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\\192.168.200.77\情報システム部\個人\武田\50_データ基盤構築PJ\02_調査\202406売上累計照合\"/>
    </mc:Choice>
  </mc:AlternateContent>
  <xr:revisionPtr revIDLastSave="0" documentId="13_ncr:1_{4E231CD4-4427-49FB-B27F-FE41A3BF2FEF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dp" sheetId="2" r:id="rId1"/>
    <sheet name="old" sheetId="1" r:id="rId2"/>
    <sheet name="flash_sales_report_20230101-123" sheetId="3" r:id="rId3"/>
    <sheet name="old (2)" sheetId="4" r:id="rId4"/>
    <sheet name="old_cus" sheetId="5" r:id="rId5"/>
  </sheets>
  <definedNames>
    <definedName name="_xlnm._FilterDatabase" localSheetId="2" hidden="1">'flash_sales_report_20230101-123'!$A$1:$A$4843</definedName>
    <definedName name="_xlnm._FilterDatabase" localSheetId="1" hidden="1">old!$A$1:$K$5101</definedName>
    <definedName name="_xlnm._FilterDatabase" localSheetId="3" hidden="1">'old (2)'!$A$1:$K$5101</definedName>
    <definedName name="_xlnm._FilterDatabase" localSheetId="4" hidden="1">old_cus!$A$1:$N$5102</definedName>
    <definedName name="ExternalData_1" localSheetId="2" hidden="1">'flash_sales_report_20230101-123'!$B$1:$O$4839</definedName>
    <definedName name="flash">'flash_sales_report_20230101-123'!$A$1:$O$4839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9" i="2" l="1"/>
  <c r="F40" i="2"/>
  <c r="F41" i="2"/>
  <c r="F42" i="2"/>
  <c r="F38" i="2"/>
  <c r="F43" i="2" s="1"/>
  <c r="I5102" i="5"/>
  <c r="B3" i="5"/>
  <c r="A3" i="5" s="1"/>
  <c r="B4" i="5"/>
  <c r="A4" i="5" s="1"/>
  <c r="B5" i="5"/>
  <c r="A5" i="5" s="1"/>
  <c r="B6" i="5"/>
  <c r="A6" i="5" s="1"/>
  <c r="B7" i="5"/>
  <c r="A7" i="5" s="1"/>
  <c r="B8" i="5"/>
  <c r="A8" i="5" s="1"/>
  <c r="B9" i="5"/>
  <c r="A9" i="5" s="1"/>
  <c r="B10" i="5"/>
  <c r="A10" i="5" s="1"/>
  <c r="B11" i="5"/>
  <c r="A11" i="5" s="1"/>
  <c r="B12" i="5"/>
  <c r="A12" i="5" s="1"/>
  <c r="B13" i="5"/>
  <c r="A13" i="5" s="1"/>
  <c r="B14" i="5"/>
  <c r="A14" i="5" s="1"/>
  <c r="B15" i="5"/>
  <c r="A15" i="5" s="1"/>
  <c r="B16" i="5"/>
  <c r="A16" i="5" s="1"/>
  <c r="B17" i="5"/>
  <c r="A17" i="5" s="1"/>
  <c r="B18" i="5"/>
  <c r="A18" i="5" s="1"/>
  <c r="B19" i="5"/>
  <c r="A19" i="5" s="1"/>
  <c r="B20" i="5"/>
  <c r="A20" i="5" s="1"/>
  <c r="B21" i="5"/>
  <c r="A21" i="5" s="1"/>
  <c r="B22" i="5"/>
  <c r="A22" i="5" s="1"/>
  <c r="B23" i="5"/>
  <c r="A23" i="5" s="1"/>
  <c r="B24" i="5"/>
  <c r="A24" i="5" s="1"/>
  <c r="B25" i="5"/>
  <c r="A25" i="5" s="1"/>
  <c r="B26" i="5"/>
  <c r="A26" i="5" s="1"/>
  <c r="B27" i="5"/>
  <c r="A27" i="5" s="1"/>
  <c r="B28" i="5"/>
  <c r="A28" i="5" s="1"/>
  <c r="B29" i="5"/>
  <c r="A29" i="5" s="1"/>
  <c r="B30" i="5"/>
  <c r="A30" i="5" s="1"/>
  <c r="B31" i="5"/>
  <c r="A31" i="5" s="1"/>
  <c r="B32" i="5"/>
  <c r="A32" i="5" s="1"/>
  <c r="B33" i="5"/>
  <c r="A33" i="5" s="1"/>
  <c r="B34" i="5"/>
  <c r="A34" i="5" s="1"/>
  <c r="B35" i="5"/>
  <c r="A35" i="5" s="1"/>
  <c r="B36" i="5"/>
  <c r="A36" i="5" s="1"/>
  <c r="B37" i="5"/>
  <c r="A37" i="5" s="1"/>
  <c r="B38" i="5"/>
  <c r="A38" i="5" s="1"/>
  <c r="B39" i="5"/>
  <c r="A39" i="5" s="1"/>
  <c r="B40" i="5"/>
  <c r="A40" i="5" s="1"/>
  <c r="B41" i="5"/>
  <c r="A41" i="5" s="1"/>
  <c r="B42" i="5"/>
  <c r="A42" i="5" s="1"/>
  <c r="B43" i="5"/>
  <c r="A43" i="5" s="1"/>
  <c r="B44" i="5"/>
  <c r="A44" i="5" s="1"/>
  <c r="B45" i="5"/>
  <c r="A45" i="5" s="1"/>
  <c r="B46" i="5"/>
  <c r="A46" i="5" s="1"/>
  <c r="B47" i="5"/>
  <c r="A47" i="5" s="1"/>
  <c r="B48" i="5"/>
  <c r="A48" i="5" s="1"/>
  <c r="B49" i="5"/>
  <c r="A49" i="5" s="1"/>
  <c r="B50" i="5"/>
  <c r="A50" i="5" s="1"/>
  <c r="B51" i="5"/>
  <c r="A51" i="5" s="1"/>
  <c r="B52" i="5"/>
  <c r="A52" i="5" s="1"/>
  <c r="B53" i="5"/>
  <c r="A53" i="5" s="1"/>
  <c r="B54" i="5"/>
  <c r="A54" i="5" s="1"/>
  <c r="B55" i="5"/>
  <c r="A55" i="5" s="1"/>
  <c r="B56" i="5"/>
  <c r="A56" i="5" s="1"/>
  <c r="B57" i="5"/>
  <c r="A57" i="5" s="1"/>
  <c r="B58" i="5"/>
  <c r="A58" i="5" s="1"/>
  <c r="B59" i="5"/>
  <c r="A59" i="5" s="1"/>
  <c r="B60" i="5"/>
  <c r="A60" i="5" s="1"/>
  <c r="B61" i="5"/>
  <c r="A61" i="5" s="1"/>
  <c r="B62" i="5"/>
  <c r="A62" i="5" s="1"/>
  <c r="B63" i="5"/>
  <c r="A63" i="5" s="1"/>
  <c r="B64" i="5"/>
  <c r="A64" i="5" s="1"/>
  <c r="B65" i="5"/>
  <c r="A65" i="5" s="1"/>
  <c r="B66" i="5"/>
  <c r="A66" i="5" s="1"/>
  <c r="B67" i="5"/>
  <c r="A67" i="5" s="1"/>
  <c r="B68" i="5"/>
  <c r="A68" i="5" s="1"/>
  <c r="B69" i="5"/>
  <c r="A69" i="5" s="1"/>
  <c r="B70" i="5"/>
  <c r="A70" i="5" s="1"/>
  <c r="B71" i="5"/>
  <c r="A71" i="5" s="1"/>
  <c r="B72" i="5"/>
  <c r="A72" i="5" s="1"/>
  <c r="B73" i="5"/>
  <c r="A73" i="5" s="1"/>
  <c r="B74" i="5"/>
  <c r="A74" i="5" s="1"/>
  <c r="B75" i="5"/>
  <c r="A75" i="5" s="1"/>
  <c r="B76" i="5"/>
  <c r="A76" i="5" s="1"/>
  <c r="B77" i="5"/>
  <c r="A77" i="5" s="1"/>
  <c r="B78" i="5"/>
  <c r="A78" i="5" s="1"/>
  <c r="B79" i="5"/>
  <c r="A79" i="5" s="1"/>
  <c r="B80" i="5"/>
  <c r="A80" i="5" s="1"/>
  <c r="B81" i="5"/>
  <c r="A81" i="5" s="1"/>
  <c r="B82" i="5"/>
  <c r="A82" i="5" s="1"/>
  <c r="B83" i="5"/>
  <c r="A83" i="5" s="1"/>
  <c r="B84" i="5"/>
  <c r="A84" i="5" s="1"/>
  <c r="B85" i="5"/>
  <c r="A85" i="5" s="1"/>
  <c r="B86" i="5"/>
  <c r="A86" i="5" s="1"/>
  <c r="B87" i="5"/>
  <c r="A87" i="5" s="1"/>
  <c r="B88" i="5"/>
  <c r="A88" i="5" s="1"/>
  <c r="B89" i="5"/>
  <c r="A89" i="5" s="1"/>
  <c r="B90" i="5"/>
  <c r="A90" i="5" s="1"/>
  <c r="B91" i="5"/>
  <c r="A91" i="5" s="1"/>
  <c r="B92" i="5"/>
  <c r="A92" i="5" s="1"/>
  <c r="B93" i="5"/>
  <c r="A93" i="5" s="1"/>
  <c r="B94" i="5"/>
  <c r="A94" i="5" s="1"/>
  <c r="B95" i="5"/>
  <c r="A95" i="5" s="1"/>
  <c r="B96" i="5"/>
  <c r="A96" i="5" s="1"/>
  <c r="B97" i="5"/>
  <c r="A97" i="5" s="1"/>
  <c r="B98" i="5"/>
  <c r="A98" i="5" s="1"/>
  <c r="B99" i="5"/>
  <c r="A99" i="5" s="1"/>
  <c r="B100" i="5"/>
  <c r="A100" i="5" s="1"/>
  <c r="B101" i="5"/>
  <c r="A101" i="5" s="1"/>
  <c r="B102" i="5"/>
  <c r="A102" i="5" s="1"/>
  <c r="B103" i="5"/>
  <c r="A103" i="5" s="1"/>
  <c r="B104" i="5"/>
  <c r="A104" i="5" s="1"/>
  <c r="B105" i="5"/>
  <c r="A105" i="5" s="1"/>
  <c r="B106" i="5"/>
  <c r="A106" i="5" s="1"/>
  <c r="B107" i="5"/>
  <c r="A107" i="5" s="1"/>
  <c r="B108" i="5"/>
  <c r="A108" i="5" s="1"/>
  <c r="B109" i="5"/>
  <c r="A109" i="5" s="1"/>
  <c r="B110" i="5"/>
  <c r="A110" i="5" s="1"/>
  <c r="B111" i="5"/>
  <c r="A111" i="5" s="1"/>
  <c r="B112" i="5"/>
  <c r="A112" i="5" s="1"/>
  <c r="B113" i="5"/>
  <c r="A113" i="5" s="1"/>
  <c r="B114" i="5"/>
  <c r="A114" i="5" s="1"/>
  <c r="B115" i="5"/>
  <c r="A115" i="5" s="1"/>
  <c r="B116" i="5"/>
  <c r="A116" i="5" s="1"/>
  <c r="B117" i="5"/>
  <c r="A117" i="5" s="1"/>
  <c r="B118" i="5"/>
  <c r="A118" i="5" s="1"/>
  <c r="B119" i="5"/>
  <c r="A119" i="5" s="1"/>
  <c r="B120" i="5"/>
  <c r="A120" i="5" s="1"/>
  <c r="B121" i="5"/>
  <c r="A121" i="5" s="1"/>
  <c r="B122" i="5"/>
  <c r="A122" i="5" s="1"/>
  <c r="B123" i="5"/>
  <c r="A123" i="5" s="1"/>
  <c r="B124" i="5"/>
  <c r="A124" i="5" s="1"/>
  <c r="B125" i="5"/>
  <c r="A125" i="5" s="1"/>
  <c r="B126" i="5"/>
  <c r="A126" i="5" s="1"/>
  <c r="B127" i="5"/>
  <c r="A127" i="5" s="1"/>
  <c r="B128" i="5"/>
  <c r="A128" i="5" s="1"/>
  <c r="B129" i="5"/>
  <c r="A129" i="5" s="1"/>
  <c r="B130" i="5"/>
  <c r="A130" i="5" s="1"/>
  <c r="B131" i="5"/>
  <c r="A131" i="5" s="1"/>
  <c r="B132" i="5"/>
  <c r="A132" i="5" s="1"/>
  <c r="B133" i="5"/>
  <c r="A133" i="5" s="1"/>
  <c r="B134" i="5"/>
  <c r="A134" i="5" s="1"/>
  <c r="B135" i="5"/>
  <c r="A135" i="5" s="1"/>
  <c r="B136" i="5"/>
  <c r="A136" i="5" s="1"/>
  <c r="B137" i="5"/>
  <c r="A137" i="5" s="1"/>
  <c r="B138" i="5"/>
  <c r="A138" i="5" s="1"/>
  <c r="B139" i="5"/>
  <c r="A139" i="5" s="1"/>
  <c r="B140" i="5"/>
  <c r="A140" i="5" s="1"/>
  <c r="B141" i="5"/>
  <c r="A141" i="5" s="1"/>
  <c r="B142" i="5"/>
  <c r="A142" i="5" s="1"/>
  <c r="B143" i="5"/>
  <c r="A143" i="5" s="1"/>
  <c r="B144" i="5"/>
  <c r="A144" i="5" s="1"/>
  <c r="B145" i="5"/>
  <c r="A145" i="5" s="1"/>
  <c r="B146" i="5"/>
  <c r="A146" i="5" s="1"/>
  <c r="B147" i="5"/>
  <c r="A147" i="5" s="1"/>
  <c r="B148" i="5"/>
  <c r="A148" i="5" s="1"/>
  <c r="B149" i="5"/>
  <c r="A149" i="5" s="1"/>
  <c r="B150" i="5"/>
  <c r="A150" i="5" s="1"/>
  <c r="B151" i="5"/>
  <c r="A151" i="5" s="1"/>
  <c r="B152" i="5"/>
  <c r="A152" i="5" s="1"/>
  <c r="B153" i="5"/>
  <c r="A153" i="5" s="1"/>
  <c r="B154" i="5"/>
  <c r="A154" i="5" s="1"/>
  <c r="B155" i="5"/>
  <c r="A155" i="5" s="1"/>
  <c r="B156" i="5"/>
  <c r="A156" i="5" s="1"/>
  <c r="B157" i="5"/>
  <c r="A157" i="5" s="1"/>
  <c r="B158" i="5"/>
  <c r="A158" i="5" s="1"/>
  <c r="B159" i="5"/>
  <c r="A159" i="5" s="1"/>
  <c r="B160" i="5"/>
  <c r="A160" i="5" s="1"/>
  <c r="B161" i="5"/>
  <c r="A161" i="5" s="1"/>
  <c r="B162" i="5"/>
  <c r="A162" i="5" s="1"/>
  <c r="B163" i="5"/>
  <c r="A163" i="5" s="1"/>
  <c r="B164" i="5"/>
  <c r="A164" i="5" s="1"/>
  <c r="B165" i="5"/>
  <c r="A165" i="5" s="1"/>
  <c r="B166" i="5"/>
  <c r="A166" i="5" s="1"/>
  <c r="B167" i="5"/>
  <c r="A167" i="5" s="1"/>
  <c r="B168" i="5"/>
  <c r="A168" i="5" s="1"/>
  <c r="B169" i="5"/>
  <c r="A169" i="5" s="1"/>
  <c r="B170" i="5"/>
  <c r="A170" i="5" s="1"/>
  <c r="B171" i="5"/>
  <c r="A171" i="5" s="1"/>
  <c r="B172" i="5"/>
  <c r="A172" i="5" s="1"/>
  <c r="B173" i="5"/>
  <c r="A173" i="5" s="1"/>
  <c r="B174" i="5"/>
  <c r="A174" i="5" s="1"/>
  <c r="B175" i="5"/>
  <c r="A175" i="5" s="1"/>
  <c r="B176" i="5"/>
  <c r="A176" i="5" s="1"/>
  <c r="B177" i="5"/>
  <c r="A177" i="5" s="1"/>
  <c r="B178" i="5"/>
  <c r="A178" i="5" s="1"/>
  <c r="B179" i="5"/>
  <c r="A179" i="5" s="1"/>
  <c r="B180" i="5"/>
  <c r="A180" i="5" s="1"/>
  <c r="B181" i="5"/>
  <c r="A181" i="5" s="1"/>
  <c r="B182" i="5"/>
  <c r="A182" i="5" s="1"/>
  <c r="B183" i="5"/>
  <c r="A183" i="5" s="1"/>
  <c r="B184" i="5"/>
  <c r="A184" i="5" s="1"/>
  <c r="B185" i="5"/>
  <c r="A185" i="5" s="1"/>
  <c r="B186" i="5"/>
  <c r="A186" i="5" s="1"/>
  <c r="B187" i="5"/>
  <c r="A187" i="5" s="1"/>
  <c r="B188" i="5"/>
  <c r="A188" i="5" s="1"/>
  <c r="B189" i="5"/>
  <c r="A189" i="5" s="1"/>
  <c r="B190" i="5"/>
  <c r="A190" i="5" s="1"/>
  <c r="B191" i="5"/>
  <c r="A191" i="5" s="1"/>
  <c r="B192" i="5"/>
  <c r="A192" i="5" s="1"/>
  <c r="B193" i="5"/>
  <c r="A193" i="5" s="1"/>
  <c r="B194" i="5"/>
  <c r="A194" i="5" s="1"/>
  <c r="B195" i="5"/>
  <c r="A195" i="5" s="1"/>
  <c r="B196" i="5"/>
  <c r="A196" i="5" s="1"/>
  <c r="B197" i="5"/>
  <c r="A197" i="5" s="1"/>
  <c r="B198" i="5"/>
  <c r="A198" i="5" s="1"/>
  <c r="B199" i="5"/>
  <c r="A199" i="5" s="1"/>
  <c r="B200" i="5"/>
  <c r="A200" i="5" s="1"/>
  <c r="B201" i="5"/>
  <c r="A201" i="5" s="1"/>
  <c r="B202" i="5"/>
  <c r="A202" i="5" s="1"/>
  <c r="B203" i="5"/>
  <c r="A203" i="5" s="1"/>
  <c r="B204" i="5"/>
  <c r="A204" i="5" s="1"/>
  <c r="B205" i="5"/>
  <c r="A205" i="5" s="1"/>
  <c r="B206" i="5"/>
  <c r="A206" i="5" s="1"/>
  <c r="B207" i="5"/>
  <c r="A207" i="5" s="1"/>
  <c r="B208" i="5"/>
  <c r="A208" i="5" s="1"/>
  <c r="B209" i="5"/>
  <c r="A209" i="5" s="1"/>
  <c r="B210" i="5"/>
  <c r="A210" i="5" s="1"/>
  <c r="B211" i="5"/>
  <c r="A211" i="5" s="1"/>
  <c r="B212" i="5"/>
  <c r="A212" i="5" s="1"/>
  <c r="B213" i="5"/>
  <c r="A213" i="5" s="1"/>
  <c r="B214" i="5"/>
  <c r="A214" i="5" s="1"/>
  <c r="B215" i="5"/>
  <c r="A215" i="5" s="1"/>
  <c r="B216" i="5"/>
  <c r="A216" i="5" s="1"/>
  <c r="B217" i="5"/>
  <c r="A217" i="5" s="1"/>
  <c r="B218" i="5"/>
  <c r="A218" i="5" s="1"/>
  <c r="B219" i="5"/>
  <c r="A219" i="5" s="1"/>
  <c r="B220" i="5"/>
  <c r="A220" i="5" s="1"/>
  <c r="B221" i="5"/>
  <c r="A221" i="5" s="1"/>
  <c r="B222" i="5"/>
  <c r="A222" i="5" s="1"/>
  <c r="B223" i="5"/>
  <c r="A223" i="5" s="1"/>
  <c r="B224" i="5"/>
  <c r="A224" i="5" s="1"/>
  <c r="B225" i="5"/>
  <c r="A225" i="5" s="1"/>
  <c r="B226" i="5"/>
  <c r="A226" i="5" s="1"/>
  <c r="B227" i="5"/>
  <c r="A227" i="5" s="1"/>
  <c r="B228" i="5"/>
  <c r="A228" i="5" s="1"/>
  <c r="B229" i="5"/>
  <c r="A229" i="5" s="1"/>
  <c r="B230" i="5"/>
  <c r="A230" i="5" s="1"/>
  <c r="B231" i="5"/>
  <c r="A231" i="5" s="1"/>
  <c r="B232" i="5"/>
  <c r="A232" i="5" s="1"/>
  <c r="B233" i="5"/>
  <c r="A233" i="5" s="1"/>
  <c r="B234" i="5"/>
  <c r="A234" i="5" s="1"/>
  <c r="B235" i="5"/>
  <c r="A235" i="5" s="1"/>
  <c r="B236" i="5"/>
  <c r="A236" i="5" s="1"/>
  <c r="B237" i="5"/>
  <c r="A237" i="5" s="1"/>
  <c r="B238" i="5"/>
  <c r="A238" i="5" s="1"/>
  <c r="B239" i="5"/>
  <c r="A239" i="5" s="1"/>
  <c r="B240" i="5"/>
  <c r="A240" i="5" s="1"/>
  <c r="B241" i="5"/>
  <c r="A241" i="5" s="1"/>
  <c r="B242" i="5"/>
  <c r="A242" i="5" s="1"/>
  <c r="B243" i="5"/>
  <c r="A243" i="5" s="1"/>
  <c r="B244" i="5"/>
  <c r="A244" i="5" s="1"/>
  <c r="B245" i="5"/>
  <c r="A245" i="5" s="1"/>
  <c r="B246" i="5"/>
  <c r="A246" i="5" s="1"/>
  <c r="B247" i="5"/>
  <c r="A247" i="5" s="1"/>
  <c r="B248" i="5"/>
  <c r="A248" i="5" s="1"/>
  <c r="B249" i="5"/>
  <c r="A249" i="5" s="1"/>
  <c r="B250" i="5"/>
  <c r="A250" i="5" s="1"/>
  <c r="B251" i="5"/>
  <c r="A251" i="5" s="1"/>
  <c r="B252" i="5"/>
  <c r="A252" i="5" s="1"/>
  <c r="B253" i="5"/>
  <c r="A253" i="5" s="1"/>
  <c r="B254" i="5"/>
  <c r="A254" i="5" s="1"/>
  <c r="B255" i="5"/>
  <c r="A255" i="5" s="1"/>
  <c r="B256" i="5"/>
  <c r="A256" i="5" s="1"/>
  <c r="B257" i="5"/>
  <c r="A257" i="5" s="1"/>
  <c r="B258" i="5"/>
  <c r="A258" i="5" s="1"/>
  <c r="B259" i="5"/>
  <c r="A259" i="5" s="1"/>
  <c r="B260" i="5"/>
  <c r="A260" i="5" s="1"/>
  <c r="B261" i="5"/>
  <c r="A261" i="5" s="1"/>
  <c r="B262" i="5"/>
  <c r="A262" i="5" s="1"/>
  <c r="B263" i="5"/>
  <c r="A263" i="5" s="1"/>
  <c r="B264" i="5"/>
  <c r="A264" i="5" s="1"/>
  <c r="B265" i="5"/>
  <c r="A265" i="5" s="1"/>
  <c r="B266" i="5"/>
  <c r="A266" i="5" s="1"/>
  <c r="B267" i="5"/>
  <c r="A267" i="5" s="1"/>
  <c r="B268" i="5"/>
  <c r="A268" i="5" s="1"/>
  <c r="B269" i="5"/>
  <c r="A269" i="5" s="1"/>
  <c r="B270" i="5"/>
  <c r="A270" i="5" s="1"/>
  <c r="B271" i="5"/>
  <c r="A271" i="5" s="1"/>
  <c r="B272" i="5"/>
  <c r="A272" i="5" s="1"/>
  <c r="B273" i="5"/>
  <c r="A273" i="5" s="1"/>
  <c r="B274" i="5"/>
  <c r="A274" i="5" s="1"/>
  <c r="B275" i="5"/>
  <c r="A275" i="5" s="1"/>
  <c r="B276" i="5"/>
  <c r="A276" i="5" s="1"/>
  <c r="B277" i="5"/>
  <c r="A277" i="5" s="1"/>
  <c r="B278" i="5"/>
  <c r="A278" i="5" s="1"/>
  <c r="B279" i="5"/>
  <c r="A279" i="5" s="1"/>
  <c r="B280" i="5"/>
  <c r="A280" i="5" s="1"/>
  <c r="B281" i="5"/>
  <c r="A281" i="5" s="1"/>
  <c r="B282" i="5"/>
  <c r="A282" i="5" s="1"/>
  <c r="B283" i="5"/>
  <c r="A283" i="5" s="1"/>
  <c r="B284" i="5"/>
  <c r="A284" i="5" s="1"/>
  <c r="B285" i="5"/>
  <c r="A285" i="5" s="1"/>
  <c r="B286" i="5"/>
  <c r="A286" i="5" s="1"/>
  <c r="B287" i="5"/>
  <c r="A287" i="5" s="1"/>
  <c r="B288" i="5"/>
  <c r="A288" i="5" s="1"/>
  <c r="B289" i="5"/>
  <c r="A289" i="5" s="1"/>
  <c r="B290" i="5"/>
  <c r="A290" i="5" s="1"/>
  <c r="B291" i="5"/>
  <c r="A291" i="5" s="1"/>
  <c r="B292" i="5"/>
  <c r="A292" i="5" s="1"/>
  <c r="B293" i="5"/>
  <c r="A293" i="5" s="1"/>
  <c r="B294" i="5"/>
  <c r="A294" i="5" s="1"/>
  <c r="B295" i="5"/>
  <c r="A295" i="5" s="1"/>
  <c r="B296" i="5"/>
  <c r="A296" i="5" s="1"/>
  <c r="B297" i="5"/>
  <c r="A297" i="5" s="1"/>
  <c r="B298" i="5"/>
  <c r="A298" i="5" s="1"/>
  <c r="B299" i="5"/>
  <c r="A299" i="5" s="1"/>
  <c r="B300" i="5"/>
  <c r="A300" i="5" s="1"/>
  <c r="B301" i="5"/>
  <c r="A301" i="5" s="1"/>
  <c r="B302" i="5"/>
  <c r="A302" i="5" s="1"/>
  <c r="B303" i="5"/>
  <c r="A303" i="5" s="1"/>
  <c r="B304" i="5"/>
  <c r="A304" i="5" s="1"/>
  <c r="B305" i="5"/>
  <c r="A305" i="5" s="1"/>
  <c r="B306" i="5"/>
  <c r="A306" i="5" s="1"/>
  <c r="B307" i="5"/>
  <c r="A307" i="5" s="1"/>
  <c r="B308" i="5"/>
  <c r="A308" i="5" s="1"/>
  <c r="B309" i="5"/>
  <c r="A309" i="5" s="1"/>
  <c r="B310" i="5"/>
  <c r="A310" i="5" s="1"/>
  <c r="B311" i="5"/>
  <c r="A311" i="5" s="1"/>
  <c r="B312" i="5"/>
  <c r="A312" i="5" s="1"/>
  <c r="B313" i="5"/>
  <c r="A313" i="5" s="1"/>
  <c r="B314" i="5"/>
  <c r="A314" i="5" s="1"/>
  <c r="B315" i="5"/>
  <c r="A315" i="5" s="1"/>
  <c r="B316" i="5"/>
  <c r="A316" i="5" s="1"/>
  <c r="B317" i="5"/>
  <c r="A317" i="5" s="1"/>
  <c r="B318" i="5"/>
  <c r="A318" i="5" s="1"/>
  <c r="B319" i="5"/>
  <c r="A319" i="5" s="1"/>
  <c r="B320" i="5"/>
  <c r="A320" i="5" s="1"/>
  <c r="B321" i="5"/>
  <c r="A321" i="5" s="1"/>
  <c r="B322" i="5"/>
  <c r="A322" i="5" s="1"/>
  <c r="B323" i="5"/>
  <c r="A323" i="5" s="1"/>
  <c r="B324" i="5"/>
  <c r="A324" i="5" s="1"/>
  <c r="B325" i="5"/>
  <c r="A325" i="5" s="1"/>
  <c r="B326" i="5"/>
  <c r="A326" i="5" s="1"/>
  <c r="B327" i="5"/>
  <c r="A327" i="5" s="1"/>
  <c r="B328" i="5"/>
  <c r="A328" i="5" s="1"/>
  <c r="B329" i="5"/>
  <c r="A329" i="5" s="1"/>
  <c r="B330" i="5"/>
  <c r="A330" i="5" s="1"/>
  <c r="B331" i="5"/>
  <c r="A331" i="5" s="1"/>
  <c r="B332" i="5"/>
  <c r="A332" i="5" s="1"/>
  <c r="B333" i="5"/>
  <c r="A333" i="5" s="1"/>
  <c r="B334" i="5"/>
  <c r="A334" i="5" s="1"/>
  <c r="B335" i="5"/>
  <c r="A335" i="5" s="1"/>
  <c r="B336" i="5"/>
  <c r="A336" i="5" s="1"/>
  <c r="B337" i="5"/>
  <c r="A337" i="5" s="1"/>
  <c r="B338" i="5"/>
  <c r="A338" i="5" s="1"/>
  <c r="B339" i="5"/>
  <c r="A339" i="5" s="1"/>
  <c r="B340" i="5"/>
  <c r="A340" i="5" s="1"/>
  <c r="B341" i="5"/>
  <c r="A341" i="5" s="1"/>
  <c r="B342" i="5"/>
  <c r="A342" i="5" s="1"/>
  <c r="B343" i="5"/>
  <c r="A343" i="5" s="1"/>
  <c r="B344" i="5"/>
  <c r="A344" i="5" s="1"/>
  <c r="B345" i="5"/>
  <c r="A345" i="5" s="1"/>
  <c r="B346" i="5"/>
  <c r="A346" i="5" s="1"/>
  <c r="B347" i="5"/>
  <c r="A347" i="5" s="1"/>
  <c r="B348" i="5"/>
  <c r="A348" i="5" s="1"/>
  <c r="B349" i="5"/>
  <c r="A349" i="5" s="1"/>
  <c r="B350" i="5"/>
  <c r="A350" i="5" s="1"/>
  <c r="B351" i="5"/>
  <c r="A351" i="5" s="1"/>
  <c r="B352" i="5"/>
  <c r="A352" i="5" s="1"/>
  <c r="B353" i="5"/>
  <c r="A353" i="5" s="1"/>
  <c r="B354" i="5"/>
  <c r="A354" i="5" s="1"/>
  <c r="B355" i="5"/>
  <c r="A355" i="5" s="1"/>
  <c r="B356" i="5"/>
  <c r="A356" i="5" s="1"/>
  <c r="B357" i="5"/>
  <c r="A357" i="5" s="1"/>
  <c r="B358" i="5"/>
  <c r="A358" i="5" s="1"/>
  <c r="B359" i="5"/>
  <c r="A359" i="5" s="1"/>
  <c r="B360" i="5"/>
  <c r="A360" i="5" s="1"/>
  <c r="B361" i="5"/>
  <c r="A361" i="5" s="1"/>
  <c r="B362" i="5"/>
  <c r="A362" i="5" s="1"/>
  <c r="B363" i="5"/>
  <c r="A363" i="5" s="1"/>
  <c r="B364" i="5"/>
  <c r="A364" i="5" s="1"/>
  <c r="B365" i="5"/>
  <c r="A365" i="5" s="1"/>
  <c r="B366" i="5"/>
  <c r="A366" i="5" s="1"/>
  <c r="B367" i="5"/>
  <c r="A367" i="5" s="1"/>
  <c r="B368" i="5"/>
  <c r="A368" i="5" s="1"/>
  <c r="B369" i="5"/>
  <c r="A369" i="5" s="1"/>
  <c r="B370" i="5"/>
  <c r="A370" i="5" s="1"/>
  <c r="B371" i="5"/>
  <c r="A371" i="5" s="1"/>
  <c r="B372" i="5"/>
  <c r="A372" i="5" s="1"/>
  <c r="B373" i="5"/>
  <c r="A373" i="5" s="1"/>
  <c r="B374" i="5"/>
  <c r="A374" i="5" s="1"/>
  <c r="B375" i="5"/>
  <c r="A375" i="5" s="1"/>
  <c r="B376" i="5"/>
  <c r="A376" i="5" s="1"/>
  <c r="B377" i="5"/>
  <c r="A377" i="5" s="1"/>
  <c r="B378" i="5"/>
  <c r="A378" i="5" s="1"/>
  <c r="B379" i="5"/>
  <c r="A379" i="5" s="1"/>
  <c r="B380" i="5"/>
  <c r="A380" i="5" s="1"/>
  <c r="B381" i="5"/>
  <c r="A381" i="5" s="1"/>
  <c r="B382" i="5"/>
  <c r="A382" i="5" s="1"/>
  <c r="B383" i="5"/>
  <c r="A383" i="5" s="1"/>
  <c r="B384" i="5"/>
  <c r="A384" i="5" s="1"/>
  <c r="B385" i="5"/>
  <c r="A385" i="5" s="1"/>
  <c r="B386" i="5"/>
  <c r="A386" i="5" s="1"/>
  <c r="B387" i="5"/>
  <c r="A387" i="5" s="1"/>
  <c r="B388" i="5"/>
  <c r="A388" i="5" s="1"/>
  <c r="B389" i="5"/>
  <c r="A389" i="5" s="1"/>
  <c r="B390" i="5"/>
  <c r="A390" i="5" s="1"/>
  <c r="B391" i="5"/>
  <c r="A391" i="5" s="1"/>
  <c r="B392" i="5"/>
  <c r="A392" i="5" s="1"/>
  <c r="B393" i="5"/>
  <c r="A393" i="5" s="1"/>
  <c r="B394" i="5"/>
  <c r="A394" i="5" s="1"/>
  <c r="B395" i="5"/>
  <c r="A395" i="5" s="1"/>
  <c r="B396" i="5"/>
  <c r="A396" i="5" s="1"/>
  <c r="B397" i="5"/>
  <c r="A397" i="5" s="1"/>
  <c r="B398" i="5"/>
  <c r="A398" i="5" s="1"/>
  <c r="B399" i="5"/>
  <c r="A399" i="5" s="1"/>
  <c r="B400" i="5"/>
  <c r="A400" i="5" s="1"/>
  <c r="B401" i="5"/>
  <c r="A401" i="5" s="1"/>
  <c r="B402" i="5"/>
  <c r="A402" i="5" s="1"/>
  <c r="B403" i="5"/>
  <c r="A403" i="5" s="1"/>
  <c r="B404" i="5"/>
  <c r="A404" i="5" s="1"/>
  <c r="B405" i="5"/>
  <c r="A405" i="5" s="1"/>
  <c r="B406" i="5"/>
  <c r="A406" i="5" s="1"/>
  <c r="B407" i="5"/>
  <c r="A407" i="5" s="1"/>
  <c r="B408" i="5"/>
  <c r="A408" i="5" s="1"/>
  <c r="B409" i="5"/>
  <c r="A409" i="5" s="1"/>
  <c r="B410" i="5"/>
  <c r="A410" i="5" s="1"/>
  <c r="B411" i="5"/>
  <c r="A411" i="5" s="1"/>
  <c r="B412" i="5"/>
  <c r="A412" i="5" s="1"/>
  <c r="B413" i="5"/>
  <c r="A413" i="5" s="1"/>
  <c r="B414" i="5"/>
  <c r="A414" i="5" s="1"/>
  <c r="B415" i="5"/>
  <c r="A415" i="5" s="1"/>
  <c r="B416" i="5"/>
  <c r="A416" i="5" s="1"/>
  <c r="B417" i="5"/>
  <c r="A417" i="5" s="1"/>
  <c r="B418" i="5"/>
  <c r="A418" i="5" s="1"/>
  <c r="B419" i="5"/>
  <c r="A419" i="5" s="1"/>
  <c r="B420" i="5"/>
  <c r="A420" i="5" s="1"/>
  <c r="B421" i="5"/>
  <c r="A421" i="5" s="1"/>
  <c r="B422" i="5"/>
  <c r="A422" i="5" s="1"/>
  <c r="B423" i="5"/>
  <c r="A423" i="5" s="1"/>
  <c r="B424" i="5"/>
  <c r="A424" i="5" s="1"/>
  <c r="B425" i="5"/>
  <c r="A425" i="5" s="1"/>
  <c r="B426" i="5"/>
  <c r="A426" i="5" s="1"/>
  <c r="B427" i="5"/>
  <c r="A427" i="5" s="1"/>
  <c r="B428" i="5"/>
  <c r="A428" i="5" s="1"/>
  <c r="B429" i="5"/>
  <c r="A429" i="5" s="1"/>
  <c r="B430" i="5"/>
  <c r="A430" i="5" s="1"/>
  <c r="B431" i="5"/>
  <c r="A431" i="5" s="1"/>
  <c r="B432" i="5"/>
  <c r="A432" i="5" s="1"/>
  <c r="B433" i="5"/>
  <c r="A433" i="5" s="1"/>
  <c r="B434" i="5"/>
  <c r="A434" i="5" s="1"/>
  <c r="B435" i="5"/>
  <c r="A435" i="5" s="1"/>
  <c r="B436" i="5"/>
  <c r="A436" i="5" s="1"/>
  <c r="B437" i="5"/>
  <c r="A437" i="5" s="1"/>
  <c r="B438" i="5"/>
  <c r="A438" i="5" s="1"/>
  <c r="B439" i="5"/>
  <c r="A439" i="5" s="1"/>
  <c r="B440" i="5"/>
  <c r="A440" i="5" s="1"/>
  <c r="B441" i="5"/>
  <c r="A441" i="5" s="1"/>
  <c r="B442" i="5"/>
  <c r="A442" i="5" s="1"/>
  <c r="B443" i="5"/>
  <c r="A443" i="5" s="1"/>
  <c r="B444" i="5"/>
  <c r="A444" i="5" s="1"/>
  <c r="B445" i="5"/>
  <c r="A445" i="5" s="1"/>
  <c r="B446" i="5"/>
  <c r="A446" i="5" s="1"/>
  <c r="B447" i="5"/>
  <c r="A447" i="5" s="1"/>
  <c r="B448" i="5"/>
  <c r="A448" i="5" s="1"/>
  <c r="B449" i="5"/>
  <c r="A449" i="5" s="1"/>
  <c r="B450" i="5"/>
  <c r="A450" i="5" s="1"/>
  <c r="B451" i="5"/>
  <c r="A451" i="5" s="1"/>
  <c r="B452" i="5"/>
  <c r="A452" i="5" s="1"/>
  <c r="B453" i="5"/>
  <c r="A453" i="5" s="1"/>
  <c r="B454" i="5"/>
  <c r="A454" i="5" s="1"/>
  <c r="B455" i="5"/>
  <c r="A455" i="5" s="1"/>
  <c r="B456" i="5"/>
  <c r="A456" i="5" s="1"/>
  <c r="B457" i="5"/>
  <c r="A457" i="5" s="1"/>
  <c r="B458" i="5"/>
  <c r="A458" i="5" s="1"/>
  <c r="B459" i="5"/>
  <c r="A459" i="5" s="1"/>
  <c r="B460" i="5"/>
  <c r="A460" i="5" s="1"/>
  <c r="B461" i="5"/>
  <c r="A461" i="5" s="1"/>
  <c r="B462" i="5"/>
  <c r="A462" i="5" s="1"/>
  <c r="B463" i="5"/>
  <c r="A463" i="5" s="1"/>
  <c r="B464" i="5"/>
  <c r="A464" i="5" s="1"/>
  <c r="B465" i="5"/>
  <c r="A465" i="5" s="1"/>
  <c r="B466" i="5"/>
  <c r="A466" i="5" s="1"/>
  <c r="B467" i="5"/>
  <c r="A467" i="5" s="1"/>
  <c r="B468" i="5"/>
  <c r="A468" i="5" s="1"/>
  <c r="B469" i="5"/>
  <c r="A469" i="5" s="1"/>
  <c r="B470" i="5"/>
  <c r="A470" i="5" s="1"/>
  <c r="B471" i="5"/>
  <c r="A471" i="5" s="1"/>
  <c r="B472" i="5"/>
  <c r="A472" i="5" s="1"/>
  <c r="B473" i="5"/>
  <c r="A473" i="5" s="1"/>
  <c r="B474" i="5"/>
  <c r="A474" i="5" s="1"/>
  <c r="B475" i="5"/>
  <c r="A475" i="5" s="1"/>
  <c r="B476" i="5"/>
  <c r="A476" i="5" s="1"/>
  <c r="B477" i="5"/>
  <c r="A477" i="5" s="1"/>
  <c r="B478" i="5"/>
  <c r="A478" i="5" s="1"/>
  <c r="B479" i="5"/>
  <c r="A479" i="5" s="1"/>
  <c r="B480" i="5"/>
  <c r="A480" i="5" s="1"/>
  <c r="B481" i="5"/>
  <c r="A481" i="5" s="1"/>
  <c r="B482" i="5"/>
  <c r="A482" i="5" s="1"/>
  <c r="B483" i="5"/>
  <c r="A483" i="5" s="1"/>
  <c r="B484" i="5"/>
  <c r="A484" i="5" s="1"/>
  <c r="B485" i="5"/>
  <c r="A485" i="5" s="1"/>
  <c r="B486" i="5"/>
  <c r="A486" i="5" s="1"/>
  <c r="B487" i="5"/>
  <c r="A487" i="5" s="1"/>
  <c r="B488" i="5"/>
  <c r="A488" i="5" s="1"/>
  <c r="B489" i="5"/>
  <c r="A489" i="5" s="1"/>
  <c r="B490" i="5"/>
  <c r="A490" i="5" s="1"/>
  <c r="B491" i="5"/>
  <c r="A491" i="5" s="1"/>
  <c r="B492" i="5"/>
  <c r="A492" i="5" s="1"/>
  <c r="B493" i="5"/>
  <c r="A493" i="5" s="1"/>
  <c r="B494" i="5"/>
  <c r="A494" i="5" s="1"/>
  <c r="B495" i="5"/>
  <c r="A495" i="5" s="1"/>
  <c r="B496" i="5"/>
  <c r="A496" i="5" s="1"/>
  <c r="B497" i="5"/>
  <c r="A497" i="5" s="1"/>
  <c r="B498" i="5"/>
  <c r="A498" i="5" s="1"/>
  <c r="B499" i="5"/>
  <c r="A499" i="5" s="1"/>
  <c r="B500" i="5"/>
  <c r="A500" i="5" s="1"/>
  <c r="B501" i="5"/>
  <c r="A501" i="5" s="1"/>
  <c r="B502" i="5"/>
  <c r="A502" i="5" s="1"/>
  <c r="B503" i="5"/>
  <c r="A503" i="5" s="1"/>
  <c r="B504" i="5"/>
  <c r="A504" i="5" s="1"/>
  <c r="B505" i="5"/>
  <c r="A505" i="5" s="1"/>
  <c r="B506" i="5"/>
  <c r="A506" i="5" s="1"/>
  <c r="B507" i="5"/>
  <c r="A507" i="5" s="1"/>
  <c r="B508" i="5"/>
  <c r="A508" i="5" s="1"/>
  <c r="B509" i="5"/>
  <c r="A509" i="5" s="1"/>
  <c r="B510" i="5"/>
  <c r="A510" i="5" s="1"/>
  <c r="B511" i="5"/>
  <c r="A511" i="5" s="1"/>
  <c r="B512" i="5"/>
  <c r="A512" i="5" s="1"/>
  <c r="B513" i="5"/>
  <c r="A513" i="5" s="1"/>
  <c r="B514" i="5"/>
  <c r="A514" i="5" s="1"/>
  <c r="B515" i="5"/>
  <c r="A515" i="5" s="1"/>
  <c r="B516" i="5"/>
  <c r="A516" i="5" s="1"/>
  <c r="B517" i="5"/>
  <c r="A517" i="5" s="1"/>
  <c r="B518" i="5"/>
  <c r="A518" i="5" s="1"/>
  <c r="B519" i="5"/>
  <c r="A519" i="5" s="1"/>
  <c r="B520" i="5"/>
  <c r="A520" i="5" s="1"/>
  <c r="B521" i="5"/>
  <c r="A521" i="5" s="1"/>
  <c r="B522" i="5"/>
  <c r="A522" i="5" s="1"/>
  <c r="B523" i="5"/>
  <c r="A523" i="5" s="1"/>
  <c r="B524" i="5"/>
  <c r="A524" i="5" s="1"/>
  <c r="B525" i="5"/>
  <c r="A525" i="5" s="1"/>
  <c r="B526" i="5"/>
  <c r="A526" i="5" s="1"/>
  <c r="B527" i="5"/>
  <c r="A527" i="5" s="1"/>
  <c r="B528" i="5"/>
  <c r="A528" i="5" s="1"/>
  <c r="B529" i="5"/>
  <c r="A529" i="5" s="1"/>
  <c r="B530" i="5"/>
  <c r="A530" i="5" s="1"/>
  <c r="B531" i="5"/>
  <c r="A531" i="5" s="1"/>
  <c r="B532" i="5"/>
  <c r="A532" i="5" s="1"/>
  <c r="B533" i="5"/>
  <c r="A533" i="5" s="1"/>
  <c r="B534" i="5"/>
  <c r="A534" i="5" s="1"/>
  <c r="B535" i="5"/>
  <c r="A535" i="5" s="1"/>
  <c r="B536" i="5"/>
  <c r="A536" i="5" s="1"/>
  <c r="B537" i="5"/>
  <c r="A537" i="5" s="1"/>
  <c r="B538" i="5"/>
  <c r="A538" i="5" s="1"/>
  <c r="B539" i="5"/>
  <c r="A539" i="5" s="1"/>
  <c r="B540" i="5"/>
  <c r="A540" i="5" s="1"/>
  <c r="B541" i="5"/>
  <c r="A541" i="5" s="1"/>
  <c r="B542" i="5"/>
  <c r="A542" i="5" s="1"/>
  <c r="B543" i="5"/>
  <c r="A543" i="5" s="1"/>
  <c r="B544" i="5"/>
  <c r="A544" i="5" s="1"/>
  <c r="B545" i="5"/>
  <c r="A545" i="5" s="1"/>
  <c r="B546" i="5"/>
  <c r="A546" i="5" s="1"/>
  <c r="B547" i="5"/>
  <c r="A547" i="5" s="1"/>
  <c r="B548" i="5"/>
  <c r="A548" i="5" s="1"/>
  <c r="B549" i="5"/>
  <c r="A549" i="5" s="1"/>
  <c r="B550" i="5"/>
  <c r="A550" i="5" s="1"/>
  <c r="B551" i="5"/>
  <c r="A551" i="5" s="1"/>
  <c r="B552" i="5"/>
  <c r="A552" i="5" s="1"/>
  <c r="B553" i="5"/>
  <c r="A553" i="5" s="1"/>
  <c r="B554" i="5"/>
  <c r="A554" i="5" s="1"/>
  <c r="B555" i="5"/>
  <c r="A555" i="5" s="1"/>
  <c r="B556" i="5"/>
  <c r="A556" i="5" s="1"/>
  <c r="B557" i="5"/>
  <c r="A557" i="5" s="1"/>
  <c r="B558" i="5"/>
  <c r="A558" i="5" s="1"/>
  <c r="B559" i="5"/>
  <c r="A559" i="5" s="1"/>
  <c r="B560" i="5"/>
  <c r="A560" i="5" s="1"/>
  <c r="B561" i="5"/>
  <c r="A561" i="5" s="1"/>
  <c r="B562" i="5"/>
  <c r="A562" i="5" s="1"/>
  <c r="B563" i="5"/>
  <c r="A563" i="5" s="1"/>
  <c r="B564" i="5"/>
  <c r="A564" i="5" s="1"/>
  <c r="B565" i="5"/>
  <c r="A565" i="5" s="1"/>
  <c r="B566" i="5"/>
  <c r="A566" i="5" s="1"/>
  <c r="B567" i="5"/>
  <c r="A567" i="5" s="1"/>
  <c r="B568" i="5"/>
  <c r="A568" i="5" s="1"/>
  <c r="B569" i="5"/>
  <c r="A569" i="5" s="1"/>
  <c r="B570" i="5"/>
  <c r="A570" i="5" s="1"/>
  <c r="B571" i="5"/>
  <c r="A571" i="5" s="1"/>
  <c r="B572" i="5"/>
  <c r="A572" i="5" s="1"/>
  <c r="B573" i="5"/>
  <c r="A573" i="5" s="1"/>
  <c r="B574" i="5"/>
  <c r="A574" i="5" s="1"/>
  <c r="B575" i="5"/>
  <c r="A575" i="5" s="1"/>
  <c r="B576" i="5"/>
  <c r="A576" i="5" s="1"/>
  <c r="B577" i="5"/>
  <c r="A577" i="5" s="1"/>
  <c r="B578" i="5"/>
  <c r="A578" i="5" s="1"/>
  <c r="B579" i="5"/>
  <c r="A579" i="5" s="1"/>
  <c r="B580" i="5"/>
  <c r="A580" i="5" s="1"/>
  <c r="B581" i="5"/>
  <c r="A581" i="5" s="1"/>
  <c r="B582" i="5"/>
  <c r="A582" i="5" s="1"/>
  <c r="B583" i="5"/>
  <c r="A583" i="5" s="1"/>
  <c r="B584" i="5"/>
  <c r="A584" i="5" s="1"/>
  <c r="B585" i="5"/>
  <c r="A585" i="5" s="1"/>
  <c r="B586" i="5"/>
  <c r="A586" i="5" s="1"/>
  <c r="B587" i="5"/>
  <c r="A587" i="5" s="1"/>
  <c r="B588" i="5"/>
  <c r="A588" i="5" s="1"/>
  <c r="B589" i="5"/>
  <c r="A589" i="5" s="1"/>
  <c r="B590" i="5"/>
  <c r="A590" i="5" s="1"/>
  <c r="B591" i="5"/>
  <c r="A591" i="5" s="1"/>
  <c r="B592" i="5"/>
  <c r="A592" i="5" s="1"/>
  <c r="B593" i="5"/>
  <c r="A593" i="5" s="1"/>
  <c r="B594" i="5"/>
  <c r="A594" i="5" s="1"/>
  <c r="B595" i="5"/>
  <c r="A595" i="5" s="1"/>
  <c r="B596" i="5"/>
  <c r="A596" i="5" s="1"/>
  <c r="B597" i="5"/>
  <c r="A597" i="5" s="1"/>
  <c r="B598" i="5"/>
  <c r="A598" i="5" s="1"/>
  <c r="B599" i="5"/>
  <c r="A599" i="5" s="1"/>
  <c r="B600" i="5"/>
  <c r="A600" i="5" s="1"/>
  <c r="B601" i="5"/>
  <c r="A601" i="5" s="1"/>
  <c r="B602" i="5"/>
  <c r="A602" i="5" s="1"/>
  <c r="B603" i="5"/>
  <c r="A603" i="5" s="1"/>
  <c r="B604" i="5"/>
  <c r="A604" i="5" s="1"/>
  <c r="B605" i="5"/>
  <c r="A605" i="5" s="1"/>
  <c r="B606" i="5"/>
  <c r="A606" i="5" s="1"/>
  <c r="B607" i="5"/>
  <c r="A607" i="5" s="1"/>
  <c r="B608" i="5"/>
  <c r="A608" i="5" s="1"/>
  <c r="B609" i="5"/>
  <c r="A609" i="5" s="1"/>
  <c r="B610" i="5"/>
  <c r="A610" i="5" s="1"/>
  <c r="B611" i="5"/>
  <c r="A611" i="5" s="1"/>
  <c r="B612" i="5"/>
  <c r="A612" i="5" s="1"/>
  <c r="B613" i="5"/>
  <c r="A613" i="5" s="1"/>
  <c r="B614" i="5"/>
  <c r="A614" i="5" s="1"/>
  <c r="B615" i="5"/>
  <c r="A615" i="5" s="1"/>
  <c r="B616" i="5"/>
  <c r="A616" i="5" s="1"/>
  <c r="B617" i="5"/>
  <c r="A617" i="5" s="1"/>
  <c r="B618" i="5"/>
  <c r="A618" i="5" s="1"/>
  <c r="B619" i="5"/>
  <c r="A619" i="5" s="1"/>
  <c r="B620" i="5"/>
  <c r="A620" i="5" s="1"/>
  <c r="B621" i="5"/>
  <c r="A621" i="5" s="1"/>
  <c r="B622" i="5"/>
  <c r="A622" i="5" s="1"/>
  <c r="B623" i="5"/>
  <c r="A623" i="5" s="1"/>
  <c r="B624" i="5"/>
  <c r="A624" i="5" s="1"/>
  <c r="B625" i="5"/>
  <c r="A625" i="5" s="1"/>
  <c r="B626" i="5"/>
  <c r="A626" i="5" s="1"/>
  <c r="B627" i="5"/>
  <c r="A627" i="5" s="1"/>
  <c r="B628" i="5"/>
  <c r="A628" i="5" s="1"/>
  <c r="B629" i="5"/>
  <c r="A629" i="5" s="1"/>
  <c r="B630" i="5"/>
  <c r="A630" i="5" s="1"/>
  <c r="B631" i="5"/>
  <c r="A631" i="5" s="1"/>
  <c r="B632" i="5"/>
  <c r="A632" i="5" s="1"/>
  <c r="B633" i="5"/>
  <c r="A633" i="5" s="1"/>
  <c r="B634" i="5"/>
  <c r="A634" i="5" s="1"/>
  <c r="B635" i="5"/>
  <c r="A635" i="5" s="1"/>
  <c r="B636" i="5"/>
  <c r="A636" i="5" s="1"/>
  <c r="B637" i="5"/>
  <c r="A637" i="5" s="1"/>
  <c r="B638" i="5"/>
  <c r="A638" i="5" s="1"/>
  <c r="B639" i="5"/>
  <c r="A639" i="5" s="1"/>
  <c r="B640" i="5"/>
  <c r="A640" i="5" s="1"/>
  <c r="B641" i="5"/>
  <c r="A641" i="5" s="1"/>
  <c r="B642" i="5"/>
  <c r="A642" i="5" s="1"/>
  <c r="B643" i="5"/>
  <c r="A643" i="5" s="1"/>
  <c r="B644" i="5"/>
  <c r="A644" i="5" s="1"/>
  <c r="B645" i="5"/>
  <c r="A645" i="5" s="1"/>
  <c r="B646" i="5"/>
  <c r="A646" i="5" s="1"/>
  <c r="B647" i="5"/>
  <c r="A647" i="5" s="1"/>
  <c r="B648" i="5"/>
  <c r="A648" i="5" s="1"/>
  <c r="B649" i="5"/>
  <c r="A649" i="5" s="1"/>
  <c r="B650" i="5"/>
  <c r="A650" i="5" s="1"/>
  <c r="B651" i="5"/>
  <c r="A651" i="5" s="1"/>
  <c r="B652" i="5"/>
  <c r="A652" i="5" s="1"/>
  <c r="B653" i="5"/>
  <c r="A653" i="5" s="1"/>
  <c r="B654" i="5"/>
  <c r="A654" i="5" s="1"/>
  <c r="B655" i="5"/>
  <c r="A655" i="5" s="1"/>
  <c r="B656" i="5"/>
  <c r="A656" i="5" s="1"/>
  <c r="B657" i="5"/>
  <c r="A657" i="5" s="1"/>
  <c r="B658" i="5"/>
  <c r="A658" i="5" s="1"/>
  <c r="B659" i="5"/>
  <c r="A659" i="5" s="1"/>
  <c r="B660" i="5"/>
  <c r="A660" i="5" s="1"/>
  <c r="B661" i="5"/>
  <c r="A661" i="5" s="1"/>
  <c r="B662" i="5"/>
  <c r="A662" i="5" s="1"/>
  <c r="B663" i="5"/>
  <c r="A663" i="5" s="1"/>
  <c r="B664" i="5"/>
  <c r="A664" i="5" s="1"/>
  <c r="B665" i="5"/>
  <c r="A665" i="5" s="1"/>
  <c r="B666" i="5"/>
  <c r="A666" i="5" s="1"/>
  <c r="B667" i="5"/>
  <c r="A667" i="5" s="1"/>
  <c r="B668" i="5"/>
  <c r="A668" i="5" s="1"/>
  <c r="B669" i="5"/>
  <c r="A669" i="5" s="1"/>
  <c r="B670" i="5"/>
  <c r="A670" i="5" s="1"/>
  <c r="B671" i="5"/>
  <c r="A671" i="5" s="1"/>
  <c r="B672" i="5"/>
  <c r="A672" i="5" s="1"/>
  <c r="B673" i="5"/>
  <c r="A673" i="5" s="1"/>
  <c r="B674" i="5"/>
  <c r="A674" i="5" s="1"/>
  <c r="B675" i="5"/>
  <c r="A675" i="5" s="1"/>
  <c r="B676" i="5"/>
  <c r="A676" i="5" s="1"/>
  <c r="B677" i="5"/>
  <c r="A677" i="5" s="1"/>
  <c r="B678" i="5"/>
  <c r="A678" i="5" s="1"/>
  <c r="B679" i="5"/>
  <c r="A679" i="5" s="1"/>
  <c r="B680" i="5"/>
  <c r="A680" i="5" s="1"/>
  <c r="B681" i="5"/>
  <c r="A681" i="5" s="1"/>
  <c r="B682" i="5"/>
  <c r="A682" i="5" s="1"/>
  <c r="B683" i="5"/>
  <c r="A683" i="5" s="1"/>
  <c r="B684" i="5"/>
  <c r="A684" i="5" s="1"/>
  <c r="B685" i="5"/>
  <c r="A685" i="5" s="1"/>
  <c r="B686" i="5"/>
  <c r="A686" i="5" s="1"/>
  <c r="B687" i="5"/>
  <c r="A687" i="5" s="1"/>
  <c r="B688" i="5"/>
  <c r="A688" i="5" s="1"/>
  <c r="B689" i="5"/>
  <c r="A689" i="5" s="1"/>
  <c r="B690" i="5"/>
  <c r="A690" i="5" s="1"/>
  <c r="B691" i="5"/>
  <c r="A691" i="5" s="1"/>
  <c r="B692" i="5"/>
  <c r="A692" i="5" s="1"/>
  <c r="B693" i="5"/>
  <c r="A693" i="5" s="1"/>
  <c r="B694" i="5"/>
  <c r="A694" i="5" s="1"/>
  <c r="B695" i="5"/>
  <c r="A695" i="5" s="1"/>
  <c r="B696" i="5"/>
  <c r="A696" i="5" s="1"/>
  <c r="B697" i="5"/>
  <c r="A697" i="5" s="1"/>
  <c r="B698" i="5"/>
  <c r="A698" i="5" s="1"/>
  <c r="B699" i="5"/>
  <c r="A699" i="5" s="1"/>
  <c r="B700" i="5"/>
  <c r="A700" i="5" s="1"/>
  <c r="B701" i="5"/>
  <c r="A701" i="5" s="1"/>
  <c r="B702" i="5"/>
  <c r="A702" i="5" s="1"/>
  <c r="B703" i="5"/>
  <c r="A703" i="5" s="1"/>
  <c r="B704" i="5"/>
  <c r="A704" i="5" s="1"/>
  <c r="B705" i="5"/>
  <c r="A705" i="5" s="1"/>
  <c r="B706" i="5"/>
  <c r="A706" i="5" s="1"/>
  <c r="B707" i="5"/>
  <c r="A707" i="5" s="1"/>
  <c r="B708" i="5"/>
  <c r="A708" i="5" s="1"/>
  <c r="B709" i="5"/>
  <c r="A709" i="5" s="1"/>
  <c r="B710" i="5"/>
  <c r="A710" i="5" s="1"/>
  <c r="B711" i="5"/>
  <c r="A711" i="5" s="1"/>
  <c r="B712" i="5"/>
  <c r="A712" i="5" s="1"/>
  <c r="B713" i="5"/>
  <c r="A713" i="5" s="1"/>
  <c r="B714" i="5"/>
  <c r="A714" i="5" s="1"/>
  <c r="B715" i="5"/>
  <c r="A715" i="5" s="1"/>
  <c r="B716" i="5"/>
  <c r="A716" i="5" s="1"/>
  <c r="B717" i="5"/>
  <c r="A717" i="5" s="1"/>
  <c r="B718" i="5"/>
  <c r="A718" i="5" s="1"/>
  <c r="B719" i="5"/>
  <c r="A719" i="5" s="1"/>
  <c r="B720" i="5"/>
  <c r="A720" i="5" s="1"/>
  <c r="B721" i="5"/>
  <c r="A721" i="5" s="1"/>
  <c r="B722" i="5"/>
  <c r="A722" i="5" s="1"/>
  <c r="B723" i="5"/>
  <c r="A723" i="5" s="1"/>
  <c r="B724" i="5"/>
  <c r="A724" i="5" s="1"/>
  <c r="B725" i="5"/>
  <c r="A725" i="5" s="1"/>
  <c r="B726" i="5"/>
  <c r="A726" i="5" s="1"/>
  <c r="B727" i="5"/>
  <c r="A727" i="5" s="1"/>
  <c r="B728" i="5"/>
  <c r="A728" i="5" s="1"/>
  <c r="B729" i="5"/>
  <c r="A729" i="5" s="1"/>
  <c r="B730" i="5"/>
  <c r="A730" i="5" s="1"/>
  <c r="B731" i="5"/>
  <c r="A731" i="5" s="1"/>
  <c r="B732" i="5"/>
  <c r="A732" i="5" s="1"/>
  <c r="B733" i="5"/>
  <c r="A733" i="5" s="1"/>
  <c r="B734" i="5"/>
  <c r="A734" i="5" s="1"/>
  <c r="B735" i="5"/>
  <c r="A735" i="5" s="1"/>
  <c r="B736" i="5"/>
  <c r="A736" i="5" s="1"/>
  <c r="B737" i="5"/>
  <c r="A737" i="5" s="1"/>
  <c r="B738" i="5"/>
  <c r="A738" i="5" s="1"/>
  <c r="B739" i="5"/>
  <c r="A739" i="5" s="1"/>
  <c r="B740" i="5"/>
  <c r="A740" i="5" s="1"/>
  <c r="B741" i="5"/>
  <c r="A741" i="5" s="1"/>
  <c r="B742" i="5"/>
  <c r="A742" i="5" s="1"/>
  <c r="B743" i="5"/>
  <c r="A743" i="5" s="1"/>
  <c r="B744" i="5"/>
  <c r="A744" i="5" s="1"/>
  <c r="B745" i="5"/>
  <c r="A745" i="5" s="1"/>
  <c r="B746" i="5"/>
  <c r="A746" i="5" s="1"/>
  <c r="B747" i="5"/>
  <c r="A747" i="5" s="1"/>
  <c r="B748" i="5"/>
  <c r="A748" i="5" s="1"/>
  <c r="B749" i="5"/>
  <c r="A749" i="5" s="1"/>
  <c r="B750" i="5"/>
  <c r="A750" i="5" s="1"/>
  <c r="B751" i="5"/>
  <c r="A751" i="5" s="1"/>
  <c r="B752" i="5"/>
  <c r="A752" i="5" s="1"/>
  <c r="B753" i="5"/>
  <c r="A753" i="5" s="1"/>
  <c r="B754" i="5"/>
  <c r="A754" i="5" s="1"/>
  <c r="B755" i="5"/>
  <c r="A755" i="5" s="1"/>
  <c r="B756" i="5"/>
  <c r="A756" i="5" s="1"/>
  <c r="B757" i="5"/>
  <c r="A757" i="5" s="1"/>
  <c r="B758" i="5"/>
  <c r="A758" i="5" s="1"/>
  <c r="B759" i="5"/>
  <c r="A759" i="5" s="1"/>
  <c r="B760" i="5"/>
  <c r="A760" i="5" s="1"/>
  <c r="B761" i="5"/>
  <c r="A761" i="5" s="1"/>
  <c r="B762" i="5"/>
  <c r="A762" i="5" s="1"/>
  <c r="B763" i="5"/>
  <c r="A763" i="5" s="1"/>
  <c r="B764" i="5"/>
  <c r="A764" i="5" s="1"/>
  <c r="B765" i="5"/>
  <c r="A765" i="5" s="1"/>
  <c r="B766" i="5"/>
  <c r="A766" i="5" s="1"/>
  <c r="B767" i="5"/>
  <c r="A767" i="5" s="1"/>
  <c r="B768" i="5"/>
  <c r="A768" i="5" s="1"/>
  <c r="B769" i="5"/>
  <c r="A769" i="5" s="1"/>
  <c r="B770" i="5"/>
  <c r="A770" i="5" s="1"/>
  <c r="B771" i="5"/>
  <c r="A771" i="5" s="1"/>
  <c r="B772" i="5"/>
  <c r="A772" i="5" s="1"/>
  <c r="B773" i="5"/>
  <c r="A773" i="5" s="1"/>
  <c r="B774" i="5"/>
  <c r="A774" i="5" s="1"/>
  <c r="B775" i="5"/>
  <c r="A775" i="5" s="1"/>
  <c r="B776" i="5"/>
  <c r="A776" i="5" s="1"/>
  <c r="B777" i="5"/>
  <c r="A777" i="5" s="1"/>
  <c r="B778" i="5"/>
  <c r="A778" i="5" s="1"/>
  <c r="B779" i="5"/>
  <c r="A779" i="5" s="1"/>
  <c r="B780" i="5"/>
  <c r="A780" i="5" s="1"/>
  <c r="B781" i="5"/>
  <c r="A781" i="5" s="1"/>
  <c r="B782" i="5"/>
  <c r="A782" i="5" s="1"/>
  <c r="B783" i="5"/>
  <c r="A783" i="5" s="1"/>
  <c r="B784" i="5"/>
  <c r="A784" i="5" s="1"/>
  <c r="B785" i="5"/>
  <c r="A785" i="5" s="1"/>
  <c r="B786" i="5"/>
  <c r="A786" i="5" s="1"/>
  <c r="B787" i="5"/>
  <c r="A787" i="5" s="1"/>
  <c r="B788" i="5"/>
  <c r="A788" i="5" s="1"/>
  <c r="B789" i="5"/>
  <c r="A789" i="5" s="1"/>
  <c r="B790" i="5"/>
  <c r="A790" i="5" s="1"/>
  <c r="B791" i="5"/>
  <c r="A791" i="5" s="1"/>
  <c r="B792" i="5"/>
  <c r="A792" i="5" s="1"/>
  <c r="B793" i="5"/>
  <c r="A793" i="5" s="1"/>
  <c r="B794" i="5"/>
  <c r="A794" i="5" s="1"/>
  <c r="B795" i="5"/>
  <c r="A795" i="5" s="1"/>
  <c r="B796" i="5"/>
  <c r="A796" i="5" s="1"/>
  <c r="B797" i="5"/>
  <c r="A797" i="5" s="1"/>
  <c r="B798" i="5"/>
  <c r="A798" i="5" s="1"/>
  <c r="B799" i="5"/>
  <c r="A799" i="5" s="1"/>
  <c r="B800" i="5"/>
  <c r="A800" i="5" s="1"/>
  <c r="B801" i="5"/>
  <c r="A801" i="5" s="1"/>
  <c r="B802" i="5"/>
  <c r="A802" i="5" s="1"/>
  <c r="B803" i="5"/>
  <c r="A803" i="5" s="1"/>
  <c r="B804" i="5"/>
  <c r="A804" i="5" s="1"/>
  <c r="B805" i="5"/>
  <c r="A805" i="5" s="1"/>
  <c r="B806" i="5"/>
  <c r="A806" i="5" s="1"/>
  <c r="B807" i="5"/>
  <c r="A807" i="5" s="1"/>
  <c r="B808" i="5"/>
  <c r="A808" i="5" s="1"/>
  <c r="B809" i="5"/>
  <c r="A809" i="5" s="1"/>
  <c r="B810" i="5"/>
  <c r="A810" i="5" s="1"/>
  <c r="B811" i="5"/>
  <c r="A811" i="5" s="1"/>
  <c r="B812" i="5"/>
  <c r="A812" i="5" s="1"/>
  <c r="B813" i="5"/>
  <c r="A813" i="5" s="1"/>
  <c r="B814" i="5"/>
  <c r="A814" i="5" s="1"/>
  <c r="B815" i="5"/>
  <c r="A815" i="5" s="1"/>
  <c r="B816" i="5"/>
  <c r="A816" i="5" s="1"/>
  <c r="B817" i="5"/>
  <c r="A817" i="5" s="1"/>
  <c r="B818" i="5"/>
  <c r="A818" i="5" s="1"/>
  <c r="B819" i="5"/>
  <c r="A819" i="5" s="1"/>
  <c r="B820" i="5"/>
  <c r="A820" i="5" s="1"/>
  <c r="B821" i="5"/>
  <c r="A821" i="5" s="1"/>
  <c r="B822" i="5"/>
  <c r="A822" i="5" s="1"/>
  <c r="B823" i="5"/>
  <c r="A823" i="5" s="1"/>
  <c r="B824" i="5"/>
  <c r="A824" i="5" s="1"/>
  <c r="B825" i="5"/>
  <c r="A825" i="5" s="1"/>
  <c r="B826" i="5"/>
  <c r="A826" i="5" s="1"/>
  <c r="B827" i="5"/>
  <c r="A827" i="5" s="1"/>
  <c r="B828" i="5"/>
  <c r="A828" i="5" s="1"/>
  <c r="B829" i="5"/>
  <c r="A829" i="5" s="1"/>
  <c r="B830" i="5"/>
  <c r="A830" i="5" s="1"/>
  <c r="B831" i="5"/>
  <c r="A831" i="5" s="1"/>
  <c r="B832" i="5"/>
  <c r="A832" i="5" s="1"/>
  <c r="B833" i="5"/>
  <c r="A833" i="5" s="1"/>
  <c r="B834" i="5"/>
  <c r="A834" i="5" s="1"/>
  <c r="B835" i="5"/>
  <c r="A835" i="5" s="1"/>
  <c r="B836" i="5"/>
  <c r="A836" i="5" s="1"/>
  <c r="B837" i="5"/>
  <c r="A837" i="5" s="1"/>
  <c r="B838" i="5"/>
  <c r="A838" i="5" s="1"/>
  <c r="B839" i="5"/>
  <c r="A839" i="5" s="1"/>
  <c r="B840" i="5"/>
  <c r="A840" i="5" s="1"/>
  <c r="B841" i="5"/>
  <c r="A841" i="5" s="1"/>
  <c r="B842" i="5"/>
  <c r="A842" i="5" s="1"/>
  <c r="B843" i="5"/>
  <c r="A843" i="5" s="1"/>
  <c r="B844" i="5"/>
  <c r="A844" i="5" s="1"/>
  <c r="B845" i="5"/>
  <c r="A845" i="5" s="1"/>
  <c r="B846" i="5"/>
  <c r="A846" i="5" s="1"/>
  <c r="B847" i="5"/>
  <c r="A847" i="5" s="1"/>
  <c r="B848" i="5"/>
  <c r="A848" i="5" s="1"/>
  <c r="B849" i="5"/>
  <c r="A849" i="5" s="1"/>
  <c r="B850" i="5"/>
  <c r="A850" i="5" s="1"/>
  <c r="B851" i="5"/>
  <c r="A851" i="5" s="1"/>
  <c r="B852" i="5"/>
  <c r="A852" i="5" s="1"/>
  <c r="B853" i="5"/>
  <c r="A853" i="5" s="1"/>
  <c r="B854" i="5"/>
  <c r="A854" i="5" s="1"/>
  <c r="B855" i="5"/>
  <c r="A855" i="5" s="1"/>
  <c r="B856" i="5"/>
  <c r="A856" i="5" s="1"/>
  <c r="B857" i="5"/>
  <c r="A857" i="5" s="1"/>
  <c r="B858" i="5"/>
  <c r="A858" i="5" s="1"/>
  <c r="B859" i="5"/>
  <c r="A859" i="5" s="1"/>
  <c r="B860" i="5"/>
  <c r="A860" i="5" s="1"/>
  <c r="B861" i="5"/>
  <c r="A861" i="5" s="1"/>
  <c r="B862" i="5"/>
  <c r="A862" i="5" s="1"/>
  <c r="B863" i="5"/>
  <c r="A863" i="5" s="1"/>
  <c r="B864" i="5"/>
  <c r="A864" i="5" s="1"/>
  <c r="B865" i="5"/>
  <c r="A865" i="5" s="1"/>
  <c r="B866" i="5"/>
  <c r="A866" i="5" s="1"/>
  <c r="B867" i="5"/>
  <c r="A867" i="5" s="1"/>
  <c r="B868" i="5"/>
  <c r="A868" i="5" s="1"/>
  <c r="B869" i="5"/>
  <c r="A869" i="5" s="1"/>
  <c r="B870" i="5"/>
  <c r="A870" i="5" s="1"/>
  <c r="B871" i="5"/>
  <c r="A871" i="5" s="1"/>
  <c r="B872" i="5"/>
  <c r="A872" i="5" s="1"/>
  <c r="B873" i="5"/>
  <c r="A873" i="5" s="1"/>
  <c r="B874" i="5"/>
  <c r="A874" i="5" s="1"/>
  <c r="B875" i="5"/>
  <c r="A875" i="5" s="1"/>
  <c r="B876" i="5"/>
  <c r="A876" i="5" s="1"/>
  <c r="B877" i="5"/>
  <c r="A877" i="5" s="1"/>
  <c r="B878" i="5"/>
  <c r="A878" i="5" s="1"/>
  <c r="B879" i="5"/>
  <c r="A879" i="5" s="1"/>
  <c r="B880" i="5"/>
  <c r="A880" i="5" s="1"/>
  <c r="B881" i="5"/>
  <c r="A881" i="5" s="1"/>
  <c r="B882" i="5"/>
  <c r="A882" i="5" s="1"/>
  <c r="B883" i="5"/>
  <c r="A883" i="5" s="1"/>
  <c r="B884" i="5"/>
  <c r="A884" i="5" s="1"/>
  <c r="B885" i="5"/>
  <c r="A885" i="5" s="1"/>
  <c r="B886" i="5"/>
  <c r="A886" i="5" s="1"/>
  <c r="B887" i="5"/>
  <c r="A887" i="5" s="1"/>
  <c r="B888" i="5"/>
  <c r="A888" i="5" s="1"/>
  <c r="B889" i="5"/>
  <c r="A889" i="5" s="1"/>
  <c r="B890" i="5"/>
  <c r="A890" i="5" s="1"/>
  <c r="B891" i="5"/>
  <c r="A891" i="5" s="1"/>
  <c r="B892" i="5"/>
  <c r="A892" i="5" s="1"/>
  <c r="B893" i="5"/>
  <c r="A893" i="5" s="1"/>
  <c r="B894" i="5"/>
  <c r="A894" i="5" s="1"/>
  <c r="B895" i="5"/>
  <c r="A895" i="5" s="1"/>
  <c r="B896" i="5"/>
  <c r="A896" i="5" s="1"/>
  <c r="B897" i="5"/>
  <c r="A897" i="5" s="1"/>
  <c r="B898" i="5"/>
  <c r="A898" i="5" s="1"/>
  <c r="B899" i="5"/>
  <c r="A899" i="5" s="1"/>
  <c r="B900" i="5"/>
  <c r="A900" i="5" s="1"/>
  <c r="B901" i="5"/>
  <c r="A901" i="5" s="1"/>
  <c r="B902" i="5"/>
  <c r="A902" i="5" s="1"/>
  <c r="B903" i="5"/>
  <c r="A903" i="5" s="1"/>
  <c r="B904" i="5"/>
  <c r="A904" i="5" s="1"/>
  <c r="B905" i="5"/>
  <c r="A905" i="5" s="1"/>
  <c r="B906" i="5"/>
  <c r="A906" i="5" s="1"/>
  <c r="B907" i="5"/>
  <c r="A907" i="5" s="1"/>
  <c r="B908" i="5"/>
  <c r="A908" i="5" s="1"/>
  <c r="B909" i="5"/>
  <c r="A909" i="5" s="1"/>
  <c r="B910" i="5"/>
  <c r="A910" i="5" s="1"/>
  <c r="B911" i="5"/>
  <c r="A911" i="5" s="1"/>
  <c r="B912" i="5"/>
  <c r="A912" i="5" s="1"/>
  <c r="B913" i="5"/>
  <c r="A913" i="5" s="1"/>
  <c r="B914" i="5"/>
  <c r="A914" i="5" s="1"/>
  <c r="B915" i="5"/>
  <c r="A915" i="5" s="1"/>
  <c r="B916" i="5"/>
  <c r="A916" i="5" s="1"/>
  <c r="B917" i="5"/>
  <c r="A917" i="5" s="1"/>
  <c r="B918" i="5"/>
  <c r="A918" i="5" s="1"/>
  <c r="B919" i="5"/>
  <c r="A919" i="5" s="1"/>
  <c r="B920" i="5"/>
  <c r="A920" i="5" s="1"/>
  <c r="B921" i="5"/>
  <c r="A921" i="5" s="1"/>
  <c r="B922" i="5"/>
  <c r="A922" i="5" s="1"/>
  <c r="B923" i="5"/>
  <c r="A923" i="5" s="1"/>
  <c r="B924" i="5"/>
  <c r="A924" i="5" s="1"/>
  <c r="B925" i="5"/>
  <c r="A925" i="5" s="1"/>
  <c r="B926" i="5"/>
  <c r="A926" i="5" s="1"/>
  <c r="B927" i="5"/>
  <c r="A927" i="5" s="1"/>
  <c r="B928" i="5"/>
  <c r="A928" i="5" s="1"/>
  <c r="B929" i="5"/>
  <c r="A929" i="5" s="1"/>
  <c r="B930" i="5"/>
  <c r="A930" i="5" s="1"/>
  <c r="B931" i="5"/>
  <c r="A931" i="5" s="1"/>
  <c r="B932" i="5"/>
  <c r="A932" i="5" s="1"/>
  <c r="B933" i="5"/>
  <c r="A933" i="5" s="1"/>
  <c r="B934" i="5"/>
  <c r="A934" i="5" s="1"/>
  <c r="B935" i="5"/>
  <c r="A935" i="5" s="1"/>
  <c r="B936" i="5"/>
  <c r="A936" i="5" s="1"/>
  <c r="B937" i="5"/>
  <c r="A937" i="5" s="1"/>
  <c r="B938" i="5"/>
  <c r="A938" i="5" s="1"/>
  <c r="B939" i="5"/>
  <c r="A939" i="5" s="1"/>
  <c r="B940" i="5"/>
  <c r="A940" i="5" s="1"/>
  <c r="B941" i="5"/>
  <c r="A941" i="5" s="1"/>
  <c r="B942" i="5"/>
  <c r="A942" i="5" s="1"/>
  <c r="B943" i="5"/>
  <c r="A943" i="5" s="1"/>
  <c r="B944" i="5"/>
  <c r="A944" i="5" s="1"/>
  <c r="B945" i="5"/>
  <c r="A945" i="5" s="1"/>
  <c r="B946" i="5"/>
  <c r="A946" i="5" s="1"/>
  <c r="B947" i="5"/>
  <c r="A947" i="5" s="1"/>
  <c r="B948" i="5"/>
  <c r="A948" i="5" s="1"/>
  <c r="B949" i="5"/>
  <c r="A949" i="5" s="1"/>
  <c r="B950" i="5"/>
  <c r="A950" i="5" s="1"/>
  <c r="B951" i="5"/>
  <c r="A951" i="5" s="1"/>
  <c r="B952" i="5"/>
  <c r="A952" i="5" s="1"/>
  <c r="B953" i="5"/>
  <c r="A953" i="5" s="1"/>
  <c r="B954" i="5"/>
  <c r="A954" i="5" s="1"/>
  <c r="B955" i="5"/>
  <c r="A955" i="5" s="1"/>
  <c r="B956" i="5"/>
  <c r="A956" i="5" s="1"/>
  <c r="B957" i="5"/>
  <c r="A957" i="5" s="1"/>
  <c r="B958" i="5"/>
  <c r="A958" i="5" s="1"/>
  <c r="B959" i="5"/>
  <c r="A959" i="5" s="1"/>
  <c r="B960" i="5"/>
  <c r="A960" i="5" s="1"/>
  <c r="B961" i="5"/>
  <c r="A961" i="5" s="1"/>
  <c r="B962" i="5"/>
  <c r="A962" i="5" s="1"/>
  <c r="B963" i="5"/>
  <c r="A963" i="5" s="1"/>
  <c r="B964" i="5"/>
  <c r="A964" i="5" s="1"/>
  <c r="B965" i="5"/>
  <c r="A965" i="5" s="1"/>
  <c r="B966" i="5"/>
  <c r="A966" i="5" s="1"/>
  <c r="B967" i="5"/>
  <c r="A967" i="5" s="1"/>
  <c r="B968" i="5"/>
  <c r="A968" i="5" s="1"/>
  <c r="B969" i="5"/>
  <c r="A969" i="5" s="1"/>
  <c r="B970" i="5"/>
  <c r="A970" i="5" s="1"/>
  <c r="B971" i="5"/>
  <c r="A971" i="5" s="1"/>
  <c r="B972" i="5"/>
  <c r="A972" i="5" s="1"/>
  <c r="B973" i="5"/>
  <c r="A973" i="5" s="1"/>
  <c r="B974" i="5"/>
  <c r="A974" i="5" s="1"/>
  <c r="B975" i="5"/>
  <c r="A975" i="5" s="1"/>
  <c r="B976" i="5"/>
  <c r="A976" i="5" s="1"/>
  <c r="B977" i="5"/>
  <c r="A977" i="5" s="1"/>
  <c r="B978" i="5"/>
  <c r="A978" i="5" s="1"/>
  <c r="B979" i="5"/>
  <c r="A979" i="5" s="1"/>
  <c r="B980" i="5"/>
  <c r="A980" i="5" s="1"/>
  <c r="B981" i="5"/>
  <c r="A981" i="5" s="1"/>
  <c r="B982" i="5"/>
  <c r="A982" i="5" s="1"/>
  <c r="B983" i="5"/>
  <c r="A983" i="5" s="1"/>
  <c r="B984" i="5"/>
  <c r="A984" i="5" s="1"/>
  <c r="B985" i="5"/>
  <c r="A985" i="5" s="1"/>
  <c r="B986" i="5"/>
  <c r="A986" i="5" s="1"/>
  <c r="B987" i="5"/>
  <c r="A987" i="5" s="1"/>
  <c r="B988" i="5"/>
  <c r="A988" i="5" s="1"/>
  <c r="B989" i="5"/>
  <c r="A989" i="5" s="1"/>
  <c r="B990" i="5"/>
  <c r="A990" i="5" s="1"/>
  <c r="B991" i="5"/>
  <c r="A991" i="5" s="1"/>
  <c r="B992" i="5"/>
  <c r="A992" i="5" s="1"/>
  <c r="B993" i="5"/>
  <c r="A993" i="5" s="1"/>
  <c r="B994" i="5"/>
  <c r="A994" i="5" s="1"/>
  <c r="B995" i="5"/>
  <c r="A995" i="5" s="1"/>
  <c r="B996" i="5"/>
  <c r="A996" i="5" s="1"/>
  <c r="B997" i="5"/>
  <c r="A997" i="5" s="1"/>
  <c r="B998" i="5"/>
  <c r="A998" i="5" s="1"/>
  <c r="B999" i="5"/>
  <c r="A999" i="5" s="1"/>
  <c r="B1000" i="5"/>
  <c r="A1000" i="5" s="1"/>
  <c r="B1001" i="5"/>
  <c r="A1001" i="5" s="1"/>
  <c r="B1002" i="5"/>
  <c r="A1002" i="5" s="1"/>
  <c r="B1003" i="5"/>
  <c r="A1003" i="5" s="1"/>
  <c r="B1004" i="5"/>
  <c r="A1004" i="5" s="1"/>
  <c r="B1005" i="5"/>
  <c r="A1005" i="5" s="1"/>
  <c r="B1006" i="5"/>
  <c r="A1006" i="5" s="1"/>
  <c r="B1007" i="5"/>
  <c r="A1007" i="5" s="1"/>
  <c r="B1008" i="5"/>
  <c r="A1008" i="5" s="1"/>
  <c r="B1009" i="5"/>
  <c r="A1009" i="5" s="1"/>
  <c r="B1010" i="5"/>
  <c r="A1010" i="5" s="1"/>
  <c r="B1011" i="5"/>
  <c r="A1011" i="5" s="1"/>
  <c r="B1012" i="5"/>
  <c r="A1012" i="5" s="1"/>
  <c r="B1013" i="5"/>
  <c r="A1013" i="5" s="1"/>
  <c r="B1014" i="5"/>
  <c r="A1014" i="5" s="1"/>
  <c r="B1015" i="5"/>
  <c r="A1015" i="5" s="1"/>
  <c r="B1016" i="5"/>
  <c r="A1016" i="5" s="1"/>
  <c r="B1017" i="5"/>
  <c r="A1017" i="5" s="1"/>
  <c r="B1018" i="5"/>
  <c r="A1018" i="5" s="1"/>
  <c r="B1019" i="5"/>
  <c r="A1019" i="5" s="1"/>
  <c r="B1020" i="5"/>
  <c r="A1020" i="5" s="1"/>
  <c r="B1021" i="5"/>
  <c r="A1021" i="5" s="1"/>
  <c r="B1022" i="5"/>
  <c r="A1022" i="5" s="1"/>
  <c r="B1023" i="5"/>
  <c r="A1023" i="5" s="1"/>
  <c r="B1024" i="5"/>
  <c r="A1024" i="5" s="1"/>
  <c r="B1025" i="5"/>
  <c r="A1025" i="5" s="1"/>
  <c r="B1026" i="5"/>
  <c r="A1026" i="5" s="1"/>
  <c r="B1027" i="5"/>
  <c r="A1027" i="5" s="1"/>
  <c r="B1028" i="5"/>
  <c r="A1028" i="5" s="1"/>
  <c r="B1029" i="5"/>
  <c r="A1029" i="5" s="1"/>
  <c r="B1030" i="5"/>
  <c r="A1030" i="5" s="1"/>
  <c r="B1031" i="5"/>
  <c r="A1031" i="5" s="1"/>
  <c r="B1032" i="5"/>
  <c r="A1032" i="5" s="1"/>
  <c r="B1033" i="5"/>
  <c r="A1033" i="5" s="1"/>
  <c r="B1034" i="5"/>
  <c r="A1034" i="5" s="1"/>
  <c r="B1035" i="5"/>
  <c r="A1035" i="5" s="1"/>
  <c r="B1036" i="5"/>
  <c r="A1036" i="5" s="1"/>
  <c r="B1037" i="5"/>
  <c r="A1037" i="5" s="1"/>
  <c r="B1038" i="5"/>
  <c r="A1038" i="5" s="1"/>
  <c r="B1039" i="5"/>
  <c r="A1039" i="5" s="1"/>
  <c r="B1040" i="5"/>
  <c r="A1040" i="5" s="1"/>
  <c r="B1041" i="5"/>
  <c r="A1041" i="5" s="1"/>
  <c r="B1042" i="5"/>
  <c r="A1042" i="5" s="1"/>
  <c r="B1043" i="5"/>
  <c r="A1043" i="5" s="1"/>
  <c r="B1044" i="5"/>
  <c r="A1044" i="5" s="1"/>
  <c r="B1045" i="5"/>
  <c r="A1045" i="5" s="1"/>
  <c r="B1046" i="5"/>
  <c r="A1046" i="5" s="1"/>
  <c r="B1047" i="5"/>
  <c r="A1047" i="5" s="1"/>
  <c r="B1048" i="5"/>
  <c r="A1048" i="5" s="1"/>
  <c r="B1049" i="5"/>
  <c r="A1049" i="5" s="1"/>
  <c r="B1050" i="5"/>
  <c r="A1050" i="5" s="1"/>
  <c r="B1051" i="5"/>
  <c r="A1051" i="5" s="1"/>
  <c r="B1052" i="5"/>
  <c r="A1052" i="5" s="1"/>
  <c r="B1053" i="5"/>
  <c r="A1053" i="5" s="1"/>
  <c r="B1054" i="5"/>
  <c r="A1054" i="5" s="1"/>
  <c r="B1055" i="5"/>
  <c r="A1055" i="5" s="1"/>
  <c r="B1056" i="5"/>
  <c r="A1056" i="5" s="1"/>
  <c r="B1057" i="5"/>
  <c r="A1057" i="5" s="1"/>
  <c r="B1058" i="5"/>
  <c r="A1058" i="5" s="1"/>
  <c r="B1059" i="5"/>
  <c r="A1059" i="5" s="1"/>
  <c r="B1060" i="5"/>
  <c r="A1060" i="5" s="1"/>
  <c r="B1061" i="5"/>
  <c r="A1061" i="5" s="1"/>
  <c r="B1062" i="5"/>
  <c r="A1062" i="5" s="1"/>
  <c r="B1063" i="5"/>
  <c r="A1063" i="5" s="1"/>
  <c r="B1064" i="5"/>
  <c r="A1064" i="5" s="1"/>
  <c r="B1065" i="5"/>
  <c r="A1065" i="5" s="1"/>
  <c r="B1066" i="5"/>
  <c r="A1066" i="5" s="1"/>
  <c r="B1067" i="5"/>
  <c r="A1067" i="5" s="1"/>
  <c r="B1068" i="5"/>
  <c r="A1068" i="5" s="1"/>
  <c r="B1069" i="5"/>
  <c r="A1069" i="5" s="1"/>
  <c r="B1070" i="5"/>
  <c r="A1070" i="5" s="1"/>
  <c r="B1071" i="5"/>
  <c r="A1071" i="5" s="1"/>
  <c r="B1072" i="5"/>
  <c r="A1072" i="5" s="1"/>
  <c r="B1073" i="5"/>
  <c r="A1073" i="5" s="1"/>
  <c r="B1074" i="5"/>
  <c r="A1074" i="5" s="1"/>
  <c r="B1075" i="5"/>
  <c r="A1075" i="5" s="1"/>
  <c r="B1076" i="5"/>
  <c r="A1076" i="5" s="1"/>
  <c r="B1077" i="5"/>
  <c r="A1077" i="5" s="1"/>
  <c r="B1078" i="5"/>
  <c r="A1078" i="5" s="1"/>
  <c r="B1079" i="5"/>
  <c r="A1079" i="5" s="1"/>
  <c r="B1080" i="5"/>
  <c r="A1080" i="5" s="1"/>
  <c r="B1081" i="5"/>
  <c r="A1081" i="5" s="1"/>
  <c r="B1082" i="5"/>
  <c r="A1082" i="5" s="1"/>
  <c r="B1083" i="5"/>
  <c r="A1083" i="5" s="1"/>
  <c r="B1084" i="5"/>
  <c r="A1084" i="5" s="1"/>
  <c r="B1085" i="5"/>
  <c r="A1085" i="5" s="1"/>
  <c r="B1086" i="5"/>
  <c r="A1086" i="5" s="1"/>
  <c r="B1087" i="5"/>
  <c r="A1087" i="5" s="1"/>
  <c r="B1088" i="5"/>
  <c r="A1088" i="5" s="1"/>
  <c r="B1089" i="5"/>
  <c r="A1089" i="5" s="1"/>
  <c r="B1090" i="5"/>
  <c r="A1090" i="5" s="1"/>
  <c r="B1091" i="5"/>
  <c r="A1091" i="5" s="1"/>
  <c r="B1092" i="5"/>
  <c r="A1092" i="5" s="1"/>
  <c r="B1093" i="5"/>
  <c r="A1093" i="5" s="1"/>
  <c r="B1094" i="5"/>
  <c r="A1094" i="5" s="1"/>
  <c r="B1095" i="5"/>
  <c r="A1095" i="5" s="1"/>
  <c r="B1096" i="5"/>
  <c r="A1096" i="5" s="1"/>
  <c r="B1097" i="5"/>
  <c r="A1097" i="5" s="1"/>
  <c r="B1098" i="5"/>
  <c r="A1098" i="5" s="1"/>
  <c r="B1099" i="5"/>
  <c r="A1099" i="5" s="1"/>
  <c r="B1100" i="5"/>
  <c r="A1100" i="5" s="1"/>
  <c r="B1101" i="5"/>
  <c r="A1101" i="5" s="1"/>
  <c r="B1102" i="5"/>
  <c r="A1102" i="5" s="1"/>
  <c r="B1103" i="5"/>
  <c r="A1103" i="5" s="1"/>
  <c r="B1104" i="5"/>
  <c r="A1104" i="5" s="1"/>
  <c r="B1105" i="5"/>
  <c r="A1105" i="5" s="1"/>
  <c r="B1106" i="5"/>
  <c r="A1106" i="5" s="1"/>
  <c r="B1107" i="5"/>
  <c r="A1107" i="5" s="1"/>
  <c r="B1108" i="5"/>
  <c r="A1108" i="5" s="1"/>
  <c r="B1109" i="5"/>
  <c r="A1109" i="5" s="1"/>
  <c r="B1110" i="5"/>
  <c r="A1110" i="5" s="1"/>
  <c r="B1111" i="5"/>
  <c r="A1111" i="5" s="1"/>
  <c r="B1112" i="5"/>
  <c r="A1112" i="5" s="1"/>
  <c r="B1113" i="5"/>
  <c r="A1113" i="5" s="1"/>
  <c r="B1114" i="5"/>
  <c r="A1114" i="5" s="1"/>
  <c r="B1115" i="5"/>
  <c r="A1115" i="5" s="1"/>
  <c r="B1116" i="5"/>
  <c r="A1116" i="5" s="1"/>
  <c r="B1117" i="5"/>
  <c r="A1117" i="5" s="1"/>
  <c r="B1118" i="5"/>
  <c r="A1118" i="5" s="1"/>
  <c r="B1119" i="5"/>
  <c r="A1119" i="5" s="1"/>
  <c r="B1120" i="5"/>
  <c r="A1120" i="5" s="1"/>
  <c r="B1121" i="5"/>
  <c r="A1121" i="5" s="1"/>
  <c r="B1122" i="5"/>
  <c r="A1122" i="5" s="1"/>
  <c r="B1123" i="5"/>
  <c r="A1123" i="5" s="1"/>
  <c r="B1124" i="5"/>
  <c r="A1124" i="5" s="1"/>
  <c r="B1125" i="5"/>
  <c r="A1125" i="5" s="1"/>
  <c r="B1126" i="5"/>
  <c r="A1126" i="5" s="1"/>
  <c r="B1127" i="5"/>
  <c r="A1127" i="5" s="1"/>
  <c r="B1128" i="5"/>
  <c r="A1128" i="5" s="1"/>
  <c r="B1129" i="5"/>
  <c r="A1129" i="5" s="1"/>
  <c r="B1130" i="5"/>
  <c r="A1130" i="5" s="1"/>
  <c r="B1131" i="5"/>
  <c r="A1131" i="5" s="1"/>
  <c r="B1132" i="5"/>
  <c r="A1132" i="5" s="1"/>
  <c r="B1133" i="5"/>
  <c r="A1133" i="5" s="1"/>
  <c r="B1134" i="5"/>
  <c r="A1134" i="5" s="1"/>
  <c r="B1135" i="5"/>
  <c r="A1135" i="5" s="1"/>
  <c r="B1136" i="5"/>
  <c r="A1136" i="5" s="1"/>
  <c r="B1137" i="5"/>
  <c r="A1137" i="5" s="1"/>
  <c r="B1138" i="5"/>
  <c r="A1138" i="5" s="1"/>
  <c r="B1139" i="5"/>
  <c r="A1139" i="5" s="1"/>
  <c r="B1140" i="5"/>
  <c r="A1140" i="5" s="1"/>
  <c r="B1141" i="5"/>
  <c r="A1141" i="5" s="1"/>
  <c r="B1142" i="5"/>
  <c r="A1142" i="5" s="1"/>
  <c r="B1143" i="5"/>
  <c r="A1143" i="5" s="1"/>
  <c r="B1144" i="5"/>
  <c r="A1144" i="5" s="1"/>
  <c r="B1145" i="5"/>
  <c r="A1145" i="5" s="1"/>
  <c r="B1146" i="5"/>
  <c r="A1146" i="5" s="1"/>
  <c r="B1147" i="5"/>
  <c r="A1147" i="5" s="1"/>
  <c r="B1148" i="5"/>
  <c r="A1148" i="5" s="1"/>
  <c r="B1149" i="5"/>
  <c r="A1149" i="5" s="1"/>
  <c r="B1150" i="5"/>
  <c r="A1150" i="5" s="1"/>
  <c r="B1151" i="5"/>
  <c r="A1151" i="5" s="1"/>
  <c r="B1152" i="5"/>
  <c r="A1152" i="5" s="1"/>
  <c r="B1153" i="5"/>
  <c r="A1153" i="5" s="1"/>
  <c r="B1154" i="5"/>
  <c r="A1154" i="5" s="1"/>
  <c r="B1155" i="5"/>
  <c r="A1155" i="5" s="1"/>
  <c r="B1156" i="5"/>
  <c r="A1156" i="5" s="1"/>
  <c r="B1157" i="5"/>
  <c r="A1157" i="5" s="1"/>
  <c r="B1158" i="5"/>
  <c r="A1158" i="5" s="1"/>
  <c r="B1159" i="5"/>
  <c r="A1159" i="5" s="1"/>
  <c r="B1160" i="5"/>
  <c r="A1160" i="5" s="1"/>
  <c r="B1161" i="5"/>
  <c r="A1161" i="5" s="1"/>
  <c r="B1162" i="5"/>
  <c r="A1162" i="5" s="1"/>
  <c r="B1163" i="5"/>
  <c r="A1163" i="5" s="1"/>
  <c r="B1164" i="5"/>
  <c r="A1164" i="5" s="1"/>
  <c r="B1165" i="5"/>
  <c r="A1165" i="5" s="1"/>
  <c r="B1166" i="5"/>
  <c r="A1166" i="5" s="1"/>
  <c r="B1167" i="5"/>
  <c r="A1167" i="5" s="1"/>
  <c r="B1168" i="5"/>
  <c r="A1168" i="5" s="1"/>
  <c r="B1169" i="5"/>
  <c r="A1169" i="5" s="1"/>
  <c r="B1170" i="5"/>
  <c r="A1170" i="5" s="1"/>
  <c r="B1171" i="5"/>
  <c r="A1171" i="5" s="1"/>
  <c r="B1172" i="5"/>
  <c r="A1172" i="5" s="1"/>
  <c r="B1173" i="5"/>
  <c r="A1173" i="5" s="1"/>
  <c r="B1174" i="5"/>
  <c r="A1174" i="5" s="1"/>
  <c r="B1175" i="5"/>
  <c r="A1175" i="5" s="1"/>
  <c r="B1176" i="5"/>
  <c r="A1176" i="5" s="1"/>
  <c r="B1177" i="5"/>
  <c r="A1177" i="5" s="1"/>
  <c r="B1178" i="5"/>
  <c r="A1178" i="5" s="1"/>
  <c r="B1179" i="5"/>
  <c r="A1179" i="5" s="1"/>
  <c r="B1180" i="5"/>
  <c r="A1180" i="5" s="1"/>
  <c r="B1181" i="5"/>
  <c r="A1181" i="5" s="1"/>
  <c r="B1182" i="5"/>
  <c r="A1182" i="5" s="1"/>
  <c r="B1183" i="5"/>
  <c r="A1183" i="5" s="1"/>
  <c r="B1184" i="5"/>
  <c r="A1184" i="5" s="1"/>
  <c r="B1185" i="5"/>
  <c r="A1185" i="5" s="1"/>
  <c r="B1186" i="5"/>
  <c r="A1186" i="5" s="1"/>
  <c r="B1187" i="5"/>
  <c r="A1187" i="5" s="1"/>
  <c r="B1188" i="5"/>
  <c r="A1188" i="5" s="1"/>
  <c r="B1189" i="5"/>
  <c r="A1189" i="5" s="1"/>
  <c r="B1190" i="5"/>
  <c r="A1190" i="5" s="1"/>
  <c r="B1191" i="5"/>
  <c r="A1191" i="5" s="1"/>
  <c r="B1192" i="5"/>
  <c r="A1192" i="5" s="1"/>
  <c r="B1193" i="5"/>
  <c r="A1193" i="5" s="1"/>
  <c r="B1194" i="5"/>
  <c r="A1194" i="5" s="1"/>
  <c r="B1195" i="5"/>
  <c r="A1195" i="5" s="1"/>
  <c r="B1196" i="5"/>
  <c r="A1196" i="5" s="1"/>
  <c r="B1197" i="5"/>
  <c r="A1197" i="5" s="1"/>
  <c r="B1198" i="5"/>
  <c r="A1198" i="5" s="1"/>
  <c r="B1199" i="5"/>
  <c r="A1199" i="5" s="1"/>
  <c r="B1200" i="5"/>
  <c r="A1200" i="5" s="1"/>
  <c r="B1201" i="5"/>
  <c r="A1201" i="5" s="1"/>
  <c r="B1202" i="5"/>
  <c r="A1202" i="5" s="1"/>
  <c r="B1203" i="5"/>
  <c r="A1203" i="5" s="1"/>
  <c r="B1204" i="5"/>
  <c r="A1204" i="5" s="1"/>
  <c r="B1205" i="5"/>
  <c r="A1205" i="5" s="1"/>
  <c r="B1206" i="5"/>
  <c r="A1206" i="5" s="1"/>
  <c r="B1207" i="5"/>
  <c r="A1207" i="5" s="1"/>
  <c r="B1208" i="5"/>
  <c r="A1208" i="5" s="1"/>
  <c r="B1209" i="5"/>
  <c r="A1209" i="5" s="1"/>
  <c r="B1210" i="5"/>
  <c r="A1210" i="5" s="1"/>
  <c r="B1211" i="5"/>
  <c r="A1211" i="5" s="1"/>
  <c r="B1212" i="5"/>
  <c r="A1212" i="5" s="1"/>
  <c r="B1213" i="5"/>
  <c r="A1213" i="5" s="1"/>
  <c r="B1214" i="5"/>
  <c r="A1214" i="5" s="1"/>
  <c r="B1215" i="5"/>
  <c r="A1215" i="5" s="1"/>
  <c r="B1216" i="5"/>
  <c r="A1216" i="5" s="1"/>
  <c r="B1217" i="5"/>
  <c r="A1217" i="5" s="1"/>
  <c r="B1218" i="5"/>
  <c r="A1218" i="5" s="1"/>
  <c r="B1219" i="5"/>
  <c r="A1219" i="5" s="1"/>
  <c r="B1220" i="5"/>
  <c r="A1220" i="5" s="1"/>
  <c r="B1221" i="5"/>
  <c r="A1221" i="5" s="1"/>
  <c r="B1222" i="5"/>
  <c r="A1222" i="5" s="1"/>
  <c r="B1223" i="5"/>
  <c r="A1223" i="5" s="1"/>
  <c r="B1224" i="5"/>
  <c r="A1224" i="5" s="1"/>
  <c r="B1225" i="5"/>
  <c r="A1225" i="5" s="1"/>
  <c r="B1226" i="5"/>
  <c r="A1226" i="5" s="1"/>
  <c r="B1227" i="5"/>
  <c r="A1227" i="5" s="1"/>
  <c r="B1228" i="5"/>
  <c r="A1228" i="5" s="1"/>
  <c r="B1229" i="5"/>
  <c r="A1229" i="5" s="1"/>
  <c r="B1230" i="5"/>
  <c r="A1230" i="5" s="1"/>
  <c r="B1231" i="5"/>
  <c r="A1231" i="5" s="1"/>
  <c r="B1232" i="5"/>
  <c r="A1232" i="5" s="1"/>
  <c r="B1233" i="5"/>
  <c r="A1233" i="5" s="1"/>
  <c r="B1234" i="5"/>
  <c r="A1234" i="5" s="1"/>
  <c r="B1235" i="5"/>
  <c r="A1235" i="5" s="1"/>
  <c r="B1236" i="5"/>
  <c r="A1236" i="5" s="1"/>
  <c r="B1237" i="5"/>
  <c r="A1237" i="5" s="1"/>
  <c r="B1238" i="5"/>
  <c r="A1238" i="5" s="1"/>
  <c r="B1239" i="5"/>
  <c r="A1239" i="5" s="1"/>
  <c r="B1240" i="5"/>
  <c r="A1240" i="5" s="1"/>
  <c r="B1241" i="5"/>
  <c r="A1241" i="5" s="1"/>
  <c r="B1242" i="5"/>
  <c r="A1242" i="5" s="1"/>
  <c r="B1243" i="5"/>
  <c r="A1243" i="5" s="1"/>
  <c r="B1244" i="5"/>
  <c r="A1244" i="5" s="1"/>
  <c r="B1245" i="5"/>
  <c r="A1245" i="5" s="1"/>
  <c r="B1246" i="5"/>
  <c r="A1246" i="5" s="1"/>
  <c r="B1247" i="5"/>
  <c r="A1247" i="5" s="1"/>
  <c r="B1248" i="5"/>
  <c r="A1248" i="5" s="1"/>
  <c r="B1249" i="5"/>
  <c r="A1249" i="5" s="1"/>
  <c r="B1250" i="5"/>
  <c r="A1250" i="5" s="1"/>
  <c r="B1251" i="5"/>
  <c r="A1251" i="5" s="1"/>
  <c r="B1252" i="5"/>
  <c r="A1252" i="5" s="1"/>
  <c r="B1253" i="5"/>
  <c r="A1253" i="5" s="1"/>
  <c r="B1254" i="5"/>
  <c r="A1254" i="5" s="1"/>
  <c r="B1255" i="5"/>
  <c r="A1255" i="5" s="1"/>
  <c r="B1256" i="5"/>
  <c r="A1256" i="5" s="1"/>
  <c r="B1257" i="5"/>
  <c r="A1257" i="5" s="1"/>
  <c r="B1258" i="5"/>
  <c r="A1258" i="5" s="1"/>
  <c r="B1259" i="5"/>
  <c r="A1259" i="5" s="1"/>
  <c r="B1260" i="5"/>
  <c r="A1260" i="5" s="1"/>
  <c r="B1261" i="5"/>
  <c r="A1261" i="5" s="1"/>
  <c r="B1262" i="5"/>
  <c r="A1262" i="5" s="1"/>
  <c r="B1263" i="5"/>
  <c r="A1263" i="5" s="1"/>
  <c r="B1264" i="5"/>
  <c r="A1264" i="5" s="1"/>
  <c r="B1265" i="5"/>
  <c r="A1265" i="5" s="1"/>
  <c r="B1266" i="5"/>
  <c r="A1266" i="5" s="1"/>
  <c r="B1267" i="5"/>
  <c r="A1267" i="5" s="1"/>
  <c r="B1268" i="5"/>
  <c r="A1268" i="5" s="1"/>
  <c r="B1269" i="5"/>
  <c r="A1269" i="5" s="1"/>
  <c r="B1270" i="5"/>
  <c r="A1270" i="5" s="1"/>
  <c r="B1271" i="5"/>
  <c r="A1271" i="5" s="1"/>
  <c r="B1272" i="5"/>
  <c r="A1272" i="5" s="1"/>
  <c r="B1273" i="5"/>
  <c r="A1273" i="5" s="1"/>
  <c r="B1274" i="5"/>
  <c r="A1274" i="5" s="1"/>
  <c r="B1275" i="5"/>
  <c r="A1275" i="5" s="1"/>
  <c r="B1276" i="5"/>
  <c r="A1276" i="5" s="1"/>
  <c r="B1277" i="5"/>
  <c r="A1277" i="5" s="1"/>
  <c r="B1278" i="5"/>
  <c r="A1278" i="5" s="1"/>
  <c r="B1279" i="5"/>
  <c r="A1279" i="5" s="1"/>
  <c r="B1280" i="5"/>
  <c r="A1280" i="5" s="1"/>
  <c r="B1281" i="5"/>
  <c r="A1281" i="5" s="1"/>
  <c r="B1282" i="5"/>
  <c r="A1282" i="5" s="1"/>
  <c r="B1283" i="5"/>
  <c r="A1283" i="5" s="1"/>
  <c r="B1284" i="5"/>
  <c r="A1284" i="5" s="1"/>
  <c r="B1285" i="5"/>
  <c r="A1285" i="5" s="1"/>
  <c r="B1286" i="5"/>
  <c r="A1286" i="5" s="1"/>
  <c r="B1287" i="5"/>
  <c r="A1287" i="5" s="1"/>
  <c r="B1288" i="5"/>
  <c r="A1288" i="5" s="1"/>
  <c r="B1289" i="5"/>
  <c r="A1289" i="5" s="1"/>
  <c r="B1290" i="5"/>
  <c r="A1290" i="5" s="1"/>
  <c r="B1291" i="5"/>
  <c r="A1291" i="5" s="1"/>
  <c r="B1292" i="5"/>
  <c r="A1292" i="5" s="1"/>
  <c r="B1293" i="5"/>
  <c r="A1293" i="5" s="1"/>
  <c r="B1294" i="5"/>
  <c r="A1294" i="5" s="1"/>
  <c r="B1295" i="5"/>
  <c r="A1295" i="5" s="1"/>
  <c r="B1296" i="5"/>
  <c r="A1296" i="5" s="1"/>
  <c r="B1297" i="5"/>
  <c r="A1297" i="5" s="1"/>
  <c r="B1298" i="5"/>
  <c r="A1298" i="5" s="1"/>
  <c r="B1299" i="5"/>
  <c r="A1299" i="5" s="1"/>
  <c r="B1300" i="5"/>
  <c r="A1300" i="5" s="1"/>
  <c r="B1301" i="5"/>
  <c r="A1301" i="5" s="1"/>
  <c r="B1302" i="5"/>
  <c r="A1302" i="5" s="1"/>
  <c r="B1303" i="5"/>
  <c r="A1303" i="5" s="1"/>
  <c r="B1304" i="5"/>
  <c r="A1304" i="5" s="1"/>
  <c r="B1305" i="5"/>
  <c r="A1305" i="5" s="1"/>
  <c r="B1306" i="5"/>
  <c r="A1306" i="5" s="1"/>
  <c r="B1307" i="5"/>
  <c r="A1307" i="5" s="1"/>
  <c r="B1308" i="5"/>
  <c r="A1308" i="5" s="1"/>
  <c r="B1309" i="5"/>
  <c r="A1309" i="5" s="1"/>
  <c r="B1310" i="5"/>
  <c r="A1310" i="5" s="1"/>
  <c r="B1311" i="5"/>
  <c r="A1311" i="5" s="1"/>
  <c r="B1312" i="5"/>
  <c r="A1312" i="5" s="1"/>
  <c r="B1313" i="5"/>
  <c r="A1313" i="5" s="1"/>
  <c r="B1314" i="5"/>
  <c r="A1314" i="5" s="1"/>
  <c r="B1315" i="5"/>
  <c r="A1315" i="5" s="1"/>
  <c r="B1316" i="5"/>
  <c r="A1316" i="5" s="1"/>
  <c r="B1317" i="5"/>
  <c r="A1317" i="5" s="1"/>
  <c r="B1318" i="5"/>
  <c r="A1318" i="5" s="1"/>
  <c r="B1319" i="5"/>
  <c r="A1319" i="5" s="1"/>
  <c r="B1320" i="5"/>
  <c r="A1320" i="5" s="1"/>
  <c r="B1321" i="5"/>
  <c r="A1321" i="5" s="1"/>
  <c r="B1322" i="5"/>
  <c r="A1322" i="5" s="1"/>
  <c r="B1323" i="5"/>
  <c r="A1323" i="5" s="1"/>
  <c r="B1324" i="5"/>
  <c r="A1324" i="5" s="1"/>
  <c r="B1325" i="5"/>
  <c r="A1325" i="5" s="1"/>
  <c r="B1326" i="5"/>
  <c r="A1326" i="5" s="1"/>
  <c r="B1327" i="5"/>
  <c r="A1327" i="5" s="1"/>
  <c r="B1328" i="5"/>
  <c r="A1328" i="5" s="1"/>
  <c r="B1329" i="5"/>
  <c r="A1329" i="5" s="1"/>
  <c r="B1330" i="5"/>
  <c r="A1330" i="5" s="1"/>
  <c r="B1331" i="5"/>
  <c r="A1331" i="5" s="1"/>
  <c r="B1332" i="5"/>
  <c r="A1332" i="5" s="1"/>
  <c r="B1333" i="5"/>
  <c r="A1333" i="5" s="1"/>
  <c r="B1334" i="5"/>
  <c r="A1334" i="5" s="1"/>
  <c r="B1335" i="5"/>
  <c r="A1335" i="5" s="1"/>
  <c r="B1336" i="5"/>
  <c r="A1336" i="5" s="1"/>
  <c r="B1337" i="5"/>
  <c r="A1337" i="5" s="1"/>
  <c r="B1338" i="5"/>
  <c r="A1338" i="5" s="1"/>
  <c r="B1339" i="5"/>
  <c r="A1339" i="5" s="1"/>
  <c r="B1340" i="5"/>
  <c r="A1340" i="5" s="1"/>
  <c r="B1341" i="5"/>
  <c r="A1341" i="5" s="1"/>
  <c r="B1342" i="5"/>
  <c r="A1342" i="5" s="1"/>
  <c r="B1343" i="5"/>
  <c r="A1343" i="5" s="1"/>
  <c r="B1344" i="5"/>
  <c r="A1344" i="5" s="1"/>
  <c r="B1345" i="5"/>
  <c r="A1345" i="5" s="1"/>
  <c r="B1346" i="5"/>
  <c r="A1346" i="5" s="1"/>
  <c r="B1347" i="5"/>
  <c r="A1347" i="5" s="1"/>
  <c r="B1348" i="5"/>
  <c r="A1348" i="5" s="1"/>
  <c r="B1349" i="5"/>
  <c r="A1349" i="5" s="1"/>
  <c r="B1350" i="5"/>
  <c r="A1350" i="5" s="1"/>
  <c r="B1351" i="5"/>
  <c r="A1351" i="5" s="1"/>
  <c r="B1352" i="5"/>
  <c r="A1352" i="5" s="1"/>
  <c r="B1353" i="5"/>
  <c r="A1353" i="5" s="1"/>
  <c r="B1354" i="5"/>
  <c r="A1354" i="5" s="1"/>
  <c r="B1355" i="5"/>
  <c r="A1355" i="5" s="1"/>
  <c r="B1356" i="5"/>
  <c r="A1356" i="5" s="1"/>
  <c r="B1357" i="5"/>
  <c r="A1357" i="5" s="1"/>
  <c r="B1358" i="5"/>
  <c r="A1358" i="5" s="1"/>
  <c r="B1359" i="5"/>
  <c r="A1359" i="5" s="1"/>
  <c r="B1360" i="5"/>
  <c r="A1360" i="5" s="1"/>
  <c r="B1361" i="5"/>
  <c r="A1361" i="5" s="1"/>
  <c r="B1362" i="5"/>
  <c r="A1362" i="5" s="1"/>
  <c r="B1363" i="5"/>
  <c r="A1363" i="5" s="1"/>
  <c r="B1364" i="5"/>
  <c r="A1364" i="5" s="1"/>
  <c r="B1365" i="5"/>
  <c r="A1365" i="5" s="1"/>
  <c r="B1366" i="5"/>
  <c r="A1366" i="5" s="1"/>
  <c r="B1367" i="5"/>
  <c r="A1367" i="5" s="1"/>
  <c r="B1368" i="5"/>
  <c r="A1368" i="5" s="1"/>
  <c r="B1369" i="5"/>
  <c r="A1369" i="5" s="1"/>
  <c r="B1370" i="5"/>
  <c r="A1370" i="5" s="1"/>
  <c r="B1371" i="5"/>
  <c r="A1371" i="5" s="1"/>
  <c r="B1372" i="5"/>
  <c r="A1372" i="5" s="1"/>
  <c r="B1373" i="5"/>
  <c r="A1373" i="5" s="1"/>
  <c r="B1374" i="5"/>
  <c r="A1374" i="5" s="1"/>
  <c r="B1375" i="5"/>
  <c r="A1375" i="5" s="1"/>
  <c r="B1376" i="5"/>
  <c r="A1376" i="5" s="1"/>
  <c r="B1377" i="5"/>
  <c r="A1377" i="5" s="1"/>
  <c r="B1378" i="5"/>
  <c r="A1378" i="5" s="1"/>
  <c r="B1379" i="5"/>
  <c r="A1379" i="5" s="1"/>
  <c r="B1380" i="5"/>
  <c r="A1380" i="5" s="1"/>
  <c r="B1381" i="5"/>
  <c r="A1381" i="5" s="1"/>
  <c r="B1382" i="5"/>
  <c r="A1382" i="5" s="1"/>
  <c r="B1383" i="5"/>
  <c r="A1383" i="5" s="1"/>
  <c r="B1384" i="5"/>
  <c r="A1384" i="5" s="1"/>
  <c r="B1385" i="5"/>
  <c r="A1385" i="5" s="1"/>
  <c r="B1386" i="5"/>
  <c r="A1386" i="5" s="1"/>
  <c r="B1387" i="5"/>
  <c r="A1387" i="5" s="1"/>
  <c r="B1388" i="5"/>
  <c r="A1388" i="5" s="1"/>
  <c r="B1389" i="5"/>
  <c r="A1389" i="5" s="1"/>
  <c r="B1390" i="5"/>
  <c r="A1390" i="5" s="1"/>
  <c r="B1391" i="5"/>
  <c r="A1391" i="5" s="1"/>
  <c r="B1392" i="5"/>
  <c r="A1392" i="5" s="1"/>
  <c r="B1393" i="5"/>
  <c r="A1393" i="5" s="1"/>
  <c r="B1394" i="5"/>
  <c r="A1394" i="5" s="1"/>
  <c r="B1395" i="5"/>
  <c r="A1395" i="5" s="1"/>
  <c r="B1396" i="5"/>
  <c r="A1396" i="5" s="1"/>
  <c r="B1397" i="5"/>
  <c r="A1397" i="5" s="1"/>
  <c r="B1398" i="5"/>
  <c r="A1398" i="5" s="1"/>
  <c r="B1399" i="5"/>
  <c r="A1399" i="5" s="1"/>
  <c r="B1400" i="5"/>
  <c r="A1400" i="5" s="1"/>
  <c r="B1401" i="5"/>
  <c r="A1401" i="5" s="1"/>
  <c r="B1402" i="5"/>
  <c r="A1402" i="5" s="1"/>
  <c r="B1403" i="5"/>
  <c r="A1403" i="5" s="1"/>
  <c r="B1404" i="5"/>
  <c r="A1404" i="5" s="1"/>
  <c r="B1405" i="5"/>
  <c r="A1405" i="5" s="1"/>
  <c r="B1406" i="5"/>
  <c r="A1406" i="5" s="1"/>
  <c r="B1407" i="5"/>
  <c r="A1407" i="5" s="1"/>
  <c r="B1408" i="5"/>
  <c r="A1408" i="5" s="1"/>
  <c r="B1409" i="5"/>
  <c r="A1409" i="5" s="1"/>
  <c r="B1410" i="5"/>
  <c r="A1410" i="5" s="1"/>
  <c r="B1411" i="5"/>
  <c r="A1411" i="5" s="1"/>
  <c r="B1412" i="5"/>
  <c r="A1412" i="5" s="1"/>
  <c r="B1413" i="5"/>
  <c r="A1413" i="5" s="1"/>
  <c r="B1414" i="5"/>
  <c r="A1414" i="5" s="1"/>
  <c r="B1415" i="5"/>
  <c r="A1415" i="5" s="1"/>
  <c r="B1416" i="5"/>
  <c r="A1416" i="5" s="1"/>
  <c r="B1417" i="5"/>
  <c r="A1417" i="5" s="1"/>
  <c r="B1418" i="5"/>
  <c r="A1418" i="5" s="1"/>
  <c r="B1419" i="5"/>
  <c r="A1419" i="5" s="1"/>
  <c r="B1420" i="5"/>
  <c r="A1420" i="5" s="1"/>
  <c r="B1421" i="5"/>
  <c r="A1421" i="5" s="1"/>
  <c r="B1422" i="5"/>
  <c r="A1422" i="5" s="1"/>
  <c r="B1423" i="5"/>
  <c r="A1423" i="5" s="1"/>
  <c r="B1424" i="5"/>
  <c r="A1424" i="5" s="1"/>
  <c r="B1425" i="5"/>
  <c r="A1425" i="5" s="1"/>
  <c r="B1426" i="5"/>
  <c r="A1426" i="5" s="1"/>
  <c r="B1427" i="5"/>
  <c r="A1427" i="5" s="1"/>
  <c r="B1428" i="5"/>
  <c r="A1428" i="5" s="1"/>
  <c r="B1429" i="5"/>
  <c r="A1429" i="5" s="1"/>
  <c r="B1430" i="5"/>
  <c r="A1430" i="5" s="1"/>
  <c r="B1431" i="5"/>
  <c r="A1431" i="5" s="1"/>
  <c r="B1432" i="5"/>
  <c r="A1432" i="5" s="1"/>
  <c r="B1433" i="5"/>
  <c r="A1433" i="5" s="1"/>
  <c r="B1434" i="5"/>
  <c r="A1434" i="5" s="1"/>
  <c r="B1435" i="5"/>
  <c r="A1435" i="5" s="1"/>
  <c r="B1436" i="5"/>
  <c r="A1436" i="5" s="1"/>
  <c r="B1437" i="5"/>
  <c r="A1437" i="5" s="1"/>
  <c r="B1438" i="5"/>
  <c r="A1438" i="5" s="1"/>
  <c r="B1439" i="5"/>
  <c r="A1439" i="5" s="1"/>
  <c r="B1440" i="5"/>
  <c r="A1440" i="5" s="1"/>
  <c r="B1441" i="5"/>
  <c r="A1441" i="5" s="1"/>
  <c r="B1442" i="5"/>
  <c r="A1442" i="5" s="1"/>
  <c r="B1443" i="5"/>
  <c r="A1443" i="5" s="1"/>
  <c r="B1444" i="5"/>
  <c r="A1444" i="5" s="1"/>
  <c r="B1445" i="5"/>
  <c r="A1445" i="5" s="1"/>
  <c r="B1446" i="5"/>
  <c r="A1446" i="5" s="1"/>
  <c r="B1447" i="5"/>
  <c r="A1447" i="5" s="1"/>
  <c r="B1448" i="5"/>
  <c r="A1448" i="5" s="1"/>
  <c r="B1449" i="5"/>
  <c r="A1449" i="5" s="1"/>
  <c r="B1450" i="5"/>
  <c r="A1450" i="5" s="1"/>
  <c r="B1451" i="5"/>
  <c r="A1451" i="5" s="1"/>
  <c r="B1452" i="5"/>
  <c r="A1452" i="5" s="1"/>
  <c r="B1453" i="5"/>
  <c r="A1453" i="5" s="1"/>
  <c r="B1454" i="5"/>
  <c r="A1454" i="5" s="1"/>
  <c r="B1455" i="5"/>
  <c r="A1455" i="5" s="1"/>
  <c r="B1456" i="5"/>
  <c r="A1456" i="5" s="1"/>
  <c r="B1457" i="5"/>
  <c r="A1457" i="5" s="1"/>
  <c r="B1458" i="5"/>
  <c r="A1458" i="5" s="1"/>
  <c r="B1459" i="5"/>
  <c r="A1459" i="5" s="1"/>
  <c r="B1460" i="5"/>
  <c r="A1460" i="5" s="1"/>
  <c r="B1461" i="5"/>
  <c r="A1461" i="5" s="1"/>
  <c r="B1462" i="5"/>
  <c r="A1462" i="5" s="1"/>
  <c r="B1463" i="5"/>
  <c r="A1463" i="5" s="1"/>
  <c r="B1464" i="5"/>
  <c r="A1464" i="5" s="1"/>
  <c r="B1465" i="5"/>
  <c r="A1465" i="5" s="1"/>
  <c r="B1466" i="5"/>
  <c r="A1466" i="5" s="1"/>
  <c r="B1467" i="5"/>
  <c r="A1467" i="5" s="1"/>
  <c r="B1468" i="5"/>
  <c r="A1468" i="5" s="1"/>
  <c r="B1469" i="5"/>
  <c r="A1469" i="5" s="1"/>
  <c r="B1470" i="5"/>
  <c r="A1470" i="5" s="1"/>
  <c r="B1471" i="5"/>
  <c r="A1471" i="5" s="1"/>
  <c r="B1472" i="5"/>
  <c r="A1472" i="5" s="1"/>
  <c r="B1473" i="5"/>
  <c r="A1473" i="5" s="1"/>
  <c r="B1474" i="5"/>
  <c r="A1474" i="5" s="1"/>
  <c r="B1475" i="5"/>
  <c r="A1475" i="5" s="1"/>
  <c r="B1476" i="5"/>
  <c r="A1476" i="5" s="1"/>
  <c r="B1477" i="5"/>
  <c r="A1477" i="5" s="1"/>
  <c r="B1478" i="5"/>
  <c r="A1478" i="5" s="1"/>
  <c r="B1479" i="5"/>
  <c r="A1479" i="5" s="1"/>
  <c r="B1480" i="5"/>
  <c r="A1480" i="5" s="1"/>
  <c r="B1481" i="5"/>
  <c r="A1481" i="5" s="1"/>
  <c r="B1482" i="5"/>
  <c r="A1482" i="5" s="1"/>
  <c r="B1483" i="5"/>
  <c r="A1483" i="5" s="1"/>
  <c r="B1484" i="5"/>
  <c r="A1484" i="5" s="1"/>
  <c r="B1485" i="5"/>
  <c r="A1485" i="5" s="1"/>
  <c r="B1486" i="5"/>
  <c r="A1486" i="5" s="1"/>
  <c r="B1487" i="5"/>
  <c r="A1487" i="5" s="1"/>
  <c r="B1488" i="5"/>
  <c r="A1488" i="5" s="1"/>
  <c r="B1489" i="5"/>
  <c r="A1489" i="5" s="1"/>
  <c r="B1490" i="5"/>
  <c r="A1490" i="5" s="1"/>
  <c r="B1491" i="5"/>
  <c r="A1491" i="5" s="1"/>
  <c r="B1492" i="5"/>
  <c r="A1492" i="5" s="1"/>
  <c r="B1493" i="5"/>
  <c r="A1493" i="5" s="1"/>
  <c r="B1494" i="5"/>
  <c r="A1494" i="5" s="1"/>
  <c r="B1495" i="5"/>
  <c r="A1495" i="5" s="1"/>
  <c r="B1496" i="5"/>
  <c r="A1496" i="5" s="1"/>
  <c r="B1497" i="5"/>
  <c r="A1497" i="5" s="1"/>
  <c r="B1498" i="5"/>
  <c r="A1498" i="5" s="1"/>
  <c r="B1499" i="5"/>
  <c r="A1499" i="5" s="1"/>
  <c r="B1500" i="5"/>
  <c r="A1500" i="5" s="1"/>
  <c r="B1501" i="5"/>
  <c r="A1501" i="5" s="1"/>
  <c r="B1502" i="5"/>
  <c r="A1502" i="5" s="1"/>
  <c r="B1503" i="5"/>
  <c r="A1503" i="5" s="1"/>
  <c r="B1504" i="5"/>
  <c r="A1504" i="5" s="1"/>
  <c r="B1505" i="5"/>
  <c r="A1505" i="5" s="1"/>
  <c r="B1506" i="5"/>
  <c r="A1506" i="5" s="1"/>
  <c r="B1507" i="5"/>
  <c r="A1507" i="5" s="1"/>
  <c r="B1508" i="5"/>
  <c r="A1508" i="5" s="1"/>
  <c r="B1509" i="5"/>
  <c r="A1509" i="5" s="1"/>
  <c r="B1510" i="5"/>
  <c r="A1510" i="5" s="1"/>
  <c r="B1511" i="5"/>
  <c r="A1511" i="5" s="1"/>
  <c r="B1512" i="5"/>
  <c r="A1512" i="5" s="1"/>
  <c r="B1513" i="5"/>
  <c r="A1513" i="5" s="1"/>
  <c r="B1514" i="5"/>
  <c r="A1514" i="5" s="1"/>
  <c r="B1515" i="5"/>
  <c r="A1515" i="5" s="1"/>
  <c r="B1516" i="5"/>
  <c r="A1516" i="5" s="1"/>
  <c r="B1517" i="5"/>
  <c r="A1517" i="5" s="1"/>
  <c r="B1518" i="5"/>
  <c r="A1518" i="5" s="1"/>
  <c r="B1519" i="5"/>
  <c r="A1519" i="5" s="1"/>
  <c r="B1520" i="5"/>
  <c r="A1520" i="5" s="1"/>
  <c r="B1521" i="5"/>
  <c r="A1521" i="5" s="1"/>
  <c r="B1522" i="5"/>
  <c r="A1522" i="5" s="1"/>
  <c r="B1523" i="5"/>
  <c r="A1523" i="5" s="1"/>
  <c r="B1524" i="5"/>
  <c r="A1524" i="5" s="1"/>
  <c r="B1525" i="5"/>
  <c r="A1525" i="5" s="1"/>
  <c r="B1526" i="5"/>
  <c r="A1526" i="5" s="1"/>
  <c r="B1527" i="5"/>
  <c r="A1527" i="5" s="1"/>
  <c r="B1528" i="5"/>
  <c r="A1528" i="5" s="1"/>
  <c r="B1529" i="5"/>
  <c r="A1529" i="5" s="1"/>
  <c r="B1530" i="5"/>
  <c r="A1530" i="5" s="1"/>
  <c r="B1531" i="5"/>
  <c r="A1531" i="5" s="1"/>
  <c r="B1532" i="5"/>
  <c r="A1532" i="5" s="1"/>
  <c r="B1533" i="5"/>
  <c r="A1533" i="5" s="1"/>
  <c r="B1534" i="5"/>
  <c r="A1534" i="5" s="1"/>
  <c r="B1535" i="5"/>
  <c r="A1535" i="5" s="1"/>
  <c r="B1536" i="5"/>
  <c r="A1536" i="5" s="1"/>
  <c r="B1537" i="5"/>
  <c r="A1537" i="5" s="1"/>
  <c r="B1538" i="5"/>
  <c r="A1538" i="5" s="1"/>
  <c r="B1539" i="5"/>
  <c r="A1539" i="5" s="1"/>
  <c r="B1540" i="5"/>
  <c r="A1540" i="5" s="1"/>
  <c r="B1541" i="5"/>
  <c r="A1541" i="5" s="1"/>
  <c r="B1542" i="5"/>
  <c r="A1542" i="5" s="1"/>
  <c r="B1543" i="5"/>
  <c r="A1543" i="5" s="1"/>
  <c r="B1544" i="5"/>
  <c r="A1544" i="5" s="1"/>
  <c r="B1545" i="5"/>
  <c r="A1545" i="5" s="1"/>
  <c r="B1546" i="5"/>
  <c r="A1546" i="5" s="1"/>
  <c r="B1547" i="5"/>
  <c r="A1547" i="5" s="1"/>
  <c r="B1548" i="5"/>
  <c r="A1548" i="5" s="1"/>
  <c r="B1549" i="5"/>
  <c r="A1549" i="5" s="1"/>
  <c r="B1550" i="5"/>
  <c r="A1550" i="5" s="1"/>
  <c r="B1551" i="5"/>
  <c r="A1551" i="5" s="1"/>
  <c r="B1552" i="5"/>
  <c r="A1552" i="5" s="1"/>
  <c r="B1553" i="5"/>
  <c r="A1553" i="5" s="1"/>
  <c r="B1554" i="5"/>
  <c r="A1554" i="5" s="1"/>
  <c r="B1555" i="5"/>
  <c r="A1555" i="5" s="1"/>
  <c r="B1556" i="5"/>
  <c r="A1556" i="5" s="1"/>
  <c r="B1557" i="5"/>
  <c r="A1557" i="5" s="1"/>
  <c r="B1558" i="5"/>
  <c r="A1558" i="5" s="1"/>
  <c r="B1559" i="5"/>
  <c r="A1559" i="5" s="1"/>
  <c r="B1560" i="5"/>
  <c r="A1560" i="5" s="1"/>
  <c r="B1561" i="5"/>
  <c r="A1561" i="5" s="1"/>
  <c r="B1562" i="5"/>
  <c r="A1562" i="5" s="1"/>
  <c r="B1563" i="5"/>
  <c r="A1563" i="5" s="1"/>
  <c r="B1564" i="5"/>
  <c r="A1564" i="5" s="1"/>
  <c r="B1565" i="5"/>
  <c r="A1565" i="5" s="1"/>
  <c r="B1566" i="5"/>
  <c r="A1566" i="5" s="1"/>
  <c r="B1567" i="5"/>
  <c r="A1567" i="5" s="1"/>
  <c r="B1568" i="5"/>
  <c r="A1568" i="5" s="1"/>
  <c r="B1569" i="5"/>
  <c r="A1569" i="5" s="1"/>
  <c r="B1570" i="5"/>
  <c r="A1570" i="5" s="1"/>
  <c r="B1571" i="5"/>
  <c r="A1571" i="5" s="1"/>
  <c r="B1572" i="5"/>
  <c r="A1572" i="5" s="1"/>
  <c r="B1573" i="5"/>
  <c r="A1573" i="5" s="1"/>
  <c r="B1574" i="5"/>
  <c r="A1574" i="5" s="1"/>
  <c r="B1575" i="5"/>
  <c r="A1575" i="5" s="1"/>
  <c r="B1576" i="5"/>
  <c r="A1576" i="5" s="1"/>
  <c r="B1577" i="5"/>
  <c r="A1577" i="5" s="1"/>
  <c r="B1578" i="5"/>
  <c r="A1578" i="5" s="1"/>
  <c r="B1579" i="5"/>
  <c r="A1579" i="5" s="1"/>
  <c r="B1580" i="5"/>
  <c r="A1580" i="5" s="1"/>
  <c r="B1581" i="5"/>
  <c r="A1581" i="5" s="1"/>
  <c r="B1582" i="5"/>
  <c r="A1582" i="5" s="1"/>
  <c r="B1583" i="5"/>
  <c r="A1583" i="5" s="1"/>
  <c r="B1584" i="5"/>
  <c r="A1584" i="5" s="1"/>
  <c r="B1585" i="5"/>
  <c r="A1585" i="5" s="1"/>
  <c r="B1586" i="5"/>
  <c r="A1586" i="5" s="1"/>
  <c r="B1587" i="5"/>
  <c r="A1587" i="5" s="1"/>
  <c r="B1588" i="5"/>
  <c r="A1588" i="5" s="1"/>
  <c r="B1589" i="5"/>
  <c r="A1589" i="5" s="1"/>
  <c r="B1590" i="5"/>
  <c r="A1590" i="5" s="1"/>
  <c r="B1591" i="5"/>
  <c r="A1591" i="5" s="1"/>
  <c r="B1592" i="5"/>
  <c r="A1592" i="5" s="1"/>
  <c r="B1593" i="5"/>
  <c r="A1593" i="5" s="1"/>
  <c r="B1594" i="5"/>
  <c r="A1594" i="5" s="1"/>
  <c r="B1595" i="5"/>
  <c r="A1595" i="5" s="1"/>
  <c r="B1596" i="5"/>
  <c r="A1596" i="5" s="1"/>
  <c r="B1597" i="5"/>
  <c r="A1597" i="5" s="1"/>
  <c r="B1598" i="5"/>
  <c r="A1598" i="5" s="1"/>
  <c r="B1599" i="5"/>
  <c r="A1599" i="5" s="1"/>
  <c r="B1600" i="5"/>
  <c r="A1600" i="5" s="1"/>
  <c r="B1601" i="5"/>
  <c r="A1601" i="5" s="1"/>
  <c r="B1602" i="5"/>
  <c r="A1602" i="5" s="1"/>
  <c r="B1603" i="5"/>
  <c r="A1603" i="5" s="1"/>
  <c r="B1604" i="5"/>
  <c r="A1604" i="5" s="1"/>
  <c r="B1605" i="5"/>
  <c r="A1605" i="5" s="1"/>
  <c r="B1606" i="5"/>
  <c r="A1606" i="5" s="1"/>
  <c r="B1607" i="5"/>
  <c r="A1607" i="5" s="1"/>
  <c r="B1608" i="5"/>
  <c r="A1608" i="5" s="1"/>
  <c r="B1609" i="5"/>
  <c r="A1609" i="5" s="1"/>
  <c r="B1610" i="5"/>
  <c r="A1610" i="5" s="1"/>
  <c r="B1611" i="5"/>
  <c r="A1611" i="5" s="1"/>
  <c r="B1612" i="5"/>
  <c r="A1612" i="5" s="1"/>
  <c r="B1613" i="5"/>
  <c r="A1613" i="5" s="1"/>
  <c r="B1614" i="5"/>
  <c r="A1614" i="5" s="1"/>
  <c r="B1615" i="5"/>
  <c r="A1615" i="5" s="1"/>
  <c r="B1616" i="5"/>
  <c r="A1616" i="5" s="1"/>
  <c r="B1617" i="5"/>
  <c r="A1617" i="5" s="1"/>
  <c r="B1618" i="5"/>
  <c r="A1618" i="5" s="1"/>
  <c r="B1619" i="5"/>
  <c r="A1619" i="5" s="1"/>
  <c r="B1620" i="5"/>
  <c r="A1620" i="5" s="1"/>
  <c r="B1621" i="5"/>
  <c r="A1621" i="5" s="1"/>
  <c r="B1622" i="5"/>
  <c r="A1622" i="5" s="1"/>
  <c r="B1623" i="5"/>
  <c r="A1623" i="5" s="1"/>
  <c r="B1624" i="5"/>
  <c r="A1624" i="5" s="1"/>
  <c r="B1625" i="5"/>
  <c r="A1625" i="5" s="1"/>
  <c r="B1626" i="5"/>
  <c r="A1626" i="5" s="1"/>
  <c r="B1627" i="5"/>
  <c r="A1627" i="5" s="1"/>
  <c r="B1628" i="5"/>
  <c r="A1628" i="5" s="1"/>
  <c r="B1629" i="5"/>
  <c r="A1629" i="5" s="1"/>
  <c r="B1630" i="5"/>
  <c r="A1630" i="5" s="1"/>
  <c r="B1631" i="5"/>
  <c r="A1631" i="5" s="1"/>
  <c r="B1632" i="5"/>
  <c r="A1632" i="5" s="1"/>
  <c r="B1633" i="5"/>
  <c r="A1633" i="5" s="1"/>
  <c r="B1634" i="5"/>
  <c r="A1634" i="5" s="1"/>
  <c r="B1635" i="5"/>
  <c r="A1635" i="5" s="1"/>
  <c r="B1636" i="5"/>
  <c r="A1636" i="5" s="1"/>
  <c r="B1637" i="5"/>
  <c r="A1637" i="5" s="1"/>
  <c r="B1638" i="5"/>
  <c r="A1638" i="5" s="1"/>
  <c r="B1639" i="5"/>
  <c r="A1639" i="5" s="1"/>
  <c r="B1640" i="5"/>
  <c r="A1640" i="5" s="1"/>
  <c r="B1641" i="5"/>
  <c r="A1641" i="5" s="1"/>
  <c r="B1642" i="5"/>
  <c r="A1642" i="5" s="1"/>
  <c r="B1643" i="5"/>
  <c r="A1643" i="5" s="1"/>
  <c r="B1644" i="5"/>
  <c r="A1644" i="5" s="1"/>
  <c r="B1645" i="5"/>
  <c r="A1645" i="5" s="1"/>
  <c r="B1646" i="5"/>
  <c r="A1646" i="5" s="1"/>
  <c r="B1647" i="5"/>
  <c r="A1647" i="5" s="1"/>
  <c r="B1648" i="5"/>
  <c r="A1648" i="5" s="1"/>
  <c r="B1649" i="5"/>
  <c r="A1649" i="5" s="1"/>
  <c r="B1650" i="5"/>
  <c r="A1650" i="5" s="1"/>
  <c r="B1651" i="5"/>
  <c r="A1651" i="5" s="1"/>
  <c r="B1652" i="5"/>
  <c r="A1652" i="5" s="1"/>
  <c r="B1653" i="5"/>
  <c r="A1653" i="5" s="1"/>
  <c r="B1654" i="5"/>
  <c r="A1654" i="5" s="1"/>
  <c r="B1655" i="5"/>
  <c r="A1655" i="5" s="1"/>
  <c r="B1656" i="5"/>
  <c r="A1656" i="5" s="1"/>
  <c r="B1657" i="5"/>
  <c r="A1657" i="5" s="1"/>
  <c r="B1658" i="5"/>
  <c r="A1658" i="5" s="1"/>
  <c r="B1659" i="5"/>
  <c r="A1659" i="5" s="1"/>
  <c r="B1660" i="5"/>
  <c r="A1660" i="5" s="1"/>
  <c r="B1661" i="5"/>
  <c r="A1661" i="5" s="1"/>
  <c r="B1662" i="5"/>
  <c r="A1662" i="5" s="1"/>
  <c r="B1663" i="5"/>
  <c r="A1663" i="5" s="1"/>
  <c r="B1664" i="5"/>
  <c r="A1664" i="5" s="1"/>
  <c r="B1665" i="5"/>
  <c r="A1665" i="5" s="1"/>
  <c r="B1666" i="5"/>
  <c r="A1666" i="5" s="1"/>
  <c r="B1667" i="5"/>
  <c r="A1667" i="5" s="1"/>
  <c r="B1668" i="5"/>
  <c r="A1668" i="5" s="1"/>
  <c r="B1669" i="5"/>
  <c r="A1669" i="5" s="1"/>
  <c r="B1670" i="5"/>
  <c r="A1670" i="5" s="1"/>
  <c r="B1671" i="5"/>
  <c r="A1671" i="5" s="1"/>
  <c r="B1672" i="5"/>
  <c r="A1672" i="5" s="1"/>
  <c r="B1673" i="5"/>
  <c r="A1673" i="5" s="1"/>
  <c r="B1674" i="5"/>
  <c r="A1674" i="5" s="1"/>
  <c r="B1675" i="5"/>
  <c r="A1675" i="5" s="1"/>
  <c r="B1676" i="5"/>
  <c r="A1676" i="5" s="1"/>
  <c r="B1677" i="5"/>
  <c r="A1677" i="5" s="1"/>
  <c r="B1678" i="5"/>
  <c r="A1678" i="5" s="1"/>
  <c r="B1679" i="5"/>
  <c r="A1679" i="5" s="1"/>
  <c r="B1680" i="5"/>
  <c r="A1680" i="5" s="1"/>
  <c r="B1681" i="5"/>
  <c r="A1681" i="5" s="1"/>
  <c r="B1682" i="5"/>
  <c r="A1682" i="5" s="1"/>
  <c r="B1683" i="5"/>
  <c r="A1683" i="5" s="1"/>
  <c r="B1684" i="5"/>
  <c r="A1684" i="5" s="1"/>
  <c r="B1685" i="5"/>
  <c r="A1685" i="5" s="1"/>
  <c r="B1686" i="5"/>
  <c r="A1686" i="5" s="1"/>
  <c r="B1687" i="5"/>
  <c r="A1687" i="5" s="1"/>
  <c r="B1688" i="5"/>
  <c r="A1688" i="5" s="1"/>
  <c r="B1689" i="5"/>
  <c r="A1689" i="5" s="1"/>
  <c r="B1690" i="5"/>
  <c r="A1690" i="5" s="1"/>
  <c r="B1691" i="5"/>
  <c r="A1691" i="5" s="1"/>
  <c r="B1692" i="5"/>
  <c r="A1692" i="5" s="1"/>
  <c r="B1693" i="5"/>
  <c r="A1693" i="5" s="1"/>
  <c r="B1694" i="5"/>
  <c r="A1694" i="5" s="1"/>
  <c r="B1695" i="5"/>
  <c r="A1695" i="5" s="1"/>
  <c r="B1696" i="5"/>
  <c r="A1696" i="5" s="1"/>
  <c r="B1697" i="5"/>
  <c r="A1697" i="5" s="1"/>
  <c r="B1698" i="5"/>
  <c r="A1698" i="5" s="1"/>
  <c r="B1699" i="5"/>
  <c r="A1699" i="5" s="1"/>
  <c r="B1700" i="5"/>
  <c r="A1700" i="5" s="1"/>
  <c r="B1701" i="5"/>
  <c r="A1701" i="5" s="1"/>
  <c r="B1702" i="5"/>
  <c r="A1702" i="5" s="1"/>
  <c r="B1703" i="5"/>
  <c r="A1703" i="5" s="1"/>
  <c r="B1704" i="5"/>
  <c r="A1704" i="5" s="1"/>
  <c r="B1705" i="5"/>
  <c r="A1705" i="5" s="1"/>
  <c r="B1706" i="5"/>
  <c r="A1706" i="5" s="1"/>
  <c r="B1707" i="5"/>
  <c r="A1707" i="5" s="1"/>
  <c r="B1708" i="5"/>
  <c r="A1708" i="5" s="1"/>
  <c r="B1709" i="5"/>
  <c r="A1709" i="5" s="1"/>
  <c r="B1710" i="5"/>
  <c r="A1710" i="5" s="1"/>
  <c r="B1711" i="5"/>
  <c r="A1711" i="5" s="1"/>
  <c r="B1712" i="5"/>
  <c r="A1712" i="5" s="1"/>
  <c r="B1713" i="5"/>
  <c r="A1713" i="5" s="1"/>
  <c r="B1714" i="5"/>
  <c r="A1714" i="5" s="1"/>
  <c r="B1715" i="5"/>
  <c r="A1715" i="5" s="1"/>
  <c r="B1716" i="5"/>
  <c r="A1716" i="5" s="1"/>
  <c r="B1717" i="5"/>
  <c r="A1717" i="5" s="1"/>
  <c r="B1718" i="5"/>
  <c r="A1718" i="5" s="1"/>
  <c r="B1719" i="5"/>
  <c r="A1719" i="5" s="1"/>
  <c r="B1720" i="5"/>
  <c r="A1720" i="5" s="1"/>
  <c r="B1721" i="5"/>
  <c r="A1721" i="5" s="1"/>
  <c r="B1722" i="5"/>
  <c r="A1722" i="5" s="1"/>
  <c r="B1723" i="5"/>
  <c r="A1723" i="5" s="1"/>
  <c r="B1724" i="5"/>
  <c r="A1724" i="5" s="1"/>
  <c r="B1725" i="5"/>
  <c r="A1725" i="5" s="1"/>
  <c r="B1726" i="5"/>
  <c r="A1726" i="5" s="1"/>
  <c r="B1727" i="5"/>
  <c r="A1727" i="5" s="1"/>
  <c r="B1728" i="5"/>
  <c r="A1728" i="5" s="1"/>
  <c r="B1729" i="5"/>
  <c r="A1729" i="5" s="1"/>
  <c r="B1730" i="5"/>
  <c r="A1730" i="5" s="1"/>
  <c r="B1731" i="5"/>
  <c r="A1731" i="5" s="1"/>
  <c r="B1732" i="5"/>
  <c r="A1732" i="5" s="1"/>
  <c r="B1733" i="5"/>
  <c r="A1733" i="5" s="1"/>
  <c r="B1734" i="5"/>
  <c r="A1734" i="5" s="1"/>
  <c r="B1735" i="5"/>
  <c r="A1735" i="5" s="1"/>
  <c r="B1736" i="5"/>
  <c r="A1736" i="5" s="1"/>
  <c r="B1737" i="5"/>
  <c r="A1737" i="5" s="1"/>
  <c r="B1738" i="5"/>
  <c r="A1738" i="5" s="1"/>
  <c r="B1739" i="5"/>
  <c r="A1739" i="5" s="1"/>
  <c r="B1740" i="5"/>
  <c r="A1740" i="5" s="1"/>
  <c r="B1741" i="5"/>
  <c r="A1741" i="5" s="1"/>
  <c r="B1742" i="5"/>
  <c r="A1742" i="5" s="1"/>
  <c r="B1743" i="5"/>
  <c r="A1743" i="5" s="1"/>
  <c r="B1744" i="5"/>
  <c r="A1744" i="5" s="1"/>
  <c r="B1745" i="5"/>
  <c r="A1745" i="5" s="1"/>
  <c r="B1746" i="5"/>
  <c r="A1746" i="5" s="1"/>
  <c r="B1747" i="5"/>
  <c r="A1747" i="5" s="1"/>
  <c r="B1748" i="5"/>
  <c r="A1748" i="5" s="1"/>
  <c r="B1749" i="5"/>
  <c r="A1749" i="5" s="1"/>
  <c r="B1750" i="5"/>
  <c r="A1750" i="5" s="1"/>
  <c r="B1751" i="5"/>
  <c r="A1751" i="5" s="1"/>
  <c r="B1752" i="5"/>
  <c r="A1752" i="5" s="1"/>
  <c r="B1753" i="5"/>
  <c r="A1753" i="5" s="1"/>
  <c r="B1754" i="5"/>
  <c r="A1754" i="5" s="1"/>
  <c r="B1755" i="5"/>
  <c r="A1755" i="5" s="1"/>
  <c r="B1756" i="5"/>
  <c r="A1756" i="5" s="1"/>
  <c r="B1757" i="5"/>
  <c r="A1757" i="5" s="1"/>
  <c r="B1758" i="5"/>
  <c r="A1758" i="5" s="1"/>
  <c r="B1759" i="5"/>
  <c r="A1759" i="5" s="1"/>
  <c r="B1760" i="5"/>
  <c r="A1760" i="5" s="1"/>
  <c r="B1761" i="5"/>
  <c r="A1761" i="5" s="1"/>
  <c r="B1762" i="5"/>
  <c r="A1762" i="5" s="1"/>
  <c r="B1763" i="5"/>
  <c r="A1763" i="5" s="1"/>
  <c r="B1764" i="5"/>
  <c r="A1764" i="5" s="1"/>
  <c r="B1765" i="5"/>
  <c r="A1765" i="5" s="1"/>
  <c r="B1766" i="5"/>
  <c r="A1766" i="5" s="1"/>
  <c r="B1767" i="5"/>
  <c r="A1767" i="5" s="1"/>
  <c r="B1768" i="5"/>
  <c r="A1768" i="5" s="1"/>
  <c r="B1769" i="5"/>
  <c r="A1769" i="5" s="1"/>
  <c r="B1770" i="5"/>
  <c r="A1770" i="5" s="1"/>
  <c r="B1771" i="5"/>
  <c r="A1771" i="5" s="1"/>
  <c r="B1772" i="5"/>
  <c r="A1772" i="5" s="1"/>
  <c r="B1773" i="5"/>
  <c r="A1773" i="5" s="1"/>
  <c r="B1774" i="5"/>
  <c r="A1774" i="5" s="1"/>
  <c r="B1775" i="5"/>
  <c r="A1775" i="5" s="1"/>
  <c r="B1776" i="5"/>
  <c r="A1776" i="5" s="1"/>
  <c r="B1777" i="5"/>
  <c r="A1777" i="5" s="1"/>
  <c r="B1778" i="5"/>
  <c r="A1778" i="5" s="1"/>
  <c r="B1779" i="5"/>
  <c r="A1779" i="5" s="1"/>
  <c r="B1780" i="5"/>
  <c r="A1780" i="5" s="1"/>
  <c r="B1781" i="5"/>
  <c r="A1781" i="5" s="1"/>
  <c r="B1782" i="5"/>
  <c r="A1782" i="5" s="1"/>
  <c r="B1783" i="5"/>
  <c r="A1783" i="5" s="1"/>
  <c r="B1784" i="5"/>
  <c r="A1784" i="5" s="1"/>
  <c r="B1785" i="5"/>
  <c r="A1785" i="5" s="1"/>
  <c r="B1786" i="5"/>
  <c r="A1786" i="5" s="1"/>
  <c r="B1787" i="5"/>
  <c r="A1787" i="5" s="1"/>
  <c r="B1788" i="5"/>
  <c r="A1788" i="5" s="1"/>
  <c r="B1789" i="5"/>
  <c r="A1789" i="5" s="1"/>
  <c r="B1790" i="5"/>
  <c r="A1790" i="5" s="1"/>
  <c r="B1791" i="5"/>
  <c r="A1791" i="5" s="1"/>
  <c r="B1792" i="5"/>
  <c r="A1792" i="5" s="1"/>
  <c r="B1793" i="5"/>
  <c r="A1793" i="5" s="1"/>
  <c r="B1794" i="5"/>
  <c r="A1794" i="5" s="1"/>
  <c r="B1795" i="5"/>
  <c r="A1795" i="5" s="1"/>
  <c r="B1796" i="5"/>
  <c r="A1796" i="5" s="1"/>
  <c r="B1797" i="5"/>
  <c r="A1797" i="5" s="1"/>
  <c r="B1798" i="5"/>
  <c r="A1798" i="5" s="1"/>
  <c r="B1799" i="5"/>
  <c r="A1799" i="5" s="1"/>
  <c r="B1800" i="5"/>
  <c r="A1800" i="5" s="1"/>
  <c r="B1801" i="5"/>
  <c r="A1801" i="5" s="1"/>
  <c r="B1802" i="5"/>
  <c r="A1802" i="5" s="1"/>
  <c r="B1803" i="5"/>
  <c r="A1803" i="5" s="1"/>
  <c r="B1804" i="5"/>
  <c r="A1804" i="5" s="1"/>
  <c r="B1805" i="5"/>
  <c r="A1805" i="5" s="1"/>
  <c r="B1806" i="5"/>
  <c r="A1806" i="5" s="1"/>
  <c r="B1807" i="5"/>
  <c r="A1807" i="5" s="1"/>
  <c r="B1808" i="5"/>
  <c r="A1808" i="5" s="1"/>
  <c r="B1809" i="5"/>
  <c r="A1809" i="5" s="1"/>
  <c r="B1810" i="5"/>
  <c r="A1810" i="5" s="1"/>
  <c r="B1811" i="5"/>
  <c r="A1811" i="5" s="1"/>
  <c r="B1812" i="5"/>
  <c r="A1812" i="5" s="1"/>
  <c r="B1813" i="5"/>
  <c r="A1813" i="5" s="1"/>
  <c r="B1814" i="5"/>
  <c r="A1814" i="5" s="1"/>
  <c r="B1815" i="5"/>
  <c r="A1815" i="5" s="1"/>
  <c r="B1816" i="5"/>
  <c r="A1816" i="5" s="1"/>
  <c r="B1817" i="5"/>
  <c r="A1817" i="5" s="1"/>
  <c r="B1818" i="5"/>
  <c r="A1818" i="5" s="1"/>
  <c r="B1819" i="5"/>
  <c r="A1819" i="5" s="1"/>
  <c r="B1820" i="5"/>
  <c r="A1820" i="5" s="1"/>
  <c r="B1821" i="5"/>
  <c r="A1821" i="5" s="1"/>
  <c r="B1822" i="5"/>
  <c r="A1822" i="5" s="1"/>
  <c r="B1823" i="5"/>
  <c r="A1823" i="5" s="1"/>
  <c r="B1824" i="5"/>
  <c r="A1824" i="5" s="1"/>
  <c r="B1825" i="5"/>
  <c r="A1825" i="5" s="1"/>
  <c r="B1826" i="5"/>
  <c r="A1826" i="5" s="1"/>
  <c r="B1827" i="5"/>
  <c r="A1827" i="5" s="1"/>
  <c r="B1828" i="5"/>
  <c r="A1828" i="5" s="1"/>
  <c r="B1829" i="5"/>
  <c r="A1829" i="5" s="1"/>
  <c r="B1830" i="5"/>
  <c r="A1830" i="5" s="1"/>
  <c r="B1831" i="5"/>
  <c r="A1831" i="5" s="1"/>
  <c r="B1832" i="5"/>
  <c r="A1832" i="5" s="1"/>
  <c r="B1833" i="5"/>
  <c r="A1833" i="5" s="1"/>
  <c r="B1834" i="5"/>
  <c r="A1834" i="5" s="1"/>
  <c r="B1835" i="5"/>
  <c r="A1835" i="5" s="1"/>
  <c r="B1836" i="5"/>
  <c r="A1836" i="5" s="1"/>
  <c r="B1837" i="5"/>
  <c r="A1837" i="5" s="1"/>
  <c r="B1838" i="5"/>
  <c r="A1838" i="5" s="1"/>
  <c r="B1839" i="5"/>
  <c r="A1839" i="5" s="1"/>
  <c r="B1840" i="5"/>
  <c r="A1840" i="5" s="1"/>
  <c r="B1841" i="5"/>
  <c r="A1841" i="5" s="1"/>
  <c r="B1842" i="5"/>
  <c r="A1842" i="5" s="1"/>
  <c r="B1843" i="5"/>
  <c r="A1843" i="5" s="1"/>
  <c r="B1844" i="5"/>
  <c r="A1844" i="5" s="1"/>
  <c r="B1845" i="5"/>
  <c r="A1845" i="5" s="1"/>
  <c r="B1846" i="5"/>
  <c r="A1846" i="5" s="1"/>
  <c r="B1847" i="5"/>
  <c r="A1847" i="5" s="1"/>
  <c r="B1848" i="5"/>
  <c r="A1848" i="5" s="1"/>
  <c r="B1849" i="5"/>
  <c r="A1849" i="5" s="1"/>
  <c r="B1850" i="5"/>
  <c r="A1850" i="5" s="1"/>
  <c r="B1851" i="5"/>
  <c r="A1851" i="5" s="1"/>
  <c r="B1852" i="5"/>
  <c r="A1852" i="5" s="1"/>
  <c r="B1853" i="5"/>
  <c r="A1853" i="5" s="1"/>
  <c r="B1854" i="5"/>
  <c r="A1854" i="5" s="1"/>
  <c r="B1855" i="5"/>
  <c r="A1855" i="5" s="1"/>
  <c r="B1856" i="5"/>
  <c r="A1856" i="5" s="1"/>
  <c r="B1857" i="5"/>
  <c r="A1857" i="5" s="1"/>
  <c r="B1858" i="5"/>
  <c r="A1858" i="5" s="1"/>
  <c r="B1859" i="5"/>
  <c r="A1859" i="5" s="1"/>
  <c r="B1860" i="5"/>
  <c r="A1860" i="5" s="1"/>
  <c r="B1861" i="5"/>
  <c r="A1861" i="5" s="1"/>
  <c r="B1862" i="5"/>
  <c r="A1862" i="5" s="1"/>
  <c r="B1863" i="5"/>
  <c r="A1863" i="5" s="1"/>
  <c r="B1864" i="5"/>
  <c r="A1864" i="5" s="1"/>
  <c r="B1865" i="5"/>
  <c r="A1865" i="5" s="1"/>
  <c r="B1866" i="5"/>
  <c r="A1866" i="5" s="1"/>
  <c r="B1867" i="5"/>
  <c r="A1867" i="5" s="1"/>
  <c r="B1868" i="5"/>
  <c r="A1868" i="5" s="1"/>
  <c r="B1869" i="5"/>
  <c r="A1869" i="5" s="1"/>
  <c r="B1870" i="5"/>
  <c r="A1870" i="5" s="1"/>
  <c r="B1871" i="5"/>
  <c r="A1871" i="5" s="1"/>
  <c r="B1872" i="5"/>
  <c r="A1872" i="5" s="1"/>
  <c r="B1873" i="5"/>
  <c r="A1873" i="5" s="1"/>
  <c r="B1874" i="5"/>
  <c r="A1874" i="5" s="1"/>
  <c r="B1875" i="5"/>
  <c r="A1875" i="5" s="1"/>
  <c r="B1876" i="5"/>
  <c r="A1876" i="5" s="1"/>
  <c r="B1877" i="5"/>
  <c r="A1877" i="5" s="1"/>
  <c r="B1878" i="5"/>
  <c r="A1878" i="5" s="1"/>
  <c r="B1879" i="5"/>
  <c r="A1879" i="5" s="1"/>
  <c r="B1880" i="5"/>
  <c r="A1880" i="5" s="1"/>
  <c r="B1881" i="5"/>
  <c r="A1881" i="5" s="1"/>
  <c r="B1882" i="5"/>
  <c r="A1882" i="5" s="1"/>
  <c r="B1883" i="5"/>
  <c r="A1883" i="5" s="1"/>
  <c r="B1884" i="5"/>
  <c r="A1884" i="5" s="1"/>
  <c r="B1885" i="5"/>
  <c r="A1885" i="5" s="1"/>
  <c r="B1886" i="5"/>
  <c r="A1886" i="5" s="1"/>
  <c r="B1887" i="5"/>
  <c r="A1887" i="5" s="1"/>
  <c r="B1888" i="5"/>
  <c r="A1888" i="5" s="1"/>
  <c r="B1889" i="5"/>
  <c r="A1889" i="5" s="1"/>
  <c r="B1890" i="5"/>
  <c r="A1890" i="5" s="1"/>
  <c r="B1891" i="5"/>
  <c r="A1891" i="5" s="1"/>
  <c r="B1892" i="5"/>
  <c r="A1892" i="5" s="1"/>
  <c r="B1893" i="5"/>
  <c r="A1893" i="5" s="1"/>
  <c r="B1894" i="5"/>
  <c r="A1894" i="5" s="1"/>
  <c r="B1895" i="5"/>
  <c r="A1895" i="5" s="1"/>
  <c r="B1896" i="5"/>
  <c r="A1896" i="5" s="1"/>
  <c r="B1897" i="5"/>
  <c r="A1897" i="5" s="1"/>
  <c r="B1898" i="5"/>
  <c r="A1898" i="5" s="1"/>
  <c r="B1899" i="5"/>
  <c r="A1899" i="5" s="1"/>
  <c r="B1900" i="5"/>
  <c r="A1900" i="5" s="1"/>
  <c r="B1901" i="5"/>
  <c r="A1901" i="5" s="1"/>
  <c r="B1902" i="5"/>
  <c r="A1902" i="5" s="1"/>
  <c r="B1903" i="5"/>
  <c r="A1903" i="5" s="1"/>
  <c r="B1904" i="5"/>
  <c r="A1904" i="5" s="1"/>
  <c r="B1905" i="5"/>
  <c r="A1905" i="5" s="1"/>
  <c r="B1906" i="5"/>
  <c r="A1906" i="5" s="1"/>
  <c r="B1907" i="5"/>
  <c r="A1907" i="5" s="1"/>
  <c r="B1908" i="5"/>
  <c r="A1908" i="5" s="1"/>
  <c r="B1909" i="5"/>
  <c r="A1909" i="5" s="1"/>
  <c r="B1910" i="5"/>
  <c r="A1910" i="5" s="1"/>
  <c r="B1911" i="5"/>
  <c r="A1911" i="5" s="1"/>
  <c r="B1912" i="5"/>
  <c r="A1912" i="5" s="1"/>
  <c r="B1913" i="5"/>
  <c r="A1913" i="5" s="1"/>
  <c r="B1914" i="5"/>
  <c r="A1914" i="5" s="1"/>
  <c r="B1915" i="5"/>
  <c r="A1915" i="5" s="1"/>
  <c r="B1916" i="5"/>
  <c r="A1916" i="5" s="1"/>
  <c r="B1917" i="5"/>
  <c r="A1917" i="5" s="1"/>
  <c r="B1918" i="5"/>
  <c r="A1918" i="5" s="1"/>
  <c r="B1919" i="5"/>
  <c r="A1919" i="5" s="1"/>
  <c r="B1920" i="5"/>
  <c r="A1920" i="5" s="1"/>
  <c r="B1921" i="5"/>
  <c r="A1921" i="5" s="1"/>
  <c r="B1922" i="5"/>
  <c r="A1922" i="5" s="1"/>
  <c r="B1923" i="5"/>
  <c r="A1923" i="5" s="1"/>
  <c r="B1924" i="5"/>
  <c r="A1924" i="5" s="1"/>
  <c r="B1925" i="5"/>
  <c r="A1925" i="5" s="1"/>
  <c r="B1926" i="5"/>
  <c r="A1926" i="5" s="1"/>
  <c r="B1927" i="5"/>
  <c r="A1927" i="5" s="1"/>
  <c r="B1928" i="5"/>
  <c r="A1928" i="5" s="1"/>
  <c r="B1929" i="5"/>
  <c r="A1929" i="5" s="1"/>
  <c r="B1930" i="5"/>
  <c r="A1930" i="5" s="1"/>
  <c r="B1931" i="5"/>
  <c r="A1931" i="5" s="1"/>
  <c r="B1932" i="5"/>
  <c r="A1932" i="5" s="1"/>
  <c r="B1933" i="5"/>
  <c r="A1933" i="5" s="1"/>
  <c r="B1934" i="5"/>
  <c r="A1934" i="5" s="1"/>
  <c r="B1935" i="5"/>
  <c r="A1935" i="5" s="1"/>
  <c r="B1936" i="5"/>
  <c r="A1936" i="5" s="1"/>
  <c r="B1937" i="5"/>
  <c r="A1937" i="5" s="1"/>
  <c r="B1938" i="5"/>
  <c r="A1938" i="5" s="1"/>
  <c r="B1939" i="5"/>
  <c r="A1939" i="5" s="1"/>
  <c r="B1940" i="5"/>
  <c r="A1940" i="5" s="1"/>
  <c r="B1941" i="5"/>
  <c r="A1941" i="5" s="1"/>
  <c r="B1942" i="5"/>
  <c r="A1942" i="5" s="1"/>
  <c r="B1943" i="5"/>
  <c r="A1943" i="5" s="1"/>
  <c r="B1944" i="5"/>
  <c r="A1944" i="5" s="1"/>
  <c r="B1945" i="5"/>
  <c r="A1945" i="5" s="1"/>
  <c r="B1946" i="5"/>
  <c r="A1946" i="5" s="1"/>
  <c r="B1947" i="5"/>
  <c r="A1947" i="5" s="1"/>
  <c r="B1948" i="5"/>
  <c r="A1948" i="5" s="1"/>
  <c r="B1949" i="5"/>
  <c r="A1949" i="5" s="1"/>
  <c r="B1950" i="5"/>
  <c r="A1950" i="5" s="1"/>
  <c r="B1951" i="5"/>
  <c r="A1951" i="5" s="1"/>
  <c r="B1952" i="5"/>
  <c r="A1952" i="5" s="1"/>
  <c r="B1953" i="5"/>
  <c r="A1953" i="5" s="1"/>
  <c r="B1954" i="5"/>
  <c r="A1954" i="5" s="1"/>
  <c r="B1955" i="5"/>
  <c r="A1955" i="5" s="1"/>
  <c r="B1956" i="5"/>
  <c r="A1956" i="5" s="1"/>
  <c r="B1957" i="5"/>
  <c r="A1957" i="5" s="1"/>
  <c r="B1958" i="5"/>
  <c r="A1958" i="5" s="1"/>
  <c r="B1959" i="5"/>
  <c r="A1959" i="5" s="1"/>
  <c r="B1960" i="5"/>
  <c r="A1960" i="5" s="1"/>
  <c r="B1961" i="5"/>
  <c r="A1961" i="5" s="1"/>
  <c r="B1962" i="5"/>
  <c r="A1962" i="5" s="1"/>
  <c r="B1963" i="5"/>
  <c r="A1963" i="5" s="1"/>
  <c r="B1964" i="5"/>
  <c r="A1964" i="5" s="1"/>
  <c r="B1965" i="5"/>
  <c r="A1965" i="5" s="1"/>
  <c r="B1966" i="5"/>
  <c r="A1966" i="5" s="1"/>
  <c r="B1967" i="5"/>
  <c r="A1967" i="5" s="1"/>
  <c r="B1968" i="5"/>
  <c r="A1968" i="5" s="1"/>
  <c r="B1969" i="5"/>
  <c r="A1969" i="5" s="1"/>
  <c r="B1970" i="5"/>
  <c r="A1970" i="5" s="1"/>
  <c r="B1971" i="5"/>
  <c r="A1971" i="5" s="1"/>
  <c r="B1972" i="5"/>
  <c r="A1972" i="5" s="1"/>
  <c r="B1973" i="5"/>
  <c r="A1973" i="5" s="1"/>
  <c r="B1974" i="5"/>
  <c r="A1974" i="5" s="1"/>
  <c r="B1975" i="5"/>
  <c r="A1975" i="5" s="1"/>
  <c r="B1976" i="5"/>
  <c r="A1976" i="5" s="1"/>
  <c r="B1977" i="5"/>
  <c r="A1977" i="5" s="1"/>
  <c r="B1978" i="5"/>
  <c r="A1978" i="5" s="1"/>
  <c r="B1979" i="5"/>
  <c r="A1979" i="5" s="1"/>
  <c r="B1980" i="5"/>
  <c r="A1980" i="5" s="1"/>
  <c r="B1981" i="5"/>
  <c r="A1981" i="5" s="1"/>
  <c r="B1982" i="5"/>
  <c r="A1982" i="5" s="1"/>
  <c r="B1983" i="5"/>
  <c r="A1983" i="5" s="1"/>
  <c r="B1984" i="5"/>
  <c r="A1984" i="5" s="1"/>
  <c r="B1985" i="5"/>
  <c r="A1985" i="5" s="1"/>
  <c r="B1986" i="5"/>
  <c r="A1986" i="5" s="1"/>
  <c r="B1987" i="5"/>
  <c r="A1987" i="5" s="1"/>
  <c r="B1988" i="5"/>
  <c r="A1988" i="5" s="1"/>
  <c r="B1989" i="5"/>
  <c r="A1989" i="5" s="1"/>
  <c r="B1990" i="5"/>
  <c r="A1990" i="5" s="1"/>
  <c r="B1991" i="5"/>
  <c r="A1991" i="5" s="1"/>
  <c r="B1992" i="5"/>
  <c r="A1992" i="5" s="1"/>
  <c r="B1993" i="5"/>
  <c r="A1993" i="5" s="1"/>
  <c r="B1994" i="5"/>
  <c r="A1994" i="5" s="1"/>
  <c r="B1995" i="5"/>
  <c r="A1995" i="5" s="1"/>
  <c r="B1996" i="5"/>
  <c r="A1996" i="5" s="1"/>
  <c r="B1997" i="5"/>
  <c r="A1997" i="5" s="1"/>
  <c r="B1998" i="5"/>
  <c r="A1998" i="5" s="1"/>
  <c r="B1999" i="5"/>
  <c r="A1999" i="5" s="1"/>
  <c r="B2000" i="5"/>
  <c r="A2000" i="5" s="1"/>
  <c r="B2001" i="5"/>
  <c r="A2001" i="5" s="1"/>
  <c r="B2002" i="5"/>
  <c r="A2002" i="5" s="1"/>
  <c r="B2003" i="5"/>
  <c r="A2003" i="5" s="1"/>
  <c r="B2004" i="5"/>
  <c r="A2004" i="5" s="1"/>
  <c r="B2005" i="5"/>
  <c r="A2005" i="5" s="1"/>
  <c r="B2006" i="5"/>
  <c r="A2006" i="5" s="1"/>
  <c r="B2007" i="5"/>
  <c r="A2007" i="5" s="1"/>
  <c r="B2008" i="5"/>
  <c r="A2008" i="5" s="1"/>
  <c r="B2009" i="5"/>
  <c r="A2009" i="5" s="1"/>
  <c r="B2010" i="5"/>
  <c r="A2010" i="5" s="1"/>
  <c r="B2011" i="5"/>
  <c r="A2011" i="5" s="1"/>
  <c r="B2012" i="5"/>
  <c r="A2012" i="5" s="1"/>
  <c r="B2013" i="5"/>
  <c r="A2013" i="5" s="1"/>
  <c r="B2014" i="5"/>
  <c r="A2014" i="5" s="1"/>
  <c r="B2015" i="5"/>
  <c r="A2015" i="5" s="1"/>
  <c r="B2016" i="5"/>
  <c r="A2016" i="5" s="1"/>
  <c r="B2017" i="5"/>
  <c r="A2017" i="5" s="1"/>
  <c r="B2018" i="5"/>
  <c r="A2018" i="5" s="1"/>
  <c r="B2019" i="5"/>
  <c r="A2019" i="5" s="1"/>
  <c r="B2020" i="5"/>
  <c r="A2020" i="5" s="1"/>
  <c r="B2021" i="5"/>
  <c r="A2021" i="5" s="1"/>
  <c r="B2022" i="5"/>
  <c r="A2022" i="5" s="1"/>
  <c r="B2023" i="5"/>
  <c r="A2023" i="5" s="1"/>
  <c r="B2024" i="5"/>
  <c r="A2024" i="5" s="1"/>
  <c r="B2025" i="5"/>
  <c r="A2025" i="5" s="1"/>
  <c r="B2026" i="5"/>
  <c r="A2026" i="5" s="1"/>
  <c r="B2027" i="5"/>
  <c r="A2027" i="5" s="1"/>
  <c r="B2028" i="5"/>
  <c r="A2028" i="5" s="1"/>
  <c r="B2029" i="5"/>
  <c r="A2029" i="5" s="1"/>
  <c r="B2030" i="5"/>
  <c r="A2030" i="5" s="1"/>
  <c r="B2031" i="5"/>
  <c r="A2031" i="5" s="1"/>
  <c r="B2032" i="5"/>
  <c r="A2032" i="5" s="1"/>
  <c r="B2033" i="5"/>
  <c r="A2033" i="5" s="1"/>
  <c r="B2034" i="5"/>
  <c r="A2034" i="5" s="1"/>
  <c r="B2035" i="5"/>
  <c r="A2035" i="5" s="1"/>
  <c r="B2036" i="5"/>
  <c r="A2036" i="5" s="1"/>
  <c r="B2037" i="5"/>
  <c r="A2037" i="5" s="1"/>
  <c r="B2038" i="5"/>
  <c r="A2038" i="5" s="1"/>
  <c r="B2039" i="5"/>
  <c r="A2039" i="5" s="1"/>
  <c r="B2040" i="5"/>
  <c r="A2040" i="5" s="1"/>
  <c r="B2041" i="5"/>
  <c r="A2041" i="5" s="1"/>
  <c r="B2042" i="5"/>
  <c r="A2042" i="5" s="1"/>
  <c r="B2043" i="5"/>
  <c r="A2043" i="5" s="1"/>
  <c r="B2044" i="5"/>
  <c r="A2044" i="5" s="1"/>
  <c r="B2045" i="5"/>
  <c r="A2045" i="5" s="1"/>
  <c r="B2046" i="5"/>
  <c r="A2046" i="5" s="1"/>
  <c r="B2047" i="5"/>
  <c r="A2047" i="5" s="1"/>
  <c r="B2048" i="5"/>
  <c r="A2048" i="5" s="1"/>
  <c r="B2049" i="5"/>
  <c r="A2049" i="5" s="1"/>
  <c r="B2050" i="5"/>
  <c r="A2050" i="5" s="1"/>
  <c r="B2051" i="5"/>
  <c r="A2051" i="5" s="1"/>
  <c r="B2052" i="5"/>
  <c r="A2052" i="5" s="1"/>
  <c r="B2053" i="5"/>
  <c r="A2053" i="5" s="1"/>
  <c r="B2054" i="5"/>
  <c r="A2054" i="5" s="1"/>
  <c r="B2055" i="5"/>
  <c r="A2055" i="5" s="1"/>
  <c r="B2056" i="5"/>
  <c r="A2056" i="5" s="1"/>
  <c r="B2057" i="5"/>
  <c r="A2057" i="5" s="1"/>
  <c r="B2058" i="5"/>
  <c r="A2058" i="5" s="1"/>
  <c r="B2059" i="5"/>
  <c r="A2059" i="5" s="1"/>
  <c r="B2060" i="5"/>
  <c r="A2060" i="5" s="1"/>
  <c r="B2061" i="5"/>
  <c r="A2061" i="5" s="1"/>
  <c r="B2062" i="5"/>
  <c r="A2062" i="5" s="1"/>
  <c r="B2063" i="5"/>
  <c r="A2063" i="5" s="1"/>
  <c r="B2064" i="5"/>
  <c r="A2064" i="5" s="1"/>
  <c r="B2065" i="5"/>
  <c r="A2065" i="5" s="1"/>
  <c r="B2066" i="5"/>
  <c r="A2066" i="5" s="1"/>
  <c r="B2067" i="5"/>
  <c r="A2067" i="5" s="1"/>
  <c r="B2068" i="5"/>
  <c r="A2068" i="5" s="1"/>
  <c r="B2069" i="5"/>
  <c r="A2069" i="5" s="1"/>
  <c r="B2070" i="5"/>
  <c r="A2070" i="5" s="1"/>
  <c r="B2071" i="5"/>
  <c r="A2071" i="5" s="1"/>
  <c r="B2072" i="5"/>
  <c r="A2072" i="5" s="1"/>
  <c r="B2073" i="5"/>
  <c r="A2073" i="5" s="1"/>
  <c r="B2074" i="5"/>
  <c r="A2074" i="5" s="1"/>
  <c r="B2075" i="5"/>
  <c r="A2075" i="5" s="1"/>
  <c r="B2076" i="5"/>
  <c r="A2076" i="5" s="1"/>
  <c r="B2077" i="5"/>
  <c r="A2077" i="5" s="1"/>
  <c r="B2078" i="5"/>
  <c r="A2078" i="5" s="1"/>
  <c r="B2079" i="5"/>
  <c r="A2079" i="5" s="1"/>
  <c r="B2080" i="5"/>
  <c r="A2080" i="5" s="1"/>
  <c r="B2081" i="5"/>
  <c r="A2081" i="5" s="1"/>
  <c r="B2082" i="5"/>
  <c r="A2082" i="5" s="1"/>
  <c r="B2083" i="5"/>
  <c r="A2083" i="5" s="1"/>
  <c r="B2084" i="5"/>
  <c r="A2084" i="5" s="1"/>
  <c r="B2085" i="5"/>
  <c r="A2085" i="5" s="1"/>
  <c r="B2086" i="5"/>
  <c r="A2086" i="5" s="1"/>
  <c r="B2087" i="5"/>
  <c r="A2087" i="5" s="1"/>
  <c r="B2088" i="5"/>
  <c r="A2088" i="5" s="1"/>
  <c r="B2089" i="5"/>
  <c r="A2089" i="5" s="1"/>
  <c r="B2090" i="5"/>
  <c r="A2090" i="5" s="1"/>
  <c r="B2091" i="5"/>
  <c r="A2091" i="5" s="1"/>
  <c r="B2092" i="5"/>
  <c r="A2092" i="5" s="1"/>
  <c r="B2093" i="5"/>
  <c r="A2093" i="5" s="1"/>
  <c r="B2094" i="5"/>
  <c r="A2094" i="5" s="1"/>
  <c r="B2095" i="5"/>
  <c r="A2095" i="5" s="1"/>
  <c r="B2096" i="5"/>
  <c r="A2096" i="5" s="1"/>
  <c r="B2097" i="5"/>
  <c r="A2097" i="5" s="1"/>
  <c r="B2098" i="5"/>
  <c r="A2098" i="5" s="1"/>
  <c r="B2099" i="5"/>
  <c r="A2099" i="5" s="1"/>
  <c r="B2100" i="5"/>
  <c r="A2100" i="5" s="1"/>
  <c r="B2101" i="5"/>
  <c r="A2101" i="5" s="1"/>
  <c r="B2102" i="5"/>
  <c r="A2102" i="5" s="1"/>
  <c r="B2103" i="5"/>
  <c r="A2103" i="5" s="1"/>
  <c r="B2104" i="5"/>
  <c r="A2104" i="5" s="1"/>
  <c r="B2105" i="5"/>
  <c r="A2105" i="5" s="1"/>
  <c r="B2106" i="5"/>
  <c r="A2106" i="5" s="1"/>
  <c r="B2107" i="5"/>
  <c r="A2107" i="5" s="1"/>
  <c r="B2108" i="5"/>
  <c r="A2108" i="5" s="1"/>
  <c r="B2109" i="5"/>
  <c r="A2109" i="5" s="1"/>
  <c r="B2110" i="5"/>
  <c r="A2110" i="5" s="1"/>
  <c r="B2111" i="5"/>
  <c r="A2111" i="5" s="1"/>
  <c r="B2112" i="5"/>
  <c r="A2112" i="5" s="1"/>
  <c r="B2113" i="5"/>
  <c r="A2113" i="5" s="1"/>
  <c r="B2114" i="5"/>
  <c r="A2114" i="5" s="1"/>
  <c r="B2115" i="5"/>
  <c r="A2115" i="5" s="1"/>
  <c r="B2116" i="5"/>
  <c r="A2116" i="5" s="1"/>
  <c r="B2117" i="5"/>
  <c r="A2117" i="5" s="1"/>
  <c r="B2118" i="5"/>
  <c r="A2118" i="5" s="1"/>
  <c r="B2119" i="5"/>
  <c r="A2119" i="5" s="1"/>
  <c r="B2120" i="5"/>
  <c r="A2120" i="5" s="1"/>
  <c r="B2121" i="5"/>
  <c r="A2121" i="5" s="1"/>
  <c r="B2122" i="5"/>
  <c r="A2122" i="5" s="1"/>
  <c r="B2123" i="5"/>
  <c r="A2123" i="5" s="1"/>
  <c r="B2124" i="5"/>
  <c r="A2124" i="5" s="1"/>
  <c r="B2125" i="5"/>
  <c r="A2125" i="5" s="1"/>
  <c r="B2126" i="5"/>
  <c r="A2126" i="5" s="1"/>
  <c r="B2127" i="5"/>
  <c r="A2127" i="5" s="1"/>
  <c r="B2128" i="5"/>
  <c r="A2128" i="5" s="1"/>
  <c r="B2129" i="5"/>
  <c r="A2129" i="5" s="1"/>
  <c r="B2130" i="5"/>
  <c r="A2130" i="5" s="1"/>
  <c r="B2131" i="5"/>
  <c r="A2131" i="5" s="1"/>
  <c r="B2132" i="5"/>
  <c r="A2132" i="5" s="1"/>
  <c r="B2133" i="5"/>
  <c r="A2133" i="5" s="1"/>
  <c r="B2134" i="5"/>
  <c r="A2134" i="5" s="1"/>
  <c r="B2135" i="5"/>
  <c r="A2135" i="5" s="1"/>
  <c r="B2136" i="5"/>
  <c r="A2136" i="5" s="1"/>
  <c r="B2137" i="5"/>
  <c r="A2137" i="5" s="1"/>
  <c r="B2138" i="5"/>
  <c r="A2138" i="5" s="1"/>
  <c r="B2139" i="5"/>
  <c r="A2139" i="5" s="1"/>
  <c r="B2140" i="5"/>
  <c r="A2140" i="5" s="1"/>
  <c r="B2141" i="5"/>
  <c r="A2141" i="5" s="1"/>
  <c r="B2142" i="5"/>
  <c r="A2142" i="5" s="1"/>
  <c r="B2143" i="5"/>
  <c r="A2143" i="5" s="1"/>
  <c r="B2144" i="5"/>
  <c r="A2144" i="5" s="1"/>
  <c r="B2145" i="5"/>
  <c r="A2145" i="5" s="1"/>
  <c r="B2146" i="5"/>
  <c r="A2146" i="5" s="1"/>
  <c r="B2147" i="5"/>
  <c r="A2147" i="5" s="1"/>
  <c r="B2148" i="5"/>
  <c r="A2148" i="5" s="1"/>
  <c r="B2149" i="5"/>
  <c r="A2149" i="5" s="1"/>
  <c r="B2150" i="5"/>
  <c r="A2150" i="5" s="1"/>
  <c r="B2151" i="5"/>
  <c r="A2151" i="5" s="1"/>
  <c r="B2152" i="5"/>
  <c r="A2152" i="5" s="1"/>
  <c r="B2153" i="5"/>
  <c r="A2153" i="5" s="1"/>
  <c r="B2154" i="5"/>
  <c r="A2154" i="5" s="1"/>
  <c r="B2155" i="5"/>
  <c r="A2155" i="5" s="1"/>
  <c r="B2156" i="5"/>
  <c r="A2156" i="5" s="1"/>
  <c r="B2157" i="5"/>
  <c r="A2157" i="5" s="1"/>
  <c r="B2158" i="5"/>
  <c r="A2158" i="5" s="1"/>
  <c r="B2159" i="5"/>
  <c r="A2159" i="5" s="1"/>
  <c r="B2160" i="5"/>
  <c r="A2160" i="5" s="1"/>
  <c r="B2161" i="5"/>
  <c r="A2161" i="5" s="1"/>
  <c r="B2162" i="5"/>
  <c r="A2162" i="5" s="1"/>
  <c r="B2163" i="5"/>
  <c r="A2163" i="5" s="1"/>
  <c r="B2164" i="5"/>
  <c r="A2164" i="5" s="1"/>
  <c r="B2165" i="5"/>
  <c r="A2165" i="5" s="1"/>
  <c r="B2166" i="5"/>
  <c r="A2166" i="5" s="1"/>
  <c r="B2167" i="5"/>
  <c r="A2167" i="5" s="1"/>
  <c r="B2168" i="5"/>
  <c r="A2168" i="5" s="1"/>
  <c r="B2169" i="5"/>
  <c r="A2169" i="5" s="1"/>
  <c r="B2170" i="5"/>
  <c r="A2170" i="5" s="1"/>
  <c r="B2171" i="5"/>
  <c r="A2171" i="5" s="1"/>
  <c r="B2172" i="5"/>
  <c r="A2172" i="5" s="1"/>
  <c r="B2173" i="5"/>
  <c r="A2173" i="5" s="1"/>
  <c r="B2174" i="5"/>
  <c r="A2174" i="5" s="1"/>
  <c r="B2175" i="5"/>
  <c r="A2175" i="5" s="1"/>
  <c r="B2176" i="5"/>
  <c r="A2176" i="5" s="1"/>
  <c r="B2177" i="5"/>
  <c r="A2177" i="5" s="1"/>
  <c r="B2178" i="5"/>
  <c r="A2178" i="5" s="1"/>
  <c r="B2179" i="5"/>
  <c r="A2179" i="5" s="1"/>
  <c r="B2180" i="5"/>
  <c r="A2180" i="5" s="1"/>
  <c r="B2181" i="5"/>
  <c r="A2181" i="5" s="1"/>
  <c r="B2182" i="5"/>
  <c r="A2182" i="5" s="1"/>
  <c r="B2183" i="5"/>
  <c r="A2183" i="5" s="1"/>
  <c r="B2184" i="5"/>
  <c r="A2184" i="5" s="1"/>
  <c r="B2185" i="5"/>
  <c r="A2185" i="5" s="1"/>
  <c r="B2186" i="5"/>
  <c r="A2186" i="5" s="1"/>
  <c r="B2187" i="5"/>
  <c r="A2187" i="5" s="1"/>
  <c r="B2188" i="5"/>
  <c r="A2188" i="5" s="1"/>
  <c r="B2189" i="5"/>
  <c r="A2189" i="5" s="1"/>
  <c r="B2190" i="5"/>
  <c r="A2190" i="5" s="1"/>
  <c r="B2191" i="5"/>
  <c r="A2191" i="5" s="1"/>
  <c r="B2192" i="5"/>
  <c r="A2192" i="5" s="1"/>
  <c r="B2193" i="5"/>
  <c r="A2193" i="5" s="1"/>
  <c r="B2194" i="5"/>
  <c r="A2194" i="5" s="1"/>
  <c r="B2195" i="5"/>
  <c r="A2195" i="5" s="1"/>
  <c r="B2196" i="5"/>
  <c r="A2196" i="5" s="1"/>
  <c r="B2197" i="5"/>
  <c r="A2197" i="5" s="1"/>
  <c r="B2198" i="5"/>
  <c r="A2198" i="5" s="1"/>
  <c r="B2199" i="5"/>
  <c r="A2199" i="5" s="1"/>
  <c r="B2200" i="5"/>
  <c r="A2200" i="5" s="1"/>
  <c r="B2201" i="5"/>
  <c r="A2201" i="5" s="1"/>
  <c r="B2202" i="5"/>
  <c r="A2202" i="5" s="1"/>
  <c r="B2203" i="5"/>
  <c r="A2203" i="5" s="1"/>
  <c r="B2204" i="5"/>
  <c r="A2204" i="5" s="1"/>
  <c r="B2205" i="5"/>
  <c r="A2205" i="5" s="1"/>
  <c r="B2206" i="5"/>
  <c r="A2206" i="5" s="1"/>
  <c r="B2207" i="5"/>
  <c r="A2207" i="5" s="1"/>
  <c r="B2208" i="5"/>
  <c r="A2208" i="5" s="1"/>
  <c r="B2209" i="5"/>
  <c r="A2209" i="5" s="1"/>
  <c r="B2210" i="5"/>
  <c r="A2210" i="5" s="1"/>
  <c r="B2211" i="5"/>
  <c r="A2211" i="5" s="1"/>
  <c r="B2212" i="5"/>
  <c r="A2212" i="5" s="1"/>
  <c r="B2213" i="5"/>
  <c r="A2213" i="5" s="1"/>
  <c r="B2214" i="5"/>
  <c r="A2214" i="5" s="1"/>
  <c r="B2215" i="5"/>
  <c r="A2215" i="5" s="1"/>
  <c r="B2216" i="5"/>
  <c r="A2216" i="5" s="1"/>
  <c r="B2217" i="5"/>
  <c r="A2217" i="5" s="1"/>
  <c r="B2218" i="5"/>
  <c r="A2218" i="5" s="1"/>
  <c r="B2219" i="5"/>
  <c r="A2219" i="5" s="1"/>
  <c r="B2220" i="5"/>
  <c r="A2220" i="5" s="1"/>
  <c r="B2221" i="5"/>
  <c r="A2221" i="5" s="1"/>
  <c r="B2222" i="5"/>
  <c r="A2222" i="5" s="1"/>
  <c r="B2223" i="5"/>
  <c r="A2223" i="5" s="1"/>
  <c r="B2224" i="5"/>
  <c r="A2224" i="5" s="1"/>
  <c r="B2225" i="5"/>
  <c r="A2225" i="5" s="1"/>
  <c r="B2226" i="5"/>
  <c r="A2226" i="5" s="1"/>
  <c r="B2227" i="5"/>
  <c r="A2227" i="5" s="1"/>
  <c r="B2228" i="5"/>
  <c r="A2228" i="5" s="1"/>
  <c r="B2229" i="5"/>
  <c r="A2229" i="5" s="1"/>
  <c r="B2230" i="5"/>
  <c r="A2230" i="5" s="1"/>
  <c r="B2231" i="5"/>
  <c r="A2231" i="5" s="1"/>
  <c r="B2232" i="5"/>
  <c r="A2232" i="5" s="1"/>
  <c r="B2233" i="5"/>
  <c r="A2233" i="5" s="1"/>
  <c r="B2234" i="5"/>
  <c r="A2234" i="5" s="1"/>
  <c r="B2235" i="5"/>
  <c r="A2235" i="5" s="1"/>
  <c r="B2236" i="5"/>
  <c r="A2236" i="5" s="1"/>
  <c r="B2237" i="5"/>
  <c r="A2237" i="5" s="1"/>
  <c r="B2238" i="5"/>
  <c r="A2238" i="5" s="1"/>
  <c r="B2239" i="5"/>
  <c r="A2239" i="5" s="1"/>
  <c r="B2240" i="5"/>
  <c r="A2240" i="5" s="1"/>
  <c r="B2241" i="5"/>
  <c r="A2241" i="5" s="1"/>
  <c r="B2242" i="5"/>
  <c r="A2242" i="5" s="1"/>
  <c r="B2243" i="5"/>
  <c r="A2243" i="5" s="1"/>
  <c r="B2244" i="5"/>
  <c r="A2244" i="5" s="1"/>
  <c r="B2245" i="5"/>
  <c r="A2245" i="5" s="1"/>
  <c r="B2246" i="5"/>
  <c r="A2246" i="5" s="1"/>
  <c r="B2247" i="5"/>
  <c r="A2247" i="5" s="1"/>
  <c r="B2248" i="5"/>
  <c r="A2248" i="5" s="1"/>
  <c r="B2249" i="5"/>
  <c r="A2249" i="5" s="1"/>
  <c r="B2250" i="5"/>
  <c r="A2250" i="5" s="1"/>
  <c r="B2251" i="5"/>
  <c r="A2251" i="5" s="1"/>
  <c r="B2252" i="5"/>
  <c r="A2252" i="5" s="1"/>
  <c r="B2253" i="5"/>
  <c r="A2253" i="5" s="1"/>
  <c r="B2254" i="5"/>
  <c r="A2254" i="5" s="1"/>
  <c r="B2255" i="5"/>
  <c r="A2255" i="5" s="1"/>
  <c r="B2256" i="5"/>
  <c r="A2256" i="5" s="1"/>
  <c r="B2257" i="5"/>
  <c r="A2257" i="5" s="1"/>
  <c r="B2258" i="5"/>
  <c r="A2258" i="5" s="1"/>
  <c r="B2259" i="5"/>
  <c r="A2259" i="5" s="1"/>
  <c r="B2260" i="5"/>
  <c r="A2260" i="5" s="1"/>
  <c r="B2261" i="5"/>
  <c r="A2261" i="5" s="1"/>
  <c r="B2262" i="5"/>
  <c r="A2262" i="5" s="1"/>
  <c r="B2263" i="5"/>
  <c r="A2263" i="5" s="1"/>
  <c r="B2264" i="5"/>
  <c r="A2264" i="5" s="1"/>
  <c r="B2265" i="5"/>
  <c r="A2265" i="5" s="1"/>
  <c r="B2266" i="5"/>
  <c r="A2266" i="5" s="1"/>
  <c r="B2267" i="5"/>
  <c r="A2267" i="5" s="1"/>
  <c r="B2268" i="5"/>
  <c r="A2268" i="5" s="1"/>
  <c r="B2269" i="5"/>
  <c r="A2269" i="5" s="1"/>
  <c r="B2270" i="5"/>
  <c r="A2270" i="5" s="1"/>
  <c r="B2271" i="5"/>
  <c r="A2271" i="5" s="1"/>
  <c r="B2272" i="5"/>
  <c r="A2272" i="5" s="1"/>
  <c r="B2273" i="5"/>
  <c r="A2273" i="5" s="1"/>
  <c r="B2274" i="5"/>
  <c r="A2274" i="5" s="1"/>
  <c r="B2275" i="5"/>
  <c r="A2275" i="5" s="1"/>
  <c r="B2276" i="5"/>
  <c r="A2276" i="5" s="1"/>
  <c r="B2277" i="5"/>
  <c r="A2277" i="5" s="1"/>
  <c r="B2278" i="5"/>
  <c r="A2278" i="5" s="1"/>
  <c r="B2279" i="5"/>
  <c r="A2279" i="5" s="1"/>
  <c r="B2280" i="5"/>
  <c r="A2280" i="5" s="1"/>
  <c r="B2281" i="5"/>
  <c r="A2281" i="5" s="1"/>
  <c r="B2282" i="5"/>
  <c r="A2282" i="5" s="1"/>
  <c r="B2283" i="5"/>
  <c r="A2283" i="5" s="1"/>
  <c r="B2284" i="5"/>
  <c r="A2284" i="5" s="1"/>
  <c r="B2285" i="5"/>
  <c r="A2285" i="5" s="1"/>
  <c r="B2286" i="5"/>
  <c r="A2286" i="5" s="1"/>
  <c r="B2287" i="5"/>
  <c r="A2287" i="5" s="1"/>
  <c r="B2288" i="5"/>
  <c r="A2288" i="5" s="1"/>
  <c r="B2289" i="5"/>
  <c r="A2289" i="5" s="1"/>
  <c r="B2290" i="5"/>
  <c r="A2290" i="5" s="1"/>
  <c r="B2291" i="5"/>
  <c r="A2291" i="5" s="1"/>
  <c r="B2292" i="5"/>
  <c r="A2292" i="5" s="1"/>
  <c r="B2293" i="5"/>
  <c r="A2293" i="5" s="1"/>
  <c r="B2294" i="5"/>
  <c r="A2294" i="5" s="1"/>
  <c r="B2295" i="5"/>
  <c r="A2295" i="5" s="1"/>
  <c r="B2296" i="5"/>
  <c r="A2296" i="5" s="1"/>
  <c r="B2297" i="5"/>
  <c r="A2297" i="5" s="1"/>
  <c r="B2298" i="5"/>
  <c r="A2298" i="5" s="1"/>
  <c r="B2299" i="5"/>
  <c r="A2299" i="5" s="1"/>
  <c r="B2300" i="5"/>
  <c r="A2300" i="5" s="1"/>
  <c r="B2301" i="5"/>
  <c r="A2301" i="5" s="1"/>
  <c r="B2302" i="5"/>
  <c r="A2302" i="5" s="1"/>
  <c r="B2303" i="5"/>
  <c r="A2303" i="5" s="1"/>
  <c r="B2304" i="5"/>
  <c r="A2304" i="5" s="1"/>
  <c r="B2305" i="5"/>
  <c r="A2305" i="5" s="1"/>
  <c r="B2306" i="5"/>
  <c r="A2306" i="5" s="1"/>
  <c r="B2307" i="5"/>
  <c r="A2307" i="5" s="1"/>
  <c r="B2308" i="5"/>
  <c r="A2308" i="5" s="1"/>
  <c r="B2309" i="5"/>
  <c r="A2309" i="5" s="1"/>
  <c r="B2310" i="5"/>
  <c r="A2310" i="5" s="1"/>
  <c r="B2311" i="5"/>
  <c r="A2311" i="5" s="1"/>
  <c r="B2312" i="5"/>
  <c r="A2312" i="5" s="1"/>
  <c r="B2313" i="5"/>
  <c r="A2313" i="5" s="1"/>
  <c r="B2314" i="5"/>
  <c r="A2314" i="5" s="1"/>
  <c r="B2315" i="5"/>
  <c r="A2315" i="5" s="1"/>
  <c r="B2316" i="5"/>
  <c r="A2316" i="5" s="1"/>
  <c r="B2317" i="5"/>
  <c r="A2317" i="5" s="1"/>
  <c r="B2318" i="5"/>
  <c r="A2318" i="5" s="1"/>
  <c r="B2319" i="5"/>
  <c r="A2319" i="5" s="1"/>
  <c r="B2320" i="5"/>
  <c r="A2320" i="5" s="1"/>
  <c r="B2321" i="5"/>
  <c r="A2321" i="5" s="1"/>
  <c r="B2322" i="5"/>
  <c r="A2322" i="5" s="1"/>
  <c r="B2323" i="5"/>
  <c r="A2323" i="5" s="1"/>
  <c r="B2324" i="5"/>
  <c r="A2324" i="5" s="1"/>
  <c r="B2325" i="5"/>
  <c r="A2325" i="5" s="1"/>
  <c r="B2326" i="5"/>
  <c r="A2326" i="5" s="1"/>
  <c r="B2327" i="5"/>
  <c r="A2327" i="5" s="1"/>
  <c r="B2328" i="5"/>
  <c r="A2328" i="5" s="1"/>
  <c r="B2329" i="5"/>
  <c r="A2329" i="5" s="1"/>
  <c r="B2330" i="5"/>
  <c r="A2330" i="5" s="1"/>
  <c r="B2331" i="5"/>
  <c r="A2331" i="5" s="1"/>
  <c r="B2332" i="5"/>
  <c r="A2332" i="5" s="1"/>
  <c r="B2333" i="5"/>
  <c r="A2333" i="5" s="1"/>
  <c r="B2334" i="5"/>
  <c r="A2334" i="5" s="1"/>
  <c r="B2335" i="5"/>
  <c r="A2335" i="5" s="1"/>
  <c r="B2336" i="5"/>
  <c r="A2336" i="5" s="1"/>
  <c r="B2337" i="5"/>
  <c r="A2337" i="5" s="1"/>
  <c r="B2338" i="5"/>
  <c r="A2338" i="5" s="1"/>
  <c r="B2339" i="5"/>
  <c r="A2339" i="5" s="1"/>
  <c r="B2340" i="5"/>
  <c r="A2340" i="5" s="1"/>
  <c r="B2341" i="5"/>
  <c r="A2341" i="5" s="1"/>
  <c r="B2342" i="5"/>
  <c r="A2342" i="5" s="1"/>
  <c r="B2343" i="5"/>
  <c r="A2343" i="5" s="1"/>
  <c r="B2344" i="5"/>
  <c r="A2344" i="5" s="1"/>
  <c r="B2345" i="5"/>
  <c r="A2345" i="5" s="1"/>
  <c r="B2346" i="5"/>
  <c r="A2346" i="5" s="1"/>
  <c r="B2347" i="5"/>
  <c r="A2347" i="5" s="1"/>
  <c r="B2348" i="5"/>
  <c r="A2348" i="5" s="1"/>
  <c r="B2349" i="5"/>
  <c r="A2349" i="5" s="1"/>
  <c r="B2350" i="5"/>
  <c r="A2350" i="5" s="1"/>
  <c r="B2351" i="5"/>
  <c r="A2351" i="5" s="1"/>
  <c r="B2352" i="5"/>
  <c r="A2352" i="5" s="1"/>
  <c r="B2353" i="5"/>
  <c r="A2353" i="5" s="1"/>
  <c r="B2354" i="5"/>
  <c r="A2354" i="5" s="1"/>
  <c r="B2355" i="5"/>
  <c r="A2355" i="5" s="1"/>
  <c r="B2356" i="5"/>
  <c r="A2356" i="5" s="1"/>
  <c r="B2357" i="5"/>
  <c r="A2357" i="5" s="1"/>
  <c r="B2358" i="5"/>
  <c r="A2358" i="5" s="1"/>
  <c r="B2359" i="5"/>
  <c r="A2359" i="5" s="1"/>
  <c r="B2360" i="5"/>
  <c r="A2360" i="5" s="1"/>
  <c r="B2361" i="5"/>
  <c r="A2361" i="5" s="1"/>
  <c r="B2362" i="5"/>
  <c r="A2362" i="5" s="1"/>
  <c r="B2363" i="5"/>
  <c r="A2363" i="5" s="1"/>
  <c r="B2364" i="5"/>
  <c r="A2364" i="5" s="1"/>
  <c r="B2365" i="5"/>
  <c r="A2365" i="5" s="1"/>
  <c r="B2366" i="5"/>
  <c r="A2366" i="5" s="1"/>
  <c r="B2367" i="5"/>
  <c r="A2367" i="5" s="1"/>
  <c r="B2368" i="5"/>
  <c r="A2368" i="5" s="1"/>
  <c r="B2369" i="5"/>
  <c r="A2369" i="5" s="1"/>
  <c r="B2370" i="5"/>
  <c r="A2370" i="5" s="1"/>
  <c r="B2371" i="5"/>
  <c r="A2371" i="5" s="1"/>
  <c r="B2372" i="5"/>
  <c r="A2372" i="5" s="1"/>
  <c r="B2373" i="5"/>
  <c r="A2373" i="5" s="1"/>
  <c r="B2374" i="5"/>
  <c r="A2374" i="5" s="1"/>
  <c r="B2375" i="5"/>
  <c r="A2375" i="5" s="1"/>
  <c r="B2376" i="5"/>
  <c r="A2376" i="5" s="1"/>
  <c r="B2377" i="5"/>
  <c r="A2377" i="5" s="1"/>
  <c r="B2378" i="5"/>
  <c r="A2378" i="5" s="1"/>
  <c r="B2379" i="5"/>
  <c r="A2379" i="5" s="1"/>
  <c r="B2380" i="5"/>
  <c r="A2380" i="5" s="1"/>
  <c r="B2381" i="5"/>
  <c r="A2381" i="5" s="1"/>
  <c r="B2382" i="5"/>
  <c r="A2382" i="5" s="1"/>
  <c r="B2383" i="5"/>
  <c r="A2383" i="5" s="1"/>
  <c r="B2384" i="5"/>
  <c r="A2384" i="5" s="1"/>
  <c r="B2385" i="5"/>
  <c r="A2385" i="5" s="1"/>
  <c r="B2386" i="5"/>
  <c r="A2386" i="5" s="1"/>
  <c r="B2387" i="5"/>
  <c r="A2387" i="5" s="1"/>
  <c r="B2388" i="5"/>
  <c r="A2388" i="5" s="1"/>
  <c r="B2389" i="5"/>
  <c r="A2389" i="5" s="1"/>
  <c r="B2390" i="5"/>
  <c r="A2390" i="5" s="1"/>
  <c r="B2391" i="5"/>
  <c r="A2391" i="5" s="1"/>
  <c r="B2392" i="5"/>
  <c r="A2392" i="5" s="1"/>
  <c r="B2393" i="5"/>
  <c r="A2393" i="5" s="1"/>
  <c r="B2394" i="5"/>
  <c r="A2394" i="5" s="1"/>
  <c r="B2395" i="5"/>
  <c r="A2395" i="5" s="1"/>
  <c r="B2396" i="5"/>
  <c r="A2396" i="5" s="1"/>
  <c r="B2397" i="5"/>
  <c r="A2397" i="5" s="1"/>
  <c r="B2398" i="5"/>
  <c r="A2398" i="5" s="1"/>
  <c r="B2399" i="5"/>
  <c r="A2399" i="5" s="1"/>
  <c r="B2400" i="5"/>
  <c r="A2400" i="5" s="1"/>
  <c r="B2401" i="5"/>
  <c r="A2401" i="5" s="1"/>
  <c r="B2402" i="5"/>
  <c r="A2402" i="5" s="1"/>
  <c r="B2403" i="5"/>
  <c r="A2403" i="5" s="1"/>
  <c r="B2404" i="5"/>
  <c r="A2404" i="5" s="1"/>
  <c r="B2405" i="5"/>
  <c r="A2405" i="5" s="1"/>
  <c r="B2406" i="5"/>
  <c r="A2406" i="5" s="1"/>
  <c r="B2407" i="5"/>
  <c r="A2407" i="5" s="1"/>
  <c r="B2408" i="5"/>
  <c r="A2408" i="5" s="1"/>
  <c r="B2409" i="5"/>
  <c r="A2409" i="5" s="1"/>
  <c r="B2410" i="5"/>
  <c r="A2410" i="5" s="1"/>
  <c r="B2411" i="5"/>
  <c r="A2411" i="5" s="1"/>
  <c r="B2412" i="5"/>
  <c r="A2412" i="5" s="1"/>
  <c r="B2413" i="5"/>
  <c r="A2413" i="5" s="1"/>
  <c r="B2414" i="5"/>
  <c r="A2414" i="5" s="1"/>
  <c r="B2415" i="5"/>
  <c r="A2415" i="5" s="1"/>
  <c r="B2416" i="5"/>
  <c r="A2416" i="5" s="1"/>
  <c r="B2417" i="5"/>
  <c r="A2417" i="5" s="1"/>
  <c r="B2418" i="5"/>
  <c r="A2418" i="5" s="1"/>
  <c r="B2419" i="5"/>
  <c r="A2419" i="5" s="1"/>
  <c r="B2420" i="5"/>
  <c r="A2420" i="5" s="1"/>
  <c r="B2421" i="5"/>
  <c r="A2421" i="5" s="1"/>
  <c r="B2422" i="5"/>
  <c r="A2422" i="5" s="1"/>
  <c r="B2423" i="5"/>
  <c r="A2423" i="5" s="1"/>
  <c r="B2424" i="5"/>
  <c r="A2424" i="5" s="1"/>
  <c r="B2425" i="5"/>
  <c r="A2425" i="5" s="1"/>
  <c r="B2426" i="5"/>
  <c r="A2426" i="5" s="1"/>
  <c r="B2427" i="5"/>
  <c r="A2427" i="5" s="1"/>
  <c r="B2428" i="5"/>
  <c r="A2428" i="5" s="1"/>
  <c r="B2429" i="5"/>
  <c r="A2429" i="5" s="1"/>
  <c r="B2430" i="5"/>
  <c r="A2430" i="5" s="1"/>
  <c r="B2431" i="5"/>
  <c r="A2431" i="5" s="1"/>
  <c r="B2432" i="5"/>
  <c r="A2432" i="5" s="1"/>
  <c r="B2433" i="5"/>
  <c r="A2433" i="5" s="1"/>
  <c r="B2434" i="5"/>
  <c r="A2434" i="5" s="1"/>
  <c r="B2435" i="5"/>
  <c r="A2435" i="5" s="1"/>
  <c r="B2436" i="5"/>
  <c r="A2436" i="5" s="1"/>
  <c r="B2437" i="5"/>
  <c r="A2437" i="5" s="1"/>
  <c r="B2438" i="5"/>
  <c r="A2438" i="5" s="1"/>
  <c r="B2439" i="5"/>
  <c r="A2439" i="5" s="1"/>
  <c r="B2440" i="5"/>
  <c r="A2440" i="5" s="1"/>
  <c r="B2441" i="5"/>
  <c r="A2441" i="5" s="1"/>
  <c r="B2442" i="5"/>
  <c r="A2442" i="5" s="1"/>
  <c r="B2443" i="5"/>
  <c r="A2443" i="5" s="1"/>
  <c r="B2444" i="5"/>
  <c r="A2444" i="5" s="1"/>
  <c r="B2445" i="5"/>
  <c r="A2445" i="5" s="1"/>
  <c r="B2446" i="5"/>
  <c r="A2446" i="5" s="1"/>
  <c r="B2447" i="5"/>
  <c r="A2447" i="5" s="1"/>
  <c r="B2448" i="5"/>
  <c r="A2448" i="5" s="1"/>
  <c r="B2449" i="5"/>
  <c r="A2449" i="5" s="1"/>
  <c r="B2450" i="5"/>
  <c r="A2450" i="5" s="1"/>
  <c r="B2451" i="5"/>
  <c r="A2451" i="5" s="1"/>
  <c r="B2452" i="5"/>
  <c r="A2452" i="5" s="1"/>
  <c r="B2453" i="5"/>
  <c r="A2453" i="5" s="1"/>
  <c r="B2454" i="5"/>
  <c r="A2454" i="5" s="1"/>
  <c r="B2455" i="5"/>
  <c r="A2455" i="5" s="1"/>
  <c r="B2456" i="5"/>
  <c r="A2456" i="5" s="1"/>
  <c r="B2457" i="5"/>
  <c r="A2457" i="5" s="1"/>
  <c r="B2458" i="5"/>
  <c r="A2458" i="5" s="1"/>
  <c r="B2459" i="5"/>
  <c r="A2459" i="5" s="1"/>
  <c r="B2460" i="5"/>
  <c r="A2460" i="5" s="1"/>
  <c r="B2461" i="5"/>
  <c r="A2461" i="5" s="1"/>
  <c r="B2462" i="5"/>
  <c r="A2462" i="5" s="1"/>
  <c r="B2463" i="5"/>
  <c r="A2463" i="5" s="1"/>
  <c r="B2464" i="5"/>
  <c r="A2464" i="5" s="1"/>
  <c r="B2465" i="5"/>
  <c r="A2465" i="5" s="1"/>
  <c r="B2466" i="5"/>
  <c r="A2466" i="5" s="1"/>
  <c r="B2467" i="5"/>
  <c r="A2467" i="5" s="1"/>
  <c r="B2468" i="5"/>
  <c r="A2468" i="5" s="1"/>
  <c r="B2469" i="5"/>
  <c r="A2469" i="5" s="1"/>
  <c r="B2470" i="5"/>
  <c r="A2470" i="5" s="1"/>
  <c r="B2471" i="5"/>
  <c r="A2471" i="5" s="1"/>
  <c r="B2472" i="5"/>
  <c r="A2472" i="5" s="1"/>
  <c r="B2473" i="5"/>
  <c r="A2473" i="5" s="1"/>
  <c r="B2474" i="5"/>
  <c r="A2474" i="5" s="1"/>
  <c r="B2475" i="5"/>
  <c r="A2475" i="5" s="1"/>
  <c r="B2476" i="5"/>
  <c r="A2476" i="5" s="1"/>
  <c r="B2477" i="5"/>
  <c r="A2477" i="5" s="1"/>
  <c r="B2478" i="5"/>
  <c r="A2478" i="5" s="1"/>
  <c r="B2479" i="5"/>
  <c r="A2479" i="5" s="1"/>
  <c r="B2480" i="5"/>
  <c r="A2480" i="5" s="1"/>
  <c r="B2481" i="5"/>
  <c r="A2481" i="5" s="1"/>
  <c r="B2482" i="5"/>
  <c r="A2482" i="5" s="1"/>
  <c r="B2483" i="5"/>
  <c r="A2483" i="5" s="1"/>
  <c r="B2484" i="5"/>
  <c r="A2484" i="5" s="1"/>
  <c r="B2485" i="5"/>
  <c r="A2485" i="5" s="1"/>
  <c r="B2486" i="5"/>
  <c r="A2486" i="5" s="1"/>
  <c r="B2487" i="5"/>
  <c r="A2487" i="5" s="1"/>
  <c r="B2488" i="5"/>
  <c r="A2488" i="5" s="1"/>
  <c r="B2489" i="5"/>
  <c r="A2489" i="5" s="1"/>
  <c r="B2490" i="5"/>
  <c r="A2490" i="5" s="1"/>
  <c r="B2491" i="5"/>
  <c r="A2491" i="5" s="1"/>
  <c r="B2492" i="5"/>
  <c r="A2492" i="5" s="1"/>
  <c r="B2493" i="5"/>
  <c r="A2493" i="5" s="1"/>
  <c r="B2494" i="5"/>
  <c r="A2494" i="5" s="1"/>
  <c r="B2495" i="5"/>
  <c r="A2495" i="5" s="1"/>
  <c r="B2496" i="5"/>
  <c r="A2496" i="5" s="1"/>
  <c r="B2497" i="5"/>
  <c r="A2497" i="5" s="1"/>
  <c r="B2498" i="5"/>
  <c r="A2498" i="5" s="1"/>
  <c r="B2499" i="5"/>
  <c r="A2499" i="5" s="1"/>
  <c r="B2500" i="5"/>
  <c r="A2500" i="5" s="1"/>
  <c r="B2501" i="5"/>
  <c r="A2501" i="5" s="1"/>
  <c r="B2502" i="5"/>
  <c r="A2502" i="5" s="1"/>
  <c r="B2503" i="5"/>
  <c r="A2503" i="5" s="1"/>
  <c r="B2504" i="5"/>
  <c r="A2504" i="5" s="1"/>
  <c r="B2505" i="5"/>
  <c r="A2505" i="5" s="1"/>
  <c r="B2506" i="5"/>
  <c r="A2506" i="5" s="1"/>
  <c r="B2507" i="5"/>
  <c r="A2507" i="5" s="1"/>
  <c r="B2508" i="5"/>
  <c r="A2508" i="5" s="1"/>
  <c r="B2509" i="5"/>
  <c r="A2509" i="5" s="1"/>
  <c r="B2510" i="5"/>
  <c r="A2510" i="5" s="1"/>
  <c r="B2511" i="5"/>
  <c r="A2511" i="5" s="1"/>
  <c r="B2512" i="5"/>
  <c r="A2512" i="5" s="1"/>
  <c r="B2513" i="5"/>
  <c r="A2513" i="5" s="1"/>
  <c r="B2514" i="5"/>
  <c r="A2514" i="5" s="1"/>
  <c r="B2515" i="5"/>
  <c r="A2515" i="5" s="1"/>
  <c r="B2516" i="5"/>
  <c r="A2516" i="5" s="1"/>
  <c r="B2517" i="5"/>
  <c r="A2517" i="5" s="1"/>
  <c r="B2518" i="5"/>
  <c r="A2518" i="5" s="1"/>
  <c r="B2519" i="5"/>
  <c r="A2519" i="5" s="1"/>
  <c r="B2520" i="5"/>
  <c r="A2520" i="5" s="1"/>
  <c r="B2521" i="5"/>
  <c r="A2521" i="5" s="1"/>
  <c r="B2522" i="5"/>
  <c r="A2522" i="5" s="1"/>
  <c r="B2523" i="5"/>
  <c r="A2523" i="5" s="1"/>
  <c r="B2524" i="5"/>
  <c r="A2524" i="5" s="1"/>
  <c r="B2525" i="5"/>
  <c r="A2525" i="5" s="1"/>
  <c r="B2526" i="5"/>
  <c r="A2526" i="5" s="1"/>
  <c r="B2527" i="5"/>
  <c r="A2527" i="5" s="1"/>
  <c r="B2528" i="5"/>
  <c r="A2528" i="5" s="1"/>
  <c r="B2529" i="5"/>
  <c r="A2529" i="5" s="1"/>
  <c r="B2530" i="5"/>
  <c r="A2530" i="5" s="1"/>
  <c r="B2531" i="5"/>
  <c r="A2531" i="5" s="1"/>
  <c r="B2532" i="5"/>
  <c r="A2532" i="5" s="1"/>
  <c r="B2533" i="5"/>
  <c r="A2533" i="5" s="1"/>
  <c r="B2534" i="5"/>
  <c r="A2534" i="5" s="1"/>
  <c r="B2535" i="5"/>
  <c r="A2535" i="5" s="1"/>
  <c r="B2536" i="5"/>
  <c r="A2536" i="5" s="1"/>
  <c r="B2537" i="5"/>
  <c r="A2537" i="5" s="1"/>
  <c r="B2538" i="5"/>
  <c r="A2538" i="5" s="1"/>
  <c r="B2539" i="5"/>
  <c r="A2539" i="5" s="1"/>
  <c r="B2540" i="5"/>
  <c r="A2540" i="5" s="1"/>
  <c r="B2541" i="5"/>
  <c r="A2541" i="5" s="1"/>
  <c r="B2542" i="5"/>
  <c r="A2542" i="5" s="1"/>
  <c r="B2543" i="5"/>
  <c r="A2543" i="5" s="1"/>
  <c r="B2544" i="5"/>
  <c r="A2544" i="5" s="1"/>
  <c r="B2545" i="5"/>
  <c r="A2545" i="5" s="1"/>
  <c r="B2546" i="5"/>
  <c r="A2546" i="5" s="1"/>
  <c r="B2547" i="5"/>
  <c r="A2547" i="5" s="1"/>
  <c r="B2548" i="5"/>
  <c r="A2548" i="5" s="1"/>
  <c r="B2549" i="5"/>
  <c r="A2549" i="5" s="1"/>
  <c r="B2550" i="5"/>
  <c r="A2550" i="5" s="1"/>
  <c r="B2551" i="5"/>
  <c r="A2551" i="5" s="1"/>
  <c r="B2552" i="5"/>
  <c r="A2552" i="5" s="1"/>
  <c r="B2553" i="5"/>
  <c r="A2553" i="5" s="1"/>
  <c r="B2554" i="5"/>
  <c r="A2554" i="5" s="1"/>
  <c r="B2555" i="5"/>
  <c r="A2555" i="5" s="1"/>
  <c r="B2556" i="5"/>
  <c r="A2556" i="5" s="1"/>
  <c r="B2557" i="5"/>
  <c r="A2557" i="5" s="1"/>
  <c r="B2558" i="5"/>
  <c r="A2558" i="5" s="1"/>
  <c r="B2559" i="5"/>
  <c r="A2559" i="5" s="1"/>
  <c r="B2560" i="5"/>
  <c r="A2560" i="5" s="1"/>
  <c r="B2561" i="5"/>
  <c r="A2561" i="5" s="1"/>
  <c r="B2562" i="5"/>
  <c r="A2562" i="5" s="1"/>
  <c r="B2563" i="5"/>
  <c r="A2563" i="5" s="1"/>
  <c r="B2564" i="5"/>
  <c r="A2564" i="5" s="1"/>
  <c r="B2565" i="5"/>
  <c r="A2565" i="5" s="1"/>
  <c r="B2566" i="5"/>
  <c r="A2566" i="5" s="1"/>
  <c r="B2567" i="5"/>
  <c r="A2567" i="5" s="1"/>
  <c r="B2568" i="5"/>
  <c r="A2568" i="5" s="1"/>
  <c r="B2569" i="5"/>
  <c r="A2569" i="5" s="1"/>
  <c r="B2570" i="5"/>
  <c r="A2570" i="5" s="1"/>
  <c r="B2571" i="5"/>
  <c r="A2571" i="5" s="1"/>
  <c r="B2572" i="5"/>
  <c r="A2572" i="5" s="1"/>
  <c r="B2573" i="5"/>
  <c r="A2573" i="5" s="1"/>
  <c r="B2574" i="5"/>
  <c r="A2574" i="5" s="1"/>
  <c r="B2575" i="5"/>
  <c r="A2575" i="5" s="1"/>
  <c r="B2576" i="5"/>
  <c r="A2576" i="5" s="1"/>
  <c r="B2577" i="5"/>
  <c r="A2577" i="5" s="1"/>
  <c r="B2578" i="5"/>
  <c r="A2578" i="5" s="1"/>
  <c r="B2579" i="5"/>
  <c r="A2579" i="5" s="1"/>
  <c r="B2580" i="5"/>
  <c r="A2580" i="5" s="1"/>
  <c r="B2581" i="5"/>
  <c r="A2581" i="5" s="1"/>
  <c r="B2582" i="5"/>
  <c r="A2582" i="5" s="1"/>
  <c r="B2583" i="5"/>
  <c r="A2583" i="5" s="1"/>
  <c r="B2584" i="5"/>
  <c r="A2584" i="5" s="1"/>
  <c r="B2585" i="5"/>
  <c r="A2585" i="5" s="1"/>
  <c r="B2586" i="5"/>
  <c r="A2586" i="5" s="1"/>
  <c r="B2587" i="5"/>
  <c r="A2587" i="5" s="1"/>
  <c r="B2588" i="5"/>
  <c r="A2588" i="5" s="1"/>
  <c r="B2589" i="5"/>
  <c r="A2589" i="5" s="1"/>
  <c r="B2590" i="5"/>
  <c r="A2590" i="5" s="1"/>
  <c r="B2591" i="5"/>
  <c r="A2591" i="5" s="1"/>
  <c r="B2592" i="5"/>
  <c r="A2592" i="5" s="1"/>
  <c r="B2593" i="5"/>
  <c r="A2593" i="5" s="1"/>
  <c r="B2594" i="5"/>
  <c r="A2594" i="5" s="1"/>
  <c r="B2595" i="5"/>
  <c r="A2595" i="5" s="1"/>
  <c r="B2596" i="5"/>
  <c r="A2596" i="5" s="1"/>
  <c r="B2597" i="5"/>
  <c r="A2597" i="5" s="1"/>
  <c r="B2598" i="5"/>
  <c r="A2598" i="5" s="1"/>
  <c r="B2599" i="5"/>
  <c r="A2599" i="5" s="1"/>
  <c r="B2600" i="5"/>
  <c r="A2600" i="5" s="1"/>
  <c r="B2601" i="5"/>
  <c r="A2601" i="5" s="1"/>
  <c r="B2602" i="5"/>
  <c r="A2602" i="5" s="1"/>
  <c r="B2603" i="5"/>
  <c r="A2603" i="5" s="1"/>
  <c r="B2604" i="5"/>
  <c r="A2604" i="5" s="1"/>
  <c r="B2605" i="5"/>
  <c r="A2605" i="5" s="1"/>
  <c r="B2606" i="5"/>
  <c r="A2606" i="5" s="1"/>
  <c r="B2607" i="5"/>
  <c r="A2607" i="5" s="1"/>
  <c r="B2608" i="5"/>
  <c r="A2608" i="5" s="1"/>
  <c r="B2609" i="5"/>
  <c r="A2609" i="5" s="1"/>
  <c r="B2610" i="5"/>
  <c r="A2610" i="5" s="1"/>
  <c r="B2611" i="5"/>
  <c r="A2611" i="5" s="1"/>
  <c r="B2612" i="5"/>
  <c r="A2612" i="5" s="1"/>
  <c r="B2613" i="5"/>
  <c r="A2613" i="5" s="1"/>
  <c r="B2614" i="5"/>
  <c r="A2614" i="5" s="1"/>
  <c r="B2615" i="5"/>
  <c r="A2615" i="5" s="1"/>
  <c r="B2616" i="5"/>
  <c r="A2616" i="5" s="1"/>
  <c r="B2617" i="5"/>
  <c r="A2617" i="5" s="1"/>
  <c r="B2618" i="5"/>
  <c r="A2618" i="5" s="1"/>
  <c r="B2619" i="5"/>
  <c r="A2619" i="5" s="1"/>
  <c r="B2620" i="5"/>
  <c r="A2620" i="5" s="1"/>
  <c r="B2621" i="5"/>
  <c r="A2621" i="5" s="1"/>
  <c r="B2622" i="5"/>
  <c r="A2622" i="5" s="1"/>
  <c r="B2623" i="5"/>
  <c r="A2623" i="5" s="1"/>
  <c r="B2624" i="5"/>
  <c r="A2624" i="5" s="1"/>
  <c r="B2625" i="5"/>
  <c r="A2625" i="5" s="1"/>
  <c r="B2626" i="5"/>
  <c r="A2626" i="5" s="1"/>
  <c r="B2627" i="5"/>
  <c r="A2627" i="5" s="1"/>
  <c r="B2628" i="5"/>
  <c r="A2628" i="5" s="1"/>
  <c r="B2629" i="5"/>
  <c r="A2629" i="5" s="1"/>
  <c r="B2630" i="5"/>
  <c r="A2630" i="5" s="1"/>
  <c r="B2631" i="5"/>
  <c r="A2631" i="5" s="1"/>
  <c r="B2632" i="5"/>
  <c r="A2632" i="5" s="1"/>
  <c r="B2633" i="5"/>
  <c r="A2633" i="5" s="1"/>
  <c r="B2634" i="5"/>
  <c r="A2634" i="5" s="1"/>
  <c r="B2635" i="5"/>
  <c r="A2635" i="5" s="1"/>
  <c r="B2636" i="5"/>
  <c r="A2636" i="5" s="1"/>
  <c r="B2637" i="5"/>
  <c r="A2637" i="5" s="1"/>
  <c r="B2638" i="5"/>
  <c r="A2638" i="5" s="1"/>
  <c r="B2639" i="5"/>
  <c r="A2639" i="5" s="1"/>
  <c r="B2640" i="5"/>
  <c r="A2640" i="5" s="1"/>
  <c r="B2641" i="5"/>
  <c r="A2641" i="5" s="1"/>
  <c r="B2642" i="5"/>
  <c r="A2642" i="5" s="1"/>
  <c r="B2643" i="5"/>
  <c r="A2643" i="5" s="1"/>
  <c r="B2644" i="5"/>
  <c r="A2644" i="5" s="1"/>
  <c r="B2645" i="5"/>
  <c r="A2645" i="5" s="1"/>
  <c r="B2646" i="5"/>
  <c r="A2646" i="5" s="1"/>
  <c r="B2647" i="5"/>
  <c r="A2647" i="5" s="1"/>
  <c r="B2648" i="5"/>
  <c r="A2648" i="5" s="1"/>
  <c r="B2649" i="5"/>
  <c r="A2649" i="5" s="1"/>
  <c r="B2650" i="5"/>
  <c r="A2650" i="5" s="1"/>
  <c r="B2651" i="5"/>
  <c r="A2651" i="5" s="1"/>
  <c r="B2652" i="5"/>
  <c r="A2652" i="5" s="1"/>
  <c r="B2653" i="5"/>
  <c r="A2653" i="5" s="1"/>
  <c r="B2654" i="5"/>
  <c r="A2654" i="5" s="1"/>
  <c r="B2655" i="5"/>
  <c r="A2655" i="5" s="1"/>
  <c r="B2656" i="5"/>
  <c r="A2656" i="5" s="1"/>
  <c r="B2657" i="5"/>
  <c r="A2657" i="5" s="1"/>
  <c r="B2658" i="5"/>
  <c r="A2658" i="5" s="1"/>
  <c r="B2659" i="5"/>
  <c r="A2659" i="5" s="1"/>
  <c r="B2660" i="5"/>
  <c r="A2660" i="5" s="1"/>
  <c r="B2661" i="5"/>
  <c r="A2661" i="5" s="1"/>
  <c r="B2662" i="5"/>
  <c r="A2662" i="5" s="1"/>
  <c r="B2663" i="5"/>
  <c r="A2663" i="5" s="1"/>
  <c r="B2664" i="5"/>
  <c r="A2664" i="5" s="1"/>
  <c r="B2665" i="5"/>
  <c r="A2665" i="5" s="1"/>
  <c r="B2666" i="5"/>
  <c r="A2666" i="5" s="1"/>
  <c r="B2667" i="5"/>
  <c r="A2667" i="5" s="1"/>
  <c r="B2668" i="5"/>
  <c r="A2668" i="5" s="1"/>
  <c r="B2669" i="5"/>
  <c r="A2669" i="5" s="1"/>
  <c r="B2670" i="5"/>
  <c r="A2670" i="5" s="1"/>
  <c r="B2671" i="5"/>
  <c r="A2671" i="5" s="1"/>
  <c r="B2672" i="5"/>
  <c r="A2672" i="5" s="1"/>
  <c r="B2673" i="5"/>
  <c r="A2673" i="5" s="1"/>
  <c r="B2674" i="5"/>
  <c r="A2674" i="5" s="1"/>
  <c r="B2675" i="5"/>
  <c r="A2675" i="5" s="1"/>
  <c r="B2676" i="5"/>
  <c r="A2676" i="5" s="1"/>
  <c r="B2677" i="5"/>
  <c r="A2677" i="5" s="1"/>
  <c r="B2678" i="5"/>
  <c r="A2678" i="5" s="1"/>
  <c r="B2679" i="5"/>
  <c r="A2679" i="5" s="1"/>
  <c r="B2680" i="5"/>
  <c r="A2680" i="5" s="1"/>
  <c r="B2681" i="5"/>
  <c r="A2681" i="5" s="1"/>
  <c r="B2682" i="5"/>
  <c r="A2682" i="5" s="1"/>
  <c r="B2683" i="5"/>
  <c r="A2683" i="5" s="1"/>
  <c r="B2684" i="5"/>
  <c r="A2684" i="5" s="1"/>
  <c r="B2685" i="5"/>
  <c r="A2685" i="5" s="1"/>
  <c r="B2686" i="5"/>
  <c r="A2686" i="5" s="1"/>
  <c r="B2687" i="5"/>
  <c r="A2687" i="5" s="1"/>
  <c r="B2688" i="5"/>
  <c r="A2688" i="5" s="1"/>
  <c r="B2689" i="5"/>
  <c r="A2689" i="5" s="1"/>
  <c r="B2690" i="5"/>
  <c r="A2690" i="5" s="1"/>
  <c r="B2691" i="5"/>
  <c r="A2691" i="5" s="1"/>
  <c r="B2692" i="5"/>
  <c r="A2692" i="5" s="1"/>
  <c r="B2693" i="5"/>
  <c r="A2693" i="5" s="1"/>
  <c r="B2694" i="5"/>
  <c r="A2694" i="5" s="1"/>
  <c r="B2695" i="5"/>
  <c r="A2695" i="5" s="1"/>
  <c r="B2696" i="5"/>
  <c r="A2696" i="5" s="1"/>
  <c r="B2697" i="5"/>
  <c r="A2697" i="5" s="1"/>
  <c r="B2698" i="5"/>
  <c r="A2698" i="5" s="1"/>
  <c r="B2699" i="5"/>
  <c r="A2699" i="5" s="1"/>
  <c r="B2700" i="5"/>
  <c r="A2700" i="5" s="1"/>
  <c r="B2701" i="5"/>
  <c r="A2701" i="5" s="1"/>
  <c r="B2702" i="5"/>
  <c r="A2702" i="5" s="1"/>
  <c r="B2703" i="5"/>
  <c r="A2703" i="5" s="1"/>
  <c r="B2704" i="5"/>
  <c r="A2704" i="5" s="1"/>
  <c r="B2705" i="5"/>
  <c r="A2705" i="5" s="1"/>
  <c r="B2706" i="5"/>
  <c r="A2706" i="5" s="1"/>
  <c r="B2707" i="5"/>
  <c r="A2707" i="5" s="1"/>
  <c r="B2708" i="5"/>
  <c r="A2708" i="5" s="1"/>
  <c r="B2709" i="5"/>
  <c r="A2709" i="5" s="1"/>
  <c r="B2710" i="5"/>
  <c r="A2710" i="5" s="1"/>
  <c r="B2711" i="5"/>
  <c r="A2711" i="5" s="1"/>
  <c r="B2712" i="5"/>
  <c r="A2712" i="5" s="1"/>
  <c r="B2713" i="5"/>
  <c r="A2713" i="5" s="1"/>
  <c r="B2714" i="5"/>
  <c r="A2714" i="5" s="1"/>
  <c r="B2715" i="5"/>
  <c r="A2715" i="5" s="1"/>
  <c r="B2716" i="5"/>
  <c r="A2716" i="5" s="1"/>
  <c r="B2717" i="5"/>
  <c r="A2717" i="5" s="1"/>
  <c r="B2718" i="5"/>
  <c r="A2718" i="5" s="1"/>
  <c r="B2719" i="5"/>
  <c r="A2719" i="5" s="1"/>
  <c r="B2720" i="5"/>
  <c r="A2720" i="5" s="1"/>
  <c r="B2721" i="5"/>
  <c r="A2721" i="5" s="1"/>
  <c r="B2722" i="5"/>
  <c r="A2722" i="5" s="1"/>
  <c r="B2723" i="5"/>
  <c r="A2723" i="5" s="1"/>
  <c r="B2724" i="5"/>
  <c r="A2724" i="5" s="1"/>
  <c r="B2725" i="5"/>
  <c r="A2725" i="5" s="1"/>
  <c r="B2726" i="5"/>
  <c r="A2726" i="5" s="1"/>
  <c r="B2727" i="5"/>
  <c r="A2727" i="5" s="1"/>
  <c r="B2728" i="5"/>
  <c r="A2728" i="5" s="1"/>
  <c r="B2729" i="5"/>
  <c r="A2729" i="5" s="1"/>
  <c r="B2730" i="5"/>
  <c r="A2730" i="5" s="1"/>
  <c r="B2731" i="5"/>
  <c r="A2731" i="5" s="1"/>
  <c r="B2732" i="5"/>
  <c r="A2732" i="5" s="1"/>
  <c r="B2733" i="5"/>
  <c r="A2733" i="5" s="1"/>
  <c r="B2734" i="5"/>
  <c r="A2734" i="5" s="1"/>
  <c r="B2735" i="5"/>
  <c r="A2735" i="5" s="1"/>
  <c r="B2736" i="5"/>
  <c r="A2736" i="5" s="1"/>
  <c r="B2737" i="5"/>
  <c r="A2737" i="5" s="1"/>
  <c r="B2738" i="5"/>
  <c r="A2738" i="5" s="1"/>
  <c r="B2739" i="5"/>
  <c r="A2739" i="5" s="1"/>
  <c r="B2740" i="5"/>
  <c r="A2740" i="5" s="1"/>
  <c r="B2741" i="5"/>
  <c r="A2741" i="5" s="1"/>
  <c r="B2742" i="5"/>
  <c r="A2742" i="5" s="1"/>
  <c r="B2743" i="5"/>
  <c r="A2743" i="5" s="1"/>
  <c r="B2744" i="5"/>
  <c r="A2744" i="5" s="1"/>
  <c r="B2745" i="5"/>
  <c r="A2745" i="5" s="1"/>
  <c r="B2746" i="5"/>
  <c r="A2746" i="5" s="1"/>
  <c r="B2747" i="5"/>
  <c r="A2747" i="5" s="1"/>
  <c r="B2748" i="5"/>
  <c r="A2748" i="5" s="1"/>
  <c r="B2749" i="5"/>
  <c r="A2749" i="5" s="1"/>
  <c r="B2750" i="5"/>
  <c r="A2750" i="5" s="1"/>
  <c r="B2751" i="5"/>
  <c r="A2751" i="5" s="1"/>
  <c r="B2752" i="5"/>
  <c r="A2752" i="5" s="1"/>
  <c r="B2753" i="5"/>
  <c r="A2753" i="5" s="1"/>
  <c r="B2754" i="5"/>
  <c r="A2754" i="5" s="1"/>
  <c r="B2755" i="5"/>
  <c r="A2755" i="5" s="1"/>
  <c r="B2756" i="5"/>
  <c r="A2756" i="5" s="1"/>
  <c r="B2757" i="5"/>
  <c r="A2757" i="5" s="1"/>
  <c r="B2758" i="5"/>
  <c r="A2758" i="5" s="1"/>
  <c r="B2759" i="5"/>
  <c r="A2759" i="5" s="1"/>
  <c r="B2760" i="5"/>
  <c r="A2760" i="5" s="1"/>
  <c r="B2761" i="5"/>
  <c r="A2761" i="5" s="1"/>
  <c r="B2762" i="5"/>
  <c r="A2762" i="5" s="1"/>
  <c r="B2763" i="5"/>
  <c r="A2763" i="5" s="1"/>
  <c r="B2764" i="5"/>
  <c r="A2764" i="5" s="1"/>
  <c r="B2765" i="5"/>
  <c r="A2765" i="5" s="1"/>
  <c r="B2766" i="5"/>
  <c r="A2766" i="5" s="1"/>
  <c r="B2767" i="5"/>
  <c r="A2767" i="5" s="1"/>
  <c r="B2768" i="5"/>
  <c r="A2768" i="5" s="1"/>
  <c r="B2769" i="5"/>
  <c r="A2769" i="5" s="1"/>
  <c r="B2770" i="5"/>
  <c r="A2770" i="5" s="1"/>
  <c r="B2771" i="5"/>
  <c r="A2771" i="5" s="1"/>
  <c r="B2772" i="5"/>
  <c r="A2772" i="5" s="1"/>
  <c r="B2773" i="5"/>
  <c r="A2773" i="5" s="1"/>
  <c r="B2774" i="5"/>
  <c r="A2774" i="5" s="1"/>
  <c r="B2775" i="5"/>
  <c r="A2775" i="5" s="1"/>
  <c r="B2776" i="5"/>
  <c r="A2776" i="5" s="1"/>
  <c r="B2777" i="5"/>
  <c r="A2777" i="5" s="1"/>
  <c r="B2778" i="5"/>
  <c r="A2778" i="5" s="1"/>
  <c r="B2779" i="5"/>
  <c r="A2779" i="5" s="1"/>
  <c r="B2780" i="5"/>
  <c r="A2780" i="5" s="1"/>
  <c r="B2781" i="5"/>
  <c r="A2781" i="5" s="1"/>
  <c r="B2782" i="5"/>
  <c r="A2782" i="5" s="1"/>
  <c r="B2783" i="5"/>
  <c r="A2783" i="5" s="1"/>
  <c r="B2784" i="5"/>
  <c r="A2784" i="5" s="1"/>
  <c r="B2785" i="5"/>
  <c r="A2785" i="5" s="1"/>
  <c r="B2786" i="5"/>
  <c r="A2786" i="5" s="1"/>
  <c r="B2787" i="5"/>
  <c r="A2787" i="5" s="1"/>
  <c r="B2788" i="5"/>
  <c r="A2788" i="5" s="1"/>
  <c r="B2789" i="5"/>
  <c r="A2789" i="5" s="1"/>
  <c r="B2790" i="5"/>
  <c r="A2790" i="5" s="1"/>
  <c r="B2791" i="5"/>
  <c r="A2791" i="5" s="1"/>
  <c r="B2792" i="5"/>
  <c r="A2792" i="5" s="1"/>
  <c r="B2793" i="5"/>
  <c r="A2793" i="5" s="1"/>
  <c r="B2794" i="5"/>
  <c r="A2794" i="5" s="1"/>
  <c r="B2795" i="5"/>
  <c r="A2795" i="5" s="1"/>
  <c r="B2796" i="5"/>
  <c r="A2796" i="5" s="1"/>
  <c r="B2797" i="5"/>
  <c r="A2797" i="5" s="1"/>
  <c r="B2798" i="5"/>
  <c r="A2798" i="5" s="1"/>
  <c r="B2799" i="5"/>
  <c r="A2799" i="5" s="1"/>
  <c r="B2800" i="5"/>
  <c r="A2800" i="5" s="1"/>
  <c r="B2801" i="5"/>
  <c r="A2801" i="5" s="1"/>
  <c r="B2802" i="5"/>
  <c r="A2802" i="5" s="1"/>
  <c r="B2803" i="5"/>
  <c r="A2803" i="5" s="1"/>
  <c r="B2804" i="5"/>
  <c r="A2804" i="5" s="1"/>
  <c r="B2805" i="5"/>
  <c r="A2805" i="5" s="1"/>
  <c r="B2806" i="5"/>
  <c r="A2806" i="5" s="1"/>
  <c r="B2807" i="5"/>
  <c r="A2807" i="5" s="1"/>
  <c r="B2808" i="5"/>
  <c r="A2808" i="5" s="1"/>
  <c r="B2809" i="5"/>
  <c r="A2809" i="5" s="1"/>
  <c r="B2810" i="5"/>
  <c r="A2810" i="5" s="1"/>
  <c r="B2811" i="5"/>
  <c r="A2811" i="5" s="1"/>
  <c r="B2812" i="5"/>
  <c r="A2812" i="5" s="1"/>
  <c r="B2813" i="5"/>
  <c r="A2813" i="5" s="1"/>
  <c r="B2814" i="5"/>
  <c r="A2814" i="5" s="1"/>
  <c r="B2815" i="5"/>
  <c r="A2815" i="5" s="1"/>
  <c r="B2816" i="5"/>
  <c r="A2816" i="5" s="1"/>
  <c r="B2817" i="5"/>
  <c r="A2817" i="5" s="1"/>
  <c r="B2818" i="5"/>
  <c r="A2818" i="5" s="1"/>
  <c r="B2819" i="5"/>
  <c r="A2819" i="5" s="1"/>
  <c r="B2820" i="5"/>
  <c r="A2820" i="5" s="1"/>
  <c r="B2821" i="5"/>
  <c r="A2821" i="5" s="1"/>
  <c r="B2822" i="5"/>
  <c r="A2822" i="5" s="1"/>
  <c r="B2823" i="5"/>
  <c r="A2823" i="5" s="1"/>
  <c r="B2824" i="5"/>
  <c r="A2824" i="5" s="1"/>
  <c r="B2825" i="5"/>
  <c r="A2825" i="5" s="1"/>
  <c r="B2826" i="5"/>
  <c r="A2826" i="5" s="1"/>
  <c r="B2827" i="5"/>
  <c r="A2827" i="5" s="1"/>
  <c r="B2828" i="5"/>
  <c r="A2828" i="5" s="1"/>
  <c r="B2829" i="5"/>
  <c r="A2829" i="5" s="1"/>
  <c r="B2830" i="5"/>
  <c r="A2830" i="5" s="1"/>
  <c r="B2831" i="5"/>
  <c r="A2831" i="5" s="1"/>
  <c r="B2832" i="5"/>
  <c r="A2832" i="5" s="1"/>
  <c r="B2833" i="5"/>
  <c r="A2833" i="5" s="1"/>
  <c r="B2834" i="5"/>
  <c r="A2834" i="5" s="1"/>
  <c r="B2835" i="5"/>
  <c r="A2835" i="5" s="1"/>
  <c r="B2836" i="5"/>
  <c r="A2836" i="5" s="1"/>
  <c r="B2837" i="5"/>
  <c r="A2837" i="5" s="1"/>
  <c r="B2838" i="5"/>
  <c r="A2838" i="5" s="1"/>
  <c r="B2839" i="5"/>
  <c r="A2839" i="5" s="1"/>
  <c r="B2840" i="5"/>
  <c r="A2840" i="5" s="1"/>
  <c r="B2841" i="5"/>
  <c r="A2841" i="5" s="1"/>
  <c r="B2842" i="5"/>
  <c r="A2842" i="5" s="1"/>
  <c r="B2843" i="5"/>
  <c r="A2843" i="5" s="1"/>
  <c r="B2844" i="5"/>
  <c r="A2844" i="5" s="1"/>
  <c r="B2845" i="5"/>
  <c r="A2845" i="5" s="1"/>
  <c r="B2846" i="5"/>
  <c r="A2846" i="5" s="1"/>
  <c r="B2847" i="5"/>
  <c r="A2847" i="5" s="1"/>
  <c r="B2848" i="5"/>
  <c r="A2848" i="5" s="1"/>
  <c r="B2849" i="5"/>
  <c r="A2849" i="5" s="1"/>
  <c r="B2850" i="5"/>
  <c r="A2850" i="5" s="1"/>
  <c r="B2851" i="5"/>
  <c r="A2851" i="5" s="1"/>
  <c r="B2852" i="5"/>
  <c r="A2852" i="5" s="1"/>
  <c r="B2853" i="5"/>
  <c r="A2853" i="5" s="1"/>
  <c r="B2854" i="5"/>
  <c r="A2854" i="5" s="1"/>
  <c r="B2855" i="5"/>
  <c r="A2855" i="5" s="1"/>
  <c r="B2856" i="5"/>
  <c r="A2856" i="5" s="1"/>
  <c r="B2857" i="5"/>
  <c r="A2857" i="5" s="1"/>
  <c r="B2858" i="5"/>
  <c r="A2858" i="5" s="1"/>
  <c r="B2859" i="5"/>
  <c r="A2859" i="5" s="1"/>
  <c r="B2860" i="5"/>
  <c r="A2860" i="5" s="1"/>
  <c r="B2861" i="5"/>
  <c r="A2861" i="5" s="1"/>
  <c r="B2862" i="5"/>
  <c r="A2862" i="5" s="1"/>
  <c r="B2863" i="5"/>
  <c r="A2863" i="5" s="1"/>
  <c r="B2864" i="5"/>
  <c r="A2864" i="5" s="1"/>
  <c r="B2865" i="5"/>
  <c r="A2865" i="5" s="1"/>
  <c r="B2866" i="5"/>
  <c r="A2866" i="5" s="1"/>
  <c r="B2867" i="5"/>
  <c r="A2867" i="5" s="1"/>
  <c r="B2868" i="5"/>
  <c r="A2868" i="5" s="1"/>
  <c r="B2869" i="5"/>
  <c r="A2869" i="5" s="1"/>
  <c r="B2870" i="5"/>
  <c r="A2870" i="5" s="1"/>
  <c r="B2871" i="5"/>
  <c r="A2871" i="5" s="1"/>
  <c r="B2872" i="5"/>
  <c r="A2872" i="5" s="1"/>
  <c r="B2873" i="5"/>
  <c r="A2873" i="5" s="1"/>
  <c r="B2874" i="5"/>
  <c r="A2874" i="5" s="1"/>
  <c r="B2875" i="5"/>
  <c r="A2875" i="5" s="1"/>
  <c r="B2876" i="5"/>
  <c r="A2876" i="5" s="1"/>
  <c r="B2877" i="5"/>
  <c r="A2877" i="5" s="1"/>
  <c r="B2878" i="5"/>
  <c r="A2878" i="5" s="1"/>
  <c r="B2879" i="5"/>
  <c r="A2879" i="5" s="1"/>
  <c r="B2880" i="5"/>
  <c r="A2880" i="5" s="1"/>
  <c r="B2881" i="5"/>
  <c r="A2881" i="5" s="1"/>
  <c r="B2882" i="5"/>
  <c r="A2882" i="5" s="1"/>
  <c r="B2883" i="5"/>
  <c r="A2883" i="5" s="1"/>
  <c r="B2884" i="5"/>
  <c r="A2884" i="5" s="1"/>
  <c r="B2885" i="5"/>
  <c r="A2885" i="5" s="1"/>
  <c r="B2886" i="5"/>
  <c r="A2886" i="5" s="1"/>
  <c r="B2887" i="5"/>
  <c r="A2887" i="5" s="1"/>
  <c r="B2888" i="5"/>
  <c r="A2888" i="5" s="1"/>
  <c r="B2889" i="5"/>
  <c r="A2889" i="5" s="1"/>
  <c r="B2890" i="5"/>
  <c r="A2890" i="5" s="1"/>
  <c r="B2891" i="5"/>
  <c r="A2891" i="5" s="1"/>
  <c r="B2892" i="5"/>
  <c r="A2892" i="5" s="1"/>
  <c r="B2893" i="5"/>
  <c r="A2893" i="5" s="1"/>
  <c r="B2894" i="5"/>
  <c r="A2894" i="5" s="1"/>
  <c r="B2895" i="5"/>
  <c r="A2895" i="5" s="1"/>
  <c r="B2896" i="5"/>
  <c r="A2896" i="5" s="1"/>
  <c r="B2897" i="5"/>
  <c r="A2897" i="5" s="1"/>
  <c r="B2898" i="5"/>
  <c r="A2898" i="5" s="1"/>
  <c r="B2899" i="5"/>
  <c r="A2899" i="5" s="1"/>
  <c r="B2900" i="5"/>
  <c r="A2900" i="5" s="1"/>
  <c r="B2901" i="5"/>
  <c r="A2901" i="5" s="1"/>
  <c r="B2902" i="5"/>
  <c r="A2902" i="5" s="1"/>
  <c r="B2903" i="5"/>
  <c r="A2903" i="5" s="1"/>
  <c r="B2904" i="5"/>
  <c r="A2904" i="5" s="1"/>
  <c r="B2905" i="5"/>
  <c r="A2905" i="5" s="1"/>
  <c r="B2906" i="5"/>
  <c r="A2906" i="5" s="1"/>
  <c r="B2907" i="5"/>
  <c r="A2907" i="5" s="1"/>
  <c r="B2908" i="5"/>
  <c r="A2908" i="5" s="1"/>
  <c r="B2909" i="5"/>
  <c r="A2909" i="5" s="1"/>
  <c r="B2910" i="5"/>
  <c r="A2910" i="5" s="1"/>
  <c r="B2911" i="5"/>
  <c r="A2911" i="5" s="1"/>
  <c r="B2912" i="5"/>
  <c r="A2912" i="5" s="1"/>
  <c r="B2913" i="5"/>
  <c r="A2913" i="5" s="1"/>
  <c r="B2914" i="5"/>
  <c r="A2914" i="5" s="1"/>
  <c r="B2915" i="5"/>
  <c r="A2915" i="5" s="1"/>
  <c r="B2916" i="5"/>
  <c r="A2916" i="5" s="1"/>
  <c r="B2917" i="5"/>
  <c r="A2917" i="5" s="1"/>
  <c r="B2918" i="5"/>
  <c r="A2918" i="5" s="1"/>
  <c r="B2919" i="5"/>
  <c r="A2919" i="5" s="1"/>
  <c r="B2920" i="5"/>
  <c r="A2920" i="5" s="1"/>
  <c r="B2921" i="5"/>
  <c r="A2921" i="5" s="1"/>
  <c r="B2922" i="5"/>
  <c r="A2922" i="5" s="1"/>
  <c r="B2923" i="5"/>
  <c r="A2923" i="5" s="1"/>
  <c r="B2924" i="5"/>
  <c r="A2924" i="5" s="1"/>
  <c r="B2925" i="5"/>
  <c r="A2925" i="5" s="1"/>
  <c r="B2926" i="5"/>
  <c r="A2926" i="5" s="1"/>
  <c r="B2927" i="5"/>
  <c r="A2927" i="5" s="1"/>
  <c r="B2928" i="5"/>
  <c r="A2928" i="5" s="1"/>
  <c r="B2929" i="5"/>
  <c r="A2929" i="5" s="1"/>
  <c r="B2930" i="5"/>
  <c r="A2930" i="5" s="1"/>
  <c r="B2931" i="5"/>
  <c r="A2931" i="5" s="1"/>
  <c r="B2932" i="5"/>
  <c r="A2932" i="5" s="1"/>
  <c r="B2933" i="5"/>
  <c r="A2933" i="5" s="1"/>
  <c r="B2934" i="5"/>
  <c r="A2934" i="5" s="1"/>
  <c r="B2935" i="5"/>
  <c r="A2935" i="5" s="1"/>
  <c r="B2936" i="5"/>
  <c r="A2936" i="5" s="1"/>
  <c r="B2937" i="5"/>
  <c r="A2937" i="5" s="1"/>
  <c r="B2938" i="5"/>
  <c r="A2938" i="5" s="1"/>
  <c r="B2939" i="5"/>
  <c r="A2939" i="5" s="1"/>
  <c r="B2940" i="5"/>
  <c r="A2940" i="5" s="1"/>
  <c r="B2941" i="5"/>
  <c r="A2941" i="5" s="1"/>
  <c r="B2942" i="5"/>
  <c r="A2942" i="5" s="1"/>
  <c r="B2943" i="5"/>
  <c r="A2943" i="5" s="1"/>
  <c r="B2944" i="5"/>
  <c r="A2944" i="5" s="1"/>
  <c r="B2945" i="5"/>
  <c r="A2945" i="5" s="1"/>
  <c r="B2946" i="5"/>
  <c r="A2946" i="5" s="1"/>
  <c r="B2947" i="5"/>
  <c r="A2947" i="5" s="1"/>
  <c r="B2948" i="5"/>
  <c r="A2948" i="5" s="1"/>
  <c r="B2949" i="5"/>
  <c r="A2949" i="5" s="1"/>
  <c r="B2950" i="5"/>
  <c r="A2950" i="5" s="1"/>
  <c r="B2951" i="5"/>
  <c r="A2951" i="5" s="1"/>
  <c r="B2952" i="5"/>
  <c r="A2952" i="5" s="1"/>
  <c r="B2953" i="5"/>
  <c r="A2953" i="5" s="1"/>
  <c r="B2954" i="5"/>
  <c r="A2954" i="5" s="1"/>
  <c r="B2955" i="5"/>
  <c r="A2955" i="5" s="1"/>
  <c r="B2956" i="5"/>
  <c r="A2956" i="5" s="1"/>
  <c r="B2957" i="5"/>
  <c r="A2957" i="5" s="1"/>
  <c r="B2958" i="5"/>
  <c r="A2958" i="5" s="1"/>
  <c r="B2959" i="5"/>
  <c r="A2959" i="5" s="1"/>
  <c r="B2960" i="5"/>
  <c r="A2960" i="5" s="1"/>
  <c r="B2961" i="5"/>
  <c r="A2961" i="5" s="1"/>
  <c r="B2962" i="5"/>
  <c r="A2962" i="5" s="1"/>
  <c r="B2963" i="5"/>
  <c r="A2963" i="5" s="1"/>
  <c r="B2964" i="5"/>
  <c r="A2964" i="5" s="1"/>
  <c r="B2965" i="5"/>
  <c r="A2965" i="5" s="1"/>
  <c r="B2966" i="5"/>
  <c r="A2966" i="5" s="1"/>
  <c r="B2967" i="5"/>
  <c r="A2967" i="5" s="1"/>
  <c r="B2968" i="5"/>
  <c r="A2968" i="5" s="1"/>
  <c r="B2969" i="5"/>
  <c r="A2969" i="5" s="1"/>
  <c r="B2970" i="5"/>
  <c r="A2970" i="5" s="1"/>
  <c r="B2971" i="5"/>
  <c r="A2971" i="5" s="1"/>
  <c r="B2972" i="5"/>
  <c r="A2972" i="5" s="1"/>
  <c r="B2973" i="5"/>
  <c r="A2973" i="5" s="1"/>
  <c r="B2974" i="5"/>
  <c r="A2974" i="5" s="1"/>
  <c r="B2975" i="5"/>
  <c r="A2975" i="5" s="1"/>
  <c r="B2976" i="5"/>
  <c r="A2976" i="5" s="1"/>
  <c r="B2977" i="5"/>
  <c r="A2977" i="5" s="1"/>
  <c r="B2978" i="5"/>
  <c r="A2978" i="5" s="1"/>
  <c r="B2979" i="5"/>
  <c r="A2979" i="5" s="1"/>
  <c r="B2980" i="5"/>
  <c r="A2980" i="5" s="1"/>
  <c r="B2981" i="5"/>
  <c r="A2981" i="5" s="1"/>
  <c r="B2982" i="5"/>
  <c r="A2982" i="5" s="1"/>
  <c r="B2983" i="5"/>
  <c r="A2983" i="5" s="1"/>
  <c r="B2984" i="5"/>
  <c r="A2984" i="5" s="1"/>
  <c r="B2985" i="5"/>
  <c r="A2985" i="5" s="1"/>
  <c r="B2986" i="5"/>
  <c r="A2986" i="5" s="1"/>
  <c r="B2987" i="5"/>
  <c r="A2987" i="5" s="1"/>
  <c r="B2988" i="5"/>
  <c r="A2988" i="5" s="1"/>
  <c r="B2989" i="5"/>
  <c r="A2989" i="5" s="1"/>
  <c r="B2990" i="5"/>
  <c r="A2990" i="5" s="1"/>
  <c r="B2991" i="5"/>
  <c r="A2991" i="5" s="1"/>
  <c r="B2992" i="5"/>
  <c r="A2992" i="5" s="1"/>
  <c r="B2993" i="5"/>
  <c r="A2993" i="5" s="1"/>
  <c r="B2994" i="5"/>
  <c r="A2994" i="5" s="1"/>
  <c r="B2995" i="5"/>
  <c r="A2995" i="5" s="1"/>
  <c r="B2996" i="5"/>
  <c r="A2996" i="5" s="1"/>
  <c r="B2997" i="5"/>
  <c r="A2997" i="5" s="1"/>
  <c r="B2998" i="5"/>
  <c r="A2998" i="5" s="1"/>
  <c r="B2999" i="5"/>
  <c r="A2999" i="5" s="1"/>
  <c r="B3000" i="5"/>
  <c r="A3000" i="5" s="1"/>
  <c r="B3001" i="5"/>
  <c r="A3001" i="5" s="1"/>
  <c r="B3002" i="5"/>
  <c r="A3002" i="5" s="1"/>
  <c r="B3003" i="5"/>
  <c r="A3003" i="5" s="1"/>
  <c r="B3004" i="5"/>
  <c r="A3004" i="5" s="1"/>
  <c r="B3005" i="5"/>
  <c r="A3005" i="5" s="1"/>
  <c r="B3006" i="5"/>
  <c r="A3006" i="5" s="1"/>
  <c r="B3007" i="5"/>
  <c r="A3007" i="5" s="1"/>
  <c r="B3008" i="5"/>
  <c r="A3008" i="5" s="1"/>
  <c r="B3009" i="5"/>
  <c r="A3009" i="5" s="1"/>
  <c r="B3010" i="5"/>
  <c r="A3010" i="5" s="1"/>
  <c r="B3011" i="5"/>
  <c r="A3011" i="5" s="1"/>
  <c r="B3012" i="5"/>
  <c r="A3012" i="5" s="1"/>
  <c r="B3013" i="5"/>
  <c r="A3013" i="5" s="1"/>
  <c r="B3014" i="5"/>
  <c r="A3014" i="5" s="1"/>
  <c r="B3015" i="5"/>
  <c r="A3015" i="5" s="1"/>
  <c r="B3016" i="5"/>
  <c r="A3016" i="5" s="1"/>
  <c r="B3017" i="5"/>
  <c r="A3017" i="5" s="1"/>
  <c r="B3018" i="5"/>
  <c r="A3018" i="5" s="1"/>
  <c r="B3019" i="5"/>
  <c r="A3019" i="5" s="1"/>
  <c r="B3020" i="5"/>
  <c r="A3020" i="5" s="1"/>
  <c r="B3021" i="5"/>
  <c r="A3021" i="5" s="1"/>
  <c r="B3022" i="5"/>
  <c r="A3022" i="5" s="1"/>
  <c r="B3023" i="5"/>
  <c r="A3023" i="5" s="1"/>
  <c r="B3024" i="5"/>
  <c r="A3024" i="5" s="1"/>
  <c r="B3025" i="5"/>
  <c r="A3025" i="5" s="1"/>
  <c r="B3026" i="5"/>
  <c r="A3026" i="5" s="1"/>
  <c r="B3027" i="5"/>
  <c r="A3027" i="5" s="1"/>
  <c r="B3028" i="5"/>
  <c r="A3028" i="5" s="1"/>
  <c r="B3029" i="5"/>
  <c r="A3029" i="5" s="1"/>
  <c r="B3030" i="5"/>
  <c r="A3030" i="5" s="1"/>
  <c r="B3031" i="5"/>
  <c r="A3031" i="5" s="1"/>
  <c r="B3032" i="5"/>
  <c r="A3032" i="5" s="1"/>
  <c r="B3033" i="5"/>
  <c r="A3033" i="5" s="1"/>
  <c r="B3034" i="5"/>
  <c r="A3034" i="5" s="1"/>
  <c r="B3035" i="5"/>
  <c r="A3035" i="5" s="1"/>
  <c r="B3036" i="5"/>
  <c r="A3036" i="5" s="1"/>
  <c r="B3037" i="5"/>
  <c r="A3037" i="5" s="1"/>
  <c r="B3038" i="5"/>
  <c r="A3038" i="5" s="1"/>
  <c r="B3039" i="5"/>
  <c r="A3039" i="5" s="1"/>
  <c r="B3040" i="5"/>
  <c r="A3040" i="5" s="1"/>
  <c r="B3041" i="5"/>
  <c r="A3041" i="5" s="1"/>
  <c r="B3042" i="5"/>
  <c r="A3042" i="5" s="1"/>
  <c r="B3043" i="5"/>
  <c r="A3043" i="5" s="1"/>
  <c r="B3044" i="5"/>
  <c r="A3044" i="5" s="1"/>
  <c r="B3045" i="5"/>
  <c r="A3045" i="5" s="1"/>
  <c r="B3046" i="5"/>
  <c r="A3046" i="5" s="1"/>
  <c r="B3047" i="5"/>
  <c r="A3047" i="5" s="1"/>
  <c r="B3048" i="5"/>
  <c r="A3048" i="5" s="1"/>
  <c r="B3049" i="5"/>
  <c r="A3049" i="5" s="1"/>
  <c r="B3050" i="5"/>
  <c r="A3050" i="5" s="1"/>
  <c r="B3051" i="5"/>
  <c r="A3051" i="5" s="1"/>
  <c r="B3052" i="5"/>
  <c r="A3052" i="5" s="1"/>
  <c r="B3053" i="5"/>
  <c r="A3053" i="5" s="1"/>
  <c r="B3054" i="5"/>
  <c r="A3054" i="5" s="1"/>
  <c r="B3055" i="5"/>
  <c r="A3055" i="5" s="1"/>
  <c r="B3056" i="5"/>
  <c r="A3056" i="5" s="1"/>
  <c r="B3057" i="5"/>
  <c r="A3057" i="5" s="1"/>
  <c r="B3058" i="5"/>
  <c r="A3058" i="5" s="1"/>
  <c r="B3059" i="5"/>
  <c r="A3059" i="5" s="1"/>
  <c r="B3060" i="5"/>
  <c r="A3060" i="5" s="1"/>
  <c r="B3061" i="5"/>
  <c r="A3061" i="5" s="1"/>
  <c r="B3062" i="5"/>
  <c r="A3062" i="5" s="1"/>
  <c r="B3063" i="5"/>
  <c r="A3063" i="5" s="1"/>
  <c r="B3064" i="5"/>
  <c r="A3064" i="5" s="1"/>
  <c r="B3065" i="5"/>
  <c r="A3065" i="5" s="1"/>
  <c r="B3066" i="5"/>
  <c r="A3066" i="5" s="1"/>
  <c r="B3067" i="5"/>
  <c r="A3067" i="5" s="1"/>
  <c r="B3068" i="5"/>
  <c r="A3068" i="5" s="1"/>
  <c r="B3069" i="5"/>
  <c r="A3069" i="5" s="1"/>
  <c r="B3070" i="5"/>
  <c r="A3070" i="5" s="1"/>
  <c r="B3071" i="5"/>
  <c r="A3071" i="5" s="1"/>
  <c r="B3072" i="5"/>
  <c r="A3072" i="5" s="1"/>
  <c r="B3073" i="5"/>
  <c r="A3073" i="5" s="1"/>
  <c r="B3074" i="5"/>
  <c r="A3074" i="5" s="1"/>
  <c r="B3075" i="5"/>
  <c r="A3075" i="5" s="1"/>
  <c r="B3076" i="5"/>
  <c r="A3076" i="5" s="1"/>
  <c r="B3077" i="5"/>
  <c r="A3077" i="5" s="1"/>
  <c r="B3078" i="5"/>
  <c r="A3078" i="5" s="1"/>
  <c r="B3079" i="5"/>
  <c r="A3079" i="5" s="1"/>
  <c r="B3080" i="5"/>
  <c r="A3080" i="5" s="1"/>
  <c r="B3081" i="5"/>
  <c r="A3081" i="5" s="1"/>
  <c r="B3082" i="5"/>
  <c r="A3082" i="5" s="1"/>
  <c r="B3083" i="5"/>
  <c r="A3083" i="5" s="1"/>
  <c r="B3084" i="5"/>
  <c r="A3084" i="5" s="1"/>
  <c r="B3085" i="5"/>
  <c r="A3085" i="5" s="1"/>
  <c r="B3086" i="5"/>
  <c r="A3086" i="5" s="1"/>
  <c r="B3087" i="5"/>
  <c r="A3087" i="5" s="1"/>
  <c r="B3088" i="5"/>
  <c r="A3088" i="5" s="1"/>
  <c r="B3089" i="5"/>
  <c r="A3089" i="5" s="1"/>
  <c r="B3090" i="5"/>
  <c r="A3090" i="5" s="1"/>
  <c r="B3091" i="5"/>
  <c r="A3091" i="5" s="1"/>
  <c r="B3092" i="5"/>
  <c r="A3092" i="5" s="1"/>
  <c r="B3093" i="5"/>
  <c r="A3093" i="5" s="1"/>
  <c r="B3094" i="5"/>
  <c r="A3094" i="5" s="1"/>
  <c r="B3095" i="5"/>
  <c r="A3095" i="5" s="1"/>
  <c r="B3096" i="5"/>
  <c r="A3096" i="5" s="1"/>
  <c r="B3097" i="5"/>
  <c r="A3097" i="5" s="1"/>
  <c r="B3098" i="5"/>
  <c r="A3098" i="5" s="1"/>
  <c r="B3099" i="5"/>
  <c r="A3099" i="5" s="1"/>
  <c r="B3100" i="5"/>
  <c r="A3100" i="5" s="1"/>
  <c r="B3101" i="5"/>
  <c r="A3101" i="5" s="1"/>
  <c r="B3102" i="5"/>
  <c r="A3102" i="5" s="1"/>
  <c r="B3103" i="5"/>
  <c r="A3103" i="5" s="1"/>
  <c r="B3104" i="5"/>
  <c r="A3104" i="5" s="1"/>
  <c r="B3105" i="5"/>
  <c r="A3105" i="5" s="1"/>
  <c r="B3106" i="5"/>
  <c r="A3106" i="5" s="1"/>
  <c r="B3107" i="5"/>
  <c r="A3107" i="5" s="1"/>
  <c r="B3108" i="5"/>
  <c r="A3108" i="5" s="1"/>
  <c r="B3109" i="5"/>
  <c r="A3109" i="5" s="1"/>
  <c r="B3110" i="5"/>
  <c r="A3110" i="5" s="1"/>
  <c r="B3111" i="5"/>
  <c r="A3111" i="5" s="1"/>
  <c r="B3112" i="5"/>
  <c r="A3112" i="5" s="1"/>
  <c r="B3113" i="5"/>
  <c r="A3113" i="5" s="1"/>
  <c r="B3114" i="5"/>
  <c r="A3114" i="5" s="1"/>
  <c r="B3115" i="5"/>
  <c r="A3115" i="5" s="1"/>
  <c r="B3116" i="5"/>
  <c r="A3116" i="5" s="1"/>
  <c r="B3117" i="5"/>
  <c r="A3117" i="5" s="1"/>
  <c r="B3118" i="5"/>
  <c r="A3118" i="5" s="1"/>
  <c r="B3119" i="5"/>
  <c r="A3119" i="5" s="1"/>
  <c r="B3120" i="5"/>
  <c r="A3120" i="5" s="1"/>
  <c r="B3121" i="5"/>
  <c r="A3121" i="5" s="1"/>
  <c r="B3122" i="5"/>
  <c r="A3122" i="5" s="1"/>
  <c r="B3123" i="5"/>
  <c r="A3123" i="5" s="1"/>
  <c r="B3124" i="5"/>
  <c r="A3124" i="5" s="1"/>
  <c r="B3125" i="5"/>
  <c r="A3125" i="5" s="1"/>
  <c r="B3126" i="5"/>
  <c r="A3126" i="5" s="1"/>
  <c r="B3127" i="5"/>
  <c r="A3127" i="5" s="1"/>
  <c r="B3128" i="5"/>
  <c r="A3128" i="5" s="1"/>
  <c r="B3129" i="5"/>
  <c r="A3129" i="5" s="1"/>
  <c r="B3130" i="5"/>
  <c r="A3130" i="5" s="1"/>
  <c r="B3131" i="5"/>
  <c r="A3131" i="5" s="1"/>
  <c r="B3132" i="5"/>
  <c r="A3132" i="5" s="1"/>
  <c r="B3133" i="5"/>
  <c r="A3133" i="5" s="1"/>
  <c r="B3134" i="5"/>
  <c r="A3134" i="5" s="1"/>
  <c r="B3135" i="5"/>
  <c r="A3135" i="5" s="1"/>
  <c r="B3136" i="5"/>
  <c r="A3136" i="5" s="1"/>
  <c r="B3137" i="5"/>
  <c r="A3137" i="5" s="1"/>
  <c r="B3138" i="5"/>
  <c r="A3138" i="5" s="1"/>
  <c r="B3139" i="5"/>
  <c r="A3139" i="5" s="1"/>
  <c r="B3140" i="5"/>
  <c r="A3140" i="5" s="1"/>
  <c r="B3141" i="5"/>
  <c r="A3141" i="5" s="1"/>
  <c r="B3142" i="5"/>
  <c r="A3142" i="5" s="1"/>
  <c r="B3143" i="5"/>
  <c r="A3143" i="5" s="1"/>
  <c r="B3144" i="5"/>
  <c r="A3144" i="5" s="1"/>
  <c r="B3145" i="5"/>
  <c r="A3145" i="5" s="1"/>
  <c r="B3146" i="5"/>
  <c r="A3146" i="5" s="1"/>
  <c r="B3147" i="5"/>
  <c r="A3147" i="5" s="1"/>
  <c r="B3148" i="5"/>
  <c r="A3148" i="5" s="1"/>
  <c r="B3149" i="5"/>
  <c r="A3149" i="5" s="1"/>
  <c r="B3150" i="5"/>
  <c r="A3150" i="5" s="1"/>
  <c r="B3151" i="5"/>
  <c r="A3151" i="5" s="1"/>
  <c r="B3152" i="5"/>
  <c r="A3152" i="5" s="1"/>
  <c r="B3153" i="5"/>
  <c r="A3153" i="5" s="1"/>
  <c r="B3154" i="5"/>
  <c r="A3154" i="5" s="1"/>
  <c r="B3155" i="5"/>
  <c r="A3155" i="5" s="1"/>
  <c r="B3156" i="5"/>
  <c r="A3156" i="5" s="1"/>
  <c r="B3157" i="5"/>
  <c r="A3157" i="5" s="1"/>
  <c r="B3158" i="5"/>
  <c r="A3158" i="5" s="1"/>
  <c r="B3159" i="5"/>
  <c r="A3159" i="5" s="1"/>
  <c r="B3160" i="5"/>
  <c r="A3160" i="5" s="1"/>
  <c r="B3161" i="5"/>
  <c r="A3161" i="5" s="1"/>
  <c r="B3162" i="5"/>
  <c r="A3162" i="5" s="1"/>
  <c r="B3163" i="5"/>
  <c r="A3163" i="5" s="1"/>
  <c r="B3164" i="5"/>
  <c r="A3164" i="5" s="1"/>
  <c r="B3165" i="5"/>
  <c r="A3165" i="5" s="1"/>
  <c r="B3166" i="5"/>
  <c r="A3166" i="5" s="1"/>
  <c r="B3167" i="5"/>
  <c r="A3167" i="5" s="1"/>
  <c r="B3168" i="5"/>
  <c r="A3168" i="5" s="1"/>
  <c r="B3169" i="5"/>
  <c r="A3169" i="5" s="1"/>
  <c r="B3170" i="5"/>
  <c r="A3170" i="5" s="1"/>
  <c r="B3171" i="5"/>
  <c r="A3171" i="5" s="1"/>
  <c r="B3172" i="5"/>
  <c r="A3172" i="5" s="1"/>
  <c r="B3173" i="5"/>
  <c r="A3173" i="5" s="1"/>
  <c r="B3174" i="5"/>
  <c r="A3174" i="5" s="1"/>
  <c r="B3175" i="5"/>
  <c r="A3175" i="5" s="1"/>
  <c r="B3176" i="5"/>
  <c r="A3176" i="5" s="1"/>
  <c r="B3177" i="5"/>
  <c r="A3177" i="5" s="1"/>
  <c r="B3178" i="5"/>
  <c r="A3178" i="5" s="1"/>
  <c r="B3179" i="5"/>
  <c r="A3179" i="5" s="1"/>
  <c r="B3180" i="5"/>
  <c r="A3180" i="5" s="1"/>
  <c r="B3181" i="5"/>
  <c r="A3181" i="5" s="1"/>
  <c r="B3182" i="5"/>
  <c r="A3182" i="5" s="1"/>
  <c r="B3183" i="5"/>
  <c r="A3183" i="5" s="1"/>
  <c r="B3184" i="5"/>
  <c r="A3184" i="5" s="1"/>
  <c r="B3185" i="5"/>
  <c r="A3185" i="5" s="1"/>
  <c r="B3186" i="5"/>
  <c r="A3186" i="5" s="1"/>
  <c r="B3187" i="5"/>
  <c r="A3187" i="5" s="1"/>
  <c r="B3188" i="5"/>
  <c r="A3188" i="5" s="1"/>
  <c r="B3189" i="5"/>
  <c r="A3189" i="5" s="1"/>
  <c r="B3190" i="5"/>
  <c r="A3190" i="5" s="1"/>
  <c r="B3191" i="5"/>
  <c r="A3191" i="5" s="1"/>
  <c r="B3192" i="5"/>
  <c r="A3192" i="5" s="1"/>
  <c r="B3193" i="5"/>
  <c r="A3193" i="5" s="1"/>
  <c r="B3194" i="5"/>
  <c r="A3194" i="5" s="1"/>
  <c r="B3195" i="5"/>
  <c r="A3195" i="5" s="1"/>
  <c r="B3196" i="5"/>
  <c r="A3196" i="5" s="1"/>
  <c r="B3197" i="5"/>
  <c r="A3197" i="5" s="1"/>
  <c r="B3198" i="5"/>
  <c r="A3198" i="5" s="1"/>
  <c r="B3199" i="5"/>
  <c r="A3199" i="5" s="1"/>
  <c r="B3200" i="5"/>
  <c r="A3200" i="5" s="1"/>
  <c r="B3201" i="5"/>
  <c r="A3201" i="5" s="1"/>
  <c r="B3202" i="5"/>
  <c r="A3202" i="5" s="1"/>
  <c r="B3203" i="5"/>
  <c r="A3203" i="5" s="1"/>
  <c r="B3204" i="5"/>
  <c r="A3204" i="5" s="1"/>
  <c r="B3205" i="5"/>
  <c r="A3205" i="5" s="1"/>
  <c r="B3206" i="5"/>
  <c r="A3206" i="5" s="1"/>
  <c r="B3207" i="5"/>
  <c r="A3207" i="5" s="1"/>
  <c r="B3208" i="5"/>
  <c r="A3208" i="5" s="1"/>
  <c r="B3209" i="5"/>
  <c r="A3209" i="5" s="1"/>
  <c r="B3210" i="5"/>
  <c r="A3210" i="5" s="1"/>
  <c r="B3211" i="5"/>
  <c r="A3211" i="5" s="1"/>
  <c r="B3212" i="5"/>
  <c r="A3212" i="5" s="1"/>
  <c r="B3213" i="5"/>
  <c r="A3213" i="5" s="1"/>
  <c r="B3214" i="5"/>
  <c r="A3214" i="5" s="1"/>
  <c r="B3215" i="5"/>
  <c r="A3215" i="5" s="1"/>
  <c r="B3216" i="5"/>
  <c r="A3216" i="5" s="1"/>
  <c r="B3217" i="5"/>
  <c r="A3217" i="5" s="1"/>
  <c r="B3218" i="5"/>
  <c r="A3218" i="5" s="1"/>
  <c r="B3219" i="5"/>
  <c r="A3219" i="5" s="1"/>
  <c r="B3220" i="5"/>
  <c r="A3220" i="5" s="1"/>
  <c r="B3221" i="5"/>
  <c r="A3221" i="5" s="1"/>
  <c r="B3222" i="5"/>
  <c r="A3222" i="5" s="1"/>
  <c r="B3223" i="5"/>
  <c r="A3223" i="5" s="1"/>
  <c r="B3224" i="5"/>
  <c r="A3224" i="5" s="1"/>
  <c r="B3225" i="5"/>
  <c r="A3225" i="5" s="1"/>
  <c r="B3226" i="5"/>
  <c r="A3226" i="5" s="1"/>
  <c r="B3227" i="5"/>
  <c r="A3227" i="5" s="1"/>
  <c r="B3228" i="5"/>
  <c r="A3228" i="5" s="1"/>
  <c r="B3229" i="5"/>
  <c r="A3229" i="5" s="1"/>
  <c r="B3230" i="5"/>
  <c r="A3230" i="5" s="1"/>
  <c r="B3231" i="5"/>
  <c r="A3231" i="5" s="1"/>
  <c r="B3232" i="5"/>
  <c r="A3232" i="5" s="1"/>
  <c r="B3233" i="5"/>
  <c r="A3233" i="5" s="1"/>
  <c r="B3234" i="5"/>
  <c r="A3234" i="5" s="1"/>
  <c r="B3235" i="5"/>
  <c r="A3235" i="5" s="1"/>
  <c r="B3236" i="5"/>
  <c r="A3236" i="5" s="1"/>
  <c r="B3237" i="5"/>
  <c r="A3237" i="5" s="1"/>
  <c r="B3238" i="5"/>
  <c r="A3238" i="5" s="1"/>
  <c r="B3239" i="5"/>
  <c r="A3239" i="5" s="1"/>
  <c r="B3240" i="5"/>
  <c r="A3240" i="5" s="1"/>
  <c r="B3241" i="5"/>
  <c r="A3241" i="5" s="1"/>
  <c r="B3242" i="5"/>
  <c r="A3242" i="5" s="1"/>
  <c r="B3243" i="5"/>
  <c r="A3243" i="5" s="1"/>
  <c r="B3244" i="5"/>
  <c r="A3244" i="5" s="1"/>
  <c r="B3245" i="5"/>
  <c r="A3245" i="5" s="1"/>
  <c r="B3246" i="5"/>
  <c r="A3246" i="5" s="1"/>
  <c r="B3247" i="5"/>
  <c r="A3247" i="5" s="1"/>
  <c r="B3248" i="5"/>
  <c r="A3248" i="5" s="1"/>
  <c r="B3249" i="5"/>
  <c r="A3249" i="5" s="1"/>
  <c r="B3250" i="5"/>
  <c r="A3250" i="5" s="1"/>
  <c r="B3251" i="5"/>
  <c r="A3251" i="5" s="1"/>
  <c r="B3252" i="5"/>
  <c r="A3252" i="5" s="1"/>
  <c r="B3253" i="5"/>
  <c r="A3253" i="5" s="1"/>
  <c r="B3254" i="5"/>
  <c r="A3254" i="5" s="1"/>
  <c r="B3255" i="5"/>
  <c r="A3255" i="5" s="1"/>
  <c r="B3256" i="5"/>
  <c r="A3256" i="5" s="1"/>
  <c r="B3257" i="5"/>
  <c r="A3257" i="5" s="1"/>
  <c r="B3258" i="5"/>
  <c r="A3258" i="5" s="1"/>
  <c r="B3259" i="5"/>
  <c r="A3259" i="5" s="1"/>
  <c r="B3260" i="5"/>
  <c r="A3260" i="5" s="1"/>
  <c r="B3261" i="5"/>
  <c r="A3261" i="5" s="1"/>
  <c r="B3262" i="5"/>
  <c r="A3262" i="5" s="1"/>
  <c r="B3263" i="5"/>
  <c r="A3263" i="5" s="1"/>
  <c r="B3264" i="5"/>
  <c r="A3264" i="5" s="1"/>
  <c r="B3265" i="5"/>
  <c r="A3265" i="5" s="1"/>
  <c r="B3266" i="5"/>
  <c r="A3266" i="5" s="1"/>
  <c r="B3267" i="5"/>
  <c r="A3267" i="5" s="1"/>
  <c r="B3268" i="5"/>
  <c r="A3268" i="5" s="1"/>
  <c r="B3269" i="5"/>
  <c r="A3269" i="5" s="1"/>
  <c r="B3270" i="5"/>
  <c r="A3270" i="5" s="1"/>
  <c r="B3271" i="5"/>
  <c r="A3271" i="5" s="1"/>
  <c r="B3272" i="5"/>
  <c r="A3272" i="5" s="1"/>
  <c r="B3273" i="5"/>
  <c r="A3273" i="5" s="1"/>
  <c r="B3274" i="5"/>
  <c r="A3274" i="5" s="1"/>
  <c r="B3275" i="5"/>
  <c r="A3275" i="5" s="1"/>
  <c r="B3276" i="5"/>
  <c r="A3276" i="5" s="1"/>
  <c r="B3277" i="5"/>
  <c r="A3277" i="5" s="1"/>
  <c r="B3278" i="5"/>
  <c r="A3278" i="5" s="1"/>
  <c r="B3279" i="5"/>
  <c r="A3279" i="5" s="1"/>
  <c r="B3280" i="5"/>
  <c r="A3280" i="5" s="1"/>
  <c r="B3281" i="5"/>
  <c r="A3281" i="5" s="1"/>
  <c r="B3282" i="5"/>
  <c r="A3282" i="5" s="1"/>
  <c r="B3283" i="5"/>
  <c r="A3283" i="5" s="1"/>
  <c r="B3284" i="5"/>
  <c r="A3284" i="5" s="1"/>
  <c r="B3285" i="5"/>
  <c r="A3285" i="5" s="1"/>
  <c r="B3286" i="5"/>
  <c r="A3286" i="5" s="1"/>
  <c r="B3287" i="5"/>
  <c r="A3287" i="5" s="1"/>
  <c r="B3288" i="5"/>
  <c r="A3288" i="5" s="1"/>
  <c r="B3289" i="5"/>
  <c r="A3289" i="5" s="1"/>
  <c r="B3290" i="5"/>
  <c r="A3290" i="5" s="1"/>
  <c r="B3291" i="5"/>
  <c r="A3291" i="5" s="1"/>
  <c r="B3292" i="5"/>
  <c r="A3292" i="5" s="1"/>
  <c r="B3293" i="5"/>
  <c r="A3293" i="5" s="1"/>
  <c r="B3294" i="5"/>
  <c r="A3294" i="5" s="1"/>
  <c r="B3295" i="5"/>
  <c r="A3295" i="5" s="1"/>
  <c r="B3296" i="5"/>
  <c r="A3296" i="5" s="1"/>
  <c r="B3297" i="5"/>
  <c r="A3297" i="5" s="1"/>
  <c r="B3298" i="5"/>
  <c r="A3298" i="5" s="1"/>
  <c r="B3299" i="5"/>
  <c r="A3299" i="5" s="1"/>
  <c r="B3300" i="5"/>
  <c r="A3300" i="5" s="1"/>
  <c r="B3301" i="5"/>
  <c r="A3301" i="5" s="1"/>
  <c r="B3302" i="5"/>
  <c r="A3302" i="5" s="1"/>
  <c r="B3303" i="5"/>
  <c r="A3303" i="5" s="1"/>
  <c r="B3304" i="5"/>
  <c r="A3304" i="5" s="1"/>
  <c r="B3305" i="5"/>
  <c r="A3305" i="5" s="1"/>
  <c r="B3306" i="5"/>
  <c r="A3306" i="5" s="1"/>
  <c r="B3307" i="5"/>
  <c r="A3307" i="5" s="1"/>
  <c r="B3308" i="5"/>
  <c r="A3308" i="5" s="1"/>
  <c r="B3309" i="5"/>
  <c r="A3309" i="5" s="1"/>
  <c r="B3310" i="5"/>
  <c r="A3310" i="5" s="1"/>
  <c r="B3311" i="5"/>
  <c r="A3311" i="5" s="1"/>
  <c r="B3312" i="5"/>
  <c r="A3312" i="5" s="1"/>
  <c r="B3313" i="5"/>
  <c r="A3313" i="5" s="1"/>
  <c r="B3314" i="5"/>
  <c r="A3314" i="5" s="1"/>
  <c r="B3315" i="5"/>
  <c r="A3315" i="5" s="1"/>
  <c r="B3316" i="5"/>
  <c r="A3316" i="5" s="1"/>
  <c r="B3317" i="5"/>
  <c r="A3317" i="5" s="1"/>
  <c r="B3318" i="5"/>
  <c r="A3318" i="5" s="1"/>
  <c r="B3319" i="5"/>
  <c r="A3319" i="5" s="1"/>
  <c r="B3320" i="5"/>
  <c r="A3320" i="5" s="1"/>
  <c r="B3321" i="5"/>
  <c r="A3321" i="5" s="1"/>
  <c r="B3322" i="5"/>
  <c r="A3322" i="5" s="1"/>
  <c r="B3323" i="5"/>
  <c r="A3323" i="5" s="1"/>
  <c r="B3324" i="5"/>
  <c r="A3324" i="5" s="1"/>
  <c r="B3325" i="5"/>
  <c r="A3325" i="5" s="1"/>
  <c r="B3326" i="5"/>
  <c r="A3326" i="5" s="1"/>
  <c r="B3327" i="5"/>
  <c r="A3327" i="5" s="1"/>
  <c r="B3328" i="5"/>
  <c r="A3328" i="5" s="1"/>
  <c r="B3329" i="5"/>
  <c r="A3329" i="5" s="1"/>
  <c r="B3330" i="5"/>
  <c r="A3330" i="5" s="1"/>
  <c r="B3331" i="5"/>
  <c r="A3331" i="5" s="1"/>
  <c r="B3332" i="5"/>
  <c r="A3332" i="5" s="1"/>
  <c r="B3333" i="5"/>
  <c r="A3333" i="5" s="1"/>
  <c r="B3334" i="5"/>
  <c r="A3334" i="5" s="1"/>
  <c r="B3335" i="5"/>
  <c r="A3335" i="5" s="1"/>
  <c r="B3336" i="5"/>
  <c r="A3336" i="5" s="1"/>
  <c r="B3337" i="5"/>
  <c r="A3337" i="5" s="1"/>
  <c r="B3338" i="5"/>
  <c r="A3338" i="5" s="1"/>
  <c r="B3339" i="5"/>
  <c r="A3339" i="5" s="1"/>
  <c r="B3340" i="5"/>
  <c r="A3340" i="5" s="1"/>
  <c r="B3341" i="5"/>
  <c r="A3341" i="5" s="1"/>
  <c r="B3342" i="5"/>
  <c r="A3342" i="5" s="1"/>
  <c r="B3343" i="5"/>
  <c r="A3343" i="5" s="1"/>
  <c r="B3344" i="5"/>
  <c r="A3344" i="5" s="1"/>
  <c r="B3345" i="5"/>
  <c r="A3345" i="5" s="1"/>
  <c r="B3346" i="5"/>
  <c r="A3346" i="5" s="1"/>
  <c r="B3347" i="5"/>
  <c r="A3347" i="5" s="1"/>
  <c r="B3348" i="5"/>
  <c r="A3348" i="5" s="1"/>
  <c r="B3349" i="5"/>
  <c r="A3349" i="5" s="1"/>
  <c r="B3350" i="5"/>
  <c r="A3350" i="5" s="1"/>
  <c r="B3351" i="5"/>
  <c r="A3351" i="5" s="1"/>
  <c r="B3352" i="5"/>
  <c r="A3352" i="5" s="1"/>
  <c r="B3353" i="5"/>
  <c r="A3353" i="5" s="1"/>
  <c r="B3354" i="5"/>
  <c r="A3354" i="5" s="1"/>
  <c r="B3355" i="5"/>
  <c r="A3355" i="5" s="1"/>
  <c r="B3356" i="5"/>
  <c r="A3356" i="5" s="1"/>
  <c r="B3357" i="5"/>
  <c r="A3357" i="5" s="1"/>
  <c r="B3358" i="5"/>
  <c r="A3358" i="5" s="1"/>
  <c r="B3359" i="5"/>
  <c r="A3359" i="5" s="1"/>
  <c r="B3360" i="5"/>
  <c r="A3360" i="5" s="1"/>
  <c r="B3361" i="5"/>
  <c r="A3361" i="5" s="1"/>
  <c r="B3362" i="5"/>
  <c r="A3362" i="5" s="1"/>
  <c r="B3363" i="5"/>
  <c r="A3363" i="5" s="1"/>
  <c r="B3364" i="5"/>
  <c r="A3364" i="5" s="1"/>
  <c r="B3365" i="5"/>
  <c r="A3365" i="5" s="1"/>
  <c r="B3366" i="5"/>
  <c r="A3366" i="5" s="1"/>
  <c r="B3367" i="5"/>
  <c r="A3367" i="5" s="1"/>
  <c r="B3368" i="5"/>
  <c r="A3368" i="5" s="1"/>
  <c r="B3369" i="5"/>
  <c r="A3369" i="5" s="1"/>
  <c r="B3370" i="5"/>
  <c r="A3370" i="5" s="1"/>
  <c r="B3371" i="5"/>
  <c r="A3371" i="5" s="1"/>
  <c r="B3372" i="5"/>
  <c r="A3372" i="5" s="1"/>
  <c r="B3373" i="5"/>
  <c r="A3373" i="5" s="1"/>
  <c r="B3374" i="5"/>
  <c r="A3374" i="5" s="1"/>
  <c r="B3375" i="5"/>
  <c r="A3375" i="5" s="1"/>
  <c r="B3376" i="5"/>
  <c r="A3376" i="5" s="1"/>
  <c r="B3377" i="5"/>
  <c r="A3377" i="5" s="1"/>
  <c r="B3378" i="5"/>
  <c r="A3378" i="5" s="1"/>
  <c r="B3379" i="5"/>
  <c r="A3379" i="5" s="1"/>
  <c r="B3380" i="5"/>
  <c r="A3380" i="5" s="1"/>
  <c r="B3381" i="5"/>
  <c r="A3381" i="5" s="1"/>
  <c r="B3382" i="5"/>
  <c r="A3382" i="5" s="1"/>
  <c r="B3383" i="5"/>
  <c r="A3383" i="5" s="1"/>
  <c r="B3384" i="5"/>
  <c r="A3384" i="5" s="1"/>
  <c r="B3385" i="5"/>
  <c r="A3385" i="5" s="1"/>
  <c r="B3386" i="5"/>
  <c r="A3386" i="5" s="1"/>
  <c r="B3387" i="5"/>
  <c r="A3387" i="5" s="1"/>
  <c r="B3388" i="5"/>
  <c r="A3388" i="5" s="1"/>
  <c r="B3389" i="5"/>
  <c r="A3389" i="5" s="1"/>
  <c r="B3390" i="5"/>
  <c r="A3390" i="5" s="1"/>
  <c r="B3391" i="5"/>
  <c r="A3391" i="5" s="1"/>
  <c r="B3392" i="5"/>
  <c r="A3392" i="5" s="1"/>
  <c r="B3393" i="5"/>
  <c r="A3393" i="5" s="1"/>
  <c r="B3394" i="5"/>
  <c r="A3394" i="5" s="1"/>
  <c r="B3395" i="5"/>
  <c r="A3395" i="5" s="1"/>
  <c r="B3396" i="5"/>
  <c r="A3396" i="5" s="1"/>
  <c r="B3397" i="5"/>
  <c r="A3397" i="5" s="1"/>
  <c r="B3398" i="5"/>
  <c r="A3398" i="5" s="1"/>
  <c r="B3399" i="5"/>
  <c r="A3399" i="5" s="1"/>
  <c r="B3400" i="5"/>
  <c r="A3400" i="5" s="1"/>
  <c r="B3401" i="5"/>
  <c r="A3401" i="5" s="1"/>
  <c r="B3402" i="5"/>
  <c r="A3402" i="5" s="1"/>
  <c r="B3403" i="5"/>
  <c r="A3403" i="5" s="1"/>
  <c r="B3404" i="5"/>
  <c r="A3404" i="5" s="1"/>
  <c r="B3405" i="5"/>
  <c r="A3405" i="5" s="1"/>
  <c r="B3406" i="5"/>
  <c r="A3406" i="5" s="1"/>
  <c r="B3407" i="5"/>
  <c r="A3407" i="5" s="1"/>
  <c r="B3408" i="5"/>
  <c r="A3408" i="5" s="1"/>
  <c r="B3409" i="5"/>
  <c r="A3409" i="5" s="1"/>
  <c r="B3410" i="5"/>
  <c r="A3410" i="5" s="1"/>
  <c r="B3411" i="5"/>
  <c r="A3411" i="5" s="1"/>
  <c r="B3412" i="5"/>
  <c r="A3412" i="5" s="1"/>
  <c r="B3413" i="5"/>
  <c r="A3413" i="5" s="1"/>
  <c r="B3414" i="5"/>
  <c r="A3414" i="5" s="1"/>
  <c r="B3415" i="5"/>
  <c r="A3415" i="5" s="1"/>
  <c r="B3416" i="5"/>
  <c r="A3416" i="5" s="1"/>
  <c r="B3417" i="5"/>
  <c r="A3417" i="5" s="1"/>
  <c r="B3418" i="5"/>
  <c r="A3418" i="5" s="1"/>
  <c r="B3419" i="5"/>
  <c r="A3419" i="5" s="1"/>
  <c r="B3420" i="5"/>
  <c r="A3420" i="5" s="1"/>
  <c r="B3421" i="5"/>
  <c r="A3421" i="5" s="1"/>
  <c r="B3422" i="5"/>
  <c r="A3422" i="5" s="1"/>
  <c r="B3423" i="5"/>
  <c r="A3423" i="5" s="1"/>
  <c r="B3424" i="5"/>
  <c r="A3424" i="5" s="1"/>
  <c r="B3425" i="5"/>
  <c r="A3425" i="5" s="1"/>
  <c r="B3426" i="5"/>
  <c r="A3426" i="5" s="1"/>
  <c r="B3427" i="5"/>
  <c r="A3427" i="5" s="1"/>
  <c r="B3428" i="5"/>
  <c r="A3428" i="5" s="1"/>
  <c r="B3429" i="5"/>
  <c r="A3429" i="5" s="1"/>
  <c r="B3430" i="5"/>
  <c r="A3430" i="5" s="1"/>
  <c r="B3431" i="5"/>
  <c r="A3431" i="5" s="1"/>
  <c r="B3432" i="5"/>
  <c r="A3432" i="5" s="1"/>
  <c r="B3433" i="5"/>
  <c r="A3433" i="5" s="1"/>
  <c r="B3434" i="5"/>
  <c r="A3434" i="5" s="1"/>
  <c r="B3435" i="5"/>
  <c r="A3435" i="5" s="1"/>
  <c r="B3436" i="5"/>
  <c r="A3436" i="5" s="1"/>
  <c r="B3437" i="5"/>
  <c r="A3437" i="5" s="1"/>
  <c r="B3438" i="5"/>
  <c r="A3438" i="5" s="1"/>
  <c r="B3439" i="5"/>
  <c r="A3439" i="5" s="1"/>
  <c r="B3440" i="5"/>
  <c r="A3440" i="5" s="1"/>
  <c r="B3441" i="5"/>
  <c r="A3441" i="5" s="1"/>
  <c r="B3442" i="5"/>
  <c r="A3442" i="5" s="1"/>
  <c r="B3443" i="5"/>
  <c r="A3443" i="5" s="1"/>
  <c r="B3444" i="5"/>
  <c r="A3444" i="5" s="1"/>
  <c r="B3445" i="5"/>
  <c r="A3445" i="5" s="1"/>
  <c r="B3446" i="5"/>
  <c r="A3446" i="5" s="1"/>
  <c r="B3447" i="5"/>
  <c r="A3447" i="5" s="1"/>
  <c r="B3448" i="5"/>
  <c r="A3448" i="5" s="1"/>
  <c r="B3449" i="5"/>
  <c r="A3449" i="5" s="1"/>
  <c r="B3450" i="5"/>
  <c r="A3450" i="5" s="1"/>
  <c r="B3451" i="5"/>
  <c r="A3451" i="5" s="1"/>
  <c r="B3452" i="5"/>
  <c r="A3452" i="5" s="1"/>
  <c r="B3453" i="5"/>
  <c r="A3453" i="5" s="1"/>
  <c r="B3454" i="5"/>
  <c r="A3454" i="5" s="1"/>
  <c r="B3455" i="5"/>
  <c r="A3455" i="5" s="1"/>
  <c r="B3456" i="5"/>
  <c r="A3456" i="5" s="1"/>
  <c r="B3457" i="5"/>
  <c r="A3457" i="5" s="1"/>
  <c r="B3458" i="5"/>
  <c r="A3458" i="5" s="1"/>
  <c r="B3459" i="5"/>
  <c r="A3459" i="5" s="1"/>
  <c r="B3460" i="5"/>
  <c r="A3460" i="5" s="1"/>
  <c r="B3461" i="5"/>
  <c r="A3461" i="5" s="1"/>
  <c r="B3462" i="5"/>
  <c r="A3462" i="5" s="1"/>
  <c r="B3463" i="5"/>
  <c r="A3463" i="5" s="1"/>
  <c r="B3464" i="5"/>
  <c r="A3464" i="5" s="1"/>
  <c r="B3465" i="5"/>
  <c r="A3465" i="5" s="1"/>
  <c r="B3466" i="5"/>
  <c r="A3466" i="5" s="1"/>
  <c r="B3467" i="5"/>
  <c r="A3467" i="5" s="1"/>
  <c r="B3468" i="5"/>
  <c r="A3468" i="5" s="1"/>
  <c r="B3469" i="5"/>
  <c r="A3469" i="5" s="1"/>
  <c r="B3470" i="5"/>
  <c r="A3470" i="5" s="1"/>
  <c r="B3471" i="5"/>
  <c r="A3471" i="5" s="1"/>
  <c r="B3472" i="5"/>
  <c r="A3472" i="5" s="1"/>
  <c r="B3473" i="5"/>
  <c r="A3473" i="5" s="1"/>
  <c r="B3474" i="5"/>
  <c r="A3474" i="5" s="1"/>
  <c r="B3475" i="5"/>
  <c r="A3475" i="5" s="1"/>
  <c r="B3476" i="5"/>
  <c r="A3476" i="5" s="1"/>
  <c r="B3477" i="5"/>
  <c r="A3477" i="5" s="1"/>
  <c r="B3478" i="5"/>
  <c r="A3478" i="5" s="1"/>
  <c r="B3479" i="5"/>
  <c r="A3479" i="5" s="1"/>
  <c r="B3480" i="5"/>
  <c r="A3480" i="5" s="1"/>
  <c r="B3481" i="5"/>
  <c r="A3481" i="5" s="1"/>
  <c r="B3482" i="5"/>
  <c r="A3482" i="5" s="1"/>
  <c r="B3483" i="5"/>
  <c r="A3483" i="5" s="1"/>
  <c r="B3484" i="5"/>
  <c r="A3484" i="5" s="1"/>
  <c r="B3485" i="5"/>
  <c r="A3485" i="5" s="1"/>
  <c r="B3486" i="5"/>
  <c r="A3486" i="5" s="1"/>
  <c r="B3487" i="5"/>
  <c r="A3487" i="5" s="1"/>
  <c r="B3488" i="5"/>
  <c r="A3488" i="5" s="1"/>
  <c r="B3489" i="5"/>
  <c r="A3489" i="5" s="1"/>
  <c r="B3490" i="5"/>
  <c r="A3490" i="5" s="1"/>
  <c r="B3491" i="5"/>
  <c r="A3491" i="5" s="1"/>
  <c r="B3492" i="5"/>
  <c r="A3492" i="5" s="1"/>
  <c r="B3493" i="5"/>
  <c r="A3493" i="5" s="1"/>
  <c r="B3494" i="5"/>
  <c r="A3494" i="5" s="1"/>
  <c r="B3495" i="5"/>
  <c r="A3495" i="5" s="1"/>
  <c r="B3496" i="5"/>
  <c r="A3496" i="5" s="1"/>
  <c r="B3497" i="5"/>
  <c r="A3497" i="5" s="1"/>
  <c r="B3498" i="5"/>
  <c r="A3498" i="5" s="1"/>
  <c r="B3499" i="5"/>
  <c r="A3499" i="5" s="1"/>
  <c r="B3500" i="5"/>
  <c r="A3500" i="5" s="1"/>
  <c r="B3501" i="5"/>
  <c r="A3501" i="5" s="1"/>
  <c r="B3502" i="5"/>
  <c r="A3502" i="5" s="1"/>
  <c r="B3503" i="5"/>
  <c r="A3503" i="5" s="1"/>
  <c r="B3504" i="5"/>
  <c r="A3504" i="5" s="1"/>
  <c r="B3505" i="5"/>
  <c r="A3505" i="5" s="1"/>
  <c r="B3506" i="5"/>
  <c r="A3506" i="5" s="1"/>
  <c r="B3507" i="5"/>
  <c r="A3507" i="5" s="1"/>
  <c r="B3508" i="5"/>
  <c r="A3508" i="5" s="1"/>
  <c r="B3509" i="5"/>
  <c r="A3509" i="5" s="1"/>
  <c r="B3510" i="5"/>
  <c r="A3510" i="5" s="1"/>
  <c r="B3511" i="5"/>
  <c r="A3511" i="5" s="1"/>
  <c r="B3512" i="5"/>
  <c r="A3512" i="5" s="1"/>
  <c r="B3513" i="5"/>
  <c r="A3513" i="5" s="1"/>
  <c r="B3514" i="5"/>
  <c r="A3514" i="5" s="1"/>
  <c r="B3515" i="5"/>
  <c r="A3515" i="5" s="1"/>
  <c r="B3516" i="5"/>
  <c r="A3516" i="5" s="1"/>
  <c r="B3517" i="5"/>
  <c r="A3517" i="5" s="1"/>
  <c r="B3518" i="5"/>
  <c r="A3518" i="5" s="1"/>
  <c r="B3519" i="5"/>
  <c r="A3519" i="5" s="1"/>
  <c r="B3520" i="5"/>
  <c r="A3520" i="5" s="1"/>
  <c r="B3521" i="5"/>
  <c r="A3521" i="5" s="1"/>
  <c r="B3522" i="5"/>
  <c r="A3522" i="5" s="1"/>
  <c r="B3523" i="5"/>
  <c r="A3523" i="5" s="1"/>
  <c r="B3524" i="5"/>
  <c r="A3524" i="5" s="1"/>
  <c r="B3525" i="5"/>
  <c r="A3525" i="5" s="1"/>
  <c r="B3526" i="5"/>
  <c r="A3526" i="5" s="1"/>
  <c r="B3527" i="5"/>
  <c r="A3527" i="5" s="1"/>
  <c r="B3528" i="5"/>
  <c r="A3528" i="5" s="1"/>
  <c r="B3529" i="5"/>
  <c r="A3529" i="5" s="1"/>
  <c r="B3530" i="5"/>
  <c r="A3530" i="5" s="1"/>
  <c r="B3531" i="5"/>
  <c r="A3531" i="5" s="1"/>
  <c r="B3532" i="5"/>
  <c r="A3532" i="5" s="1"/>
  <c r="B3533" i="5"/>
  <c r="A3533" i="5" s="1"/>
  <c r="B3534" i="5"/>
  <c r="A3534" i="5" s="1"/>
  <c r="B3535" i="5"/>
  <c r="A3535" i="5" s="1"/>
  <c r="B3536" i="5"/>
  <c r="A3536" i="5" s="1"/>
  <c r="B3537" i="5"/>
  <c r="A3537" i="5" s="1"/>
  <c r="B3538" i="5"/>
  <c r="A3538" i="5" s="1"/>
  <c r="B3539" i="5"/>
  <c r="A3539" i="5" s="1"/>
  <c r="B3540" i="5"/>
  <c r="A3540" i="5" s="1"/>
  <c r="B3541" i="5"/>
  <c r="A3541" i="5" s="1"/>
  <c r="B3542" i="5"/>
  <c r="A3542" i="5" s="1"/>
  <c r="B3543" i="5"/>
  <c r="A3543" i="5" s="1"/>
  <c r="B3544" i="5"/>
  <c r="A3544" i="5" s="1"/>
  <c r="B3545" i="5"/>
  <c r="A3545" i="5" s="1"/>
  <c r="B3546" i="5"/>
  <c r="A3546" i="5" s="1"/>
  <c r="B3547" i="5"/>
  <c r="A3547" i="5" s="1"/>
  <c r="B3548" i="5"/>
  <c r="A3548" i="5" s="1"/>
  <c r="B3549" i="5"/>
  <c r="A3549" i="5" s="1"/>
  <c r="B3550" i="5"/>
  <c r="A3550" i="5" s="1"/>
  <c r="B3551" i="5"/>
  <c r="A3551" i="5" s="1"/>
  <c r="B3552" i="5"/>
  <c r="A3552" i="5" s="1"/>
  <c r="B3553" i="5"/>
  <c r="A3553" i="5" s="1"/>
  <c r="B3554" i="5"/>
  <c r="A3554" i="5" s="1"/>
  <c r="B3555" i="5"/>
  <c r="A3555" i="5" s="1"/>
  <c r="B3556" i="5"/>
  <c r="A3556" i="5" s="1"/>
  <c r="B3557" i="5"/>
  <c r="A3557" i="5" s="1"/>
  <c r="B3558" i="5"/>
  <c r="A3558" i="5" s="1"/>
  <c r="B3559" i="5"/>
  <c r="A3559" i="5" s="1"/>
  <c r="B3560" i="5"/>
  <c r="A3560" i="5" s="1"/>
  <c r="B3561" i="5"/>
  <c r="A3561" i="5" s="1"/>
  <c r="B3562" i="5"/>
  <c r="A3562" i="5" s="1"/>
  <c r="B3563" i="5"/>
  <c r="A3563" i="5" s="1"/>
  <c r="B3564" i="5"/>
  <c r="A3564" i="5" s="1"/>
  <c r="B3565" i="5"/>
  <c r="A3565" i="5" s="1"/>
  <c r="B3566" i="5"/>
  <c r="A3566" i="5" s="1"/>
  <c r="B3567" i="5"/>
  <c r="A3567" i="5" s="1"/>
  <c r="B3568" i="5"/>
  <c r="A3568" i="5" s="1"/>
  <c r="B3569" i="5"/>
  <c r="A3569" i="5" s="1"/>
  <c r="B3570" i="5"/>
  <c r="A3570" i="5" s="1"/>
  <c r="B3571" i="5"/>
  <c r="A3571" i="5" s="1"/>
  <c r="B3572" i="5"/>
  <c r="A3572" i="5" s="1"/>
  <c r="B3573" i="5"/>
  <c r="A3573" i="5" s="1"/>
  <c r="B3574" i="5"/>
  <c r="A3574" i="5" s="1"/>
  <c r="B3575" i="5"/>
  <c r="A3575" i="5" s="1"/>
  <c r="B3576" i="5"/>
  <c r="A3576" i="5" s="1"/>
  <c r="B3577" i="5"/>
  <c r="A3577" i="5" s="1"/>
  <c r="B3578" i="5"/>
  <c r="A3578" i="5" s="1"/>
  <c r="B3579" i="5"/>
  <c r="A3579" i="5" s="1"/>
  <c r="B3580" i="5"/>
  <c r="A3580" i="5" s="1"/>
  <c r="B3581" i="5"/>
  <c r="A3581" i="5" s="1"/>
  <c r="B3582" i="5"/>
  <c r="A3582" i="5" s="1"/>
  <c r="B3583" i="5"/>
  <c r="A3583" i="5" s="1"/>
  <c r="B3584" i="5"/>
  <c r="A3584" i="5" s="1"/>
  <c r="B3585" i="5"/>
  <c r="A3585" i="5" s="1"/>
  <c r="B3586" i="5"/>
  <c r="A3586" i="5" s="1"/>
  <c r="B3587" i="5"/>
  <c r="A3587" i="5" s="1"/>
  <c r="B3588" i="5"/>
  <c r="A3588" i="5" s="1"/>
  <c r="B3589" i="5"/>
  <c r="A3589" i="5" s="1"/>
  <c r="B3590" i="5"/>
  <c r="A3590" i="5" s="1"/>
  <c r="B3591" i="5"/>
  <c r="A3591" i="5" s="1"/>
  <c r="B3592" i="5"/>
  <c r="A3592" i="5" s="1"/>
  <c r="B3593" i="5"/>
  <c r="A3593" i="5" s="1"/>
  <c r="B3594" i="5"/>
  <c r="A3594" i="5" s="1"/>
  <c r="B3595" i="5"/>
  <c r="A3595" i="5" s="1"/>
  <c r="B3596" i="5"/>
  <c r="A3596" i="5" s="1"/>
  <c r="B3597" i="5"/>
  <c r="A3597" i="5" s="1"/>
  <c r="B3598" i="5"/>
  <c r="A3598" i="5" s="1"/>
  <c r="B3599" i="5"/>
  <c r="A3599" i="5" s="1"/>
  <c r="B3600" i="5"/>
  <c r="A3600" i="5" s="1"/>
  <c r="B3601" i="5"/>
  <c r="A3601" i="5" s="1"/>
  <c r="B3602" i="5"/>
  <c r="A3602" i="5" s="1"/>
  <c r="B3603" i="5"/>
  <c r="A3603" i="5" s="1"/>
  <c r="B3604" i="5"/>
  <c r="A3604" i="5" s="1"/>
  <c r="B3605" i="5"/>
  <c r="A3605" i="5" s="1"/>
  <c r="B3606" i="5"/>
  <c r="A3606" i="5" s="1"/>
  <c r="B3607" i="5"/>
  <c r="A3607" i="5" s="1"/>
  <c r="B3608" i="5"/>
  <c r="A3608" i="5" s="1"/>
  <c r="B3609" i="5"/>
  <c r="A3609" i="5" s="1"/>
  <c r="B3610" i="5"/>
  <c r="A3610" i="5" s="1"/>
  <c r="B3611" i="5"/>
  <c r="A3611" i="5" s="1"/>
  <c r="B3612" i="5"/>
  <c r="A3612" i="5" s="1"/>
  <c r="B3613" i="5"/>
  <c r="A3613" i="5" s="1"/>
  <c r="B3614" i="5"/>
  <c r="A3614" i="5" s="1"/>
  <c r="B3615" i="5"/>
  <c r="A3615" i="5" s="1"/>
  <c r="B3616" i="5"/>
  <c r="A3616" i="5" s="1"/>
  <c r="B3617" i="5"/>
  <c r="A3617" i="5" s="1"/>
  <c r="B3618" i="5"/>
  <c r="A3618" i="5" s="1"/>
  <c r="B3619" i="5"/>
  <c r="A3619" i="5" s="1"/>
  <c r="B3620" i="5"/>
  <c r="A3620" i="5" s="1"/>
  <c r="B3621" i="5"/>
  <c r="A3621" i="5" s="1"/>
  <c r="B3622" i="5"/>
  <c r="A3622" i="5" s="1"/>
  <c r="B3623" i="5"/>
  <c r="A3623" i="5" s="1"/>
  <c r="B3624" i="5"/>
  <c r="A3624" i="5" s="1"/>
  <c r="B3625" i="5"/>
  <c r="A3625" i="5" s="1"/>
  <c r="B3626" i="5"/>
  <c r="A3626" i="5" s="1"/>
  <c r="B3627" i="5"/>
  <c r="A3627" i="5" s="1"/>
  <c r="B3628" i="5"/>
  <c r="A3628" i="5" s="1"/>
  <c r="B3629" i="5"/>
  <c r="A3629" i="5" s="1"/>
  <c r="B3630" i="5"/>
  <c r="A3630" i="5" s="1"/>
  <c r="B3631" i="5"/>
  <c r="A3631" i="5" s="1"/>
  <c r="B3632" i="5"/>
  <c r="A3632" i="5" s="1"/>
  <c r="B3633" i="5"/>
  <c r="A3633" i="5" s="1"/>
  <c r="B3634" i="5"/>
  <c r="A3634" i="5" s="1"/>
  <c r="B3635" i="5"/>
  <c r="A3635" i="5" s="1"/>
  <c r="B3636" i="5"/>
  <c r="A3636" i="5" s="1"/>
  <c r="B3637" i="5"/>
  <c r="A3637" i="5" s="1"/>
  <c r="B3638" i="5"/>
  <c r="A3638" i="5" s="1"/>
  <c r="B3639" i="5"/>
  <c r="A3639" i="5" s="1"/>
  <c r="B3640" i="5"/>
  <c r="A3640" i="5" s="1"/>
  <c r="B3641" i="5"/>
  <c r="A3641" i="5" s="1"/>
  <c r="B3642" i="5"/>
  <c r="A3642" i="5" s="1"/>
  <c r="B3643" i="5"/>
  <c r="A3643" i="5" s="1"/>
  <c r="B3644" i="5"/>
  <c r="A3644" i="5" s="1"/>
  <c r="B3645" i="5"/>
  <c r="A3645" i="5" s="1"/>
  <c r="B3646" i="5"/>
  <c r="A3646" i="5" s="1"/>
  <c r="B3647" i="5"/>
  <c r="A3647" i="5" s="1"/>
  <c r="B3648" i="5"/>
  <c r="A3648" i="5" s="1"/>
  <c r="B3649" i="5"/>
  <c r="A3649" i="5" s="1"/>
  <c r="B3650" i="5"/>
  <c r="A3650" i="5" s="1"/>
  <c r="B3651" i="5"/>
  <c r="A3651" i="5" s="1"/>
  <c r="B3652" i="5"/>
  <c r="A3652" i="5" s="1"/>
  <c r="B3653" i="5"/>
  <c r="A3653" i="5" s="1"/>
  <c r="B3654" i="5"/>
  <c r="A3654" i="5" s="1"/>
  <c r="B3655" i="5"/>
  <c r="A3655" i="5" s="1"/>
  <c r="B3656" i="5"/>
  <c r="A3656" i="5" s="1"/>
  <c r="B3657" i="5"/>
  <c r="A3657" i="5" s="1"/>
  <c r="B3658" i="5"/>
  <c r="A3658" i="5" s="1"/>
  <c r="B3659" i="5"/>
  <c r="A3659" i="5" s="1"/>
  <c r="B3660" i="5"/>
  <c r="A3660" i="5" s="1"/>
  <c r="B3661" i="5"/>
  <c r="A3661" i="5" s="1"/>
  <c r="B3662" i="5"/>
  <c r="A3662" i="5" s="1"/>
  <c r="B3663" i="5"/>
  <c r="A3663" i="5" s="1"/>
  <c r="B3664" i="5"/>
  <c r="A3664" i="5" s="1"/>
  <c r="B3665" i="5"/>
  <c r="A3665" i="5" s="1"/>
  <c r="B3666" i="5"/>
  <c r="A3666" i="5" s="1"/>
  <c r="B3667" i="5"/>
  <c r="A3667" i="5" s="1"/>
  <c r="B3668" i="5"/>
  <c r="A3668" i="5" s="1"/>
  <c r="B3669" i="5"/>
  <c r="A3669" i="5" s="1"/>
  <c r="B3670" i="5"/>
  <c r="A3670" i="5" s="1"/>
  <c r="B3671" i="5"/>
  <c r="A3671" i="5" s="1"/>
  <c r="B3672" i="5"/>
  <c r="A3672" i="5" s="1"/>
  <c r="B3673" i="5"/>
  <c r="A3673" i="5" s="1"/>
  <c r="B3674" i="5"/>
  <c r="A3674" i="5" s="1"/>
  <c r="B3675" i="5"/>
  <c r="A3675" i="5" s="1"/>
  <c r="B3676" i="5"/>
  <c r="A3676" i="5" s="1"/>
  <c r="B3677" i="5"/>
  <c r="A3677" i="5" s="1"/>
  <c r="B3678" i="5"/>
  <c r="A3678" i="5" s="1"/>
  <c r="B3679" i="5"/>
  <c r="A3679" i="5" s="1"/>
  <c r="B3680" i="5"/>
  <c r="A3680" i="5" s="1"/>
  <c r="B3681" i="5"/>
  <c r="A3681" i="5" s="1"/>
  <c r="B3682" i="5"/>
  <c r="A3682" i="5" s="1"/>
  <c r="B3683" i="5"/>
  <c r="A3683" i="5" s="1"/>
  <c r="B3684" i="5"/>
  <c r="A3684" i="5" s="1"/>
  <c r="B3685" i="5"/>
  <c r="A3685" i="5" s="1"/>
  <c r="B3686" i="5"/>
  <c r="A3686" i="5" s="1"/>
  <c r="B3687" i="5"/>
  <c r="A3687" i="5" s="1"/>
  <c r="B3688" i="5"/>
  <c r="A3688" i="5" s="1"/>
  <c r="B3689" i="5"/>
  <c r="A3689" i="5" s="1"/>
  <c r="B3690" i="5"/>
  <c r="A3690" i="5" s="1"/>
  <c r="B3691" i="5"/>
  <c r="A3691" i="5" s="1"/>
  <c r="B3692" i="5"/>
  <c r="A3692" i="5" s="1"/>
  <c r="B3693" i="5"/>
  <c r="A3693" i="5" s="1"/>
  <c r="B3694" i="5"/>
  <c r="A3694" i="5" s="1"/>
  <c r="B3695" i="5"/>
  <c r="A3695" i="5" s="1"/>
  <c r="B3696" i="5"/>
  <c r="A3696" i="5" s="1"/>
  <c r="B3697" i="5"/>
  <c r="A3697" i="5" s="1"/>
  <c r="B3698" i="5"/>
  <c r="A3698" i="5" s="1"/>
  <c r="B3699" i="5"/>
  <c r="A3699" i="5" s="1"/>
  <c r="B3700" i="5"/>
  <c r="A3700" i="5" s="1"/>
  <c r="B3701" i="5"/>
  <c r="A3701" i="5" s="1"/>
  <c r="B3702" i="5"/>
  <c r="A3702" i="5" s="1"/>
  <c r="B3703" i="5"/>
  <c r="A3703" i="5" s="1"/>
  <c r="B3704" i="5"/>
  <c r="A3704" i="5" s="1"/>
  <c r="B3705" i="5"/>
  <c r="A3705" i="5" s="1"/>
  <c r="B3706" i="5"/>
  <c r="A3706" i="5" s="1"/>
  <c r="B3707" i="5"/>
  <c r="A3707" i="5" s="1"/>
  <c r="B3708" i="5"/>
  <c r="A3708" i="5" s="1"/>
  <c r="B3709" i="5"/>
  <c r="A3709" i="5" s="1"/>
  <c r="B3710" i="5"/>
  <c r="A3710" i="5" s="1"/>
  <c r="B3711" i="5"/>
  <c r="A3711" i="5" s="1"/>
  <c r="B3712" i="5"/>
  <c r="A3712" i="5" s="1"/>
  <c r="B3713" i="5"/>
  <c r="A3713" i="5" s="1"/>
  <c r="B3714" i="5"/>
  <c r="A3714" i="5" s="1"/>
  <c r="B3715" i="5"/>
  <c r="A3715" i="5" s="1"/>
  <c r="B3716" i="5"/>
  <c r="A3716" i="5" s="1"/>
  <c r="B3717" i="5"/>
  <c r="A3717" i="5" s="1"/>
  <c r="B3718" i="5"/>
  <c r="A3718" i="5" s="1"/>
  <c r="B3719" i="5"/>
  <c r="A3719" i="5" s="1"/>
  <c r="B3720" i="5"/>
  <c r="A3720" i="5" s="1"/>
  <c r="B3721" i="5"/>
  <c r="A3721" i="5" s="1"/>
  <c r="B3722" i="5"/>
  <c r="A3722" i="5" s="1"/>
  <c r="B3723" i="5"/>
  <c r="A3723" i="5" s="1"/>
  <c r="B3724" i="5"/>
  <c r="A3724" i="5" s="1"/>
  <c r="B3725" i="5"/>
  <c r="A3725" i="5" s="1"/>
  <c r="B3726" i="5"/>
  <c r="A3726" i="5" s="1"/>
  <c r="B3727" i="5"/>
  <c r="A3727" i="5" s="1"/>
  <c r="B3728" i="5"/>
  <c r="A3728" i="5" s="1"/>
  <c r="B3729" i="5"/>
  <c r="A3729" i="5" s="1"/>
  <c r="B3730" i="5"/>
  <c r="A3730" i="5" s="1"/>
  <c r="B3731" i="5"/>
  <c r="A3731" i="5" s="1"/>
  <c r="B3732" i="5"/>
  <c r="A3732" i="5" s="1"/>
  <c r="B3733" i="5"/>
  <c r="A3733" i="5" s="1"/>
  <c r="B3734" i="5"/>
  <c r="A3734" i="5" s="1"/>
  <c r="B3735" i="5"/>
  <c r="A3735" i="5" s="1"/>
  <c r="B3736" i="5"/>
  <c r="A3736" i="5" s="1"/>
  <c r="B3737" i="5"/>
  <c r="A3737" i="5" s="1"/>
  <c r="B3738" i="5"/>
  <c r="A3738" i="5" s="1"/>
  <c r="B3739" i="5"/>
  <c r="A3739" i="5" s="1"/>
  <c r="B3740" i="5"/>
  <c r="A3740" i="5" s="1"/>
  <c r="B3741" i="5"/>
  <c r="A3741" i="5" s="1"/>
  <c r="B3742" i="5"/>
  <c r="A3742" i="5" s="1"/>
  <c r="B3743" i="5"/>
  <c r="A3743" i="5" s="1"/>
  <c r="B3744" i="5"/>
  <c r="A3744" i="5" s="1"/>
  <c r="B3745" i="5"/>
  <c r="A3745" i="5" s="1"/>
  <c r="B3746" i="5"/>
  <c r="A3746" i="5" s="1"/>
  <c r="B3747" i="5"/>
  <c r="A3747" i="5" s="1"/>
  <c r="B3748" i="5"/>
  <c r="A3748" i="5" s="1"/>
  <c r="B3749" i="5"/>
  <c r="A3749" i="5" s="1"/>
  <c r="B3750" i="5"/>
  <c r="A3750" i="5" s="1"/>
  <c r="B3751" i="5"/>
  <c r="A3751" i="5" s="1"/>
  <c r="B3752" i="5"/>
  <c r="A3752" i="5" s="1"/>
  <c r="B3753" i="5"/>
  <c r="A3753" i="5" s="1"/>
  <c r="B3754" i="5"/>
  <c r="A3754" i="5" s="1"/>
  <c r="B3755" i="5"/>
  <c r="A3755" i="5" s="1"/>
  <c r="B3756" i="5"/>
  <c r="A3756" i="5" s="1"/>
  <c r="B3757" i="5"/>
  <c r="A3757" i="5" s="1"/>
  <c r="B3758" i="5"/>
  <c r="A3758" i="5" s="1"/>
  <c r="B3759" i="5"/>
  <c r="A3759" i="5" s="1"/>
  <c r="B3760" i="5"/>
  <c r="A3760" i="5" s="1"/>
  <c r="B3761" i="5"/>
  <c r="A3761" i="5" s="1"/>
  <c r="B3762" i="5"/>
  <c r="A3762" i="5" s="1"/>
  <c r="B3763" i="5"/>
  <c r="A3763" i="5" s="1"/>
  <c r="B3764" i="5"/>
  <c r="A3764" i="5" s="1"/>
  <c r="B3765" i="5"/>
  <c r="A3765" i="5" s="1"/>
  <c r="B3766" i="5"/>
  <c r="A3766" i="5" s="1"/>
  <c r="B3767" i="5"/>
  <c r="A3767" i="5" s="1"/>
  <c r="B3768" i="5"/>
  <c r="A3768" i="5" s="1"/>
  <c r="B3769" i="5"/>
  <c r="A3769" i="5" s="1"/>
  <c r="B3770" i="5"/>
  <c r="A3770" i="5" s="1"/>
  <c r="B3771" i="5"/>
  <c r="A3771" i="5" s="1"/>
  <c r="B3772" i="5"/>
  <c r="A3772" i="5" s="1"/>
  <c r="B3773" i="5"/>
  <c r="A3773" i="5" s="1"/>
  <c r="B3774" i="5"/>
  <c r="A3774" i="5" s="1"/>
  <c r="B3775" i="5"/>
  <c r="A3775" i="5" s="1"/>
  <c r="B3776" i="5"/>
  <c r="A3776" i="5" s="1"/>
  <c r="B3777" i="5"/>
  <c r="A3777" i="5" s="1"/>
  <c r="B3778" i="5"/>
  <c r="A3778" i="5" s="1"/>
  <c r="B3779" i="5"/>
  <c r="A3779" i="5" s="1"/>
  <c r="B3780" i="5"/>
  <c r="A3780" i="5" s="1"/>
  <c r="B3781" i="5"/>
  <c r="A3781" i="5" s="1"/>
  <c r="B3782" i="5"/>
  <c r="A3782" i="5" s="1"/>
  <c r="B3783" i="5"/>
  <c r="A3783" i="5" s="1"/>
  <c r="B3784" i="5"/>
  <c r="A3784" i="5" s="1"/>
  <c r="B3785" i="5"/>
  <c r="A3785" i="5" s="1"/>
  <c r="B3786" i="5"/>
  <c r="A3786" i="5" s="1"/>
  <c r="B3787" i="5"/>
  <c r="A3787" i="5" s="1"/>
  <c r="B3788" i="5"/>
  <c r="A3788" i="5" s="1"/>
  <c r="B3789" i="5"/>
  <c r="A3789" i="5" s="1"/>
  <c r="B3790" i="5"/>
  <c r="A3790" i="5" s="1"/>
  <c r="B3791" i="5"/>
  <c r="A3791" i="5" s="1"/>
  <c r="B3792" i="5"/>
  <c r="A3792" i="5" s="1"/>
  <c r="B3793" i="5"/>
  <c r="A3793" i="5" s="1"/>
  <c r="B3794" i="5"/>
  <c r="A3794" i="5" s="1"/>
  <c r="B3795" i="5"/>
  <c r="A3795" i="5" s="1"/>
  <c r="B3796" i="5"/>
  <c r="A3796" i="5" s="1"/>
  <c r="B3797" i="5"/>
  <c r="A3797" i="5" s="1"/>
  <c r="B3798" i="5"/>
  <c r="A3798" i="5" s="1"/>
  <c r="B3799" i="5"/>
  <c r="A3799" i="5" s="1"/>
  <c r="B3800" i="5"/>
  <c r="A3800" i="5" s="1"/>
  <c r="B3801" i="5"/>
  <c r="A3801" i="5" s="1"/>
  <c r="B3802" i="5"/>
  <c r="A3802" i="5" s="1"/>
  <c r="B3803" i="5"/>
  <c r="A3803" i="5" s="1"/>
  <c r="B3804" i="5"/>
  <c r="A3804" i="5" s="1"/>
  <c r="B3805" i="5"/>
  <c r="A3805" i="5" s="1"/>
  <c r="B3806" i="5"/>
  <c r="A3806" i="5" s="1"/>
  <c r="B3807" i="5"/>
  <c r="A3807" i="5" s="1"/>
  <c r="B3808" i="5"/>
  <c r="A3808" i="5" s="1"/>
  <c r="B3809" i="5"/>
  <c r="A3809" i="5" s="1"/>
  <c r="B3810" i="5"/>
  <c r="A3810" i="5" s="1"/>
  <c r="B3811" i="5"/>
  <c r="A3811" i="5" s="1"/>
  <c r="B3812" i="5"/>
  <c r="A3812" i="5" s="1"/>
  <c r="B3813" i="5"/>
  <c r="A3813" i="5" s="1"/>
  <c r="B3814" i="5"/>
  <c r="A3814" i="5" s="1"/>
  <c r="B3815" i="5"/>
  <c r="A3815" i="5" s="1"/>
  <c r="B3816" i="5"/>
  <c r="A3816" i="5" s="1"/>
  <c r="B3817" i="5"/>
  <c r="A3817" i="5" s="1"/>
  <c r="B3818" i="5"/>
  <c r="A3818" i="5" s="1"/>
  <c r="B3819" i="5"/>
  <c r="A3819" i="5" s="1"/>
  <c r="B3820" i="5"/>
  <c r="A3820" i="5" s="1"/>
  <c r="B3821" i="5"/>
  <c r="A3821" i="5" s="1"/>
  <c r="B3822" i="5"/>
  <c r="A3822" i="5" s="1"/>
  <c r="B3823" i="5"/>
  <c r="A3823" i="5" s="1"/>
  <c r="B3824" i="5"/>
  <c r="A3824" i="5" s="1"/>
  <c r="B3825" i="5"/>
  <c r="A3825" i="5" s="1"/>
  <c r="B3826" i="5"/>
  <c r="A3826" i="5" s="1"/>
  <c r="B3827" i="5"/>
  <c r="A3827" i="5" s="1"/>
  <c r="B3828" i="5"/>
  <c r="A3828" i="5" s="1"/>
  <c r="B3829" i="5"/>
  <c r="A3829" i="5" s="1"/>
  <c r="B3830" i="5"/>
  <c r="A3830" i="5" s="1"/>
  <c r="B3831" i="5"/>
  <c r="A3831" i="5" s="1"/>
  <c r="B3832" i="5"/>
  <c r="A3832" i="5" s="1"/>
  <c r="B3833" i="5"/>
  <c r="A3833" i="5" s="1"/>
  <c r="B3834" i="5"/>
  <c r="A3834" i="5" s="1"/>
  <c r="B3835" i="5"/>
  <c r="A3835" i="5" s="1"/>
  <c r="B3836" i="5"/>
  <c r="A3836" i="5" s="1"/>
  <c r="B3837" i="5"/>
  <c r="A3837" i="5" s="1"/>
  <c r="B3838" i="5"/>
  <c r="A3838" i="5" s="1"/>
  <c r="B3839" i="5"/>
  <c r="A3839" i="5" s="1"/>
  <c r="B3840" i="5"/>
  <c r="A3840" i="5" s="1"/>
  <c r="B3841" i="5"/>
  <c r="A3841" i="5" s="1"/>
  <c r="B3842" i="5"/>
  <c r="A3842" i="5" s="1"/>
  <c r="B3843" i="5"/>
  <c r="A3843" i="5" s="1"/>
  <c r="B3844" i="5"/>
  <c r="A3844" i="5" s="1"/>
  <c r="B3845" i="5"/>
  <c r="A3845" i="5" s="1"/>
  <c r="B3846" i="5"/>
  <c r="A3846" i="5" s="1"/>
  <c r="B3847" i="5"/>
  <c r="A3847" i="5" s="1"/>
  <c r="B3848" i="5"/>
  <c r="A3848" i="5" s="1"/>
  <c r="B3849" i="5"/>
  <c r="A3849" i="5" s="1"/>
  <c r="B3850" i="5"/>
  <c r="A3850" i="5" s="1"/>
  <c r="B3851" i="5"/>
  <c r="A3851" i="5" s="1"/>
  <c r="B3852" i="5"/>
  <c r="A3852" i="5" s="1"/>
  <c r="B3853" i="5"/>
  <c r="A3853" i="5" s="1"/>
  <c r="B3854" i="5"/>
  <c r="A3854" i="5" s="1"/>
  <c r="B3855" i="5"/>
  <c r="A3855" i="5" s="1"/>
  <c r="B3856" i="5"/>
  <c r="A3856" i="5" s="1"/>
  <c r="B3857" i="5"/>
  <c r="A3857" i="5" s="1"/>
  <c r="B3858" i="5"/>
  <c r="A3858" i="5" s="1"/>
  <c r="B3859" i="5"/>
  <c r="A3859" i="5" s="1"/>
  <c r="B3860" i="5"/>
  <c r="A3860" i="5" s="1"/>
  <c r="B3861" i="5"/>
  <c r="A3861" i="5" s="1"/>
  <c r="B3862" i="5"/>
  <c r="A3862" i="5" s="1"/>
  <c r="B3863" i="5"/>
  <c r="A3863" i="5" s="1"/>
  <c r="B3864" i="5"/>
  <c r="A3864" i="5" s="1"/>
  <c r="B3865" i="5"/>
  <c r="A3865" i="5" s="1"/>
  <c r="B3866" i="5"/>
  <c r="A3866" i="5" s="1"/>
  <c r="B3867" i="5"/>
  <c r="A3867" i="5" s="1"/>
  <c r="B3868" i="5"/>
  <c r="A3868" i="5" s="1"/>
  <c r="B3869" i="5"/>
  <c r="A3869" i="5" s="1"/>
  <c r="B3870" i="5"/>
  <c r="A3870" i="5" s="1"/>
  <c r="B3871" i="5"/>
  <c r="A3871" i="5" s="1"/>
  <c r="B3872" i="5"/>
  <c r="A3872" i="5" s="1"/>
  <c r="B3873" i="5"/>
  <c r="A3873" i="5" s="1"/>
  <c r="B3874" i="5"/>
  <c r="A3874" i="5" s="1"/>
  <c r="B3875" i="5"/>
  <c r="A3875" i="5" s="1"/>
  <c r="B3876" i="5"/>
  <c r="A3876" i="5" s="1"/>
  <c r="B3877" i="5"/>
  <c r="A3877" i="5" s="1"/>
  <c r="B3878" i="5"/>
  <c r="A3878" i="5" s="1"/>
  <c r="B3879" i="5"/>
  <c r="A3879" i="5" s="1"/>
  <c r="B3880" i="5"/>
  <c r="A3880" i="5" s="1"/>
  <c r="B3881" i="5"/>
  <c r="A3881" i="5" s="1"/>
  <c r="B3882" i="5"/>
  <c r="A3882" i="5" s="1"/>
  <c r="B3883" i="5"/>
  <c r="A3883" i="5" s="1"/>
  <c r="B3884" i="5"/>
  <c r="A3884" i="5" s="1"/>
  <c r="B3885" i="5"/>
  <c r="A3885" i="5" s="1"/>
  <c r="B3886" i="5"/>
  <c r="A3886" i="5" s="1"/>
  <c r="B3887" i="5"/>
  <c r="A3887" i="5" s="1"/>
  <c r="B3888" i="5"/>
  <c r="A3888" i="5" s="1"/>
  <c r="B3889" i="5"/>
  <c r="A3889" i="5" s="1"/>
  <c r="B3890" i="5"/>
  <c r="A3890" i="5" s="1"/>
  <c r="B3891" i="5"/>
  <c r="A3891" i="5" s="1"/>
  <c r="B3892" i="5"/>
  <c r="A3892" i="5" s="1"/>
  <c r="B3893" i="5"/>
  <c r="A3893" i="5" s="1"/>
  <c r="B3894" i="5"/>
  <c r="A3894" i="5" s="1"/>
  <c r="B3895" i="5"/>
  <c r="A3895" i="5" s="1"/>
  <c r="B3896" i="5"/>
  <c r="A3896" i="5" s="1"/>
  <c r="B3897" i="5"/>
  <c r="A3897" i="5" s="1"/>
  <c r="B3898" i="5"/>
  <c r="A3898" i="5" s="1"/>
  <c r="B3899" i="5"/>
  <c r="A3899" i="5" s="1"/>
  <c r="B3900" i="5"/>
  <c r="A3900" i="5" s="1"/>
  <c r="B3901" i="5"/>
  <c r="A3901" i="5" s="1"/>
  <c r="B3902" i="5"/>
  <c r="A3902" i="5" s="1"/>
  <c r="B3903" i="5"/>
  <c r="A3903" i="5" s="1"/>
  <c r="B3904" i="5"/>
  <c r="A3904" i="5" s="1"/>
  <c r="B3905" i="5"/>
  <c r="A3905" i="5" s="1"/>
  <c r="B3906" i="5"/>
  <c r="A3906" i="5" s="1"/>
  <c r="B3907" i="5"/>
  <c r="A3907" i="5" s="1"/>
  <c r="B3908" i="5"/>
  <c r="A3908" i="5" s="1"/>
  <c r="B3909" i="5"/>
  <c r="A3909" i="5" s="1"/>
  <c r="B3910" i="5"/>
  <c r="A3910" i="5" s="1"/>
  <c r="B3911" i="5"/>
  <c r="A3911" i="5" s="1"/>
  <c r="B3912" i="5"/>
  <c r="A3912" i="5" s="1"/>
  <c r="B3913" i="5"/>
  <c r="A3913" i="5" s="1"/>
  <c r="B3914" i="5"/>
  <c r="A3914" i="5" s="1"/>
  <c r="B3915" i="5"/>
  <c r="A3915" i="5" s="1"/>
  <c r="B3916" i="5"/>
  <c r="A3916" i="5" s="1"/>
  <c r="B3917" i="5"/>
  <c r="A3917" i="5" s="1"/>
  <c r="B3918" i="5"/>
  <c r="A3918" i="5" s="1"/>
  <c r="B3919" i="5"/>
  <c r="A3919" i="5" s="1"/>
  <c r="B3920" i="5"/>
  <c r="A3920" i="5" s="1"/>
  <c r="B3921" i="5"/>
  <c r="A3921" i="5" s="1"/>
  <c r="B3922" i="5"/>
  <c r="A3922" i="5" s="1"/>
  <c r="B3923" i="5"/>
  <c r="A3923" i="5" s="1"/>
  <c r="B3924" i="5"/>
  <c r="A3924" i="5" s="1"/>
  <c r="B3925" i="5"/>
  <c r="A3925" i="5" s="1"/>
  <c r="B3926" i="5"/>
  <c r="A3926" i="5" s="1"/>
  <c r="B3927" i="5"/>
  <c r="A3927" i="5" s="1"/>
  <c r="B3928" i="5"/>
  <c r="A3928" i="5" s="1"/>
  <c r="B3929" i="5"/>
  <c r="A3929" i="5" s="1"/>
  <c r="B3930" i="5"/>
  <c r="A3930" i="5" s="1"/>
  <c r="B3931" i="5"/>
  <c r="A3931" i="5" s="1"/>
  <c r="B3932" i="5"/>
  <c r="A3932" i="5" s="1"/>
  <c r="B3933" i="5"/>
  <c r="A3933" i="5" s="1"/>
  <c r="B3934" i="5"/>
  <c r="A3934" i="5" s="1"/>
  <c r="B3935" i="5"/>
  <c r="A3935" i="5" s="1"/>
  <c r="B3936" i="5"/>
  <c r="A3936" i="5" s="1"/>
  <c r="B3937" i="5"/>
  <c r="A3937" i="5" s="1"/>
  <c r="B3938" i="5"/>
  <c r="A3938" i="5" s="1"/>
  <c r="B3939" i="5"/>
  <c r="A3939" i="5" s="1"/>
  <c r="B3940" i="5"/>
  <c r="A3940" i="5" s="1"/>
  <c r="B3941" i="5"/>
  <c r="A3941" i="5" s="1"/>
  <c r="B3942" i="5"/>
  <c r="A3942" i="5" s="1"/>
  <c r="B3943" i="5"/>
  <c r="A3943" i="5" s="1"/>
  <c r="B3944" i="5"/>
  <c r="A3944" i="5" s="1"/>
  <c r="B3945" i="5"/>
  <c r="A3945" i="5" s="1"/>
  <c r="B3946" i="5"/>
  <c r="A3946" i="5" s="1"/>
  <c r="B3947" i="5"/>
  <c r="A3947" i="5" s="1"/>
  <c r="B3948" i="5"/>
  <c r="A3948" i="5" s="1"/>
  <c r="B3949" i="5"/>
  <c r="A3949" i="5" s="1"/>
  <c r="B3950" i="5"/>
  <c r="A3950" i="5" s="1"/>
  <c r="B3951" i="5"/>
  <c r="A3951" i="5" s="1"/>
  <c r="B3952" i="5"/>
  <c r="A3952" i="5" s="1"/>
  <c r="B3953" i="5"/>
  <c r="A3953" i="5" s="1"/>
  <c r="B3954" i="5"/>
  <c r="A3954" i="5" s="1"/>
  <c r="B3955" i="5"/>
  <c r="A3955" i="5" s="1"/>
  <c r="B3956" i="5"/>
  <c r="A3956" i="5" s="1"/>
  <c r="B3957" i="5"/>
  <c r="A3957" i="5" s="1"/>
  <c r="B3958" i="5"/>
  <c r="A3958" i="5" s="1"/>
  <c r="B3959" i="5"/>
  <c r="A3959" i="5" s="1"/>
  <c r="B3960" i="5"/>
  <c r="A3960" i="5" s="1"/>
  <c r="B3961" i="5"/>
  <c r="A3961" i="5" s="1"/>
  <c r="B3962" i="5"/>
  <c r="A3962" i="5" s="1"/>
  <c r="B3963" i="5"/>
  <c r="A3963" i="5" s="1"/>
  <c r="B3964" i="5"/>
  <c r="A3964" i="5" s="1"/>
  <c r="B3965" i="5"/>
  <c r="A3965" i="5" s="1"/>
  <c r="B3966" i="5"/>
  <c r="A3966" i="5" s="1"/>
  <c r="B3967" i="5"/>
  <c r="A3967" i="5" s="1"/>
  <c r="B3968" i="5"/>
  <c r="A3968" i="5" s="1"/>
  <c r="B3969" i="5"/>
  <c r="A3969" i="5" s="1"/>
  <c r="B3970" i="5"/>
  <c r="A3970" i="5" s="1"/>
  <c r="B3971" i="5"/>
  <c r="A3971" i="5" s="1"/>
  <c r="B3972" i="5"/>
  <c r="A3972" i="5" s="1"/>
  <c r="B3973" i="5"/>
  <c r="A3973" i="5" s="1"/>
  <c r="B3974" i="5"/>
  <c r="A3974" i="5" s="1"/>
  <c r="B3975" i="5"/>
  <c r="A3975" i="5" s="1"/>
  <c r="B3976" i="5"/>
  <c r="A3976" i="5" s="1"/>
  <c r="B3977" i="5"/>
  <c r="A3977" i="5" s="1"/>
  <c r="B3978" i="5"/>
  <c r="A3978" i="5" s="1"/>
  <c r="B3979" i="5"/>
  <c r="A3979" i="5" s="1"/>
  <c r="B3980" i="5"/>
  <c r="A3980" i="5" s="1"/>
  <c r="B3981" i="5"/>
  <c r="A3981" i="5" s="1"/>
  <c r="B3982" i="5"/>
  <c r="A3982" i="5" s="1"/>
  <c r="B3983" i="5"/>
  <c r="A3983" i="5" s="1"/>
  <c r="B3984" i="5"/>
  <c r="A3984" i="5" s="1"/>
  <c r="B3985" i="5"/>
  <c r="A3985" i="5" s="1"/>
  <c r="B3986" i="5"/>
  <c r="A3986" i="5" s="1"/>
  <c r="B3987" i="5"/>
  <c r="A3987" i="5" s="1"/>
  <c r="B3988" i="5"/>
  <c r="A3988" i="5" s="1"/>
  <c r="B3989" i="5"/>
  <c r="A3989" i="5" s="1"/>
  <c r="B3990" i="5"/>
  <c r="A3990" i="5" s="1"/>
  <c r="B3991" i="5"/>
  <c r="A3991" i="5" s="1"/>
  <c r="B3992" i="5"/>
  <c r="A3992" i="5" s="1"/>
  <c r="B3993" i="5"/>
  <c r="A3993" i="5" s="1"/>
  <c r="B3994" i="5"/>
  <c r="A3994" i="5" s="1"/>
  <c r="B3995" i="5"/>
  <c r="A3995" i="5" s="1"/>
  <c r="B3996" i="5"/>
  <c r="A3996" i="5" s="1"/>
  <c r="B3997" i="5"/>
  <c r="A3997" i="5" s="1"/>
  <c r="B3998" i="5"/>
  <c r="A3998" i="5" s="1"/>
  <c r="B3999" i="5"/>
  <c r="A3999" i="5" s="1"/>
  <c r="B4000" i="5"/>
  <c r="A4000" i="5" s="1"/>
  <c r="B4001" i="5"/>
  <c r="A4001" i="5" s="1"/>
  <c r="B4002" i="5"/>
  <c r="A4002" i="5" s="1"/>
  <c r="B4003" i="5"/>
  <c r="A4003" i="5" s="1"/>
  <c r="B4004" i="5"/>
  <c r="A4004" i="5" s="1"/>
  <c r="B4005" i="5"/>
  <c r="A4005" i="5" s="1"/>
  <c r="B4006" i="5"/>
  <c r="A4006" i="5" s="1"/>
  <c r="B4007" i="5"/>
  <c r="A4007" i="5" s="1"/>
  <c r="B4008" i="5"/>
  <c r="A4008" i="5" s="1"/>
  <c r="B4009" i="5"/>
  <c r="A4009" i="5" s="1"/>
  <c r="B4010" i="5"/>
  <c r="A4010" i="5" s="1"/>
  <c r="B4011" i="5"/>
  <c r="A4011" i="5" s="1"/>
  <c r="B4012" i="5"/>
  <c r="A4012" i="5" s="1"/>
  <c r="B4013" i="5"/>
  <c r="A4013" i="5" s="1"/>
  <c r="B4014" i="5"/>
  <c r="A4014" i="5" s="1"/>
  <c r="B4015" i="5"/>
  <c r="A4015" i="5" s="1"/>
  <c r="B4016" i="5"/>
  <c r="A4016" i="5" s="1"/>
  <c r="B4017" i="5"/>
  <c r="A4017" i="5" s="1"/>
  <c r="B4018" i="5"/>
  <c r="A4018" i="5" s="1"/>
  <c r="B4019" i="5"/>
  <c r="A4019" i="5" s="1"/>
  <c r="B4020" i="5"/>
  <c r="A4020" i="5" s="1"/>
  <c r="B4021" i="5"/>
  <c r="A4021" i="5" s="1"/>
  <c r="B4022" i="5"/>
  <c r="A4022" i="5" s="1"/>
  <c r="B4023" i="5"/>
  <c r="A4023" i="5" s="1"/>
  <c r="B4024" i="5"/>
  <c r="A4024" i="5" s="1"/>
  <c r="B4025" i="5"/>
  <c r="A4025" i="5" s="1"/>
  <c r="B4026" i="5"/>
  <c r="A4026" i="5" s="1"/>
  <c r="B4027" i="5"/>
  <c r="A4027" i="5" s="1"/>
  <c r="B4028" i="5"/>
  <c r="A4028" i="5" s="1"/>
  <c r="B4029" i="5"/>
  <c r="A4029" i="5" s="1"/>
  <c r="B4030" i="5"/>
  <c r="A4030" i="5" s="1"/>
  <c r="B4031" i="5"/>
  <c r="A4031" i="5" s="1"/>
  <c r="B4032" i="5"/>
  <c r="A4032" i="5" s="1"/>
  <c r="B4033" i="5"/>
  <c r="A4033" i="5" s="1"/>
  <c r="B4034" i="5"/>
  <c r="A4034" i="5" s="1"/>
  <c r="B4035" i="5"/>
  <c r="A4035" i="5" s="1"/>
  <c r="B4036" i="5"/>
  <c r="A4036" i="5" s="1"/>
  <c r="B4037" i="5"/>
  <c r="A4037" i="5" s="1"/>
  <c r="B4038" i="5"/>
  <c r="A4038" i="5" s="1"/>
  <c r="B4039" i="5"/>
  <c r="A4039" i="5" s="1"/>
  <c r="B4040" i="5"/>
  <c r="A4040" i="5" s="1"/>
  <c r="B4041" i="5"/>
  <c r="A4041" i="5" s="1"/>
  <c r="B4042" i="5"/>
  <c r="A4042" i="5" s="1"/>
  <c r="B4043" i="5"/>
  <c r="A4043" i="5" s="1"/>
  <c r="B4044" i="5"/>
  <c r="A4044" i="5" s="1"/>
  <c r="B4045" i="5"/>
  <c r="A4045" i="5" s="1"/>
  <c r="B4046" i="5"/>
  <c r="A4046" i="5" s="1"/>
  <c r="B4047" i="5"/>
  <c r="A4047" i="5" s="1"/>
  <c r="B4048" i="5"/>
  <c r="A4048" i="5" s="1"/>
  <c r="B4049" i="5"/>
  <c r="A4049" i="5" s="1"/>
  <c r="B4050" i="5"/>
  <c r="A4050" i="5" s="1"/>
  <c r="B4051" i="5"/>
  <c r="A4051" i="5" s="1"/>
  <c r="B4052" i="5"/>
  <c r="A4052" i="5" s="1"/>
  <c r="B4053" i="5"/>
  <c r="A4053" i="5" s="1"/>
  <c r="B4054" i="5"/>
  <c r="A4054" i="5" s="1"/>
  <c r="B4055" i="5"/>
  <c r="A4055" i="5" s="1"/>
  <c r="B4056" i="5"/>
  <c r="A4056" i="5" s="1"/>
  <c r="B4057" i="5"/>
  <c r="A4057" i="5" s="1"/>
  <c r="B4058" i="5"/>
  <c r="A4058" i="5" s="1"/>
  <c r="B4059" i="5"/>
  <c r="A4059" i="5" s="1"/>
  <c r="B4060" i="5"/>
  <c r="A4060" i="5" s="1"/>
  <c r="B4061" i="5"/>
  <c r="A4061" i="5" s="1"/>
  <c r="B4062" i="5"/>
  <c r="A4062" i="5" s="1"/>
  <c r="B4063" i="5"/>
  <c r="A4063" i="5" s="1"/>
  <c r="B4064" i="5"/>
  <c r="A4064" i="5" s="1"/>
  <c r="B4065" i="5"/>
  <c r="A4065" i="5" s="1"/>
  <c r="B4066" i="5"/>
  <c r="A4066" i="5" s="1"/>
  <c r="B4067" i="5"/>
  <c r="A4067" i="5" s="1"/>
  <c r="B4068" i="5"/>
  <c r="A4068" i="5" s="1"/>
  <c r="B4069" i="5"/>
  <c r="A4069" i="5" s="1"/>
  <c r="B4070" i="5"/>
  <c r="A4070" i="5" s="1"/>
  <c r="B4071" i="5"/>
  <c r="A4071" i="5" s="1"/>
  <c r="B4072" i="5"/>
  <c r="A4072" i="5" s="1"/>
  <c r="B4073" i="5"/>
  <c r="A4073" i="5" s="1"/>
  <c r="B4074" i="5"/>
  <c r="A4074" i="5" s="1"/>
  <c r="B4075" i="5"/>
  <c r="A4075" i="5" s="1"/>
  <c r="B4076" i="5"/>
  <c r="A4076" i="5" s="1"/>
  <c r="B4077" i="5"/>
  <c r="A4077" i="5" s="1"/>
  <c r="B4078" i="5"/>
  <c r="A4078" i="5" s="1"/>
  <c r="B4079" i="5"/>
  <c r="A4079" i="5" s="1"/>
  <c r="B4080" i="5"/>
  <c r="A4080" i="5" s="1"/>
  <c r="B4081" i="5"/>
  <c r="A4081" i="5" s="1"/>
  <c r="B4082" i="5"/>
  <c r="A4082" i="5" s="1"/>
  <c r="B4083" i="5"/>
  <c r="A4083" i="5" s="1"/>
  <c r="B4084" i="5"/>
  <c r="A4084" i="5" s="1"/>
  <c r="B4085" i="5"/>
  <c r="A4085" i="5" s="1"/>
  <c r="B4086" i="5"/>
  <c r="A4086" i="5" s="1"/>
  <c r="B4087" i="5"/>
  <c r="A4087" i="5" s="1"/>
  <c r="B4088" i="5"/>
  <c r="A4088" i="5" s="1"/>
  <c r="B4089" i="5"/>
  <c r="A4089" i="5" s="1"/>
  <c r="B4090" i="5"/>
  <c r="A4090" i="5" s="1"/>
  <c r="B4091" i="5"/>
  <c r="A4091" i="5" s="1"/>
  <c r="B4092" i="5"/>
  <c r="A4092" i="5" s="1"/>
  <c r="B4093" i="5"/>
  <c r="A4093" i="5" s="1"/>
  <c r="B4094" i="5"/>
  <c r="A4094" i="5" s="1"/>
  <c r="B4095" i="5"/>
  <c r="A4095" i="5" s="1"/>
  <c r="B4096" i="5"/>
  <c r="A4096" i="5" s="1"/>
  <c r="B4097" i="5"/>
  <c r="A4097" i="5" s="1"/>
  <c r="B4098" i="5"/>
  <c r="A4098" i="5" s="1"/>
  <c r="B4099" i="5"/>
  <c r="A4099" i="5" s="1"/>
  <c r="B4100" i="5"/>
  <c r="A4100" i="5" s="1"/>
  <c r="B4101" i="5"/>
  <c r="A4101" i="5" s="1"/>
  <c r="B4102" i="5"/>
  <c r="A4102" i="5" s="1"/>
  <c r="B4103" i="5"/>
  <c r="A4103" i="5" s="1"/>
  <c r="B4104" i="5"/>
  <c r="A4104" i="5" s="1"/>
  <c r="B4105" i="5"/>
  <c r="A4105" i="5" s="1"/>
  <c r="B4106" i="5"/>
  <c r="A4106" i="5" s="1"/>
  <c r="B4107" i="5"/>
  <c r="A4107" i="5" s="1"/>
  <c r="B4108" i="5"/>
  <c r="A4108" i="5" s="1"/>
  <c r="B4109" i="5"/>
  <c r="A4109" i="5" s="1"/>
  <c r="B4110" i="5"/>
  <c r="A4110" i="5" s="1"/>
  <c r="B4111" i="5"/>
  <c r="A4111" i="5" s="1"/>
  <c r="B4112" i="5"/>
  <c r="A4112" i="5" s="1"/>
  <c r="B4113" i="5"/>
  <c r="A4113" i="5" s="1"/>
  <c r="B4114" i="5"/>
  <c r="A4114" i="5" s="1"/>
  <c r="B4115" i="5"/>
  <c r="A4115" i="5" s="1"/>
  <c r="B4116" i="5"/>
  <c r="A4116" i="5" s="1"/>
  <c r="B4117" i="5"/>
  <c r="A4117" i="5" s="1"/>
  <c r="B4118" i="5"/>
  <c r="A4118" i="5" s="1"/>
  <c r="B4119" i="5"/>
  <c r="A4119" i="5" s="1"/>
  <c r="B4120" i="5"/>
  <c r="A4120" i="5" s="1"/>
  <c r="B4121" i="5"/>
  <c r="A4121" i="5" s="1"/>
  <c r="B4122" i="5"/>
  <c r="A4122" i="5" s="1"/>
  <c r="B4123" i="5"/>
  <c r="A4123" i="5" s="1"/>
  <c r="B4124" i="5"/>
  <c r="A4124" i="5" s="1"/>
  <c r="B4125" i="5"/>
  <c r="A4125" i="5" s="1"/>
  <c r="B4126" i="5"/>
  <c r="A4126" i="5" s="1"/>
  <c r="B4127" i="5"/>
  <c r="A4127" i="5" s="1"/>
  <c r="B4128" i="5"/>
  <c r="A4128" i="5" s="1"/>
  <c r="B4129" i="5"/>
  <c r="A4129" i="5" s="1"/>
  <c r="B4130" i="5"/>
  <c r="A4130" i="5" s="1"/>
  <c r="B4131" i="5"/>
  <c r="A4131" i="5" s="1"/>
  <c r="B4132" i="5"/>
  <c r="A4132" i="5" s="1"/>
  <c r="B4133" i="5"/>
  <c r="A4133" i="5" s="1"/>
  <c r="B4134" i="5"/>
  <c r="A4134" i="5" s="1"/>
  <c r="B4135" i="5"/>
  <c r="A4135" i="5" s="1"/>
  <c r="B4136" i="5"/>
  <c r="A4136" i="5" s="1"/>
  <c r="B4137" i="5"/>
  <c r="A4137" i="5" s="1"/>
  <c r="B4138" i="5"/>
  <c r="A4138" i="5" s="1"/>
  <c r="B4139" i="5"/>
  <c r="A4139" i="5" s="1"/>
  <c r="B4140" i="5"/>
  <c r="A4140" i="5" s="1"/>
  <c r="B4141" i="5"/>
  <c r="A4141" i="5" s="1"/>
  <c r="B4142" i="5"/>
  <c r="A4142" i="5" s="1"/>
  <c r="B4143" i="5"/>
  <c r="A4143" i="5" s="1"/>
  <c r="B4144" i="5"/>
  <c r="A4144" i="5" s="1"/>
  <c r="B4145" i="5"/>
  <c r="A4145" i="5" s="1"/>
  <c r="B4146" i="5"/>
  <c r="A4146" i="5" s="1"/>
  <c r="B4147" i="5"/>
  <c r="A4147" i="5" s="1"/>
  <c r="B4148" i="5"/>
  <c r="A4148" i="5" s="1"/>
  <c r="B4149" i="5"/>
  <c r="A4149" i="5" s="1"/>
  <c r="B4150" i="5"/>
  <c r="A4150" i="5" s="1"/>
  <c r="B4151" i="5"/>
  <c r="A4151" i="5" s="1"/>
  <c r="B4152" i="5"/>
  <c r="A4152" i="5" s="1"/>
  <c r="B4153" i="5"/>
  <c r="A4153" i="5" s="1"/>
  <c r="B4154" i="5"/>
  <c r="A4154" i="5" s="1"/>
  <c r="B4155" i="5"/>
  <c r="A4155" i="5" s="1"/>
  <c r="B4156" i="5"/>
  <c r="A4156" i="5" s="1"/>
  <c r="B4157" i="5"/>
  <c r="A4157" i="5" s="1"/>
  <c r="B4158" i="5"/>
  <c r="A4158" i="5" s="1"/>
  <c r="B4159" i="5"/>
  <c r="A4159" i="5" s="1"/>
  <c r="B4160" i="5"/>
  <c r="A4160" i="5" s="1"/>
  <c r="B4161" i="5"/>
  <c r="A4161" i="5" s="1"/>
  <c r="B4162" i="5"/>
  <c r="A4162" i="5" s="1"/>
  <c r="B4163" i="5"/>
  <c r="A4163" i="5" s="1"/>
  <c r="B4164" i="5"/>
  <c r="A4164" i="5" s="1"/>
  <c r="B4165" i="5"/>
  <c r="A4165" i="5" s="1"/>
  <c r="B4166" i="5"/>
  <c r="A4166" i="5" s="1"/>
  <c r="B4167" i="5"/>
  <c r="A4167" i="5" s="1"/>
  <c r="B4168" i="5"/>
  <c r="A4168" i="5" s="1"/>
  <c r="B4169" i="5"/>
  <c r="A4169" i="5" s="1"/>
  <c r="B4170" i="5"/>
  <c r="A4170" i="5" s="1"/>
  <c r="B4171" i="5"/>
  <c r="A4171" i="5" s="1"/>
  <c r="B4172" i="5"/>
  <c r="A4172" i="5" s="1"/>
  <c r="B4173" i="5"/>
  <c r="A4173" i="5" s="1"/>
  <c r="B4174" i="5"/>
  <c r="A4174" i="5" s="1"/>
  <c r="B4175" i="5"/>
  <c r="A4175" i="5" s="1"/>
  <c r="B4176" i="5"/>
  <c r="A4176" i="5" s="1"/>
  <c r="B4177" i="5"/>
  <c r="A4177" i="5" s="1"/>
  <c r="B4178" i="5"/>
  <c r="A4178" i="5" s="1"/>
  <c r="B4179" i="5"/>
  <c r="A4179" i="5" s="1"/>
  <c r="B4180" i="5"/>
  <c r="A4180" i="5" s="1"/>
  <c r="B4181" i="5"/>
  <c r="A4181" i="5" s="1"/>
  <c r="B4182" i="5"/>
  <c r="A4182" i="5" s="1"/>
  <c r="B4183" i="5"/>
  <c r="A4183" i="5" s="1"/>
  <c r="B4184" i="5"/>
  <c r="A4184" i="5" s="1"/>
  <c r="B4185" i="5"/>
  <c r="A4185" i="5" s="1"/>
  <c r="B4186" i="5"/>
  <c r="A4186" i="5" s="1"/>
  <c r="B4187" i="5"/>
  <c r="A4187" i="5" s="1"/>
  <c r="B4188" i="5"/>
  <c r="A4188" i="5" s="1"/>
  <c r="B4189" i="5"/>
  <c r="A4189" i="5" s="1"/>
  <c r="B4190" i="5"/>
  <c r="A4190" i="5" s="1"/>
  <c r="B4191" i="5"/>
  <c r="A4191" i="5" s="1"/>
  <c r="B4192" i="5"/>
  <c r="A4192" i="5" s="1"/>
  <c r="B4193" i="5"/>
  <c r="A4193" i="5" s="1"/>
  <c r="B4194" i="5"/>
  <c r="A4194" i="5" s="1"/>
  <c r="B4195" i="5"/>
  <c r="A4195" i="5" s="1"/>
  <c r="B4196" i="5"/>
  <c r="A4196" i="5" s="1"/>
  <c r="B4197" i="5"/>
  <c r="A4197" i="5" s="1"/>
  <c r="B4198" i="5"/>
  <c r="A4198" i="5" s="1"/>
  <c r="B4199" i="5"/>
  <c r="A4199" i="5" s="1"/>
  <c r="B4200" i="5"/>
  <c r="A4200" i="5" s="1"/>
  <c r="B4201" i="5"/>
  <c r="A4201" i="5" s="1"/>
  <c r="B4202" i="5"/>
  <c r="A4202" i="5" s="1"/>
  <c r="B4203" i="5"/>
  <c r="A4203" i="5" s="1"/>
  <c r="B4204" i="5"/>
  <c r="A4204" i="5" s="1"/>
  <c r="B4205" i="5"/>
  <c r="A4205" i="5" s="1"/>
  <c r="B4206" i="5"/>
  <c r="A4206" i="5" s="1"/>
  <c r="B4207" i="5"/>
  <c r="A4207" i="5" s="1"/>
  <c r="B4208" i="5"/>
  <c r="A4208" i="5" s="1"/>
  <c r="B4209" i="5"/>
  <c r="A4209" i="5" s="1"/>
  <c r="B4210" i="5"/>
  <c r="A4210" i="5" s="1"/>
  <c r="B4211" i="5"/>
  <c r="A4211" i="5" s="1"/>
  <c r="B4212" i="5"/>
  <c r="A4212" i="5" s="1"/>
  <c r="B4213" i="5"/>
  <c r="A4213" i="5" s="1"/>
  <c r="B4214" i="5"/>
  <c r="A4214" i="5" s="1"/>
  <c r="B4215" i="5"/>
  <c r="A4215" i="5" s="1"/>
  <c r="B4216" i="5"/>
  <c r="A4216" i="5" s="1"/>
  <c r="B4217" i="5"/>
  <c r="A4217" i="5" s="1"/>
  <c r="B4218" i="5"/>
  <c r="A4218" i="5" s="1"/>
  <c r="B4219" i="5"/>
  <c r="A4219" i="5" s="1"/>
  <c r="B4220" i="5"/>
  <c r="A4220" i="5" s="1"/>
  <c r="B4221" i="5"/>
  <c r="A4221" i="5" s="1"/>
  <c r="B4222" i="5"/>
  <c r="A4222" i="5" s="1"/>
  <c r="B4223" i="5"/>
  <c r="A4223" i="5" s="1"/>
  <c r="B4224" i="5"/>
  <c r="A4224" i="5" s="1"/>
  <c r="B4225" i="5"/>
  <c r="A4225" i="5" s="1"/>
  <c r="B4226" i="5"/>
  <c r="A4226" i="5" s="1"/>
  <c r="B4227" i="5"/>
  <c r="A4227" i="5" s="1"/>
  <c r="B4228" i="5"/>
  <c r="A4228" i="5" s="1"/>
  <c r="B4229" i="5"/>
  <c r="A4229" i="5" s="1"/>
  <c r="B4230" i="5"/>
  <c r="A4230" i="5" s="1"/>
  <c r="B4231" i="5"/>
  <c r="A4231" i="5" s="1"/>
  <c r="B4232" i="5"/>
  <c r="A4232" i="5" s="1"/>
  <c r="B4233" i="5"/>
  <c r="A4233" i="5" s="1"/>
  <c r="B4234" i="5"/>
  <c r="A4234" i="5" s="1"/>
  <c r="B4235" i="5"/>
  <c r="A4235" i="5" s="1"/>
  <c r="B4236" i="5"/>
  <c r="A4236" i="5" s="1"/>
  <c r="B4237" i="5"/>
  <c r="A4237" i="5" s="1"/>
  <c r="B4238" i="5"/>
  <c r="A4238" i="5" s="1"/>
  <c r="B4239" i="5"/>
  <c r="A4239" i="5" s="1"/>
  <c r="B4240" i="5"/>
  <c r="A4240" i="5" s="1"/>
  <c r="B4241" i="5"/>
  <c r="A4241" i="5" s="1"/>
  <c r="B4242" i="5"/>
  <c r="A4242" i="5" s="1"/>
  <c r="B4243" i="5"/>
  <c r="A4243" i="5" s="1"/>
  <c r="B4244" i="5"/>
  <c r="A4244" i="5" s="1"/>
  <c r="B4245" i="5"/>
  <c r="A4245" i="5" s="1"/>
  <c r="B4246" i="5"/>
  <c r="A4246" i="5" s="1"/>
  <c r="B4247" i="5"/>
  <c r="A4247" i="5" s="1"/>
  <c r="B4248" i="5"/>
  <c r="A4248" i="5" s="1"/>
  <c r="B4249" i="5"/>
  <c r="A4249" i="5" s="1"/>
  <c r="B4250" i="5"/>
  <c r="A4250" i="5" s="1"/>
  <c r="B4251" i="5"/>
  <c r="A4251" i="5" s="1"/>
  <c r="B4252" i="5"/>
  <c r="A4252" i="5" s="1"/>
  <c r="B4253" i="5"/>
  <c r="A4253" i="5" s="1"/>
  <c r="B4254" i="5"/>
  <c r="A4254" i="5" s="1"/>
  <c r="B4255" i="5"/>
  <c r="A4255" i="5" s="1"/>
  <c r="B4256" i="5"/>
  <c r="A4256" i="5" s="1"/>
  <c r="B4257" i="5"/>
  <c r="A4257" i="5" s="1"/>
  <c r="B4258" i="5"/>
  <c r="A4258" i="5" s="1"/>
  <c r="B4259" i="5"/>
  <c r="A4259" i="5" s="1"/>
  <c r="B4260" i="5"/>
  <c r="A4260" i="5" s="1"/>
  <c r="B4261" i="5"/>
  <c r="A4261" i="5" s="1"/>
  <c r="B4262" i="5"/>
  <c r="A4262" i="5" s="1"/>
  <c r="B4263" i="5"/>
  <c r="A4263" i="5" s="1"/>
  <c r="B4264" i="5"/>
  <c r="A4264" i="5" s="1"/>
  <c r="B4265" i="5"/>
  <c r="A4265" i="5" s="1"/>
  <c r="B4266" i="5"/>
  <c r="A4266" i="5" s="1"/>
  <c r="B4267" i="5"/>
  <c r="A4267" i="5" s="1"/>
  <c r="B4268" i="5"/>
  <c r="A4268" i="5" s="1"/>
  <c r="B4269" i="5"/>
  <c r="A4269" i="5" s="1"/>
  <c r="B4270" i="5"/>
  <c r="A4270" i="5" s="1"/>
  <c r="B4271" i="5"/>
  <c r="A4271" i="5" s="1"/>
  <c r="B4272" i="5"/>
  <c r="A4272" i="5" s="1"/>
  <c r="B4273" i="5"/>
  <c r="A4273" i="5" s="1"/>
  <c r="B4274" i="5"/>
  <c r="A4274" i="5" s="1"/>
  <c r="B4275" i="5"/>
  <c r="A4275" i="5" s="1"/>
  <c r="B4276" i="5"/>
  <c r="A4276" i="5" s="1"/>
  <c r="B4277" i="5"/>
  <c r="A4277" i="5" s="1"/>
  <c r="B4278" i="5"/>
  <c r="A4278" i="5" s="1"/>
  <c r="B4279" i="5"/>
  <c r="A4279" i="5" s="1"/>
  <c r="B4280" i="5"/>
  <c r="A4280" i="5" s="1"/>
  <c r="B4281" i="5"/>
  <c r="A4281" i="5" s="1"/>
  <c r="B4282" i="5"/>
  <c r="A4282" i="5" s="1"/>
  <c r="B4283" i="5"/>
  <c r="A4283" i="5" s="1"/>
  <c r="B4284" i="5"/>
  <c r="A4284" i="5" s="1"/>
  <c r="B4285" i="5"/>
  <c r="A4285" i="5" s="1"/>
  <c r="B4286" i="5"/>
  <c r="A4286" i="5" s="1"/>
  <c r="B4287" i="5"/>
  <c r="A4287" i="5" s="1"/>
  <c r="B4288" i="5"/>
  <c r="A4288" i="5" s="1"/>
  <c r="B4289" i="5"/>
  <c r="A4289" i="5" s="1"/>
  <c r="B4290" i="5"/>
  <c r="A4290" i="5" s="1"/>
  <c r="B4291" i="5"/>
  <c r="A4291" i="5" s="1"/>
  <c r="B4292" i="5"/>
  <c r="A4292" i="5" s="1"/>
  <c r="B4293" i="5"/>
  <c r="A4293" i="5" s="1"/>
  <c r="B4294" i="5"/>
  <c r="A4294" i="5" s="1"/>
  <c r="B4295" i="5"/>
  <c r="A4295" i="5" s="1"/>
  <c r="B4296" i="5"/>
  <c r="A4296" i="5" s="1"/>
  <c r="B4297" i="5"/>
  <c r="A4297" i="5" s="1"/>
  <c r="B4298" i="5"/>
  <c r="A4298" i="5" s="1"/>
  <c r="B4299" i="5"/>
  <c r="A4299" i="5" s="1"/>
  <c r="B4300" i="5"/>
  <c r="A4300" i="5" s="1"/>
  <c r="B4301" i="5"/>
  <c r="A4301" i="5" s="1"/>
  <c r="B4302" i="5"/>
  <c r="A4302" i="5" s="1"/>
  <c r="B4303" i="5"/>
  <c r="A4303" i="5" s="1"/>
  <c r="B4304" i="5"/>
  <c r="A4304" i="5" s="1"/>
  <c r="B4305" i="5"/>
  <c r="A4305" i="5" s="1"/>
  <c r="B4306" i="5"/>
  <c r="A4306" i="5" s="1"/>
  <c r="B4307" i="5"/>
  <c r="A4307" i="5" s="1"/>
  <c r="B4308" i="5"/>
  <c r="A4308" i="5" s="1"/>
  <c r="B4309" i="5"/>
  <c r="A4309" i="5" s="1"/>
  <c r="B4310" i="5"/>
  <c r="A4310" i="5" s="1"/>
  <c r="B4311" i="5"/>
  <c r="A4311" i="5" s="1"/>
  <c r="B4312" i="5"/>
  <c r="A4312" i="5" s="1"/>
  <c r="B4313" i="5"/>
  <c r="A4313" i="5" s="1"/>
  <c r="B4314" i="5"/>
  <c r="A4314" i="5" s="1"/>
  <c r="B4315" i="5"/>
  <c r="A4315" i="5" s="1"/>
  <c r="B4316" i="5"/>
  <c r="A4316" i="5" s="1"/>
  <c r="B4317" i="5"/>
  <c r="A4317" i="5" s="1"/>
  <c r="B4318" i="5"/>
  <c r="A4318" i="5" s="1"/>
  <c r="B4319" i="5"/>
  <c r="A4319" i="5" s="1"/>
  <c r="B4320" i="5"/>
  <c r="A4320" i="5" s="1"/>
  <c r="B4321" i="5"/>
  <c r="A4321" i="5" s="1"/>
  <c r="B4322" i="5"/>
  <c r="A4322" i="5" s="1"/>
  <c r="B4323" i="5"/>
  <c r="A4323" i="5" s="1"/>
  <c r="B4324" i="5"/>
  <c r="A4324" i="5" s="1"/>
  <c r="B4325" i="5"/>
  <c r="A4325" i="5" s="1"/>
  <c r="B4326" i="5"/>
  <c r="A4326" i="5" s="1"/>
  <c r="B4327" i="5"/>
  <c r="A4327" i="5" s="1"/>
  <c r="B4328" i="5"/>
  <c r="A4328" i="5" s="1"/>
  <c r="B4329" i="5"/>
  <c r="A4329" i="5" s="1"/>
  <c r="B4330" i="5"/>
  <c r="A4330" i="5" s="1"/>
  <c r="B4331" i="5"/>
  <c r="A4331" i="5" s="1"/>
  <c r="B4332" i="5"/>
  <c r="A4332" i="5" s="1"/>
  <c r="B4333" i="5"/>
  <c r="A4333" i="5" s="1"/>
  <c r="B4334" i="5"/>
  <c r="A4334" i="5" s="1"/>
  <c r="B4335" i="5"/>
  <c r="A4335" i="5" s="1"/>
  <c r="B4336" i="5"/>
  <c r="A4336" i="5" s="1"/>
  <c r="B4337" i="5"/>
  <c r="A4337" i="5" s="1"/>
  <c r="B4338" i="5"/>
  <c r="A4338" i="5" s="1"/>
  <c r="B4339" i="5"/>
  <c r="A4339" i="5" s="1"/>
  <c r="B4340" i="5"/>
  <c r="A4340" i="5" s="1"/>
  <c r="B4341" i="5"/>
  <c r="A4341" i="5" s="1"/>
  <c r="B4342" i="5"/>
  <c r="A4342" i="5" s="1"/>
  <c r="B4343" i="5"/>
  <c r="A4343" i="5" s="1"/>
  <c r="B4344" i="5"/>
  <c r="A4344" i="5" s="1"/>
  <c r="B4345" i="5"/>
  <c r="A4345" i="5" s="1"/>
  <c r="B4346" i="5"/>
  <c r="A4346" i="5" s="1"/>
  <c r="B4347" i="5"/>
  <c r="A4347" i="5" s="1"/>
  <c r="B4348" i="5"/>
  <c r="A4348" i="5" s="1"/>
  <c r="B4349" i="5"/>
  <c r="A4349" i="5" s="1"/>
  <c r="B4350" i="5"/>
  <c r="A4350" i="5" s="1"/>
  <c r="B4351" i="5"/>
  <c r="A4351" i="5" s="1"/>
  <c r="B4352" i="5"/>
  <c r="A4352" i="5" s="1"/>
  <c r="B4353" i="5"/>
  <c r="A4353" i="5" s="1"/>
  <c r="B4354" i="5"/>
  <c r="A4354" i="5" s="1"/>
  <c r="B4355" i="5"/>
  <c r="A4355" i="5" s="1"/>
  <c r="B4356" i="5"/>
  <c r="A4356" i="5" s="1"/>
  <c r="B4357" i="5"/>
  <c r="A4357" i="5" s="1"/>
  <c r="B4358" i="5"/>
  <c r="A4358" i="5" s="1"/>
  <c r="B4359" i="5"/>
  <c r="A4359" i="5" s="1"/>
  <c r="B4360" i="5"/>
  <c r="A4360" i="5" s="1"/>
  <c r="B4361" i="5"/>
  <c r="A4361" i="5" s="1"/>
  <c r="B4362" i="5"/>
  <c r="A4362" i="5" s="1"/>
  <c r="B4363" i="5"/>
  <c r="A4363" i="5" s="1"/>
  <c r="B4364" i="5"/>
  <c r="A4364" i="5" s="1"/>
  <c r="B4365" i="5"/>
  <c r="A4365" i="5" s="1"/>
  <c r="B4366" i="5"/>
  <c r="A4366" i="5" s="1"/>
  <c r="B4367" i="5"/>
  <c r="A4367" i="5" s="1"/>
  <c r="B4368" i="5"/>
  <c r="A4368" i="5" s="1"/>
  <c r="B4369" i="5"/>
  <c r="A4369" i="5" s="1"/>
  <c r="B4370" i="5"/>
  <c r="A4370" i="5" s="1"/>
  <c r="B4371" i="5"/>
  <c r="A4371" i="5" s="1"/>
  <c r="B4372" i="5"/>
  <c r="A4372" i="5" s="1"/>
  <c r="B4373" i="5"/>
  <c r="A4373" i="5" s="1"/>
  <c r="B4374" i="5"/>
  <c r="A4374" i="5" s="1"/>
  <c r="B4375" i="5"/>
  <c r="A4375" i="5" s="1"/>
  <c r="B4376" i="5"/>
  <c r="A4376" i="5" s="1"/>
  <c r="B4377" i="5"/>
  <c r="A4377" i="5" s="1"/>
  <c r="B4378" i="5"/>
  <c r="A4378" i="5" s="1"/>
  <c r="B4379" i="5"/>
  <c r="A4379" i="5" s="1"/>
  <c r="B4380" i="5"/>
  <c r="A4380" i="5" s="1"/>
  <c r="B4381" i="5"/>
  <c r="A4381" i="5" s="1"/>
  <c r="B4382" i="5"/>
  <c r="A4382" i="5" s="1"/>
  <c r="B4383" i="5"/>
  <c r="A4383" i="5" s="1"/>
  <c r="B4384" i="5"/>
  <c r="A4384" i="5" s="1"/>
  <c r="B4385" i="5"/>
  <c r="A4385" i="5" s="1"/>
  <c r="B4386" i="5"/>
  <c r="A4386" i="5" s="1"/>
  <c r="B4387" i="5"/>
  <c r="A4387" i="5" s="1"/>
  <c r="B4388" i="5"/>
  <c r="A4388" i="5" s="1"/>
  <c r="B4389" i="5"/>
  <c r="A4389" i="5" s="1"/>
  <c r="B4390" i="5"/>
  <c r="A4390" i="5" s="1"/>
  <c r="B4391" i="5"/>
  <c r="A4391" i="5" s="1"/>
  <c r="B4392" i="5"/>
  <c r="A4392" i="5" s="1"/>
  <c r="B4393" i="5"/>
  <c r="A4393" i="5" s="1"/>
  <c r="B4394" i="5"/>
  <c r="A4394" i="5" s="1"/>
  <c r="B4395" i="5"/>
  <c r="A4395" i="5" s="1"/>
  <c r="B4396" i="5"/>
  <c r="A4396" i="5" s="1"/>
  <c r="B4397" i="5"/>
  <c r="A4397" i="5" s="1"/>
  <c r="B4398" i="5"/>
  <c r="A4398" i="5" s="1"/>
  <c r="B4399" i="5"/>
  <c r="A4399" i="5" s="1"/>
  <c r="B4400" i="5"/>
  <c r="A4400" i="5" s="1"/>
  <c r="B4401" i="5"/>
  <c r="A4401" i="5" s="1"/>
  <c r="B4402" i="5"/>
  <c r="A4402" i="5" s="1"/>
  <c r="B4403" i="5"/>
  <c r="A4403" i="5" s="1"/>
  <c r="B4404" i="5"/>
  <c r="A4404" i="5" s="1"/>
  <c r="B4405" i="5"/>
  <c r="A4405" i="5" s="1"/>
  <c r="B4406" i="5"/>
  <c r="A4406" i="5" s="1"/>
  <c r="B4407" i="5"/>
  <c r="A4407" i="5" s="1"/>
  <c r="B4408" i="5"/>
  <c r="A4408" i="5" s="1"/>
  <c r="B4409" i="5"/>
  <c r="A4409" i="5" s="1"/>
  <c r="B4410" i="5"/>
  <c r="A4410" i="5" s="1"/>
  <c r="B4411" i="5"/>
  <c r="A4411" i="5" s="1"/>
  <c r="B4412" i="5"/>
  <c r="A4412" i="5" s="1"/>
  <c r="B4413" i="5"/>
  <c r="A4413" i="5" s="1"/>
  <c r="B4414" i="5"/>
  <c r="A4414" i="5" s="1"/>
  <c r="B4415" i="5"/>
  <c r="A4415" i="5" s="1"/>
  <c r="B4416" i="5"/>
  <c r="A4416" i="5" s="1"/>
  <c r="B4417" i="5"/>
  <c r="A4417" i="5" s="1"/>
  <c r="B4418" i="5"/>
  <c r="A4418" i="5" s="1"/>
  <c r="B4419" i="5"/>
  <c r="A4419" i="5" s="1"/>
  <c r="B4420" i="5"/>
  <c r="A4420" i="5" s="1"/>
  <c r="B4421" i="5"/>
  <c r="A4421" i="5" s="1"/>
  <c r="B4422" i="5"/>
  <c r="A4422" i="5" s="1"/>
  <c r="B4423" i="5"/>
  <c r="A4423" i="5" s="1"/>
  <c r="B4424" i="5"/>
  <c r="A4424" i="5" s="1"/>
  <c r="B4425" i="5"/>
  <c r="A4425" i="5" s="1"/>
  <c r="B4426" i="5"/>
  <c r="A4426" i="5" s="1"/>
  <c r="B4427" i="5"/>
  <c r="A4427" i="5" s="1"/>
  <c r="B4428" i="5"/>
  <c r="A4428" i="5" s="1"/>
  <c r="B4429" i="5"/>
  <c r="A4429" i="5" s="1"/>
  <c r="B4430" i="5"/>
  <c r="A4430" i="5" s="1"/>
  <c r="B4431" i="5"/>
  <c r="A4431" i="5" s="1"/>
  <c r="B4432" i="5"/>
  <c r="A4432" i="5" s="1"/>
  <c r="B4433" i="5"/>
  <c r="A4433" i="5" s="1"/>
  <c r="B4434" i="5"/>
  <c r="A4434" i="5" s="1"/>
  <c r="B4435" i="5"/>
  <c r="A4435" i="5" s="1"/>
  <c r="B4436" i="5"/>
  <c r="A4436" i="5" s="1"/>
  <c r="B4437" i="5"/>
  <c r="A4437" i="5" s="1"/>
  <c r="B4438" i="5"/>
  <c r="A4438" i="5" s="1"/>
  <c r="B4439" i="5"/>
  <c r="A4439" i="5" s="1"/>
  <c r="B4440" i="5"/>
  <c r="A4440" i="5" s="1"/>
  <c r="B4441" i="5"/>
  <c r="A4441" i="5" s="1"/>
  <c r="B4442" i="5"/>
  <c r="A4442" i="5" s="1"/>
  <c r="B4443" i="5"/>
  <c r="A4443" i="5" s="1"/>
  <c r="B4444" i="5"/>
  <c r="A4444" i="5" s="1"/>
  <c r="B4445" i="5"/>
  <c r="A4445" i="5" s="1"/>
  <c r="B4446" i="5"/>
  <c r="A4446" i="5" s="1"/>
  <c r="B4447" i="5"/>
  <c r="A4447" i="5" s="1"/>
  <c r="B4448" i="5"/>
  <c r="A4448" i="5" s="1"/>
  <c r="B4449" i="5"/>
  <c r="A4449" i="5" s="1"/>
  <c r="B4450" i="5"/>
  <c r="A4450" i="5" s="1"/>
  <c r="B4451" i="5"/>
  <c r="A4451" i="5" s="1"/>
  <c r="B4452" i="5"/>
  <c r="A4452" i="5" s="1"/>
  <c r="B4453" i="5"/>
  <c r="A4453" i="5" s="1"/>
  <c r="B4454" i="5"/>
  <c r="A4454" i="5" s="1"/>
  <c r="B4455" i="5"/>
  <c r="A4455" i="5" s="1"/>
  <c r="B4456" i="5"/>
  <c r="A4456" i="5" s="1"/>
  <c r="B4457" i="5"/>
  <c r="A4457" i="5" s="1"/>
  <c r="B4458" i="5"/>
  <c r="A4458" i="5" s="1"/>
  <c r="B4459" i="5"/>
  <c r="A4459" i="5" s="1"/>
  <c r="B4460" i="5"/>
  <c r="A4460" i="5" s="1"/>
  <c r="B4461" i="5"/>
  <c r="A4461" i="5" s="1"/>
  <c r="B4462" i="5"/>
  <c r="A4462" i="5" s="1"/>
  <c r="B4463" i="5"/>
  <c r="A4463" i="5" s="1"/>
  <c r="B4464" i="5"/>
  <c r="A4464" i="5" s="1"/>
  <c r="B4465" i="5"/>
  <c r="A4465" i="5" s="1"/>
  <c r="B4466" i="5"/>
  <c r="A4466" i="5" s="1"/>
  <c r="B4467" i="5"/>
  <c r="A4467" i="5" s="1"/>
  <c r="B4468" i="5"/>
  <c r="A4468" i="5" s="1"/>
  <c r="B4469" i="5"/>
  <c r="A4469" i="5" s="1"/>
  <c r="B4470" i="5"/>
  <c r="A4470" i="5" s="1"/>
  <c r="B4471" i="5"/>
  <c r="A4471" i="5" s="1"/>
  <c r="B4472" i="5"/>
  <c r="A4472" i="5" s="1"/>
  <c r="B4473" i="5"/>
  <c r="A4473" i="5" s="1"/>
  <c r="B4474" i="5"/>
  <c r="A4474" i="5" s="1"/>
  <c r="B4475" i="5"/>
  <c r="A4475" i="5" s="1"/>
  <c r="B4476" i="5"/>
  <c r="A4476" i="5" s="1"/>
  <c r="B4477" i="5"/>
  <c r="A4477" i="5" s="1"/>
  <c r="B4478" i="5"/>
  <c r="A4478" i="5" s="1"/>
  <c r="B4479" i="5"/>
  <c r="A4479" i="5" s="1"/>
  <c r="B4480" i="5"/>
  <c r="A4480" i="5" s="1"/>
  <c r="B4481" i="5"/>
  <c r="A4481" i="5" s="1"/>
  <c r="B4482" i="5"/>
  <c r="A4482" i="5" s="1"/>
  <c r="B4483" i="5"/>
  <c r="A4483" i="5" s="1"/>
  <c r="B4484" i="5"/>
  <c r="A4484" i="5" s="1"/>
  <c r="B4485" i="5"/>
  <c r="A4485" i="5" s="1"/>
  <c r="B4486" i="5"/>
  <c r="A4486" i="5" s="1"/>
  <c r="B4487" i="5"/>
  <c r="A4487" i="5" s="1"/>
  <c r="B4488" i="5"/>
  <c r="A4488" i="5" s="1"/>
  <c r="B4489" i="5"/>
  <c r="A4489" i="5" s="1"/>
  <c r="B4490" i="5"/>
  <c r="A4490" i="5" s="1"/>
  <c r="B4491" i="5"/>
  <c r="A4491" i="5" s="1"/>
  <c r="B4492" i="5"/>
  <c r="A4492" i="5" s="1"/>
  <c r="B4493" i="5"/>
  <c r="A4493" i="5" s="1"/>
  <c r="B4494" i="5"/>
  <c r="A4494" i="5" s="1"/>
  <c r="B4495" i="5"/>
  <c r="A4495" i="5" s="1"/>
  <c r="B4496" i="5"/>
  <c r="A4496" i="5" s="1"/>
  <c r="B4497" i="5"/>
  <c r="A4497" i="5" s="1"/>
  <c r="B4498" i="5"/>
  <c r="A4498" i="5" s="1"/>
  <c r="B4499" i="5"/>
  <c r="A4499" i="5" s="1"/>
  <c r="B4500" i="5"/>
  <c r="A4500" i="5" s="1"/>
  <c r="B4501" i="5"/>
  <c r="A4501" i="5" s="1"/>
  <c r="B4502" i="5"/>
  <c r="A4502" i="5" s="1"/>
  <c r="B4503" i="5"/>
  <c r="A4503" i="5" s="1"/>
  <c r="B4504" i="5"/>
  <c r="A4504" i="5" s="1"/>
  <c r="B4505" i="5"/>
  <c r="A4505" i="5" s="1"/>
  <c r="B4506" i="5"/>
  <c r="A4506" i="5" s="1"/>
  <c r="B4507" i="5"/>
  <c r="A4507" i="5" s="1"/>
  <c r="B4508" i="5"/>
  <c r="A4508" i="5" s="1"/>
  <c r="B4509" i="5"/>
  <c r="A4509" i="5" s="1"/>
  <c r="B4510" i="5"/>
  <c r="A4510" i="5" s="1"/>
  <c r="B4511" i="5"/>
  <c r="A4511" i="5" s="1"/>
  <c r="B4512" i="5"/>
  <c r="A4512" i="5" s="1"/>
  <c r="B4513" i="5"/>
  <c r="A4513" i="5" s="1"/>
  <c r="B4514" i="5"/>
  <c r="A4514" i="5" s="1"/>
  <c r="B4515" i="5"/>
  <c r="A4515" i="5" s="1"/>
  <c r="B4516" i="5"/>
  <c r="A4516" i="5" s="1"/>
  <c r="B4517" i="5"/>
  <c r="A4517" i="5" s="1"/>
  <c r="B4518" i="5"/>
  <c r="A4518" i="5" s="1"/>
  <c r="B4519" i="5"/>
  <c r="A4519" i="5" s="1"/>
  <c r="B4520" i="5"/>
  <c r="A4520" i="5" s="1"/>
  <c r="B4521" i="5"/>
  <c r="A4521" i="5" s="1"/>
  <c r="B4522" i="5"/>
  <c r="A4522" i="5" s="1"/>
  <c r="B4523" i="5"/>
  <c r="A4523" i="5" s="1"/>
  <c r="B4524" i="5"/>
  <c r="A4524" i="5" s="1"/>
  <c r="B4525" i="5"/>
  <c r="A4525" i="5" s="1"/>
  <c r="B4526" i="5"/>
  <c r="A4526" i="5" s="1"/>
  <c r="B4527" i="5"/>
  <c r="A4527" i="5" s="1"/>
  <c r="B4528" i="5"/>
  <c r="A4528" i="5" s="1"/>
  <c r="B4529" i="5"/>
  <c r="A4529" i="5" s="1"/>
  <c r="B4530" i="5"/>
  <c r="A4530" i="5" s="1"/>
  <c r="B4531" i="5"/>
  <c r="A4531" i="5" s="1"/>
  <c r="B4532" i="5"/>
  <c r="A4532" i="5" s="1"/>
  <c r="B4533" i="5"/>
  <c r="A4533" i="5" s="1"/>
  <c r="B4534" i="5"/>
  <c r="A4534" i="5" s="1"/>
  <c r="B4535" i="5"/>
  <c r="A4535" i="5" s="1"/>
  <c r="B4536" i="5"/>
  <c r="A4536" i="5" s="1"/>
  <c r="B4537" i="5"/>
  <c r="A4537" i="5" s="1"/>
  <c r="B4538" i="5"/>
  <c r="A4538" i="5" s="1"/>
  <c r="B4539" i="5"/>
  <c r="A4539" i="5" s="1"/>
  <c r="B4540" i="5"/>
  <c r="A4540" i="5" s="1"/>
  <c r="B4541" i="5"/>
  <c r="A4541" i="5" s="1"/>
  <c r="B4542" i="5"/>
  <c r="A4542" i="5" s="1"/>
  <c r="B4543" i="5"/>
  <c r="A4543" i="5" s="1"/>
  <c r="B4544" i="5"/>
  <c r="A4544" i="5" s="1"/>
  <c r="B4545" i="5"/>
  <c r="A4545" i="5" s="1"/>
  <c r="B4546" i="5"/>
  <c r="A4546" i="5" s="1"/>
  <c r="B4547" i="5"/>
  <c r="A4547" i="5" s="1"/>
  <c r="B4548" i="5"/>
  <c r="A4548" i="5" s="1"/>
  <c r="B4549" i="5"/>
  <c r="A4549" i="5" s="1"/>
  <c r="B4550" i="5"/>
  <c r="A4550" i="5" s="1"/>
  <c r="B4551" i="5"/>
  <c r="A4551" i="5" s="1"/>
  <c r="B4552" i="5"/>
  <c r="A4552" i="5" s="1"/>
  <c r="B4553" i="5"/>
  <c r="A4553" i="5" s="1"/>
  <c r="B4554" i="5"/>
  <c r="A4554" i="5" s="1"/>
  <c r="B4555" i="5"/>
  <c r="A4555" i="5" s="1"/>
  <c r="B4556" i="5"/>
  <c r="A4556" i="5" s="1"/>
  <c r="B4557" i="5"/>
  <c r="A4557" i="5" s="1"/>
  <c r="B4558" i="5"/>
  <c r="A4558" i="5" s="1"/>
  <c r="B4559" i="5"/>
  <c r="A4559" i="5" s="1"/>
  <c r="B4560" i="5"/>
  <c r="A4560" i="5" s="1"/>
  <c r="B4561" i="5"/>
  <c r="A4561" i="5" s="1"/>
  <c r="B4562" i="5"/>
  <c r="A4562" i="5" s="1"/>
  <c r="B4563" i="5"/>
  <c r="A4563" i="5" s="1"/>
  <c r="B4564" i="5"/>
  <c r="A4564" i="5" s="1"/>
  <c r="B4565" i="5"/>
  <c r="A4565" i="5" s="1"/>
  <c r="B4566" i="5"/>
  <c r="A4566" i="5" s="1"/>
  <c r="B4567" i="5"/>
  <c r="A4567" i="5" s="1"/>
  <c r="B4568" i="5"/>
  <c r="A4568" i="5" s="1"/>
  <c r="B4569" i="5"/>
  <c r="A4569" i="5" s="1"/>
  <c r="B4570" i="5"/>
  <c r="A4570" i="5" s="1"/>
  <c r="B4571" i="5"/>
  <c r="A4571" i="5" s="1"/>
  <c r="B4572" i="5"/>
  <c r="A4572" i="5" s="1"/>
  <c r="B4573" i="5"/>
  <c r="A4573" i="5" s="1"/>
  <c r="B4574" i="5"/>
  <c r="A4574" i="5" s="1"/>
  <c r="B4575" i="5"/>
  <c r="A4575" i="5" s="1"/>
  <c r="B4576" i="5"/>
  <c r="A4576" i="5" s="1"/>
  <c r="B4577" i="5"/>
  <c r="A4577" i="5" s="1"/>
  <c r="B4578" i="5"/>
  <c r="A4578" i="5" s="1"/>
  <c r="B4579" i="5"/>
  <c r="A4579" i="5" s="1"/>
  <c r="B4580" i="5"/>
  <c r="A4580" i="5" s="1"/>
  <c r="B4581" i="5"/>
  <c r="A4581" i="5" s="1"/>
  <c r="B4582" i="5"/>
  <c r="A4582" i="5" s="1"/>
  <c r="B4583" i="5"/>
  <c r="A4583" i="5" s="1"/>
  <c r="B4584" i="5"/>
  <c r="A4584" i="5" s="1"/>
  <c r="B4585" i="5"/>
  <c r="A4585" i="5" s="1"/>
  <c r="B4586" i="5"/>
  <c r="A4586" i="5" s="1"/>
  <c r="B4587" i="5"/>
  <c r="A4587" i="5" s="1"/>
  <c r="B4588" i="5"/>
  <c r="A4588" i="5" s="1"/>
  <c r="B4589" i="5"/>
  <c r="A4589" i="5" s="1"/>
  <c r="B4590" i="5"/>
  <c r="A4590" i="5" s="1"/>
  <c r="B4591" i="5"/>
  <c r="A4591" i="5" s="1"/>
  <c r="B4592" i="5"/>
  <c r="A4592" i="5" s="1"/>
  <c r="B4593" i="5"/>
  <c r="A4593" i="5" s="1"/>
  <c r="B4594" i="5"/>
  <c r="A4594" i="5" s="1"/>
  <c r="B4595" i="5"/>
  <c r="A4595" i="5" s="1"/>
  <c r="B4596" i="5"/>
  <c r="A4596" i="5" s="1"/>
  <c r="B4597" i="5"/>
  <c r="A4597" i="5" s="1"/>
  <c r="B4598" i="5"/>
  <c r="A4598" i="5" s="1"/>
  <c r="B4599" i="5"/>
  <c r="A4599" i="5" s="1"/>
  <c r="B4600" i="5"/>
  <c r="A4600" i="5" s="1"/>
  <c r="B4601" i="5"/>
  <c r="A4601" i="5" s="1"/>
  <c r="B4602" i="5"/>
  <c r="A4602" i="5" s="1"/>
  <c r="B4603" i="5"/>
  <c r="A4603" i="5" s="1"/>
  <c r="B4604" i="5"/>
  <c r="A4604" i="5" s="1"/>
  <c r="B4605" i="5"/>
  <c r="A4605" i="5" s="1"/>
  <c r="B4606" i="5"/>
  <c r="A4606" i="5" s="1"/>
  <c r="B4607" i="5"/>
  <c r="A4607" i="5" s="1"/>
  <c r="B4608" i="5"/>
  <c r="A4608" i="5" s="1"/>
  <c r="B4609" i="5"/>
  <c r="A4609" i="5" s="1"/>
  <c r="B4610" i="5"/>
  <c r="A4610" i="5" s="1"/>
  <c r="B4611" i="5"/>
  <c r="A4611" i="5" s="1"/>
  <c r="B4612" i="5"/>
  <c r="A4612" i="5" s="1"/>
  <c r="B4613" i="5"/>
  <c r="A4613" i="5" s="1"/>
  <c r="B4614" i="5"/>
  <c r="A4614" i="5" s="1"/>
  <c r="B4615" i="5"/>
  <c r="A4615" i="5" s="1"/>
  <c r="B4616" i="5"/>
  <c r="A4616" i="5" s="1"/>
  <c r="B4617" i="5"/>
  <c r="A4617" i="5" s="1"/>
  <c r="B4618" i="5"/>
  <c r="A4618" i="5" s="1"/>
  <c r="B4619" i="5"/>
  <c r="A4619" i="5" s="1"/>
  <c r="B4620" i="5"/>
  <c r="A4620" i="5" s="1"/>
  <c r="B4621" i="5"/>
  <c r="A4621" i="5" s="1"/>
  <c r="B4622" i="5"/>
  <c r="A4622" i="5" s="1"/>
  <c r="B4623" i="5"/>
  <c r="A4623" i="5" s="1"/>
  <c r="B4624" i="5"/>
  <c r="A4624" i="5" s="1"/>
  <c r="B4625" i="5"/>
  <c r="A4625" i="5" s="1"/>
  <c r="B4626" i="5"/>
  <c r="A4626" i="5" s="1"/>
  <c r="B4627" i="5"/>
  <c r="A4627" i="5" s="1"/>
  <c r="B4628" i="5"/>
  <c r="A4628" i="5" s="1"/>
  <c r="B4629" i="5"/>
  <c r="A4629" i="5" s="1"/>
  <c r="B4630" i="5"/>
  <c r="A4630" i="5" s="1"/>
  <c r="B4631" i="5"/>
  <c r="A4631" i="5" s="1"/>
  <c r="B4632" i="5"/>
  <c r="A4632" i="5" s="1"/>
  <c r="B4633" i="5"/>
  <c r="A4633" i="5" s="1"/>
  <c r="B4634" i="5"/>
  <c r="A4634" i="5" s="1"/>
  <c r="B4635" i="5"/>
  <c r="A4635" i="5" s="1"/>
  <c r="B4636" i="5"/>
  <c r="A4636" i="5" s="1"/>
  <c r="B4637" i="5"/>
  <c r="A4637" i="5" s="1"/>
  <c r="B4638" i="5"/>
  <c r="A4638" i="5" s="1"/>
  <c r="B4639" i="5"/>
  <c r="A4639" i="5" s="1"/>
  <c r="B4640" i="5"/>
  <c r="A4640" i="5" s="1"/>
  <c r="B4641" i="5"/>
  <c r="A4641" i="5" s="1"/>
  <c r="B4642" i="5"/>
  <c r="A4642" i="5" s="1"/>
  <c r="B4643" i="5"/>
  <c r="A4643" i="5" s="1"/>
  <c r="B4644" i="5"/>
  <c r="A4644" i="5" s="1"/>
  <c r="B4645" i="5"/>
  <c r="A4645" i="5" s="1"/>
  <c r="B4646" i="5"/>
  <c r="A4646" i="5" s="1"/>
  <c r="B4647" i="5"/>
  <c r="A4647" i="5" s="1"/>
  <c r="B4648" i="5"/>
  <c r="A4648" i="5" s="1"/>
  <c r="B4649" i="5"/>
  <c r="A4649" i="5" s="1"/>
  <c r="B4650" i="5"/>
  <c r="A4650" i="5" s="1"/>
  <c r="B4651" i="5"/>
  <c r="A4651" i="5" s="1"/>
  <c r="B4652" i="5"/>
  <c r="A4652" i="5" s="1"/>
  <c r="B4653" i="5"/>
  <c r="A4653" i="5" s="1"/>
  <c r="B4654" i="5"/>
  <c r="A4654" i="5" s="1"/>
  <c r="B4655" i="5"/>
  <c r="A4655" i="5" s="1"/>
  <c r="B4656" i="5"/>
  <c r="A4656" i="5" s="1"/>
  <c r="B4657" i="5"/>
  <c r="A4657" i="5" s="1"/>
  <c r="B4658" i="5"/>
  <c r="A4658" i="5" s="1"/>
  <c r="B4659" i="5"/>
  <c r="A4659" i="5" s="1"/>
  <c r="B4660" i="5"/>
  <c r="A4660" i="5" s="1"/>
  <c r="B4661" i="5"/>
  <c r="A4661" i="5" s="1"/>
  <c r="B4662" i="5"/>
  <c r="A4662" i="5" s="1"/>
  <c r="B4663" i="5"/>
  <c r="A4663" i="5" s="1"/>
  <c r="B4664" i="5"/>
  <c r="A4664" i="5" s="1"/>
  <c r="B4665" i="5"/>
  <c r="A4665" i="5" s="1"/>
  <c r="B4666" i="5"/>
  <c r="A4666" i="5" s="1"/>
  <c r="B4667" i="5"/>
  <c r="A4667" i="5" s="1"/>
  <c r="B4668" i="5"/>
  <c r="A4668" i="5" s="1"/>
  <c r="B4669" i="5"/>
  <c r="A4669" i="5" s="1"/>
  <c r="B4670" i="5"/>
  <c r="A4670" i="5" s="1"/>
  <c r="B4671" i="5"/>
  <c r="A4671" i="5" s="1"/>
  <c r="B4672" i="5"/>
  <c r="A4672" i="5" s="1"/>
  <c r="B4673" i="5"/>
  <c r="A4673" i="5" s="1"/>
  <c r="B4674" i="5"/>
  <c r="A4674" i="5" s="1"/>
  <c r="B4675" i="5"/>
  <c r="A4675" i="5" s="1"/>
  <c r="B4676" i="5"/>
  <c r="A4676" i="5" s="1"/>
  <c r="B4677" i="5"/>
  <c r="A4677" i="5" s="1"/>
  <c r="B4678" i="5"/>
  <c r="A4678" i="5" s="1"/>
  <c r="B4679" i="5"/>
  <c r="A4679" i="5" s="1"/>
  <c r="B4680" i="5"/>
  <c r="A4680" i="5" s="1"/>
  <c r="B4681" i="5"/>
  <c r="A4681" i="5" s="1"/>
  <c r="B4682" i="5"/>
  <c r="A4682" i="5" s="1"/>
  <c r="B4683" i="5"/>
  <c r="A4683" i="5" s="1"/>
  <c r="B4684" i="5"/>
  <c r="A4684" i="5" s="1"/>
  <c r="B4685" i="5"/>
  <c r="A4685" i="5" s="1"/>
  <c r="B4686" i="5"/>
  <c r="A4686" i="5" s="1"/>
  <c r="B4687" i="5"/>
  <c r="A4687" i="5" s="1"/>
  <c r="B4688" i="5"/>
  <c r="A4688" i="5" s="1"/>
  <c r="B4689" i="5"/>
  <c r="A4689" i="5" s="1"/>
  <c r="B4690" i="5"/>
  <c r="A4690" i="5" s="1"/>
  <c r="B4691" i="5"/>
  <c r="A4691" i="5" s="1"/>
  <c r="B4692" i="5"/>
  <c r="A4692" i="5" s="1"/>
  <c r="B4693" i="5"/>
  <c r="A4693" i="5" s="1"/>
  <c r="B4694" i="5"/>
  <c r="A4694" i="5" s="1"/>
  <c r="B4695" i="5"/>
  <c r="A4695" i="5" s="1"/>
  <c r="B4696" i="5"/>
  <c r="A4696" i="5" s="1"/>
  <c r="B4697" i="5"/>
  <c r="A4697" i="5" s="1"/>
  <c r="B4698" i="5"/>
  <c r="A4698" i="5" s="1"/>
  <c r="B4699" i="5"/>
  <c r="A4699" i="5" s="1"/>
  <c r="B4700" i="5"/>
  <c r="A4700" i="5" s="1"/>
  <c r="B4701" i="5"/>
  <c r="A4701" i="5" s="1"/>
  <c r="B4702" i="5"/>
  <c r="A4702" i="5" s="1"/>
  <c r="B4703" i="5"/>
  <c r="A4703" i="5" s="1"/>
  <c r="B4704" i="5"/>
  <c r="A4704" i="5" s="1"/>
  <c r="B4705" i="5"/>
  <c r="A4705" i="5" s="1"/>
  <c r="B4706" i="5"/>
  <c r="A4706" i="5" s="1"/>
  <c r="B4707" i="5"/>
  <c r="A4707" i="5" s="1"/>
  <c r="B4708" i="5"/>
  <c r="A4708" i="5" s="1"/>
  <c r="B4709" i="5"/>
  <c r="A4709" i="5" s="1"/>
  <c r="B4710" i="5"/>
  <c r="A4710" i="5" s="1"/>
  <c r="B4711" i="5"/>
  <c r="A4711" i="5" s="1"/>
  <c r="B4712" i="5"/>
  <c r="A4712" i="5" s="1"/>
  <c r="B4713" i="5"/>
  <c r="A4713" i="5" s="1"/>
  <c r="B4714" i="5"/>
  <c r="A4714" i="5" s="1"/>
  <c r="B4715" i="5"/>
  <c r="A4715" i="5" s="1"/>
  <c r="B4716" i="5"/>
  <c r="A4716" i="5" s="1"/>
  <c r="B4717" i="5"/>
  <c r="A4717" i="5" s="1"/>
  <c r="B4718" i="5"/>
  <c r="A4718" i="5" s="1"/>
  <c r="B4719" i="5"/>
  <c r="A4719" i="5" s="1"/>
  <c r="B4720" i="5"/>
  <c r="A4720" i="5" s="1"/>
  <c r="B4721" i="5"/>
  <c r="A4721" i="5" s="1"/>
  <c r="B4722" i="5"/>
  <c r="A4722" i="5" s="1"/>
  <c r="B4723" i="5"/>
  <c r="A4723" i="5" s="1"/>
  <c r="B4724" i="5"/>
  <c r="A4724" i="5" s="1"/>
  <c r="B4725" i="5"/>
  <c r="A4725" i="5" s="1"/>
  <c r="B4726" i="5"/>
  <c r="A4726" i="5" s="1"/>
  <c r="B4727" i="5"/>
  <c r="A4727" i="5" s="1"/>
  <c r="B4728" i="5"/>
  <c r="A4728" i="5" s="1"/>
  <c r="B4729" i="5"/>
  <c r="A4729" i="5" s="1"/>
  <c r="B4730" i="5"/>
  <c r="A4730" i="5" s="1"/>
  <c r="B4731" i="5"/>
  <c r="A4731" i="5" s="1"/>
  <c r="B4732" i="5"/>
  <c r="A4732" i="5" s="1"/>
  <c r="B4733" i="5"/>
  <c r="A4733" i="5" s="1"/>
  <c r="B4734" i="5"/>
  <c r="A4734" i="5" s="1"/>
  <c r="B4735" i="5"/>
  <c r="A4735" i="5" s="1"/>
  <c r="B4736" i="5"/>
  <c r="A4736" i="5" s="1"/>
  <c r="B4737" i="5"/>
  <c r="A4737" i="5" s="1"/>
  <c r="B4738" i="5"/>
  <c r="A4738" i="5" s="1"/>
  <c r="B4739" i="5"/>
  <c r="A4739" i="5" s="1"/>
  <c r="B4740" i="5"/>
  <c r="A4740" i="5" s="1"/>
  <c r="B4741" i="5"/>
  <c r="A4741" i="5" s="1"/>
  <c r="B4742" i="5"/>
  <c r="A4742" i="5" s="1"/>
  <c r="B4743" i="5"/>
  <c r="A4743" i="5" s="1"/>
  <c r="B4744" i="5"/>
  <c r="A4744" i="5" s="1"/>
  <c r="B4745" i="5"/>
  <c r="A4745" i="5" s="1"/>
  <c r="B4746" i="5"/>
  <c r="A4746" i="5" s="1"/>
  <c r="B4747" i="5"/>
  <c r="A4747" i="5" s="1"/>
  <c r="B4748" i="5"/>
  <c r="A4748" i="5" s="1"/>
  <c r="B4749" i="5"/>
  <c r="A4749" i="5" s="1"/>
  <c r="B4750" i="5"/>
  <c r="A4750" i="5" s="1"/>
  <c r="B4751" i="5"/>
  <c r="A4751" i="5" s="1"/>
  <c r="B4752" i="5"/>
  <c r="A4752" i="5" s="1"/>
  <c r="B4753" i="5"/>
  <c r="A4753" i="5" s="1"/>
  <c r="B4754" i="5"/>
  <c r="A4754" i="5" s="1"/>
  <c r="B4755" i="5"/>
  <c r="A4755" i="5" s="1"/>
  <c r="B4756" i="5"/>
  <c r="A4756" i="5" s="1"/>
  <c r="B4757" i="5"/>
  <c r="A4757" i="5" s="1"/>
  <c r="B4758" i="5"/>
  <c r="A4758" i="5" s="1"/>
  <c r="B4759" i="5"/>
  <c r="A4759" i="5" s="1"/>
  <c r="B4760" i="5"/>
  <c r="A4760" i="5" s="1"/>
  <c r="B4761" i="5"/>
  <c r="A4761" i="5" s="1"/>
  <c r="B4762" i="5"/>
  <c r="A4762" i="5" s="1"/>
  <c r="B4763" i="5"/>
  <c r="A4763" i="5" s="1"/>
  <c r="B4764" i="5"/>
  <c r="A4764" i="5" s="1"/>
  <c r="B4765" i="5"/>
  <c r="A4765" i="5" s="1"/>
  <c r="B4766" i="5"/>
  <c r="A4766" i="5" s="1"/>
  <c r="B4767" i="5"/>
  <c r="A4767" i="5" s="1"/>
  <c r="B4768" i="5"/>
  <c r="A4768" i="5" s="1"/>
  <c r="B4769" i="5"/>
  <c r="A4769" i="5" s="1"/>
  <c r="B4770" i="5"/>
  <c r="A4770" i="5" s="1"/>
  <c r="B4771" i="5"/>
  <c r="A4771" i="5" s="1"/>
  <c r="B4772" i="5"/>
  <c r="A4772" i="5" s="1"/>
  <c r="B4773" i="5"/>
  <c r="A4773" i="5" s="1"/>
  <c r="B4774" i="5"/>
  <c r="A4774" i="5" s="1"/>
  <c r="B4775" i="5"/>
  <c r="A4775" i="5" s="1"/>
  <c r="B4776" i="5"/>
  <c r="A4776" i="5" s="1"/>
  <c r="B4777" i="5"/>
  <c r="A4777" i="5" s="1"/>
  <c r="B4778" i="5"/>
  <c r="A4778" i="5" s="1"/>
  <c r="B4779" i="5"/>
  <c r="A4779" i="5" s="1"/>
  <c r="B4780" i="5"/>
  <c r="A4780" i="5" s="1"/>
  <c r="B4781" i="5"/>
  <c r="A4781" i="5" s="1"/>
  <c r="B4782" i="5"/>
  <c r="A4782" i="5" s="1"/>
  <c r="B4783" i="5"/>
  <c r="A4783" i="5" s="1"/>
  <c r="B4784" i="5"/>
  <c r="A4784" i="5" s="1"/>
  <c r="B4785" i="5"/>
  <c r="A4785" i="5" s="1"/>
  <c r="B4786" i="5"/>
  <c r="A4786" i="5" s="1"/>
  <c r="B4787" i="5"/>
  <c r="A4787" i="5" s="1"/>
  <c r="B4788" i="5"/>
  <c r="A4788" i="5" s="1"/>
  <c r="B4789" i="5"/>
  <c r="A4789" i="5" s="1"/>
  <c r="B4790" i="5"/>
  <c r="A4790" i="5" s="1"/>
  <c r="B4791" i="5"/>
  <c r="A4791" i="5" s="1"/>
  <c r="B4792" i="5"/>
  <c r="A4792" i="5" s="1"/>
  <c r="B4793" i="5"/>
  <c r="A4793" i="5" s="1"/>
  <c r="B4794" i="5"/>
  <c r="A4794" i="5" s="1"/>
  <c r="B4795" i="5"/>
  <c r="A4795" i="5" s="1"/>
  <c r="B4796" i="5"/>
  <c r="A4796" i="5" s="1"/>
  <c r="B4797" i="5"/>
  <c r="A4797" i="5" s="1"/>
  <c r="B4798" i="5"/>
  <c r="A4798" i="5" s="1"/>
  <c r="B4799" i="5"/>
  <c r="A4799" i="5" s="1"/>
  <c r="B4800" i="5"/>
  <c r="A4800" i="5" s="1"/>
  <c r="B4801" i="5"/>
  <c r="A4801" i="5" s="1"/>
  <c r="B4802" i="5"/>
  <c r="A4802" i="5" s="1"/>
  <c r="B4803" i="5"/>
  <c r="A4803" i="5" s="1"/>
  <c r="B4804" i="5"/>
  <c r="A4804" i="5" s="1"/>
  <c r="B4805" i="5"/>
  <c r="A4805" i="5" s="1"/>
  <c r="B4806" i="5"/>
  <c r="A4806" i="5" s="1"/>
  <c r="B4807" i="5"/>
  <c r="A4807" i="5" s="1"/>
  <c r="B4808" i="5"/>
  <c r="A4808" i="5" s="1"/>
  <c r="B4809" i="5"/>
  <c r="A4809" i="5" s="1"/>
  <c r="B4810" i="5"/>
  <c r="A4810" i="5" s="1"/>
  <c r="B4811" i="5"/>
  <c r="A4811" i="5" s="1"/>
  <c r="B4812" i="5"/>
  <c r="A4812" i="5" s="1"/>
  <c r="B4813" i="5"/>
  <c r="A4813" i="5" s="1"/>
  <c r="B4814" i="5"/>
  <c r="A4814" i="5" s="1"/>
  <c r="B4815" i="5"/>
  <c r="A4815" i="5" s="1"/>
  <c r="B4816" i="5"/>
  <c r="A4816" i="5" s="1"/>
  <c r="B4817" i="5"/>
  <c r="A4817" i="5" s="1"/>
  <c r="B4818" i="5"/>
  <c r="A4818" i="5" s="1"/>
  <c r="B4819" i="5"/>
  <c r="A4819" i="5" s="1"/>
  <c r="B4820" i="5"/>
  <c r="A4820" i="5" s="1"/>
  <c r="B4821" i="5"/>
  <c r="A4821" i="5" s="1"/>
  <c r="B4822" i="5"/>
  <c r="A4822" i="5" s="1"/>
  <c r="B4823" i="5"/>
  <c r="A4823" i="5" s="1"/>
  <c r="B4824" i="5"/>
  <c r="A4824" i="5" s="1"/>
  <c r="B4825" i="5"/>
  <c r="A4825" i="5" s="1"/>
  <c r="B4826" i="5"/>
  <c r="A4826" i="5" s="1"/>
  <c r="B4827" i="5"/>
  <c r="A4827" i="5" s="1"/>
  <c r="B4828" i="5"/>
  <c r="A4828" i="5" s="1"/>
  <c r="B4829" i="5"/>
  <c r="A4829" i="5" s="1"/>
  <c r="B4830" i="5"/>
  <c r="A4830" i="5" s="1"/>
  <c r="B4831" i="5"/>
  <c r="A4831" i="5" s="1"/>
  <c r="B4832" i="5"/>
  <c r="A4832" i="5" s="1"/>
  <c r="B4833" i="5"/>
  <c r="A4833" i="5" s="1"/>
  <c r="B4834" i="5"/>
  <c r="A4834" i="5" s="1"/>
  <c r="B4835" i="5"/>
  <c r="A4835" i="5" s="1"/>
  <c r="B4836" i="5"/>
  <c r="A4836" i="5" s="1"/>
  <c r="B4837" i="5"/>
  <c r="A4837" i="5" s="1"/>
  <c r="B4838" i="5"/>
  <c r="A4838" i="5" s="1"/>
  <c r="B4839" i="5"/>
  <c r="A4839" i="5" s="1"/>
  <c r="B4840" i="5"/>
  <c r="A4840" i="5" s="1"/>
  <c r="B4841" i="5"/>
  <c r="A4841" i="5" s="1"/>
  <c r="B4842" i="5"/>
  <c r="A4842" i="5" s="1"/>
  <c r="B4843" i="5"/>
  <c r="A4843" i="5" s="1"/>
  <c r="B4844" i="5"/>
  <c r="A4844" i="5" s="1"/>
  <c r="B4845" i="5"/>
  <c r="A4845" i="5" s="1"/>
  <c r="B4846" i="5"/>
  <c r="A4846" i="5" s="1"/>
  <c r="B4847" i="5"/>
  <c r="A4847" i="5" s="1"/>
  <c r="B4848" i="5"/>
  <c r="A4848" i="5" s="1"/>
  <c r="B4849" i="5"/>
  <c r="A4849" i="5" s="1"/>
  <c r="B4850" i="5"/>
  <c r="A4850" i="5" s="1"/>
  <c r="B4851" i="5"/>
  <c r="A4851" i="5" s="1"/>
  <c r="B4852" i="5"/>
  <c r="A4852" i="5" s="1"/>
  <c r="B4853" i="5"/>
  <c r="A4853" i="5" s="1"/>
  <c r="B4854" i="5"/>
  <c r="A4854" i="5" s="1"/>
  <c r="B4855" i="5"/>
  <c r="A4855" i="5" s="1"/>
  <c r="B4856" i="5"/>
  <c r="A4856" i="5" s="1"/>
  <c r="B4857" i="5"/>
  <c r="A4857" i="5" s="1"/>
  <c r="B4858" i="5"/>
  <c r="A4858" i="5" s="1"/>
  <c r="B4859" i="5"/>
  <c r="A4859" i="5" s="1"/>
  <c r="B4860" i="5"/>
  <c r="A4860" i="5" s="1"/>
  <c r="B4861" i="5"/>
  <c r="A4861" i="5" s="1"/>
  <c r="B4862" i="5"/>
  <c r="A4862" i="5" s="1"/>
  <c r="B4863" i="5"/>
  <c r="A4863" i="5" s="1"/>
  <c r="B4864" i="5"/>
  <c r="A4864" i="5" s="1"/>
  <c r="B4865" i="5"/>
  <c r="A4865" i="5" s="1"/>
  <c r="B4866" i="5"/>
  <c r="A4866" i="5" s="1"/>
  <c r="B4867" i="5"/>
  <c r="A4867" i="5" s="1"/>
  <c r="B4868" i="5"/>
  <c r="A4868" i="5" s="1"/>
  <c r="B4869" i="5"/>
  <c r="A4869" i="5" s="1"/>
  <c r="B4870" i="5"/>
  <c r="A4870" i="5" s="1"/>
  <c r="B4871" i="5"/>
  <c r="A4871" i="5" s="1"/>
  <c r="B4872" i="5"/>
  <c r="A4872" i="5" s="1"/>
  <c r="B4873" i="5"/>
  <c r="A4873" i="5" s="1"/>
  <c r="B4874" i="5"/>
  <c r="A4874" i="5" s="1"/>
  <c r="B4875" i="5"/>
  <c r="A4875" i="5" s="1"/>
  <c r="B4876" i="5"/>
  <c r="A4876" i="5" s="1"/>
  <c r="B4877" i="5"/>
  <c r="A4877" i="5" s="1"/>
  <c r="B4878" i="5"/>
  <c r="A4878" i="5" s="1"/>
  <c r="B4879" i="5"/>
  <c r="A4879" i="5" s="1"/>
  <c r="B4880" i="5"/>
  <c r="A4880" i="5" s="1"/>
  <c r="B4881" i="5"/>
  <c r="A4881" i="5" s="1"/>
  <c r="B4882" i="5"/>
  <c r="A4882" i="5" s="1"/>
  <c r="B4883" i="5"/>
  <c r="A4883" i="5" s="1"/>
  <c r="B4884" i="5"/>
  <c r="A4884" i="5" s="1"/>
  <c r="B4885" i="5"/>
  <c r="A4885" i="5" s="1"/>
  <c r="B4886" i="5"/>
  <c r="A4886" i="5" s="1"/>
  <c r="B4887" i="5"/>
  <c r="A4887" i="5" s="1"/>
  <c r="B4888" i="5"/>
  <c r="A4888" i="5" s="1"/>
  <c r="B4889" i="5"/>
  <c r="A4889" i="5" s="1"/>
  <c r="B4890" i="5"/>
  <c r="A4890" i="5" s="1"/>
  <c r="B4891" i="5"/>
  <c r="A4891" i="5" s="1"/>
  <c r="B4892" i="5"/>
  <c r="A4892" i="5" s="1"/>
  <c r="B4893" i="5"/>
  <c r="A4893" i="5" s="1"/>
  <c r="B4894" i="5"/>
  <c r="A4894" i="5" s="1"/>
  <c r="B4895" i="5"/>
  <c r="A4895" i="5" s="1"/>
  <c r="B4896" i="5"/>
  <c r="A4896" i="5" s="1"/>
  <c r="B4897" i="5"/>
  <c r="A4897" i="5" s="1"/>
  <c r="B4898" i="5"/>
  <c r="A4898" i="5" s="1"/>
  <c r="B4899" i="5"/>
  <c r="A4899" i="5" s="1"/>
  <c r="B4900" i="5"/>
  <c r="A4900" i="5" s="1"/>
  <c r="B4901" i="5"/>
  <c r="A4901" i="5" s="1"/>
  <c r="B4902" i="5"/>
  <c r="A4902" i="5" s="1"/>
  <c r="B4903" i="5"/>
  <c r="A4903" i="5" s="1"/>
  <c r="B4904" i="5"/>
  <c r="A4904" i="5" s="1"/>
  <c r="B4905" i="5"/>
  <c r="A4905" i="5" s="1"/>
  <c r="B4906" i="5"/>
  <c r="A4906" i="5" s="1"/>
  <c r="B4907" i="5"/>
  <c r="A4907" i="5" s="1"/>
  <c r="B4908" i="5"/>
  <c r="A4908" i="5" s="1"/>
  <c r="B4909" i="5"/>
  <c r="A4909" i="5" s="1"/>
  <c r="B4910" i="5"/>
  <c r="A4910" i="5" s="1"/>
  <c r="B4911" i="5"/>
  <c r="A4911" i="5" s="1"/>
  <c r="B4912" i="5"/>
  <c r="A4912" i="5" s="1"/>
  <c r="B4913" i="5"/>
  <c r="A4913" i="5" s="1"/>
  <c r="B4914" i="5"/>
  <c r="A4914" i="5" s="1"/>
  <c r="B4915" i="5"/>
  <c r="A4915" i="5" s="1"/>
  <c r="B4916" i="5"/>
  <c r="A4916" i="5" s="1"/>
  <c r="B4917" i="5"/>
  <c r="A4917" i="5" s="1"/>
  <c r="B4918" i="5"/>
  <c r="A4918" i="5" s="1"/>
  <c r="B4919" i="5"/>
  <c r="A4919" i="5" s="1"/>
  <c r="B4920" i="5"/>
  <c r="A4920" i="5" s="1"/>
  <c r="B4921" i="5"/>
  <c r="A4921" i="5" s="1"/>
  <c r="B4922" i="5"/>
  <c r="A4922" i="5" s="1"/>
  <c r="B4923" i="5"/>
  <c r="A4923" i="5" s="1"/>
  <c r="B4924" i="5"/>
  <c r="A4924" i="5" s="1"/>
  <c r="B4925" i="5"/>
  <c r="A4925" i="5" s="1"/>
  <c r="B4926" i="5"/>
  <c r="A4926" i="5" s="1"/>
  <c r="B4927" i="5"/>
  <c r="A4927" i="5" s="1"/>
  <c r="B4928" i="5"/>
  <c r="A4928" i="5" s="1"/>
  <c r="B4929" i="5"/>
  <c r="A4929" i="5" s="1"/>
  <c r="B4930" i="5"/>
  <c r="A4930" i="5" s="1"/>
  <c r="B4931" i="5"/>
  <c r="A4931" i="5" s="1"/>
  <c r="B4932" i="5"/>
  <c r="A4932" i="5" s="1"/>
  <c r="B4933" i="5"/>
  <c r="A4933" i="5" s="1"/>
  <c r="B4934" i="5"/>
  <c r="A4934" i="5" s="1"/>
  <c r="B4935" i="5"/>
  <c r="A4935" i="5" s="1"/>
  <c r="B4936" i="5"/>
  <c r="A4936" i="5" s="1"/>
  <c r="B4937" i="5"/>
  <c r="A4937" i="5" s="1"/>
  <c r="B4938" i="5"/>
  <c r="A4938" i="5" s="1"/>
  <c r="B4939" i="5"/>
  <c r="A4939" i="5" s="1"/>
  <c r="B4940" i="5"/>
  <c r="A4940" i="5" s="1"/>
  <c r="B4941" i="5"/>
  <c r="A4941" i="5" s="1"/>
  <c r="B4942" i="5"/>
  <c r="A4942" i="5" s="1"/>
  <c r="B4943" i="5"/>
  <c r="A4943" i="5" s="1"/>
  <c r="B4944" i="5"/>
  <c r="A4944" i="5" s="1"/>
  <c r="B4945" i="5"/>
  <c r="A4945" i="5" s="1"/>
  <c r="B4946" i="5"/>
  <c r="A4946" i="5" s="1"/>
  <c r="B4947" i="5"/>
  <c r="A4947" i="5" s="1"/>
  <c r="B4948" i="5"/>
  <c r="A4948" i="5" s="1"/>
  <c r="B4949" i="5"/>
  <c r="A4949" i="5" s="1"/>
  <c r="B4950" i="5"/>
  <c r="A4950" i="5" s="1"/>
  <c r="B4951" i="5"/>
  <c r="A4951" i="5" s="1"/>
  <c r="B4952" i="5"/>
  <c r="A4952" i="5" s="1"/>
  <c r="B4953" i="5"/>
  <c r="A4953" i="5" s="1"/>
  <c r="B4954" i="5"/>
  <c r="A4954" i="5" s="1"/>
  <c r="B4955" i="5"/>
  <c r="A4955" i="5" s="1"/>
  <c r="B4956" i="5"/>
  <c r="A4956" i="5" s="1"/>
  <c r="B4957" i="5"/>
  <c r="A4957" i="5" s="1"/>
  <c r="B4958" i="5"/>
  <c r="A4958" i="5" s="1"/>
  <c r="B4959" i="5"/>
  <c r="A4959" i="5" s="1"/>
  <c r="B4960" i="5"/>
  <c r="A4960" i="5" s="1"/>
  <c r="B4961" i="5"/>
  <c r="A4961" i="5" s="1"/>
  <c r="B4962" i="5"/>
  <c r="A4962" i="5" s="1"/>
  <c r="B4963" i="5"/>
  <c r="A4963" i="5" s="1"/>
  <c r="B4964" i="5"/>
  <c r="A4964" i="5" s="1"/>
  <c r="B4965" i="5"/>
  <c r="A4965" i="5" s="1"/>
  <c r="B4966" i="5"/>
  <c r="A4966" i="5" s="1"/>
  <c r="B4967" i="5"/>
  <c r="A4967" i="5" s="1"/>
  <c r="B4968" i="5"/>
  <c r="A4968" i="5" s="1"/>
  <c r="B4969" i="5"/>
  <c r="A4969" i="5" s="1"/>
  <c r="B4970" i="5"/>
  <c r="A4970" i="5" s="1"/>
  <c r="B4971" i="5"/>
  <c r="A4971" i="5" s="1"/>
  <c r="B4972" i="5"/>
  <c r="A4972" i="5" s="1"/>
  <c r="B4973" i="5"/>
  <c r="A4973" i="5" s="1"/>
  <c r="B4974" i="5"/>
  <c r="A4974" i="5" s="1"/>
  <c r="B4975" i="5"/>
  <c r="A4975" i="5" s="1"/>
  <c r="B4976" i="5"/>
  <c r="A4976" i="5" s="1"/>
  <c r="B4977" i="5"/>
  <c r="A4977" i="5" s="1"/>
  <c r="B4978" i="5"/>
  <c r="A4978" i="5" s="1"/>
  <c r="B4979" i="5"/>
  <c r="A4979" i="5" s="1"/>
  <c r="B4980" i="5"/>
  <c r="A4980" i="5" s="1"/>
  <c r="B4981" i="5"/>
  <c r="A4981" i="5" s="1"/>
  <c r="B4982" i="5"/>
  <c r="A4982" i="5" s="1"/>
  <c r="B4983" i="5"/>
  <c r="A4983" i="5" s="1"/>
  <c r="B4984" i="5"/>
  <c r="A4984" i="5" s="1"/>
  <c r="B4985" i="5"/>
  <c r="A4985" i="5" s="1"/>
  <c r="B4986" i="5"/>
  <c r="A4986" i="5" s="1"/>
  <c r="B4987" i="5"/>
  <c r="A4987" i="5" s="1"/>
  <c r="B4988" i="5"/>
  <c r="A4988" i="5" s="1"/>
  <c r="B4989" i="5"/>
  <c r="A4989" i="5" s="1"/>
  <c r="B4990" i="5"/>
  <c r="A4990" i="5" s="1"/>
  <c r="B4991" i="5"/>
  <c r="A4991" i="5" s="1"/>
  <c r="B4992" i="5"/>
  <c r="A4992" i="5" s="1"/>
  <c r="B4993" i="5"/>
  <c r="A4993" i="5" s="1"/>
  <c r="B4994" i="5"/>
  <c r="A4994" i="5" s="1"/>
  <c r="B4995" i="5"/>
  <c r="A4995" i="5" s="1"/>
  <c r="B4996" i="5"/>
  <c r="A4996" i="5" s="1"/>
  <c r="B4997" i="5"/>
  <c r="A4997" i="5" s="1"/>
  <c r="B4998" i="5"/>
  <c r="A4998" i="5" s="1"/>
  <c r="B4999" i="5"/>
  <c r="A4999" i="5" s="1"/>
  <c r="B5000" i="5"/>
  <c r="A5000" i="5" s="1"/>
  <c r="B5001" i="5"/>
  <c r="A5001" i="5" s="1"/>
  <c r="B5002" i="5"/>
  <c r="A5002" i="5" s="1"/>
  <c r="B5003" i="5"/>
  <c r="A5003" i="5" s="1"/>
  <c r="B5004" i="5"/>
  <c r="A5004" i="5" s="1"/>
  <c r="B5005" i="5"/>
  <c r="A5005" i="5" s="1"/>
  <c r="B5006" i="5"/>
  <c r="A5006" i="5" s="1"/>
  <c r="B5007" i="5"/>
  <c r="A5007" i="5" s="1"/>
  <c r="B5008" i="5"/>
  <c r="A5008" i="5" s="1"/>
  <c r="B5009" i="5"/>
  <c r="A5009" i="5" s="1"/>
  <c r="B5010" i="5"/>
  <c r="A5010" i="5" s="1"/>
  <c r="B5011" i="5"/>
  <c r="A5011" i="5" s="1"/>
  <c r="B5012" i="5"/>
  <c r="A5012" i="5" s="1"/>
  <c r="B5013" i="5"/>
  <c r="A5013" i="5" s="1"/>
  <c r="B5014" i="5"/>
  <c r="A5014" i="5" s="1"/>
  <c r="B5015" i="5"/>
  <c r="A5015" i="5" s="1"/>
  <c r="B5016" i="5"/>
  <c r="A5016" i="5" s="1"/>
  <c r="B5017" i="5"/>
  <c r="A5017" i="5" s="1"/>
  <c r="B5018" i="5"/>
  <c r="A5018" i="5" s="1"/>
  <c r="B5019" i="5"/>
  <c r="A5019" i="5" s="1"/>
  <c r="B5020" i="5"/>
  <c r="A5020" i="5" s="1"/>
  <c r="B5021" i="5"/>
  <c r="A5021" i="5" s="1"/>
  <c r="B5022" i="5"/>
  <c r="A5022" i="5" s="1"/>
  <c r="B5023" i="5"/>
  <c r="A5023" i="5" s="1"/>
  <c r="B5024" i="5"/>
  <c r="A5024" i="5" s="1"/>
  <c r="B5025" i="5"/>
  <c r="A5025" i="5" s="1"/>
  <c r="B5026" i="5"/>
  <c r="A5026" i="5" s="1"/>
  <c r="B5027" i="5"/>
  <c r="A5027" i="5" s="1"/>
  <c r="B5028" i="5"/>
  <c r="A5028" i="5" s="1"/>
  <c r="B5029" i="5"/>
  <c r="A5029" i="5" s="1"/>
  <c r="B5030" i="5"/>
  <c r="A5030" i="5" s="1"/>
  <c r="B5031" i="5"/>
  <c r="A5031" i="5" s="1"/>
  <c r="B5032" i="5"/>
  <c r="A5032" i="5" s="1"/>
  <c r="B5033" i="5"/>
  <c r="A5033" i="5" s="1"/>
  <c r="B5034" i="5"/>
  <c r="A5034" i="5" s="1"/>
  <c r="B5035" i="5"/>
  <c r="A5035" i="5" s="1"/>
  <c r="B5036" i="5"/>
  <c r="A5036" i="5" s="1"/>
  <c r="B5037" i="5"/>
  <c r="A5037" i="5" s="1"/>
  <c r="B5038" i="5"/>
  <c r="A5038" i="5" s="1"/>
  <c r="B5039" i="5"/>
  <c r="A5039" i="5" s="1"/>
  <c r="B5040" i="5"/>
  <c r="A5040" i="5" s="1"/>
  <c r="B5041" i="5"/>
  <c r="A5041" i="5" s="1"/>
  <c r="B5042" i="5"/>
  <c r="A5042" i="5" s="1"/>
  <c r="B5043" i="5"/>
  <c r="A5043" i="5" s="1"/>
  <c r="B5044" i="5"/>
  <c r="A5044" i="5" s="1"/>
  <c r="B5045" i="5"/>
  <c r="A5045" i="5" s="1"/>
  <c r="B5046" i="5"/>
  <c r="A5046" i="5" s="1"/>
  <c r="B5047" i="5"/>
  <c r="A5047" i="5" s="1"/>
  <c r="B5048" i="5"/>
  <c r="A5048" i="5" s="1"/>
  <c r="B5049" i="5"/>
  <c r="A5049" i="5" s="1"/>
  <c r="B5050" i="5"/>
  <c r="A5050" i="5" s="1"/>
  <c r="B5051" i="5"/>
  <c r="A5051" i="5" s="1"/>
  <c r="B5052" i="5"/>
  <c r="A5052" i="5" s="1"/>
  <c r="B5053" i="5"/>
  <c r="A5053" i="5" s="1"/>
  <c r="B5054" i="5"/>
  <c r="A5054" i="5" s="1"/>
  <c r="B5055" i="5"/>
  <c r="A5055" i="5" s="1"/>
  <c r="B5056" i="5"/>
  <c r="A5056" i="5" s="1"/>
  <c r="B5057" i="5"/>
  <c r="A5057" i="5" s="1"/>
  <c r="B5058" i="5"/>
  <c r="A5058" i="5" s="1"/>
  <c r="B5059" i="5"/>
  <c r="A5059" i="5" s="1"/>
  <c r="B5060" i="5"/>
  <c r="A5060" i="5" s="1"/>
  <c r="B5061" i="5"/>
  <c r="A5061" i="5" s="1"/>
  <c r="B5062" i="5"/>
  <c r="A5062" i="5" s="1"/>
  <c r="B5063" i="5"/>
  <c r="A5063" i="5" s="1"/>
  <c r="B5064" i="5"/>
  <c r="A5064" i="5" s="1"/>
  <c r="B5065" i="5"/>
  <c r="A5065" i="5" s="1"/>
  <c r="B5066" i="5"/>
  <c r="A5066" i="5" s="1"/>
  <c r="B5067" i="5"/>
  <c r="A5067" i="5" s="1"/>
  <c r="B5068" i="5"/>
  <c r="A5068" i="5" s="1"/>
  <c r="B5069" i="5"/>
  <c r="A5069" i="5" s="1"/>
  <c r="B5070" i="5"/>
  <c r="A5070" i="5" s="1"/>
  <c r="B5071" i="5"/>
  <c r="A5071" i="5" s="1"/>
  <c r="B5072" i="5"/>
  <c r="A5072" i="5" s="1"/>
  <c r="B5073" i="5"/>
  <c r="A5073" i="5" s="1"/>
  <c r="B5074" i="5"/>
  <c r="A5074" i="5" s="1"/>
  <c r="B5075" i="5"/>
  <c r="A5075" i="5" s="1"/>
  <c r="B5076" i="5"/>
  <c r="A5076" i="5" s="1"/>
  <c r="B5077" i="5"/>
  <c r="A5077" i="5" s="1"/>
  <c r="B5078" i="5"/>
  <c r="A5078" i="5" s="1"/>
  <c r="B5079" i="5"/>
  <c r="A5079" i="5" s="1"/>
  <c r="B5080" i="5"/>
  <c r="A5080" i="5" s="1"/>
  <c r="B5081" i="5"/>
  <c r="A5081" i="5" s="1"/>
  <c r="B5082" i="5"/>
  <c r="A5082" i="5" s="1"/>
  <c r="B5083" i="5"/>
  <c r="A5083" i="5" s="1"/>
  <c r="B5084" i="5"/>
  <c r="A5084" i="5" s="1"/>
  <c r="B5085" i="5"/>
  <c r="A5085" i="5" s="1"/>
  <c r="B5086" i="5"/>
  <c r="A5086" i="5" s="1"/>
  <c r="B5087" i="5"/>
  <c r="A5087" i="5" s="1"/>
  <c r="B5088" i="5"/>
  <c r="A5088" i="5" s="1"/>
  <c r="B5089" i="5"/>
  <c r="A5089" i="5" s="1"/>
  <c r="B5090" i="5"/>
  <c r="A5090" i="5" s="1"/>
  <c r="B5091" i="5"/>
  <c r="A5091" i="5" s="1"/>
  <c r="B5092" i="5"/>
  <c r="A5092" i="5" s="1"/>
  <c r="B5093" i="5"/>
  <c r="A5093" i="5" s="1"/>
  <c r="B5094" i="5"/>
  <c r="A5094" i="5" s="1"/>
  <c r="B5095" i="5"/>
  <c r="A5095" i="5" s="1"/>
  <c r="B5096" i="5"/>
  <c r="A5096" i="5" s="1"/>
  <c r="B5097" i="5"/>
  <c r="A5097" i="5" s="1"/>
  <c r="B5098" i="5"/>
  <c r="A5098" i="5" s="1"/>
  <c r="B5099" i="5"/>
  <c r="A5099" i="5" s="1"/>
  <c r="B5100" i="5"/>
  <c r="A5100" i="5" s="1"/>
  <c r="B5101" i="5"/>
  <c r="A5101" i="5" s="1"/>
  <c r="B2" i="5"/>
  <c r="A2" i="5" s="1"/>
  <c r="F24" i="2"/>
  <c r="F25" i="2"/>
  <c r="F23" i="2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2" i="4"/>
  <c r="F4892" i="4"/>
  <c r="K4891" i="4"/>
  <c r="J4891" i="4"/>
  <c r="K4890" i="4"/>
  <c r="J4890" i="4"/>
  <c r="K4889" i="4"/>
  <c r="J4889" i="4"/>
  <c r="K4888" i="4"/>
  <c r="J4888" i="4"/>
  <c r="K4887" i="4"/>
  <c r="J4887" i="4"/>
  <c r="K4886" i="4"/>
  <c r="J4886" i="4"/>
  <c r="K4885" i="4"/>
  <c r="J4885" i="4"/>
  <c r="K4884" i="4"/>
  <c r="J4884" i="4"/>
  <c r="K4883" i="4"/>
  <c r="J4883" i="4"/>
  <c r="K4882" i="4"/>
  <c r="J4882" i="4"/>
  <c r="K4881" i="4"/>
  <c r="J4881" i="4"/>
  <c r="K4880" i="4"/>
  <c r="J4880" i="4"/>
  <c r="K4879" i="4"/>
  <c r="J4879" i="4"/>
  <c r="K4878" i="4"/>
  <c r="J4878" i="4"/>
  <c r="K4877" i="4"/>
  <c r="J4877" i="4"/>
  <c r="K4876" i="4"/>
  <c r="J4876" i="4"/>
  <c r="K4875" i="4"/>
  <c r="J4875" i="4"/>
  <c r="K4874" i="4"/>
  <c r="J4874" i="4"/>
  <c r="K4873" i="4"/>
  <c r="J4873" i="4"/>
  <c r="K4872" i="4"/>
  <c r="J4872" i="4"/>
  <c r="K4871" i="4"/>
  <c r="J4871" i="4"/>
  <c r="K4870" i="4"/>
  <c r="J4870" i="4"/>
  <c r="K4869" i="4"/>
  <c r="J4869" i="4"/>
  <c r="K4868" i="4"/>
  <c r="J4868" i="4"/>
  <c r="K4867" i="4"/>
  <c r="J4867" i="4"/>
  <c r="K4866" i="4"/>
  <c r="J4866" i="4"/>
  <c r="K4865" i="4"/>
  <c r="J4865" i="4"/>
  <c r="K4864" i="4"/>
  <c r="J4864" i="4"/>
  <c r="K4863" i="4"/>
  <c r="J4863" i="4"/>
  <c r="K4862" i="4"/>
  <c r="J4862" i="4"/>
  <c r="K4861" i="4"/>
  <c r="J4861" i="4"/>
  <c r="K4860" i="4"/>
  <c r="J4860" i="4"/>
  <c r="K4859" i="4"/>
  <c r="J4859" i="4"/>
  <c r="K4858" i="4"/>
  <c r="J4858" i="4"/>
  <c r="K4857" i="4"/>
  <c r="J4857" i="4"/>
  <c r="K4856" i="4"/>
  <c r="J4856" i="4"/>
  <c r="K4855" i="4"/>
  <c r="J4855" i="4"/>
  <c r="K4854" i="4"/>
  <c r="J4854" i="4"/>
  <c r="K4853" i="4"/>
  <c r="J4853" i="4"/>
  <c r="K4852" i="4"/>
  <c r="J4852" i="4"/>
  <c r="K4851" i="4"/>
  <c r="J4851" i="4"/>
  <c r="K4850" i="4"/>
  <c r="J4850" i="4"/>
  <c r="K4849" i="4"/>
  <c r="J4849" i="4"/>
  <c r="K4848" i="4"/>
  <c r="J4848" i="4"/>
  <c r="K4847" i="4"/>
  <c r="J4847" i="4"/>
  <c r="K4846" i="4"/>
  <c r="J4846" i="4"/>
  <c r="K4845" i="4"/>
  <c r="J4845" i="4"/>
  <c r="K4844" i="4"/>
  <c r="J4844" i="4"/>
  <c r="K4843" i="4"/>
  <c r="J4843" i="4"/>
  <c r="K4842" i="4"/>
  <c r="J4842" i="4"/>
  <c r="K4841" i="4"/>
  <c r="J4841" i="4"/>
  <c r="K4840" i="4"/>
  <c r="J4840" i="4"/>
  <c r="K4839" i="4"/>
  <c r="J4839" i="4"/>
  <c r="K4838" i="4"/>
  <c r="J4838" i="4"/>
  <c r="K4837" i="4"/>
  <c r="J4837" i="4"/>
  <c r="K4836" i="4"/>
  <c r="J4836" i="4"/>
  <c r="K4835" i="4"/>
  <c r="J4835" i="4"/>
  <c r="K4834" i="4"/>
  <c r="J4834" i="4"/>
  <c r="K4833" i="4"/>
  <c r="J4833" i="4"/>
  <c r="K4832" i="4"/>
  <c r="J4832" i="4"/>
  <c r="K4831" i="4"/>
  <c r="J4831" i="4"/>
  <c r="K4830" i="4"/>
  <c r="J4830" i="4"/>
  <c r="K4829" i="4"/>
  <c r="J4829" i="4"/>
  <c r="K4828" i="4"/>
  <c r="J4828" i="4"/>
  <c r="K4827" i="4"/>
  <c r="J4827" i="4"/>
  <c r="K4826" i="4"/>
  <c r="J4826" i="4"/>
  <c r="K4825" i="4"/>
  <c r="J4825" i="4"/>
  <c r="K4824" i="4"/>
  <c r="J4824" i="4"/>
  <c r="K4823" i="4"/>
  <c r="J4823" i="4"/>
  <c r="K4822" i="4"/>
  <c r="J4822" i="4"/>
  <c r="K4821" i="4"/>
  <c r="J4821" i="4"/>
  <c r="K4820" i="4"/>
  <c r="J4820" i="4"/>
  <c r="K4819" i="4"/>
  <c r="J4819" i="4"/>
  <c r="K4818" i="4"/>
  <c r="J4818" i="4"/>
  <c r="K4817" i="4"/>
  <c r="J4817" i="4"/>
  <c r="K4816" i="4"/>
  <c r="J4816" i="4"/>
  <c r="K4815" i="4"/>
  <c r="J4815" i="4"/>
  <c r="K4814" i="4"/>
  <c r="J4814" i="4"/>
  <c r="K4813" i="4"/>
  <c r="J4813" i="4"/>
  <c r="K4812" i="4"/>
  <c r="J4812" i="4"/>
  <c r="K4811" i="4"/>
  <c r="J4811" i="4"/>
  <c r="K4810" i="4"/>
  <c r="J4810" i="4"/>
  <c r="K4809" i="4"/>
  <c r="J4809" i="4"/>
  <c r="K4808" i="4"/>
  <c r="J4808" i="4"/>
  <c r="K4807" i="4"/>
  <c r="J4807" i="4"/>
  <c r="K4806" i="4"/>
  <c r="J4806" i="4"/>
  <c r="K4805" i="4"/>
  <c r="J4805" i="4"/>
  <c r="K4804" i="4"/>
  <c r="J4804" i="4"/>
  <c r="K4803" i="4"/>
  <c r="J4803" i="4"/>
  <c r="K4802" i="4"/>
  <c r="J4802" i="4"/>
  <c r="K4801" i="4"/>
  <c r="J4801" i="4"/>
  <c r="K4800" i="4"/>
  <c r="J4800" i="4"/>
  <c r="K4799" i="4"/>
  <c r="J4799" i="4"/>
  <c r="K4798" i="4"/>
  <c r="J4798" i="4"/>
  <c r="K4797" i="4"/>
  <c r="J4797" i="4"/>
  <c r="K4796" i="4"/>
  <c r="J4796" i="4"/>
  <c r="K4795" i="4"/>
  <c r="J4795" i="4"/>
  <c r="K4794" i="4"/>
  <c r="J4794" i="4"/>
  <c r="K4793" i="4"/>
  <c r="J4793" i="4"/>
  <c r="K4792" i="4"/>
  <c r="J4792" i="4"/>
  <c r="K4791" i="4"/>
  <c r="J4791" i="4"/>
  <c r="K4790" i="4"/>
  <c r="J4790" i="4"/>
  <c r="K4789" i="4"/>
  <c r="J4789" i="4"/>
  <c r="K4788" i="4"/>
  <c r="J4788" i="4"/>
  <c r="K4787" i="4"/>
  <c r="J4787" i="4"/>
  <c r="K4786" i="4"/>
  <c r="J4786" i="4"/>
  <c r="K4785" i="4"/>
  <c r="J4785" i="4"/>
  <c r="K4784" i="4"/>
  <c r="J4784" i="4"/>
  <c r="K4783" i="4"/>
  <c r="J4783" i="4"/>
  <c r="K4782" i="4"/>
  <c r="J4782" i="4"/>
  <c r="K4781" i="4"/>
  <c r="J4781" i="4"/>
  <c r="K4780" i="4"/>
  <c r="J4780" i="4"/>
  <c r="K4779" i="4"/>
  <c r="J4779" i="4"/>
  <c r="K4778" i="4"/>
  <c r="J4778" i="4"/>
  <c r="K4777" i="4"/>
  <c r="J4777" i="4"/>
  <c r="K4776" i="4"/>
  <c r="J4776" i="4"/>
  <c r="K4775" i="4"/>
  <c r="J4775" i="4"/>
  <c r="K4774" i="4"/>
  <c r="J4774" i="4"/>
  <c r="K4773" i="4"/>
  <c r="J4773" i="4"/>
  <c r="K4772" i="4"/>
  <c r="J4772" i="4"/>
  <c r="K4771" i="4"/>
  <c r="J4771" i="4"/>
  <c r="K4770" i="4"/>
  <c r="J4770" i="4"/>
  <c r="K4769" i="4"/>
  <c r="J4769" i="4"/>
  <c r="K4768" i="4"/>
  <c r="J4768" i="4"/>
  <c r="K4767" i="4"/>
  <c r="J4767" i="4"/>
  <c r="K4766" i="4"/>
  <c r="J4766" i="4"/>
  <c r="K4765" i="4"/>
  <c r="J4765" i="4"/>
  <c r="K4764" i="4"/>
  <c r="J4764" i="4"/>
  <c r="K4763" i="4"/>
  <c r="J4763" i="4"/>
  <c r="K4762" i="4"/>
  <c r="J4762" i="4"/>
  <c r="K4761" i="4"/>
  <c r="J4761" i="4"/>
  <c r="K4760" i="4"/>
  <c r="J4760" i="4"/>
  <c r="K4759" i="4"/>
  <c r="J4759" i="4"/>
  <c r="K4758" i="4"/>
  <c r="J4758" i="4"/>
  <c r="K4757" i="4"/>
  <c r="J4757" i="4"/>
  <c r="K4756" i="4"/>
  <c r="J4756" i="4"/>
  <c r="K4755" i="4"/>
  <c r="J4755" i="4"/>
  <c r="K4754" i="4"/>
  <c r="J4754" i="4"/>
  <c r="K4753" i="4"/>
  <c r="J4753" i="4"/>
  <c r="K4752" i="4"/>
  <c r="J4752" i="4"/>
  <c r="K4751" i="4"/>
  <c r="J4751" i="4"/>
  <c r="K4750" i="4"/>
  <c r="J4750" i="4"/>
  <c r="K4749" i="4"/>
  <c r="J4749" i="4"/>
  <c r="K4748" i="4"/>
  <c r="J4748" i="4"/>
  <c r="K4747" i="4"/>
  <c r="J4747" i="4"/>
  <c r="K4746" i="4"/>
  <c r="J4746" i="4"/>
  <c r="K4745" i="4"/>
  <c r="J4745" i="4"/>
  <c r="K4744" i="4"/>
  <c r="J4744" i="4"/>
  <c r="K4743" i="4"/>
  <c r="J4743" i="4"/>
  <c r="K4742" i="4"/>
  <c r="J4742" i="4"/>
  <c r="K4741" i="4"/>
  <c r="J4741" i="4"/>
  <c r="K4740" i="4"/>
  <c r="J4740" i="4"/>
  <c r="K4739" i="4"/>
  <c r="J4739" i="4"/>
  <c r="K4738" i="4"/>
  <c r="J4738" i="4"/>
  <c r="K4737" i="4"/>
  <c r="J4737" i="4"/>
  <c r="K4736" i="4"/>
  <c r="J4736" i="4"/>
  <c r="K4735" i="4"/>
  <c r="J4735" i="4"/>
  <c r="K4734" i="4"/>
  <c r="J4734" i="4"/>
  <c r="K4733" i="4"/>
  <c r="J4733" i="4"/>
  <c r="K4732" i="4"/>
  <c r="J4732" i="4"/>
  <c r="K4731" i="4"/>
  <c r="J4731" i="4"/>
  <c r="K4730" i="4"/>
  <c r="J4730" i="4"/>
  <c r="K4729" i="4"/>
  <c r="J4729" i="4"/>
  <c r="K4728" i="4"/>
  <c r="J4728" i="4"/>
  <c r="K4727" i="4"/>
  <c r="J4727" i="4"/>
  <c r="K4726" i="4"/>
  <c r="J4726" i="4"/>
  <c r="K4725" i="4"/>
  <c r="J4725" i="4"/>
  <c r="K4724" i="4"/>
  <c r="J4724" i="4"/>
  <c r="K4723" i="4"/>
  <c r="J4723" i="4"/>
  <c r="K4722" i="4"/>
  <c r="J4722" i="4"/>
  <c r="K4721" i="4"/>
  <c r="J4721" i="4"/>
  <c r="K4720" i="4"/>
  <c r="J4720" i="4"/>
  <c r="K4719" i="4"/>
  <c r="J4719" i="4"/>
  <c r="K4718" i="4"/>
  <c r="J4718" i="4"/>
  <c r="K4717" i="4"/>
  <c r="J4717" i="4"/>
  <c r="K4716" i="4"/>
  <c r="J4716" i="4"/>
  <c r="K4715" i="4"/>
  <c r="J4715" i="4"/>
  <c r="K4714" i="4"/>
  <c r="J4714" i="4"/>
  <c r="K4713" i="4"/>
  <c r="J4713" i="4"/>
  <c r="K4712" i="4"/>
  <c r="J4712" i="4"/>
  <c r="K4711" i="4"/>
  <c r="J4711" i="4"/>
  <c r="K4710" i="4"/>
  <c r="J4710" i="4"/>
  <c r="K4709" i="4"/>
  <c r="J4709" i="4"/>
  <c r="K4708" i="4"/>
  <c r="J4708" i="4"/>
  <c r="K4707" i="4"/>
  <c r="J4707" i="4"/>
  <c r="K4706" i="4"/>
  <c r="J4706" i="4"/>
  <c r="K4705" i="4"/>
  <c r="J4705" i="4"/>
  <c r="K4704" i="4"/>
  <c r="J4704" i="4"/>
  <c r="K4703" i="4"/>
  <c r="J4703" i="4"/>
  <c r="K4702" i="4"/>
  <c r="J4702" i="4"/>
  <c r="K4701" i="4"/>
  <c r="J4701" i="4"/>
  <c r="K4700" i="4"/>
  <c r="J4700" i="4"/>
  <c r="K4699" i="4"/>
  <c r="J4699" i="4"/>
  <c r="K4698" i="4"/>
  <c r="J4698" i="4"/>
  <c r="K4697" i="4"/>
  <c r="J4697" i="4"/>
  <c r="K4696" i="4"/>
  <c r="J4696" i="4"/>
  <c r="K4695" i="4"/>
  <c r="J4695" i="4"/>
  <c r="K4694" i="4"/>
  <c r="J4694" i="4"/>
  <c r="K4693" i="4"/>
  <c r="J4693" i="4"/>
  <c r="K4692" i="4"/>
  <c r="J4692" i="4"/>
  <c r="K4691" i="4"/>
  <c r="J4691" i="4"/>
  <c r="K4690" i="4"/>
  <c r="J4690" i="4"/>
  <c r="K4689" i="4"/>
  <c r="J4689" i="4"/>
  <c r="K4688" i="4"/>
  <c r="J4688" i="4"/>
  <c r="K4687" i="4"/>
  <c r="J4687" i="4"/>
  <c r="K4686" i="4"/>
  <c r="J4686" i="4"/>
  <c r="K4685" i="4"/>
  <c r="J4685" i="4"/>
  <c r="K4684" i="4"/>
  <c r="J4684" i="4"/>
  <c r="K4683" i="4"/>
  <c r="J4683" i="4"/>
  <c r="K4682" i="4"/>
  <c r="J4682" i="4"/>
  <c r="K4681" i="4"/>
  <c r="J4681" i="4"/>
  <c r="K4680" i="4"/>
  <c r="J4680" i="4"/>
  <c r="K4679" i="4"/>
  <c r="J4679" i="4"/>
  <c r="K4678" i="4"/>
  <c r="J4678" i="4"/>
  <c r="K4677" i="4"/>
  <c r="J4677" i="4"/>
  <c r="K4676" i="4"/>
  <c r="J4676" i="4"/>
  <c r="K4675" i="4"/>
  <c r="J4675" i="4"/>
  <c r="K4674" i="4"/>
  <c r="J4674" i="4"/>
  <c r="K4673" i="4"/>
  <c r="J4673" i="4"/>
  <c r="K4672" i="4"/>
  <c r="J4672" i="4"/>
  <c r="K4671" i="4"/>
  <c r="J4671" i="4"/>
  <c r="K4670" i="4"/>
  <c r="J4670" i="4"/>
  <c r="K4669" i="4"/>
  <c r="J4669" i="4"/>
  <c r="K4668" i="4"/>
  <c r="J4668" i="4"/>
  <c r="K4667" i="4"/>
  <c r="J4667" i="4"/>
  <c r="K4666" i="4"/>
  <c r="J4666" i="4"/>
  <c r="K4665" i="4"/>
  <c r="J4665" i="4"/>
  <c r="K4664" i="4"/>
  <c r="J4664" i="4"/>
  <c r="K4663" i="4"/>
  <c r="J4663" i="4"/>
  <c r="K4662" i="4"/>
  <c r="J4662" i="4"/>
  <c r="K4661" i="4"/>
  <c r="J4661" i="4"/>
  <c r="K4660" i="4"/>
  <c r="J4660" i="4"/>
  <c r="K4659" i="4"/>
  <c r="J4659" i="4"/>
  <c r="K4658" i="4"/>
  <c r="J4658" i="4"/>
  <c r="K4657" i="4"/>
  <c r="J4657" i="4"/>
  <c r="K4656" i="4"/>
  <c r="J4656" i="4"/>
  <c r="K4655" i="4"/>
  <c r="J4655" i="4"/>
  <c r="K4654" i="4"/>
  <c r="J4654" i="4"/>
  <c r="K4653" i="4"/>
  <c r="J4653" i="4"/>
  <c r="K4652" i="4"/>
  <c r="J4652" i="4"/>
  <c r="K4651" i="4"/>
  <c r="J4651" i="4"/>
  <c r="K4650" i="4"/>
  <c r="J4650" i="4"/>
  <c r="K4649" i="4"/>
  <c r="J4649" i="4"/>
  <c r="K4648" i="4"/>
  <c r="J4648" i="4"/>
  <c r="K4647" i="4"/>
  <c r="J4647" i="4"/>
  <c r="K4646" i="4"/>
  <c r="J4646" i="4"/>
  <c r="K4645" i="4"/>
  <c r="J4645" i="4"/>
  <c r="K4644" i="4"/>
  <c r="J4644" i="4"/>
  <c r="K4643" i="4"/>
  <c r="J4643" i="4"/>
  <c r="K4642" i="4"/>
  <c r="J4642" i="4"/>
  <c r="K4641" i="4"/>
  <c r="J4641" i="4"/>
  <c r="K4640" i="4"/>
  <c r="J4640" i="4"/>
  <c r="K4639" i="4"/>
  <c r="J4639" i="4"/>
  <c r="K4638" i="4"/>
  <c r="J4638" i="4"/>
  <c r="K4637" i="4"/>
  <c r="J4637" i="4"/>
  <c r="K4636" i="4"/>
  <c r="J4636" i="4"/>
  <c r="K4635" i="4"/>
  <c r="J4635" i="4"/>
  <c r="K4634" i="4"/>
  <c r="J4634" i="4"/>
  <c r="K4633" i="4"/>
  <c r="J4633" i="4"/>
  <c r="K4632" i="4"/>
  <c r="J4632" i="4"/>
  <c r="K4631" i="4"/>
  <c r="J4631" i="4"/>
  <c r="K4630" i="4"/>
  <c r="J4630" i="4"/>
  <c r="K4629" i="4"/>
  <c r="J4629" i="4"/>
  <c r="K4628" i="4"/>
  <c r="J4628" i="4"/>
  <c r="K4627" i="4"/>
  <c r="J4627" i="4"/>
  <c r="K4626" i="4"/>
  <c r="J4626" i="4"/>
  <c r="K4625" i="4"/>
  <c r="J4625" i="4"/>
  <c r="K4624" i="4"/>
  <c r="J4624" i="4"/>
  <c r="K4623" i="4"/>
  <c r="J4623" i="4"/>
  <c r="K4622" i="4"/>
  <c r="J4622" i="4"/>
  <c r="K4621" i="4"/>
  <c r="J4621" i="4"/>
  <c r="K4620" i="4"/>
  <c r="J4620" i="4"/>
  <c r="K4619" i="4"/>
  <c r="J4619" i="4"/>
  <c r="K4618" i="4"/>
  <c r="J4618" i="4"/>
  <c r="K4617" i="4"/>
  <c r="J4617" i="4"/>
  <c r="K4616" i="4"/>
  <c r="J4616" i="4"/>
  <c r="K4615" i="4"/>
  <c r="J4615" i="4"/>
  <c r="K4614" i="4"/>
  <c r="J4614" i="4"/>
  <c r="K4613" i="4"/>
  <c r="J4613" i="4"/>
  <c r="K4612" i="4"/>
  <c r="J4612" i="4"/>
  <c r="K4611" i="4"/>
  <c r="J4611" i="4"/>
  <c r="K4610" i="4"/>
  <c r="J4610" i="4"/>
  <c r="K4609" i="4"/>
  <c r="J4609" i="4"/>
  <c r="K4608" i="4"/>
  <c r="J4608" i="4"/>
  <c r="K4607" i="4"/>
  <c r="J4607" i="4"/>
  <c r="K4606" i="4"/>
  <c r="J4606" i="4"/>
  <c r="K4605" i="4"/>
  <c r="J4605" i="4"/>
  <c r="K4604" i="4"/>
  <c r="J4604" i="4"/>
  <c r="K4603" i="4"/>
  <c r="J4603" i="4"/>
  <c r="K4602" i="4"/>
  <c r="J4602" i="4"/>
  <c r="K4601" i="4"/>
  <c r="J4601" i="4"/>
  <c r="K4600" i="4"/>
  <c r="J4600" i="4"/>
  <c r="K4599" i="4"/>
  <c r="J4599" i="4"/>
  <c r="K4598" i="4"/>
  <c r="J4598" i="4"/>
  <c r="K4597" i="4"/>
  <c r="J4597" i="4"/>
  <c r="K4596" i="4"/>
  <c r="J4596" i="4"/>
  <c r="K4595" i="4"/>
  <c r="J4595" i="4"/>
  <c r="K4594" i="4"/>
  <c r="J4594" i="4"/>
  <c r="K4593" i="4"/>
  <c r="J4593" i="4"/>
  <c r="K4592" i="4"/>
  <c r="J4592" i="4"/>
  <c r="K4591" i="4"/>
  <c r="J4591" i="4"/>
  <c r="K4590" i="4"/>
  <c r="J4590" i="4"/>
  <c r="K4589" i="4"/>
  <c r="J4589" i="4"/>
  <c r="K4588" i="4"/>
  <c r="J4588" i="4"/>
  <c r="K4587" i="4"/>
  <c r="J4587" i="4"/>
  <c r="K4586" i="4"/>
  <c r="J4586" i="4"/>
  <c r="K4585" i="4"/>
  <c r="J4585" i="4"/>
  <c r="K4584" i="4"/>
  <c r="J4584" i="4"/>
  <c r="K4583" i="4"/>
  <c r="J4583" i="4"/>
  <c r="K4582" i="4"/>
  <c r="J4582" i="4"/>
  <c r="K4581" i="4"/>
  <c r="J4581" i="4"/>
  <c r="K4580" i="4"/>
  <c r="J4580" i="4"/>
  <c r="K4579" i="4"/>
  <c r="J4579" i="4"/>
  <c r="K4578" i="4"/>
  <c r="J4578" i="4"/>
  <c r="K4577" i="4"/>
  <c r="J4577" i="4"/>
  <c r="K4576" i="4"/>
  <c r="J4576" i="4"/>
  <c r="K4575" i="4"/>
  <c r="J4575" i="4"/>
  <c r="K4574" i="4"/>
  <c r="J4574" i="4"/>
  <c r="K4573" i="4"/>
  <c r="J4573" i="4"/>
  <c r="K4572" i="4"/>
  <c r="J4572" i="4"/>
  <c r="K4571" i="4"/>
  <c r="J4571" i="4"/>
  <c r="K4570" i="4"/>
  <c r="J4570" i="4"/>
  <c r="K4569" i="4"/>
  <c r="J4569" i="4"/>
  <c r="K4568" i="4"/>
  <c r="J4568" i="4"/>
  <c r="K4567" i="4"/>
  <c r="J4567" i="4"/>
  <c r="K4566" i="4"/>
  <c r="J4566" i="4"/>
  <c r="K4565" i="4"/>
  <c r="J4565" i="4"/>
  <c r="K4564" i="4"/>
  <c r="J4564" i="4"/>
  <c r="K4563" i="4"/>
  <c r="J4563" i="4"/>
  <c r="K4562" i="4"/>
  <c r="J4562" i="4"/>
  <c r="K4561" i="4"/>
  <c r="J4561" i="4"/>
  <c r="K4560" i="4"/>
  <c r="J4560" i="4"/>
  <c r="K4559" i="4"/>
  <c r="J4559" i="4"/>
  <c r="K4558" i="4"/>
  <c r="J4558" i="4"/>
  <c r="K4557" i="4"/>
  <c r="J4557" i="4"/>
  <c r="K4556" i="4"/>
  <c r="J4556" i="4"/>
  <c r="K4555" i="4"/>
  <c r="J4555" i="4"/>
  <c r="K4554" i="4"/>
  <c r="J4554" i="4"/>
  <c r="K4553" i="4"/>
  <c r="J4553" i="4"/>
  <c r="K4552" i="4"/>
  <c r="J4552" i="4"/>
  <c r="K4551" i="4"/>
  <c r="J4551" i="4"/>
  <c r="K4550" i="4"/>
  <c r="J4550" i="4"/>
  <c r="K4549" i="4"/>
  <c r="J4549" i="4"/>
  <c r="K4548" i="4"/>
  <c r="J4548" i="4"/>
  <c r="K4547" i="4"/>
  <c r="J4547" i="4"/>
  <c r="K4546" i="4"/>
  <c r="J4546" i="4"/>
  <c r="K4545" i="4"/>
  <c r="J4545" i="4"/>
  <c r="K4544" i="4"/>
  <c r="J4544" i="4"/>
  <c r="K4543" i="4"/>
  <c r="J4543" i="4"/>
  <c r="K4542" i="4"/>
  <c r="J4542" i="4"/>
  <c r="K4541" i="4"/>
  <c r="J4541" i="4"/>
  <c r="K4540" i="4"/>
  <c r="J4540" i="4"/>
  <c r="K4539" i="4"/>
  <c r="J4539" i="4"/>
  <c r="K4538" i="4"/>
  <c r="J4538" i="4"/>
  <c r="K4537" i="4"/>
  <c r="J4537" i="4"/>
  <c r="K4536" i="4"/>
  <c r="J4536" i="4"/>
  <c r="K4535" i="4"/>
  <c r="J4535" i="4"/>
  <c r="K4534" i="4"/>
  <c r="J4534" i="4"/>
  <c r="K4533" i="4"/>
  <c r="J4533" i="4"/>
  <c r="K4532" i="4"/>
  <c r="J4532" i="4"/>
  <c r="K4531" i="4"/>
  <c r="J4531" i="4"/>
  <c r="K4530" i="4"/>
  <c r="J4530" i="4"/>
  <c r="K4529" i="4"/>
  <c r="J4529" i="4"/>
  <c r="K4528" i="4"/>
  <c r="J4528" i="4"/>
  <c r="K4527" i="4"/>
  <c r="J4527" i="4"/>
  <c r="K4526" i="4"/>
  <c r="J4526" i="4"/>
  <c r="K4525" i="4"/>
  <c r="J4525" i="4"/>
  <c r="K4524" i="4"/>
  <c r="J4524" i="4"/>
  <c r="K4523" i="4"/>
  <c r="J4523" i="4"/>
  <c r="K4522" i="4"/>
  <c r="J4522" i="4"/>
  <c r="K4521" i="4"/>
  <c r="J4521" i="4"/>
  <c r="K4520" i="4"/>
  <c r="J4520" i="4"/>
  <c r="K4519" i="4"/>
  <c r="J4519" i="4"/>
  <c r="K4518" i="4"/>
  <c r="J4518" i="4"/>
  <c r="K4517" i="4"/>
  <c r="J4517" i="4"/>
  <c r="K4516" i="4"/>
  <c r="J4516" i="4"/>
  <c r="K4515" i="4"/>
  <c r="J4515" i="4"/>
  <c r="K4514" i="4"/>
  <c r="J4514" i="4"/>
  <c r="K4513" i="4"/>
  <c r="J4513" i="4"/>
  <c r="K4512" i="4"/>
  <c r="J4512" i="4"/>
  <c r="K4511" i="4"/>
  <c r="J4511" i="4"/>
  <c r="K4510" i="4"/>
  <c r="J4510" i="4"/>
  <c r="K4509" i="4"/>
  <c r="J4509" i="4"/>
  <c r="K4508" i="4"/>
  <c r="J4508" i="4"/>
  <c r="K4507" i="4"/>
  <c r="J4507" i="4"/>
  <c r="K4506" i="4"/>
  <c r="J4506" i="4"/>
  <c r="K4505" i="4"/>
  <c r="J4505" i="4"/>
  <c r="K4504" i="4"/>
  <c r="J4504" i="4"/>
  <c r="K4503" i="4"/>
  <c r="J4503" i="4"/>
  <c r="K4502" i="4"/>
  <c r="J4502" i="4"/>
  <c r="K4501" i="4"/>
  <c r="J4501" i="4"/>
  <c r="K4500" i="4"/>
  <c r="J4500" i="4"/>
  <c r="K4499" i="4"/>
  <c r="J4499" i="4"/>
  <c r="K4498" i="4"/>
  <c r="J4498" i="4"/>
  <c r="K4497" i="4"/>
  <c r="J4497" i="4"/>
  <c r="K4496" i="4"/>
  <c r="J4496" i="4"/>
  <c r="K4495" i="4"/>
  <c r="J4495" i="4"/>
  <c r="K4494" i="4"/>
  <c r="J4494" i="4"/>
  <c r="K4493" i="4"/>
  <c r="J4493" i="4"/>
  <c r="K4492" i="4"/>
  <c r="J4492" i="4"/>
  <c r="K4491" i="4"/>
  <c r="J4491" i="4"/>
  <c r="K4490" i="4"/>
  <c r="J4490" i="4"/>
  <c r="K4489" i="4"/>
  <c r="J4489" i="4"/>
  <c r="K4488" i="4"/>
  <c r="J4488" i="4"/>
  <c r="K4487" i="4"/>
  <c r="J4487" i="4"/>
  <c r="K4486" i="4"/>
  <c r="J4486" i="4"/>
  <c r="K4485" i="4"/>
  <c r="J4485" i="4"/>
  <c r="K4484" i="4"/>
  <c r="J4484" i="4"/>
  <c r="K4483" i="4"/>
  <c r="J4483" i="4"/>
  <c r="K4482" i="4"/>
  <c r="J4482" i="4"/>
  <c r="K4481" i="4"/>
  <c r="J4481" i="4"/>
  <c r="K4480" i="4"/>
  <c r="J4480" i="4"/>
  <c r="K4479" i="4"/>
  <c r="J4479" i="4"/>
  <c r="K4478" i="4"/>
  <c r="J4478" i="4"/>
  <c r="K4477" i="4"/>
  <c r="J4477" i="4"/>
  <c r="K4476" i="4"/>
  <c r="J4476" i="4"/>
  <c r="K4475" i="4"/>
  <c r="J4475" i="4"/>
  <c r="K4474" i="4"/>
  <c r="J4474" i="4"/>
  <c r="K4473" i="4"/>
  <c r="J4473" i="4"/>
  <c r="K4472" i="4"/>
  <c r="J4472" i="4"/>
  <c r="K4471" i="4"/>
  <c r="J4471" i="4"/>
  <c r="K4470" i="4"/>
  <c r="J4470" i="4"/>
  <c r="K4469" i="4"/>
  <c r="J4469" i="4"/>
  <c r="K4468" i="4"/>
  <c r="J4468" i="4"/>
  <c r="K4467" i="4"/>
  <c r="J4467" i="4"/>
  <c r="K4466" i="4"/>
  <c r="J4466" i="4"/>
  <c r="K4465" i="4"/>
  <c r="J4465" i="4"/>
  <c r="K4464" i="4"/>
  <c r="J4464" i="4"/>
  <c r="K4463" i="4"/>
  <c r="J4463" i="4"/>
  <c r="K4462" i="4"/>
  <c r="J4462" i="4"/>
  <c r="K4461" i="4"/>
  <c r="J4461" i="4"/>
  <c r="K4460" i="4"/>
  <c r="J4460" i="4"/>
  <c r="K4459" i="4"/>
  <c r="J4459" i="4"/>
  <c r="K4458" i="4"/>
  <c r="J4458" i="4"/>
  <c r="K4457" i="4"/>
  <c r="J4457" i="4"/>
  <c r="K4456" i="4"/>
  <c r="J4456" i="4"/>
  <c r="K4455" i="4"/>
  <c r="J4455" i="4"/>
  <c r="K4454" i="4"/>
  <c r="J4454" i="4"/>
  <c r="K4453" i="4"/>
  <c r="J4453" i="4"/>
  <c r="K4452" i="4"/>
  <c r="J4452" i="4"/>
  <c r="K4451" i="4"/>
  <c r="J4451" i="4"/>
  <c r="K4450" i="4"/>
  <c r="J4450" i="4"/>
  <c r="K4449" i="4"/>
  <c r="J4449" i="4"/>
  <c r="K4448" i="4"/>
  <c r="J4448" i="4"/>
  <c r="K4447" i="4"/>
  <c r="J4447" i="4"/>
  <c r="K4446" i="4"/>
  <c r="J4446" i="4"/>
  <c r="K4445" i="4"/>
  <c r="J4445" i="4"/>
  <c r="K4444" i="4"/>
  <c r="J4444" i="4"/>
  <c r="K4443" i="4"/>
  <c r="J4443" i="4"/>
  <c r="K4442" i="4"/>
  <c r="J4442" i="4"/>
  <c r="K4441" i="4"/>
  <c r="J4441" i="4"/>
  <c r="K4440" i="4"/>
  <c r="J4440" i="4"/>
  <c r="K4439" i="4"/>
  <c r="J4439" i="4"/>
  <c r="K4438" i="4"/>
  <c r="J4438" i="4"/>
  <c r="K4437" i="4"/>
  <c r="J4437" i="4"/>
  <c r="K4436" i="4"/>
  <c r="J4436" i="4"/>
  <c r="K4435" i="4"/>
  <c r="J4435" i="4"/>
  <c r="K4434" i="4"/>
  <c r="J4434" i="4"/>
  <c r="K4433" i="4"/>
  <c r="J4433" i="4"/>
  <c r="K4432" i="4"/>
  <c r="J4432" i="4"/>
  <c r="K4431" i="4"/>
  <c r="J4431" i="4"/>
  <c r="K4430" i="4"/>
  <c r="J4430" i="4"/>
  <c r="K4429" i="4"/>
  <c r="J4429" i="4"/>
  <c r="K4428" i="4"/>
  <c r="J4428" i="4"/>
  <c r="K4427" i="4"/>
  <c r="J4427" i="4"/>
  <c r="K4426" i="4"/>
  <c r="J4426" i="4"/>
  <c r="K4425" i="4"/>
  <c r="J4425" i="4"/>
  <c r="K4424" i="4"/>
  <c r="J4424" i="4"/>
  <c r="K4423" i="4"/>
  <c r="J4423" i="4"/>
  <c r="K4422" i="4"/>
  <c r="J4422" i="4"/>
  <c r="K4421" i="4"/>
  <c r="J4421" i="4"/>
  <c r="K4420" i="4"/>
  <c r="J4420" i="4"/>
  <c r="K4419" i="4"/>
  <c r="J4419" i="4"/>
  <c r="K4418" i="4"/>
  <c r="J4418" i="4"/>
  <c r="K4417" i="4"/>
  <c r="J4417" i="4"/>
  <c r="K4416" i="4"/>
  <c r="J4416" i="4"/>
  <c r="K4415" i="4"/>
  <c r="J4415" i="4"/>
  <c r="K4414" i="4"/>
  <c r="J4414" i="4"/>
  <c r="K4413" i="4"/>
  <c r="J4413" i="4"/>
  <c r="K4412" i="4"/>
  <c r="J4412" i="4"/>
  <c r="K4411" i="4"/>
  <c r="J4411" i="4"/>
  <c r="K4410" i="4"/>
  <c r="J4410" i="4"/>
  <c r="K4409" i="4"/>
  <c r="J4409" i="4"/>
  <c r="K4408" i="4"/>
  <c r="J4408" i="4"/>
  <c r="K4407" i="4"/>
  <c r="J4407" i="4"/>
  <c r="K4406" i="4"/>
  <c r="J4406" i="4"/>
  <c r="K4405" i="4"/>
  <c r="J4405" i="4"/>
  <c r="K4404" i="4"/>
  <c r="J4404" i="4"/>
  <c r="K4403" i="4"/>
  <c r="J4403" i="4"/>
  <c r="K4402" i="4"/>
  <c r="J4402" i="4"/>
  <c r="K4401" i="4"/>
  <c r="J4401" i="4"/>
  <c r="K4400" i="4"/>
  <c r="J4400" i="4"/>
  <c r="K4399" i="4"/>
  <c r="J4399" i="4"/>
  <c r="K4398" i="4"/>
  <c r="J4398" i="4"/>
  <c r="K4397" i="4"/>
  <c r="J4397" i="4"/>
  <c r="K4396" i="4"/>
  <c r="J4396" i="4"/>
  <c r="K4395" i="4"/>
  <c r="J4395" i="4"/>
  <c r="K4394" i="4"/>
  <c r="J4394" i="4"/>
  <c r="K4393" i="4"/>
  <c r="J4393" i="4"/>
  <c r="K4392" i="4"/>
  <c r="J4392" i="4"/>
  <c r="K4391" i="4"/>
  <c r="J4391" i="4"/>
  <c r="K4390" i="4"/>
  <c r="J4390" i="4"/>
  <c r="K4389" i="4"/>
  <c r="J4389" i="4"/>
  <c r="K4388" i="4"/>
  <c r="J4388" i="4"/>
  <c r="K4387" i="4"/>
  <c r="J4387" i="4"/>
  <c r="K4386" i="4"/>
  <c r="J4386" i="4"/>
  <c r="K4385" i="4"/>
  <c r="J4385" i="4"/>
  <c r="K4384" i="4"/>
  <c r="J4384" i="4"/>
  <c r="K4383" i="4"/>
  <c r="J4383" i="4"/>
  <c r="K4382" i="4"/>
  <c r="J4382" i="4"/>
  <c r="K4381" i="4"/>
  <c r="J4381" i="4"/>
  <c r="K4380" i="4"/>
  <c r="J4380" i="4"/>
  <c r="K4379" i="4"/>
  <c r="J4379" i="4"/>
  <c r="K4378" i="4"/>
  <c r="J4378" i="4"/>
  <c r="K4377" i="4"/>
  <c r="J4377" i="4"/>
  <c r="K4376" i="4"/>
  <c r="J4376" i="4"/>
  <c r="K4375" i="4"/>
  <c r="J4375" i="4"/>
  <c r="K4374" i="4"/>
  <c r="J4374" i="4"/>
  <c r="K4373" i="4"/>
  <c r="J4373" i="4"/>
  <c r="K4372" i="4"/>
  <c r="J4372" i="4"/>
  <c r="K4371" i="4"/>
  <c r="J4371" i="4"/>
  <c r="K4370" i="4"/>
  <c r="J4370" i="4"/>
  <c r="K4369" i="4"/>
  <c r="J4369" i="4"/>
  <c r="K4368" i="4"/>
  <c r="J4368" i="4"/>
  <c r="K4367" i="4"/>
  <c r="J4367" i="4"/>
  <c r="K4366" i="4"/>
  <c r="J4366" i="4"/>
  <c r="K4365" i="4"/>
  <c r="J4365" i="4"/>
  <c r="K4364" i="4"/>
  <c r="J4364" i="4"/>
  <c r="K4363" i="4"/>
  <c r="J4363" i="4"/>
  <c r="K4362" i="4"/>
  <c r="J4362" i="4"/>
  <c r="K4361" i="4"/>
  <c r="J4361" i="4"/>
  <c r="K4360" i="4"/>
  <c r="J4360" i="4"/>
  <c r="K4359" i="4"/>
  <c r="J4359" i="4"/>
  <c r="K4358" i="4"/>
  <c r="J4358" i="4"/>
  <c r="K4357" i="4"/>
  <c r="J4357" i="4"/>
  <c r="K4356" i="4"/>
  <c r="J4356" i="4"/>
  <c r="K4355" i="4"/>
  <c r="J4355" i="4"/>
  <c r="K4354" i="4"/>
  <c r="J4354" i="4"/>
  <c r="K4353" i="4"/>
  <c r="J4353" i="4"/>
  <c r="K4352" i="4"/>
  <c r="J4352" i="4"/>
  <c r="K4351" i="4"/>
  <c r="J4351" i="4"/>
  <c r="K4350" i="4"/>
  <c r="J4350" i="4"/>
  <c r="K4349" i="4"/>
  <c r="J4349" i="4"/>
  <c r="K4348" i="4"/>
  <c r="J4348" i="4"/>
  <c r="K4347" i="4"/>
  <c r="J4347" i="4"/>
  <c r="K4346" i="4"/>
  <c r="J4346" i="4"/>
  <c r="K4345" i="4"/>
  <c r="J4345" i="4"/>
  <c r="K4344" i="4"/>
  <c r="J4344" i="4"/>
  <c r="K4343" i="4"/>
  <c r="J4343" i="4"/>
  <c r="K4342" i="4"/>
  <c r="J4342" i="4"/>
  <c r="K4341" i="4"/>
  <c r="J4341" i="4"/>
  <c r="K4340" i="4"/>
  <c r="J4340" i="4"/>
  <c r="K4339" i="4"/>
  <c r="J4339" i="4"/>
  <c r="K4338" i="4"/>
  <c r="J4338" i="4"/>
  <c r="K4337" i="4"/>
  <c r="J4337" i="4"/>
  <c r="K4336" i="4"/>
  <c r="J4336" i="4"/>
  <c r="K4335" i="4"/>
  <c r="J4335" i="4"/>
  <c r="K4334" i="4"/>
  <c r="J4334" i="4"/>
  <c r="K4333" i="4"/>
  <c r="J4333" i="4"/>
  <c r="K4332" i="4"/>
  <c r="J4332" i="4"/>
  <c r="K4331" i="4"/>
  <c r="J4331" i="4"/>
  <c r="K4330" i="4"/>
  <c r="J4330" i="4"/>
  <c r="K4329" i="4"/>
  <c r="J4329" i="4"/>
  <c r="K4328" i="4"/>
  <c r="J4328" i="4"/>
  <c r="K4327" i="4"/>
  <c r="J4327" i="4"/>
  <c r="K4326" i="4"/>
  <c r="J4326" i="4"/>
  <c r="K4325" i="4"/>
  <c r="J4325" i="4"/>
  <c r="K4324" i="4"/>
  <c r="J4324" i="4"/>
  <c r="K4323" i="4"/>
  <c r="J4323" i="4"/>
  <c r="K4322" i="4"/>
  <c r="J4322" i="4"/>
  <c r="K4321" i="4"/>
  <c r="J4321" i="4"/>
  <c r="K4320" i="4"/>
  <c r="J4320" i="4"/>
  <c r="K4319" i="4"/>
  <c r="J4319" i="4"/>
  <c r="K4318" i="4"/>
  <c r="J4318" i="4"/>
  <c r="K4317" i="4"/>
  <c r="J4317" i="4"/>
  <c r="K4316" i="4"/>
  <c r="J4316" i="4"/>
  <c r="K4315" i="4"/>
  <c r="J4315" i="4"/>
  <c r="K4314" i="4"/>
  <c r="J4314" i="4"/>
  <c r="K4313" i="4"/>
  <c r="J4313" i="4"/>
  <c r="K4312" i="4"/>
  <c r="J4312" i="4"/>
  <c r="K4311" i="4"/>
  <c r="J4311" i="4"/>
  <c r="K4310" i="4"/>
  <c r="J4310" i="4"/>
  <c r="K4309" i="4"/>
  <c r="J4309" i="4"/>
  <c r="K4308" i="4"/>
  <c r="J4308" i="4"/>
  <c r="K4307" i="4"/>
  <c r="J4307" i="4"/>
  <c r="K4306" i="4"/>
  <c r="J4306" i="4"/>
  <c r="K4305" i="4"/>
  <c r="J4305" i="4"/>
  <c r="K4304" i="4"/>
  <c r="J4304" i="4"/>
  <c r="K4303" i="4"/>
  <c r="J4303" i="4"/>
  <c r="K4302" i="4"/>
  <c r="J4302" i="4"/>
  <c r="K4301" i="4"/>
  <c r="J4301" i="4"/>
  <c r="K4300" i="4"/>
  <c r="J4300" i="4"/>
  <c r="K4299" i="4"/>
  <c r="J4299" i="4"/>
  <c r="K4298" i="4"/>
  <c r="J4298" i="4"/>
  <c r="K4297" i="4"/>
  <c r="J4297" i="4"/>
  <c r="K4296" i="4"/>
  <c r="J4296" i="4"/>
  <c r="K4295" i="4"/>
  <c r="J4295" i="4"/>
  <c r="K4294" i="4"/>
  <c r="J4294" i="4"/>
  <c r="K4293" i="4"/>
  <c r="J4293" i="4"/>
  <c r="K4292" i="4"/>
  <c r="J4292" i="4"/>
  <c r="K4291" i="4"/>
  <c r="J4291" i="4"/>
  <c r="K4290" i="4"/>
  <c r="J4290" i="4"/>
  <c r="K4289" i="4"/>
  <c r="J4289" i="4"/>
  <c r="K4288" i="4"/>
  <c r="J4288" i="4"/>
  <c r="K4287" i="4"/>
  <c r="J4287" i="4"/>
  <c r="K4286" i="4"/>
  <c r="J4286" i="4"/>
  <c r="K4285" i="4"/>
  <c r="J4285" i="4"/>
  <c r="K4284" i="4"/>
  <c r="J4284" i="4"/>
  <c r="K4283" i="4"/>
  <c r="J4283" i="4"/>
  <c r="K4282" i="4"/>
  <c r="J4282" i="4"/>
  <c r="K4281" i="4"/>
  <c r="J4281" i="4"/>
  <c r="K4280" i="4"/>
  <c r="J4280" i="4"/>
  <c r="K4279" i="4"/>
  <c r="J4279" i="4"/>
  <c r="K4278" i="4"/>
  <c r="J4278" i="4"/>
  <c r="K4277" i="4"/>
  <c r="J4277" i="4"/>
  <c r="K4276" i="4"/>
  <c r="J4276" i="4"/>
  <c r="K4275" i="4"/>
  <c r="J4275" i="4"/>
  <c r="K4274" i="4"/>
  <c r="J4274" i="4"/>
  <c r="K4273" i="4"/>
  <c r="J4273" i="4"/>
  <c r="K4272" i="4"/>
  <c r="J4272" i="4"/>
  <c r="K4271" i="4"/>
  <c r="J4271" i="4"/>
  <c r="K4270" i="4"/>
  <c r="J4270" i="4"/>
  <c r="K4269" i="4"/>
  <c r="J4269" i="4"/>
  <c r="K4268" i="4"/>
  <c r="J4268" i="4"/>
  <c r="K4267" i="4"/>
  <c r="J4267" i="4"/>
  <c r="K4266" i="4"/>
  <c r="J4266" i="4"/>
  <c r="K4265" i="4"/>
  <c r="J4265" i="4"/>
  <c r="K4264" i="4"/>
  <c r="J4264" i="4"/>
  <c r="K4263" i="4"/>
  <c r="J4263" i="4"/>
  <c r="K4262" i="4"/>
  <c r="J4262" i="4"/>
  <c r="K4261" i="4"/>
  <c r="J4261" i="4"/>
  <c r="K4260" i="4"/>
  <c r="J4260" i="4"/>
  <c r="K4259" i="4"/>
  <c r="J4259" i="4"/>
  <c r="K4258" i="4"/>
  <c r="J4258" i="4"/>
  <c r="K4257" i="4"/>
  <c r="J4257" i="4"/>
  <c r="K4256" i="4"/>
  <c r="J4256" i="4"/>
  <c r="K4255" i="4"/>
  <c r="J4255" i="4"/>
  <c r="K4254" i="4"/>
  <c r="J4254" i="4"/>
  <c r="K4253" i="4"/>
  <c r="J4253" i="4"/>
  <c r="K4252" i="4"/>
  <c r="J4252" i="4"/>
  <c r="K4251" i="4"/>
  <c r="J4251" i="4"/>
  <c r="K4250" i="4"/>
  <c r="J4250" i="4"/>
  <c r="K4249" i="4"/>
  <c r="J4249" i="4"/>
  <c r="K4248" i="4"/>
  <c r="J4248" i="4"/>
  <c r="K4247" i="4"/>
  <c r="J4247" i="4"/>
  <c r="K4246" i="4"/>
  <c r="J4246" i="4"/>
  <c r="K4245" i="4"/>
  <c r="J4245" i="4"/>
  <c r="K4244" i="4"/>
  <c r="J4244" i="4"/>
  <c r="K4243" i="4"/>
  <c r="J4243" i="4"/>
  <c r="K4242" i="4"/>
  <c r="J4242" i="4"/>
  <c r="K4241" i="4"/>
  <c r="J4241" i="4"/>
  <c r="K4240" i="4"/>
  <c r="J4240" i="4"/>
  <c r="K4239" i="4"/>
  <c r="J4239" i="4"/>
  <c r="K4238" i="4"/>
  <c r="J4238" i="4"/>
  <c r="K4237" i="4"/>
  <c r="J4237" i="4"/>
  <c r="K4236" i="4"/>
  <c r="J4236" i="4"/>
  <c r="K4235" i="4"/>
  <c r="J4235" i="4"/>
  <c r="K4234" i="4"/>
  <c r="J4234" i="4"/>
  <c r="K4233" i="4"/>
  <c r="J4233" i="4"/>
  <c r="K4232" i="4"/>
  <c r="J4232" i="4"/>
  <c r="K4231" i="4"/>
  <c r="J4231" i="4"/>
  <c r="K4230" i="4"/>
  <c r="J4230" i="4"/>
  <c r="K4229" i="4"/>
  <c r="J4229" i="4"/>
  <c r="K4228" i="4"/>
  <c r="J4228" i="4"/>
  <c r="K4227" i="4"/>
  <c r="J4227" i="4"/>
  <c r="K4226" i="4"/>
  <c r="J4226" i="4"/>
  <c r="K4225" i="4"/>
  <c r="J4225" i="4"/>
  <c r="K4224" i="4"/>
  <c r="J4224" i="4"/>
  <c r="K4223" i="4"/>
  <c r="J4223" i="4"/>
  <c r="K4222" i="4"/>
  <c r="J4222" i="4"/>
  <c r="K4221" i="4"/>
  <c r="J4221" i="4"/>
  <c r="K4220" i="4"/>
  <c r="J4220" i="4"/>
  <c r="K4219" i="4"/>
  <c r="J4219" i="4"/>
  <c r="K4218" i="4"/>
  <c r="J4218" i="4"/>
  <c r="K4217" i="4"/>
  <c r="J4217" i="4"/>
  <c r="K4216" i="4"/>
  <c r="J4216" i="4"/>
  <c r="K4215" i="4"/>
  <c r="J4215" i="4"/>
  <c r="K4214" i="4"/>
  <c r="J4214" i="4"/>
  <c r="K4213" i="4"/>
  <c r="J4213" i="4"/>
  <c r="K4212" i="4"/>
  <c r="J4212" i="4"/>
  <c r="K4211" i="4"/>
  <c r="J4211" i="4"/>
  <c r="K4210" i="4"/>
  <c r="J4210" i="4"/>
  <c r="K4209" i="4"/>
  <c r="J4209" i="4"/>
  <c r="K4208" i="4"/>
  <c r="J4208" i="4"/>
  <c r="K4207" i="4"/>
  <c r="J4207" i="4"/>
  <c r="K4206" i="4"/>
  <c r="J4206" i="4"/>
  <c r="K4205" i="4"/>
  <c r="J4205" i="4"/>
  <c r="K4204" i="4"/>
  <c r="J4204" i="4"/>
  <c r="K4203" i="4"/>
  <c r="J4203" i="4"/>
  <c r="K4202" i="4"/>
  <c r="J4202" i="4"/>
  <c r="K4201" i="4"/>
  <c r="J4201" i="4"/>
  <c r="K4200" i="4"/>
  <c r="J4200" i="4"/>
  <c r="K4199" i="4"/>
  <c r="J4199" i="4"/>
  <c r="K4198" i="4"/>
  <c r="J4198" i="4"/>
  <c r="K4197" i="4"/>
  <c r="J4197" i="4"/>
  <c r="K4196" i="4"/>
  <c r="J4196" i="4"/>
  <c r="K4195" i="4"/>
  <c r="J4195" i="4"/>
  <c r="K4194" i="4"/>
  <c r="J4194" i="4"/>
  <c r="K4193" i="4"/>
  <c r="J4193" i="4"/>
  <c r="K4192" i="4"/>
  <c r="J4192" i="4"/>
  <c r="K4191" i="4"/>
  <c r="J4191" i="4"/>
  <c r="K4190" i="4"/>
  <c r="J4190" i="4"/>
  <c r="K4189" i="4"/>
  <c r="J4189" i="4"/>
  <c r="K4188" i="4"/>
  <c r="J4188" i="4"/>
  <c r="K4187" i="4"/>
  <c r="J4187" i="4"/>
  <c r="K4186" i="4"/>
  <c r="J4186" i="4"/>
  <c r="K4185" i="4"/>
  <c r="J4185" i="4"/>
  <c r="K4184" i="4"/>
  <c r="J4184" i="4"/>
  <c r="K4183" i="4"/>
  <c r="J4183" i="4"/>
  <c r="K4182" i="4"/>
  <c r="J4182" i="4"/>
  <c r="K4181" i="4"/>
  <c r="J4181" i="4"/>
  <c r="K4180" i="4"/>
  <c r="J4180" i="4"/>
  <c r="K4179" i="4"/>
  <c r="J4179" i="4"/>
  <c r="K4178" i="4"/>
  <c r="J4178" i="4"/>
  <c r="K4177" i="4"/>
  <c r="J4177" i="4"/>
  <c r="K4176" i="4"/>
  <c r="J4176" i="4"/>
  <c r="K4175" i="4"/>
  <c r="J4175" i="4"/>
  <c r="K4174" i="4"/>
  <c r="J4174" i="4"/>
  <c r="K4173" i="4"/>
  <c r="J4173" i="4"/>
  <c r="K4172" i="4"/>
  <c r="J4172" i="4"/>
  <c r="K4171" i="4"/>
  <c r="J4171" i="4"/>
  <c r="K4170" i="4"/>
  <c r="J4170" i="4"/>
  <c r="K4169" i="4"/>
  <c r="J4169" i="4"/>
  <c r="K4168" i="4"/>
  <c r="J4168" i="4"/>
  <c r="K4167" i="4"/>
  <c r="J4167" i="4"/>
  <c r="K4166" i="4"/>
  <c r="J4166" i="4"/>
  <c r="K4165" i="4"/>
  <c r="J4165" i="4"/>
  <c r="K4164" i="4"/>
  <c r="J4164" i="4"/>
  <c r="K4163" i="4"/>
  <c r="J4163" i="4"/>
  <c r="K4162" i="4"/>
  <c r="J4162" i="4"/>
  <c r="K4161" i="4"/>
  <c r="J4161" i="4"/>
  <c r="K4160" i="4"/>
  <c r="J4160" i="4"/>
  <c r="K4159" i="4"/>
  <c r="J4159" i="4"/>
  <c r="K4158" i="4"/>
  <c r="J4158" i="4"/>
  <c r="K4157" i="4"/>
  <c r="J4157" i="4"/>
  <c r="K4156" i="4"/>
  <c r="J4156" i="4"/>
  <c r="K4155" i="4"/>
  <c r="J4155" i="4"/>
  <c r="K4154" i="4"/>
  <c r="J4154" i="4"/>
  <c r="K4153" i="4"/>
  <c r="J4153" i="4"/>
  <c r="K4152" i="4"/>
  <c r="J4152" i="4"/>
  <c r="K4151" i="4"/>
  <c r="J4151" i="4"/>
  <c r="K4150" i="4"/>
  <c r="J4150" i="4"/>
  <c r="K4149" i="4"/>
  <c r="J4149" i="4"/>
  <c r="K4148" i="4"/>
  <c r="J4148" i="4"/>
  <c r="K4147" i="4"/>
  <c r="J4147" i="4"/>
  <c r="K4146" i="4"/>
  <c r="J4146" i="4"/>
  <c r="K4145" i="4"/>
  <c r="J4145" i="4"/>
  <c r="K4144" i="4"/>
  <c r="J4144" i="4"/>
  <c r="K4143" i="4"/>
  <c r="J4143" i="4"/>
  <c r="K4142" i="4"/>
  <c r="J4142" i="4"/>
  <c r="K4141" i="4"/>
  <c r="J4141" i="4"/>
  <c r="K4140" i="4"/>
  <c r="J4140" i="4"/>
  <c r="K4139" i="4"/>
  <c r="J4139" i="4"/>
  <c r="K4138" i="4"/>
  <c r="J4138" i="4"/>
  <c r="K4137" i="4"/>
  <c r="J4137" i="4"/>
  <c r="K4136" i="4"/>
  <c r="J4136" i="4"/>
  <c r="K4135" i="4"/>
  <c r="J4135" i="4"/>
  <c r="K4134" i="4"/>
  <c r="J4134" i="4"/>
  <c r="K4133" i="4"/>
  <c r="J4133" i="4"/>
  <c r="K4132" i="4"/>
  <c r="J4132" i="4"/>
  <c r="K4131" i="4"/>
  <c r="J4131" i="4"/>
  <c r="K4130" i="4"/>
  <c r="J4130" i="4"/>
  <c r="K4129" i="4"/>
  <c r="J4129" i="4"/>
  <c r="K4128" i="4"/>
  <c r="J4128" i="4"/>
  <c r="K4127" i="4"/>
  <c r="J4127" i="4"/>
  <c r="K4126" i="4"/>
  <c r="J4126" i="4"/>
  <c r="K4125" i="4"/>
  <c r="J4125" i="4"/>
  <c r="K4124" i="4"/>
  <c r="J4124" i="4"/>
  <c r="K4123" i="4"/>
  <c r="J4123" i="4"/>
  <c r="K4122" i="4"/>
  <c r="J4122" i="4"/>
  <c r="K4121" i="4"/>
  <c r="J4121" i="4"/>
  <c r="K4120" i="4"/>
  <c r="J4120" i="4"/>
  <c r="K4119" i="4"/>
  <c r="J4119" i="4"/>
  <c r="K4118" i="4"/>
  <c r="J4118" i="4"/>
  <c r="K4117" i="4"/>
  <c r="J4117" i="4"/>
  <c r="K4116" i="4"/>
  <c r="J4116" i="4"/>
  <c r="K4115" i="4"/>
  <c r="J4115" i="4"/>
  <c r="K4114" i="4"/>
  <c r="J4114" i="4"/>
  <c r="K4113" i="4"/>
  <c r="J4113" i="4"/>
  <c r="K4112" i="4"/>
  <c r="J4112" i="4"/>
  <c r="K4111" i="4"/>
  <c r="J4111" i="4"/>
  <c r="K4110" i="4"/>
  <c r="J4110" i="4"/>
  <c r="K4109" i="4"/>
  <c r="J4109" i="4"/>
  <c r="K4108" i="4"/>
  <c r="J4108" i="4"/>
  <c r="K4107" i="4"/>
  <c r="J4107" i="4"/>
  <c r="K4106" i="4"/>
  <c r="J4106" i="4"/>
  <c r="K4105" i="4"/>
  <c r="J4105" i="4"/>
  <c r="K4104" i="4"/>
  <c r="J4104" i="4"/>
  <c r="K4103" i="4"/>
  <c r="J4103" i="4"/>
  <c r="K4102" i="4"/>
  <c r="J4102" i="4"/>
  <c r="K4101" i="4"/>
  <c r="J4101" i="4"/>
  <c r="K4100" i="4"/>
  <c r="J4100" i="4"/>
  <c r="K4099" i="4"/>
  <c r="J4099" i="4"/>
  <c r="K4098" i="4"/>
  <c r="J4098" i="4"/>
  <c r="K4097" i="4"/>
  <c r="J4097" i="4"/>
  <c r="K4096" i="4"/>
  <c r="J4096" i="4"/>
  <c r="K4095" i="4"/>
  <c r="J4095" i="4"/>
  <c r="K4094" i="4"/>
  <c r="J4094" i="4"/>
  <c r="K4093" i="4"/>
  <c r="J4093" i="4"/>
  <c r="K4092" i="4"/>
  <c r="J4092" i="4"/>
  <c r="K4091" i="4"/>
  <c r="J4091" i="4"/>
  <c r="K4090" i="4"/>
  <c r="J4090" i="4"/>
  <c r="K4089" i="4"/>
  <c r="J4089" i="4"/>
  <c r="K4088" i="4"/>
  <c r="J4088" i="4"/>
  <c r="K4087" i="4"/>
  <c r="J4087" i="4"/>
  <c r="K4086" i="4"/>
  <c r="J4086" i="4"/>
  <c r="K4085" i="4"/>
  <c r="J4085" i="4"/>
  <c r="K4084" i="4"/>
  <c r="J4084" i="4"/>
  <c r="K4083" i="4"/>
  <c r="J4083" i="4"/>
  <c r="K4082" i="4"/>
  <c r="J4082" i="4"/>
  <c r="K4081" i="4"/>
  <c r="J4081" i="4"/>
  <c r="K4080" i="4"/>
  <c r="J4080" i="4"/>
  <c r="K4079" i="4"/>
  <c r="J4079" i="4"/>
  <c r="K4078" i="4"/>
  <c r="J4078" i="4"/>
  <c r="K4077" i="4"/>
  <c r="J4077" i="4"/>
  <c r="K4076" i="4"/>
  <c r="J4076" i="4"/>
  <c r="K4075" i="4"/>
  <c r="J4075" i="4"/>
  <c r="K4074" i="4"/>
  <c r="J4074" i="4"/>
  <c r="K4073" i="4"/>
  <c r="J4073" i="4"/>
  <c r="K4072" i="4"/>
  <c r="J4072" i="4"/>
  <c r="K4071" i="4"/>
  <c r="J4071" i="4"/>
  <c r="K4070" i="4"/>
  <c r="J4070" i="4"/>
  <c r="K4069" i="4"/>
  <c r="J4069" i="4"/>
  <c r="K4068" i="4"/>
  <c r="J4068" i="4"/>
  <c r="K4067" i="4"/>
  <c r="J4067" i="4"/>
  <c r="K4066" i="4"/>
  <c r="J4066" i="4"/>
  <c r="K4065" i="4"/>
  <c r="J4065" i="4"/>
  <c r="K4064" i="4"/>
  <c r="J4064" i="4"/>
  <c r="K4063" i="4"/>
  <c r="J4063" i="4"/>
  <c r="K4062" i="4"/>
  <c r="J4062" i="4"/>
  <c r="K4061" i="4"/>
  <c r="J4061" i="4"/>
  <c r="K4060" i="4"/>
  <c r="J4060" i="4"/>
  <c r="K4059" i="4"/>
  <c r="J4059" i="4"/>
  <c r="K4058" i="4"/>
  <c r="J4058" i="4"/>
  <c r="K4057" i="4"/>
  <c r="J4057" i="4"/>
  <c r="K4056" i="4"/>
  <c r="J4056" i="4"/>
  <c r="K4055" i="4"/>
  <c r="J4055" i="4"/>
  <c r="K4054" i="4"/>
  <c r="J4054" i="4"/>
  <c r="K4053" i="4"/>
  <c r="J4053" i="4"/>
  <c r="K4052" i="4"/>
  <c r="J4052" i="4"/>
  <c r="K4051" i="4"/>
  <c r="J4051" i="4"/>
  <c r="K4050" i="4"/>
  <c r="J4050" i="4"/>
  <c r="K4049" i="4"/>
  <c r="J4049" i="4"/>
  <c r="K4048" i="4"/>
  <c r="J4048" i="4"/>
  <c r="K4047" i="4"/>
  <c r="J4047" i="4"/>
  <c r="K4046" i="4"/>
  <c r="J4046" i="4"/>
  <c r="K4045" i="4"/>
  <c r="J4045" i="4"/>
  <c r="K4044" i="4"/>
  <c r="J4044" i="4"/>
  <c r="K4043" i="4"/>
  <c r="J4043" i="4"/>
  <c r="K4042" i="4"/>
  <c r="J4042" i="4"/>
  <c r="K4041" i="4"/>
  <c r="J4041" i="4"/>
  <c r="K4040" i="4"/>
  <c r="J4040" i="4"/>
  <c r="K4039" i="4"/>
  <c r="J4039" i="4"/>
  <c r="K4038" i="4"/>
  <c r="J4038" i="4"/>
  <c r="K4037" i="4"/>
  <c r="J4037" i="4"/>
  <c r="K4036" i="4"/>
  <c r="J4036" i="4"/>
  <c r="K4035" i="4"/>
  <c r="J4035" i="4"/>
  <c r="K4034" i="4"/>
  <c r="J4034" i="4"/>
  <c r="K4033" i="4"/>
  <c r="J4033" i="4"/>
  <c r="K4032" i="4"/>
  <c r="J4032" i="4"/>
  <c r="K4031" i="4"/>
  <c r="J4031" i="4"/>
  <c r="K4030" i="4"/>
  <c r="J4030" i="4"/>
  <c r="K4029" i="4"/>
  <c r="J4029" i="4"/>
  <c r="K4028" i="4"/>
  <c r="J4028" i="4"/>
  <c r="K4027" i="4"/>
  <c r="J4027" i="4"/>
  <c r="K4026" i="4"/>
  <c r="J4026" i="4"/>
  <c r="K4025" i="4"/>
  <c r="J4025" i="4"/>
  <c r="K4024" i="4"/>
  <c r="J4024" i="4"/>
  <c r="K4023" i="4"/>
  <c r="J4023" i="4"/>
  <c r="K4022" i="4"/>
  <c r="J4022" i="4"/>
  <c r="K4021" i="4"/>
  <c r="J4021" i="4"/>
  <c r="K4020" i="4"/>
  <c r="J4020" i="4"/>
  <c r="K4019" i="4"/>
  <c r="J4019" i="4"/>
  <c r="K4018" i="4"/>
  <c r="J4018" i="4"/>
  <c r="K4017" i="4"/>
  <c r="J4017" i="4"/>
  <c r="K4016" i="4"/>
  <c r="J4016" i="4"/>
  <c r="K4015" i="4"/>
  <c r="J4015" i="4"/>
  <c r="K4014" i="4"/>
  <c r="J4014" i="4"/>
  <c r="K4013" i="4"/>
  <c r="J4013" i="4"/>
  <c r="K4012" i="4"/>
  <c r="J4012" i="4"/>
  <c r="K4011" i="4"/>
  <c r="J4011" i="4"/>
  <c r="K4010" i="4"/>
  <c r="J4010" i="4"/>
  <c r="K4009" i="4"/>
  <c r="J4009" i="4"/>
  <c r="K4008" i="4"/>
  <c r="J4008" i="4"/>
  <c r="K4007" i="4"/>
  <c r="J4007" i="4"/>
  <c r="K4006" i="4"/>
  <c r="J4006" i="4"/>
  <c r="K4005" i="4"/>
  <c r="J4005" i="4"/>
  <c r="K4004" i="4"/>
  <c r="J4004" i="4"/>
  <c r="K4003" i="4"/>
  <c r="J4003" i="4"/>
  <c r="K4002" i="4"/>
  <c r="J4002" i="4"/>
  <c r="K4001" i="4"/>
  <c r="J4001" i="4"/>
  <c r="K4000" i="4"/>
  <c r="J4000" i="4"/>
  <c r="K3999" i="4"/>
  <c r="J3999" i="4"/>
  <c r="K3998" i="4"/>
  <c r="J3998" i="4"/>
  <c r="K3997" i="4"/>
  <c r="J3997" i="4"/>
  <c r="K3996" i="4"/>
  <c r="J3996" i="4"/>
  <c r="K3995" i="4"/>
  <c r="J3995" i="4"/>
  <c r="K3994" i="4"/>
  <c r="J3994" i="4"/>
  <c r="K3993" i="4"/>
  <c r="J3993" i="4"/>
  <c r="K3992" i="4"/>
  <c r="J3992" i="4"/>
  <c r="K3991" i="4"/>
  <c r="J3991" i="4"/>
  <c r="K3990" i="4"/>
  <c r="J3990" i="4"/>
  <c r="K3989" i="4"/>
  <c r="J3989" i="4"/>
  <c r="K3988" i="4"/>
  <c r="J3988" i="4"/>
  <c r="K3987" i="4"/>
  <c r="J3987" i="4"/>
  <c r="K3986" i="4"/>
  <c r="J3986" i="4"/>
  <c r="K3985" i="4"/>
  <c r="J3985" i="4"/>
  <c r="K3984" i="4"/>
  <c r="J3984" i="4"/>
  <c r="K3983" i="4"/>
  <c r="J3983" i="4"/>
  <c r="K3982" i="4"/>
  <c r="J3982" i="4"/>
  <c r="K3981" i="4"/>
  <c r="J3981" i="4"/>
  <c r="K3980" i="4"/>
  <c r="J3980" i="4"/>
  <c r="K3979" i="4"/>
  <c r="J3979" i="4"/>
  <c r="K3978" i="4"/>
  <c r="J3978" i="4"/>
  <c r="K3977" i="4"/>
  <c r="J3977" i="4"/>
  <c r="K3976" i="4"/>
  <c r="J3976" i="4"/>
  <c r="K3975" i="4"/>
  <c r="J3975" i="4"/>
  <c r="K3974" i="4"/>
  <c r="J3974" i="4"/>
  <c r="K3973" i="4"/>
  <c r="J3973" i="4"/>
  <c r="K3972" i="4"/>
  <c r="J3972" i="4"/>
  <c r="K3971" i="4"/>
  <c r="J3971" i="4"/>
  <c r="K3970" i="4"/>
  <c r="J3970" i="4"/>
  <c r="K3969" i="4"/>
  <c r="J3969" i="4"/>
  <c r="K3968" i="4"/>
  <c r="J3968" i="4"/>
  <c r="K3967" i="4"/>
  <c r="J3967" i="4"/>
  <c r="K3966" i="4"/>
  <c r="J3966" i="4"/>
  <c r="K3965" i="4"/>
  <c r="J3965" i="4"/>
  <c r="K3964" i="4"/>
  <c r="J3964" i="4"/>
  <c r="K3963" i="4"/>
  <c r="J3963" i="4"/>
  <c r="K3962" i="4"/>
  <c r="J3962" i="4"/>
  <c r="K3961" i="4"/>
  <c r="J3961" i="4"/>
  <c r="K3960" i="4"/>
  <c r="J3960" i="4"/>
  <c r="K3959" i="4"/>
  <c r="J3959" i="4"/>
  <c r="K3958" i="4"/>
  <c r="J3958" i="4"/>
  <c r="K3957" i="4"/>
  <c r="J3957" i="4"/>
  <c r="K3956" i="4"/>
  <c r="J3956" i="4"/>
  <c r="K3955" i="4"/>
  <c r="J3955" i="4"/>
  <c r="K3954" i="4"/>
  <c r="J3954" i="4"/>
  <c r="K3953" i="4"/>
  <c r="J3953" i="4"/>
  <c r="K3952" i="4"/>
  <c r="J3952" i="4"/>
  <c r="K3951" i="4"/>
  <c r="J3951" i="4"/>
  <c r="K3950" i="4"/>
  <c r="J3950" i="4"/>
  <c r="K3949" i="4"/>
  <c r="J3949" i="4"/>
  <c r="K3948" i="4"/>
  <c r="J3948" i="4"/>
  <c r="K3947" i="4"/>
  <c r="J3947" i="4"/>
  <c r="K3946" i="4"/>
  <c r="J3946" i="4"/>
  <c r="K3945" i="4"/>
  <c r="J3945" i="4"/>
  <c r="K3944" i="4"/>
  <c r="J3944" i="4"/>
  <c r="K3943" i="4"/>
  <c r="J3943" i="4"/>
  <c r="K3942" i="4"/>
  <c r="J3942" i="4"/>
  <c r="K3941" i="4"/>
  <c r="J3941" i="4"/>
  <c r="K3940" i="4"/>
  <c r="J3940" i="4"/>
  <c r="K3939" i="4"/>
  <c r="J3939" i="4"/>
  <c r="K3938" i="4"/>
  <c r="J3938" i="4"/>
  <c r="K3937" i="4"/>
  <c r="J3937" i="4"/>
  <c r="K3936" i="4"/>
  <c r="J3936" i="4"/>
  <c r="K3935" i="4"/>
  <c r="J3935" i="4"/>
  <c r="K3934" i="4"/>
  <c r="J3934" i="4"/>
  <c r="K3933" i="4"/>
  <c r="J3933" i="4"/>
  <c r="K3932" i="4"/>
  <c r="J3932" i="4"/>
  <c r="K3931" i="4"/>
  <c r="J3931" i="4"/>
  <c r="K3930" i="4"/>
  <c r="J3930" i="4"/>
  <c r="K3929" i="4"/>
  <c r="J3929" i="4"/>
  <c r="K3928" i="4"/>
  <c r="J3928" i="4"/>
  <c r="K3927" i="4"/>
  <c r="J3927" i="4"/>
  <c r="K3926" i="4"/>
  <c r="J3926" i="4"/>
  <c r="K3925" i="4"/>
  <c r="J3925" i="4"/>
  <c r="K3924" i="4"/>
  <c r="J3924" i="4"/>
  <c r="K3923" i="4"/>
  <c r="J3923" i="4"/>
  <c r="K3922" i="4"/>
  <c r="J3922" i="4"/>
  <c r="K3921" i="4"/>
  <c r="J3921" i="4"/>
  <c r="K3920" i="4"/>
  <c r="J3920" i="4"/>
  <c r="K3919" i="4"/>
  <c r="J3919" i="4"/>
  <c r="K3918" i="4"/>
  <c r="J3918" i="4"/>
  <c r="K3917" i="4"/>
  <c r="J3917" i="4"/>
  <c r="K3916" i="4"/>
  <c r="J3916" i="4"/>
  <c r="K3915" i="4"/>
  <c r="J3915" i="4"/>
  <c r="K3914" i="4"/>
  <c r="J3914" i="4"/>
  <c r="K3913" i="4"/>
  <c r="J3913" i="4"/>
  <c r="K3912" i="4"/>
  <c r="J3912" i="4"/>
  <c r="K3911" i="4"/>
  <c r="J3911" i="4"/>
  <c r="K3910" i="4"/>
  <c r="J3910" i="4"/>
  <c r="K3909" i="4"/>
  <c r="J3909" i="4"/>
  <c r="K3908" i="4"/>
  <c r="J3908" i="4"/>
  <c r="K3907" i="4"/>
  <c r="J3907" i="4"/>
  <c r="K3906" i="4"/>
  <c r="J3906" i="4"/>
  <c r="K3905" i="4"/>
  <c r="J3905" i="4"/>
  <c r="K3904" i="4"/>
  <c r="J3904" i="4"/>
  <c r="K3903" i="4"/>
  <c r="J3903" i="4"/>
  <c r="K3902" i="4"/>
  <c r="J3902" i="4"/>
  <c r="K3901" i="4"/>
  <c r="J3901" i="4"/>
  <c r="K3900" i="4"/>
  <c r="J3900" i="4"/>
  <c r="K3899" i="4"/>
  <c r="J3899" i="4"/>
  <c r="K3898" i="4"/>
  <c r="J3898" i="4"/>
  <c r="K3897" i="4"/>
  <c r="J3897" i="4"/>
  <c r="K3896" i="4"/>
  <c r="J3896" i="4"/>
  <c r="K3895" i="4"/>
  <c r="J3895" i="4"/>
  <c r="K3894" i="4"/>
  <c r="J3894" i="4"/>
  <c r="K3893" i="4"/>
  <c r="J3893" i="4"/>
  <c r="K3892" i="4"/>
  <c r="J3892" i="4"/>
  <c r="K3891" i="4"/>
  <c r="J3891" i="4"/>
  <c r="K3890" i="4"/>
  <c r="J3890" i="4"/>
  <c r="K3889" i="4"/>
  <c r="J3889" i="4"/>
  <c r="K3888" i="4"/>
  <c r="J3888" i="4"/>
  <c r="K3887" i="4"/>
  <c r="J3887" i="4"/>
  <c r="K3886" i="4"/>
  <c r="J3886" i="4"/>
  <c r="K3885" i="4"/>
  <c r="J3885" i="4"/>
  <c r="K3884" i="4"/>
  <c r="J3884" i="4"/>
  <c r="K3883" i="4"/>
  <c r="J3883" i="4"/>
  <c r="K3882" i="4"/>
  <c r="J3882" i="4"/>
  <c r="K3881" i="4"/>
  <c r="J3881" i="4"/>
  <c r="K3880" i="4"/>
  <c r="J3880" i="4"/>
  <c r="K3879" i="4"/>
  <c r="J3879" i="4"/>
  <c r="K3878" i="4"/>
  <c r="J3878" i="4"/>
  <c r="K3877" i="4"/>
  <c r="J3877" i="4"/>
  <c r="K3876" i="4"/>
  <c r="J3876" i="4"/>
  <c r="K3875" i="4"/>
  <c r="J3875" i="4"/>
  <c r="K3874" i="4"/>
  <c r="J3874" i="4"/>
  <c r="K3873" i="4"/>
  <c r="J3873" i="4"/>
  <c r="K3872" i="4"/>
  <c r="J3872" i="4"/>
  <c r="K3871" i="4"/>
  <c r="J3871" i="4"/>
  <c r="K3870" i="4"/>
  <c r="J3870" i="4"/>
  <c r="K3869" i="4"/>
  <c r="J3869" i="4"/>
  <c r="K3868" i="4"/>
  <c r="J3868" i="4"/>
  <c r="K3867" i="4"/>
  <c r="J3867" i="4"/>
  <c r="K3866" i="4"/>
  <c r="J3866" i="4"/>
  <c r="K3865" i="4"/>
  <c r="J3865" i="4"/>
  <c r="K3864" i="4"/>
  <c r="J3864" i="4"/>
  <c r="K3863" i="4"/>
  <c r="J3863" i="4"/>
  <c r="K3862" i="4"/>
  <c r="J3862" i="4"/>
  <c r="K3861" i="4"/>
  <c r="J3861" i="4"/>
  <c r="K3860" i="4"/>
  <c r="J3860" i="4"/>
  <c r="K3859" i="4"/>
  <c r="J3859" i="4"/>
  <c r="K3858" i="4"/>
  <c r="J3858" i="4"/>
  <c r="K3857" i="4"/>
  <c r="J3857" i="4"/>
  <c r="K3856" i="4"/>
  <c r="J3856" i="4"/>
  <c r="K3855" i="4"/>
  <c r="J3855" i="4"/>
  <c r="K3854" i="4"/>
  <c r="J3854" i="4"/>
  <c r="K3853" i="4"/>
  <c r="J3853" i="4"/>
  <c r="K3852" i="4"/>
  <c r="J3852" i="4"/>
  <c r="K3851" i="4"/>
  <c r="J3851" i="4"/>
  <c r="K3850" i="4"/>
  <c r="J3850" i="4"/>
  <c r="K3849" i="4"/>
  <c r="J3849" i="4"/>
  <c r="K3848" i="4"/>
  <c r="J3848" i="4"/>
  <c r="K3847" i="4"/>
  <c r="J3847" i="4"/>
  <c r="K3846" i="4"/>
  <c r="J3846" i="4"/>
  <c r="K3845" i="4"/>
  <c r="J3845" i="4"/>
  <c r="K3844" i="4"/>
  <c r="J3844" i="4"/>
  <c r="K3843" i="4"/>
  <c r="J3843" i="4"/>
  <c r="K3842" i="4"/>
  <c r="J3842" i="4"/>
  <c r="K3841" i="4"/>
  <c r="J3841" i="4"/>
  <c r="K3840" i="4"/>
  <c r="J3840" i="4"/>
  <c r="K3839" i="4"/>
  <c r="J3839" i="4"/>
  <c r="K3838" i="4"/>
  <c r="J3838" i="4"/>
  <c r="K3837" i="4"/>
  <c r="J3837" i="4"/>
  <c r="K3836" i="4"/>
  <c r="J3836" i="4"/>
  <c r="K3835" i="4"/>
  <c r="J3835" i="4"/>
  <c r="K3834" i="4"/>
  <c r="J3834" i="4"/>
  <c r="K3833" i="4"/>
  <c r="J3833" i="4"/>
  <c r="K3832" i="4"/>
  <c r="J3832" i="4"/>
  <c r="K3831" i="4"/>
  <c r="J3831" i="4"/>
  <c r="K3830" i="4"/>
  <c r="J3830" i="4"/>
  <c r="K3829" i="4"/>
  <c r="J3829" i="4"/>
  <c r="K3828" i="4"/>
  <c r="J3828" i="4"/>
  <c r="K3827" i="4"/>
  <c r="J3827" i="4"/>
  <c r="K3826" i="4"/>
  <c r="J3826" i="4"/>
  <c r="K3825" i="4"/>
  <c r="J3825" i="4"/>
  <c r="K3824" i="4"/>
  <c r="J3824" i="4"/>
  <c r="K3823" i="4"/>
  <c r="J3823" i="4"/>
  <c r="K3822" i="4"/>
  <c r="J3822" i="4"/>
  <c r="K3821" i="4"/>
  <c r="J3821" i="4"/>
  <c r="K3820" i="4"/>
  <c r="J3820" i="4"/>
  <c r="K3819" i="4"/>
  <c r="J3819" i="4"/>
  <c r="K3818" i="4"/>
  <c r="J3818" i="4"/>
  <c r="K3817" i="4"/>
  <c r="J3817" i="4"/>
  <c r="K3816" i="4"/>
  <c r="J3816" i="4"/>
  <c r="K3815" i="4"/>
  <c r="J3815" i="4"/>
  <c r="K3814" i="4"/>
  <c r="J3814" i="4"/>
  <c r="K3813" i="4"/>
  <c r="J3813" i="4"/>
  <c r="K3812" i="4"/>
  <c r="J3812" i="4"/>
  <c r="K3811" i="4"/>
  <c r="J3811" i="4"/>
  <c r="K3810" i="4"/>
  <c r="J3810" i="4"/>
  <c r="K3809" i="4"/>
  <c r="J3809" i="4"/>
  <c r="K3808" i="4"/>
  <c r="J3808" i="4"/>
  <c r="K3807" i="4"/>
  <c r="J3807" i="4"/>
  <c r="K3806" i="4"/>
  <c r="J3806" i="4"/>
  <c r="K3805" i="4"/>
  <c r="J3805" i="4"/>
  <c r="K3804" i="4"/>
  <c r="J3804" i="4"/>
  <c r="K3803" i="4"/>
  <c r="J3803" i="4"/>
  <c r="K3802" i="4"/>
  <c r="J3802" i="4"/>
  <c r="K3801" i="4"/>
  <c r="J3801" i="4"/>
  <c r="K3800" i="4"/>
  <c r="J3800" i="4"/>
  <c r="K3799" i="4"/>
  <c r="J3799" i="4"/>
  <c r="K3798" i="4"/>
  <c r="J3798" i="4"/>
  <c r="K3797" i="4"/>
  <c r="J3797" i="4"/>
  <c r="K3796" i="4"/>
  <c r="J3796" i="4"/>
  <c r="K3795" i="4"/>
  <c r="J3795" i="4"/>
  <c r="K3794" i="4"/>
  <c r="J3794" i="4"/>
  <c r="K3793" i="4"/>
  <c r="J3793" i="4"/>
  <c r="K3792" i="4"/>
  <c r="J3792" i="4"/>
  <c r="K3791" i="4"/>
  <c r="J3791" i="4"/>
  <c r="K3790" i="4"/>
  <c r="J3790" i="4"/>
  <c r="K3789" i="4"/>
  <c r="J3789" i="4"/>
  <c r="K3788" i="4"/>
  <c r="J3788" i="4"/>
  <c r="K3787" i="4"/>
  <c r="J3787" i="4"/>
  <c r="K3786" i="4"/>
  <c r="J3786" i="4"/>
  <c r="K3785" i="4"/>
  <c r="J3785" i="4"/>
  <c r="K3784" i="4"/>
  <c r="J3784" i="4"/>
  <c r="K3783" i="4"/>
  <c r="J3783" i="4"/>
  <c r="K3782" i="4"/>
  <c r="J3782" i="4"/>
  <c r="K3781" i="4"/>
  <c r="J3781" i="4"/>
  <c r="K3780" i="4"/>
  <c r="J3780" i="4"/>
  <c r="K3779" i="4"/>
  <c r="J3779" i="4"/>
  <c r="K3778" i="4"/>
  <c r="J3778" i="4"/>
  <c r="K3777" i="4"/>
  <c r="J3777" i="4"/>
  <c r="K3776" i="4"/>
  <c r="J3776" i="4"/>
  <c r="K3775" i="4"/>
  <c r="J3775" i="4"/>
  <c r="K3774" i="4"/>
  <c r="J3774" i="4"/>
  <c r="K3773" i="4"/>
  <c r="J3773" i="4"/>
  <c r="K3772" i="4"/>
  <c r="J3772" i="4"/>
  <c r="K3771" i="4"/>
  <c r="J3771" i="4"/>
  <c r="K3770" i="4"/>
  <c r="J3770" i="4"/>
  <c r="K3769" i="4"/>
  <c r="J3769" i="4"/>
  <c r="K3768" i="4"/>
  <c r="J3768" i="4"/>
  <c r="K3767" i="4"/>
  <c r="J3767" i="4"/>
  <c r="K3766" i="4"/>
  <c r="J3766" i="4"/>
  <c r="K3765" i="4"/>
  <c r="J3765" i="4"/>
  <c r="K3764" i="4"/>
  <c r="J3764" i="4"/>
  <c r="K3763" i="4"/>
  <c r="J3763" i="4"/>
  <c r="K3762" i="4"/>
  <c r="J3762" i="4"/>
  <c r="K3761" i="4"/>
  <c r="J3761" i="4"/>
  <c r="K3760" i="4"/>
  <c r="J3760" i="4"/>
  <c r="K3759" i="4"/>
  <c r="J3759" i="4"/>
  <c r="K3758" i="4"/>
  <c r="J3758" i="4"/>
  <c r="K3757" i="4"/>
  <c r="J3757" i="4"/>
  <c r="K3756" i="4"/>
  <c r="J3756" i="4"/>
  <c r="K3755" i="4"/>
  <c r="J3755" i="4"/>
  <c r="K3754" i="4"/>
  <c r="J3754" i="4"/>
  <c r="K3753" i="4"/>
  <c r="J3753" i="4"/>
  <c r="K3752" i="4"/>
  <c r="J3752" i="4"/>
  <c r="K3751" i="4"/>
  <c r="J3751" i="4"/>
  <c r="K3750" i="4"/>
  <c r="J3750" i="4"/>
  <c r="K3749" i="4"/>
  <c r="J3749" i="4"/>
  <c r="K3748" i="4"/>
  <c r="J3748" i="4"/>
  <c r="K3747" i="4"/>
  <c r="J3747" i="4"/>
  <c r="K3746" i="4"/>
  <c r="J3746" i="4"/>
  <c r="K3745" i="4"/>
  <c r="J3745" i="4"/>
  <c r="K3744" i="4"/>
  <c r="J3744" i="4"/>
  <c r="K3743" i="4"/>
  <c r="J3743" i="4"/>
  <c r="K3742" i="4"/>
  <c r="J3742" i="4"/>
  <c r="K3741" i="4"/>
  <c r="J3741" i="4"/>
  <c r="K3740" i="4"/>
  <c r="J3740" i="4"/>
  <c r="K3739" i="4"/>
  <c r="J3739" i="4"/>
  <c r="K3738" i="4"/>
  <c r="J3738" i="4"/>
  <c r="K3737" i="4"/>
  <c r="J3737" i="4"/>
  <c r="K3736" i="4"/>
  <c r="J3736" i="4"/>
  <c r="K3735" i="4"/>
  <c r="J3735" i="4"/>
  <c r="K3734" i="4"/>
  <c r="J3734" i="4"/>
  <c r="K3733" i="4"/>
  <c r="J3733" i="4"/>
  <c r="K3732" i="4"/>
  <c r="J3732" i="4"/>
  <c r="K3731" i="4"/>
  <c r="J3731" i="4"/>
  <c r="K3730" i="4"/>
  <c r="J3730" i="4"/>
  <c r="K3729" i="4"/>
  <c r="J3729" i="4"/>
  <c r="K3728" i="4"/>
  <c r="J3728" i="4"/>
  <c r="K3727" i="4"/>
  <c r="J3727" i="4"/>
  <c r="K3726" i="4"/>
  <c r="J3726" i="4"/>
  <c r="K3725" i="4"/>
  <c r="J3725" i="4"/>
  <c r="K3724" i="4"/>
  <c r="J3724" i="4"/>
  <c r="K3723" i="4"/>
  <c r="J3723" i="4"/>
  <c r="K3722" i="4"/>
  <c r="J3722" i="4"/>
  <c r="K3721" i="4"/>
  <c r="J3721" i="4"/>
  <c r="K3720" i="4"/>
  <c r="J3720" i="4"/>
  <c r="K3719" i="4"/>
  <c r="J3719" i="4"/>
  <c r="K3718" i="4"/>
  <c r="J3718" i="4"/>
  <c r="K3717" i="4"/>
  <c r="J3717" i="4"/>
  <c r="K3716" i="4"/>
  <c r="J3716" i="4"/>
  <c r="K3715" i="4"/>
  <c r="J3715" i="4"/>
  <c r="K3714" i="4"/>
  <c r="J3714" i="4"/>
  <c r="K3713" i="4"/>
  <c r="J3713" i="4"/>
  <c r="K3712" i="4"/>
  <c r="J3712" i="4"/>
  <c r="K3711" i="4"/>
  <c r="J3711" i="4"/>
  <c r="K3710" i="4"/>
  <c r="J3710" i="4"/>
  <c r="K3709" i="4"/>
  <c r="J3709" i="4"/>
  <c r="K3708" i="4"/>
  <c r="J3708" i="4"/>
  <c r="K3707" i="4"/>
  <c r="J3707" i="4"/>
  <c r="K3706" i="4"/>
  <c r="J3706" i="4"/>
  <c r="K3705" i="4"/>
  <c r="J3705" i="4"/>
  <c r="K3704" i="4"/>
  <c r="J3704" i="4"/>
  <c r="K3703" i="4"/>
  <c r="J3703" i="4"/>
  <c r="K3702" i="4"/>
  <c r="J3702" i="4"/>
  <c r="K3701" i="4"/>
  <c r="J3701" i="4"/>
  <c r="K3700" i="4"/>
  <c r="J3700" i="4"/>
  <c r="K3699" i="4"/>
  <c r="J3699" i="4"/>
  <c r="K3698" i="4"/>
  <c r="J3698" i="4"/>
  <c r="K3697" i="4"/>
  <c r="J3697" i="4"/>
  <c r="K3696" i="4"/>
  <c r="J3696" i="4"/>
  <c r="K3695" i="4"/>
  <c r="J3695" i="4"/>
  <c r="K3694" i="4"/>
  <c r="J3694" i="4"/>
  <c r="K3693" i="4"/>
  <c r="J3693" i="4"/>
  <c r="K3692" i="4"/>
  <c r="J3692" i="4"/>
  <c r="K3691" i="4"/>
  <c r="J3691" i="4"/>
  <c r="K3690" i="4"/>
  <c r="J3690" i="4"/>
  <c r="K3689" i="4"/>
  <c r="J3689" i="4"/>
  <c r="K3688" i="4"/>
  <c r="J3688" i="4"/>
  <c r="K3687" i="4"/>
  <c r="J3687" i="4"/>
  <c r="K3686" i="4"/>
  <c r="J3686" i="4"/>
  <c r="K3685" i="4"/>
  <c r="J3685" i="4"/>
  <c r="K3684" i="4"/>
  <c r="J3684" i="4"/>
  <c r="K3683" i="4"/>
  <c r="J3683" i="4"/>
  <c r="K3682" i="4"/>
  <c r="J3682" i="4"/>
  <c r="K3681" i="4"/>
  <c r="J3681" i="4"/>
  <c r="K3680" i="4"/>
  <c r="J3680" i="4"/>
  <c r="K3679" i="4"/>
  <c r="J3679" i="4"/>
  <c r="K3678" i="4"/>
  <c r="J3678" i="4"/>
  <c r="K3677" i="4"/>
  <c r="J3677" i="4"/>
  <c r="K3676" i="4"/>
  <c r="J3676" i="4"/>
  <c r="K3675" i="4"/>
  <c r="J3675" i="4"/>
  <c r="K3674" i="4"/>
  <c r="J3674" i="4"/>
  <c r="K3673" i="4"/>
  <c r="J3673" i="4"/>
  <c r="K3672" i="4"/>
  <c r="J3672" i="4"/>
  <c r="K3671" i="4"/>
  <c r="J3671" i="4"/>
  <c r="K3670" i="4"/>
  <c r="J3670" i="4"/>
  <c r="K3669" i="4"/>
  <c r="J3669" i="4"/>
  <c r="K3668" i="4"/>
  <c r="J3668" i="4"/>
  <c r="K3667" i="4"/>
  <c r="J3667" i="4"/>
  <c r="K3666" i="4"/>
  <c r="J3666" i="4"/>
  <c r="K3665" i="4"/>
  <c r="J3665" i="4"/>
  <c r="K3664" i="4"/>
  <c r="J3664" i="4"/>
  <c r="K3663" i="4"/>
  <c r="J3663" i="4"/>
  <c r="K3662" i="4"/>
  <c r="J3662" i="4"/>
  <c r="K3661" i="4"/>
  <c r="J3661" i="4"/>
  <c r="K3660" i="4"/>
  <c r="J3660" i="4"/>
  <c r="K3659" i="4"/>
  <c r="J3659" i="4"/>
  <c r="K3658" i="4"/>
  <c r="J3658" i="4"/>
  <c r="K3657" i="4"/>
  <c r="J3657" i="4"/>
  <c r="K3656" i="4"/>
  <c r="J3656" i="4"/>
  <c r="K3655" i="4"/>
  <c r="J3655" i="4"/>
  <c r="K3654" i="4"/>
  <c r="J3654" i="4"/>
  <c r="K3653" i="4"/>
  <c r="J3653" i="4"/>
  <c r="K3652" i="4"/>
  <c r="J3652" i="4"/>
  <c r="K3651" i="4"/>
  <c r="J3651" i="4"/>
  <c r="K3650" i="4"/>
  <c r="J3650" i="4"/>
  <c r="K3649" i="4"/>
  <c r="J3649" i="4"/>
  <c r="K3648" i="4"/>
  <c r="J3648" i="4"/>
  <c r="K3647" i="4"/>
  <c r="J3647" i="4"/>
  <c r="K3646" i="4"/>
  <c r="J3646" i="4"/>
  <c r="K3645" i="4"/>
  <c r="J3645" i="4"/>
  <c r="K3644" i="4"/>
  <c r="J3644" i="4"/>
  <c r="K3643" i="4"/>
  <c r="J3643" i="4"/>
  <c r="K3642" i="4"/>
  <c r="J3642" i="4"/>
  <c r="K3641" i="4"/>
  <c r="J3641" i="4"/>
  <c r="K3640" i="4"/>
  <c r="J3640" i="4"/>
  <c r="K3639" i="4"/>
  <c r="J3639" i="4"/>
  <c r="K3638" i="4"/>
  <c r="J3638" i="4"/>
  <c r="K3637" i="4"/>
  <c r="J3637" i="4"/>
  <c r="K3636" i="4"/>
  <c r="J3636" i="4"/>
  <c r="K3635" i="4"/>
  <c r="J3635" i="4"/>
  <c r="K3634" i="4"/>
  <c r="J3634" i="4"/>
  <c r="K3633" i="4"/>
  <c r="J3633" i="4"/>
  <c r="K3632" i="4"/>
  <c r="J3632" i="4"/>
  <c r="K3631" i="4"/>
  <c r="J3631" i="4"/>
  <c r="K3630" i="4"/>
  <c r="J3630" i="4"/>
  <c r="K3629" i="4"/>
  <c r="J3629" i="4"/>
  <c r="K3628" i="4"/>
  <c r="J3628" i="4"/>
  <c r="K3627" i="4"/>
  <c r="J3627" i="4"/>
  <c r="K3626" i="4"/>
  <c r="J3626" i="4"/>
  <c r="K3625" i="4"/>
  <c r="J3625" i="4"/>
  <c r="K3624" i="4"/>
  <c r="J3624" i="4"/>
  <c r="K3623" i="4"/>
  <c r="J3623" i="4"/>
  <c r="K3622" i="4"/>
  <c r="J3622" i="4"/>
  <c r="K3621" i="4"/>
  <c r="J3621" i="4"/>
  <c r="K3620" i="4"/>
  <c r="J3620" i="4"/>
  <c r="K3619" i="4"/>
  <c r="J3619" i="4"/>
  <c r="K3618" i="4"/>
  <c r="J3618" i="4"/>
  <c r="K3617" i="4"/>
  <c r="J3617" i="4"/>
  <c r="K3616" i="4"/>
  <c r="J3616" i="4"/>
  <c r="K3615" i="4"/>
  <c r="J3615" i="4"/>
  <c r="K3614" i="4"/>
  <c r="J3614" i="4"/>
  <c r="K3613" i="4"/>
  <c r="J3613" i="4"/>
  <c r="K3612" i="4"/>
  <c r="J3612" i="4"/>
  <c r="K3611" i="4"/>
  <c r="J3611" i="4"/>
  <c r="K3610" i="4"/>
  <c r="J3610" i="4"/>
  <c r="K3609" i="4"/>
  <c r="J3609" i="4"/>
  <c r="K3608" i="4"/>
  <c r="J3608" i="4"/>
  <c r="K3607" i="4"/>
  <c r="J3607" i="4"/>
  <c r="K3606" i="4"/>
  <c r="J3606" i="4"/>
  <c r="K3605" i="4"/>
  <c r="J3605" i="4"/>
  <c r="K3604" i="4"/>
  <c r="J3604" i="4"/>
  <c r="K3603" i="4"/>
  <c r="J3603" i="4"/>
  <c r="K3602" i="4"/>
  <c r="J3602" i="4"/>
  <c r="K3601" i="4"/>
  <c r="J3601" i="4"/>
  <c r="K3600" i="4"/>
  <c r="J3600" i="4"/>
  <c r="K3599" i="4"/>
  <c r="J3599" i="4"/>
  <c r="K3598" i="4"/>
  <c r="J3598" i="4"/>
  <c r="K3597" i="4"/>
  <c r="J3597" i="4"/>
  <c r="K3596" i="4"/>
  <c r="J3596" i="4"/>
  <c r="K3595" i="4"/>
  <c r="J3595" i="4"/>
  <c r="K3594" i="4"/>
  <c r="J3594" i="4"/>
  <c r="K3593" i="4"/>
  <c r="J3593" i="4"/>
  <c r="K3592" i="4"/>
  <c r="J3592" i="4"/>
  <c r="K3591" i="4"/>
  <c r="J3591" i="4"/>
  <c r="K3590" i="4"/>
  <c r="J3590" i="4"/>
  <c r="K3589" i="4"/>
  <c r="J3589" i="4"/>
  <c r="K3588" i="4"/>
  <c r="J3588" i="4"/>
  <c r="K3587" i="4"/>
  <c r="J3587" i="4"/>
  <c r="K3586" i="4"/>
  <c r="J3586" i="4"/>
  <c r="K3585" i="4"/>
  <c r="J3585" i="4"/>
  <c r="K3584" i="4"/>
  <c r="J3584" i="4"/>
  <c r="K3583" i="4"/>
  <c r="J3583" i="4"/>
  <c r="K3582" i="4"/>
  <c r="J3582" i="4"/>
  <c r="K3581" i="4"/>
  <c r="J3581" i="4"/>
  <c r="K3580" i="4"/>
  <c r="J3580" i="4"/>
  <c r="K3579" i="4"/>
  <c r="J3579" i="4"/>
  <c r="K3578" i="4"/>
  <c r="J3578" i="4"/>
  <c r="K3577" i="4"/>
  <c r="J3577" i="4"/>
  <c r="K3576" i="4"/>
  <c r="J3576" i="4"/>
  <c r="K3575" i="4"/>
  <c r="J3575" i="4"/>
  <c r="K3574" i="4"/>
  <c r="J3574" i="4"/>
  <c r="K3573" i="4"/>
  <c r="J3573" i="4"/>
  <c r="K3572" i="4"/>
  <c r="J3572" i="4"/>
  <c r="K3571" i="4"/>
  <c r="J3571" i="4"/>
  <c r="K3570" i="4"/>
  <c r="J3570" i="4"/>
  <c r="K3569" i="4"/>
  <c r="J3569" i="4"/>
  <c r="K3568" i="4"/>
  <c r="J3568" i="4"/>
  <c r="K3567" i="4"/>
  <c r="J3567" i="4"/>
  <c r="K3566" i="4"/>
  <c r="J3566" i="4"/>
  <c r="K3565" i="4"/>
  <c r="J3565" i="4"/>
  <c r="K3564" i="4"/>
  <c r="J3564" i="4"/>
  <c r="K3563" i="4"/>
  <c r="J3563" i="4"/>
  <c r="K3562" i="4"/>
  <c r="J3562" i="4"/>
  <c r="K3561" i="4"/>
  <c r="J3561" i="4"/>
  <c r="K3560" i="4"/>
  <c r="J3560" i="4"/>
  <c r="K3559" i="4"/>
  <c r="J3559" i="4"/>
  <c r="K3558" i="4"/>
  <c r="J3558" i="4"/>
  <c r="K3557" i="4"/>
  <c r="J3557" i="4"/>
  <c r="K3556" i="4"/>
  <c r="J3556" i="4"/>
  <c r="K3555" i="4"/>
  <c r="J3555" i="4"/>
  <c r="K3554" i="4"/>
  <c r="J3554" i="4"/>
  <c r="K3553" i="4"/>
  <c r="J3553" i="4"/>
  <c r="K3552" i="4"/>
  <c r="J3552" i="4"/>
  <c r="K3551" i="4"/>
  <c r="J3551" i="4"/>
  <c r="K3550" i="4"/>
  <c r="J3550" i="4"/>
  <c r="K3549" i="4"/>
  <c r="J3549" i="4"/>
  <c r="K3548" i="4"/>
  <c r="J3548" i="4"/>
  <c r="K3547" i="4"/>
  <c r="J3547" i="4"/>
  <c r="K3546" i="4"/>
  <c r="J3546" i="4"/>
  <c r="K3545" i="4"/>
  <c r="J3545" i="4"/>
  <c r="K3544" i="4"/>
  <c r="J3544" i="4"/>
  <c r="K3543" i="4"/>
  <c r="J3543" i="4"/>
  <c r="K3542" i="4"/>
  <c r="J3542" i="4"/>
  <c r="K3541" i="4"/>
  <c r="J3541" i="4"/>
  <c r="K3540" i="4"/>
  <c r="J3540" i="4"/>
  <c r="K3539" i="4"/>
  <c r="J3539" i="4"/>
  <c r="K3538" i="4"/>
  <c r="J3538" i="4"/>
  <c r="K3537" i="4"/>
  <c r="J3537" i="4"/>
  <c r="K3536" i="4"/>
  <c r="J3536" i="4"/>
  <c r="K3535" i="4"/>
  <c r="J3535" i="4"/>
  <c r="K3534" i="4"/>
  <c r="J3534" i="4"/>
  <c r="K3533" i="4"/>
  <c r="J3533" i="4"/>
  <c r="K3532" i="4"/>
  <c r="J3532" i="4"/>
  <c r="K3531" i="4"/>
  <c r="J3531" i="4"/>
  <c r="K3530" i="4"/>
  <c r="J3530" i="4"/>
  <c r="K3529" i="4"/>
  <c r="J3529" i="4"/>
  <c r="K3528" i="4"/>
  <c r="J3528" i="4"/>
  <c r="K3527" i="4"/>
  <c r="J3527" i="4"/>
  <c r="K3526" i="4"/>
  <c r="J3526" i="4"/>
  <c r="K3525" i="4"/>
  <c r="J3525" i="4"/>
  <c r="K3524" i="4"/>
  <c r="J3524" i="4"/>
  <c r="K3523" i="4"/>
  <c r="J3523" i="4"/>
  <c r="K3522" i="4"/>
  <c r="J3522" i="4"/>
  <c r="K3521" i="4"/>
  <c r="J3521" i="4"/>
  <c r="K3520" i="4"/>
  <c r="J3520" i="4"/>
  <c r="K3519" i="4"/>
  <c r="J3519" i="4"/>
  <c r="K3518" i="4"/>
  <c r="J3518" i="4"/>
  <c r="K3517" i="4"/>
  <c r="J3517" i="4"/>
  <c r="K3516" i="4"/>
  <c r="J3516" i="4"/>
  <c r="K3515" i="4"/>
  <c r="J3515" i="4"/>
  <c r="K3514" i="4"/>
  <c r="J3514" i="4"/>
  <c r="K3513" i="4"/>
  <c r="J3513" i="4"/>
  <c r="K3512" i="4"/>
  <c r="J3512" i="4"/>
  <c r="K3511" i="4"/>
  <c r="J3511" i="4"/>
  <c r="K3510" i="4"/>
  <c r="J3510" i="4"/>
  <c r="K3509" i="4"/>
  <c r="J3509" i="4"/>
  <c r="K3508" i="4"/>
  <c r="J3508" i="4"/>
  <c r="K3507" i="4"/>
  <c r="J3507" i="4"/>
  <c r="K3506" i="4"/>
  <c r="J3506" i="4"/>
  <c r="K3505" i="4"/>
  <c r="J3505" i="4"/>
  <c r="K3504" i="4"/>
  <c r="J3504" i="4"/>
  <c r="K3503" i="4"/>
  <c r="J3503" i="4"/>
  <c r="K3502" i="4"/>
  <c r="J3502" i="4"/>
  <c r="K3501" i="4"/>
  <c r="J3501" i="4"/>
  <c r="K3500" i="4"/>
  <c r="J3500" i="4"/>
  <c r="K3499" i="4"/>
  <c r="J3499" i="4"/>
  <c r="K3498" i="4"/>
  <c r="J3498" i="4"/>
  <c r="K3497" i="4"/>
  <c r="J3497" i="4"/>
  <c r="K3496" i="4"/>
  <c r="J3496" i="4"/>
  <c r="K3495" i="4"/>
  <c r="J3495" i="4"/>
  <c r="K3494" i="4"/>
  <c r="J3494" i="4"/>
  <c r="K3493" i="4"/>
  <c r="J3493" i="4"/>
  <c r="K3492" i="4"/>
  <c r="J3492" i="4"/>
  <c r="K3491" i="4"/>
  <c r="J3491" i="4"/>
  <c r="K3490" i="4"/>
  <c r="J3490" i="4"/>
  <c r="K3489" i="4"/>
  <c r="J3489" i="4"/>
  <c r="K3488" i="4"/>
  <c r="J3488" i="4"/>
  <c r="K3487" i="4"/>
  <c r="J3487" i="4"/>
  <c r="K3486" i="4"/>
  <c r="J3486" i="4"/>
  <c r="K3485" i="4"/>
  <c r="J3485" i="4"/>
  <c r="K3484" i="4"/>
  <c r="J3484" i="4"/>
  <c r="K3483" i="4"/>
  <c r="J3483" i="4"/>
  <c r="K3482" i="4"/>
  <c r="J3482" i="4"/>
  <c r="K3481" i="4"/>
  <c r="J3481" i="4"/>
  <c r="K3480" i="4"/>
  <c r="J3480" i="4"/>
  <c r="K3479" i="4"/>
  <c r="J3479" i="4"/>
  <c r="K3478" i="4"/>
  <c r="J3478" i="4"/>
  <c r="K3477" i="4"/>
  <c r="J3477" i="4"/>
  <c r="K3476" i="4"/>
  <c r="J3476" i="4"/>
  <c r="K3475" i="4"/>
  <c r="J3475" i="4"/>
  <c r="K3474" i="4"/>
  <c r="J3474" i="4"/>
  <c r="K3473" i="4"/>
  <c r="J3473" i="4"/>
  <c r="K3472" i="4"/>
  <c r="J3472" i="4"/>
  <c r="K3471" i="4"/>
  <c r="J3471" i="4"/>
  <c r="K3470" i="4"/>
  <c r="J3470" i="4"/>
  <c r="K3469" i="4"/>
  <c r="J3469" i="4"/>
  <c r="K3468" i="4"/>
  <c r="J3468" i="4"/>
  <c r="K3467" i="4"/>
  <c r="J3467" i="4"/>
  <c r="K3466" i="4"/>
  <c r="J3466" i="4"/>
  <c r="K3465" i="4"/>
  <c r="J3465" i="4"/>
  <c r="K3464" i="4"/>
  <c r="J3464" i="4"/>
  <c r="K3463" i="4"/>
  <c r="J3463" i="4"/>
  <c r="K3462" i="4"/>
  <c r="J3462" i="4"/>
  <c r="K3461" i="4"/>
  <c r="J3461" i="4"/>
  <c r="K3460" i="4"/>
  <c r="J3460" i="4"/>
  <c r="K3459" i="4"/>
  <c r="J3459" i="4"/>
  <c r="K3458" i="4"/>
  <c r="J3458" i="4"/>
  <c r="K3457" i="4"/>
  <c r="J3457" i="4"/>
  <c r="K3456" i="4"/>
  <c r="J3456" i="4"/>
  <c r="K3455" i="4"/>
  <c r="J3455" i="4"/>
  <c r="K3454" i="4"/>
  <c r="J3454" i="4"/>
  <c r="K3453" i="4"/>
  <c r="J3453" i="4"/>
  <c r="K3452" i="4"/>
  <c r="J3452" i="4"/>
  <c r="K3451" i="4"/>
  <c r="J3451" i="4"/>
  <c r="K3450" i="4"/>
  <c r="J3450" i="4"/>
  <c r="K3449" i="4"/>
  <c r="J3449" i="4"/>
  <c r="K3448" i="4"/>
  <c r="J3448" i="4"/>
  <c r="K3447" i="4"/>
  <c r="J3447" i="4"/>
  <c r="K3446" i="4"/>
  <c r="J3446" i="4"/>
  <c r="K3445" i="4"/>
  <c r="J3445" i="4"/>
  <c r="K3444" i="4"/>
  <c r="J3444" i="4"/>
  <c r="K3443" i="4"/>
  <c r="J3443" i="4"/>
  <c r="K3442" i="4"/>
  <c r="J3442" i="4"/>
  <c r="K3441" i="4"/>
  <c r="J3441" i="4"/>
  <c r="K3440" i="4"/>
  <c r="J3440" i="4"/>
  <c r="K3439" i="4"/>
  <c r="J3439" i="4"/>
  <c r="K3438" i="4"/>
  <c r="J3438" i="4"/>
  <c r="K3437" i="4"/>
  <c r="J3437" i="4"/>
  <c r="K3436" i="4"/>
  <c r="J3436" i="4"/>
  <c r="K3435" i="4"/>
  <c r="J3435" i="4"/>
  <c r="K3434" i="4"/>
  <c r="J3434" i="4"/>
  <c r="K3433" i="4"/>
  <c r="J3433" i="4"/>
  <c r="K3432" i="4"/>
  <c r="J3432" i="4"/>
  <c r="K3431" i="4"/>
  <c r="J3431" i="4"/>
  <c r="K3430" i="4"/>
  <c r="J3430" i="4"/>
  <c r="K3429" i="4"/>
  <c r="J3429" i="4"/>
  <c r="K3428" i="4"/>
  <c r="J3428" i="4"/>
  <c r="K3427" i="4"/>
  <c r="J3427" i="4"/>
  <c r="K3426" i="4"/>
  <c r="J3426" i="4"/>
  <c r="K3425" i="4"/>
  <c r="J3425" i="4"/>
  <c r="K3424" i="4"/>
  <c r="J3424" i="4"/>
  <c r="K3423" i="4"/>
  <c r="J3423" i="4"/>
  <c r="K3422" i="4"/>
  <c r="J3422" i="4"/>
  <c r="K3421" i="4"/>
  <c r="J3421" i="4"/>
  <c r="K3420" i="4"/>
  <c r="J3420" i="4"/>
  <c r="K3419" i="4"/>
  <c r="J3419" i="4"/>
  <c r="K3418" i="4"/>
  <c r="J3418" i="4"/>
  <c r="K3417" i="4"/>
  <c r="J3417" i="4"/>
  <c r="K3416" i="4"/>
  <c r="J3416" i="4"/>
  <c r="K3415" i="4"/>
  <c r="J3415" i="4"/>
  <c r="K3414" i="4"/>
  <c r="J3414" i="4"/>
  <c r="K3413" i="4"/>
  <c r="J3413" i="4"/>
  <c r="K3412" i="4"/>
  <c r="J3412" i="4"/>
  <c r="K3411" i="4"/>
  <c r="J3411" i="4"/>
  <c r="K3410" i="4"/>
  <c r="J3410" i="4"/>
  <c r="K3409" i="4"/>
  <c r="J3409" i="4"/>
  <c r="K3408" i="4"/>
  <c r="J3408" i="4"/>
  <c r="K3407" i="4"/>
  <c r="J3407" i="4"/>
  <c r="K3406" i="4"/>
  <c r="J3406" i="4"/>
  <c r="K3405" i="4"/>
  <c r="J3405" i="4"/>
  <c r="K3404" i="4"/>
  <c r="J3404" i="4"/>
  <c r="K3403" i="4"/>
  <c r="J3403" i="4"/>
  <c r="K3402" i="4"/>
  <c r="J3402" i="4"/>
  <c r="K3401" i="4"/>
  <c r="J3401" i="4"/>
  <c r="K3400" i="4"/>
  <c r="J3400" i="4"/>
  <c r="K3399" i="4"/>
  <c r="J3399" i="4"/>
  <c r="K3398" i="4"/>
  <c r="J3398" i="4"/>
  <c r="K3397" i="4"/>
  <c r="J3397" i="4"/>
  <c r="K3396" i="4"/>
  <c r="J3396" i="4"/>
  <c r="K3395" i="4"/>
  <c r="J3395" i="4"/>
  <c r="K3394" i="4"/>
  <c r="J3394" i="4"/>
  <c r="K3393" i="4"/>
  <c r="J3393" i="4"/>
  <c r="K3392" i="4"/>
  <c r="J3392" i="4"/>
  <c r="K3391" i="4"/>
  <c r="J3391" i="4"/>
  <c r="K3390" i="4"/>
  <c r="J3390" i="4"/>
  <c r="K3389" i="4"/>
  <c r="J3389" i="4"/>
  <c r="K3388" i="4"/>
  <c r="J3388" i="4"/>
  <c r="K3387" i="4"/>
  <c r="J3387" i="4"/>
  <c r="K3386" i="4"/>
  <c r="J3386" i="4"/>
  <c r="K3385" i="4"/>
  <c r="J3385" i="4"/>
  <c r="K3384" i="4"/>
  <c r="J3384" i="4"/>
  <c r="K3383" i="4"/>
  <c r="J3383" i="4"/>
  <c r="K3382" i="4"/>
  <c r="J3382" i="4"/>
  <c r="K3381" i="4"/>
  <c r="J3381" i="4"/>
  <c r="K3380" i="4"/>
  <c r="J3380" i="4"/>
  <c r="K3379" i="4"/>
  <c r="J3379" i="4"/>
  <c r="K3378" i="4"/>
  <c r="J3378" i="4"/>
  <c r="K3377" i="4"/>
  <c r="J3377" i="4"/>
  <c r="K3376" i="4"/>
  <c r="J3376" i="4"/>
  <c r="K3375" i="4"/>
  <c r="J3375" i="4"/>
  <c r="K3374" i="4"/>
  <c r="J3374" i="4"/>
  <c r="K3373" i="4"/>
  <c r="J3373" i="4"/>
  <c r="K3372" i="4"/>
  <c r="J3372" i="4"/>
  <c r="K3371" i="4"/>
  <c r="J3371" i="4"/>
  <c r="K3370" i="4"/>
  <c r="J3370" i="4"/>
  <c r="K3369" i="4"/>
  <c r="J3369" i="4"/>
  <c r="K3368" i="4"/>
  <c r="J3368" i="4"/>
  <c r="K3367" i="4"/>
  <c r="J3367" i="4"/>
  <c r="K3366" i="4"/>
  <c r="J3366" i="4"/>
  <c r="K3365" i="4"/>
  <c r="J3365" i="4"/>
  <c r="K3364" i="4"/>
  <c r="J3364" i="4"/>
  <c r="K3363" i="4"/>
  <c r="J3363" i="4"/>
  <c r="K3362" i="4"/>
  <c r="J3362" i="4"/>
  <c r="K3361" i="4"/>
  <c r="J3361" i="4"/>
  <c r="K3360" i="4"/>
  <c r="J3360" i="4"/>
  <c r="K3359" i="4"/>
  <c r="J3359" i="4"/>
  <c r="K3358" i="4"/>
  <c r="J3358" i="4"/>
  <c r="K3357" i="4"/>
  <c r="J3357" i="4"/>
  <c r="K3356" i="4"/>
  <c r="J3356" i="4"/>
  <c r="K3355" i="4"/>
  <c r="J3355" i="4"/>
  <c r="K3354" i="4"/>
  <c r="J3354" i="4"/>
  <c r="K3353" i="4"/>
  <c r="J3353" i="4"/>
  <c r="K3352" i="4"/>
  <c r="J3352" i="4"/>
  <c r="K3351" i="4"/>
  <c r="J3351" i="4"/>
  <c r="K3350" i="4"/>
  <c r="J3350" i="4"/>
  <c r="K3349" i="4"/>
  <c r="J3349" i="4"/>
  <c r="K3348" i="4"/>
  <c r="J3348" i="4"/>
  <c r="K3347" i="4"/>
  <c r="J3347" i="4"/>
  <c r="K3346" i="4"/>
  <c r="J3346" i="4"/>
  <c r="K3345" i="4"/>
  <c r="J3345" i="4"/>
  <c r="K3344" i="4"/>
  <c r="J3344" i="4"/>
  <c r="K3343" i="4"/>
  <c r="J3343" i="4"/>
  <c r="K3342" i="4"/>
  <c r="J3342" i="4"/>
  <c r="K3341" i="4"/>
  <c r="J3341" i="4"/>
  <c r="K3340" i="4"/>
  <c r="J3340" i="4"/>
  <c r="K3339" i="4"/>
  <c r="J3339" i="4"/>
  <c r="K3338" i="4"/>
  <c r="J3338" i="4"/>
  <c r="K3337" i="4"/>
  <c r="J3337" i="4"/>
  <c r="K3336" i="4"/>
  <c r="J3336" i="4"/>
  <c r="K3335" i="4"/>
  <c r="J3335" i="4"/>
  <c r="K3334" i="4"/>
  <c r="J3334" i="4"/>
  <c r="K3333" i="4"/>
  <c r="J3333" i="4"/>
  <c r="K3332" i="4"/>
  <c r="J3332" i="4"/>
  <c r="K3331" i="4"/>
  <c r="J3331" i="4"/>
  <c r="K3330" i="4"/>
  <c r="J3330" i="4"/>
  <c r="K3329" i="4"/>
  <c r="J3329" i="4"/>
  <c r="K3328" i="4"/>
  <c r="J3328" i="4"/>
  <c r="K3327" i="4"/>
  <c r="J3327" i="4"/>
  <c r="K3326" i="4"/>
  <c r="J3326" i="4"/>
  <c r="K3325" i="4"/>
  <c r="J3325" i="4"/>
  <c r="K3324" i="4"/>
  <c r="J3324" i="4"/>
  <c r="K3323" i="4"/>
  <c r="J3323" i="4"/>
  <c r="K3322" i="4"/>
  <c r="J3322" i="4"/>
  <c r="K3321" i="4"/>
  <c r="J3321" i="4"/>
  <c r="K3320" i="4"/>
  <c r="J3320" i="4"/>
  <c r="K3319" i="4"/>
  <c r="J3319" i="4"/>
  <c r="K3318" i="4"/>
  <c r="J3318" i="4"/>
  <c r="K3317" i="4"/>
  <c r="J3317" i="4"/>
  <c r="K3316" i="4"/>
  <c r="J3316" i="4"/>
  <c r="K3315" i="4"/>
  <c r="J3315" i="4"/>
  <c r="K3314" i="4"/>
  <c r="J3314" i="4"/>
  <c r="K3313" i="4"/>
  <c r="J3313" i="4"/>
  <c r="K3312" i="4"/>
  <c r="J3312" i="4"/>
  <c r="K3311" i="4"/>
  <c r="J3311" i="4"/>
  <c r="K3310" i="4"/>
  <c r="J3310" i="4"/>
  <c r="K3309" i="4"/>
  <c r="J3309" i="4"/>
  <c r="K3308" i="4"/>
  <c r="J3308" i="4"/>
  <c r="K3307" i="4"/>
  <c r="J3307" i="4"/>
  <c r="K3306" i="4"/>
  <c r="J3306" i="4"/>
  <c r="K3305" i="4"/>
  <c r="J3305" i="4"/>
  <c r="K3304" i="4"/>
  <c r="J3304" i="4"/>
  <c r="K3303" i="4"/>
  <c r="J3303" i="4"/>
  <c r="K3302" i="4"/>
  <c r="J3302" i="4"/>
  <c r="K3301" i="4"/>
  <c r="J3301" i="4"/>
  <c r="K3300" i="4"/>
  <c r="J3300" i="4"/>
  <c r="K3299" i="4"/>
  <c r="J3299" i="4"/>
  <c r="K3298" i="4"/>
  <c r="J3298" i="4"/>
  <c r="K3297" i="4"/>
  <c r="J3297" i="4"/>
  <c r="K3296" i="4"/>
  <c r="J3296" i="4"/>
  <c r="K3295" i="4"/>
  <c r="J3295" i="4"/>
  <c r="K3294" i="4"/>
  <c r="J3294" i="4"/>
  <c r="K3293" i="4"/>
  <c r="J3293" i="4"/>
  <c r="K3292" i="4"/>
  <c r="J3292" i="4"/>
  <c r="K3291" i="4"/>
  <c r="J3291" i="4"/>
  <c r="K3290" i="4"/>
  <c r="J3290" i="4"/>
  <c r="K3289" i="4"/>
  <c r="J3289" i="4"/>
  <c r="K3288" i="4"/>
  <c r="J3288" i="4"/>
  <c r="K3287" i="4"/>
  <c r="J3287" i="4"/>
  <c r="K3286" i="4"/>
  <c r="J3286" i="4"/>
  <c r="K3285" i="4"/>
  <c r="J3285" i="4"/>
  <c r="K3284" i="4"/>
  <c r="J3284" i="4"/>
  <c r="K3283" i="4"/>
  <c r="J3283" i="4"/>
  <c r="K3282" i="4"/>
  <c r="J3282" i="4"/>
  <c r="K3281" i="4"/>
  <c r="J3281" i="4"/>
  <c r="K3280" i="4"/>
  <c r="J3280" i="4"/>
  <c r="K3279" i="4"/>
  <c r="J3279" i="4"/>
  <c r="K3278" i="4"/>
  <c r="J3278" i="4"/>
  <c r="K3277" i="4"/>
  <c r="J3277" i="4"/>
  <c r="K3276" i="4"/>
  <c r="J3276" i="4"/>
  <c r="K3275" i="4"/>
  <c r="J3275" i="4"/>
  <c r="K3274" i="4"/>
  <c r="J3274" i="4"/>
  <c r="K3273" i="4"/>
  <c r="J3273" i="4"/>
  <c r="K3272" i="4"/>
  <c r="J3272" i="4"/>
  <c r="K3271" i="4"/>
  <c r="J3271" i="4"/>
  <c r="K3270" i="4"/>
  <c r="J3270" i="4"/>
  <c r="K3269" i="4"/>
  <c r="J3269" i="4"/>
  <c r="K3268" i="4"/>
  <c r="J3268" i="4"/>
  <c r="K3267" i="4"/>
  <c r="J3267" i="4"/>
  <c r="K3266" i="4"/>
  <c r="J3266" i="4"/>
  <c r="K3265" i="4"/>
  <c r="J3265" i="4"/>
  <c r="K3264" i="4"/>
  <c r="J3264" i="4"/>
  <c r="K3263" i="4"/>
  <c r="J3263" i="4"/>
  <c r="K3262" i="4"/>
  <c r="J3262" i="4"/>
  <c r="K3261" i="4"/>
  <c r="J3261" i="4"/>
  <c r="K3260" i="4"/>
  <c r="J3260" i="4"/>
  <c r="K3259" i="4"/>
  <c r="J3259" i="4"/>
  <c r="K3258" i="4"/>
  <c r="J3258" i="4"/>
  <c r="K3257" i="4"/>
  <c r="J3257" i="4"/>
  <c r="K3256" i="4"/>
  <c r="J3256" i="4"/>
  <c r="K3255" i="4"/>
  <c r="J3255" i="4"/>
  <c r="K3254" i="4"/>
  <c r="J3254" i="4"/>
  <c r="K3253" i="4"/>
  <c r="J3253" i="4"/>
  <c r="K3252" i="4"/>
  <c r="J3252" i="4"/>
  <c r="K3251" i="4"/>
  <c r="J3251" i="4"/>
  <c r="K3250" i="4"/>
  <c r="J3250" i="4"/>
  <c r="K3249" i="4"/>
  <c r="J3249" i="4"/>
  <c r="K3248" i="4"/>
  <c r="J3248" i="4"/>
  <c r="K3247" i="4"/>
  <c r="J3247" i="4"/>
  <c r="K3246" i="4"/>
  <c r="J3246" i="4"/>
  <c r="K3245" i="4"/>
  <c r="J3245" i="4"/>
  <c r="K3244" i="4"/>
  <c r="J3244" i="4"/>
  <c r="K3243" i="4"/>
  <c r="J3243" i="4"/>
  <c r="K3242" i="4"/>
  <c r="J3242" i="4"/>
  <c r="K3241" i="4"/>
  <c r="J3241" i="4"/>
  <c r="K3240" i="4"/>
  <c r="J3240" i="4"/>
  <c r="K3239" i="4"/>
  <c r="J3239" i="4"/>
  <c r="K3238" i="4"/>
  <c r="J3238" i="4"/>
  <c r="K3237" i="4"/>
  <c r="J3237" i="4"/>
  <c r="K3236" i="4"/>
  <c r="J3236" i="4"/>
  <c r="K3235" i="4"/>
  <c r="J3235" i="4"/>
  <c r="K3234" i="4"/>
  <c r="J3234" i="4"/>
  <c r="K3233" i="4"/>
  <c r="J3233" i="4"/>
  <c r="K3232" i="4"/>
  <c r="J3232" i="4"/>
  <c r="K3231" i="4"/>
  <c r="J3231" i="4"/>
  <c r="K3230" i="4"/>
  <c r="J3230" i="4"/>
  <c r="K3229" i="4"/>
  <c r="J3229" i="4"/>
  <c r="K3228" i="4"/>
  <c r="J3228" i="4"/>
  <c r="K3227" i="4"/>
  <c r="J3227" i="4"/>
  <c r="K3226" i="4"/>
  <c r="J3226" i="4"/>
  <c r="K3225" i="4"/>
  <c r="J3225" i="4"/>
  <c r="K3224" i="4"/>
  <c r="J3224" i="4"/>
  <c r="K3223" i="4"/>
  <c r="J3223" i="4"/>
  <c r="K3222" i="4"/>
  <c r="J3222" i="4"/>
  <c r="K3221" i="4"/>
  <c r="J3221" i="4"/>
  <c r="K3220" i="4"/>
  <c r="J3220" i="4"/>
  <c r="K3219" i="4"/>
  <c r="J3219" i="4"/>
  <c r="K3218" i="4"/>
  <c r="J3218" i="4"/>
  <c r="K3217" i="4"/>
  <c r="J3217" i="4"/>
  <c r="K3216" i="4"/>
  <c r="J3216" i="4"/>
  <c r="K3215" i="4"/>
  <c r="J3215" i="4"/>
  <c r="K3214" i="4"/>
  <c r="J3214" i="4"/>
  <c r="K3213" i="4"/>
  <c r="J3213" i="4"/>
  <c r="K3212" i="4"/>
  <c r="J3212" i="4"/>
  <c r="K3211" i="4"/>
  <c r="J3211" i="4"/>
  <c r="K3210" i="4"/>
  <c r="J3210" i="4"/>
  <c r="K3209" i="4"/>
  <c r="J3209" i="4"/>
  <c r="K3208" i="4"/>
  <c r="J3208" i="4"/>
  <c r="K3207" i="4"/>
  <c r="J3207" i="4"/>
  <c r="K3206" i="4"/>
  <c r="J3206" i="4"/>
  <c r="K3205" i="4"/>
  <c r="J3205" i="4"/>
  <c r="K3204" i="4"/>
  <c r="J3204" i="4"/>
  <c r="K3203" i="4"/>
  <c r="J3203" i="4"/>
  <c r="K3202" i="4"/>
  <c r="J3202" i="4"/>
  <c r="K3201" i="4"/>
  <c r="J3201" i="4"/>
  <c r="K3200" i="4"/>
  <c r="J3200" i="4"/>
  <c r="K3199" i="4"/>
  <c r="J3199" i="4"/>
  <c r="K3198" i="4"/>
  <c r="J3198" i="4"/>
  <c r="K3197" i="4"/>
  <c r="J3197" i="4"/>
  <c r="K3196" i="4"/>
  <c r="J3196" i="4"/>
  <c r="K3195" i="4"/>
  <c r="J3195" i="4"/>
  <c r="K3194" i="4"/>
  <c r="J3194" i="4"/>
  <c r="K3193" i="4"/>
  <c r="J3193" i="4"/>
  <c r="K3192" i="4"/>
  <c r="J3192" i="4"/>
  <c r="K3191" i="4"/>
  <c r="J3191" i="4"/>
  <c r="K3190" i="4"/>
  <c r="J3190" i="4"/>
  <c r="K3189" i="4"/>
  <c r="J3189" i="4"/>
  <c r="K3188" i="4"/>
  <c r="J3188" i="4"/>
  <c r="K3187" i="4"/>
  <c r="J3187" i="4"/>
  <c r="K3186" i="4"/>
  <c r="J3186" i="4"/>
  <c r="K3185" i="4"/>
  <c r="J3185" i="4"/>
  <c r="K3184" i="4"/>
  <c r="J3184" i="4"/>
  <c r="K3183" i="4"/>
  <c r="J3183" i="4"/>
  <c r="K3182" i="4"/>
  <c r="J3182" i="4"/>
  <c r="K3181" i="4"/>
  <c r="J3181" i="4"/>
  <c r="K3180" i="4"/>
  <c r="J3180" i="4"/>
  <c r="K3179" i="4"/>
  <c r="J3179" i="4"/>
  <c r="K3178" i="4"/>
  <c r="J3178" i="4"/>
  <c r="K3177" i="4"/>
  <c r="J3177" i="4"/>
  <c r="K3176" i="4"/>
  <c r="J3176" i="4"/>
  <c r="K3175" i="4"/>
  <c r="J3175" i="4"/>
  <c r="K3174" i="4"/>
  <c r="J3174" i="4"/>
  <c r="K3173" i="4"/>
  <c r="J3173" i="4"/>
  <c r="K3172" i="4"/>
  <c r="J3172" i="4"/>
  <c r="K3171" i="4"/>
  <c r="J3171" i="4"/>
  <c r="K3170" i="4"/>
  <c r="J3170" i="4"/>
  <c r="K3169" i="4"/>
  <c r="J3169" i="4"/>
  <c r="K3168" i="4"/>
  <c r="J3168" i="4"/>
  <c r="K3167" i="4"/>
  <c r="J3167" i="4"/>
  <c r="K3166" i="4"/>
  <c r="J3166" i="4"/>
  <c r="K3165" i="4"/>
  <c r="J3165" i="4"/>
  <c r="K3164" i="4"/>
  <c r="J3164" i="4"/>
  <c r="K3163" i="4"/>
  <c r="J3163" i="4"/>
  <c r="K3162" i="4"/>
  <c r="J3162" i="4"/>
  <c r="K3161" i="4"/>
  <c r="J3161" i="4"/>
  <c r="K3160" i="4"/>
  <c r="J3160" i="4"/>
  <c r="K3159" i="4"/>
  <c r="J3159" i="4"/>
  <c r="K3158" i="4"/>
  <c r="J3158" i="4"/>
  <c r="K3157" i="4"/>
  <c r="J3157" i="4"/>
  <c r="K3156" i="4"/>
  <c r="J3156" i="4"/>
  <c r="K3155" i="4"/>
  <c r="J3155" i="4"/>
  <c r="K3154" i="4"/>
  <c r="J3154" i="4"/>
  <c r="K3153" i="4"/>
  <c r="J3153" i="4"/>
  <c r="K3152" i="4"/>
  <c r="J3152" i="4"/>
  <c r="K3151" i="4"/>
  <c r="J3151" i="4"/>
  <c r="K3150" i="4"/>
  <c r="J3150" i="4"/>
  <c r="K3149" i="4"/>
  <c r="J3149" i="4"/>
  <c r="K3148" i="4"/>
  <c r="J3148" i="4"/>
  <c r="K3147" i="4"/>
  <c r="J3147" i="4"/>
  <c r="K3146" i="4"/>
  <c r="J3146" i="4"/>
  <c r="K3145" i="4"/>
  <c r="J3145" i="4"/>
  <c r="K3144" i="4"/>
  <c r="J3144" i="4"/>
  <c r="K3143" i="4"/>
  <c r="J3143" i="4"/>
  <c r="K3142" i="4"/>
  <c r="J3142" i="4"/>
  <c r="K3141" i="4"/>
  <c r="J3141" i="4"/>
  <c r="K3140" i="4"/>
  <c r="J3140" i="4"/>
  <c r="K3139" i="4"/>
  <c r="J3139" i="4"/>
  <c r="K3138" i="4"/>
  <c r="J3138" i="4"/>
  <c r="K3137" i="4"/>
  <c r="J3137" i="4"/>
  <c r="K3136" i="4"/>
  <c r="J3136" i="4"/>
  <c r="K3135" i="4"/>
  <c r="J3135" i="4"/>
  <c r="K3134" i="4"/>
  <c r="J3134" i="4"/>
  <c r="K3133" i="4"/>
  <c r="J3133" i="4"/>
  <c r="K3132" i="4"/>
  <c r="J3132" i="4"/>
  <c r="K3131" i="4"/>
  <c r="J3131" i="4"/>
  <c r="K3130" i="4"/>
  <c r="J3130" i="4"/>
  <c r="K3129" i="4"/>
  <c r="J3129" i="4"/>
  <c r="K3128" i="4"/>
  <c r="J3128" i="4"/>
  <c r="K3127" i="4"/>
  <c r="J3127" i="4"/>
  <c r="K3126" i="4"/>
  <c r="J3126" i="4"/>
  <c r="K3125" i="4"/>
  <c r="J3125" i="4"/>
  <c r="K3124" i="4"/>
  <c r="J3124" i="4"/>
  <c r="K3123" i="4"/>
  <c r="J3123" i="4"/>
  <c r="K3122" i="4"/>
  <c r="J3122" i="4"/>
  <c r="K3121" i="4"/>
  <c r="J3121" i="4"/>
  <c r="K3120" i="4"/>
  <c r="J3120" i="4"/>
  <c r="K3119" i="4"/>
  <c r="J3119" i="4"/>
  <c r="K3118" i="4"/>
  <c r="J3118" i="4"/>
  <c r="K3117" i="4"/>
  <c r="J3117" i="4"/>
  <c r="K3116" i="4"/>
  <c r="J3116" i="4"/>
  <c r="K3115" i="4"/>
  <c r="J3115" i="4"/>
  <c r="K3114" i="4"/>
  <c r="J3114" i="4"/>
  <c r="K3113" i="4"/>
  <c r="J3113" i="4"/>
  <c r="K3112" i="4"/>
  <c r="J3112" i="4"/>
  <c r="K3111" i="4"/>
  <c r="J3111" i="4"/>
  <c r="K3110" i="4"/>
  <c r="J3110" i="4"/>
  <c r="K3109" i="4"/>
  <c r="J3109" i="4"/>
  <c r="K3108" i="4"/>
  <c r="J3108" i="4"/>
  <c r="K3107" i="4"/>
  <c r="J3107" i="4"/>
  <c r="K3106" i="4"/>
  <c r="J3106" i="4"/>
  <c r="K3105" i="4"/>
  <c r="J3105" i="4"/>
  <c r="K3104" i="4"/>
  <c r="J3104" i="4"/>
  <c r="K3103" i="4"/>
  <c r="J3103" i="4"/>
  <c r="K3102" i="4"/>
  <c r="J3102" i="4"/>
  <c r="K3101" i="4"/>
  <c r="J3101" i="4"/>
  <c r="K3100" i="4"/>
  <c r="J3100" i="4"/>
  <c r="K3099" i="4"/>
  <c r="J3099" i="4"/>
  <c r="K3098" i="4"/>
  <c r="J3098" i="4"/>
  <c r="K3097" i="4"/>
  <c r="J3097" i="4"/>
  <c r="K3096" i="4"/>
  <c r="J3096" i="4"/>
  <c r="K3095" i="4"/>
  <c r="J3095" i="4"/>
  <c r="K3094" i="4"/>
  <c r="J3094" i="4"/>
  <c r="K3093" i="4"/>
  <c r="J3093" i="4"/>
  <c r="K3092" i="4"/>
  <c r="J3092" i="4"/>
  <c r="K3091" i="4"/>
  <c r="J3091" i="4"/>
  <c r="K3090" i="4"/>
  <c r="J3090" i="4"/>
  <c r="K3089" i="4"/>
  <c r="J3089" i="4"/>
  <c r="K3088" i="4"/>
  <c r="J3088" i="4"/>
  <c r="K3087" i="4"/>
  <c r="J3087" i="4"/>
  <c r="K3086" i="4"/>
  <c r="J3086" i="4"/>
  <c r="K3085" i="4"/>
  <c r="J3085" i="4"/>
  <c r="K3084" i="4"/>
  <c r="J3084" i="4"/>
  <c r="K3083" i="4"/>
  <c r="J3083" i="4"/>
  <c r="K3082" i="4"/>
  <c r="J3082" i="4"/>
  <c r="K3081" i="4"/>
  <c r="J3081" i="4"/>
  <c r="K3080" i="4"/>
  <c r="J3080" i="4"/>
  <c r="K3079" i="4"/>
  <c r="J3079" i="4"/>
  <c r="K3078" i="4"/>
  <c r="J3078" i="4"/>
  <c r="K3077" i="4"/>
  <c r="J3077" i="4"/>
  <c r="K3076" i="4"/>
  <c r="J3076" i="4"/>
  <c r="K3075" i="4"/>
  <c r="J3075" i="4"/>
  <c r="K3074" i="4"/>
  <c r="J3074" i="4"/>
  <c r="K3073" i="4"/>
  <c r="J3073" i="4"/>
  <c r="K3072" i="4"/>
  <c r="J3072" i="4"/>
  <c r="K3071" i="4"/>
  <c r="J3071" i="4"/>
  <c r="K3070" i="4"/>
  <c r="J3070" i="4"/>
  <c r="K3069" i="4"/>
  <c r="J3069" i="4"/>
  <c r="K3068" i="4"/>
  <c r="J3068" i="4"/>
  <c r="K3067" i="4"/>
  <c r="J3067" i="4"/>
  <c r="K3066" i="4"/>
  <c r="J3066" i="4"/>
  <c r="K3065" i="4"/>
  <c r="J3065" i="4"/>
  <c r="K3064" i="4"/>
  <c r="J3064" i="4"/>
  <c r="K3063" i="4"/>
  <c r="J3063" i="4"/>
  <c r="K3062" i="4"/>
  <c r="J3062" i="4"/>
  <c r="K3061" i="4"/>
  <c r="J3061" i="4"/>
  <c r="K3060" i="4"/>
  <c r="J3060" i="4"/>
  <c r="K3059" i="4"/>
  <c r="J3059" i="4"/>
  <c r="K3058" i="4"/>
  <c r="J3058" i="4"/>
  <c r="K3057" i="4"/>
  <c r="J3057" i="4"/>
  <c r="K3056" i="4"/>
  <c r="J3056" i="4"/>
  <c r="K3055" i="4"/>
  <c r="J3055" i="4"/>
  <c r="K3054" i="4"/>
  <c r="J3054" i="4"/>
  <c r="K3053" i="4"/>
  <c r="J3053" i="4"/>
  <c r="K3052" i="4"/>
  <c r="J3052" i="4"/>
  <c r="K3051" i="4"/>
  <c r="J3051" i="4"/>
  <c r="K3050" i="4"/>
  <c r="J3050" i="4"/>
  <c r="K3049" i="4"/>
  <c r="J3049" i="4"/>
  <c r="K3048" i="4"/>
  <c r="J3048" i="4"/>
  <c r="K3047" i="4"/>
  <c r="J3047" i="4"/>
  <c r="K3046" i="4"/>
  <c r="J3046" i="4"/>
  <c r="K3045" i="4"/>
  <c r="J3045" i="4"/>
  <c r="K3044" i="4"/>
  <c r="J3044" i="4"/>
  <c r="K3043" i="4"/>
  <c r="J3043" i="4"/>
  <c r="K3042" i="4"/>
  <c r="J3042" i="4"/>
  <c r="K3041" i="4"/>
  <c r="J3041" i="4"/>
  <c r="K3040" i="4"/>
  <c r="J3040" i="4"/>
  <c r="K3039" i="4"/>
  <c r="J3039" i="4"/>
  <c r="K3038" i="4"/>
  <c r="J3038" i="4"/>
  <c r="K3037" i="4"/>
  <c r="J3037" i="4"/>
  <c r="K3036" i="4"/>
  <c r="J3036" i="4"/>
  <c r="K3035" i="4"/>
  <c r="J3035" i="4"/>
  <c r="K3034" i="4"/>
  <c r="J3034" i="4"/>
  <c r="K3033" i="4"/>
  <c r="J3033" i="4"/>
  <c r="K3032" i="4"/>
  <c r="J3032" i="4"/>
  <c r="K3031" i="4"/>
  <c r="J3031" i="4"/>
  <c r="K3030" i="4"/>
  <c r="J3030" i="4"/>
  <c r="K3029" i="4"/>
  <c r="J3029" i="4"/>
  <c r="K3028" i="4"/>
  <c r="J3028" i="4"/>
  <c r="K3027" i="4"/>
  <c r="J3027" i="4"/>
  <c r="K3026" i="4"/>
  <c r="J3026" i="4"/>
  <c r="K3025" i="4"/>
  <c r="J3025" i="4"/>
  <c r="K3024" i="4"/>
  <c r="J3024" i="4"/>
  <c r="K3023" i="4"/>
  <c r="J3023" i="4"/>
  <c r="K3022" i="4"/>
  <c r="J3022" i="4"/>
  <c r="K3021" i="4"/>
  <c r="J3021" i="4"/>
  <c r="K3020" i="4"/>
  <c r="J3020" i="4"/>
  <c r="K3019" i="4"/>
  <c r="J3019" i="4"/>
  <c r="K3018" i="4"/>
  <c r="J3018" i="4"/>
  <c r="K3017" i="4"/>
  <c r="J3017" i="4"/>
  <c r="K3016" i="4"/>
  <c r="J3016" i="4"/>
  <c r="K3015" i="4"/>
  <c r="J3015" i="4"/>
  <c r="K3014" i="4"/>
  <c r="J3014" i="4"/>
  <c r="K3013" i="4"/>
  <c r="J3013" i="4"/>
  <c r="K3012" i="4"/>
  <c r="J3012" i="4"/>
  <c r="K3011" i="4"/>
  <c r="J3011" i="4"/>
  <c r="K3010" i="4"/>
  <c r="J3010" i="4"/>
  <c r="K3009" i="4"/>
  <c r="J3009" i="4"/>
  <c r="K3008" i="4"/>
  <c r="J3008" i="4"/>
  <c r="K3007" i="4"/>
  <c r="J3007" i="4"/>
  <c r="K3006" i="4"/>
  <c r="J3006" i="4"/>
  <c r="K3005" i="4"/>
  <c r="J3005" i="4"/>
  <c r="K3004" i="4"/>
  <c r="J3004" i="4"/>
  <c r="K3003" i="4"/>
  <c r="J3003" i="4"/>
  <c r="K3002" i="4"/>
  <c r="J3002" i="4"/>
  <c r="K3001" i="4"/>
  <c r="J3001" i="4"/>
  <c r="K3000" i="4"/>
  <c r="J3000" i="4"/>
  <c r="K2999" i="4"/>
  <c r="J2999" i="4"/>
  <c r="K2998" i="4"/>
  <c r="J2998" i="4"/>
  <c r="K2997" i="4"/>
  <c r="J2997" i="4"/>
  <c r="K2996" i="4"/>
  <c r="J2996" i="4"/>
  <c r="K2995" i="4"/>
  <c r="J2995" i="4"/>
  <c r="K2994" i="4"/>
  <c r="J2994" i="4"/>
  <c r="K2993" i="4"/>
  <c r="J2993" i="4"/>
  <c r="K2992" i="4"/>
  <c r="J2992" i="4"/>
  <c r="K2991" i="4"/>
  <c r="J2991" i="4"/>
  <c r="K2990" i="4"/>
  <c r="J2990" i="4"/>
  <c r="K2989" i="4"/>
  <c r="J2989" i="4"/>
  <c r="K2988" i="4"/>
  <c r="J2988" i="4"/>
  <c r="K2987" i="4"/>
  <c r="J2987" i="4"/>
  <c r="K2986" i="4"/>
  <c r="J2986" i="4"/>
  <c r="K2985" i="4"/>
  <c r="J2985" i="4"/>
  <c r="K2984" i="4"/>
  <c r="J2984" i="4"/>
  <c r="K2983" i="4"/>
  <c r="J2983" i="4"/>
  <c r="K2982" i="4"/>
  <c r="J2982" i="4"/>
  <c r="K2981" i="4"/>
  <c r="J2981" i="4"/>
  <c r="K2980" i="4"/>
  <c r="J2980" i="4"/>
  <c r="K2979" i="4"/>
  <c r="J2979" i="4"/>
  <c r="K2978" i="4"/>
  <c r="J2978" i="4"/>
  <c r="K2977" i="4"/>
  <c r="J2977" i="4"/>
  <c r="K2976" i="4"/>
  <c r="J2976" i="4"/>
  <c r="K2975" i="4"/>
  <c r="J2975" i="4"/>
  <c r="K2974" i="4"/>
  <c r="J2974" i="4"/>
  <c r="K2973" i="4"/>
  <c r="J2973" i="4"/>
  <c r="K2972" i="4"/>
  <c r="J2972" i="4"/>
  <c r="K2971" i="4"/>
  <c r="J2971" i="4"/>
  <c r="K2970" i="4"/>
  <c r="J2970" i="4"/>
  <c r="K2969" i="4"/>
  <c r="J2969" i="4"/>
  <c r="K2968" i="4"/>
  <c r="J2968" i="4"/>
  <c r="K2967" i="4"/>
  <c r="J2967" i="4"/>
  <c r="K2966" i="4"/>
  <c r="J2966" i="4"/>
  <c r="K2965" i="4"/>
  <c r="J2965" i="4"/>
  <c r="K2964" i="4"/>
  <c r="J2964" i="4"/>
  <c r="K2963" i="4"/>
  <c r="J2963" i="4"/>
  <c r="K2962" i="4"/>
  <c r="J2962" i="4"/>
  <c r="K2961" i="4"/>
  <c r="J2961" i="4"/>
  <c r="K2960" i="4"/>
  <c r="J2960" i="4"/>
  <c r="K2959" i="4"/>
  <c r="J2959" i="4"/>
  <c r="K2958" i="4"/>
  <c r="J2958" i="4"/>
  <c r="K2957" i="4"/>
  <c r="J2957" i="4"/>
  <c r="K2956" i="4"/>
  <c r="J2956" i="4"/>
  <c r="K2955" i="4"/>
  <c r="J2955" i="4"/>
  <c r="K2954" i="4"/>
  <c r="J2954" i="4"/>
  <c r="K2953" i="4"/>
  <c r="J2953" i="4"/>
  <c r="K2952" i="4"/>
  <c r="J2952" i="4"/>
  <c r="K2951" i="4"/>
  <c r="J2951" i="4"/>
  <c r="K2950" i="4"/>
  <c r="J2950" i="4"/>
  <c r="K2949" i="4"/>
  <c r="J2949" i="4"/>
  <c r="K2948" i="4"/>
  <c r="J2948" i="4"/>
  <c r="K2947" i="4"/>
  <c r="J2947" i="4"/>
  <c r="K2946" i="4"/>
  <c r="J2946" i="4"/>
  <c r="K2945" i="4"/>
  <c r="J2945" i="4"/>
  <c r="K2944" i="4"/>
  <c r="J2944" i="4"/>
  <c r="K2943" i="4"/>
  <c r="J2943" i="4"/>
  <c r="K2942" i="4"/>
  <c r="J2942" i="4"/>
  <c r="K2941" i="4"/>
  <c r="J2941" i="4"/>
  <c r="K2940" i="4"/>
  <c r="J2940" i="4"/>
  <c r="K2939" i="4"/>
  <c r="J2939" i="4"/>
  <c r="K2938" i="4"/>
  <c r="J2938" i="4"/>
  <c r="K2937" i="4"/>
  <c r="J2937" i="4"/>
  <c r="K2936" i="4"/>
  <c r="J2936" i="4"/>
  <c r="K2935" i="4"/>
  <c r="J2935" i="4"/>
  <c r="K2934" i="4"/>
  <c r="J2934" i="4"/>
  <c r="K2933" i="4"/>
  <c r="J2933" i="4"/>
  <c r="K2932" i="4"/>
  <c r="J2932" i="4"/>
  <c r="K2931" i="4"/>
  <c r="J2931" i="4"/>
  <c r="K2930" i="4"/>
  <c r="J2930" i="4"/>
  <c r="K2929" i="4"/>
  <c r="J2929" i="4"/>
  <c r="K2928" i="4"/>
  <c r="J2928" i="4"/>
  <c r="K2927" i="4"/>
  <c r="J2927" i="4"/>
  <c r="K2926" i="4"/>
  <c r="J2926" i="4"/>
  <c r="K2925" i="4"/>
  <c r="J2925" i="4"/>
  <c r="K2924" i="4"/>
  <c r="J2924" i="4"/>
  <c r="K2923" i="4"/>
  <c r="J2923" i="4"/>
  <c r="K2922" i="4"/>
  <c r="J2922" i="4"/>
  <c r="K2921" i="4"/>
  <c r="J2921" i="4"/>
  <c r="K2920" i="4"/>
  <c r="J2920" i="4"/>
  <c r="K2919" i="4"/>
  <c r="J2919" i="4"/>
  <c r="K2918" i="4"/>
  <c r="J2918" i="4"/>
  <c r="K2917" i="4"/>
  <c r="J2917" i="4"/>
  <c r="K2916" i="4"/>
  <c r="J2916" i="4"/>
  <c r="K2915" i="4"/>
  <c r="J2915" i="4"/>
  <c r="K2914" i="4"/>
  <c r="J2914" i="4"/>
  <c r="K2913" i="4"/>
  <c r="J2913" i="4"/>
  <c r="K2912" i="4"/>
  <c r="J2912" i="4"/>
  <c r="K2911" i="4"/>
  <c r="J2911" i="4"/>
  <c r="K2910" i="4"/>
  <c r="J2910" i="4"/>
  <c r="K2909" i="4"/>
  <c r="J2909" i="4"/>
  <c r="K2908" i="4"/>
  <c r="J2908" i="4"/>
  <c r="K2907" i="4"/>
  <c r="J2907" i="4"/>
  <c r="K2906" i="4"/>
  <c r="J2906" i="4"/>
  <c r="K2905" i="4"/>
  <c r="J2905" i="4"/>
  <c r="K2904" i="4"/>
  <c r="J2904" i="4"/>
  <c r="K2903" i="4"/>
  <c r="J2903" i="4"/>
  <c r="K2902" i="4"/>
  <c r="J2902" i="4"/>
  <c r="K2901" i="4"/>
  <c r="J2901" i="4"/>
  <c r="K2900" i="4"/>
  <c r="J2900" i="4"/>
  <c r="K2899" i="4"/>
  <c r="J2899" i="4"/>
  <c r="K2898" i="4"/>
  <c r="J2898" i="4"/>
  <c r="K2897" i="4"/>
  <c r="J2897" i="4"/>
  <c r="K2896" i="4"/>
  <c r="J2896" i="4"/>
  <c r="K2895" i="4"/>
  <c r="J2895" i="4"/>
  <c r="K2894" i="4"/>
  <c r="J2894" i="4"/>
  <c r="K2893" i="4"/>
  <c r="J2893" i="4"/>
  <c r="K2892" i="4"/>
  <c r="J2892" i="4"/>
  <c r="K2891" i="4"/>
  <c r="J2891" i="4"/>
  <c r="K2890" i="4"/>
  <c r="J2890" i="4"/>
  <c r="K2889" i="4"/>
  <c r="J2889" i="4"/>
  <c r="K2888" i="4"/>
  <c r="J2888" i="4"/>
  <c r="K2887" i="4"/>
  <c r="J2887" i="4"/>
  <c r="K2886" i="4"/>
  <c r="J2886" i="4"/>
  <c r="K2885" i="4"/>
  <c r="J2885" i="4"/>
  <c r="K2884" i="4"/>
  <c r="J2884" i="4"/>
  <c r="K2883" i="4"/>
  <c r="J2883" i="4"/>
  <c r="K2882" i="4"/>
  <c r="J2882" i="4"/>
  <c r="K2881" i="4"/>
  <c r="J2881" i="4"/>
  <c r="K2880" i="4"/>
  <c r="J2880" i="4"/>
  <c r="K2879" i="4"/>
  <c r="J2879" i="4"/>
  <c r="K2878" i="4"/>
  <c r="J2878" i="4"/>
  <c r="K2877" i="4"/>
  <c r="J2877" i="4"/>
  <c r="K2876" i="4"/>
  <c r="J2876" i="4"/>
  <c r="K2875" i="4"/>
  <c r="J2875" i="4"/>
  <c r="K2874" i="4"/>
  <c r="J2874" i="4"/>
  <c r="K2873" i="4"/>
  <c r="J2873" i="4"/>
  <c r="K2872" i="4"/>
  <c r="J2872" i="4"/>
  <c r="K2871" i="4"/>
  <c r="J2871" i="4"/>
  <c r="K2870" i="4"/>
  <c r="J2870" i="4"/>
  <c r="K2869" i="4"/>
  <c r="J2869" i="4"/>
  <c r="K2868" i="4"/>
  <c r="J2868" i="4"/>
  <c r="K2867" i="4"/>
  <c r="J2867" i="4"/>
  <c r="K2866" i="4"/>
  <c r="J2866" i="4"/>
  <c r="K2865" i="4"/>
  <c r="J2865" i="4"/>
  <c r="K2864" i="4"/>
  <c r="J2864" i="4"/>
  <c r="K2863" i="4"/>
  <c r="J2863" i="4"/>
  <c r="K2862" i="4"/>
  <c r="J2862" i="4"/>
  <c r="K2861" i="4"/>
  <c r="J2861" i="4"/>
  <c r="K2860" i="4"/>
  <c r="J2860" i="4"/>
  <c r="K2859" i="4"/>
  <c r="J2859" i="4"/>
  <c r="K2858" i="4"/>
  <c r="J2858" i="4"/>
  <c r="K2857" i="4"/>
  <c r="J2857" i="4"/>
  <c r="K2856" i="4"/>
  <c r="J2856" i="4"/>
  <c r="K2855" i="4"/>
  <c r="J2855" i="4"/>
  <c r="K2854" i="4"/>
  <c r="J2854" i="4"/>
  <c r="K2853" i="4"/>
  <c r="J2853" i="4"/>
  <c r="K2852" i="4"/>
  <c r="J2852" i="4"/>
  <c r="K2851" i="4"/>
  <c r="J2851" i="4"/>
  <c r="K2850" i="4"/>
  <c r="J2850" i="4"/>
  <c r="K2849" i="4"/>
  <c r="J2849" i="4"/>
  <c r="K2848" i="4"/>
  <c r="J2848" i="4"/>
  <c r="K2847" i="4"/>
  <c r="J2847" i="4"/>
  <c r="K2846" i="4"/>
  <c r="J2846" i="4"/>
  <c r="K2845" i="4"/>
  <c r="J2845" i="4"/>
  <c r="K2844" i="4"/>
  <c r="J2844" i="4"/>
  <c r="K2843" i="4"/>
  <c r="J2843" i="4"/>
  <c r="K2842" i="4"/>
  <c r="J2842" i="4"/>
  <c r="K2841" i="4"/>
  <c r="J2841" i="4"/>
  <c r="K2840" i="4"/>
  <c r="J2840" i="4"/>
  <c r="K2839" i="4"/>
  <c r="J2839" i="4"/>
  <c r="K2838" i="4"/>
  <c r="J2838" i="4"/>
  <c r="K2837" i="4"/>
  <c r="J2837" i="4"/>
  <c r="K2836" i="4"/>
  <c r="J2836" i="4"/>
  <c r="K2835" i="4"/>
  <c r="J2835" i="4"/>
  <c r="K2834" i="4"/>
  <c r="J2834" i="4"/>
  <c r="K2833" i="4"/>
  <c r="J2833" i="4"/>
  <c r="K2832" i="4"/>
  <c r="J2832" i="4"/>
  <c r="K2831" i="4"/>
  <c r="J2831" i="4"/>
  <c r="K2830" i="4"/>
  <c r="J2830" i="4"/>
  <c r="K2829" i="4"/>
  <c r="J2829" i="4"/>
  <c r="K2828" i="4"/>
  <c r="J2828" i="4"/>
  <c r="K2827" i="4"/>
  <c r="J2827" i="4"/>
  <c r="K2826" i="4"/>
  <c r="J2826" i="4"/>
  <c r="K2825" i="4"/>
  <c r="J2825" i="4"/>
  <c r="K2824" i="4"/>
  <c r="J2824" i="4"/>
  <c r="K2823" i="4"/>
  <c r="J2823" i="4"/>
  <c r="K2822" i="4"/>
  <c r="J2822" i="4"/>
  <c r="K2821" i="4"/>
  <c r="J2821" i="4"/>
  <c r="K2820" i="4"/>
  <c r="J2820" i="4"/>
  <c r="K2819" i="4"/>
  <c r="J2819" i="4"/>
  <c r="K2818" i="4"/>
  <c r="J2818" i="4"/>
  <c r="K2817" i="4"/>
  <c r="J2817" i="4"/>
  <c r="K2816" i="4"/>
  <c r="J2816" i="4"/>
  <c r="K2815" i="4"/>
  <c r="J2815" i="4"/>
  <c r="K2814" i="4"/>
  <c r="J2814" i="4"/>
  <c r="K2813" i="4"/>
  <c r="J2813" i="4"/>
  <c r="K2812" i="4"/>
  <c r="J2812" i="4"/>
  <c r="K2811" i="4"/>
  <c r="J2811" i="4"/>
  <c r="K2810" i="4"/>
  <c r="J2810" i="4"/>
  <c r="K2809" i="4"/>
  <c r="J2809" i="4"/>
  <c r="K2808" i="4"/>
  <c r="J2808" i="4"/>
  <c r="K2807" i="4"/>
  <c r="J2807" i="4"/>
  <c r="K2806" i="4"/>
  <c r="J2806" i="4"/>
  <c r="K2805" i="4"/>
  <c r="J2805" i="4"/>
  <c r="K2804" i="4"/>
  <c r="J2804" i="4"/>
  <c r="K2803" i="4"/>
  <c r="J2803" i="4"/>
  <c r="K2802" i="4"/>
  <c r="J2802" i="4"/>
  <c r="K2801" i="4"/>
  <c r="J2801" i="4"/>
  <c r="K2800" i="4"/>
  <c r="J2800" i="4"/>
  <c r="K2799" i="4"/>
  <c r="J2799" i="4"/>
  <c r="K2798" i="4"/>
  <c r="J2798" i="4"/>
  <c r="K2797" i="4"/>
  <c r="J2797" i="4"/>
  <c r="K2796" i="4"/>
  <c r="J2796" i="4"/>
  <c r="K2795" i="4"/>
  <c r="J2795" i="4"/>
  <c r="K2794" i="4"/>
  <c r="J2794" i="4"/>
  <c r="K2793" i="4"/>
  <c r="J2793" i="4"/>
  <c r="K2792" i="4"/>
  <c r="J2792" i="4"/>
  <c r="K2791" i="4"/>
  <c r="J2791" i="4"/>
  <c r="K2790" i="4"/>
  <c r="J2790" i="4"/>
  <c r="K2789" i="4"/>
  <c r="J2789" i="4"/>
  <c r="K2788" i="4"/>
  <c r="J2788" i="4"/>
  <c r="K2787" i="4"/>
  <c r="J2787" i="4"/>
  <c r="K2786" i="4"/>
  <c r="J2786" i="4"/>
  <c r="K2785" i="4"/>
  <c r="J2785" i="4"/>
  <c r="K2784" i="4"/>
  <c r="J2784" i="4"/>
  <c r="K2783" i="4"/>
  <c r="J2783" i="4"/>
  <c r="K2782" i="4"/>
  <c r="J2782" i="4"/>
  <c r="K2781" i="4"/>
  <c r="J2781" i="4"/>
  <c r="K2780" i="4"/>
  <c r="J2780" i="4"/>
  <c r="K2779" i="4"/>
  <c r="J2779" i="4"/>
  <c r="K2778" i="4"/>
  <c r="J2778" i="4"/>
  <c r="K2777" i="4"/>
  <c r="J2777" i="4"/>
  <c r="K2776" i="4"/>
  <c r="J2776" i="4"/>
  <c r="K2775" i="4"/>
  <c r="J2775" i="4"/>
  <c r="K2774" i="4"/>
  <c r="J2774" i="4"/>
  <c r="K2773" i="4"/>
  <c r="J2773" i="4"/>
  <c r="K2772" i="4"/>
  <c r="J2772" i="4"/>
  <c r="K2771" i="4"/>
  <c r="J2771" i="4"/>
  <c r="K2770" i="4"/>
  <c r="J2770" i="4"/>
  <c r="K2769" i="4"/>
  <c r="J2769" i="4"/>
  <c r="K2768" i="4"/>
  <c r="J2768" i="4"/>
  <c r="K2767" i="4"/>
  <c r="J2767" i="4"/>
  <c r="K2766" i="4"/>
  <c r="J2766" i="4"/>
  <c r="K2765" i="4"/>
  <c r="J2765" i="4"/>
  <c r="K2764" i="4"/>
  <c r="J2764" i="4"/>
  <c r="K2763" i="4"/>
  <c r="J2763" i="4"/>
  <c r="K2762" i="4"/>
  <c r="J2762" i="4"/>
  <c r="K2761" i="4"/>
  <c r="J2761" i="4"/>
  <c r="K2760" i="4"/>
  <c r="J2760" i="4"/>
  <c r="K2759" i="4"/>
  <c r="J2759" i="4"/>
  <c r="K2758" i="4"/>
  <c r="J2758" i="4"/>
  <c r="K2757" i="4"/>
  <c r="J2757" i="4"/>
  <c r="K2756" i="4"/>
  <c r="J2756" i="4"/>
  <c r="K2755" i="4"/>
  <c r="J2755" i="4"/>
  <c r="K2754" i="4"/>
  <c r="J2754" i="4"/>
  <c r="K2753" i="4"/>
  <c r="J2753" i="4"/>
  <c r="K2752" i="4"/>
  <c r="J2752" i="4"/>
  <c r="K2751" i="4"/>
  <c r="J2751" i="4"/>
  <c r="K2750" i="4"/>
  <c r="J2750" i="4"/>
  <c r="K2749" i="4"/>
  <c r="J2749" i="4"/>
  <c r="K2748" i="4"/>
  <c r="J2748" i="4"/>
  <c r="K2747" i="4"/>
  <c r="J2747" i="4"/>
  <c r="K2746" i="4"/>
  <c r="J2746" i="4"/>
  <c r="K2745" i="4"/>
  <c r="J2745" i="4"/>
  <c r="K2744" i="4"/>
  <c r="J2744" i="4"/>
  <c r="K2743" i="4"/>
  <c r="J2743" i="4"/>
  <c r="K2742" i="4"/>
  <c r="J2742" i="4"/>
  <c r="K2741" i="4"/>
  <c r="J2741" i="4"/>
  <c r="K2740" i="4"/>
  <c r="J2740" i="4"/>
  <c r="K2739" i="4"/>
  <c r="J2739" i="4"/>
  <c r="K2738" i="4"/>
  <c r="J2738" i="4"/>
  <c r="K2737" i="4"/>
  <c r="J2737" i="4"/>
  <c r="K2736" i="4"/>
  <c r="J2736" i="4"/>
  <c r="K2735" i="4"/>
  <c r="J2735" i="4"/>
  <c r="K2734" i="4"/>
  <c r="J2734" i="4"/>
  <c r="K2733" i="4"/>
  <c r="J2733" i="4"/>
  <c r="K2732" i="4"/>
  <c r="J2732" i="4"/>
  <c r="K2731" i="4"/>
  <c r="J2731" i="4"/>
  <c r="K2730" i="4"/>
  <c r="J2730" i="4"/>
  <c r="K2729" i="4"/>
  <c r="J2729" i="4"/>
  <c r="K2728" i="4"/>
  <c r="J2728" i="4"/>
  <c r="K2727" i="4"/>
  <c r="J2727" i="4"/>
  <c r="K2726" i="4"/>
  <c r="J2726" i="4"/>
  <c r="K2725" i="4"/>
  <c r="J2725" i="4"/>
  <c r="K2724" i="4"/>
  <c r="J2724" i="4"/>
  <c r="K2723" i="4"/>
  <c r="J2723" i="4"/>
  <c r="K2722" i="4"/>
  <c r="J2722" i="4"/>
  <c r="K2721" i="4"/>
  <c r="J2721" i="4"/>
  <c r="K2720" i="4"/>
  <c r="J2720" i="4"/>
  <c r="K2719" i="4"/>
  <c r="J2719" i="4"/>
  <c r="K2718" i="4"/>
  <c r="J2718" i="4"/>
  <c r="K2717" i="4"/>
  <c r="J2717" i="4"/>
  <c r="K2716" i="4"/>
  <c r="J2716" i="4"/>
  <c r="K2715" i="4"/>
  <c r="J2715" i="4"/>
  <c r="K2714" i="4"/>
  <c r="J2714" i="4"/>
  <c r="K2713" i="4"/>
  <c r="J2713" i="4"/>
  <c r="K2712" i="4"/>
  <c r="J2712" i="4"/>
  <c r="K2711" i="4"/>
  <c r="J2711" i="4"/>
  <c r="K2710" i="4"/>
  <c r="J2710" i="4"/>
  <c r="K2709" i="4"/>
  <c r="J2709" i="4"/>
  <c r="K2708" i="4"/>
  <c r="J2708" i="4"/>
  <c r="K2707" i="4"/>
  <c r="J2707" i="4"/>
  <c r="K2706" i="4"/>
  <c r="J2706" i="4"/>
  <c r="K2705" i="4"/>
  <c r="J2705" i="4"/>
  <c r="K2704" i="4"/>
  <c r="J2704" i="4"/>
  <c r="K2703" i="4"/>
  <c r="J2703" i="4"/>
  <c r="K2702" i="4"/>
  <c r="J2702" i="4"/>
  <c r="K2701" i="4"/>
  <c r="J2701" i="4"/>
  <c r="K2700" i="4"/>
  <c r="J2700" i="4"/>
  <c r="K2699" i="4"/>
  <c r="J2699" i="4"/>
  <c r="K2698" i="4"/>
  <c r="J2698" i="4"/>
  <c r="K2697" i="4"/>
  <c r="J2697" i="4"/>
  <c r="K2696" i="4"/>
  <c r="J2696" i="4"/>
  <c r="K2695" i="4"/>
  <c r="J2695" i="4"/>
  <c r="K2694" i="4"/>
  <c r="J2694" i="4"/>
  <c r="K2693" i="4"/>
  <c r="J2693" i="4"/>
  <c r="K2692" i="4"/>
  <c r="J2692" i="4"/>
  <c r="K2691" i="4"/>
  <c r="J2691" i="4"/>
  <c r="K2690" i="4"/>
  <c r="J2690" i="4"/>
  <c r="K2689" i="4"/>
  <c r="J2689" i="4"/>
  <c r="K2688" i="4"/>
  <c r="J2688" i="4"/>
  <c r="K2687" i="4"/>
  <c r="J2687" i="4"/>
  <c r="K2686" i="4"/>
  <c r="J2686" i="4"/>
  <c r="K2685" i="4"/>
  <c r="J2685" i="4"/>
  <c r="K2684" i="4"/>
  <c r="J2684" i="4"/>
  <c r="K2683" i="4"/>
  <c r="J2683" i="4"/>
  <c r="K2682" i="4"/>
  <c r="J2682" i="4"/>
  <c r="K2681" i="4"/>
  <c r="J2681" i="4"/>
  <c r="K2680" i="4"/>
  <c r="J2680" i="4"/>
  <c r="K2679" i="4"/>
  <c r="J2679" i="4"/>
  <c r="K2678" i="4"/>
  <c r="J2678" i="4"/>
  <c r="K2677" i="4"/>
  <c r="J2677" i="4"/>
  <c r="K2676" i="4"/>
  <c r="J2676" i="4"/>
  <c r="K2675" i="4"/>
  <c r="J2675" i="4"/>
  <c r="K2674" i="4"/>
  <c r="J2674" i="4"/>
  <c r="K2673" i="4"/>
  <c r="J2673" i="4"/>
  <c r="K2672" i="4"/>
  <c r="J2672" i="4"/>
  <c r="K2671" i="4"/>
  <c r="J2671" i="4"/>
  <c r="K2670" i="4"/>
  <c r="J2670" i="4"/>
  <c r="K2669" i="4"/>
  <c r="J2669" i="4"/>
  <c r="K2668" i="4"/>
  <c r="J2668" i="4"/>
  <c r="K2667" i="4"/>
  <c r="J2667" i="4"/>
  <c r="K2666" i="4"/>
  <c r="J2666" i="4"/>
  <c r="K2665" i="4"/>
  <c r="J2665" i="4"/>
  <c r="K2664" i="4"/>
  <c r="J2664" i="4"/>
  <c r="K2663" i="4"/>
  <c r="J2663" i="4"/>
  <c r="K2662" i="4"/>
  <c r="J2662" i="4"/>
  <c r="K2661" i="4"/>
  <c r="J2661" i="4"/>
  <c r="K2660" i="4"/>
  <c r="J2660" i="4"/>
  <c r="K2659" i="4"/>
  <c r="J2659" i="4"/>
  <c r="K2658" i="4"/>
  <c r="J2658" i="4"/>
  <c r="K2657" i="4"/>
  <c r="J2657" i="4"/>
  <c r="K2656" i="4"/>
  <c r="J2656" i="4"/>
  <c r="K2655" i="4"/>
  <c r="J2655" i="4"/>
  <c r="K2654" i="4"/>
  <c r="J2654" i="4"/>
  <c r="K2653" i="4"/>
  <c r="J2653" i="4"/>
  <c r="K2652" i="4"/>
  <c r="J2652" i="4"/>
  <c r="K2651" i="4"/>
  <c r="J2651" i="4"/>
  <c r="K2650" i="4"/>
  <c r="J2650" i="4"/>
  <c r="K2649" i="4"/>
  <c r="J2649" i="4"/>
  <c r="K2648" i="4"/>
  <c r="J2648" i="4"/>
  <c r="K2647" i="4"/>
  <c r="J2647" i="4"/>
  <c r="K2646" i="4"/>
  <c r="J2646" i="4"/>
  <c r="K2645" i="4"/>
  <c r="J2645" i="4"/>
  <c r="K2644" i="4"/>
  <c r="J2644" i="4"/>
  <c r="K2643" i="4"/>
  <c r="J2643" i="4"/>
  <c r="K2642" i="4"/>
  <c r="J2642" i="4"/>
  <c r="K2641" i="4"/>
  <c r="J2641" i="4"/>
  <c r="K2640" i="4"/>
  <c r="J2640" i="4"/>
  <c r="K2639" i="4"/>
  <c r="J2639" i="4"/>
  <c r="K2638" i="4"/>
  <c r="J2638" i="4"/>
  <c r="K2637" i="4"/>
  <c r="J2637" i="4"/>
  <c r="K2636" i="4"/>
  <c r="J2636" i="4"/>
  <c r="K2635" i="4"/>
  <c r="J2635" i="4"/>
  <c r="K2634" i="4"/>
  <c r="J2634" i="4"/>
  <c r="K2633" i="4"/>
  <c r="J2633" i="4"/>
  <c r="K2632" i="4"/>
  <c r="J2632" i="4"/>
  <c r="K2631" i="4"/>
  <c r="J2631" i="4"/>
  <c r="K2630" i="4"/>
  <c r="J2630" i="4"/>
  <c r="K2629" i="4"/>
  <c r="J2629" i="4"/>
  <c r="K2628" i="4"/>
  <c r="J2628" i="4"/>
  <c r="K2627" i="4"/>
  <c r="J2627" i="4"/>
  <c r="K2626" i="4"/>
  <c r="J2626" i="4"/>
  <c r="K2625" i="4"/>
  <c r="J2625" i="4"/>
  <c r="K2624" i="4"/>
  <c r="J2624" i="4"/>
  <c r="K2623" i="4"/>
  <c r="J2623" i="4"/>
  <c r="K2622" i="4"/>
  <c r="J2622" i="4"/>
  <c r="K2621" i="4"/>
  <c r="J2621" i="4"/>
  <c r="K2620" i="4"/>
  <c r="J2620" i="4"/>
  <c r="K2619" i="4"/>
  <c r="J2619" i="4"/>
  <c r="K2618" i="4"/>
  <c r="J2618" i="4"/>
  <c r="K2617" i="4"/>
  <c r="J2617" i="4"/>
  <c r="K2616" i="4"/>
  <c r="J2616" i="4"/>
  <c r="K2615" i="4"/>
  <c r="J2615" i="4"/>
  <c r="K2614" i="4"/>
  <c r="J2614" i="4"/>
  <c r="K2613" i="4"/>
  <c r="J2613" i="4"/>
  <c r="K2612" i="4"/>
  <c r="J2612" i="4"/>
  <c r="K2611" i="4"/>
  <c r="J2611" i="4"/>
  <c r="K2610" i="4"/>
  <c r="J2610" i="4"/>
  <c r="K2609" i="4"/>
  <c r="J2609" i="4"/>
  <c r="K2608" i="4"/>
  <c r="J2608" i="4"/>
  <c r="K2607" i="4"/>
  <c r="J2607" i="4"/>
  <c r="K2606" i="4"/>
  <c r="J2606" i="4"/>
  <c r="K2605" i="4"/>
  <c r="J2605" i="4"/>
  <c r="K2604" i="4"/>
  <c r="J2604" i="4"/>
  <c r="K2603" i="4"/>
  <c r="J2603" i="4"/>
  <c r="K2602" i="4"/>
  <c r="J2602" i="4"/>
  <c r="K2601" i="4"/>
  <c r="J2601" i="4"/>
  <c r="K2600" i="4"/>
  <c r="J2600" i="4"/>
  <c r="K2599" i="4"/>
  <c r="J2599" i="4"/>
  <c r="K2598" i="4"/>
  <c r="J2598" i="4"/>
  <c r="K2597" i="4"/>
  <c r="J2597" i="4"/>
  <c r="K2596" i="4"/>
  <c r="J2596" i="4"/>
  <c r="K2595" i="4"/>
  <c r="J2595" i="4"/>
  <c r="K2594" i="4"/>
  <c r="J2594" i="4"/>
  <c r="K2593" i="4"/>
  <c r="J2593" i="4"/>
  <c r="K2592" i="4"/>
  <c r="J2592" i="4"/>
  <c r="K2591" i="4"/>
  <c r="J2591" i="4"/>
  <c r="K2590" i="4"/>
  <c r="J2590" i="4"/>
  <c r="K2589" i="4"/>
  <c r="J2589" i="4"/>
  <c r="K2588" i="4"/>
  <c r="J2588" i="4"/>
  <c r="K2587" i="4"/>
  <c r="J2587" i="4"/>
  <c r="K2586" i="4"/>
  <c r="J2586" i="4"/>
  <c r="K2585" i="4"/>
  <c r="J2585" i="4"/>
  <c r="K2584" i="4"/>
  <c r="J2584" i="4"/>
  <c r="K2583" i="4"/>
  <c r="J2583" i="4"/>
  <c r="K2582" i="4"/>
  <c r="J2582" i="4"/>
  <c r="K2581" i="4"/>
  <c r="J2581" i="4"/>
  <c r="K2580" i="4"/>
  <c r="J2580" i="4"/>
  <c r="K2579" i="4"/>
  <c r="J2579" i="4"/>
  <c r="K2578" i="4"/>
  <c r="J2578" i="4"/>
  <c r="K2577" i="4"/>
  <c r="J2577" i="4"/>
  <c r="K2576" i="4"/>
  <c r="J2576" i="4"/>
  <c r="K2575" i="4"/>
  <c r="J2575" i="4"/>
  <c r="K2574" i="4"/>
  <c r="J2574" i="4"/>
  <c r="K2573" i="4"/>
  <c r="J2573" i="4"/>
  <c r="K2572" i="4"/>
  <c r="J2572" i="4"/>
  <c r="K2571" i="4"/>
  <c r="J2571" i="4"/>
  <c r="K2570" i="4"/>
  <c r="J2570" i="4"/>
  <c r="K2569" i="4"/>
  <c r="J2569" i="4"/>
  <c r="K2568" i="4"/>
  <c r="J2568" i="4"/>
  <c r="K2567" i="4"/>
  <c r="J2567" i="4"/>
  <c r="K2566" i="4"/>
  <c r="J2566" i="4"/>
  <c r="K2565" i="4"/>
  <c r="J2565" i="4"/>
  <c r="K2564" i="4"/>
  <c r="J2564" i="4"/>
  <c r="K2563" i="4"/>
  <c r="J2563" i="4"/>
  <c r="K2562" i="4"/>
  <c r="J2562" i="4"/>
  <c r="K2561" i="4"/>
  <c r="J2561" i="4"/>
  <c r="K2560" i="4"/>
  <c r="J2560" i="4"/>
  <c r="K2559" i="4"/>
  <c r="J2559" i="4"/>
  <c r="K2558" i="4"/>
  <c r="J2558" i="4"/>
  <c r="K2557" i="4"/>
  <c r="J2557" i="4"/>
  <c r="K2556" i="4"/>
  <c r="J2556" i="4"/>
  <c r="K2555" i="4"/>
  <c r="J2555" i="4"/>
  <c r="K2554" i="4"/>
  <c r="J2554" i="4"/>
  <c r="K2553" i="4"/>
  <c r="J2553" i="4"/>
  <c r="K2552" i="4"/>
  <c r="J2552" i="4"/>
  <c r="K2551" i="4"/>
  <c r="J2551" i="4"/>
  <c r="K2550" i="4"/>
  <c r="J2550" i="4"/>
  <c r="K2549" i="4"/>
  <c r="J2549" i="4"/>
  <c r="K2548" i="4"/>
  <c r="J2548" i="4"/>
  <c r="K2547" i="4"/>
  <c r="J2547" i="4"/>
  <c r="K2546" i="4"/>
  <c r="J2546" i="4"/>
  <c r="K2545" i="4"/>
  <c r="J2545" i="4"/>
  <c r="K2544" i="4"/>
  <c r="J2544" i="4"/>
  <c r="K2543" i="4"/>
  <c r="J2543" i="4"/>
  <c r="K2542" i="4"/>
  <c r="J2542" i="4"/>
  <c r="K2541" i="4"/>
  <c r="J2541" i="4"/>
  <c r="K2540" i="4"/>
  <c r="J2540" i="4"/>
  <c r="K2539" i="4"/>
  <c r="J2539" i="4"/>
  <c r="K2538" i="4"/>
  <c r="J2538" i="4"/>
  <c r="K2537" i="4"/>
  <c r="J2537" i="4"/>
  <c r="K2536" i="4"/>
  <c r="J2536" i="4"/>
  <c r="K2535" i="4"/>
  <c r="J2535" i="4"/>
  <c r="K2534" i="4"/>
  <c r="J2534" i="4"/>
  <c r="K2533" i="4"/>
  <c r="J2533" i="4"/>
  <c r="K2532" i="4"/>
  <c r="J2532" i="4"/>
  <c r="K2531" i="4"/>
  <c r="J2531" i="4"/>
  <c r="K2530" i="4"/>
  <c r="J2530" i="4"/>
  <c r="K2529" i="4"/>
  <c r="J2529" i="4"/>
  <c r="K2528" i="4"/>
  <c r="J2528" i="4"/>
  <c r="K2527" i="4"/>
  <c r="J2527" i="4"/>
  <c r="K2526" i="4"/>
  <c r="J2526" i="4"/>
  <c r="K2525" i="4"/>
  <c r="J2525" i="4"/>
  <c r="K2524" i="4"/>
  <c r="J2524" i="4"/>
  <c r="K2523" i="4"/>
  <c r="J2523" i="4"/>
  <c r="K2522" i="4"/>
  <c r="J2522" i="4"/>
  <c r="K2521" i="4"/>
  <c r="J2521" i="4"/>
  <c r="K2520" i="4"/>
  <c r="J2520" i="4"/>
  <c r="K2519" i="4"/>
  <c r="J2519" i="4"/>
  <c r="K2518" i="4"/>
  <c r="J2518" i="4"/>
  <c r="K2517" i="4"/>
  <c r="J2517" i="4"/>
  <c r="K2516" i="4"/>
  <c r="J2516" i="4"/>
  <c r="K2515" i="4"/>
  <c r="J2515" i="4"/>
  <c r="K2514" i="4"/>
  <c r="J2514" i="4"/>
  <c r="K2513" i="4"/>
  <c r="J2513" i="4"/>
  <c r="K2512" i="4"/>
  <c r="J2512" i="4"/>
  <c r="K2511" i="4"/>
  <c r="J2511" i="4"/>
  <c r="K2510" i="4"/>
  <c r="J2510" i="4"/>
  <c r="K2509" i="4"/>
  <c r="J2509" i="4"/>
  <c r="K2508" i="4"/>
  <c r="J2508" i="4"/>
  <c r="K2507" i="4"/>
  <c r="J2507" i="4"/>
  <c r="K2506" i="4"/>
  <c r="J2506" i="4"/>
  <c r="K2505" i="4"/>
  <c r="J2505" i="4"/>
  <c r="K2504" i="4"/>
  <c r="J2504" i="4"/>
  <c r="K2503" i="4"/>
  <c r="J2503" i="4"/>
  <c r="K2502" i="4"/>
  <c r="J2502" i="4"/>
  <c r="K2501" i="4"/>
  <c r="J2501" i="4"/>
  <c r="K2500" i="4"/>
  <c r="J2500" i="4"/>
  <c r="K2499" i="4"/>
  <c r="J2499" i="4"/>
  <c r="K2498" i="4"/>
  <c r="J2498" i="4"/>
  <c r="K2497" i="4"/>
  <c r="J2497" i="4"/>
  <c r="K2496" i="4"/>
  <c r="J2496" i="4"/>
  <c r="K2495" i="4"/>
  <c r="J2495" i="4"/>
  <c r="K2494" i="4"/>
  <c r="J2494" i="4"/>
  <c r="K2493" i="4"/>
  <c r="J2493" i="4"/>
  <c r="K2492" i="4"/>
  <c r="J2492" i="4"/>
  <c r="K2491" i="4"/>
  <c r="J2491" i="4"/>
  <c r="K2490" i="4"/>
  <c r="J2490" i="4"/>
  <c r="K2489" i="4"/>
  <c r="J2489" i="4"/>
  <c r="K2488" i="4"/>
  <c r="J2488" i="4"/>
  <c r="K2487" i="4"/>
  <c r="J2487" i="4"/>
  <c r="K2486" i="4"/>
  <c r="J2486" i="4"/>
  <c r="K2485" i="4"/>
  <c r="J2485" i="4"/>
  <c r="K2484" i="4"/>
  <c r="J2484" i="4"/>
  <c r="K2483" i="4"/>
  <c r="J2483" i="4"/>
  <c r="K2482" i="4"/>
  <c r="J2482" i="4"/>
  <c r="K2481" i="4"/>
  <c r="J2481" i="4"/>
  <c r="K2480" i="4"/>
  <c r="J2480" i="4"/>
  <c r="K2479" i="4"/>
  <c r="J2479" i="4"/>
  <c r="K2478" i="4"/>
  <c r="J2478" i="4"/>
  <c r="K2477" i="4"/>
  <c r="J2477" i="4"/>
  <c r="K2476" i="4"/>
  <c r="J2476" i="4"/>
  <c r="K2475" i="4"/>
  <c r="J2475" i="4"/>
  <c r="K2474" i="4"/>
  <c r="J2474" i="4"/>
  <c r="K2473" i="4"/>
  <c r="J2473" i="4"/>
  <c r="K2472" i="4"/>
  <c r="J2472" i="4"/>
  <c r="K2471" i="4"/>
  <c r="J2471" i="4"/>
  <c r="K2470" i="4"/>
  <c r="J2470" i="4"/>
  <c r="K2469" i="4"/>
  <c r="J2469" i="4"/>
  <c r="K2468" i="4"/>
  <c r="J2468" i="4"/>
  <c r="K2467" i="4"/>
  <c r="J2467" i="4"/>
  <c r="K2466" i="4"/>
  <c r="J2466" i="4"/>
  <c r="K2465" i="4"/>
  <c r="J2465" i="4"/>
  <c r="K2464" i="4"/>
  <c r="J2464" i="4"/>
  <c r="K2463" i="4"/>
  <c r="J2463" i="4"/>
  <c r="K2462" i="4"/>
  <c r="J2462" i="4"/>
  <c r="K2461" i="4"/>
  <c r="J2461" i="4"/>
  <c r="K2460" i="4"/>
  <c r="J2460" i="4"/>
  <c r="K2459" i="4"/>
  <c r="J2459" i="4"/>
  <c r="K2458" i="4"/>
  <c r="J2458" i="4"/>
  <c r="K2457" i="4"/>
  <c r="J2457" i="4"/>
  <c r="K2456" i="4"/>
  <c r="J2456" i="4"/>
  <c r="K2455" i="4"/>
  <c r="J2455" i="4"/>
  <c r="K2454" i="4"/>
  <c r="J2454" i="4"/>
  <c r="K2453" i="4"/>
  <c r="J2453" i="4"/>
  <c r="K2452" i="4"/>
  <c r="J2452" i="4"/>
  <c r="K2451" i="4"/>
  <c r="J2451" i="4"/>
  <c r="K2450" i="4"/>
  <c r="J2450" i="4"/>
  <c r="K2449" i="4"/>
  <c r="J2449" i="4"/>
  <c r="K2448" i="4"/>
  <c r="J2448" i="4"/>
  <c r="K2447" i="4"/>
  <c r="J2447" i="4"/>
  <c r="K2446" i="4"/>
  <c r="J2446" i="4"/>
  <c r="K2445" i="4"/>
  <c r="J2445" i="4"/>
  <c r="K2444" i="4"/>
  <c r="J2444" i="4"/>
  <c r="K2443" i="4"/>
  <c r="J2443" i="4"/>
  <c r="K2442" i="4"/>
  <c r="J2442" i="4"/>
  <c r="K2441" i="4"/>
  <c r="J2441" i="4"/>
  <c r="K2440" i="4"/>
  <c r="J2440" i="4"/>
  <c r="K2439" i="4"/>
  <c r="J2439" i="4"/>
  <c r="K2438" i="4"/>
  <c r="J2438" i="4"/>
  <c r="K2437" i="4"/>
  <c r="J2437" i="4"/>
  <c r="K2436" i="4"/>
  <c r="J2436" i="4"/>
  <c r="K2435" i="4"/>
  <c r="J2435" i="4"/>
  <c r="K2434" i="4"/>
  <c r="J2434" i="4"/>
  <c r="K2433" i="4"/>
  <c r="J2433" i="4"/>
  <c r="K2432" i="4"/>
  <c r="J2432" i="4"/>
  <c r="K2431" i="4"/>
  <c r="J2431" i="4"/>
  <c r="K2430" i="4"/>
  <c r="J2430" i="4"/>
  <c r="K2429" i="4"/>
  <c r="J2429" i="4"/>
  <c r="K2428" i="4"/>
  <c r="J2428" i="4"/>
  <c r="K2427" i="4"/>
  <c r="J2427" i="4"/>
  <c r="K2426" i="4"/>
  <c r="J2426" i="4"/>
  <c r="K2425" i="4"/>
  <c r="J2425" i="4"/>
  <c r="K2424" i="4"/>
  <c r="J2424" i="4"/>
  <c r="K2423" i="4"/>
  <c r="J2423" i="4"/>
  <c r="K2422" i="4"/>
  <c r="J2422" i="4"/>
  <c r="K2421" i="4"/>
  <c r="J2421" i="4"/>
  <c r="K2420" i="4"/>
  <c r="J2420" i="4"/>
  <c r="K2419" i="4"/>
  <c r="J2419" i="4"/>
  <c r="K2418" i="4"/>
  <c r="J2418" i="4"/>
  <c r="K2417" i="4"/>
  <c r="J2417" i="4"/>
  <c r="K2416" i="4"/>
  <c r="J2416" i="4"/>
  <c r="K2415" i="4"/>
  <c r="J2415" i="4"/>
  <c r="K2414" i="4"/>
  <c r="J2414" i="4"/>
  <c r="K2413" i="4"/>
  <c r="J2413" i="4"/>
  <c r="K2412" i="4"/>
  <c r="J2412" i="4"/>
  <c r="K2411" i="4"/>
  <c r="J2411" i="4"/>
  <c r="K2410" i="4"/>
  <c r="J2410" i="4"/>
  <c r="K2409" i="4"/>
  <c r="J2409" i="4"/>
  <c r="K2408" i="4"/>
  <c r="J2408" i="4"/>
  <c r="K2407" i="4"/>
  <c r="J2407" i="4"/>
  <c r="K2406" i="4"/>
  <c r="J2406" i="4"/>
  <c r="K2405" i="4"/>
  <c r="J2405" i="4"/>
  <c r="K2404" i="4"/>
  <c r="J2404" i="4"/>
  <c r="K2403" i="4"/>
  <c r="J2403" i="4"/>
  <c r="K2402" i="4"/>
  <c r="J2402" i="4"/>
  <c r="K2401" i="4"/>
  <c r="J2401" i="4"/>
  <c r="K2400" i="4"/>
  <c r="J2400" i="4"/>
  <c r="K2399" i="4"/>
  <c r="J2399" i="4"/>
  <c r="K2398" i="4"/>
  <c r="J2398" i="4"/>
  <c r="K2397" i="4"/>
  <c r="J2397" i="4"/>
  <c r="K2396" i="4"/>
  <c r="J2396" i="4"/>
  <c r="K2395" i="4"/>
  <c r="J2395" i="4"/>
  <c r="K2394" i="4"/>
  <c r="J2394" i="4"/>
  <c r="K2393" i="4"/>
  <c r="J2393" i="4"/>
  <c r="K2392" i="4"/>
  <c r="J2392" i="4"/>
  <c r="K2391" i="4"/>
  <c r="J2391" i="4"/>
  <c r="K2390" i="4"/>
  <c r="J2390" i="4"/>
  <c r="K2389" i="4"/>
  <c r="J2389" i="4"/>
  <c r="K2388" i="4"/>
  <c r="J2388" i="4"/>
  <c r="K2387" i="4"/>
  <c r="J2387" i="4"/>
  <c r="K2386" i="4"/>
  <c r="J2386" i="4"/>
  <c r="K2385" i="4"/>
  <c r="J2385" i="4"/>
  <c r="K2384" i="4"/>
  <c r="J2384" i="4"/>
  <c r="K2383" i="4"/>
  <c r="J2383" i="4"/>
  <c r="K2382" i="4"/>
  <c r="J2382" i="4"/>
  <c r="K2381" i="4"/>
  <c r="J2381" i="4"/>
  <c r="K2380" i="4"/>
  <c r="J2380" i="4"/>
  <c r="K2379" i="4"/>
  <c r="J2379" i="4"/>
  <c r="K2378" i="4"/>
  <c r="J2378" i="4"/>
  <c r="K2377" i="4"/>
  <c r="J2377" i="4"/>
  <c r="K2376" i="4"/>
  <c r="J2376" i="4"/>
  <c r="K2375" i="4"/>
  <c r="J2375" i="4"/>
  <c r="K2374" i="4"/>
  <c r="J2374" i="4"/>
  <c r="K2373" i="4"/>
  <c r="J2373" i="4"/>
  <c r="K2372" i="4"/>
  <c r="J2372" i="4"/>
  <c r="K2371" i="4"/>
  <c r="J2371" i="4"/>
  <c r="K2370" i="4"/>
  <c r="J2370" i="4"/>
  <c r="K2369" i="4"/>
  <c r="J2369" i="4"/>
  <c r="K2368" i="4"/>
  <c r="J2368" i="4"/>
  <c r="K2367" i="4"/>
  <c r="J2367" i="4"/>
  <c r="K2366" i="4"/>
  <c r="J2366" i="4"/>
  <c r="K2365" i="4"/>
  <c r="J2365" i="4"/>
  <c r="K2364" i="4"/>
  <c r="J2364" i="4"/>
  <c r="K2363" i="4"/>
  <c r="J2363" i="4"/>
  <c r="K2362" i="4"/>
  <c r="J2362" i="4"/>
  <c r="K2361" i="4"/>
  <c r="J2361" i="4"/>
  <c r="K2360" i="4"/>
  <c r="J2360" i="4"/>
  <c r="K2359" i="4"/>
  <c r="J2359" i="4"/>
  <c r="K2358" i="4"/>
  <c r="J2358" i="4"/>
  <c r="K2357" i="4"/>
  <c r="J2357" i="4"/>
  <c r="K2356" i="4"/>
  <c r="J2356" i="4"/>
  <c r="K2355" i="4"/>
  <c r="J2355" i="4"/>
  <c r="K2354" i="4"/>
  <c r="J2354" i="4"/>
  <c r="K2353" i="4"/>
  <c r="J2353" i="4"/>
  <c r="K2352" i="4"/>
  <c r="J2352" i="4"/>
  <c r="K2351" i="4"/>
  <c r="J2351" i="4"/>
  <c r="K2350" i="4"/>
  <c r="J2350" i="4"/>
  <c r="K2349" i="4"/>
  <c r="J2349" i="4"/>
  <c r="K2348" i="4"/>
  <c r="J2348" i="4"/>
  <c r="K2347" i="4"/>
  <c r="J2347" i="4"/>
  <c r="K2346" i="4"/>
  <c r="J2346" i="4"/>
  <c r="K2345" i="4"/>
  <c r="J2345" i="4"/>
  <c r="K2344" i="4"/>
  <c r="J2344" i="4"/>
  <c r="K2343" i="4"/>
  <c r="J2343" i="4"/>
  <c r="K2342" i="4"/>
  <c r="J2342" i="4"/>
  <c r="K2341" i="4"/>
  <c r="J2341" i="4"/>
  <c r="K2340" i="4"/>
  <c r="J2340" i="4"/>
  <c r="K2339" i="4"/>
  <c r="J2339" i="4"/>
  <c r="K2338" i="4"/>
  <c r="J2338" i="4"/>
  <c r="K2337" i="4"/>
  <c r="J2337" i="4"/>
  <c r="K2336" i="4"/>
  <c r="J2336" i="4"/>
  <c r="K2335" i="4"/>
  <c r="J2335" i="4"/>
  <c r="K2334" i="4"/>
  <c r="J2334" i="4"/>
  <c r="K2333" i="4"/>
  <c r="J2333" i="4"/>
  <c r="K2332" i="4"/>
  <c r="J2332" i="4"/>
  <c r="K2331" i="4"/>
  <c r="J2331" i="4"/>
  <c r="K2330" i="4"/>
  <c r="J2330" i="4"/>
  <c r="K2329" i="4"/>
  <c r="J2329" i="4"/>
  <c r="K2328" i="4"/>
  <c r="J2328" i="4"/>
  <c r="K2327" i="4"/>
  <c r="J2327" i="4"/>
  <c r="K2326" i="4"/>
  <c r="J2326" i="4"/>
  <c r="K2325" i="4"/>
  <c r="J2325" i="4"/>
  <c r="K2324" i="4"/>
  <c r="J2324" i="4"/>
  <c r="K2323" i="4"/>
  <c r="J2323" i="4"/>
  <c r="K2322" i="4"/>
  <c r="J2322" i="4"/>
  <c r="K2321" i="4"/>
  <c r="J2321" i="4"/>
  <c r="K2320" i="4"/>
  <c r="J2320" i="4"/>
  <c r="K2319" i="4"/>
  <c r="J2319" i="4"/>
  <c r="K2318" i="4"/>
  <c r="J2318" i="4"/>
  <c r="K2317" i="4"/>
  <c r="J2317" i="4"/>
  <c r="K2316" i="4"/>
  <c r="J2316" i="4"/>
  <c r="K2315" i="4"/>
  <c r="J2315" i="4"/>
  <c r="K2314" i="4"/>
  <c r="J2314" i="4"/>
  <c r="K2313" i="4"/>
  <c r="J2313" i="4"/>
  <c r="K2312" i="4"/>
  <c r="J2312" i="4"/>
  <c r="K2311" i="4"/>
  <c r="J2311" i="4"/>
  <c r="K2310" i="4"/>
  <c r="J2310" i="4"/>
  <c r="K2309" i="4"/>
  <c r="J2309" i="4"/>
  <c r="K2308" i="4"/>
  <c r="J2308" i="4"/>
  <c r="K2307" i="4"/>
  <c r="J2307" i="4"/>
  <c r="K2306" i="4"/>
  <c r="J2306" i="4"/>
  <c r="K2305" i="4"/>
  <c r="J2305" i="4"/>
  <c r="K2304" i="4"/>
  <c r="J2304" i="4"/>
  <c r="K2303" i="4"/>
  <c r="J2303" i="4"/>
  <c r="K2302" i="4"/>
  <c r="J2302" i="4"/>
  <c r="K2301" i="4"/>
  <c r="J2301" i="4"/>
  <c r="K2300" i="4"/>
  <c r="J2300" i="4"/>
  <c r="K2299" i="4"/>
  <c r="J2299" i="4"/>
  <c r="K2298" i="4"/>
  <c r="J2298" i="4"/>
  <c r="K2297" i="4"/>
  <c r="J2297" i="4"/>
  <c r="K2296" i="4"/>
  <c r="J2296" i="4"/>
  <c r="K2295" i="4"/>
  <c r="J2295" i="4"/>
  <c r="K2294" i="4"/>
  <c r="J2294" i="4"/>
  <c r="K2293" i="4"/>
  <c r="J2293" i="4"/>
  <c r="K2292" i="4"/>
  <c r="J2292" i="4"/>
  <c r="K2291" i="4"/>
  <c r="J2291" i="4"/>
  <c r="K2290" i="4"/>
  <c r="J2290" i="4"/>
  <c r="K2289" i="4"/>
  <c r="J2289" i="4"/>
  <c r="K2288" i="4"/>
  <c r="J2288" i="4"/>
  <c r="K2287" i="4"/>
  <c r="J2287" i="4"/>
  <c r="K2286" i="4"/>
  <c r="J2286" i="4"/>
  <c r="K2285" i="4"/>
  <c r="J2285" i="4"/>
  <c r="K2284" i="4"/>
  <c r="J2284" i="4"/>
  <c r="K2283" i="4"/>
  <c r="J2283" i="4"/>
  <c r="K2282" i="4"/>
  <c r="J2282" i="4"/>
  <c r="K2281" i="4"/>
  <c r="J2281" i="4"/>
  <c r="K2280" i="4"/>
  <c r="J2280" i="4"/>
  <c r="K2279" i="4"/>
  <c r="J2279" i="4"/>
  <c r="K2278" i="4"/>
  <c r="J2278" i="4"/>
  <c r="K2277" i="4"/>
  <c r="J2277" i="4"/>
  <c r="K2276" i="4"/>
  <c r="J2276" i="4"/>
  <c r="K2275" i="4"/>
  <c r="J2275" i="4"/>
  <c r="K2274" i="4"/>
  <c r="J2274" i="4"/>
  <c r="K2273" i="4"/>
  <c r="J2273" i="4"/>
  <c r="K2272" i="4"/>
  <c r="J2272" i="4"/>
  <c r="K2271" i="4"/>
  <c r="J2271" i="4"/>
  <c r="K2270" i="4"/>
  <c r="J2270" i="4"/>
  <c r="K2269" i="4"/>
  <c r="J2269" i="4"/>
  <c r="K2268" i="4"/>
  <c r="J2268" i="4"/>
  <c r="K2267" i="4"/>
  <c r="J2267" i="4"/>
  <c r="K2266" i="4"/>
  <c r="J2266" i="4"/>
  <c r="K2265" i="4"/>
  <c r="J2265" i="4"/>
  <c r="K2264" i="4"/>
  <c r="J2264" i="4"/>
  <c r="K2263" i="4"/>
  <c r="J2263" i="4"/>
  <c r="K2262" i="4"/>
  <c r="J2262" i="4"/>
  <c r="K2261" i="4"/>
  <c r="J2261" i="4"/>
  <c r="K2260" i="4"/>
  <c r="J2260" i="4"/>
  <c r="K2259" i="4"/>
  <c r="J2259" i="4"/>
  <c r="K2258" i="4"/>
  <c r="J2258" i="4"/>
  <c r="K2257" i="4"/>
  <c r="J2257" i="4"/>
  <c r="K2256" i="4"/>
  <c r="J2256" i="4"/>
  <c r="K2255" i="4"/>
  <c r="J2255" i="4"/>
  <c r="K2254" i="4"/>
  <c r="J2254" i="4"/>
  <c r="K2253" i="4"/>
  <c r="J2253" i="4"/>
  <c r="K2252" i="4"/>
  <c r="J2252" i="4"/>
  <c r="K2251" i="4"/>
  <c r="J2251" i="4"/>
  <c r="K2250" i="4"/>
  <c r="J2250" i="4"/>
  <c r="K2249" i="4"/>
  <c r="J2249" i="4"/>
  <c r="K2248" i="4"/>
  <c r="J2248" i="4"/>
  <c r="K2247" i="4"/>
  <c r="J2247" i="4"/>
  <c r="K2246" i="4"/>
  <c r="J2246" i="4"/>
  <c r="K2245" i="4"/>
  <c r="J2245" i="4"/>
  <c r="K2244" i="4"/>
  <c r="J2244" i="4"/>
  <c r="K2243" i="4"/>
  <c r="J2243" i="4"/>
  <c r="K2242" i="4"/>
  <c r="J2242" i="4"/>
  <c r="K2241" i="4"/>
  <c r="J2241" i="4"/>
  <c r="K2240" i="4"/>
  <c r="J2240" i="4"/>
  <c r="K2239" i="4"/>
  <c r="J2239" i="4"/>
  <c r="K2238" i="4"/>
  <c r="J2238" i="4"/>
  <c r="K2237" i="4"/>
  <c r="J2237" i="4"/>
  <c r="K2236" i="4"/>
  <c r="J2236" i="4"/>
  <c r="K2235" i="4"/>
  <c r="J2235" i="4"/>
  <c r="K2234" i="4"/>
  <c r="J2234" i="4"/>
  <c r="K2233" i="4"/>
  <c r="J2233" i="4"/>
  <c r="K2232" i="4"/>
  <c r="J2232" i="4"/>
  <c r="K2231" i="4"/>
  <c r="J2231" i="4"/>
  <c r="K2230" i="4"/>
  <c r="J2230" i="4"/>
  <c r="K2229" i="4"/>
  <c r="J2229" i="4"/>
  <c r="K2228" i="4"/>
  <c r="J2228" i="4"/>
  <c r="K2227" i="4"/>
  <c r="J2227" i="4"/>
  <c r="K2226" i="4"/>
  <c r="J2226" i="4"/>
  <c r="K2225" i="4"/>
  <c r="J2225" i="4"/>
  <c r="K2224" i="4"/>
  <c r="J2224" i="4"/>
  <c r="K2223" i="4"/>
  <c r="J2223" i="4"/>
  <c r="K2222" i="4"/>
  <c r="J2222" i="4"/>
  <c r="K2221" i="4"/>
  <c r="J2221" i="4"/>
  <c r="K2220" i="4"/>
  <c r="J2220" i="4"/>
  <c r="K2219" i="4"/>
  <c r="J2219" i="4"/>
  <c r="K2218" i="4"/>
  <c r="J2218" i="4"/>
  <c r="K2217" i="4"/>
  <c r="J2217" i="4"/>
  <c r="K2216" i="4"/>
  <c r="J2216" i="4"/>
  <c r="K2215" i="4"/>
  <c r="J2215" i="4"/>
  <c r="K2214" i="4"/>
  <c r="J2214" i="4"/>
  <c r="K2213" i="4"/>
  <c r="J2213" i="4"/>
  <c r="K2212" i="4"/>
  <c r="J2212" i="4"/>
  <c r="K2211" i="4"/>
  <c r="J2211" i="4"/>
  <c r="K2210" i="4"/>
  <c r="J2210" i="4"/>
  <c r="K2209" i="4"/>
  <c r="J2209" i="4"/>
  <c r="K2208" i="4"/>
  <c r="J2208" i="4"/>
  <c r="K2207" i="4"/>
  <c r="J2207" i="4"/>
  <c r="K2206" i="4"/>
  <c r="J2206" i="4"/>
  <c r="K2205" i="4"/>
  <c r="J2205" i="4"/>
  <c r="K2204" i="4"/>
  <c r="J2204" i="4"/>
  <c r="K2203" i="4"/>
  <c r="J2203" i="4"/>
  <c r="K2202" i="4"/>
  <c r="J2202" i="4"/>
  <c r="K2201" i="4"/>
  <c r="J2201" i="4"/>
  <c r="K2200" i="4"/>
  <c r="J2200" i="4"/>
  <c r="K2199" i="4"/>
  <c r="J2199" i="4"/>
  <c r="K2198" i="4"/>
  <c r="J2198" i="4"/>
  <c r="K2197" i="4"/>
  <c r="J2197" i="4"/>
  <c r="K2196" i="4"/>
  <c r="J2196" i="4"/>
  <c r="K2195" i="4"/>
  <c r="J2195" i="4"/>
  <c r="K2194" i="4"/>
  <c r="J2194" i="4"/>
  <c r="K2193" i="4"/>
  <c r="J2193" i="4"/>
  <c r="K2192" i="4"/>
  <c r="J2192" i="4"/>
  <c r="K2191" i="4"/>
  <c r="J2191" i="4"/>
  <c r="K2190" i="4"/>
  <c r="J2190" i="4"/>
  <c r="K2189" i="4"/>
  <c r="J2189" i="4"/>
  <c r="K2188" i="4"/>
  <c r="J2188" i="4"/>
  <c r="K2187" i="4"/>
  <c r="J2187" i="4"/>
  <c r="K2186" i="4"/>
  <c r="J2186" i="4"/>
  <c r="K2185" i="4"/>
  <c r="J2185" i="4"/>
  <c r="K2184" i="4"/>
  <c r="J2184" i="4"/>
  <c r="K2183" i="4"/>
  <c r="J2183" i="4"/>
  <c r="K2182" i="4"/>
  <c r="J2182" i="4"/>
  <c r="K2181" i="4"/>
  <c r="J2181" i="4"/>
  <c r="K2180" i="4"/>
  <c r="J2180" i="4"/>
  <c r="K2179" i="4"/>
  <c r="J2179" i="4"/>
  <c r="K2178" i="4"/>
  <c r="J2178" i="4"/>
  <c r="K2177" i="4"/>
  <c r="J2177" i="4"/>
  <c r="K2176" i="4"/>
  <c r="J2176" i="4"/>
  <c r="K2175" i="4"/>
  <c r="J2175" i="4"/>
  <c r="K2174" i="4"/>
  <c r="J2174" i="4"/>
  <c r="K2173" i="4"/>
  <c r="J2173" i="4"/>
  <c r="K2172" i="4"/>
  <c r="J2172" i="4"/>
  <c r="K2171" i="4"/>
  <c r="J2171" i="4"/>
  <c r="K2170" i="4"/>
  <c r="J2170" i="4"/>
  <c r="K2169" i="4"/>
  <c r="J2169" i="4"/>
  <c r="K2168" i="4"/>
  <c r="J2168" i="4"/>
  <c r="K2167" i="4"/>
  <c r="J2167" i="4"/>
  <c r="K2166" i="4"/>
  <c r="J2166" i="4"/>
  <c r="K2165" i="4"/>
  <c r="J2165" i="4"/>
  <c r="K2164" i="4"/>
  <c r="J2164" i="4"/>
  <c r="K2163" i="4"/>
  <c r="J2163" i="4"/>
  <c r="K2162" i="4"/>
  <c r="J2162" i="4"/>
  <c r="K2161" i="4"/>
  <c r="J2161" i="4"/>
  <c r="K2160" i="4"/>
  <c r="J2160" i="4"/>
  <c r="K2159" i="4"/>
  <c r="J2159" i="4"/>
  <c r="K2158" i="4"/>
  <c r="J2158" i="4"/>
  <c r="K2157" i="4"/>
  <c r="J2157" i="4"/>
  <c r="K2156" i="4"/>
  <c r="J2156" i="4"/>
  <c r="K2155" i="4"/>
  <c r="J2155" i="4"/>
  <c r="K2154" i="4"/>
  <c r="J2154" i="4"/>
  <c r="K2153" i="4"/>
  <c r="J2153" i="4"/>
  <c r="K2152" i="4"/>
  <c r="J2152" i="4"/>
  <c r="K2151" i="4"/>
  <c r="J2151" i="4"/>
  <c r="K2150" i="4"/>
  <c r="J2150" i="4"/>
  <c r="K2149" i="4"/>
  <c r="J2149" i="4"/>
  <c r="K2148" i="4"/>
  <c r="J2148" i="4"/>
  <c r="K2147" i="4"/>
  <c r="J2147" i="4"/>
  <c r="K2146" i="4"/>
  <c r="J2146" i="4"/>
  <c r="K2145" i="4"/>
  <c r="J2145" i="4"/>
  <c r="K2144" i="4"/>
  <c r="J2144" i="4"/>
  <c r="K2143" i="4"/>
  <c r="J2143" i="4"/>
  <c r="K2142" i="4"/>
  <c r="J2142" i="4"/>
  <c r="K2141" i="4"/>
  <c r="J2141" i="4"/>
  <c r="K2140" i="4"/>
  <c r="J2140" i="4"/>
  <c r="K2139" i="4"/>
  <c r="J2139" i="4"/>
  <c r="K2138" i="4"/>
  <c r="J2138" i="4"/>
  <c r="K2137" i="4"/>
  <c r="J2137" i="4"/>
  <c r="K2136" i="4"/>
  <c r="J2136" i="4"/>
  <c r="K2135" i="4"/>
  <c r="J2135" i="4"/>
  <c r="K2134" i="4"/>
  <c r="J2134" i="4"/>
  <c r="K2133" i="4"/>
  <c r="J2133" i="4"/>
  <c r="K2132" i="4"/>
  <c r="J2132" i="4"/>
  <c r="K2131" i="4"/>
  <c r="J2131" i="4"/>
  <c r="K2130" i="4"/>
  <c r="J2130" i="4"/>
  <c r="K2129" i="4"/>
  <c r="J2129" i="4"/>
  <c r="K2128" i="4"/>
  <c r="J2128" i="4"/>
  <c r="K2127" i="4"/>
  <c r="J2127" i="4"/>
  <c r="K2126" i="4"/>
  <c r="J2126" i="4"/>
  <c r="K2125" i="4"/>
  <c r="J2125" i="4"/>
  <c r="K2124" i="4"/>
  <c r="J2124" i="4"/>
  <c r="K2123" i="4"/>
  <c r="J2123" i="4"/>
  <c r="K2122" i="4"/>
  <c r="J2122" i="4"/>
  <c r="K2121" i="4"/>
  <c r="J2121" i="4"/>
  <c r="K2120" i="4"/>
  <c r="J2120" i="4"/>
  <c r="K2119" i="4"/>
  <c r="J2119" i="4"/>
  <c r="K2118" i="4"/>
  <c r="J2118" i="4"/>
  <c r="K2117" i="4"/>
  <c r="J2117" i="4"/>
  <c r="K2116" i="4"/>
  <c r="J2116" i="4"/>
  <c r="K2115" i="4"/>
  <c r="J2115" i="4"/>
  <c r="K2114" i="4"/>
  <c r="J2114" i="4"/>
  <c r="K2113" i="4"/>
  <c r="J2113" i="4"/>
  <c r="K2112" i="4"/>
  <c r="J2112" i="4"/>
  <c r="K2111" i="4"/>
  <c r="J2111" i="4"/>
  <c r="K2110" i="4"/>
  <c r="J2110" i="4"/>
  <c r="K2109" i="4"/>
  <c r="J2109" i="4"/>
  <c r="K2108" i="4"/>
  <c r="J2108" i="4"/>
  <c r="K2107" i="4"/>
  <c r="J2107" i="4"/>
  <c r="K2106" i="4"/>
  <c r="J2106" i="4"/>
  <c r="K2105" i="4"/>
  <c r="J2105" i="4"/>
  <c r="K2104" i="4"/>
  <c r="J2104" i="4"/>
  <c r="K2103" i="4"/>
  <c r="J2103" i="4"/>
  <c r="K2102" i="4"/>
  <c r="J2102" i="4"/>
  <c r="K2101" i="4"/>
  <c r="J2101" i="4"/>
  <c r="K2100" i="4"/>
  <c r="J2100" i="4"/>
  <c r="K2099" i="4"/>
  <c r="J2099" i="4"/>
  <c r="K2098" i="4"/>
  <c r="J2098" i="4"/>
  <c r="K2097" i="4"/>
  <c r="J2097" i="4"/>
  <c r="K2096" i="4"/>
  <c r="J2096" i="4"/>
  <c r="K2095" i="4"/>
  <c r="J2095" i="4"/>
  <c r="K2094" i="4"/>
  <c r="J2094" i="4"/>
  <c r="K2093" i="4"/>
  <c r="J2093" i="4"/>
  <c r="K2092" i="4"/>
  <c r="J2092" i="4"/>
  <c r="K2091" i="4"/>
  <c r="J2091" i="4"/>
  <c r="K2090" i="4"/>
  <c r="J2090" i="4"/>
  <c r="K2089" i="4"/>
  <c r="J2089" i="4"/>
  <c r="K2088" i="4"/>
  <c r="J2088" i="4"/>
  <c r="K2087" i="4"/>
  <c r="J2087" i="4"/>
  <c r="K2086" i="4"/>
  <c r="J2086" i="4"/>
  <c r="K2085" i="4"/>
  <c r="J2085" i="4"/>
  <c r="K2084" i="4"/>
  <c r="J2084" i="4"/>
  <c r="K2083" i="4"/>
  <c r="J2083" i="4"/>
  <c r="K2082" i="4"/>
  <c r="J2082" i="4"/>
  <c r="K2081" i="4"/>
  <c r="J2081" i="4"/>
  <c r="K2080" i="4"/>
  <c r="J2080" i="4"/>
  <c r="K2079" i="4"/>
  <c r="J2079" i="4"/>
  <c r="K2078" i="4"/>
  <c r="J2078" i="4"/>
  <c r="K2077" i="4"/>
  <c r="J2077" i="4"/>
  <c r="K2076" i="4"/>
  <c r="J2076" i="4"/>
  <c r="K2075" i="4"/>
  <c r="J2075" i="4"/>
  <c r="K2074" i="4"/>
  <c r="J2074" i="4"/>
  <c r="K2073" i="4"/>
  <c r="J2073" i="4"/>
  <c r="K2072" i="4"/>
  <c r="J2072" i="4"/>
  <c r="K2071" i="4"/>
  <c r="J2071" i="4"/>
  <c r="K2070" i="4"/>
  <c r="J2070" i="4"/>
  <c r="K2069" i="4"/>
  <c r="J2069" i="4"/>
  <c r="K2068" i="4"/>
  <c r="J2068" i="4"/>
  <c r="K2067" i="4"/>
  <c r="J2067" i="4"/>
  <c r="K2066" i="4"/>
  <c r="J2066" i="4"/>
  <c r="K2065" i="4"/>
  <c r="J2065" i="4"/>
  <c r="K2064" i="4"/>
  <c r="J2064" i="4"/>
  <c r="K2063" i="4"/>
  <c r="J2063" i="4"/>
  <c r="K2062" i="4"/>
  <c r="J2062" i="4"/>
  <c r="K2061" i="4"/>
  <c r="J2061" i="4"/>
  <c r="K2060" i="4"/>
  <c r="J2060" i="4"/>
  <c r="K2059" i="4"/>
  <c r="J2059" i="4"/>
  <c r="K2058" i="4"/>
  <c r="J2058" i="4"/>
  <c r="K2057" i="4"/>
  <c r="J2057" i="4"/>
  <c r="K2056" i="4"/>
  <c r="J2056" i="4"/>
  <c r="K2055" i="4"/>
  <c r="J2055" i="4"/>
  <c r="K2054" i="4"/>
  <c r="J2054" i="4"/>
  <c r="K2053" i="4"/>
  <c r="J2053" i="4"/>
  <c r="K2052" i="4"/>
  <c r="J2052" i="4"/>
  <c r="K2051" i="4"/>
  <c r="J2051" i="4"/>
  <c r="K2050" i="4"/>
  <c r="J2050" i="4"/>
  <c r="K2049" i="4"/>
  <c r="J2049" i="4"/>
  <c r="K2048" i="4"/>
  <c r="J2048" i="4"/>
  <c r="K2047" i="4"/>
  <c r="J2047" i="4"/>
  <c r="K2046" i="4"/>
  <c r="J2046" i="4"/>
  <c r="K2045" i="4"/>
  <c r="J2045" i="4"/>
  <c r="K2044" i="4"/>
  <c r="J2044" i="4"/>
  <c r="K2043" i="4"/>
  <c r="J2043" i="4"/>
  <c r="K2042" i="4"/>
  <c r="J2042" i="4"/>
  <c r="K2041" i="4"/>
  <c r="J2041" i="4"/>
  <c r="K2040" i="4"/>
  <c r="J2040" i="4"/>
  <c r="K2039" i="4"/>
  <c r="J2039" i="4"/>
  <c r="K2038" i="4"/>
  <c r="J2038" i="4"/>
  <c r="K2037" i="4"/>
  <c r="J2037" i="4"/>
  <c r="K2036" i="4"/>
  <c r="J2036" i="4"/>
  <c r="K2035" i="4"/>
  <c r="J2035" i="4"/>
  <c r="K2034" i="4"/>
  <c r="J2034" i="4"/>
  <c r="K2033" i="4"/>
  <c r="J2033" i="4"/>
  <c r="K2032" i="4"/>
  <c r="J2032" i="4"/>
  <c r="K2031" i="4"/>
  <c r="J2031" i="4"/>
  <c r="K2030" i="4"/>
  <c r="J2030" i="4"/>
  <c r="K2029" i="4"/>
  <c r="J2029" i="4"/>
  <c r="K2028" i="4"/>
  <c r="J2028" i="4"/>
  <c r="K2027" i="4"/>
  <c r="J2027" i="4"/>
  <c r="K2026" i="4"/>
  <c r="J2026" i="4"/>
  <c r="K2025" i="4"/>
  <c r="J2025" i="4"/>
  <c r="K2024" i="4"/>
  <c r="J2024" i="4"/>
  <c r="K2023" i="4"/>
  <c r="J2023" i="4"/>
  <c r="K2022" i="4"/>
  <c r="J2022" i="4"/>
  <c r="K2021" i="4"/>
  <c r="J2021" i="4"/>
  <c r="K2020" i="4"/>
  <c r="J2020" i="4"/>
  <c r="K2019" i="4"/>
  <c r="J2019" i="4"/>
  <c r="K2018" i="4"/>
  <c r="J2018" i="4"/>
  <c r="K2017" i="4"/>
  <c r="J2017" i="4"/>
  <c r="K2016" i="4"/>
  <c r="J2016" i="4"/>
  <c r="K2015" i="4"/>
  <c r="J2015" i="4"/>
  <c r="K2014" i="4"/>
  <c r="J2014" i="4"/>
  <c r="K2013" i="4"/>
  <c r="J2013" i="4"/>
  <c r="K2012" i="4"/>
  <c r="J2012" i="4"/>
  <c r="K2011" i="4"/>
  <c r="J2011" i="4"/>
  <c r="K2010" i="4"/>
  <c r="J2010" i="4"/>
  <c r="K2009" i="4"/>
  <c r="J2009" i="4"/>
  <c r="K2008" i="4"/>
  <c r="J2008" i="4"/>
  <c r="K2007" i="4"/>
  <c r="J2007" i="4"/>
  <c r="K2006" i="4"/>
  <c r="J2006" i="4"/>
  <c r="K2005" i="4"/>
  <c r="J2005" i="4"/>
  <c r="K2004" i="4"/>
  <c r="J2004" i="4"/>
  <c r="K2003" i="4"/>
  <c r="J2003" i="4"/>
  <c r="K2002" i="4"/>
  <c r="J2002" i="4"/>
  <c r="K2001" i="4"/>
  <c r="J2001" i="4"/>
  <c r="K2000" i="4"/>
  <c r="J2000" i="4"/>
  <c r="K1999" i="4"/>
  <c r="J1999" i="4"/>
  <c r="K1998" i="4"/>
  <c r="J1998" i="4"/>
  <c r="K1997" i="4"/>
  <c r="J1997" i="4"/>
  <c r="K1996" i="4"/>
  <c r="J1996" i="4"/>
  <c r="K1995" i="4"/>
  <c r="J1995" i="4"/>
  <c r="K1994" i="4"/>
  <c r="J1994" i="4"/>
  <c r="K1993" i="4"/>
  <c r="J1993" i="4"/>
  <c r="K1992" i="4"/>
  <c r="J1992" i="4"/>
  <c r="K1991" i="4"/>
  <c r="J1991" i="4"/>
  <c r="K1990" i="4"/>
  <c r="J1990" i="4"/>
  <c r="K1989" i="4"/>
  <c r="J1989" i="4"/>
  <c r="K1988" i="4"/>
  <c r="J1988" i="4"/>
  <c r="K1987" i="4"/>
  <c r="J1987" i="4"/>
  <c r="K1986" i="4"/>
  <c r="J1986" i="4"/>
  <c r="K1985" i="4"/>
  <c r="J1985" i="4"/>
  <c r="K1984" i="4"/>
  <c r="J1984" i="4"/>
  <c r="K1983" i="4"/>
  <c r="J1983" i="4"/>
  <c r="K1982" i="4"/>
  <c r="J1982" i="4"/>
  <c r="K1981" i="4"/>
  <c r="J1981" i="4"/>
  <c r="K1980" i="4"/>
  <c r="J1980" i="4"/>
  <c r="K1979" i="4"/>
  <c r="J1979" i="4"/>
  <c r="K1978" i="4"/>
  <c r="J1978" i="4"/>
  <c r="K1977" i="4"/>
  <c r="J1977" i="4"/>
  <c r="K1976" i="4"/>
  <c r="J1976" i="4"/>
  <c r="K1975" i="4"/>
  <c r="J1975" i="4"/>
  <c r="K1974" i="4"/>
  <c r="J1974" i="4"/>
  <c r="K1973" i="4"/>
  <c r="J1973" i="4"/>
  <c r="K1972" i="4"/>
  <c r="J1972" i="4"/>
  <c r="K1971" i="4"/>
  <c r="J1971" i="4"/>
  <c r="K1970" i="4"/>
  <c r="J1970" i="4"/>
  <c r="K1969" i="4"/>
  <c r="J1969" i="4"/>
  <c r="K1968" i="4"/>
  <c r="J1968" i="4"/>
  <c r="K1967" i="4"/>
  <c r="J1967" i="4"/>
  <c r="K1966" i="4"/>
  <c r="J1966" i="4"/>
  <c r="K1965" i="4"/>
  <c r="J1965" i="4"/>
  <c r="K1964" i="4"/>
  <c r="J1964" i="4"/>
  <c r="K1963" i="4"/>
  <c r="J1963" i="4"/>
  <c r="K1962" i="4"/>
  <c r="J1962" i="4"/>
  <c r="K1961" i="4"/>
  <c r="J1961" i="4"/>
  <c r="K1960" i="4"/>
  <c r="J1960" i="4"/>
  <c r="K1959" i="4"/>
  <c r="J1959" i="4"/>
  <c r="K1958" i="4"/>
  <c r="J1958" i="4"/>
  <c r="K1957" i="4"/>
  <c r="J1957" i="4"/>
  <c r="K1956" i="4"/>
  <c r="J1956" i="4"/>
  <c r="K1955" i="4"/>
  <c r="J1955" i="4"/>
  <c r="K1954" i="4"/>
  <c r="J1954" i="4"/>
  <c r="K1953" i="4"/>
  <c r="J1953" i="4"/>
  <c r="K1952" i="4"/>
  <c r="J1952" i="4"/>
  <c r="K1951" i="4"/>
  <c r="J1951" i="4"/>
  <c r="K1950" i="4"/>
  <c r="J1950" i="4"/>
  <c r="K1949" i="4"/>
  <c r="J1949" i="4"/>
  <c r="K1948" i="4"/>
  <c r="J1948" i="4"/>
  <c r="K1947" i="4"/>
  <c r="J1947" i="4"/>
  <c r="K1946" i="4"/>
  <c r="J1946" i="4"/>
  <c r="K1945" i="4"/>
  <c r="J1945" i="4"/>
  <c r="K1944" i="4"/>
  <c r="J1944" i="4"/>
  <c r="K1943" i="4"/>
  <c r="J1943" i="4"/>
  <c r="K1942" i="4"/>
  <c r="J1942" i="4"/>
  <c r="K1941" i="4"/>
  <c r="J1941" i="4"/>
  <c r="K1940" i="4"/>
  <c r="J1940" i="4"/>
  <c r="K1939" i="4"/>
  <c r="J1939" i="4"/>
  <c r="K1938" i="4"/>
  <c r="J1938" i="4"/>
  <c r="K1937" i="4"/>
  <c r="J1937" i="4"/>
  <c r="K1936" i="4"/>
  <c r="J1936" i="4"/>
  <c r="K1935" i="4"/>
  <c r="J1935" i="4"/>
  <c r="K1934" i="4"/>
  <c r="J1934" i="4"/>
  <c r="K1933" i="4"/>
  <c r="J1933" i="4"/>
  <c r="K1932" i="4"/>
  <c r="J1932" i="4"/>
  <c r="K1931" i="4"/>
  <c r="J1931" i="4"/>
  <c r="K1930" i="4"/>
  <c r="J1930" i="4"/>
  <c r="K1929" i="4"/>
  <c r="J1929" i="4"/>
  <c r="K1928" i="4"/>
  <c r="J1928" i="4"/>
  <c r="K1927" i="4"/>
  <c r="J1927" i="4"/>
  <c r="K1926" i="4"/>
  <c r="J1926" i="4"/>
  <c r="K1925" i="4"/>
  <c r="J1925" i="4"/>
  <c r="K1924" i="4"/>
  <c r="J1924" i="4"/>
  <c r="K1923" i="4"/>
  <c r="J1923" i="4"/>
  <c r="K1922" i="4"/>
  <c r="J1922" i="4"/>
  <c r="K1921" i="4"/>
  <c r="J1921" i="4"/>
  <c r="K1920" i="4"/>
  <c r="J1920" i="4"/>
  <c r="K1919" i="4"/>
  <c r="J1919" i="4"/>
  <c r="K1918" i="4"/>
  <c r="J1918" i="4"/>
  <c r="K1917" i="4"/>
  <c r="J1917" i="4"/>
  <c r="K1916" i="4"/>
  <c r="J1916" i="4"/>
  <c r="K1915" i="4"/>
  <c r="J1915" i="4"/>
  <c r="K1914" i="4"/>
  <c r="J1914" i="4"/>
  <c r="K1913" i="4"/>
  <c r="J1913" i="4"/>
  <c r="K1912" i="4"/>
  <c r="J1912" i="4"/>
  <c r="K1911" i="4"/>
  <c r="J1911" i="4"/>
  <c r="K1910" i="4"/>
  <c r="J1910" i="4"/>
  <c r="K1909" i="4"/>
  <c r="J1909" i="4"/>
  <c r="K1908" i="4"/>
  <c r="J1908" i="4"/>
  <c r="K1907" i="4"/>
  <c r="J1907" i="4"/>
  <c r="K1906" i="4"/>
  <c r="J1906" i="4"/>
  <c r="K1905" i="4"/>
  <c r="J1905" i="4"/>
  <c r="K1904" i="4"/>
  <c r="J1904" i="4"/>
  <c r="K1903" i="4"/>
  <c r="J1903" i="4"/>
  <c r="K1902" i="4"/>
  <c r="J1902" i="4"/>
  <c r="K1901" i="4"/>
  <c r="J1901" i="4"/>
  <c r="K1900" i="4"/>
  <c r="J1900" i="4"/>
  <c r="K1899" i="4"/>
  <c r="J1899" i="4"/>
  <c r="K1898" i="4"/>
  <c r="J1898" i="4"/>
  <c r="K1897" i="4"/>
  <c r="J1897" i="4"/>
  <c r="K1896" i="4"/>
  <c r="J1896" i="4"/>
  <c r="K1895" i="4"/>
  <c r="J1895" i="4"/>
  <c r="K1894" i="4"/>
  <c r="J1894" i="4"/>
  <c r="K1893" i="4"/>
  <c r="J1893" i="4"/>
  <c r="K1892" i="4"/>
  <c r="J1892" i="4"/>
  <c r="K1891" i="4"/>
  <c r="J1891" i="4"/>
  <c r="K1890" i="4"/>
  <c r="J1890" i="4"/>
  <c r="K1889" i="4"/>
  <c r="J1889" i="4"/>
  <c r="K1888" i="4"/>
  <c r="J1888" i="4"/>
  <c r="K1887" i="4"/>
  <c r="J1887" i="4"/>
  <c r="K1886" i="4"/>
  <c r="J1886" i="4"/>
  <c r="K1885" i="4"/>
  <c r="J1885" i="4"/>
  <c r="K1884" i="4"/>
  <c r="J1884" i="4"/>
  <c r="K1883" i="4"/>
  <c r="J1883" i="4"/>
  <c r="K1882" i="4"/>
  <c r="J1882" i="4"/>
  <c r="K1881" i="4"/>
  <c r="J1881" i="4"/>
  <c r="K1880" i="4"/>
  <c r="J1880" i="4"/>
  <c r="K1879" i="4"/>
  <c r="J1879" i="4"/>
  <c r="K1878" i="4"/>
  <c r="J1878" i="4"/>
  <c r="K1877" i="4"/>
  <c r="J1877" i="4"/>
  <c r="K1876" i="4"/>
  <c r="J1876" i="4"/>
  <c r="K1875" i="4"/>
  <c r="J1875" i="4"/>
  <c r="K1874" i="4"/>
  <c r="J1874" i="4"/>
  <c r="K1873" i="4"/>
  <c r="J1873" i="4"/>
  <c r="K1872" i="4"/>
  <c r="J1872" i="4"/>
  <c r="K1871" i="4"/>
  <c r="J1871" i="4"/>
  <c r="K1870" i="4"/>
  <c r="J1870" i="4"/>
  <c r="K1869" i="4"/>
  <c r="J1869" i="4"/>
  <c r="K1868" i="4"/>
  <c r="J1868" i="4"/>
  <c r="K1867" i="4"/>
  <c r="J1867" i="4"/>
  <c r="K1866" i="4"/>
  <c r="J1866" i="4"/>
  <c r="K1865" i="4"/>
  <c r="J1865" i="4"/>
  <c r="K1864" i="4"/>
  <c r="J1864" i="4"/>
  <c r="K1863" i="4"/>
  <c r="J1863" i="4"/>
  <c r="K1862" i="4"/>
  <c r="J1862" i="4"/>
  <c r="K1861" i="4"/>
  <c r="J1861" i="4"/>
  <c r="K1860" i="4"/>
  <c r="J1860" i="4"/>
  <c r="K1859" i="4"/>
  <c r="J1859" i="4"/>
  <c r="K1858" i="4"/>
  <c r="J1858" i="4"/>
  <c r="K1857" i="4"/>
  <c r="J1857" i="4"/>
  <c r="K1856" i="4"/>
  <c r="J1856" i="4"/>
  <c r="K1855" i="4"/>
  <c r="J1855" i="4"/>
  <c r="K1854" i="4"/>
  <c r="J1854" i="4"/>
  <c r="K1853" i="4"/>
  <c r="J1853" i="4"/>
  <c r="K1852" i="4"/>
  <c r="J1852" i="4"/>
  <c r="K1851" i="4"/>
  <c r="J1851" i="4"/>
  <c r="K1850" i="4"/>
  <c r="J1850" i="4"/>
  <c r="K1849" i="4"/>
  <c r="J1849" i="4"/>
  <c r="K1848" i="4"/>
  <c r="J1848" i="4"/>
  <c r="K1847" i="4"/>
  <c r="J1847" i="4"/>
  <c r="K1846" i="4"/>
  <c r="J1846" i="4"/>
  <c r="K1845" i="4"/>
  <c r="J1845" i="4"/>
  <c r="K1844" i="4"/>
  <c r="J1844" i="4"/>
  <c r="K1843" i="4"/>
  <c r="J1843" i="4"/>
  <c r="K1842" i="4"/>
  <c r="J1842" i="4"/>
  <c r="K1841" i="4"/>
  <c r="J1841" i="4"/>
  <c r="K1840" i="4"/>
  <c r="J1840" i="4"/>
  <c r="K1839" i="4"/>
  <c r="J1839" i="4"/>
  <c r="K1838" i="4"/>
  <c r="J1838" i="4"/>
  <c r="K1837" i="4"/>
  <c r="J1837" i="4"/>
  <c r="K1836" i="4"/>
  <c r="J1836" i="4"/>
  <c r="K1835" i="4"/>
  <c r="J1835" i="4"/>
  <c r="K1834" i="4"/>
  <c r="J1834" i="4"/>
  <c r="K1833" i="4"/>
  <c r="J1833" i="4"/>
  <c r="K1832" i="4"/>
  <c r="J1832" i="4"/>
  <c r="K1831" i="4"/>
  <c r="J1831" i="4"/>
  <c r="K1830" i="4"/>
  <c r="J1830" i="4"/>
  <c r="K1829" i="4"/>
  <c r="J1829" i="4"/>
  <c r="K1828" i="4"/>
  <c r="J1828" i="4"/>
  <c r="K1827" i="4"/>
  <c r="J1827" i="4"/>
  <c r="K1826" i="4"/>
  <c r="J1826" i="4"/>
  <c r="K1825" i="4"/>
  <c r="J1825" i="4"/>
  <c r="K1824" i="4"/>
  <c r="J1824" i="4"/>
  <c r="K1823" i="4"/>
  <c r="J1823" i="4"/>
  <c r="K1822" i="4"/>
  <c r="J1822" i="4"/>
  <c r="K1821" i="4"/>
  <c r="J1821" i="4"/>
  <c r="K1820" i="4"/>
  <c r="J1820" i="4"/>
  <c r="K1819" i="4"/>
  <c r="J1819" i="4"/>
  <c r="K1818" i="4"/>
  <c r="J1818" i="4"/>
  <c r="K1817" i="4"/>
  <c r="J1817" i="4"/>
  <c r="K1816" i="4"/>
  <c r="J1816" i="4"/>
  <c r="K1815" i="4"/>
  <c r="J1815" i="4"/>
  <c r="K1814" i="4"/>
  <c r="J1814" i="4"/>
  <c r="K1813" i="4"/>
  <c r="J1813" i="4"/>
  <c r="K1812" i="4"/>
  <c r="J1812" i="4"/>
  <c r="K1811" i="4"/>
  <c r="J1811" i="4"/>
  <c r="K1810" i="4"/>
  <c r="J1810" i="4"/>
  <c r="K1809" i="4"/>
  <c r="J1809" i="4"/>
  <c r="K1808" i="4"/>
  <c r="J1808" i="4"/>
  <c r="K1807" i="4"/>
  <c r="J1807" i="4"/>
  <c r="K1806" i="4"/>
  <c r="J1806" i="4"/>
  <c r="K1805" i="4"/>
  <c r="J1805" i="4"/>
  <c r="K1804" i="4"/>
  <c r="J1804" i="4"/>
  <c r="K1803" i="4"/>
  <c r="J1803" i="4"/>
  <c r="K1802" i="4"/>
  <c r="J1802" i="4"/>
  <c r="K1801" i="4"/>
  <c r="J1801" i="4"/>
  <c r="K1800" i="4"/>
  <c r="J1800" i="4"/>
  <c r="K1799" i="4"/>
  <c r="J1799" i="4"/>
  <c r="K1798" i="4"/>
  <c r="J1798" i="4"/>
  <c r="K1797" i="4"/>
  <c r="J1797" i="4"/>
  <c r="K1796" i="4"/>
  <c r="J1796" i="4"/>
  <c r="K1795" i="4"/>
  <c r="J1795" i="4"/>
  <c r="K1794" i="4"/>
  <c r="J1794" i="4"/>
  <c r="K1793" i="4"/>
  <c r="J1793" i="4"/>
  <c r="K1792" i="4"/>
  <c r="J1792" i="4"/>
  <c r="K1791" i="4"/>
  <c r="J1791" i="4"/>
  <c r="K1790" i="4"/>
  <c r="J1790" i="4"/>
  <c r="K1789" i="4"/>
  <c r="J1789" i="4"/>
  <c r="K1788" i="4"/>
  <c r="J1788" i="4"/>
  <c r="K1787" i="4"/>
  <c r="J1787" i="4"/>
  <c r="K1786" i="4"/>
  <c r="J1786" i="4"/>
  <c r="K1785" i="4"/>
  <c r="J1785" i="4"/>
  <c r="K1784" i="4"/>
  <c r="J1784" i="4"/>
  <c r="K1783" i="4"/>
  <c r="J1783" i="4"/>
  <c r="K1782" i="4"/>
  <c r="J1782" i="4"/>
  <c r="K1781" i="4"/>
  <c r="J1781" i="4"/>
  <c r="K1780" i="4"/>
  <c r="J1780" i="4"/>
  <c r="K1779" i="4"/>
  <c r="J1779" i="4"/>
  <c r="K1778" i="4"/>
  <c r="J1778" i="4"/>
  <c r="K1777" i="4"/>
  <c r="J1777" i="4"/>
  <c r="K1776" i="4"/>
  <c r="J1776" i="4"/>
  <c r="K1775" i="4"/>
  <c r="J1775" i="4"/>
  <c r="K1774" i="4"/>
  <c r="J1774" i="4"/>
  <c r="K1773" i="4"/>
  <c r="J1773" i="4"/>
  <c r="K1772" i="4"/>
  <c r="J1772" i="4"/>
  <c r="K1771" i="4"/>
  <c r="J1771" i="4"/>
  <c r="K1770" i="4"/>
  <c r="J1770" i="4"/>
  <c r="K1769" i="4"/>
  <c r="J1769" i="4"/>
  <c r="K1768" i="4"/>
  <c r="J1768" i="4"/>
  <c r="K1767" i="4"/>
  <c r="J1767" i="4"/>
  <c r="K1766" i="4"/>
  <c r="J1766" i="4"/>
  <c r="K1765" i="4"/>
  <c r="J1765" i="4"/>
  <c r="K1764" i="4"/>
  <c r="J1764" i="4"/>
  <c r="K1763" i="4"/>
  <c r="J1763" i="4"/>
  <c r="K1762" i="4"/>
  <c r="J1762" i="4"/>
  <c r="K1761" i="4"/>
  <c r="J1761" i="4"/>
  <c r="K1760" i="4"/>
  <c r="J1760" i="4"/>
  <c r="K1759" i="4"/>
  <c r="J1759" i="4"/>
  <c r="K1758" i="4"/>
  <c r="J1758" i="4"/>
  <c r="K1757" i="4"/>
  <c r="J1757" i="4"/>
  <c r="K1756" i="4"/>
  <c r="J1756" i="4"/>
  <c r="K1755" i="4"/>
  <c r="J1755" i="4"/>
  <c r="K1754" i="4"/>
  <c r="J1754" i="4"/>
  <c r="K1753" i="4"/>
  <c r="J1753" i="4"/>
  <c r="K1752" i="4"/>
  <c r="J1752" i="4"/>
  <c r="K1751" i="4"/>
  <c r="J1751" i="4"/>
  <c r="K1750" i="4"/>
  <c r="J1750" i="4"/>
  <c r="K1749" i="4"/>
  <c r="J1749" i="4"/>
  <c r="K1748" i="4"/>
  <c r="J1748" i="4"/>
  <c r="K1747" i="4"/>
  <c r="J1747" i="4"/>
  <c r="K1746" i="4"/>
  <c r="J1746" i="4"/>
  <c r="K1745" i="4"/>
  <c r="J1745" i="4"/>
  <c r="K1744" i="4"/>
  <c r="J1744" i="4"/>
  <c r="K1743" i="4"/>
  <c r="J1743" i="4"/>
  <c r="K1742" i="4"/>
  <c r="J1742" i="4"/>
  <c r="K1741" i="4"/>
  <c r="J1741" i="4"/>
  <c r="K1740" i="4"/>
  <c r="J1740" i="4"/>
  <c r="K1739" i="4"/>
  <c r="J1739" i="4"/>
  <c r="K1738" i="4"/>
  <c r="J1738" i="4"/>
  <c r="K1737" i="4"/>
  <c r="J1737" i="4"/>
  <c r="K1736" i="4"/>
  <c r="J1736" i="4"/>
  <c r="K1735" i="4"/>
  <c r="J1735" i="4"/>
  <c r="K1734" i="4"/>
  <c r="J1734" i="4"/>
  <c r="K1733" i="4"/>
  <c r="J1733" i="4"/>
  <c r="K1732" i="4"/>
  <c r="J1732" i="4"/>
  <c r="K1731" i="4"/>
  <c r="J1731" i="4"/>
  <c r="K1730" i="4"/>
  <c r="J1730" i="4"/>
  <c r="K1729" i="4"/>
  <c r="J1729" i="4"/>
  <c r="K1728" i="4"/>
  <c r="J1728" i="4"/>
  <c r="K1727" i="4"/>
  <c r="J1727" i="4"/>
  <c r="K1726" i="4"/>
  <c r="J1726" i="4"/>
  <c r="K1725" i="4"/>
  <c r="J1725" i="4"/>
  <c r="K1724" i="4"/>
  <c r="J1724" i="4"/>
  <c r="K1723" i="4"/>
  <c r="J1723" i="4"/>
  <c r="K1722" i="4"/>
  <c r="J1722" i="4"/>
  <c r="K1721" i="4"/>
  <c r="J1721" i="4"/>
  <c r="K1720" i="4"/>
  <c r="J1720" i="4"/>
  <c r="K1719" i="4"/>
  <c r="J1719" i="4"/>
  <c r="K1718" i="4"/>
  <c r="J1718" i="4"/>
  <c r="K1717" i="4"/>
  <c r="J1717" i="4"/>
  <c r="K1716" i="4"/>
  <c r="J1716" i="4"/>
  <c r="K1715" i="4"/>
  <c r="J1715" i="4"/>
  <c r="K1714" i="4"/>
  <c r="J1714" i="4"/>
  <c r="K1713" i="4"/>
  <c r="J1713" i="4"/>
  <c r="K1712" i="4"/>
  <c r="J1712" i="4"/>
  <c r="K1711" i="4"/>
  <c r="J1711" i="4"/>
  <c r="K1710" i="4"/>
  <c r="J1710" i="4"/>
  <c r="K1709" i="4"/>
  <c r="J1709" i="4"/>
  <c r="K1708" i="4"/>
  <c r="J1708" i="4"/>
  <c r="K1707" i="4"/>
  <c r="J1707" i="4"/>
  <c r="K1706" i="4"/>
  <c r="J1706" i="4"/>
  <c r="K1705" i="4"/>
  <c r="J1705" i="4"/>
  <c r="K1704" i="4"/>
  <c r="J1704" i="4"/>
  <c r="K1703" i="4"/>
  <c r="J1703" i="4"/>
  <c r="K1702" i="4"/>
  <c r="J1702" i="4"/>
  <c r="K1701" i="4"/>
  <c r="J1701" i="4"/>
  <c r="K1700" i="4"/>
  <c r="J1700" i="4"/>
  <c r="K1699" i="4"/>
  <c r="J1699" i="4"/>
  <c r="K1698" i="4"/>
  <c r="J1698" i="4"/>
  <c r="K1697" i="4"/>
  <c r="J1697" i="4"/>
  <c r="K1696" i="4"/>
  <c r="J1696" i="4"/>
  <c r="K1695" i="4"/>
  <c r="J1695" i="4"/>
  <c r="K1694" i="4"/>
  <c r="J1694" i="4"/>
  <c r="K1693" i="4"/>
  <c r="J1693" i="4"/>
  <c r="K1692" i="4"/>
  <c r="J1692" i="4"/>
  <c r="K1691" i="4"/>
  <c r="J1691" i="4"/>
  <c r="K1690" i="4"/>
  <c r="J1690" i="4"/>
  <c r="K1689" i="4"/>
  <c r="J1689" i="4"/>
  <c r="K1688" i="4"/>
  <c r="J1688" i="4"/>
  <c r="K1687" i="4"/>
  <c r="J1687" i="4"/>
  <c r="K1686" i="4"/>
  <c r="J1686" i="4"/>
  <c r="K1685" i="4"/>
  <c r="J1685" i="4"/>
  <c r="K1684" i="4"/>
  <c r="J1684" i="4"/>
  <c r="K1683" i="4"/>
  <c r="J1683" i="4"/>
  <c r="K1682" i="4"/>
  <c r="J1682" i="4"/>
  <c r="K1681" i="4"/>
  <c r="J1681" i="4"/>
  <c r="K1680" i="4"/>
  <c r="J1680" i="4"/>
  <c r="K1679" i="4"/>
  <c r="J1679" i="4"/>
  <c r="K1678" i="4"/>
  <c r="J1678" i="4"/>
  <c r="K1677" i="4"/>
  <c r="J1677" i="4"/>
  <c r="K1676" i="4"/>
  <c r="J1676" i="4"/>
  <c r="K1675" i="4"/>
  <c r="J1675" i="4"/>
  <c r="K1674" i="4"/>
  <c r="J1674" i="4"/>
  <c r="K1673" i="4"/>
  <c r="J1673" i="4"/>
  <c r="K1672" i="4"/>
  <c r="J1672" i="4"/>
  <c r="K1671" i="4"/>
  <c r="J1671" i="4"/>
  <c r="K1670" i="4"/>
  <c r="J1670" i="4"/>
  <c r="K1669" i="4"/>
  <c r="J1669" i="4"/>
  <c r="K1668" i="4"/>
  <c r="J1668" i="4"/>
  <c r="K1667" i="4"/>
  <c r="J1667" i="4"/>
  <c r="K1666" i="4"/>
  <c r="J1666" i="4"/>
  <c r="K1665" i="4"/>
  <c r="J1665" i="4"/>
  <c r="K1664" i="4"/>
  <c r="J1664" i="4"/>
  <c r="K1663" i="4"/>
  <c r="J1663" i="4"/>
  <c r="K1662" i="4"/>
  <c r="J1662" i="4"/>
  <c r="K1661" i="4"/>
  <c r="J1661" i="4"/>
  <c r="K1660" i="4"/>
  <c r="J1660" i="4"/>
  <c r="K1659" i="4"/>
  <c r="J1659" i="4"/>
  <c r="K1658" i="4"/>
  <c r="J1658" i="4"/>
  <c r="K1657" i="4"/>
  <c r="J1657" i="4"/>
  <c r="K1656" i="4"/>
  <c r="J1656" i="4"/>
  <c r="K1655" i="4"/>
  <c r="J1655" i="4"/>
  <c r="K1654" i="4"/>
  <c r="J1654" i="4"/>
  <c r="K1653" i="4"/>
  <c r="J1653" i="4"/>
  <c r="K1652" i="4"/>
  <c r="J1652" i="4"/>
  <c r="K1651" i="4"/>
  <c r="J1651" i="4"/>
  <c r="K1650" i="4"/>
  <c r="J1650" i="4"/>
  <c r="K1649" i="4"/>
  <c r="J1649" i="4"/>
  <c r="K1648" i="4"/>
  <c r="J1648" i="4"/>
  <c r="K1647" i="4"/>
  <c r="J1647" i="4"/>
  <c r="K1646" i="4"/>
  <c r="J1646" i="4"/>
  <c r="K1645" i="4"/>
  <c r="J1645" i="4"/>
  <c r="K1644" i="4"/>
  <c r="J1644" i="4"/>
  <c r="K1643" i="4"/>
  <c r="J1643" i="4"/>
  <c r="K1642" i="4"/>
  <c r="J1642" i="4"/>
  <c r="K1641" i="4"/>
  <c r="J1641" i="4"/>
  <c r="K1640" i="4"/>
  <c r="J1640" i="4"/>
  <c r="K1639" i="4"/>
  <c r="J1639" i="4"/>
  <c r="K1638" i="4"/>
  <c r="J1638" i="4"/>
  <c r="K1637" i="4"/>
  <c r="J1637" i="4"/>
  <c r="K1636" i="4"/>
  <c r="J1636" i="4"/>
  <c r="K1635" i="4"/>
  <c r="J1635" i="4"/>
  <c r="K1634" i="4"/>
  <c r="J1634" i="4"/>
  <c r="K1633" i="4"/>
  <c r="J1633" i="4"/>
  <c r="K1632" i="4"/>
  <c r="J1632" i="4"/>
  <c r="K1631" i="4"/>
  <c r="J1631" i="4"/>
  <c r="K1630" i="4"/>
  <c r="J1630" i="4"/>
  <c r="K1629" i="4"/>
  <c r="J1629" i="4"/>
  <c r="K1628" i="4"/>
  <c r="J1628" i="4"/>
  <c r="K1627" i="4"/>
  <c r="J1627" i="4"/>
  <c r="K1626" i="4"/>
  <c r="J1626" i="4"/>
  <c r="K1625" i="4"/>
  <c r="J1625" i="4"/>
  <c r="K1624" i="4"/>
  <c r="J1624" i="4"/>
  <c r="K1623" i="4"/>
  <c r="J1623" i="4"/>
  <c r="K1622" i="4"/>
  <c r="J1622" i="4"/>
  <c r="K1621" i="4"/>
  <c r="J1621" i="4"/>
  <c r="K1620" i="4"/>
  <c r="J1620" i="4"/>
  <c r="K1619" i="4"/>
  <c r="J1619" i="4"/>
  <c r="K1618" i="4"/>
  <c r="J1618" i="4"/>
  <c r="K1617" i="4"/>
  <c r="J1617" i="4"/>
  <c r="K1616" i="4"/>
  <c r="J1616" i="4"/>
  <c r="K1615" i="4"/>
  <c r="J1615" i="4"/>
  <c r="K1614" i="4"/>
  <c r="J1614" i="4"/>
  <c r="K1613" i="4"/>
  <c r="J1613" i="4"/>
  <c r="K1612" i="4"/>
  <c r="J1612" i="4"/>
  <c r="K1611" i="4"/>
  <c r="J1611" i="4"/>
  <c r="K1610" i="4"/>
  <c r="J1610" i="4"/>
  <c r="K1609" i="4"/>
  <c r="J1609" i="4"/>
  <c r="K1608" i="4"/>
  <c r="J1608" i="4"/>
  <c r="K1607" i="4"/>
  <c r="J1607" i="4"/>
  <c r="K1606" i="4"/>
  <c r="J1606" i="4"/>
  <c r="K1605" i="4"/>
  <c r="J1605" i="4"/>
  <c r="K1604" i="4"/>
  <c r="J1604" i="4"/>
  <c r="K1603" i="4"/>
  <c r="J1603" i="4"/>
  <c r="K1602" i="4"/>
  <c r="J1602" i="4"/>
  <c r="K1601" i="4"/>
  <c r="J1601" i="4"/>
  <c r="K1600" i="4"/>
  <c r="J1600" i="4"/>
  <c r="K1599" i="4"/>
  <c r="J1599" i="4"/>
  <c r="K1598" i="4"/>
  <c r="J1598" i="4"/>
  <c r="K1597" i="4"/>
  <c r="J1597" i="4"/>
  <c r="K1596" i="4"/>
  <c r="J1596" i="4"/>
  <c r="K1595" i="4"/>
  <c r="J1595" i="4"/>
  <c r="K1594" i="4"/>
  <c r="J1594" i="4"/>
  <c r="K1593" i="4"/>
  <c r="J1593" i="4"/>
  <c r="K1592" i="4"/>
  <c r="J1592" i="4"/>
  <c r="K1591" i="4"/>
  <c r="J1591" i="4"/>
  <c r="K1590" i="4"/>
  <c r="J1590" i="4"/>
  <c r="K1589" i="4"/>
  <c r="J1589" i="4"/>
  <c r="K1588" i="4"/>
  <c r="J1588" i="4"/>
  <c r="K1587" i="4"/>
  <c r="J1587" i="4"/>
  <c r="K1586" i="4"/>
  <c r="J1586" i="4"/>
  <c r="K1585" i="4"/>
  <c r="J1585" i="4"/>
  <c r="K1584" i="4"/>
  <c r="J1584" i="4"/>
  <c r="K1583" i="4"/>
  <c r="J1583" i="4"/>
  <c r="K1582" i="4"/>
  <c r="J1582" i="4"/>
  <c r="K1581" i="4"/>
  <c r="J1581" i="4"/>
  <c r="K1580" i="4"/>
  <c r="J1580" i="4"/>
  <c r="K1579" i="4"/>
  <c r="J1579" i="4"/>
  <c r="K1578" i="4"/>
  <c r="J1578" i="4"/>
  <c r="K1577" i="4"/>
  <c r="J1577" i="4"/>
  <c r="K1576" i="4"/>
  <c r="J1576" i="4"/>
  <c r="K1575" i="4"/>
  <c r="J1575" i="4"/>
  <c r="K1574" i="4"/>
  <c r="J1574" i="4"/>
  <c r="K1573" i="4"/>
  <c r="J1573" i="4"/>
  <c r="K1572" i="4"/>
  <c r="J1572" i="4"/>
  <c r="K1571" i="4"/>
  <c r="J1571" i="4"/>
  <c r="K1570" i="4"/>
  <c r="J1570" i="4"/>
  <c r="K1569" i="4"/>
  <c r="J1569" i="4"/>
  <c r="K1568" i="4"/>
  <c r="J1568" i="4"/>
  <c r="K1567" i="4"/>
  <c r="J1567" i="4"/>
  <c r="K1566" i="4"/>
  <c r="J1566" i="4"/>
  <c r="K1565" i="4"/>
  <c r="J1565" i="4"/>
  <c r="K1564" i="4"/>
  <c r="J1564" i="4"/>
  <c r="K1563" i="4"/>
  <c r="J1563" i="4"/>
  <c r="K1562" i="4"/>
  <c r="J1562" i="4"/>
  <c r="K1561" i="4"/>
  <c r="J1561" i="4"/>
  <c r="K1560" i="4"/>
  <c r="J1560" i="4"/>
  <c r="K1559" i="4"/>
  <c r="J1559" i="4"/>
  <c r="K1558" i="4"/>
  <c r="J1558" i="4"/>
  <c r="K1557" i="4"/>
  <c r="J1557" i="4"/>
  <c r="K1556" i="4"/>
  <c r="J1556" i="4"/>
  <c r="K1555" i="4"/>
  <c r="J1555" i="4"/>
  <c r="K1554" i="4"/>
  <c r="J1554" i="4"/>
  <c r="K1553" i="4"/>
  <c r="J1553" i="4"/>
  <c r="K1552" i="4"/>
  <c r="J1552" i="4"/>
  <c r="K1551" i="4"/>
  <c r="J1551" i="4"/>
  <c r="K1550" i="4"/>
  <c r="J1550" i="4"/>
  <c r="K1549" i="4"/>
  <c r="J1549" i="4"/>
  <c r="K1548" i="4"/>
  <c r="J1548" i="4"/>
  <c r="K1547" i="4"/>
  <c r="J1547" i="4"/>
  <c r="K1546" i="4"/>
  <c r="J1546" i="4"/>
  <c r="K1545" i="4"/>
  <c r="J1545" i="4"/>
  <c r="K1544" i="4"/>
  <c r="J1544" i="4"/>
  <c r="K1543" i="4"/>
  <c r="J1543" i="4"/>
  <c r="K1542" i="4"/>
  <c r="J1542" i="4"/>
  <c r="K1541" i="4"/>
  <c r="J1541" i="4"/>
  <c r="K1540" i="4"/>
  <c r="J1540" i="4"/>
  <c r="K1539" i="4"/>
  <c r="J1539" i="4"/>
  <c r="K1538" i="4"/>
  <c r="J1538" i="4"/>
  <c r="K1537" i="4"/>
  <c r="J1537" i="4"/>
  <c r="K1536" i="4"/>
  <c r="J1536" i="4"/>
  <c r="K1535" i="4"/>
  <c r="J1535" i="4"/>
  <c r="K1534" i="4"/>
  <c r="J1534" i="4"/>
  <c r="K1533" i="4"/>
  <c r="J1533" i="4"/>
  <c r="K1532" i="4"/>
  <c r="J1532" i="4"/>
  <c r="K1531" i="4"/>
  <c r="J1531" i="4"/>
  <c r="K1530" i="4"/>
  <c r="J1530" i="4"/>
  <c r="K1529" i="4"/>
  <c r="J1529" i="4"/>
  <c r="K1528" i="4"/>
  <c r="J1528" i="4"/>
  <c r="K1527" i="4"/>
  <c r="J1527" i="4"/>
  <c r="K1526" i="4"/>
  <c r="J1526" i="4"/>
  <c r="K1525" i="4"/>
  <c r="J1525" i="4"/>
  <c r="K1524" i="4"/>
  <c r="J1524" i="4"/>
  <c r="K1523" i="4"/>
  <c r="J1523" i="4"/>
  <c r="K1522" i="4"/>
  <c r="J1522" i="4"/>
  <c r="K1521" i="4"/>
  <c r="J1521" i="4"/>
  <c r="K1520" i="4"/>
  <c r="J1520" i="4"/>
  <c r="K1519" i="4"/>
  <c r="J1519" i="4"/>
  <c r="K1518" i="4"/>
  <c r="J1518" i="4"/>
  <c r="K1517" i="4"/>
  <c r="J1517" i="4"/>
  <c r="K1516" i="4"/>
  <c r="J1516" i="4"/>
  <c r="K1515" i="4"/>
  <c r="J1515" i="4"/>
  <c r="K1514" i="4"/>
  <c r="J1514" i="4"/>
  <c r="K1513" i="4"/>
  <c r="J1513" i="4"/>
  <c r="K1512" i="4"/>
  <c r="J1512" i="4"/>
  <c r="K1511" i="4"/>
  <c r="J1511" i="4"/>
  <c r="K1510" i="4"/>
  <c r="J1510" i="4"/>
  <c r="K1509" i="4"/>
  <c r="J1509" i="4"/>
  <c r="K1508" i="4"/>
  <c r="J1508" i="4"/>
  <c r="K1507" i="4"/>
  <c r="J1507" i="4"/>
  <c r="K1506" i="4"/>
  <c r="J1506" i="4"/>
  <c r="K1505" i="4"/>
  <c r="J1505" i="4"/>
  <c r="K1504" i="4"/>
  <c r="J1504" i="4"/>
  <c r="K1503" i="4"/>
  <c r="J1503" i="4"/>
  <c r="K1502" i="4"/>
  <c r="J1502" i="4"/>
  <c r="K1501" i="4"/>
  <c r="J1501" i="4"/>
  <c r="K1500" i="4"/>
  <c r="J1500" i="4"/>
  <c r="K1499" i="4"/>
  <c r="J1499" i="4"/>
  <c r="K1498" i="4"/>
  <c r="J1498" i="4"/>
  <c r="K1497" i="4"/>
  <c r="J1497" i="4"/>
  <c r="K1496" i="4"/>
  <c r="J1496" i="4"/>
  <c r="K1495" i="4"/>
  <c r="J1495" i="4"/>
  <c r="K1494" i="4"/>
  <c r="J1494" i="4"/>
  <c r="K1493" i="4"/>
  <c r="J1493" i="4"/>
  <c r="K1492" i="4"/>
  <c r="J1492" i="4"/>
  <c r="K1491" i="4"/>
  <c r="J1491" i="4"/>
  <c r="K1490" i="4"/>
  <c r="J1490" i="4"/>
  <c r="K1489" i="4"/>
  <c r="J1489" i="4"/>
  <c r="K1488" i="4"/>
  <c r="J1488" i="4"/>
  <c r="K1487" i="4"/>
  <c r="J1487" i="4"/>
  <c r="K1486" i="4"/>
  <c r="J1486" i="4"/>
  <c r="K1485" i="4"/>
  <c r="J1485" i="4"/>
  <c r="K1484" i="4"/>
  <c r="J1484" i="4"/>
  <c r="K1483" i="4"/>
  <c r="J1483" i="4"/>
  <c r="K1482" i="4"/>
  <c r="J1482" i="4"/>
  <c r="K1481" i="4"/>
  <c r="J1481" i="4"/>
  <c r="K1480" i="4"/>
  <c r="J1480" i="4"/>
  <c r="K1479" i="4"/>
  <c r="J1479" i="4"/>
  <c r="K1478" i="4"/>
  <c r="J1478" i="4"/>
  <c r="K1477" i="4"/>
  <c r="J1477" i="4"/>
  <c r="K1476" i="4"/>
  <c r="J1476" i="4"/>
  <c r="K1475" i="4"/>
  <c r="J1475" i="4"/>
  <c r="K1474" i="4"/>
  <c r="J1474" i="4"/>
  <c r="K1473" i="4"/>
  <c r="J1473" i="4"/>
  <c r="K1472" i="4"/>
  <c r="J1472" i="4"/>
  <c r="K1471" i="4"/>
  <c r="J1471" i="4"/>
  <c r="K1470" i="4"/>
  <c r="J1470" i="4"/>
  <c r="K1469" i="4"/>
  <c r="J1469" i="4"/>
  <c r="K1468" i="4"/>
  <c r="J1468" i="4"/>
  <c r="K1467" i="4"/>
  <c r="J1467" i="4"/>
  <c r="K1466" i="4"/>
  <c r="J1466" i="4"/>
  <c r="K1465" i="4"/>
  <c r="J1465" i="4"/>
  <c r="K1464" i="4"/>
  <c r="J1464" i="4"/>
  <c r="K1463" i="4"/>
  <c r="J1463" i="4"/>
  <c r="K1462" i="4"/>
  <c r="J1462" i="4"/>
  <c r="K1461" i="4"/>
  <c r="J1461" i="4"/>
  <c r="K1460" i="4"/>
  <c r="J1460" i="4"/>
  <c r="K1459" i="4"/>
  <c r="J1459" i="4"/>
  <c r="K1458" i="4"/>
  <c r="J1458" i="4"/>
  <c r="K1457" i="4"/>
  <c r="J1457" i="4"/>
  <c r="K1456" i="4"/>
  <c r="J1456" i="4"/>
  <c r="K1455" i="4"/>
  <c r="J1455" i="4"/>
  <c r="K1454" i="4"/>
  <c r="J1454" i="4"/>
  <c r="K1453" i="4"/>
  <c r="J1453" i="4"/>
  <c r="K1452" i="4"/>
  <c r="J1452" i="4"/>
  <c r="K1451" i="4"/>
  <c r="J1451" i="4"/>
  <c r="K1450" i="4"/>
  <c r="J1450" i="4"/>
  <c r="K1449" i="4"/>
  <c r="J1449" i="4"/>
  <c r="K1448" i="4"/>
  <c r="J1448" i="4"/>
  <c r="K1447" i="4"/>
  <c r="J1447" i="4"/>
  <c r="K1446" i="4"/>
  <c r="J1446" i="4"/>
  <c r="K1445" i="4"/>
  <c r="J1445" i="4"/>
  <c r="K1444" i="4"/>
  <c r="J1444" i="4"/>
  <c r="K1443" i="4"/>
  <c r="J1443" i="4"/>
  <c r="K1442" i="4"/>
  <c r="J1442" i="4"/>
  <c r="K1441" i="4"/>
  <c r="J1441" i="4"/>
  <c r="K1440" i="4"/>
  <c r="J1440" i="4"/>
  <c r="K1439" i="4"/>
  <c r="J1439" i="4"/>
  <c r="K1438" i="4"/>
  <c r="J1438" i="4"/>
  <c r="K1437" i="4"/>
  <c r="J1437" i="4"/>
  <c r="K1436" i="4"/>
  <c r="J1436" i="4"/>
  <c r="K1435" i="4"/>
  <c r="J1435" i="4"/>
  <c r="K1434" i="4"/>
  <c r="J1434" i="4"/>
  <c r="K1433" i="4"/>
  <c r="J1433" i="4"/>
  <c r="K1432" i="4"/>
  <c r="J1432" i="4"/>
  <c r="K1431" i="4"/>
  <c r="J1431" i="4"/>
  <c r="K1430" i="4"/>
  <c r="J1430" i="4"/>
  <c r="K1429" i="4"/>
  <c r="J1429" i="4"/>
  <c r="K1428" i="4"/>
  <c r="J1428" i="4"/>
  <c r="K1427" i="4"/>
  <c r="J1427" i="4"/>
  <c r="K1426" i="4"/>
  <c r="J1426" i="4"/>
  <c r="K1425" i="4"/>
  <c r="J1425" i="4"/>
  <c r="K1424" i="4"/>
  <c r="J1424" i="4"/>
  <c r="K1423" i="4"/>
  <c r="J1423" i="4"/>
  <c r="K1422" i="4"/>
  <c r="J1422" i="4"/>
  <c r="K1421" i="4"/>
  <c r="J1421" i="4"/>
  <c r="K1420" i="4"/>
  <c r="J1420" i="4"/>
  <c r="K1419" i="4"/>
  <c r="J1419" i="4"/>
  <c r="K1418" i="4"/>
  <c r="J1418" i="4"/>
  <c r="K1417" i="4"/>
  <c r="J1417" i="4"/>
  <c r="K1416" i="4"/>
  <c r="J1416" i="4"/>
  <c r="K1415" i="4"/>
  <c r="J1415" i="4"/>
  <c r="K1414" i="4"/>
  <c r="J1414" i="4"/>
  <c r="K1413" i="4"/>
  <c r="J1413" i="4"/>
  <c r="K1412" i="4"/>
  <c r="J1412" i="4"/>
  <c r="K1411" i="4"/>
  <c r="J1411" i="4"/>
  <c r="K1410" i="4"/>
  <c r="J1410" i="4"/>
  <c r="K1409" i="4"/>
  <c r="J1409" i="4"/>
  <c r="K1408" i="4"/>
  <c r="J1408" i="4"/>
  <c r="K1407" i="4"/>
  <c r="J1407" i="4"/>
  <c r="K1406" i="4"/>
  <c r="J1406" i="4"/>
  <c r="K1405" i="4"/>
  <c r="J1405" i="4"/>
  <c r="K1404" i="4"/>
  <c r="J1404" i="4"/>
  <c r="K1403" i="4"/>
  <c r="J1403" i="4"/>
  <c r="K1402" i="4"/>
  <c r="J1402" i="4"/>
  <c r="K1401" i="4"/>
  <c r="J1401" i="4"/>
  <c r="K1400" i="4"/>
  <c r="J1400" i="4"/>
  <c r="K1399" i="4"/>
  <c r="J1399" i="4"/>
  <c r="K1398" i="4"/>
  <c r="J1398" i="4"/>
  <c r="K1397" i="4"/>
  <c r="J1397" i="4"/>
  <c r="K1396" i="4"/>
  <c r="J1396" i="4"/>
  <c r="K1395" i="4"/>
  <c r="J1395" i="4"/>
  <c r="K1394" i="4"/>
  <c r="J1394" i="4"/>
  <c r="K1393" i="4"/>
  <c r="J1393" i="4"/>
  <c r="K1392" i="4"/>
  <c r="J1392" i="4"/>
  <c r="K1391" i="4"/>
  <c r="J1391" i="4"/>
  <c r="K1390" i="4"/>
  <c r="J1390" i="4"/>
  <c r="K1389" i="4"/>
  <c r="J1389" i="4"/>
  <c r="K1388" i="4"/>
  <c r="J1388" i="4"/>
  <c r="K1387" i="4"/>
  <c r="J1387" i="4"/>
  <c r="K1386" i="4"/>
  <c r="J1386" i="4"/>
  <c r="K1385" i="4"/>
  <c r="J1385" i="4"/>
  <c r="K1384" i="4"/>
  <c r="J1384" i="4"/>
  <c r="K1383" i="4"/>
  <c r="J1383" i="4"/>
  <c r="K1382" i="4"/>
  <c r="J1382" i="4"/>
  <c r="K1381" i="4"/>
  <c r="J1381" i="4"/>
  <c r="K1380" i="4"/>
  <c r="J1380" i="4"/>
  <c r="K1379" i="4"/>
  <c r="J1379" i="4"/>
  <c r="K1378" i="4"/>
  <c r="J1378" i="4"/>
  <c r="K1377" i="4"/>
  <c r="J1377" i="4"/>
  <c r="K1376" i="4"/>
  <c r="J1376" i="4"/>
  <c r="K1375" i="4"/>
  <c r="J1375" i="4"/>
  <c r="K1374" i="4"/>
  <c r="J1374" i="4"/>
  <c r="K1373" i="4"/>
  <c r="J1373" i="4"/>
  <c r="K1372" i="4"/>
  <c r="J1372" i="4"/>
  <c r="K1371" i="4"/>
  <c r="J1371" i="4"/>
  <c r="K1370" i="4"/>
  <c r="J1370" i="4"/>
  <c r="K1369" i="4"/>
  <c r="J1369" i="4"/>
  <c r="K1368" i="4"/>
  <c r="J1368" i="4"/>
  <c r="K1367" i="4"/>
  <c r="J1367" i="4"/>
  <c r="K1366" i="4"/>
  <c r="J1366" i="4"/>
  <c r="K1365" i="4"/>
  <c r="J1365" i="4"/>
  <c r="K1364" i="4"/>
  <c r="J1364" i="4"/>
  <c r="K1363" i="4"/>
  <c r="J1363" i="4"/>
  <c r="K1362" i="4"/>
  <c r="J1362" i="4"/>
  <c r="K1361" i="4"/>
  <c r="J1361" i="4"/>
  <c r="K1360" i="4"/>
  <c r="J1360" i="4"/>
  <c r="K1359" i="4"/>
  <c r="J1359" i="4"/>
  <c r="K1358" i="4"/>
  <c r="J1358" i="4"/>
  <c r="K1357" i="4"/>
  <c r="J1357" i="4"/>
  <c r="K1356" i="4"/>
  <c r="J1356" i="4"/>
  <c r="K1355" i="4"/>
  <c r="J1355" i="4"/>
  <c r="K1354" i="4"/>
  <c r="J1354" i="4"/>
  <c r="K1353" i="4"/>
  <c r="J1353" i="4"/>
  <c r="K1352" i="4"/>
  <c r="J1352" i="4"/>
  <c r="K1351" i="4"/>
  <c r="J1351" i="4"/>
  <c r="K1350" i="4"/>
  <c r="J1350" i="4"/>
  <c r="K1349" i="4"/>
  <c r="J1349" i="4"/>
  <c r="K1348" i="4"/>
  <c r="J1348" i="4"/>
  <c r="K1347" i="4"/>
  <c r="J1347" i="4"/>
  <c r="K1346" i="4"/>
  <c r="J1346" i="4"/>
  <c r="K1345" i="4"/>
  <c r="J1345" i="4"/>
  <c r="K1344" i="4"/>
  <c r="J1344" i="4"/>
  <c r="K1343" i="4"/>
  <c r="J1343" i="4"/>
  <c r="K1342" i="4"/>
  <c r="J1342" i="4"/>
  <c r="K1341" i="4"/>
  <c r="J1341" i="4"/>
  <c r="K1340" i="4"/>
  <c r="J1340" i="4"/>
  <c r="K1339" i="4"/>
  <c r="J1339" i="4"/>
  <c r="K1338" i="4"/>
  <c r="J1338" i="4"/>
  <c r="K1337" i="4"/>
  <c r="J1337" i="4"/>
  <c r="K1336" i="4"/>
  <c r="J1336" i="4"/>
  <c r="K1335" i="4"/>
  <c r="J1335" i="4"/>
  <c r="K1334" i="4"/>
  <c r="J1334" i="4"/>
  <c r="K1333" i="4"/>
  <c r="J1333" i="4"/>
  <c r="K1332" i="4"/>
  <c r="J1332" i="4"/>
  <c r="K1331" i="4"/>
  <c r="J1331" i="4"/>
  <c r="K1330" i="4"/>
  <c r="J1330" i="4"/>
  <c r="K1329" i="4"/>
  <c r="J1329" i="4"/>
  <c r="K1328" i="4"/>
  <c r="J1328" i="4"/>
  <c r="K1327" i="4"/>
  <c r="J1327" i="4"/>
  <c r="K1326" i="4"/>
  <c r="J1326" i="4"/>
  <c r="K1325" i="4"/>
  <c r="J1325" i="4"/>
  <c r="K1324" i="4"/>
  <c r="J1324" i="4"/>
  <c r="K1323" i="4"/>
  <c r="J1323" i="4"/>
  <c r="K1322" i="4"/>
  <c r="J1322" i="4"/>
  <c r="K1321" i="4"/>
  <c r="J1321" i="4"/>
  <c r="K1320" i="4"/>
  <c r="J1320" i="4"/>
  <c r="K1319" i="4"/>
  <c r="J1319" i="4"/>
  <c r="K1318" i="4"/>
  <c r="J1318" i="4"/>
  <c r="K1317" i="4"/>
  <c r="J1317" i="4"/>
  <c r="K1316" i="4"/>
  <c r="J1316" i="4"/>
  <c r="K1315" i="4"/>
  <c r="J1315" i="4"/>
  <c r="K1314" i="4"/>
  <c r="J1314" i="4"/>
  <c r="K1313" i="4"/>
  <c r="J1313" i="4"/>
  <c r="K1312" i="4"/>
  <c r="J1312" i="4"/>
  <c r="K1311" i="4"/>
  <c r="J1311" i="4"/>
  <c r="K1310" i="4"/>
  <c r="J1310" i="4"/>
  <c r="K1309" i="4"/>
  <c r="J1309" i="4"/>
  <c r="K1308" i="4"/>
  <c r="J1308" i="4"/>
  <c r="K1307" i="4"/>
  <c r="J1307" i="4"/>
  <c r="K1306" i="4"/>
  <c r="J1306" i="4"/>
  <c r="K1305" i="4"/>
  <c r="J1305" i="4"/>
  <c r="K1304" i="4"/>
  <c r="J1304" i="4"/>
  <c r="K1303" i="4"/>
  <c r="J1303" i="4"/>
  <c r="K1302" i="4"/>
  <c r="J1302" i="4"/>
  <c r="K1301" i="4"/>
  <c r="J1301" i="4"/>
  <c r="K1300" i="4"/>
  <c r="J1300" i="4"/>
  <c r="K1299" i="4"/>
  <c r="J1299" i="4"/>
  <c r="K1298" i="4"/>
  <c r="J1298" i="4"/>
  <c r="K1297" i="4"/>
  <c r="J1297" i="4"/>
  <c r="K1296" i="4"/>
  <c r="J1296" i="4"/>
  <c r="K1295" i="4"/>
  <c r="J1295" i="4"/>
  <c r="K1294" i="4"/>
  <c r="J1294" i="4"/>
  <c r="K1293" i="4"/>
  <c r="J1293" i="4"/>
  <c r="K1292" i="4"/>
  <c r="J1292" i="4"/>
  <c r="K1291" i="4"/>
  <c r="J1291" i="4"/>
  <c r="K1290" i="4"/>
  <c r="J1290" i="4"/>
  <c r="K1289" i="4"/>
  <c r="J1289" i="4"/>
  <c r="K1288" i="4"/>
  <c r="J1288" i="4"/>
  <c r="K1287" i="4"/>
  <c r="J1287" i="4"/>
  <c r="K1286" i="4"/>
  <c r="J1286" i="4"/>
  <c r="K1285" i="4"/>
  <c r="J1285" i="4"/>
  <c r="K1284" i="4"/>
  <c r="J1284" i="4"/>
  <c r="K1283" i="4"/>
  <c r="J1283" i="4"/>
  <c r="K1282" i="4"/>
  <c r="J1282" i="4"/>
  <c r="K1281" i="4"/>
  <c r="J1281" i="4"/>
  <c r="K1280" i="4"/>
  <c r="J1280" i="4"/>
  <c r="K1279" i="4"/>
  <c r="J1279" i="4"/>
  <c r="K1278" i="4"/>
  <c r="J1278" i="4"/>
  <c r="K1277" i="4"/>
  <c r="J1277" i="4"/>
  <c r="K1276" i="4"/>
  <c r="J1276" i="4"/>
  <c r="K1275" i="4"/>
  <c r="J1275" i="4"/>
  <c r="K1274" i="4"/>
  <c r="J1274" i="4"/>
  <c r="K1273" i="4"/>
  <c r="J1273" i="4"/>
  <c r="K1272" i="4"/>
  <c r="J1272" i="4"/>
  <c r="K1271" i="4"/>
  <c r="J1271" i="4"/>
  <c r="K1270" i="4"/>
  <c r="J1270" i="4"/>
  <c r="K1269" i="4"/>
  <c r="J1269" i="4"/>
  <c r="K1268" i="4"/>
  <c r="J1268" i="4"/>
  <c r="K1267" i="4"/>
  <c r="J1267" i="4"/>
  <c r="K1266" i="4"/>
  <c r="J1266" i="4"/>
  <c r="K1265" i="4"/>
  <c r="J1265" i="4"/>
  <c r="K1264" i="4"/>
  <c r="J1264" i="4"/>
  <c r="K1263" i="4"/>
  <c r="J1263" i="4"/>
  <c r="K1262" i="4"/>
  <c r="J1262" i="4"/>
  <c r="K1261" i="4"/>
  <c r="J1261" i="4"/>
  <c r="K1260" i="4"/>
  <c r="J1260" i="4"/>
  <c r="K1259" i="4"/>
  <c r="J1259" i="4"/>
  <c r="K1258" i="4"/>
  <c r="J1258" i="4"/>
  <c r="K1257" i="4"/>
  <c r="J1257" i="4"/>
  <c r="K1256" i="4"/>
  <c r="J1256" i="4"/>
  <c r="K1255" i="4"/>
  <c r="J1255" i="4"/>
  <c r="K1254" i="4"/>
  <c r="J1254" i="4"/>
  <c r="K1253" i="4"/>
  <c r="J1253" i="4"/>
  <c r="K1252" i="4"/>
  <c r="J1252" i="4"/>
  <c r="K1251" i="4"/>
  <c r="J1251" i="4"/>
  <c r="K1250" i="4"/>
  <c r="J1250" i="4"/>
  <c r="K1249" i="4"/>
  <c r="J1249" i="4"/>
  <c r="K1248" i="4"/>
  <c r="J1248" i="4"/>
  <c r="K1247" i="4"/>
  <c r="J1247" i="4"/>
  <c r="K1246" i="4"/>
  <c r="J1246" i="4"/>
  <c r="K1245" i="4"/>
  <c r="J1245" i="4"/>
  <c r="K1244" i="4"/>
  <c r="J1244" i="4"/>
  <c r="K1243" i="4"/>
  <c r="J1243" i="4"/>
  <c r="K1242" i="4"/>
  <c r="J1242" i="4"/>
  <c r="K1241" i="4"/>
  <c r="J1241" i="4"/>
  <c r="K1240" i="4"/>
  <c r="J1240" i="4"/>
  <c r="K1239" i="4"/>
  <c r="J1239" i="4"/>
  <c r="K1238" i="4"/>
  <c r="J1238" i="4"/>
  <c r="K1237" i="4"/>
  <c r="J1237" i="4"/>
  <c r="K1236" i="4"/>
  <c r="J1236" i="4"/>
  <c r="K1235" i="4"/>
  <c r="J1235" i="4"/>
  <c r="K1234" i="4"/>
  <c r="J1234" i="4"/>
  <c r="K1233" i="4"/>
  <c r="J1233" i="4"/>
  <c r="K1232" i="4"/>
  <c r="J1232" i="4"/>
  <c r="K1231" i="4"/>
  <c r="J1231" i="4"/>
  <c r="K1230" i="4"/>
  <c r="J1230" i="4"/>
  <c r="K1229" i="4"/>
  <c r="J1229" i="4"/>
  <c r="K1228" i="4"/>
  <c r="J1228" i="4"/>
  <c r="K1227" i="4"/>
  <c r="J1227" i="4"/>
  <c r="K1226" i="4"/>
  <c r="J1226" i="4"/>
  <c r="K1225" i="4"/>
  <c r="J1225" i="4"/>
  <c r="K1224" i="4"/>
  <c r="J1224" i="4"/>
  <c r="K1223" i="4"/>
  <c r="J1223" i="4"/>
  <c r="K1222" i="4"/>
  <c r="J1222" i="4"/>
  <c r="K1221" i="4"/>
  <c r="J1221" i="4"/>
  <c r="K1220" i="4"/>
  <c r="J1220" i="4"/>
  <c r="K1219" i="4"/>
  <c r="J1219" i="4"/>
  <c r="K1218" i="4"/>
  <c r="J1218" i="4"/>
  <c r="K1217" i="4"/>
  <c r="J1217" i="4"/>
  <c r="K1216" i="4"/>
  <c r="J1216" i="4"/>
  <c r="K1215" i="4"/>
  <c r="J1215" i="4"/>
  <c r="K1214" i="4"/>
  <c r="J1214" i="4"/>
  <c r="K1213" i="4"/>
  <c r="J1213" i="4"/>
  <c r="K1212" i="4"/>
  <c r="J1212" i="4"/>
  <c r="K1211" i="4"/>
  <c r="J1211" i="4"/>
  <c r="K1210" i="4"/>
  <c r="J1210" i="4"/>
  <c r="K1209" i="4"/>
  <c r="J1209" i="4"/>
  <c r="K1208" i="4"/>
  <c r="J1208" i="4"/>
  <c r="K1207" i="4"/>
  <c r="J1207" i="4"/>
  <c r="K1206" i="4"/>
  <c r="J1206" i="4"/>
  <c r="K1205" i="4"/>
  <c r="J1205" i="4"/>
  <c r="K1204" i="4"/>
  <c r="J1204" i="4"/>
  <c r="K1203" i="4"/>
  <c r="J1203" i="4"/>
  <c r="K1202" i="4"/>
  <c r="J1202" i="4"/>
  <c r="K1201" i="4"/>
  <c r="J1201" i="4"/>
  <c r="K1200" i="4"/>
  <c r="J1200" i="4"/>
  <c r="K1199" i="4"/>
  <c r="J1199" i="4"/>
  <c r="K1198" i="4"/>
  <c r="J1198" i="4"/>
  <c r="K1197" i="4"/>
  <c r="J1197" i="4"/>
  <c r="K1196" i="4"/>
  <c r="J1196" i="4"/>
  <c r="K1195" i="4"/>
  <c r="J1195" i="4"/>
  <c r="K1194" i="4"/>
  <c r="J1194" i="4"/>
  <c r="K1193" i="4"/>
  <c r="J1193" i="4"/>
  <c r="K1192" i="4"/>
  <c r="J1192" i="4"/>
  <c r="K1191" i="4"/>
  <c r="J1191" i="4"/>
  <c r="K1190" i="4"/>
  <c r="J1190" i="4"/>
  <c r="K1189" i="4"/>
  <c r="J1189" i="4"/>
  <c r="K1188" i="4"/>
  <c r="J1188" i="4"/>
  <c r="K1187" i="4"/>
  <c r="J1187" i="4"/>
  <c r="K1186" i="4"/>
  <c r="J1186" i="4"/>
  <c r="K1185" i="4"/>
  <c r="J1185" i="4"/>
  <c r="K1184" i="4"/>
  <c r="J1184" i="4"/>
  <c r="K1183" i="4"/>
  <c r="J1183" i="4"/>
  <c r="K1182" i="4"/>
  <c r="J1182" i="4"/>
  <c r="K1181" i="4"/>
  <c r="J1181" i="4"/>
  <c r="K1180" i="4"/>
  <c r="J1180" i="4"/>
  <c r="K1179" i="4"/>
  <c r="J1179" i="4"/>
  <c r="K1178" i="4"/>
  <c r="J1178" i="4"/>
  <c r="K1177" i="4"/>
  <c r="J1177" i="4"/>
  <c r="K1176" i="4"/>
  <c r="J1176" i="4"/>
  <c r="K1175" i="4"/>
  <c r="J1175" i="4"/>
  <c r="K1174" i="4"/>
  <c r="J1174" i="4"/>
  <c r="K1173" i="4"/>
  <c r="J1173" i="4"/>
  <c r="K1172" i="4"/>
  <c r="J1172" i="4"/>
  <c r="K1171" i="4"/>
  <c r="J1171" i="4"/>
  <c r="K1170" i="4"/>
  <c r="J1170" i="4"/>
  <c r="K1169" i="4"/>
  <c r="J1169" i="4"/>
  <c r="K1168" i="4"/>
  <c r="J1168" i="4"/>
  <c r="K1167" i="4"/>
  <c r="J1167" i="4"/>
  <c r="K1166" i="4"/>
  <c r="J1166" i="4"/>
  <c r="K1165" i="4"/>
  <c r="J1165" i="4"/>
  <c r="K1164" i="4"/>
  <c r="J1164" i="4"/>
  <c r="K1163" i="4"/>
  <c r="J1163" i="4"/>
  <c r="K1162" i="4"/>
  <c r="J1162" i="4"/>
  <c r="K1161" i="4"/>
  <c r="J1161" i="4"/>
  <c r="K1160" i="4"/>
  <c r="J1160" i="4"/>
  <c r="K1159" i="4"/>
  <c r="J1159" i="4"/>
  <c r="K1158" i="4"/>
  <c r="J1158" i="4"/>
  <c r="K1157" i="4"/>
  <c r="J1157" i="4"/>
  <c r="K1156" i="4"/>
  <c r="J1156" i="4"/>
  <c r="K1155" i="4"/>
  <c r="J1155" i="4"/>
  <c r="K1154" i="4"/>
  <c r="J1154" i="4"/>
  <c r="K1153" i="4"/>
  <c r="J1153" i="4"/>
  <c r="K1152" i="4"/>
  <c r="J1152" i="4"/>
  <c r="K1151" i="4"/>
  <c r="J1151" i="4"/>
  <c r="K1150" i="4"/>
  <c r="J1150" i="4"/>
  <c r="K1149" i="4"/>
  <c r="J1149" i="4"/>
  <c r="K1148" i="4"/>
  <c r="J1148" i="4"/>
  <c r="K1147" i="4"/>
  <c r="J1147" i="4"/>
  <c r="K1146" i="4"/>
  <c r="J1146" i="4"/>
  <c r="K1145" i="4"/>
  <c r="J1145" i="4"/>
  <c r="K1144" i="4"/>
  <c r="J1144" i="4"/>
  <c r="K1143" i="4"/>
  <c r="J1143" i="4"/>
  <c r="K1142" i="4"/>
  <c r="J1142" i="4"/>
  <c r="K1141" i="4"/>
  <c r="J1141" i="4"/>
  <c r="K1140" i="4"/>
  <c r="J1140" i="4"/>
  <c r="K1139" i="4"/>
  <c r="J1139" i="4"/>
  <c r="K1138" i="4"/>
  <c r="J1138" i="4"/>
  <c r="K1137" i="4"/>
  <c r="J1137" i="4"/>
  <c r="K1136" i="4"/>
  <c r="J1136" i="4"/>
  <c r="K1135" i="4"/>
  <c r="J1135" i="4"/>
  <c r="K1134" i="4"/>
  <c r="J1134" i="4"/>
  <c r="K1133" i="4"/>
  <c r="J1133" i="4"/>
  <c r="K1132" i="4"/>
  <c r="J1132" i="4"/>
  <c r="K1131" i="4"/>
  <c r="J1131" i="4"/>
  <c r="K1130" i="4"/>
  <c r="J1130" i="4"/>
  <c r="K1129" i="4"/>
  <c r="J1129" i="4"/>
  <c r="K1128" i="4"/>
  <c r="J1128" i="4"/>
  <c r="K1127" i="4"/>
  <c r="J1127" i="4"/>
  <c r="K1126" i="4"/>
  <c r="J1126" i="4"/>
  <c r="K1125" i="4"/>
  <c r="J1125" i="4"/>
  <c r="K1124" i="4"/>
  <c r="J1124" i="4"/>
  <c r="K1123" i="4"/>
  <c r="J1123" i="4"/>
  <c r="K1122" i="4"/>
  <c r="J1122" i="4"/>
  <c r="K1121" i="4"/>
  <c r="J1121" i="4"/>
  <c r="K1120" i="4"/>
  <c r="J1120" i="4"/>
  <c r="K1119" i="4"/>
  <c r="J1119" i="4"/>
  <c r="K1118" i="4"/>
  <c r="J1118" i="4"/>
  <c r="K1117" i="4"/>
  <c r="J1117" i="4"/>
  <c r="K1116" i="4"/>
  <c r="J1116" i="4"/>
  <c r="K1115" i="4"/>
  <c r="J1115" i="4"/>
  <c r="K1114" i="4"/>
  <c r="J1114" i="4"/>
  <c r="K1113" i="4"/>
  <c r="J1113" i="4"/>
  <c r="K1112" i="4"/>
  <c r="J1112" i="4"/>
  <c r="K1111" i="4"/>
  <c r="J1111" i="4"/>
  <c r="K1110" i="4"/>
  <c r="J1110" i="4"/>
  <c r="K1109" i="4"/>
  <c r="J1109" i="4"/>
  <c r="K1108" i="4"/>
  <c r="J1108" i="4"/>
  <c r="K1107" i="4"/>
  <c r="J1107" i="4"/>
  <c r="K1106" i="4"/>
  <c r="J1106" i="4"/>
  <c r="K1105" i="4"/>
  <c r="J1105" i="4"/>
  <c r="K1104" i="4"/>
  <c r="J1104" i="4"/>
  <c r="K1103" i="4"/>
  <c r="J1103" i="4"/>
  <c r="K1102" i="4"/>
  <c r="J1102" i="4"/>
  <c r="K1101" i="4"/>
  <c r="J1101" i="4"/>
  <c r="K1100" i="4"/>
  <c r="J1100" i="4"/>
  <c r="K1099" i="4"/>
  <c r="J1099" i="4"/>
  <c r="K1098" i="4"/>
  <c r="J1098" i="4"/>
  <c r="K1097" i="4"/>
  <c r="J1097" i="4"/>
  <c r="K1096" i="4"/>
  <c r="J1096" i="4"/>
  <c r="K1095" i="4"/>
  <c r="J1095" i="4"/>
  <c r="K1094" i="4"/>
  <c r="J1094" i="4"/>
  <c r="K1093" i="4"/>
  <c r="J1093" i="4"/>
  <c r="K1092" i="4"/>
  <c r="J1092" i="4"/>
  <c r="K1091" i="4"/>
  <c r="J1091" i="4"/>
  <c r="K1090" i="4"/>
  <c r="J1090" i="4"/>
  <c r="K1089" i="4"/>
  <c r="J1089" i="4"/>
  <c r="K1088" i="4"/>
  <c r="J1088" i="4"/>
  <c r="K1087" i="4"/>
  <c r="J1087" i="4"/>
  <c r="K1086" i="4"/>
  <c r="J1086" i="4"/>
  <c r="K1085" i="4"/>
  <c r="J1085" i="4"/>
  <c r="K1084" i="4"/>
  <c r="J1084" i="4"/>
  <c r="K1083" i="4"/>
  <c r="J1083" i="4"/>
  <c r="K1082" i="4"/>
  <c r="J1082" i="4"/>
  <c r="K1081" i="4"/>
  <c r="J1081" i="4"/>
  <c r="K1080" i="4"/>
  <c r="J1080" i="4"/>
  <c r="K1079" i="4"/>
  <c r="J1079" i="4"/>
  <c r="K1078" i="4"/>
  <c r="J1078" i="4"/>
  <c r="K1077" i="4"/>
  <c r="J1077" i="4"/>
  <c r="K1076" i="4"/>
  <c r="J1076" i="4"/>
  <c r="K1075" i="4"/>
  <c r="J1075" i="4"/>
  <c r="K1074" i="4"/>
  <c r="J1074" i="4"/>
  <c r="K1073" i="4"/>
  <c r="J1073" i="4"/>
  <c r="K1072" i="4"/>
  <c r="J1072" i="4"/>
  <c r="K1071" i="4"/>
  <c r="J1071" i="4"/>
  <c r="K1070" i="4"/>
  <c r="J1070" i="4"/>
  <c r="K1069" i="4"/>
  <c r="J1069" i="4"/>
  <c r="K1068" i="4"/>
  <c r="J1068" i="4"/>
  <c r="K1067" i="4"/>
  <c r="J1067" i="4"/>
  <c r="K1066" i="4"/>
  <c r="J1066" i="4"/>
  <c r="K1065" i="4"/>
  <c r="J1065" i="4"/>
  <c r="K1064" i="4"/>
  <c r="J1064" i="4"/>
  <c r="K1063" i="4"/>
  <c r="J1063" i="4"/>
  <c r="K1062" i="4"/>
  <c r="J1062" i="4"/>
  <c r="K1061" i="4"/>
  <c r="J1061" i="4"/>
  <c r="K1060" i="4"/>
  <c r="J1060" i="4"/>
  <c r="K1059" i="4"/>
  <c r="J1059" i="4"/>
  <c r="K1058" i="4"/>
  <c r="J1058" i="4"/>
  <c r="K1057" i="4"/>
  <c r="J1057" i="4"/>
  <c r="K1056" i="4"/>
  <c r="J1056" i="4"/>
  <c r="K1055" i="4"/>
  <c r="J1055" i="4"/>
  <c r="K1054" i="4"/>
  <c r="J1054" i="4"/>
  <c r="K1053" i="4"/>
  <c r="J1053" i="4"/>
  <c r="K1052" i="4"/>
  <c r="J1052" i="4"/>
  <c r="K1051" i="4"/>
  <c r="J1051" i="4"/>
  <c r="K1050" i="4"/>
  <c r="J1050" i="4"/>
  <c r="K1049" i="4"/>
  <c r="J1049" i="4"/>
  <c r="K1048" i="4"/>
  <c r="J1048" i="4"/>
  <c r="K1047" i="4"/>
  <c r="J1047" i="4"/>
  <c r="K1046" i="4"/>
  <c r="J1046" i="4"/>
  <c r="K1045" i="4"/>
  <c r="J1045" i="4"/>
  <c r="K1044" i="4"/>
  <c r="J1044" i="4"/>
  <c r="K1043" i="4"/>
  <c r="J1043" i="4"/>
  <c r="K1042" i="4"/>
  <c r="J1042" i="4"/>
  <c r="K1041" i="4"/>
  <c r="J1041" i="4"/>
  <c r="K1040" i="4"/>
  <c r="J1040" i="4"/>
  <c r="K1039" i="4"/>
  <c r="J1039" i="4"/>
  <c r="K1038" i="4"/>
  <c r="J1038" i="4"/>
  <c r="K1037" i="4"/>
  <c r="J1037" i="4"/>
  <c r="K1036" i="4"/>
  <c r="J1036" i="4"/>
  <c r="K1035" i="4"/>
  <c r="J1035" i="4"/>
  <c r="K1034" i="4"/>
  <c r="J1034" i="4"/>
  <c r="K1033" i="4"/>
  <c r="J1033" i="4"/>
  <c r="K1032" i="4"/>
  <c r="J1032" i="4"/>
  <c r="K1031" i="4"/>
  <c r="J1031" i="4"/>
  <c r="K1030" i="4"/>
  <c r="J1030" i="4"/>
  <c r="K1029" i="4"/>
  <c r="J1029" i="4"/>
  <c r="K1028" i="4"/>
  <c r="J1028" i="4"/>
  <c r="K1027" i="4"/>
  <c r="J1027" i="4"/>
  <c r="K1026" i="4"/>
  <c r="J1026" i="4"/>
  <c r="K1025" i="4"/>
  <c r="J1025" i="4"/>
  <c r="K1024" i="4"/>
  <c r="J1024" i="4"/>
  <c r="K1023" i="4"/>
  <c r="J1023" i="4"/>
  <c r="K1022" i="4"/>
  <c r="J1022" i="4"/>
  <c r="K1021" i="4"/>
  <c r="J1021" i="4"/>
  <c r="K1020" i="4"/>
  <c r="J1020" i="4"/>
  <c r="K1019" i="4"/>
  <c r="J1019" i="4"/>
  <c r="K1018" i="4"/>
  <c r="J1018" i="4"/>
  <c r="K1017" i="4"/>
  <c r="J1017" i="4"/>
  <c r="K1016" i="4"/>
  <c r="J1016" i="4"/>
  <c r="K1015" i="4"/>
  <c r="J1015" i="4"/>
  <c r="K1014" i="4"/>
  <c r="J1014" i="4"/>
  <c r="K1013" i="4"/>
  <c r="J1013" i="4"/>
  <c r="K1012" i="4"/>
  <c r="J1012" i="4"/>
  <c r="K1011" i="4"/>
  <c r="J1011" i="4"/>
  <c r="K1010" i="4"/>
  <c r="J1010" i="4"/>
  <c r="K1009" i="4"/>
  <c r="J1009" i="4"/>
  <c r="K1008" i="4"/>
  <c r="J1008" i="4"/>
  <c r="K1007" i="4"/>
  <c r="J1007" i="4"/>
  <c r="K1006" i="4"/>
  <c r="J1006" i="4"/>
  <c r="K1005" i="4"/>
  <c r="J1005" i="4"/>
  <c r="K1004" i="4"/>
  <c r="J1004" i="4"/>
  <c r="K1003" i="4"/>
  <c r="J1003" i="4"/>
  <c r="K1002" i="4"/>
  <c r="J1002" i="4"/>
  <c r="K1001" i="4"/>
  <c r="J1001" i="4"/>
  <c r="K1000" i="4"/>
  <c r="J1000" i="4"/>
  <c r="K999" i="4"/>
  <c r="J999" i="4"/>
  <c r="K998" i="4"/>
  <c r="J998" i="4"/>
  <c r="K997" i="4"/>
  <c r="J997" i="4"/>
  <c r="K996" i="4"/>
  <c r="J996" i="4"/>
  <c r="K995" i="4"/>
  <c r="J995" i="4"/>
  <c r="K994" i="4"/>
  <c r="J994" i="4"/>
  <c r="K993" i="4"/>
  <c r="J993" i="4"/>
  <c r="K992" i="4"/>
  <c r="J992" i="4"/>
  <c r="K991" i="4"/>
  <c r="J991" i="4"/>
  <c r="K990" i="4"/>
  <c r="J990" i="4"/>
  <c r="K989" i="4"/>
  <c r="J989" i="4"/>
  <c r="K988" i="4"/>
  <c r="J988" i="4"/>
  <c r="K987" i="4"/>
  <c r="J987" i="4"/>
  <c r="K986" i="4"/>
  <c r="J986" i="4"/>
  <c r="K985" i="4"/>
  <c r="J985" i="4"/>
  <c r="K984" i="4"/>
  <c r="J984" i="4"/>
  <c r="K983" i="4"/>
  <c r="J983" i="4"/>
  <c r="K982" i="4"/>
  <c r="J982" i="4"/>
  <c r="K981" i="4"/>
  <c r="J981" i="4"/>
  <c r="K980" i="4"/>
  <c r="J980" i="4"/>
  <c r="K979" i="4"/>
  <c r="J979" i="4"/>
  <c r="K978" i="4"/>
  <c r="J978" i="4"/>
  <c r="K977" i="4"/>
  <c r="J977" i="4"/>
  <c r="K976" i="4"/>
  <c r="J976" i="4"/>
  <c r="K975" i="4"/>
  <c r="J975" i="4"/>
  <c r="K974" i="4"/>
  <c r="J974" i="4"/>
  <c r="K973" i="4"/>
  <c r="J973" i="4"/>
  <c r="K972" i="4"/>
  <c r="J972" i="4"/>
  <c r="K971" i="4"/>
  <c r="J971" i="4"/>
  <c r="K970" i="4"/>
  <c r="J970" i="4"/>
  <c r="K969" i="4"/>
  <c r="J969" i="4"/>
  <c r="K968" i="4"/>
  <c r="J968" i="4"/>
  <c r="K967" i="4"/>
  <c r="J967" i="4"/>
  <c r="K966" i="4"/>
  <c r="J966" i="4"/>
  <c r="K965" i="4"/>
  <c r="J965" i="4"/>
  <c r="K964" i="4"/>
  <c r="J964" i="4"/>
  <c r="K963" i="4"/>
  <c r="J963" i="4"/>
  <c r="K962" i="4"/>
  <c r="J962" i="4"/>
  <c r="K961" i="4"/>
  <c r="J961" i="4"/>
  <c r="K960" i="4"/>
  <c r="J960" i="4"/>
  <c r="K959" i="4"/>
  <c r="J959" i="4"/>
  <c r="K958" i="4"/>
  <c r="J958" i="4"/>
  <c r="K957" i="4"/>
  <c r="J957" i="4"/>
  <c r="K956" i="4"/>
  <c r="J956" i="4"/>
  <c r="K955" i="4"/>
  <c r="J955" i="4"/>
  <c r="K954" i="4"/>
  <c r="J954" i="4"/>
  <c r="K953" i="4"/>
  <c r="J953" i="4"/>
  <c r="K952" i="4"/>
  <c r="J952" i="4"/>
  <c r="K951" i="4"/>
  <c r="J951" i="4"/>
  <c r="K950" i="4"/>
  <c r="J950" i="4"/>
  <c r="K949" i="4"/>
  <c r="J949" i="4"/>
  <c r="K948" i="4"/>
  <c r="J948" i="4"/>
  <c r="K947" i="4"/>
  <c r="J947" i="4"/>
  <c r="K946" i="4"/>
  <c r="J946" i="4"/>
  <c r="K945" i="4"/>
  <c r="J945" i="4"/>
  <c r="K944" i="4"/>
  <c r="J944" i="4"/>
  <c r="K943" i="4"/>
  <c r="J943" i="4"/>
  <c r="K942" i="4"/>
  <c r="J942" i="4"/>
  <c r="K941" i="4"/>
  <c r="J941" i="4"/>
  <c r="K940" i="4"/>
  <c r="J940" i="4"/>
  <c r="K939" i="4"/>
  <c r="J939" i="4"/>
  <c r="K938" i="4"/>
  <c r="J938" i="4"/>
  <c r="K937" i="4"/>
  <c r="J937" i="4"/>
  <c r="K936" i="4"/>
  <c r="J936" i="4"/>
  <c r="K935" i="4"/>
  <c r="J935" i="4"/>
  <c r="K934" i="4"/>
  <c r="J934" i="4"/>
  <c r="K933" i="4"/>
  <c r="J933" i="4"/>
  <c r="K932" i="4"/>
  <c r="J932" i="4"/>
  <c r="K931" i="4"/>
  <c r="J931" i="4"/>
  <c r="K930" i="4"/>
  <c r="J930" i="4"/>
  <c r="K929" i="4"/>
  <c r="J929" i="4"/>
  <c r="K928" i="4"/>
  <c r="J928" i="4"/>
  <c r="K927" i="4"/>
  <c r="J927" i="4"/>
  <c r="K926" i="4"/>
  <c r="J926" i="4"/>
  <c r="K925" i="4"/>
  <c r="J925" i="4"/>
  <c r="K924" i="4"/>
  <c r="J924" i="4"/>
  <c r="K923" i="4"/>
  <c r="J923" i="4"/>
  <c r="K922" i="4"/>
  <c r="J922" i="4"/>
  <c r="K921" i="4"/>
  <c r="J921" i="4"/>
  <c r="K920" i="4"/>
  <c r="J920" i="4"/>
  <c r="K919" i="4"/>
  <c r="J919" i="4"/>
  <c r="K918" i="4"/>
  <c r="J918" i="4"/>
  <c r="K917" i="4"/>
  <c r="J917" i="4"/>
  <c r="K916" i="4"/>
  <c r="J916" i="4"/>
  <c r="K915" i="4"/>
  <c r="J915" i="4"/>
  <c r="K914" i="4"/>
  <c r="J914" i="4"/>
  <c r="K913" i="4"/>
  <c r="J913" i="4"/>
  <c r="K912" i="4"/>
  <c r="J912" i="4"/>
  <c r="K911" i="4"/>
  <c r="J911" i="4"/>
  <c r="K910" i="4"/>
  <c r="J910" i="4"/>
  <c r="K909" i="4"/>
  <c r="J909" i="4"/>
  <c r="K908" i="4"/>
  <c r="J908" i="4"/>
  <c r="K907" i="4"/>
  <c r="J907" i="4"/>
  <c r="K906" i="4"/>
  <c r="J906" i="4"/>
  <c r="K905" i="4"/>
  <c r="J905" i="4"/>
  <c r="K904" i="4"/>
  <c r="J904" i="4"/>
  <c r="K903" i="4"/>
  <c r="J903" i="4"/>
  <c r="K902" i="4"/>
  <c r="J902" i="4"/>
  <c r="K901" i="4"/>
  <c r="J901" i="4"/>
  <c r="K900" i="4"/>
  <c r="J900" i="4"/>
  <c r="K899" i="4"/>
  <c r="J899" i="4"/>
  <c r="K898" i="4"/>
  <c r="J898" i="4"/>
  <c r="K897" i="4"/>
  <c r="J897" i="4"/>
  <c r="K896" i="4"/>
  <c r="J896" i="4"/>
  <c r="K895" i="4"/>
  <c r="J895" i="4"/>
  <c r="K894" i="4"/>
  <c r="J894" i="4"/>
  <c r="K893" i="4"/>
  <c r="J893" i="4"/>
  <c r="K892" i="4"/>
  <c r="J892" i="4"/>
  <c r="K891" i="4"/>
  <c r="J891" i="4"/>
  <c r="K890" i="4"/>
  <c r="J890" i="4"/>
  <c r="K889" i="4"/>
  <c r="J889" i="4"/>
  <c r="K888" i="4"/>
  <c r="J888" i="4"/>
  <c r="K887" i="4"/>
  <c r="J887" i="4"/>
  <c r="K886" i="4"/>
  <c r="J886" i="4"/>
  <c r="K885" i="4"/>
  <c r="J885" i="4"/>
  <c r="K884" i="4"/>
  <c r="J884" i="4"/>
  <c r="K883" i="4"/>
  <c r="J883" i="4"/>
  <c r="K882" i="4"/>
  <c r="J882" i="4"/>
  <c r="K881" i="4"/>
  <c r="J881" i="4"/>
  <c r="K880" i="4"/>
  <c r="J880" i="4"/>
  <c r="K879" i="4"/>
  <c r="J879" i="4"/>
  <c r="K878" i="4"/>
  <c r="J878" i="4"/>
  <c r="K877" i="4"/>
  <c r="J877" i="4"/>
  <c r="K876" i="4"/>
  <c r="J876" i="4"/>
  <c r="K875" i="4"/>
  <c r="J875" i="4"/>
  <c r="K874" i="4"/>
  <c r="J874" i="4"/>
  <c r="K873" i="4"/>
  <c r="J873" i="4"/>
  <c r="K872" i="4"/>
  <c r="J872" i="4"/>
  <c r="K871" i="4"/>
  <c r="J871" i="4"/>
  <c r="K870" i="4"/>
  <c r="J870" i="4"/>
  <c r="K869" i="4"/>
  <c r="J869" i="4"/>
  <c r="K868" i="4"/>
  <c r="J868" i="4"/>
  <c r="K867" i="4"/>
  <c r="J867" i="4"/>
  <c r="K866" i="4"/>
  <c r="J866" i="4"/>
  <c r="K865" i="4"/>
  <c r="J865" i="4"/>
  <c r="K864" i="4"/>
  <c r="J864" i="4"/>
  <c r="K863" i="4"/>
  <c r="J863" i="4"/>
  <c r="K862" i="4"/>
  <c r="J862" i="4"/>
  <c r="K861" i="4"/>
  <c r="J861" i="4"/>
  <c r="K860" i="4"/>
  <c r="J860" i="4"/>
  <c r="K859" i="4"/>
  <c r="J859" i="4"/>
  <c r="K858" i="4"/>
  <c r="J858" i="4"/>
  <c r="K857" i="4"/>
  <c r="J857" i="4"/>
  <c r="K856" i="4"/>
  <c r="J856" i="4"/>
  <c r="K855" i="4"/>
  <c r="J855" i="4"/>
  <c r="K854" i="4"/>
  <c r="J854" i="4"/>
  <c r="K853" i="4"/>
  <c r="J853" i="4"/>
  <c r="K852" i="4"/>
  <c r="J852" i="4"/>
  <c r="K851" i="4"/>
  <c r="J851" i="4"/>
  <c r="K850" i="4"/>
  <c r="J850" i="4"/>
  <c r="K849" i="4"/>
  <c r="J849" i="4"/>
  <c r="K848" i="4"/>
  <c r="J848" i="4"/>
  <c r="K847" i="4"/>
  <c r="J847" i="4"/>
  <c r="K846" i="4"/>
  <c r="J846" i="4"/>
  <c r="K845" i="4"/>
  <c r="J845" i="4"/>
  <c r="K844" i="4"/>
  <c r="J844" i="4"/>
  <c r="K843" i="4"/>
  <c r="J843" i="4"/>
  <c r="K842" i="4"/>
  <c r="J842" i="4"/>
  <c r="K841" i="4"/>
  <c r="J841" i="4"/>
  <c r="K840" i="4"/>
  <c r="J840" i="4"/>
  <c r="K839" i="4"/>
  <c r="J839" i="4"/>
  <c r="K838" i="4"/>
  <c r="J838" i="4"/>
  <c r="K837" i="4"/>
  <c r="J837" i="4"/>
  <c r="K836" i="4"/>
  <c r="J836" i="4"/>
  <c r="K835" i="4"/>
  <c r="J835" i="4"/>
  <c r="K834" i="4"/>
  <c r="J834" i="4"/>
  <c r="K833" i="4"/>
  <c r="J833" i="4"/>
  <c r="K832" i="4"/>
  <c r="J832" i="4"/>
  <c r="K831" i="4"/>
  <c r="J831" i="4"/>
  <c r="K830" i="4"/>
  <c r="J830" i="4"/>
  <c r="K829" i="4"/>
  <c r="J829" i="4"/>
  <c r="K828" i="4"/>
  <c r="J828" i="4"/>
  <c r="K827" i="4"/>
  <c r="J827" i="4"/>
  <c r="K826" i="4"/>
  <c r="J826" i="4"/>
  <c r="K825" i="4"/>
  <c r="J825" i="4"/>
  <c r="K824" i="4"/>
  <c r="J824" i="4"/>
  <c r="K823" i="4"/>
  <c r="J823" i="4"/>
  <c r="K822" i="4"/>
  <c r="J822" i="4"/>
  <c r="K821" i="4"/>
  <c r="J821" i="4"/>
  <c r="K820" i="4"/>
  <c r="J820" i="4"/>
  <c r="K819" i="4"/>
  <c r="J819" i="4"/>
  <c r="K818" i="4"/>
  <c r="J818" i="4"/>
  <c r="K817" i="4"/>
  <c r="J817" i="4"/>
  <c r="K816" i="4"/>
  <c r="J816" i="4"/>
  <c r="K815" i="4"/>
  <c r="J815" i="4"/>
  <c r="K814" i="4"/>
  <c r="J814" i="4"/>
  <c r="K813" i="4"/>
  <c r="J813" i="4"/>
  <c r="K812" i="4"/>
  <c r="J812" i="4"/>
  <c r="K811" i="4"/>
  <c r="J811" i="4"/>
  <c r="K810" i="4"/>
  <c r="J810" i="4"/>
  <c r="K809" i="4"/>
  <c r="J809" i="4"/>
  <c r="K808" i="4"/>
  <c r="J808" i="4"/>
  <c r="K807" i="4"/>
  <c r="J807" i="4"/>
  <c r="K806" i="4"/>
  <c r="J806" i="4"/>
  <c r="K805" i="4"/>
  <c r="J805" i="4"/>
  <c r="K804" i="4"/>
  <c r="J804" i="4"/>
  <c r="K803" i="4"/>
  <c r="J803" i="4"/>
  <c r="K802" i="4"/>
  <c r="J802" i="4"/>
  <c r="K801" i="4"/>
  <c r="J801" i="4"/>
  <c r="K800" i="4"/>
  <c r="J800" i="4"/>
  <c r="K799" i="4"/>
  <c r="J799" i="4"/>
  <c r="K798" i="4"/>
  <c r="J798" i="4"/>
  <c r="K797" i="4"/>
  <c r="J797" i="4"/>
  <c r="K796" i="4"/>
  <c r="J796" i="4"/>
  <c r="K795" i="4"/>
  <c r="J795" i="4"/>
  <c r="K794" i="4"/>
  <c r="J794" i="4"/>
  <c r="K793" i="4"/>
  <c r="J793" i="4"/>
  <c r="K792" i="4"/>
  <c r="J792" i="4"/>
  <c r="K791" i="4"/>
  <c r="J791" i="4"/>
  <c r="K790" i="4"/>
  <c r="J790" i="4"/>
  <c r="K789" i="4"/>
  <c r="J789" i="4"/>
  <c r="K788" i="4"/>
  <c r="J788" i="4"/>
  <c r="K787" i="4"/>
  <c r="J787" i="4"/>
  <c r="K786" i="4"/>
  <c r="J786" i="4"/>
  <c r="K785" i="4"/>
  <c r="J785" i="4"/>
  <c r="K784" i="4"/>
  <c r="J784" i="4"/>
  <c r="K783" i="4"/>
  <c r="J783" i="4"/>
  <c r="K782" i="4"/>
  <c r="J782" i="4"/>
  <c r="K781" i="4"/>
  <c r="J781" i="4"/>
  <c r="K780" i="4"/>
  <c r="J780" i="4"/>
  <c r="K779" i="4"/>
  <c r="J779" i="4"/>
  <c r="K778" i="4"/>
  <c r="J778" i="4"/>
  <c r="K777" i="4"/>
  <c r="J777" i="4"/>
  <c r="K776" i="4"/>
  <c r="J776" i="4"/>
  <c r="K775" i="4"/>
  <c r="J775" i="4"/>
  <c r="K774" i="4"/>
  <c r="J774" i="4"/>
  <c r="K773" i="4"/>
  <c r="J773" i="4"/>
  <c r="K772" i="4"/>
  <c r="J772" i="4"/>
  <c r="K771" i="4"/>
  <c r="J771" i="4"/>
  <c r="K770" i="4"/>
  <c r="J770" i="4"/>
  <c r="K769" i="4"/>
  <c r="J769" i="4"/>
  <c r="K768" i="4"/>
  <c r="J768" i="4"/>
  <c r="K767" i="4"/>
  <c r="J767" i="4"/>
  <c r="K766" i="4"/>
  <c r="J766" i="4"/>
  <c r="K765" i="4"/>
  <c r="J765" i="4"/>
  <c r="K764" i="4"/>
  <c r="J764" i="4"/>
  <c r="K763" i="4"/>
  <c r="J763" i="4"/>
  <c r="K762" i="4"/>
  <c r="J762" i="4"/>
  <c r="K761" i="4"/>
  <c r="J761" i="4"/>
  <c r="K760" i="4"/>
  <c r="J760" i="4"/>
  <c r="K759" i="4"/>
  <c r="J759" i="4"/>
  <c r="K758" i="4"/>
  <c r="J758" i="4"/>
  <c r="K757" i="4"/>
  <c r="J757" i="4"/>
  <c r="K756" i="4"/>
  <c r="J756" i="4"/>
  <c r="K755" i="4"/>
  <c r="J755" i="4"/>
  <c r="K754" i="4"/>
  <c r="J754" i="4"/>
  <c r="K753" i="4"/>
  <c r="J753" i="4"/>
  <c r="K752" i="4"/>
  <c r="J752" i="4"/>
  <c r="K751" i="4"/>
  <c r="J751" i="4"/>
  <c r="K750" i="4"/>
  <c r="J750" i="4"/>
  <c r="K749" i="4"/>
  <c r="J749" i="4"/>
  <c r="K748" i="4"/>
  <c r="J748" i="4"/>
  <c r="K747" i="4"/>
  <c r="J747" i="4"/>
  <c r="K746" i="4"/>
  <c r="J746" i="4"/>
  <c r="K745" i="4"/>
  <c r="J745" i="4"/>
  <c r="K744" i="4"/>
  <c r="J744" i="4"/>
  <c r="K743" i="4"/>
  <c r="J743" i="4"/>
  <c r="K742" i="4"/>
  <c r="J742" i="4"/>
  <c r="K741" i="4"/>
  <c r="J741" i="4"/>
  <c r="K740" i="4"/>
  <c r="J740" i="4"/>
  <c r="K739" i="4"/>
  <c r="J739" i="4"/>
  <c r="K738" i="4"/>
  <c r="J738" i="4"/>
  <c r="K737" i="4"/>
  <c r="J737" i="4"/>
  <c r="K736" i="4"/>
  <c r="J736" i="4"/>
  <c r="K735" i="4"/>
  <c r="J735" i="4"/>
  <c r="K734" i="4"/>
  <c r="J734" i="4"/>
  <c r="K733" i="4"/>
  <c r="J733" i="4"/>
  <c r="K732" i="4"/>
  <c r="J732" i="4"/>
  <c r="K731" i="4"/>
  <c r="J731" i="4"/>
  <c r="K730" i="4"/>
  <c r="J730" i="4"/>
  <c r="K729" i="4"/>
  <c r="J729" i="4"/>
  <c r="K728" i="4"/>
  <c r="J728" i="4"/>
  <c r="K727" i="4"/>
  <c r="J727" i="4"/>
  <c r="K726" i="4"/>
  <c r="J726" i="4"/>
  <c r="K725" i="4"/>
  <c r="J725" i="4"/>
  <c r="K724" i="4"/>
  <c r="J724" i="4"/>
  <c r="K723" i="4"/>
  <c r="J723" i="4"/>
  <c r="K722" i="4"/>
  <c r="J722" i="4"/>
  <c r="K721" i="4"/>
  <c r="J721" i="4"/>
  <c r="K720" i="4"/>
  <c r="J720" i="4"/>
  <c r="K719" i="4"/>
  <c r="J719" i="4"/>
  <c r="K718" i="4"/>
  <c r="J718" i="4"/>
  <c r="K717" i="4"/>
  <c r="J717" i="4"/>
  <c r="K716" i="4"/>
  <c r="J716" i="4"/>
  <c r="K715" i="4"/>
  <c r="J715" i="4"/>
  <c r="K714" i="4"/>
  <c r="J714" i="4"/>
  <c r="K713" i="4"/>
  <c r="J713" i="4"/>
  <c r="K712" i="4"/>
  <c r="J712" i="4"/>
  <c r="K711" i="4"/>
  <c r="J711" i="4"/>
  <c r="K710" i="4"/>
  <c r="J710" i="4"/>
  <c r="K709" i="4"/>
  <c r="J709" i="4"/>
  <c r="K708" i="4"/>
  <c r="J708" i="4"/>
  <c r="K707" i="4"/>
  <c r="J707" i="4"/>
  <c r="K706" i="4"/>
  <c r="J706" i="4"/>
  <c r="K705" i="4"/>
  <c r="J705" i="4"/>
  <c r="K704" i="4"/>
  <c r="J704" i="4"/>
  <c r="K703" i="4"/>
  <c r="J703" i="4"/>
  <c r="K702" i="4"/>
  <c r="J702" i="4"/>
  <c r="K701" i="4"/>
  <c r="J701" i="4"/>
  <c r="K700" i="4"/>
  <c r="J700" i="4"/>
  <c r="K699" i="4"/>
  <c r="J699" i="4"/>
  <c r="K698" i="4"/>
  <c r="J698" i="4"/>
  <c r="K697" i="4"/>
  <c r="J697" i="4"/>
  <c r="K696" i="4"/>
  <c r="J696" i="4"/>
  <c r="K695" i="4"/>
  <c r="J695" i="4"/>
  <c r="K694" i="4"/>
  <c r="J694" i="4"/>
  <c r="K693" i="4"/>
  <c r="J693" i="4"/>
  <c r="K692" i="4"/>
  <c r="J692" i="4"/>
  <c r="K691" i="4"/>
  <c r="J691" i="4"/>
  <c r="K690" i="4"/>
  <c r="J690" i="4"/>
  <c r="K689" i="4"/>
  <c r="J689" i="4"/>
  <c r="K688" i="4"/>
  <c r="J688" i="4"/>
  <c r="K687" i="4"/>
  <c r="J687" i="4"/>
  <c r="K686" i="4"/>
  <c r="J686" i="4"/>
  <c r="K685" i="4"/>
  <c r="J685" i="4"/>
  <c r="K684" i="4"/>
  <c r="J684" i="4"/>
  <c r="K683" i="4"/>
  <c r="J683" i="4"/>
  <c r="K682" i="4"/>
  <c r="J682" i="4"/>
  <c r="K681" i="4"/>
  <c r="J681" i="4"/>
  <c r="K680" i="4"/>
  <c r="J680" i="4"/>
  <c r="K679" i="4"/>
  <c r="J679" i="4"/>
  <c r="K678" i="4"/>
  <c r="J678" i="4"/>
  <c r="K677" i="4"/>
  <c r="J677" i="4"/>
  <c r="K676" i="4"/>
  <c r="J676" i="4"/>
  <c r="K675" i="4"/>
  <c r="J675" i="4"/>
  <c r="K674" i="4"/>
  <c r="J674" i="4"/>
  <c r="K673" i="4"/>
  <c r="J673" i="4"/>
  <c r="K672" i="4"/>
  <c r="J672" i="4"/>
  <c r="K671" i="4"/>
  <c r="J671" i="4"/>
  <c r="K670" i="4"/>
  <c r="J670" i="4"/>
  <c r="K669" i="4"/>
  <c r="J669" i="4"/>
  <c r="K668" i="4"/>
  <c r="J668" i="4"/>
  <c r="K667" i="4"/>
  <c r="J667" i="4"/>
  <c r="K666" i="4"/>
  <c r="J666" i="4"/>
  <c r="K665" i="4"/>
  <c r="J665" i="4"/>
  <c r="K664" i="4"/>
  <c r="J664" i="4"/>
  <c r="K663" i="4"/>
  <c r="J663" i="4"/>
  <c r="K662" i="4"/>
  <c r="J662" i="4"/>
  <c r="K661" i="4"/>
  <c r="J661" i="4"/>
  <c r="K660" i="4"/>
  <c r="J660" i="4"/>
  <c r="K659" i="4"/>
  <c r="J659" i="4"/>
  <c r="K658" i="4"/>
  <c r="J658" i="4"/>
  <c r="K657" i="4"/>
  <c r="J657" i="4"/>
  <c r="K656" i="4"/>
  <c r="J656" i="4"/>
  <c r="K655" i="4"/>
  <c r="J655" i="4"/>
  <c r="K654" i="4"/>
  <c r="J654" i="4"/>
  <c r="K653" i="4"/>
  <c r="J653" i="4"/>
  <c r="K652" i="4"/>
  <c r="J652" i="4"/>
  <c r="K651" i="4"/>
  <c r="J651" i="4"/>
  <c r="K650" i="4"/>
  <c r="J650" i="4"/>
  <c r="K649" i="4"/>
  <c r="J649" i="4"/>
  <c r="K648" i="4"/>
  <c r="J648" i="4"/>
  <c r="K647" i="4"/>
  <c r="J647" i="4"/>
  <c r="K646" i="4"/>
  <c r="J646" i="4"/>
  <c r="K645" i="4"/>
  <c r="J645" i="4"/>
  <c r="K644" i="4"/>
  <c r="J644" i="4"/>
  <c r="K643" i="4"/>
  <c r="J643" i="4"/>
  <c r="K642" i="4"/>
  <c r="J642" i="4"/>
  <c r="K641" i="4"/>
  <c r="J641" i="4"/>
  <c r="K640" i="4"/>
  <c r="J640" i="4"/>
  <c r="K639" i="4"/>
  <c r="J639" i="4"/>
  <c r="K638" i="4"/>
  <c r="J638" i="4"/>
  <c r="K637" i="4"/>
  <c r="J637" i="4"/>
  <c r="K636" i="4"/>
  <c r="J636" i="4"/>
  <c r="K635" i="4"/>
  <c r="J635" i="4"/>
  <c r="K634" i="4"/>
  <c r="J634" i="4"/>
  <c r="K633" i="4"/>
  <c r="J633" i="4"/>
  <c r="K632" i="4"/>
  <c r="J632" i="4"/>
  <c r="K631" i="4"/>
  <c r="J631" i="4"/>
  <c r="K630" i="4"/>
  <c r="J630" i="4"/>
  <c r="K629" i="4"/>
  <c r="J629" i="4"/>
  <c r="K628" i="4"/>
  <c r="J628" i="4"/>
  <c r="K627" i="4"/>
  <c r="J627" i="4"/>
  <c r="K626" i="4"/>
  <c r="J626" i="4"/>
  <c r="K625" i="4"/>
  <c r="J625" i="4"/>
  <c r="K624" i="4"/>
  <c r="J624" i="4"/>
  <c r="K623" i="4"/>
  <c r="J623" i="4"/>
  <c r="K622" i="4"/>
  <c r="J622" i="4"/>
  <c r="K621" i="4"/>
  <c r="J621" i="4"/>
  <c r="K620" i="4"/>
  <c r="J620" i="4"/>
  <c r="K619" i="4"/>
  <c r="J619" i="4"/>
  <c r="K618" i="4"/>
  <c r="J618" i="4"/>
  <c r="K617" i="4"/>
  <c r="J617" i="4"/>
  <c r="K616" i="4"/>
  <c r="J616" i="4"/>
  <c r="K615" i="4"/>
  <c r="J615" i="4"/>
  <c r="K614" i="4"/>
  <c r="J614" i="4"/>
  <c r="K613" i="4"/>
  <c r="J613" i="4"/>
  <c r="K612" i="4"/>
  <c r="J612" i="4"/>
  <c r="K611" i="4"/>
  <c r="J611" i="4"/>
  <c r="K610" i="4"/>
  <c r="J610" i="4"/>
  <c r="K609" i="4"/>
  <c r="J609" i="4"/>
  <c r="K608" i="4"/>
  <c r="J608" i="4"/>
  <c r="K607" i="4"/>
  <c r="J607" i="4"/>
  <c r="K606" i="4"/>
  <c r="J606" i="4"/>
  <c r="K605" i="4"/>
  <c r="J605" i="4"/>
  <c r="K604" i="4"/>
  <c r="J604" i="4"/>
  <c r="K603" i="4"/>
  <c r="J603" i="4"/>
  <c r="K602" i="4"/>
  <c r="J602" i="4"/>
  <c r="K601" i="4"/>
  <c r="J601" i="4"/>
  <c r="K600" i="4"/>
  <c r="J600" i="4"/>
  <c r="K599" i="4"/>
  <c r="J599" i="4"/>
  <c r="K598" i="4"/>
  <c r="J598" i="4"/>
  <c r="K597" i="4"/>
  <c r="J597" i="4"/>
  <c r="K596" i="4"/>
  <c r="J596" i="4"/>
  <c r="K595" i="4"/>
  <c r="J595" i="4"/>
  <c r="K594" i="4"/>
  <c r="J594" i="4"/>
  <c r="K593" i="4"/>
  <c r="J593" i="4"/>
  <c r="K592" i="4"/>
  <c r="J592" i="4"/>
  <c r="K591" i="4"/>
  <c r="J591" i="4"/>
  <c r="K590" i="4"/>
  <c r="J590" i="4"/>
  <c r="K589" i="4"/>
  <c r="J589" i="4"/>
  <c r="K588" i="4"/>
  <c r="J588" i="4"/>
  <c r="K587" i="4"/>
  <c r="J587" i="4"/>
  <c r="K586" i="4"/>
  <c r="J586" i="4"/>
  <c r="K585" i="4"/>
  <c r="J585" i="4"/>
  <c r="K584" i="4"/>
  <c r="J584" i="4"/>
  <c r="K583" i="4"/>
  <c r="J583" i="4"/>
  <c r="K582" i="4"/>
  <c r="J582" i="4"/>
  <c r="K581" i="4"/>
  <c r="J581" i="4"/>
  <c r="K580" i="4"/>
  <c r="J580" i="4"/>
  <c r="K579" i="4"/>
  <c r="J579" i="4"/>
  <c r="K578" i="4"/>
  <c r="J578" i="4"/>
  <c r="K577" i="4"/>
  <c r="J577" i="4"/>
  <c r="K576" i="4"/>
  <c r="J576" i="4"/>
  <c r="K575" i="4"/>
  <c r="J575" i="4"/>
  <c r="K574" i="4"/>
  <c r="J574" i="4"/>
  <c r="K573" i="4"/>
  <c r="J573" i="4"/>
  <c r="K572" i="4"/>
  <c r="J572" i="4"/>
  <c r="K571" i="4"/>
  <c r="J571" i="4"/>
  <c r="K570" i="4"/>
  <c r="J570" i="4"/>
  <c r="K569" i="4"/>
  <c r="J569" i="4"/>
  <c r="K568" i="4"/>
  <c r="J568" i="4"/>
  <c r="K567" i="4"/>
  <c r="J567" i="4"/>
  <c r="K566" i="4"/>
  <c r="J566" i="4"/>
  <c r="K565" i="4"/>
  <c r="J565" i="4"/>
  <c r="K564" i="4"/>
  <c r="J564" i="4"/>
  <c r="K563" i="4"/>
  <c r="J563" i="4"/>
  <c r="K562" i="4"/>
  <c r="J562" i="4"/>
  <c r="K561" i="4"/>
  <c r="J561" i="4"/>
  <c r="K560" i="4"/>
  <c r="J560" i="4"/>
  <c r="K559" i="4"/>
  <c r="J559" i="4"/>
  <c r="K558" i="4"/>
  <c r="J558" i="4"/>
  <c r="K557" i="4"/>
  <c r="J557" i="4"/>
  <c r="K556" i="4"/>
  <c r="J556" i="4"/>
  <c r="K555" i="4"/>
  <c r="J555" i="4"/>
  <c r="K554" i="4"/>
  <c r="J554" i="4"/>
  <c r="K553" i="4"/>
  <c r="J553" i="4"/>
  <c r="K552" i="4"/>
  <c r="J552" i="4"/>
  <c r="K551" i="4"/>
  <c r="J551" i="4"/>
  <c r="K550" i="4"/>
  <c r="J550" i="4"/>
  <c r="K549" i="4"/>
  <c r="J549" i="4"/>
  <c r="K548" i="4"/>
  <c r="J548" i="4"/>
  <c r="K547" i="4"/>
  <c r="J547" i="4"/>
  <c r="K546" i="4"/>
  <c r="J546" i="4"/>
  <c r="K545" i="4"/>
  <c r="J545" i="4"/>
  <c r="K544" i="4"/>
  <c r="J544" i="4"/>
  <c r="K543" i="4"/>
  <c r="J543" i="4"/>
  <c r="K542" i="4"/>
  <c r="J542" i="4"/>
  <c r="K541" i="4"/>
  <c r="J541" i="4"/>
  <c r="K540" i="4"/>
  <c r="J540" i="4"/>
  <c r="K539" i="4"/>
  <c r="J539" i="4"/>
  <c r="K538" i="4"/>
  <c r="J538" i="4"/>
  <c r="K537" i="4"/>
  <c r="J537" i="4"/>
  <c r="K536" i="4"/>
  <c r="J536" i="4"/>
  <c r="K535" i="4"/>
  <c r="J535" i="4"/>
  <c r="K534" i="4"/>
  <c r="J534" i="4"/>
  <c r="K533" i="4"/>
  <c r="J533" i="4"/>
  <c r="K532" i="4"/>
  <c r="J532" i="4"/>
  <c r="K531" i="4"/>
  <c r="J531" i="4"/>
  <c r="K530" i="4"/>
  <c r="J530" i="4"/>
  <c r="K529" i="4"/>
  <c r="J529" i="4"/>
  <c r="K528" i="4"/>
  <c r="J528" i="4"/>
  <c r="K527" i="4"/>
  <c r="J527" i="4"/>
  <c r="K526" i="4"/>
  <c r="J526" i="4"/>
  <c r="K525" i="4"/>
  <c r="J525" i="4"/>
  <c r="K524" i="4"/>
  <c r="J524" i="4"/>
  <c r="K523" i="4"/>
  <c r="J523" i="4"/>
  <c r="K522" i="4"/>
  <c r="J522" i="4"/>
  <c r="K521" i="4"/>
  <c r="J521" i="4"/>
  <c r="K520" i="4"/>
  <c r="J520" i="4"/>
  <c r="K519" i="4"/>
  <c r="J519" i="4"/>
  <c r="K518" i="4"/>
  <c r="J518" i="4"/>
  <c r="K517" i="4"/>
  <c r="J517" i="4"/>
  <c r="K516" i="4"/>
  <c r="J516" i="4"/>
  <c r="K515" i="4"/>
  <c r="J515" i="4"/>
  <c r="K514" i="4"/>
  <c r="J514" i="4"/>
  <c r="K513" i="4"/>
  <c r="J513" i="4"/>
  <c r="K512" i="4"/>
  <c r="J512" i="4"/>
  <c r="K511" i="4"/>
  <c r="J511" i="4"/>
  <c r="K510" i="4"/>
  <c r="J510" i="4"/>
  <c r="K509" i="4"/>
  <c r="J509" i="4"/>
  <c r="K508" i="4"/>
  <c r="J508" i="4"/>
  <c r="K507" i="4"/>
  <c r="J507" i="4"/>
  <c r="K506" i="4"/>
  <c r="J506" i="4"/>
  <c r="K505" i="4"/>
  <c r="J505" i="4"/>
  <c r="K504" i="4"/>
  <c r="J504" i="4"/>
  <c r="K503" i="4"/>
  <c r="J503" i="4"/>
  <c r="K502" i="4"/>
  <c r="J502" i="4"/>
  <c r="K501" i="4"/>
  <c r="J501" i="4"/>
  <c r="K500" i="4"/>
  <c r="J500" i="4"/>
  <c r="K499" i="4"/>
  <c r="J499" i="4"/>
  <c r="K498" i="4"/>
  <c r="J498" i="4"/>
  <c r="K497" i="4"/>
  <c r="J497" i="4"/>
  <c r="K496" i="4"/>
  <c r="J496" i="4"/>
  <c r="K495" i="4"/>
  <c r="J495" i="4"/>
  <c r="K494" i="4"/>
  <c r="J494" i="4"/>
  <c r="K493" i="4"/>
  <c r="J493" i="4"/>
  <c r="K492" i="4"/>
  <c r="J492" i="4"/>
  <c r="K491" i="4"/>
  <c r="J491" i="4"/>
  <c r="K490" i="4"/>
  <c r="J490" i="4"/>
  <c r="K489" i="4"/>
  <c r="J489" i="4"/>
  <c r="K488" i="4"/>
  <c r="J488" i="4"/>
  <c r="K487" i="4"/>
  <c r="J487" i="4"/>
  <c r="K486" i="4"/>
  <c r="J486" i="4"/>
  <c r="K485" i="4"/>
  <c r="J485" i="4"/>
  <c r="K484" i="4"/>
  <c r="J484" i="4"/>
  <c r="K483" i="4"/>
  <c r="J483" i="4"/>
  <c r="K482" i="4"/>
  <c r="J482" i="4"/>
  <c r="K481" i="4"/>
  <c r="J481" i="4"/>
  <c r="K480" i="4"/>
  <c r="J480" i="4"/>
  <c r="K479" i="4"/>
  <c r="J479" i="4"/>
  <c r="K478" i="4"/>
  <c r="J478" i="4"/>
  <c r="K477" i="4"/>
  <c r="J477" i="4"/>
  <c r="K476" i="4"/>
  <c r="J476" i="4"/>
  <c r="K475" i="4"/>
  <c r="J475" i="4"/>
  <c r="K474" i="4"/>
  <c r="J474" i="4"/>
  <c r="K473" i="4"/>
  <c r="J473" i="4"/>
  <c r="K472" i="4"/>
  <c r="J472" i="4"/>
  <c r="K471" i="4"/>
  <c r="J471" i="4"/>
  <c r="K470" i="4"/>
  <c r="J470" i="4"/>
  <c r="K469" i="4"/>
  <c r="J469" i="4"/>
  <c r="K468" i="4"/>
  <c r="J468" i="4"/>
  <c r="K467" i="4"/>
  <c r="J467" i="4"/>
  <c r="K466" i="4"/>
  <c r="J466" i="4"/>
  <c r="K465" i="4"/>
  <c r="J465" i="4"/>
  <c r="K464" i="4"/>
  <c r="J464" i="4"/>
  <c r="K463" i="4"/>
  <c r="J463" i="4"/>
  <c r="K462" i="4"/>
  <c r="J462" i="4"/>
  <c r="K461" i="4"/>
  <c r="J461" i="4"/>
  <c r="K460" i="4"/>
  <c r="J460" i="4"/>
  <c r="K459" i="4"/>
  <c r="J459" i="4"/>
  <c r="K458" i="4"/>
  <c r="J458" i="4"/>
  <c r="K457" i="4"/>
  <c r="J457" i="4"/>
  <c r="K456" i="4"/>
  <c r="J456" i="4"/>
  <c r="K455" i="4"/>
  <c r="J455" i="4"/>
  <c r="K454" i="4"/>
  <c r="J454" i="4"/>
  <c r="K453" i="4"/>
  <c r="J453" i="4"/>
  <c r="K452" i="4"/>
  <c r="J452" i="4"/>
  <c r="K451" i="4"/>
  <c r="J451" i="4"/>
  <c r="K450" i="4"/>
  <c r="J450" i="4"/>
  <c r="K449" i="4"/>
  <c r="J449" i="4"/>
  <c r="K448" i="4"/>
  <c r="J448" i="4"/>
  <c r="K447" i="4"/>
  <c r="J447" i="4"/>
  <c r="K446" i="4"/>
  <c r="J446" i="4"/>
  <c r="K445" i="4"/>
  <c r="J445" i="4"/>
  <c r="K444" i="4"/>
  <c r="J444" i="4"/>
  <c r="K443" i="4"/>
  <c r="J443" i="4"/>
  <c r="K442" i="4"/>
  <c r="J442" i="4"/>
  <c r="K441" i="4"/>
  <c r="J441" i="4"/>
  <c r="K440" i="4"/>
  <c r="J440" i="4"/>
  <c r="K439" i="4"/>
  <c r="J439" i="4"/>
  <c r="K438" i="4"/>
  <c r="J438" i="4"/>
  <c r="K437" i="4"/>
  <c r="J437" i="4"/>
  <c r="K436" i="4"/>
  <c r="J436" i="4"/>
  <c r="K435" i="4"/>
  <c r="J435" i="4"/>
  <c r="K434" i="4"/>
  <c r="J434" i="4"/>
  <c r="K433" i="4"/>
  <c r="J433" i="4"/>
  <c r="K432" i="4"/>
  <c r="J432" i="4"/>
  <c r="K431" i="4"/>
  <c r="J431" i="4"/>
  <c r="K430" i="4"/>
  <c r="J430" i="4"/>
  <c r="K429" i="4"/>
  <c r="J429" i="4"/>
  <c r="K428" i="4"/>
  <c r="J428" i="4"/>
  <c r="K427" i="4"/>
  <c r="J427" i="4"/>
  <c r="K426" i="4"/>
  <c r="J426" i="4"/>
  <c r="K425" i="4"/>
  <c r="J425" i="4"/>
  <c r="K424" i="4"/>
  <c r="J424" i="4"/>
  <c r="K423" i="4"/>
  <c r="J423" i="4"/>
  <c r="K422" i="4"/>
  <c r="J422" i="4"/>
  <c r="K421" i="4"/>
  <c r="J421" i="4"/>
  <c r="K420" i="4"/>
  <c r="J420" i="4"/>
  <c r="K419" i="4"/>
  <c r="J419" i="4"/>
  <c r="K418" i="4"/>
  <c r="J418" i="4"/>
  <c r="K417" i="4"/>
  <c r="J417" i="4"/>
  <c r="K416" i="4"/>
  <c r="J416" i="4"/>
  <c r="K415" i="4"/>
  <c r="J415" i="4"/>
  <c r="K414" i="4"/>
  <c r="J414" i="4"/>
  <c r="K413" i="4"/>
  <c r="J413" i="4"/>
  <c r="K412" i="4"/>
  <c r="J412" i="4"/>
  <c r="K411" i="4"/>
  <c r="J411" i="4"/>
  <c r="K410" i="4"/>
  <c r="J410" i="4"/>
  <c r="K409" i="4"/>
  <c r="J409" i="4"/>
  <c r="K408" i="4"/>
  <c r="J408" i="4"/>
  <c r="K407" i="4"/>
  <c r="J407" i="4"/>
  <c r="K406" i="4"/>
  <c r="J406" i="4"/>
  <c r="K405" i="4"/>
  <c r="J405" i="4"/>
  <c r="K404" i="4"/>
  <c r="J404" i="4"/>
  <c r="K403" i="4"/>
  <c r="J403" i="4"/>
  <c r="K402" i="4"/>
  <c r="J402" i="4"/>
  <c r="K401" i="4"/>
  <c r="J401" i="4"/>
  <c r="K400" i="4"/>
  <c r="J400" i="4"/>
  <c r="K399" i="4"/>
  <c r="J399" i="4"/>
  <c r="K398" i="4"/>
  <c r="J398" i="4"/>
  <c r="K397" i="4"/>
  <c r="J397" i="4"/>
  <c r="K396" i="4"/>
  <c r="J396" i="4"/>
  <c r="K395" i="4"/>
  <c r="J395" i="4"/>
  <c r="K394" i="4"/>
  <c r="J394" i="4"/>
  <c r="K393" i="4"/>
  <c r="J393" i="4"/>
  <c r="K392" i="4"/>
  <c r="J392" i="4"/>
  <c r="K391" i="4"/>
  <c r="J391" i="4"/>
  <c r="K390" i="4"/>
  <c r="J390" i="4"/>
  <c r="K389" i="4"/>
  <c r="J389" i="4"/>
  <c r="K388" i="4"/>
  <c r="J388" i="4"/>
  <c r="K387" i="4"/>
  <c r="J387" i="4"/>
  <c r="K386" i="4"/>
  <c r="J386" i="4"/>
  <c r="K385" i="4"/>
  <c r="J385" i="4"/>
  <c r="K384" i="4"/>
  <c r="J384" i="4"/>
  <c r="K383" i="4"/>
  <c r="J383" i="4"/>
  <c r="K382" i="4"/>
  <c r="J382" i="4"/>
  <c r="K381" i="4"/>
  <c r="J381" i="4"/>
  <c r="K380" i="4"/>
  <c r="J380" i="4"/>
  <c r="K379" i="4"/>
  <c r="J379" i="4"/>
  <c r="K378" i="4"/>
  <c r="J378" i="4"/>
  <c r="K377" i="4"/>
  <c r="J377" i="4"/>
  <c r="K376" i="4"/>
  <c r="J376" i="4"/>
  <c r="K375" i="4"/>
  <c r="J375" i="4"/>
  <c r="K374" i="4"/>
  <c r="J374" i="4"/>
  <c r="K373" i="4"/>
  <c r="J373" i="4"/>
  <c r="K372" i="4"/>
  <c r="J372" i="4"/>
  <c r="K371" i="4"/>
  <c r="J371" i="4"/>
  <c r="K370" i="4"/>
  <c r="J370" i="4"/>
  <c r="K369" i="4"/>
  <c r="J369" i="4"/>
  <c r="K368" i="4"/>
  <c r="J368" i="4"/>
  <c r="K367" i="4"/>
  <c r="J367" i="4"/>
  <c r="K366" i="4"/>
  <c r="J366" i="4"/>
  <c r="K365" i="4"/>
  <c r="J365" i="4"/>
  <c r="K364" i="4"/>
  <c r="J364" i="4"/>
  <c r="K363" i="4"/>
  <c r="J363" i="4"/>
  <c r="K362" i="4"/>
  <c r="J362" i="4"/>
  <c r="K361" i="4"/>
  <c r="J361" i="4"/>
  <c r="K360" i="4"/>
  <c r="J360" i="4"/>
  <c r="K359" i="4"/>
  <c r="J359" i="4"/>
  <c r="K358" i="4"/>
  <c r="J358" i="4"/>
  <c r="K357" i="4"/>
  <c r="J357" i="4"/>
  <c r="K356" i="4"/>
  <c r="J356" i="4"/>
  <c r="K355" i="4"/>
  <c r="J355" i="4"/>
  <c r="K354" i="4"/>
  <c r="J354" i="4"/>
  <c r="K353" i="4"/>
  <c r="J353" i="4"/>
  <c r="K352" i="4"/>
  <c r="J352" i="4"/>
  <c r="K351" i="4"/>
  <c r="J351" i="4"/>
  <c r="K350" i="4"/>
  <c r="J350" i="4"/>
  <c r="K349" i="4"/>
  <c r="J349" i="4"/>
  <c r="K348" i="4"/>
  <c r="J348" i="4"/>
  <c r="K347" i="4"/>
  <c r="J347" i="4"/>
  <c r="K346" i="4"/>
  <c r="J346" i="4"/>
  <c r="K345" i="4"/>
  <c r="J345" i="4"/>
  <c r="K344" i="4"/>
  <c r="J344" i="4"/>
  <c r="K343" i="4"/>
  <c r="J343" i="4"/>
  <c r="K342" i="4"/>
  <c r="J342" i="4"/>
  <c r="K341" i="4"/>
  <c r="J341" i="4"/>
  <c r="K340" i="4"/>
  <c r="J340" i="4"/>
  <c r="K339" i="4"/>
  <c r="J339" i="4"/>
  <c r="K338" i="4"/>
  <c r="J338" i="4"/>
  <c r="K337" i="4"/>
  <c r="J337" i="4"/>
  <c r="K336" i="4"/>
  <c r="J336" i="4"/>
  <c r="K335" i="4"/>
  <c r="J335" i="4"/>
  <c r="K334" i="4"/>
  <c r="J334" i="4"/>
  <c r="K333" i="4"/>
  <c r="J333" i="4"/>
  <c r="K332" i="4"/>
  <c r="J332" i="4"/>
  <c r="K331" i="4"/>
  <c r="J331" i="4"/>
  <c r="K330" i="4"/>
  <c r="J330" i="4"/>
  <c r="K329" i="4"/>
  <c r="J329" i="4"/>
  <c r="K328" i="4"/>
  <c r="J328" i="4"/>
  <c r="K327" i="4"/>
  <c r="J327" i="4"/>
  <c r="K326" i="4"/>
  <c r="J326" i="4"/>
  <c r="K325" i="4"/>
  <c r="J325" i="4"/>
  <c r="K324" i="4"/>
  <c r="J324" i="4"/>
  <c r="K323" i="4"/>
  <c r="J323" i="4"/>
  <c r="K322" i="4"/>
  <c r="J322" i="4"/>
  <c r="K321" i="4"/>
  <c r="J321" i="4"/>
  <c r="K320" i="4"/>
  <c r="J320" i="4"/>
  <c r="K319" i="4"/>
  <c r="J319" i="4"/>
  <c r="K318" i="4"/>
  <c r="J318" i="4"/>
  <c r="K317" i="4"/>
  <c r="J317" i="4"/>
  <c r="K316" i="4"/>
  <c r="J316" i="4"/>
  <c r="K315" i="4"/>
  <c r="J315" i="4"/>
  <c r="K314" i="4"/>
  <c r="J314" i="4"/>
  <c r="K313" i="4"/>
  <c r="J313" i="4"/>
  <c r="K312" i="4"/>
  <c r="J312" i="4"/>
  <c r="K311" i="4"/>
  <c r="J311" i="4"/>
  <c r="K310" i="4"/>
  <c r="J310" i="4"/>
  <c r="K309" i="4"/>
  <c r="J309" i="4"/>
  <c r="K308" i="4"/>
  <c r="J308" i="4"/>
  <c r="K307" i="4"/>
  <c r="J307" i="4"/>
  <c r="K306" i="4"/>
  <c r="J306" i="4"/>
  <c r="K305" i="4"/>
  <c r="J305" i="4"/>
  <c r="K304" i="4"/>
  <c r="J304" i="4"/>
  <c r="K303" i="4"/>
  <c r="J303" i="4"/>
  <c r="K302" i="4"/>
  <c r="J302" i="4"/>
  <c r="K301" i="4"/>
  <c r="J301" i="4"/>
  <c r="K300" i="4"/>
  <c r="J300" i="4"/>
  <c r="K299" i="4"/>
  <c r="J299" i="4"/>
  <c r="K298" i="4"/>
  <c r="J298" i="4"/>
  <c r="K297" i="4"/>
  <c r="J297" i="4"/>
  <c r="K296" i="4"/>
  <c r="J296" i="4"/>
  <c r="K295" i="4"/>
  <c r="J295" i="4"/>
  <c r="K294" i="4"/>
  <c r="J294" i="4"/>
  <c r="K293" i="4"/>
  <c r="J293" i="4"/>
  <c r="K292" i="4"/>
  <c r="J292" i="4"/>
  <c r="K291" i="4"/>
  <c r="J291" i="4"/>
  <c r="K290" i="4"/>
  <c r="J290" i="4"/>
  <c r="K289" i="4"/>
  <c r="J289" i="4"/>
  <c r="K288" i="4"/>
  <c r="J288" i="4"/>
  <c r="K287" i="4"/>
  <c r="J287" i="4"/>
  <c r="K286" i="4"/>
  <c r="J286" i="4"/>
  <c r="K285" i="4"/>
  <c r="J285" i="4"/>
  <c r="K284" i="4"/>
  <c r="J284" i="4"/>
  <c r="K283" i="4"/>
  <c r="J283" i="4"/>
  <c r="K282" i="4"/>
  <c r="J282" i="4"/>
  <c r="K281" i="4"/>
  <c r="J281" i="4"/>
  <c r="K280" i="4"/>
  <c r="J280" i="4"/>
  <c r="K279" i="4"/>
  <c r="J279" i="4"/>
  <c r="K278" i="4"/>
  <c r="J278" i="4"/>
  <c r="K277" i="4"/>
  <c r="J277" i="4"/>
  <c r="K276" i="4"/>
  <c r="J276" i="4"/>
  <c r="K275" i="4"/>
  <c r="J275" i="4"/>
  <c r="K274" i="4"/>
  <c r="J274" i="4"/>
  <c r="K273" i="4"/>
  <c r="J273" i="4"/>
  <c r="K272" i="4"/>
  <c r="J272" i="4"/>
  <c r="K271" i="4"/>
  <c r="J271" i="4"/>
  <c r="K270" i="4"/>
  <c r="J270" i="4"/>
  <c r="K269" i="4"/>
  <c r="J269" i="4"/>
  <c r="K268" i="4"/>
  <c r="J268" i="4"/>
  <c r="K267" i="4"/>
  <c r="J267" i="4"/>
  <c r="K266" i="4"/>
  <c r="J266" i="4"/>
  <c r="K265" i="4"/>
  <c r="J265" i="4"/>
  <c r="K264" i="4"/>
  <c r="J264" i="4"/>
  <c r="K263" i="4"/>
  <c r="J263" i="4"/>
  <c r="K262" i="4"/>
  <c r="J262" i="4"/>
  <c r="K261" i="4"/>
  <c r="J261" i="4"/>
  <c r="K260" i="4"/>
  <c r="J260" i="4"/>
  <c r="K259" i="4"/>
  <c r="J259" i="4"/>
  <c r="K258" i="4"/>
  <c r="J258" i="4"/>
  <c r="K257" i="4"/>
  <c r="J257" i="4"/>
  <c r="K256" i="4"/>
  <c r="J256" i="4"/>
  <c r="K255" i="4"/>
  <c r="J255" i="4"/>
  <c r="K254" i="4"/>
  <c r="J254" i="4"/>
  <c r="K253" i="4"/>
  <c r="J253" i="4"/>
  <c r="K252" i="4"/>
  <c r="J252" i="4"/>
  <c r="K251" i="4"/>
  <c r="J251" i="4"/>
  <c r="K250" i="4"/>
  <c r="J250" i="4"/>
  <c r="K249" i="4"/>
  <c r="J249" i="4"/>
  <c r="K248" i="4"/>
  <c r="J248" i="4"/>
  <c r="K247" i="4"/>
  <c r="J247" i="4"/>
  <c r="K246" i="4"/>
  <c r="J246" i="4"/>
  <c r="K245" i="4"/>
  <c r="J245" i="4"/>
  <c r="K244" i="4"/>
  <c r="J244" i="4"/>
  <c r="K243" i="4"/>
  <c r="J243" i="4"/>
  <c r="K242" i="4"/>
  <c r="J242" i="4"/>
  <c r="K241" i="4"/>
  <c r="J241" i="4"/>
  <c r="K240" i="4"/>
  <c r="J240" i="4"/>
  <c r="K239" i="4"/>
  <c r="J239" i="4"/>
  <c r="K238" i="4"/>
  <c r="J238" i="4"/>
  <c r="K237" i="4"/>
  <c r="J237" i="4"/>
  <c r="K236" i="4"/>
  <c r="J236" i="4"/>
  <c r="K235" i="4"/>
  <c r="J235" i="4"/>
  <c r="K234" i="4"/>
  <c r="J234" i="4"/>
  <c r="K233" i="4"/>
  <c r="J233" i="4"/>
  <c r="K232" i="4"/>
  <c r="J232" i="4"/>
  <c r="K231" i="4"/>
  <c r="J231" i="4"/>
  <c r="K230" i="4"/>
  <c r="J230" i="4"/>
  <c r="K229" i="4"/>
  <c r="J229" i="4"/>
  <c r="K228" i="4"/>
  <c r="J228" i="4"/>
  <c r="K227" i="4"/>
  <c r="J227" i="4"/>
  <c r="K226" i="4"/>
  <c r="J226" i="4"/>
  <c r="K225" i="4"/>
  <c r="J225" i="4"/>
  <c r="K224" i="4"/>
  <c r="J224" i="4"/>
  <c r="K223" i="4"/>
  <c r="J223" i="4"/>
  <c r="K222" i="4"/>
  <c r="J222" i="4"/>
  <c r="K221" i="4"/>
  <c r="J221" i="4"/>
  <c r="K220" i="4"/>
  <c r="J220" i="4"/>
  <c r="K219" i="4"/>
  <c r="J219" i="4"/>
  <c r="K218" i="4"/>
  <c r="J218" i="4"/>
  <c r="K217" i="4"/>
  <c r="J217" i="4"/>
  <c r="K216" i="4"/>
  <c r="J216" i="4"/>
  <c r="K215" i="4"/>
  <c r="J215" i="4"/>
  <c r="K214" i="4"/>
  <c r="J214" i="4"/>
  <c r="K213" i="4"/>
  <c r="J213" i="4"/>
  <c r="K212" i="4"/>
  <c r="J212" i="4"/>
  <c r="K211" i="4"/>
  <c r="J211" i="4"/>
  <c r="K210" i="4"/>
  <c r="J210" i="4"/>
  <c r="K209" i="4"/>
  <c r="J209" i="4"/>
  <c r="K208" i="4"/>
  <c r="J208" i="4"/>
  <c r="K207" i="4"/>
  <c r="J207" i="4"/>
  <c r="K206" i="4"/>
  <c r="J206" i="4"/>
  <c r="K205" i="4"/>
  <c r="J205" i="4"/>
  <c r="K204" i="4"/>
  <c r="J204" i="4"/>
  <c r="K203" i="4"/>
  <c r="J203" i="4"/>
  <c r="K202" i="4"/>
  <c r="J202" i="4"/>
  <c r="K201" i="4"/>
  <c r="J201" i="4"/>
  <c r="K200" i="4"/>
  <c r="J200" i="4"/>
  <c r="K199" i="4"/>
  <c r="J199" i="4"/>
  <c r="K198" i="4"/>
  <c r="J198" i="4"/>
  <c r="K197" i="4"/>
  <c r="J197" i="4"/>
  <c r="K196" i="4"/>
  <c r="J196" i="4"/>
  <c r="K195" i="4"/>
  <c r="J195" i="4"/>
  <c r="K194" i="4"/>
  <c r="J194" i="4"/>
  <c r="K193" i="4"/>
  <c r="J193" i="4"/>
  <c r="K192" i="4"/>
  <c r="J192" i="4"/>
  <c r="K191" i="4"/>
  <c r="J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K159" i="4"/>
  <c r="J159" i="4"/>
  <c r="K158" i="4"/>
  <c r="J158" i="4"/>
  <c r="K157" i="4"/>
  <c r="J157" i="4"/>
  <c r="K156" i="4"/>
  <c r="J156" i="4"/>
  <c r="K155" i="4"/>
  <c r="J155" i="4"/>
  <c r="K154" i="4"/>
  <c r="J154" i="4"/>
  <c r="K153" i="4"/>
  <c r="J153" i="4"/>
  <c r="K152" i="4"/>
  <c r="J152" i="4"/>
  <c r="K151" i="4"/>
  <c r="J151" i="4"/>
  <c r="K150" i="4"/>
  <c r="J150" i="4"/>
  <c r="K149" i="4"/>
  <c r="J149" i="4"/>
  <c r="K148" i="4"/>
  <c r="J148" i="4"/>
  <c r="K147" i="4"/>
  <c r="J147" i="4"/>
  <c r="K146" i="4"/>
  <c r="J146" i="4"/>
  <c r="K145" i="4"/>
  <c r="J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K113" i="4"/>
  <c r="J113" i="4"/>
  <c r="K112" i="4"/>
  <c r="J112" i="4"/>
  <c r="K111" i="4"/>
  <c r="J111" i="4"/>
  <c r="K110" i="4"/>
  <c r="J110" i="4"/>
  <c r="K109" i="4"/>
  <c r="J109" i="4"/>
  <c r="K108" i="4"/>
  <c r="J108" i="4"/>
  <c r="K107" i="4"/>
  <c r="J107" i="4"/>
  <c r="K106" i="4"/>
  <c r="J106" i="4"/>
  <c r="K105" i="4"/>
  <c r="J105" i="4"/>
  <c r="K104" i="4"/>
  <c r="J104" i="4"/>
  <c r="K103" i="4"/>
  <c r="J103" i="4"/>
  <c r="K102" i="4"/>
  <c r="J102" i="4"/>
  <c r="K101" i="4"/>
  <c r="J101" i="4"/>
  <c r="K100" i="4"/>
  <c r="J100" i="4"/>
  <c r="K99" i="4"/>
  <c r="J99" i="4"/>
  <c r="K98" i="4"/>
  <c r="J98" i="4"/>
  <c r="K97" i="4"/>
  <c r="J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4" i="4"/>
  <c r="K83" i="4"/>
  <c r="J83" i="4"/>
  <c r="K82" i="4"/>
  <c r="J82" i="4"/>
  <c r="K81" i="4"/>
  <c r="J81" i="4"/>
  <c r="K80" i="4"/>
  <c r="J80" i="4"/>
  <c r="K79" i="4"/>
  <c r="J79" i="4"/>
  <c r="K78" i="4"/>
  <c r="J78" i="4"/>
  <c r="K77" i="4"/>
  <c r="J77" i="4"/>
  <c r="K76" i="4"/>
  <c r="J76" i="4"/>
  <c r="K75" i="4"/>
  <c r="J75" i="4"/>
  <c r="K74" i="4"/>
  <c r="J74" i="4"/>
  <c r="K73" i="4"/>
  <c r="J73" i="4"/>
  <c r="K72" i="4"/>
  <c r="J72" i="4"/>
  <c r="K71" i="4"/>
  <c r="J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  <c r="K3" i="4"/>
  <c r="J3" i="4"/>
  <c r="K2" i="4"/>
  <c r="J2" i="4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K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K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K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K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K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K4070" i="1"/>
  <c r="J4071" i="1"/>
  <c r="J4072" i="1"/>
  <c r="J4073" i="1"/>
  <c r="J4074" i="1"/>
  <c r="J4075" i="1"/>
  <c r="J4076" i="1"/>
  <c r="J4077" i="1"/>
  <c r="J4078" i="1"/>
  <c r="K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K4102" i="1"/>
  <c r="J4103" i="1"/>
  <c r="J4104" i="1"/>
  <c r="J4105" i="1"/>
  <c r="J4106" i="1"/>
  <c r="J4107" i="1"/>
  <c r="J4108" i="1"/>
  <c r="J4109" i="1"/>
  <c r="J4110" i="1"/>
  <c r="K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K4134" i="1"/>
  <c r="J4135" i="1"/>
  <c r="J4136" i="1"/>
  <c r="J4137" i="1"/>
  <c r="J4138" i="1"/>
  <c r="J4139" i="1"/>
  <c r="J4140" i="1"/>
  <c r="J4141" i="1"/>
  <c r="J4142" i="1"/>
  <c r="K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K4166" i="1"/>
  <c r="J4167" i="1"/>
  <c r="J4168" i="1"/>
  <c r="J4169" i="1"/>
  <c r="J4170" i="1"/>
  <c r="J4171" i="1"/>
  <c r="J4172" i="1"/>
  <c r="J4173" i="1"/>
  <c r="J4174" i="1"/>
  <c r="K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K4198" i="1"/>
  <c r="J4199" i="1"/>
  <c r="J4200" i="1"/>
  <c r="J4201" i="1"/>
  <c r="J4202" i="1"/>
  <c r="J4203" i="1"/>
  <c r="J4204" i="1"/>
  <c r="J4205" i="1"/>
  <c r="J4206" i="1"/>
  <c r="K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K4230" i="1"/>
  <c r="J4231" i="1"/>
  <c r="J4232" i="1"/>
  <c r="J4233" i="1"/>
  <c r="J4234" i="1"/>
  <c r="J4235" i="1"/>
  <c r="J4236" i="1"/>
  <c r="J4237" i="1"/>
  <c r="J4238" i="1"/>
  <c r="K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K4262" i="1"/>
  <c r="J4263" i="1"/>
  <c r="J4264" i="1"/>
  <c r="J4265" i="1"/>
  <c r="J4266" i="1"/>
  <c r="J4267" i="1"/>
  <c r="J4268" i="1"/>
  <c r="J4269" i="1"/>
  <c r="J4270" i="1"/>
  <c r="K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K4294" i="1"/>
  <c r="J4295" i="1"/>
  <c r="J4296" i="1"/>
  <c r="J4297" i="1"/>
  <c r="J4298" i="1"/>
  <c r="J4299" i="1"/>
  <c r="J4300" i="1"/>
  <c r="J4301" i="1"/>
  <c r="J4302" i="1"/>
  <c r="K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K4326" i="1"/>
  <c r="J4327" i="1"/>
  <c r="J4328" i="1"/>
  <c r="J4329" i="1"/>
  <c r="J4330" i="1"/>
  <c r="J4331" i="1"/>
  <c r="J4332" i="1"/>
  <c r="J4333" i="1"/>
  <c r="J4334" i="1"/>
  <c r="K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K4358" i="1"/>
  <c r="J4359" i="1"/>
  <c r="J4360" i="1"/>
  <c r="J4361" i="1"/>
  <c r="J4362" i="1"/>
  <c r="J4363" i="1"/>
  <c r="J4364" i="1"/>
  <c r="J4365" i="1"/>
  <c r="J4366" i="1"/>
  <c r="K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K4390" i="1"/>
  <c r="J4391" i="1"/>
  <c r="J4392" i="1"/>
  <c r="J4393" i="1"/>
  <c r="J4394" i="1"/>
  <c r="J4395" i="1"/>
  <c r="J4396" i="1"/>
  <c r="J4397" i="1"/>
  <c r="J4398" i="1"/>
  <c r="K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K4422" i="1"/>
  <c r="J4423" i="1"/>
  <c r="J4424" i="1"/>
  <c r="J4425" i="1"/>
  <c r="J4426" i="1"/>
  <c r="J4427" i="1"/>
  <c r="J4428" i="1"/>
  <c r="J4429" i="1"/>
  <c r="J4430" i="1"/>
  <c r="K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K4454" i="1"/>
  <c r="J4455" i="1"/>
  <c r="J4456" i="1"/>
  <c r="J4457" i="1"/>
  <c r="J4458" i="1"/>
  <c r="J4459" i="1"/>
  <c r="J4460" i="1"/>
  <c r="J4461" i="1"/>
  <c r="J4462" i="1"/>
  <c r="K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K4486" i="1"/>
  <c r="J4487" i="1"/>
  <c r="J4488" i="1"/>
  <c r="J4489" i="1"/>
  <c r="J4490" i="1"/>
  <c r="J4491" i="1"/>
  <c r="J4492" i="1"/>
  <c r="J4493" i="1"/>
  <c r="J4494" i="1"/>
  <c r="K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K4518" i="1"/>
  <c r="J4519" i="1"/>
  <c r="J4520" i="1"/>
  <c r="J4521" i="1"/>
  <c r="J4522" i="1"/>
  <c r="J4523" i="1"/>
  <c r="J4524" i="1"/>
  <c r="J4525" i="1"/>
  <c r="J4526" i="1"/>
  <c r="K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K4550" i="1"/>
  <c r="J4551" i="1"/>
  <c r="J4552" i="1"/>
  <c r="J4553" i="1"/>
  <c r="J4554" i="1"/>
  <c r="J4555" i="1"/>
  <c r="J4556" i="1"/>
  <c r="J4557" i="1"/>
  <c r="J4558" i="1"/>
  <c r="K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K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3" i="1"/>
  <c r="K4104" i="1"/>
  <c r="K4105" i="1"/>
  <c r="K4106" i="1"/>
  <c r="K4107" i="1"/>
  <c r="K4108" i="1"/>
  <c r="K4109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7" i="1"/>
  <c r="K4168" i="1"/>
  <c r="K4169" i="1"/>
  <c r="K4170" i="1"/>
  <c r="K4171" i="1"/>
  <c r="K4172" i="1"/>
  <c r="K4173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1" i="1"/>
  <c r="K4232" i="1"/>
  <c r="K4233" i="1"/>
  <c r="K4234" i="1"/>
  <c r="K4235" i="1"/>
  <c r="K4236" i="1"/>
  <c r="K4237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3" i="1"/>
  <c r="K4264" i="1"/>
  <c r="K4265" i="1"/>
  <c r="K4266" i="1"/>
  <c r="K4267" i="1"/>
  <c r="K4268" i="1"/>
  <c r="K4269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5" i="1"/>
  <c r="K4296" i="1"/>
  <c r="K4297" i="1"/>
  <c r="K4298" i="1"/>
  <c r="K4299" i="1"/>
  <c r="K4300" i="1"/>
  <c r="K4301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7" i="1"/>
  <c r="K4328" i="1"/>
  <c r="K4329" i="1"/>
  <c r="K4330" i="1"/>
  <c r="K4331" i="1"/>
  <c r="K4332" i="1"/>
  <c r="K4333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9" i="1"/>
  <c r="K4360" i="1"/>
  <c r="K4361" i="1"/>
  <c r="K4362" i="1"/>
  <c r="K4363" i="1"/>
  <c r="K4364" i="1"/>
  <c r="K4365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7" i="1"/>
  <c r="K4488" i="1"/>
  <c r="K4489" i="1"/>
  <c r="K4490" i="1"/>
  <c r="K4491" i="1"/>
  <c r="K4492" i="1"/>
  <c r="K4493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1" i="1"/>
  <c r="K4552" i="1"/>
  <c r="K4553" i="1"/>
  <c r="K4554" i="1"/>
  <c r="K4555" i="1"/>
  <c r="K4556" i="1"/>
  <c r="K4557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2" i="1"/>
  <c r="A4840" i="3"/>
  <c r="A4841" i="3"/>
  <c r="A4842" i="3"/>
  <c r="A4843" i="3"/>
  <c r="F26" i="2" l="1"/>
  <c r="M489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57FEE0F-9890-49B0-BDF6-0665E4ADC964}" keepAlive="1" name="クエリ - flash_sales_report_20230101-1231" description="ブック内の 'flash_sales_report_20230101-1231' クエリへの接続です。" type="5" refreshedVersion="8" background="1" saveData="1">
    <dbPr connection="Provider=Microsoft.Mashup.OleDb.1;Data Source=$Workbook$;Location=flash_sales_report_20230101-1231;Extended Properties=&quot;&quot;" command="SELECT * FROM [flash_sales_report_20230101-1231]"/>
  </connection>
</connections>
</file>

<file path=xl/sharedStrings.xml><?xml version="1.0" encoding="utf-8"?>
<sst xmlns="http://schemas.openxmlformats.org/spreadsheetml/2006/main" count="190631" uniqueCount="15928">
  <si>
    <t>日付</t>
  </si>
  <si>
    <t>CSVName</t>
  </si>
  <si>
    <t>店舗コード</t>
  </si>
  <si>
    <t>店舗名</t>
  </si>
  <si>
    <t>実績[売上]</t>
  </si>
  <si>
    <t>予算【売上】</t>
  </si>
  <si>
    <t>2024_0601【VE】.csv</t>
  </si>
  <si>
    <t>203VE日本橋店</t>
  </si>
  <si>
    <t>204VE阿佐谷店</t>
  </si>
  <si>
    <t>207VE上尾店</t>
  </si>
  <si>
    <t>208VE大森店</t>
  </si>
  <si>
    <t>209VE立川フロム中武店</t>
  </si>
  <si>
    <t>211VE神田店</t>
  </si>
  <si>
    <t>212VE新中野店</t>
  </si>
  <si>
    <t>214VE東池袋店</t>
  </si>
  <si>
    <t>216VE幕張店</t>
  </si>
  <si>
    <t>217VE仙台泉中央店</t>
  </si>
  <si>
    <t>218VEひばりが丘店</t>
  </si>
  <si>
    <t>219VE西五反田店</t>
  </si>
  <si>
    <t>220VE吉祥寺店</t>
  </si>
  <si>
    <t>221VE浅草橋店</t>
  </si>
  <si>
    <t>222VE末広町店</t>
  </si>
  <si>
    <t>223VE中野店</t>
  </si>
  <si>
    <t>224VE虎ノ門店</t>
  </si>
  <si>
    <t>226VE西新宿店</t>
  </si>
  <si>
    <t>227VE外苑前店</t>
  </si>
  <si>
    <t>229VE新宿サブナード店</t>
  </si>
  <si>
    <t>233VE神奈川県庁前店</t>
  </si>
  <si>
    <t>234VE鶴見店</t>
  </si>
  <si>
    <t>236VE南新宿店</t>
  </si>
  <si>
    <t>238VE亀戸駅東口店</t>
  </si>
  <si>
    <t>239VE東陽町店</t>
  </si>
  <si>
    <t>240VE千歳烏山店</t>
  </si>
  <si>
    <t>241VE田町店</t>
  </si>
  <si>
    <t>242VE仲御徒町店</t>
  </si>
  <si>
    <t>243VE中野駅南口店</t>
  </si>
  <si>
    <t>244VE人形町店</t>
  </si>
  <si>
    <t>245VE三崎町店</t>
  </si>
  <si>
    <t>246VE小伝馬町店</t>
  </si>
  <si>
    <t>247VE水道橋店</t>
  </si>
  <si>
    <t>248VE銀座一丁目店</t>
  </si>
  <si>
    <t>250VE市川店</t>
  </si>
  <si>
    <t>251VE新川店</t>
  </si>
  <si>
    <t>252VE神楽坂店</t>
  </si>
  <si>
    <t>253VEみなとみらい店</t>
  </si>
  <si>
    <t>254VE本厚木駅南口店</t>
  </si>
  <si>
    <t>255VE松戸店</t>
  </si>
  <si>
    <t>256VE築地店</t>
  </si>
  <si>
    <t>257VE藤沢店</t>
  </si>
  <si>
    <t>258VE新御茶ノ水店</t>
  </si>
  <si>
    <t>260VE福岡国体道路店</t>
  </si>
  <si>
    <t>261VE南池袋店</t>
  </si>
  <si>
    <t>262VE関内駅前店</t>
  </si>
  <si>
    <t>263VE北品川店</t>
  </si>
  <si>
    <t>264VE川崎新川通り店</t>
  </si>
  <si>
    <t>265VE有明店</t>
  </si>
  <si>
    <t>266VE福岡赤坂店</t>
  </si>
  <si>
    <t>267VE三田店</t>
  </si>
  <si>
    <t>270VE茅場町駅前店</t>
  </si>
  <si>
    <t>271VE神楽坂駅前店</t>
  </si>
  <si>
    <t>272VE荻窪駅西口店</t>
  </si>
  <si>
    <t>274VE新宿一丁目北店</t>
  </si>
  <si>
    <t>275VE目黒店</t>
  </si>
  <si>
    <t>276VE八王子店</t>
  </si>
  <si>
    <t>277VE新宿五丁目店</t>
  </si>
  <si>
    <t>278VE東池袋一丁目店</t>
  </si>
  <si>
    <t>279VE仙台広瀬通駅前店</t>
  </si>
  <si>
    <t>280VE池袋東口店</t>
  </si>
  <si>
    <t>301VE新百合ヶ丘店</t>
  </si>
  <si>
    <t>304VE原町田四丁目店</t>
  </si>
  <si>
    <t>306VE伊勢佐木町店</t>
  </si>
  <si>
    <t>308VE浦和市民文化ｾﾝﾀｰ店</t>
  </si>
  <si>
    <t>310VE厚木中町店</t>
  </si>
  <si>
    <t>313VE麹町店</t>
  </si>
  <si>
    <t>314VE浦和さくら草通り店</t>
  </si>
  <si>
    <t>315VE銀座二丁目店</t>
  </si>
  <si>
    <t>316VE銀座みゆき通り店</t>
  </si>
  <si>
    <t>318VE室町一丁目店</t>
  </si>
  <si>
    <t>319VE大森駅北口店</t>
  </si>
  <si>
    <t>321VE戸越銀座店</t>
  </si>
  <si>
    <t>322VE仙台一番町店</t>
  </si>
  <si>
    <t>323VE仙台定禅寺通店</t>
  </si>
  <si>
    <t>324VE新津田沼店</t>
  </si>
  <si>
    <t>325VE関内みなと大通店</t>
  </si>
  <si>
    <t>326VE池尻大橋店</t>
  </si>
  <si>
    <t>328VE大鳥居駅前店</t>
  </si>
  <si>
    <t>329VE渋谷駅新南口店</t>
  </si>
  <si>
    <t>330VE南池袋二丁目店</t>
  </si>
  <si>
    <t>331VE一番町店</t>
  </si>
  <si>
    <t>332VE秋葉原駅前広場店</t>
  </si>
  <si>
    <t>333VE船橋本町三丁目店</t>
  </si>
  <si>
    <t>334VE上野三丁目店</t>
  </si>
  <si>
    <t>335VE秋葉原駅東口店</t>
  </si>
  <si>
    <t>336VE南藤沢店</t>
  </si>
  <si>
    <t>338VE西早稲田店</t>
  </si>
  <si>
    <t>339VE鍛冶町店</t>
  </si>
  <si>
    <t>340VE神保町店</t>
  </si>
  <si>
    <t>342VE谷町二丁目店</t>
  </si>
  <si>
    <t>343VE渋谷二丁目店</t>
  </si>
  <si>
    <t>344VE南砂二丁目店</t>
  </si>
  <si>
    <t>345VE池袋西口店</t>
  </si>
  <si>
    <t>346VE淀屋橋店</t>
  </si>
  <si>
    <t>347VE博多駅前店</t>
  </si>
  <si>
    <t>349VE尼崎神田中通店</t>
  </si>
  <si>
    <t>350VE烏丸蛸薬師店</t>
  </si>
  <si>
    <t>351VE神田美土代町店</t>
  </si>
  <si>
    <t>352VE神田駅北口店</t>
  </si>
  <si>
    <t>353VE春日駅前店</t>
  </si>
  <si>
    <t>354VE千葉店</t>
  </si>
  <si>
    <t>356VE小田原ﾀﾞｲﾔ街店</t>
  </si>
  <si>
    <t>357VE八柱駅第2ﾋﾞﾙ店</t>
  </si>
  <si>
    <t>358VE備後町三丁目店</t>
  </si>
  <si>
    <t>359VE京都駅前店</t>
  </si>
  <si>
    <t>360VE本町二丁目店</t>
  </si>
  <si>
    <t>361VE岩本町店</t>
  </si>
  <si>
    <t>362VE博多駅筑紫口店</t>
  </si>
  <si>
    <t>363VE仲宿店</t>
  </si>
  <si>
    <t>364VE仙台南町通り店</t>
  </si>
  <si>
    <t>365VE飯田橋駅東口店</t>
  </si>
  <si>
    <t>369VE駒沢店</t>
  </si>
  <si>
    <t>370VE淡路町駅前店</t>
  </si>
  <si>
    <t>371VE大宮店</t>
  </si>
  <si>
    <t>373VE練馬春日町駅前店</t>
  </si>
  <si>
    <t>374VE新橋三丁目店</t>
  </si>
  <si>
    <t>375VE博多大博通り店</t>
  </si>
  <si>
    <t>376VE代々木三丁目店</t>
  </si>
  <si>
    <t>380VE稲荷町店</t>
  </si>
  <si>
    <t>384VE松濤店</t>
  </si>
  <si>
    <t>385VE鴨居店</t>
  </si>
  <si>
    <t>387VE仙台一番町一丁目店</t>
  </si>
  <si>
    <t>388VE横浜駅西口店</t>
  </si>
  <si>
    <t>389VE京成船橋駅前店</t>
  </si>
  <si>
    <t>391VE八丁堀一丁目店</t>
  </si>
  <si>
    <t>392VE広島袋町店</t>
  </si>
  <si>
    <t>393VE立川南駅前店</t>
  </si>
  <si>
    <t>394VE岩本町駅前店</t>
  </si>
  <si>
    <t>396VE仙台駅東口駅前店</t>
  </si>
  <si>
    <t>397VE綾瀬店</t>
  </si>
  <si>
    <t>398VE池袋ｻﾝｼｬｲﾝ前店</t>
  </si>
  <si>
    <t>399VE東陽七丁目店</t>
  </si>
  <si>
    <t>400VE四谷三丁目店</t>
  </si>
  <si>
    <t>402VE新宿三丁目店</t>
  </si>
  <si>
    <t>403VE難波西口店</t>
  </si>
  <si>
    <t>404VE両国店</t>
  </si>
  <si>
    <t>405VE中洲川端駅前店</t>
  </si>
  <si>
    <t>407VE博多呉服町店</t>
  </si>
  <si>
    <t>408VE広島八丁堀店</t>
  </si>
  <si>
    <t>409VE川口店</t>
  </si>
  <si>
    <t>410VE日本橋堀留町店</t>
  </si>
  <si>
    <t>411VE栄四丁目広小路通店</t>
  </si>
  <si>
    <t>412VE伏見桃山店</t>
  </si>
  <si>
    <t>413VE烏丸仏光寺店</t>
  </si>
  <si>
    <t>415VE西五反田七丁目店</t>
  </si>
  <si>
    <t>416VE新橋四丁目店</t>
  </si>
  <si>
    <t>417VE難波なんさん通り店</t>
  </si>
  <si>
    <t>418VE日本橋一丁目店</t>
  </si>
  <si>
    <t>419VE南池袋一丁目店</t>
  </si>
  <si>
    <t>420VE浅草橋駅西口店</t>
  </si>
  <si>
    <t>421VE東陽二丁目店</t>
  </si>
  <si>
    <t>422VE大宮大門町店</t>
  </si>
  <si>
    <t>423VE立川柴崎町二丁目店</t>
  </si>
  <si>
    <t>424VE天神一丁目店</t>
  </si>
  <si>
    <t>425VE大阪ビジネスパーク駅前店</t>
  </si>
  <si>
    <t>427VE柏駅東口店</t>
  </si>
  <si>
    <t>429VE南越谷店</t>
  </si>
  <si>
    <t>430VE西中島南方店</t>
  </si>
  <si>
    <t>431VEＪＲ姫路駅東口店</t>
  </si>
  <si>
    <t>433VE東京駅八重洲口店</t>
  </si>
  <si>
    <t>434VE川口栄町三丁目</t>
  </si>
  <si>
    <t>435VE元町・中華街駅前店</t>
  </si>
  <si>
    <t>436VE仙台名掛丁店</t>
  </si>
  <si>
    <t>502SK神田須田町店</t>
  </si>
  <si>
    <t>503SK東新宿店</t>
  </si>
  <si>
    <t>504SK新橋店</t>
  </si>
  <si>
    <t>505SK新宿御苑前店</t>
  </si>
  <si>
    <t>506SKぶらんどーむ一番町店</t>
  </si>
  <si>
    <t>0841 購買物流</t>
  </si>
  <si>
    <t>2024_0602【VE】.csv</t>
  </si>
  <si>
    <t>2024_0603【VE】.csv</t>
  </si>
  <si>
    <t>2024_0604【VE】.csv</t>
  </si>
  <si>
    <t>2024_0605【VE】.csv</t>
  </si>
  <si>
    <t>2024_0606【VE】.csv</t>
  </si>
  <si>
    <t>2024_0607【VE】.csv</t>
  </si>
  <si>
    <t>2024_0608【VE】.csv</t>
  </si>
  <si>
    <t>2024_0609【VE】.csv</t>
  </si>
  <si>
    <t>2024_0610【VE】.csv</t>
  </si>
  <si>
    <t>2024_0611【VE】.csv</t>
  </si>
  <si>
    <t>2024_0612【VE】.csv</t>
  </si>
  <si>
    <t>2024_0613【VE】.csv</t>
  </si>
  <si>
    <t>2024_0614【VE】.csv</t>
  </si>
  <si>
    <t>2024_0615【VE】.csv</t>
  </si>
  <si>
    <t>2024_0616【VE】.csv</t>
  </si>
  <si>
    <t>2024_0617【VE】.csv</t>
  </si>
  <si>
    <t>2024_0618【VE】.csv</t>
  </si>
  <si>
    <t>2024_0619【VE】.csv</t>
  </si>
  <si>
    <t>2024_0620【VE】.csv</t>
  </si>
  <si>
    <t>2024_0621【VE】.csv</t>
  </si>
  <si>
    <t>2024_0622【VE】.csv</t>
  </si>
  <si>
    <t>2024_0623【VE】.csv</t>
  </si>
  <si>
    <t>2024_0624【VE】.csv</t>
  </si>
  <si>
    <t>2024_0625【VE】.csv</t>
  </si>
  <si>
    <t>2024_0626【VE】.csv</t>
  </si>
  <si>
    <t>2024_0627【VE】.csv</t>
  </si>
  <si>
    <t>2024_0628【VE】.csv</t>
  </si>
  <si>
    <t>2024_0629【VE】.csv</t>
  </si>
  <si>
    <t>2024_0630【VE】.csv</t>
  </si>
  <si>
    <t>date</t>
  </si>
  <si>
    <t>shop_code</t>
  </si>
  <si>
    <t>budget_sales</t>
  </si>
  <si>
    <t>budget_customer_num</t>
  </si>
  <si>
    <t>actual_sales</t>
  </si>
  <si>
    <t>actual_customer_num</t>
  </si>
  <si>
    <t>last_year_sales</t>
  </si>
  <si>
    <t>last_year_customer_num</t>
  </si>
  <si>
    <t>last_year_sales_2</t>
  </si>
  <si>
    <t>last_year_customer_num_2</t>
  </si>
  <si>
    <t>sales_2019</t>
  </si>
  <si>
    <t>customer_2019_num</t>
  </si>
  <si>
    <t>sales_2019_2</t>
  </si>
  <si>
    <t>customer_2019_num_2</t>
  </si>
  <si>
    <t>20240601</t>
  </si>
  <si>
    <t>131000</t>
  </si>
  <si>
    <t>278</t>
  </si>
  <si>
    <t>123118</t>
  </si>
  <si>
    <t>239</t>
  </si>
  <si>
    <t>162342</t>
  </si>
  <si>
    <t>406</t>
  </si>
  <si>
    <t>104051</t>
  </si>
  <si>
    <t>212</t>
  </si>
  <si>
    <t>0</t>
  </si>
  <si>
    <t>124000</t>
  </si>
  <si>
    <t>279</t>
  </si>
  <si>
    <t>133739</t>
  </si>
  <si>
    <t>295</t>
  </si>
  <si>
    <t>100377</t>
  </si>
  <si>
    <t>229</t>
  </si>
  <si>
    <t>364000</t>
  </si>
  <si>
    <t>835</t>
  </si>
  <si>
    <t>375874</t>
  </si>
  <si>
    <t>812</t>
  </si>
  <si>
    <t>355492</t>
  </si>
  <si>
    <t>867</t>
  </si>
  <si>
    <t>321396</t>
  </si>
  <si>
    <t>724</t>
  </si>
  <si>
    <t>185000</t>
  </si>
  <si>
    <t>462</t>
  </si>
  <si>
    <t>178817</t>
  </si>
  <si>
    <t>428</t>
  </si>
  <si>
    <t>152361</t>
  </si>
  <si>
    <t>411</t>
  </si>
  <si>
    <t>164730</t>
  </si>
  <si>
    <t>417</t>
  </si>
  <si>
    <t>195000</t>
  </si>
  <si>
    <t>418</t>
  </si>
  <si>
    <t>191117</t>
  </si>
  <si>
    <t>413</t>
  </si>
  <si>
    <t>155501</t>
  </si>
  <si>
    <t>374</t>
  </si>
  <si>
    <t>178293</t>
  </si>
  <si>
    <t>384</t>
  </si>
  <si>
    <t>308000</t>
  </si>
  <si>
    <t>635</t>
  </si>
  <si>
    <t>315976</t>
  </si>
  <si>
    <t>616</t>
  </si>
  <si>
    <t>261365</t>
  </si>
  <si>
    <t>589</t>
  </si>
  <si>
    <t>259217</t>
  </si>
  <si>
    <t>537</t>
  </si>
  <si>
    <t>252000</t>
  </si>
  <si>
    <t>526</t>
  </si>
  <si>
    <t>240235</t>
  </si>
  <si>
    <t>491</t>
  </si>
  <si>
    <t>272124</t>
  </si>
  <si>
    <t>655</t>
  </si>
  <si>
    <t>214105</t>
  </si>
  <si>
    <t>466</t>
  </si>
  <si>
    <t>344000</t>
  </si>
  <si>
    <t>621</t>
  </si>
  <si>
    <t>367865</t>
  </si>
  <si>
    <t>617</t>
  </si>
  <si>
    <t>204926</t>
  </si>
  <si>
    <t>500</t>
  </si>
  <si>
    <t>249357</t>
  </si>
  <si>
    <t>555</t>
  </si>
  <si>
    <t>281000</t>
  </si>
  <si>
    <t>604</t>
  </si>
  <si>
    <t>421245</t>
  </si>
  <si>
    <t>770</t>
  </si>
  <si>
    <t>277049</t>
  </si>
  <si>
    <t>671</t>
  </si>
  <si>
    <t>255635</t>
  </si>
  <si>
    <t>553</t>
  </si>
  <si>
    <t>159000</t>
  </si>
  <si>
    <t>377</t>
  </si>
  <si>
    <t>145268</t>
  </si>
  <si>
    <t>342</t>
  </si>
  <si>
    <t>120613</t>
  </si>
  <si>
    <t>309</t>
  </si>
  <si>
    <t>143881</t>
  </si>
  <si>
    <t>347</t>
  </si>
  <si>
    <t>226000</t>
  </si>
  <si>
    <t>501</t>
  </si>
  <si>
    <t>183499</t>
  </si>
  <si>
    <t>401</t>
  </si>
  <si>
    <t>206922</t>
  </si>
  <si>
    <t>547</t>
  </si>
  <si>
    <t>144969</t>
  </si>
  <si>
    <t>331</t>
  </si>
  <si>
    <t>199000</t>
  </si>
  <si>
    <t>189792</t>
  </si>
  <si>
    <t>451</t>
  </si>
  <si>
    <t>127836</t>
  </si>
  <si>
    <t>327</t>
  </si>
  <si>
    <t>171396</t>
  </si>
  <si>
    <t>422</t>
  </si>
  <si>
    <t>255000</t>
  </si>
  <si>
    <t>533</t>
  </si>
  <si>
    <t>235131</t>
  </si>
  <si>
    <t>476</t>
  </si>
  <si>
    <t>224999</t>
  </si>
  <si>
    <t>571</t>
  </si>
  <si>
    <t>187292</t>
  </si>
  <si>
    <t>403</t>
  </si>
  <si>
    <t>153000</t>
  </si>
  <si>
    <t>339</t>
  </si>
  <si>
    <t>133121</t>
  </si>
  <si>
    <t>171656</t>
  </si>
  <si>
    <t>408</t>
  </si>
  <si>
    <t>115259</t>
  </si>
  <si>
    <t>254</t>
  </si>
  <si>
    <t>307000</t>
  </si>
  <si>
    <t>701</t>
  </si>
  <si>
    <t>321801</t>
  </si>
  <si>
    <t>711</t>
  </si>
  <si>
    <t>296359</t>
  </si>
  <si>
    <t>706</t>
  </si>
  <si>
    <t>272250</t>
  </si>
  <si>
    <t>603</t>
  </si>
  <si>
    <t>424000</t>
  </si>
  <si>
    <t>976</t>
  </si>
  <si>
    <t>375070</t>
  </si>
  <si>
    <t>340530</t>
  </si>
  <si>
    <t>866</t>
  </si>
  <si>
    <t>351470</t>
  </si>
  <si>
    <t>807</t>
  </si>
  <si>
    <t>560000</t>
  </si>
  <si>
    <t>962</t>
  </si>
  <si>
    <t>689366</t>
  </si>
  <si>
    <t>1186</t>
  </si>
  <si>
    <t>446355</t>
  </si>
  <si>
    <t>918</t>
  </si>
  <si>
    <t>477896</t>
  </si>
  <si>
    <t>870</t>
  </si>
  <si>
    <t>205000</t>
  </si>
  <si>
    <t>485</t>
  </si>
  <si>
    <t>181537</t>
  </si>
  <si>
    <t>426</t>
  </si>
  <si>
    <t>175424</t>
  </si>
  <si>
    <t>437</t>
  </si>
  <si>
    <t>178377</t>
  </si>
  <si>
    <t>433</t>
  </si>
  <si>
    <t>143000</t>
  </si>
  <si>
    <t>291</t>
  </si>
  <si>
    <t>154731</t>
  </si>
  <si>
    <t>307</t>
  </si>
  <si>
    <t>245193</t>
  </si>
  <si>
    <t>137470</t>
  </si>
  <si>
    <t>273</t>
  </si>
  <si>
    <t>180000</t>
  </si>
  <si>
    <t>409</t>
  </si>
  <si>
    <t>184600</t>
  </si>
  <si>
    <t>438</t>
  </si>
  <si>
    <t>197636</t>
  </si>
  <si>
    <t>492</t>
  </si>
  <si>
    <t>180781</t>
  </si>
  <si>
    <t>415</t>
  </si>
  <si>
    <t>445000</t>
  </si>
  <si>
    <t>884</t>
  </si>
  <si>
    <t>364654</t>
  </si>
  <si>
    <t>740</t>
  </si>
  <si>
    <t>361791</t>
  </si>
  <si>
    <t>820</t>
  </si>
  <si>
    <t>322838</t>
  </si>
  <si>
    <t>670</t>
  </si>
  <si>
    <t>187000</t>
  </si>
  <si>
    <t>436</t>
  </si>
  <si>
    <t>210277</t>
  </si>
  <si>
    <t>471</t>
  </si>
  <si>
    <t>157165</t>
  </si>
  <si>
    <t>407</t>
  </si>
  <si>
    <t>186978</t>
  </si>
  <si>
    <t>347000</t>
  </si>
  <si>
    <t>795</t>
  </si>
  <si>
    <t>353265</t>
  </si>
  <si>
    <t>810</t>
  </si>
  <si>
    <t>534532</t>
  </si>
  <si>
    <t>1429</t>
  </si>
  <si>
    <t>285009</t>
  </si>
  <si>
    <t>659</t>
  </si>
  <si>
    <t>293000</t>
  </si>
  <si>
    <t>682</t>
  </si>
  <si>
    <t>314771</t>
  </si>
  <si>
    <t>230615</t>
  </si>
  <si>
    <t>583</t>
  </si>
  <si>
    <t>268349</t>
  </si>
  <si>
    <t>650</t>
  </si>
  <si>
    <t>214000</t>
  </si>
  <si>
    <t>460</t>
  </si>
  <si>
    <t>213511</t>
  </si>
  <si>
    <t>475</t>
  </si>
  <si>
    <t>295552</t>
  </si>
  <si>
    <t>748</t>
  </si>
  <si>
    <t>143805</t>
  </si>
  <si>
    <t>338</t>
  </si>
  <si>
    <t>268000</t>
  </si>
  <si>
    <t>559</t>
  </si>
  <si>
    <t>241156</t>
  </si>
  <si>
    <t>482</t>
  </si>
  <si>
    <t>263584</t>
  </si>
  <si>
    <t>654</t>
  </si>
  <si>
    <t>190721</t>
  </si>
  <si>
    <t>429</t>
  </si>
  <si>
    <t>361000</t>
  </si>
  <si>
    <t>753</t>
  </si>
  <si>
    <t>293492</t>
  </si>
  <si>
    <t>592</t>
  </si>
  <si>
    <t>194991</t>
  </si>
  <si>
    <t>430</t>
  </si>
  <si>
    <t>317922</t>
  </si>
  <si>
    <t>678</t>
  </si>
  <si>
    <t>112000</t>
  </si>
  <si>
    <t>253</t>
  </si>
  <si>
    <t>119526</t>
  </si>
  <si>
    <t>282</t>
  </si>
  <si>
    <t>183819</t>
  </si>
  <si>
    <t>493</t>
  </si>
  <si>
    <t>105106</t>
  </si>
  <si>
    <t>230</t>
  </si>
  <si>
    <t>103000</t>
  </si>
  <si>
    <t>219</t>
  </si>
  <si>
    <t>102760</t>
  </si>
  <si>
    <t>223</t>
  </si>
  <si>
    <t>171648</t>
  </si>
  <si>
    <t>366</t>
  </si>
  <si>
    <t>60145</t>
  </si>
  <si>
    <t>139</t>
  </si>
  <si>
    <t>61000</t>
  </si>
  <si>
    <t>130</t>
  </si>
  <si>
    <t>56065</t>
  </si>
  <si>
    <t>131</t>
  </si>
  <si>
    <t>186073</t>
  </si>
  <si>
    <t>508</t>
  </si>
  <si>
    <t>46924</t>
  </si>
  <si>
    <t>109</t>
  </si>
  <si>
    <t>250000</t>
  </si>
  <si>
    <t>183697</t>
  </si>
  <si>
    <t>421</t>
  </si>
  <si>
    <t>307243</t>
  </si>
  <si>
    <t>718</t>
  </si>
  <si>
    <t>168275</t>
  </si>
  <si>
    <t>394</t>
  </si>
  <si>
    <t>215000</t>
  </si>
  <si>
    <t>535</t>
  </si>
  <si>
    <t>210279</t>
  </si>
  <si>
    <t>528</t>
  </si>
  <si>
    <t>189060</t>
  </si>
  <si>
    <t>483</t>
  </si>
  <si>
    <t>176704</t>
  </si>
  <si>
    <t>132000</t>
  </si>
  <si>
    <t>294</t>
  </si>
  <si>
    <t>147700</t>
  </si>
  <si>
    <t>340</t>
  </si>
  <si>
    <t>287102</t>
  </si>
  <si>
    <t>741</t>
  </si>
  <si>
    <t>109425</t>
  </si>
  <si>
    <t>266</t>
  </si>
  <si>
    <t>204000</t>
  </si>
  <si>
    <t>189043</t>
  </si>
  <si>
    <t>398</t>
  </si>
  <si>
    <t>163422</t>
  </si>
  <si>
    <t>392</t>
  </si>
  <si>
    <t>153230</t>
  </si>
  <si>
    <t>333</t>
  </si>
  <si>
    <t>356000</t>
  </si>
  <si>
    <t>598</t>
  </si>
  <si>
    <t>280334</t>
  </si>
  <si>
    <t>484</t>
  </si>
  <si>
    <t>257615</t>
  </si>
  <si>
    <t>255721</t>
  </si>
  <si>
    <t>184000</t>
  </si>
  <si>
    <t>427</t>
  </si>
  <si>
    <t>183665</t>
  </si>
  <si>
    <t>416</t>
  </si>
  <si>
    <t>162446</t>
  </si>
  <si>
    <t>157252</t>
  </si>
  <si>
    <t>175000</t>
  </si>
  <si>
    <t>399</t>
  </si>
  <si>
    <t>185193</t>
  </si>
  <si>
    <t>149743</t>
  </si>
  <si>
    <t>383</t>
  </si>
  <si>
    <t>144216</t>
  </si>
  <si>
    <t>349</t>
  </si>
  <si>
    <t>155003</t>
  </si>
  <si>
    <t>323</t>
  </si>
  <si>
    <t>183118</t>
  </si>
  <si>
    <t>425</t>
  </si>
  <si>
    <t>110760</t>
  </si>
  <si>
    <t>247</t>
  </si>
  <si>
    <t>278506</t>
  </si>
  <si>
    <t>574</t>
  </si>
  <si>
    <t>228337</t>
  </si>
  <si>
    <t>579</t>
  </si>
  <si>
    <t>240974</t>
  </si>
  <si>
    <t>552</t>
  </si>
  <si>
    <t>253000</t>
  </si>
  <si>
    <t>223964</t>
  </si>
  <si>
    <t>461</t>
  </si>
  <si>
    <t>279687</t>
  </si>
  <si>
    <t>698</t>
  </si>
  <si>
    <t>194745</t>
  </si>
  <si>
    <t>140000</t>
  </si>
  <si>
    <t>320</t>
  </si>
  <si>
    <t>123608</t>
  </si>
  <si>
    <t>265</t>
  </si>
  <si>
    <t>126016</t>
  </si>
  <si>
    <t>312</t>
  </si>
  <si>
    <t>111274</t>
  </si>
  <si>
    <t>246</t>
  </si>
  <si>
    <t>207000</t>
  </si>
  <si>
    <t>446</t>
  </si>
  <si>
    <t>211310</t>
  </si>
  <si>
    <t>445</t>
  </si>
  <si>
    <t>215001</t>
  </si>
  <si>
    <t>511</t>
  </si>
  <si>
    <t>179179</t>
  </si>
  <si>
    <t>423</t>
  </si>
  <si>
    <t>262000</t>
  </si>
  <si>
    <t>524</t>
  </si>
  <si>
    <t>280229</t>
  </si>
  <si>
    <t>558</t>
  </si>
  <si>
    <t>188016</t>
  </si>
  <si>
    <t>322682</t>
  </si>
  <si>
    <t>605</t>
  </si>
  <si>
    <t>231000</t>
  </si>
  <si>
    <t>256817</t>
  </si>
  <si>
    <t>561</t>
  </si>
  <si>
    <t>214438</t>
  </si>
  <si>
    <t>509</t>
  </si>
  <si>
    <t>223942</t>
  </si>
  <si>
    <t>310000</t>
  </si>
  <si>
    <t>357</t>
  </si>
  <si>
    <t>84790</t>
  </si>
  <si>
    <t>138</t>
  </si>
  <si>
    <t>402045</t>
  </si>
  <si>
    <t>169817</t>
  </si>
  <si>
    <t>276</t>
  </si>
  <si>
    <t>274000</t>
  </si>
  <si>
    <t>570</t>
  </si>
  <si>
    <t>247493</t>
  </si>
  <si>
    <t>529</t>
  </si>
  <si>
    <t>316272</t>
  </si>
  <si>
    <t>244154</t>
  </si>
  <si>
    <t>510</t>
  </si>
  <si>
    <t>218000</t>
  </si>
  <si>
    <t>208563</t>
  </si>
  <si>
    <t>453</t>
  </si>
  <si>
    <t>291166</t>
  </si>
  <si>
    <t>704</t>
  </si>
  <si>
    <t>171174</t>
  </si>
  <si>
    <t>391</t>
  </si>
  <si>
    <t>134000</t>
  </si>
  <si>
    <t>325</t>
  </si>
  <si>
    <t>143681</t>
  </si>
  <si>
    <t>259402</t>
  </si>
  <si>
    <t>688</t>
  </si>
  <si>
    <t>109111</t>
  </si>
  <si>
    <t>264</t>
  </si>
  <si>
    <t>258000</t>
  </si>
  <si>
    <t>566</t>
  </si>
  <si>
    <t>256951</t>
  </si>
  <si>
    <t>527</t>
  </si>
  <si>
    <t>196889</t>
  </si>
  <si>
    <t>194807</t>
  </si>
  <si>
    <t>261000</t>
  </si>
  <si>
    <t>594</t>
  </si>
  <si>
    <t>255276</t>
  </si>
  <si>
    <t>582</t>
  </si>
  <si>
    <t>218122</t>
  </si>
  <si>
    <t>248933</t>
  </si>
  <si>
    <t>292000</t>
  </si>
  <si>
    <t>640</t>
  </si>
  <si>
    <t>257523</t>
  </si>
  <si>
    <t>584</t>
  </si>
  <si>
    <t>245514</t>
  </si>
  <si>
    <t>613</t>
  </si>
  <si>
    <t>214747</t>
  </si>
  <si>
    <t>256000</t>
  </si>
  <si>
    <t>575</t>
  </si>
  <si>
    <t>250752</t>
  </si>
  <si>
    <t>243221</t>
  </si>
  <si>
    <t>609</t>
  </si>
  <si>
    <t>194383</t>
  </si>
  <si>
    <t>315000</t>
  </si>
  <si>
    <t>691</t>
  </si>
  <si>
    <t>310240</t>
  </si>
  <si>
    <t>213427</t>
  </si>
  <si>
    <t>279225</t>
  </si>
  <si>
    <t>630</t>
  </si>
  <si>
    <t>312000</t>
  </si>
  <si>
    <t>648</t>
  </si>
  <si>
    <t>273861</t>
  </si>
  <si>
    <t>568</t>
  </si>
  <si>
    <t>259827</t>
  </si>
  <si>
    <t>286144</t>
  </si>
  <si>
    <t>322000</t>
  </si>
  <si>
    <t>712</t>
  </si>
  <si>
    <t>286463</t>
  </si>
  <si>
    <t>641</t>
  </si>
  <si>
    <t>253836</t>
  </si>
  <si>
    <t>253334</t>
  </si>
  <si>
    <t>590</t>
  </si>
  <si>
    <t>342000</t>
  </si>
  <si>
    <t>716</t>
  </si>
  <si>
    <t>423394</t>
  </si>
  <si>
    <t>814</t>
  </si>
  <si>
    <t>313962</t>
  </si>
  <si>
    <t>747</t>
  </si>
  <si>
    <t>304171</t>
  </si>
  <si>
    <t>639</t>
  </si>
  <si>
    <t>216000</t>
  </si>
  <si>
    <t>517</t>
  </si>
  <si>
    <t>220467</t>
  </si>
  <si>
    <t>160643</t>
  </si>
  <si>
    <t>402</t>
  </si>
  <si>
    <t>171353</t>
  </si>
  <si>
    <t>410000</t>
  </si>
  <si>
    <t>936</t>
  </si>
  <si>
    <t>429838</t>
  </si>
  <si>
    <t>988</t>
  </si>
  <si>
    <t>369838</t>
  </si>
  <si>
    <t>391347</t>
  </si>
  <si>
    <t>915</t>
  </si>
  <si>
    <t>309000</t>
  </si>
  <si>
    <t>689</t>
  </si>
  <si>
    <t>298262</t>
  </si>
  <si>
    <t>664</t>
  </si>
  <si>
    <t>209847</t>
  </si>
  <si>
    <t>507</t>
  </si>
  <si>
    <t>284677</t>
  </si>
  <si>
    <t>643</t>
  </si>
  <si>
    <t>333000</t>
  </si>
  <si>
    <t>758</t>
  </si>
  <si>
    <t>320967</t>
  </si>
  <si>
    <t>253161</t>
  </si>
  <si>
    <t>642</t>
  </si>
  <si>
    <t>255073</t>
  </si>
  <si>
    <t>618</t>
  </si>
  <si>
    <t>126000</t>
  </si>
  <si>
    <t>287</t>
  </si>
  <si>
    <t>125714</t>
  </si>
  <si>
    <t>122765</t>
  </si>
  <si>
    <t>308</t>
  </si>
  <si>
    <t>108778</t>
  </si>
  <si>
    <t>271</t>
  </si>
  <si>
    <t>238000</t>
  </si>
  <si>
    <t>262959</t>
  </si>
  <si>
    <t>554</t>
  </si>
  <si>
    <t>236705</t>
  </si>
  <si>
    <t>577</t>
  </si>
  <si>
    <t>196477</t>
  </si>
  <si>
    <t>263000</t>
  </si>
  <si>
    <t>546</t>
  </si>
  <si>
    <t>238983</t>
  </si>
  <si>
    <t>411079</t>
  </si>
  <si>
    <t>957</t>
  </si>
  <si>
    <t>149634</t>
  </si>
  <si>
    <t>125000</t>
  </si>
  <si>
    <t>303</t>
  </si>
  <si>
    <t>125163</t>
  </si>
  <si>
    <t>300</t>
  </si>
  <si>
    <t>108467</t>
  </si>
  <si>
    <t>290</t>
  </si>
  <si>
    <t>104826</t>
  </si>
  <si>
    <t>268</t>
  </si>
  <si>
    <t>431000</t>
  </si>
  <si>
    <t>849</t>
  </si>
  <si>
    <t>417477</t>
  </si>
  <si>
    <t>793</t>
  </si>
  <si>
    <t>328237</t>
  </si>
  <si>
    <t>784</t>
  </si>
  <si>
    <t>325729</t>
  </si>
  <si>
    <t>661</t>
  </si>
  <si>
    <t>497000</t>
  </si>
  <si>
    <t>852</t>
  </si>
  <si>
    <t>515958</t>
  </si>
  <si>
    <t>841</t>
  </si>
  <si>
    <t>388121</t>
  </si>
  <si>
    <t>843</t>
  </si>
  <si>
    <t>404247</t>
  </si>
  <si>
    <t>749</t>
  </si>
  <si>
    <t>169000</t>
  </si>
  <si>
    <t>352</t>
  </si>
  <si>
    <t>162643</t>
  </si>
  <si>
    <t>335</t>
  </si>
  <si>
    <t>224594</t>
  </si>
  <si>
    <t>541</t>
  </si>
  <si>
    <t>133940</t>
  </si>
  <si>
    <t>221000</t>
  </si>
  <si>
    <t>534</t>
  </si>
  <si>
    <t>216508</t>
  </si>
  <si>
    <t>497</t>
  </si>
  <si>
    <t>212218</t>
  </si>
  <si>
    <t>209968</t>
  </si>
  <si>
    <t>499</t>
  </si>
  <si>
    <t>229000</t>
  </si>
  <si>
    <t>273555</t>
  </si>
  <si>
    <t>165190</t>
  </si>
  <si>
    <t>224541</t>
  </si>
  <si>
    <t>296000</t>
  </si>
  <si>
    <t>596</t>
  </si>
  <si>
    <t>345550</t>
  </si>
  <si>
    <t>632</t>
  </si>
  <si>
    <t>246721</t>
  </si>
  <si>
    <t>585</t>
  </si>
  <si>
    <t>279408</t>
  </si>
  <si>
    <t>567</t>
  </si>
  <si>
    <t>257000</t>
  </si>
  <si>
    <t>199169</t>
  </si>
  <si>
    <t>211234</t>
  </si>
  <si>
    <t>468</t>
  </si>
  <si>
    <t>212786</t>
  </si>
  <si>
    <t>431</t>
  </si>
  <si>
    <t>376000</t>
  </si>
  <si>
    <t>859</t>
  </si>
  <si>
    <t>379636</t>
  </si>
  <si>
    <t>281562</t>
  </si>
  <si>
    <t>714</t>
  </si>
  <si>
    <t>295557</t>
  </si>
  <si>
    <t>196811</t>
  </si>
  <si>
    <t>246546</t>
  </si>
  <si>
    <t>557</t>
  </si>
  <si>
    <t>214471</t>
  </si>
  <si>
    <t>283836</t>
  </si>
  <si>
    <t>268091</t>
  </si>
  <si>
    <t>636</t>
  </si>
  <si>
    <t>239325</t>
  </si>
  <si>
    <t>562</t>
  </si>
  <si>
    <t>181000</t>
  </si>
  <si>
    <t>373</t>
  </si>
  <si>
    <t>151813</t>
  </si>
  <si>
    <t>305</t>
  </si>
  <si>
    <t>156144</t>
  </si>
  <si>
    <t>375</t>
  </si>
  <si>
    <t>154738</t>
  </si>
  <si>
    <t>314</t>
  </si>
  <si>
    <t>271000</t>
  </si>
  <si>
    <t>580</t>
  </si>
  <si>
    <t>291408</t>
  </si>
  <si>
    <t>272705</t>
  </si>
  <si>
    <t>633</t>
  </si>
  <si>
    <t>202922</t>
  </si>
  <si>
    <t>276000</t>
  </si>
  <si>
    <t>232993</t>
  </si>
  <si>
    <t>215538</t>
  </si>
  <si>
    <t>234774</t>
  </si>
  <si>
    <t>544</t>
  </si>
  <si>
    <t>141000</t>
  </si>
  <si>
    <t>149833</t>
  </si>
  <si>
    <t>212155</t>
  </si>
  <si>
    <t>496</t>
  </si>
  <si>
    <t>102926</t>
  </si>
  <si>
    <t>235</t>
  </si>
  <si>
    <t>340000</t>
  </si>
  <si>
    <t>301702</t>
  </si>
  <si>
    <t>588</t>
  </si>
  <si>
    <t>238924</t>
  </si>
  <si>
    <t>265660</t>
  </si>
  <si>
    <t>231</t>
  </si>
  <si>
    <t>121076</t>
  </si>
  <si>
    <t>274</t>
  </si>
  <si>
    <t>121042</t>
  </si>
  <si>
    <t>288</t>
  </si>
  <si>
    <t>83660</t>
  </si>
  <si>
    <t>190</t>
  </si>
  <si>
    <t>337000</t>
  </si>
  <si>
    <t>723</t>
  </si>
  <si>
    <t>314769</t>
  </si>
  <si>
    <t>667</t>
  </si>
  <si>
    <t>268157</t>
  </si>
  <si>
    <t>663</t>
  </si>
  <si>
    <t>267709</t>
  </si>
  <si>
    <t>193798</t>
  </si>
  <si>
    <t>208613</t>
  </si>
  <si>
    <t>132397</t>
  </si>
  <si>
    <t>289</t>
  </si>
  <si>
    <t>726</t>
  </si>
  <si>
    <t>327040</t>
  </si>
  <si>
    <t>262398</t>
  </si>
  <si>
    <t>268513</t>
  </si>
  <si>
    <t>628</t>
  </si>
  <si>
    <t>183630</t>
  </si>
  <si>
    <t>400</t>
  </si>
  <si>
    <t>150286</t>
  </si>
  <si>
    <t>345</t>
  </si>
  <si>
    <t>159481</t>
  </si>
  <si>
    <t>158000</t>
  </si>
  <si>
    <t>153717</t>
  </si>
  <si>
    <t>305183</t>
  </si>
  <si>
    <t>798</t>
  </si>
  <si>
    <t>142995</t>
  </si>
  <si>
    <t>182000</t>
  </si>
  <si>
    <t>432</t>
  </si>
  <si>
    <t>199744</t>
  </si>
  <si>
    <t>456</t>
  </si>
  <si>
    <t>238181</t>
  </si>
  <si>
    <t>597</t>
  </si>
  <si>
    <t>158614</t>
  </si>
  <si>
    <t>372</t>
  </si>
  <si>
    <t>170000</t>
  </si>
  <si>
    <t>359</t>
  </si>
  <si>
    <t>197293</t>
  </si>
  <si>
    <t>388</t>
  </si>
  <si>
    <t>237304</t>
  </si>
  <si>
    <t>545</t>
  </si>
  <si>
    <t>124301</t>
  </si>
  <si>
    <t>270</t>
  </si>
  <si>
    <t>202000</t>
  </si>
  <si>
    <t>197414</t>
  </si>
  <si>
    <t>236403</t>
  </si>
  <si>
    <t>536</t>
  </si>
  <si>
    <t>153750</t>
  </si>
  <si>
    <t>321</t>
  </si>
  <si>
    <t>122000</t>
  </si>
  <si>
    <t>118722</t>
  </si>
  <si>
    <t>245</t>
  </si>
  <si>
    <t>175872</t>
  </si>
  <si>
    <t>103721</t>
  </si>
  <si>
    <t>241</t>
  </si>
  <si>
    <t>354000</t>
  </si>
  <si>
    <t>389399</t>
  </si>
  <si>
    <t>273003</t>
  </si>
  <si>
    <t>707</t>
  </si>
  <si>
    <t>314960</t>
  </si>
  <si>
    <t>751</t>
  </si>
  <si>
    <t>495000</t>
  </si>
  <si>
    <t>945</t>
  </si>
  <si>
    <t>454847</t>
  </si>
  <si>
    <t>887</t>
  </si>
  <si>
    <t>476152</t>
  </si>
  <si>
    <t>1173</t>
  </si>
  <si>
    <t>380103</t>
  </si>
  <si>
    <t>792</t>
  </si>
  <si>
    <t>166000</t>
  </si>
  <si>
    <t>348</t>
  </si>
  <si>
    <t>170644</t>
  </si>
  <si>
    <t>351</t>
  </si>
  <si>
    <t>140324</t>
  </si>
  <si>
    <t>330</t>
  </si>
  <si>
    <t>169632</t>
  </si>
  <si>
    <t>367</t>
  </si>
  <si>
    <t>332000</t>
  </si>
  <si>
    <t>679</t>
  </si>
  <si>
    <t>318294</t>
  </si>
  <si>
    <t>647</t>
  </si>
  <si>
    <t>252811</t>
  </si>
  <si>
    <t>593</t>
  </si>
  <si>
    <t>333999</t>
  </si>
  <si>
    <t>101000</t>
  </si>
  <si>
    <t>80505</t>
  </si>
  <si>
    <t>170</t>
  </si>
  <si>
    <t>220942</t>
  </si>
  <si>
    <t>560</t>
  </si>
  <si>
    <t>78519</t>
  </si>
  <si>
    <t>179</t>
  </si>
  <si>
    <t>156000</t>
  </si>
  <si>
    <t>362</t>
  </si>
  <si>
    <t>130351</t>
  </si>
  <si>
    <t>187051</t>
  </si>
  <si>
    <t>114056</t>
  </si>
  <si>
    <t>414000</t>
  </si>
  <si>
    <t>950</t>
  </si>
  <si>
    <t>416265</t>
  </si>
  <si>
    <t>946</t>
  </si>
  <si>
    <t>417295</t>
  </si>
  <si>
    <t>1023</t>
  </si>
  <si>
    <t>331828</t>
  </si>
  <si>
    <t>789</t>
  </si>
  <si>
    <t>390</t>
  </si>
  <si>
    <t>159329</t>
  </si>
  <si>
    <t>363</t>
  </si>
  <si>
    <t>156834</t>
  </si>
  <si>
    <t>112208</t>
  </si>
  <si>
    <t>161000</t>
  </si>
  <si>
    <t>175595</t>
  </si>
  <si>
    <t>380</t>
  </si>
  <si>
    <t>176058</t>
  </si>
  <si>
    <t>387</t>
  </si>
  <si>
    <t>154772</t>
  </si>
  <si>
    <t>299000</t>
  </si>
  <si>
    <t>334770</t>
  </si>
  <si>
    <t>720</t>
  </si>
  <si>
    <t>282713</t>
  </si>
  <si>
    <t>700</t>
  </si>
  <si>
    <t>252453</t>
  </si>
  <si>
    <t>57000</t>
  </si>
  <si>
    <t>120</t>
  </si>
  <si>
    <t>60450</t>
  </si>
  <si>
    <t>134</t>
  </si>
  <si>
    <t>149713</t>
  </si>
  <si>
    <t>389</t>
  </si>
  <si>
    <t>63387</t>
  </si>
  <si>
    <t>127</t>
  </si>
  <si>
    <t>665000</t>
  </si>
  <si>
    <t>1127</t>
  </si>
  <si>
    <t>566713</t>
  </si>
  <si>
    <t>978</t>
  </si>
  <si>
    <t>421734</t>
  </si>
  <si>
    <t>885</t>
  </si>
  <si>
    <t>541268</t>
  </si>
  <si>
    <t>1036</t>
  </si>
  <si>
    <t>99000</t>
  </si>
  <si>
    <t>90542</t>
  </si>
  <si>
    <t>189</t>
  </si>
  <si>
    <t>191753</t>
  </si>
  <si>
    <t>478</t>
  </si>
  <si>
    <t>108549</t>
  </si>
  <si>
    <t>228</t>
  </si>
  <si>
    <t>142000</t>
  </si>
  <si>
    <t>319</t>
  </si>
  <si>
    <t>316247</t>
  </si>
  <si>
    <t>549</t>
  </si>
  <si>
    <t>240336</t>
  </si>
  <si>
    <t>167722</t>
  </si>
  <si>
    <t>350</t>
  </si>
  <si>
    <t>483000</t>
  </si>
  <si>
    <t>931</t>
  </si>
  <si>
    <t>347603</t>
  </si>
  <si>
    <t>292047</t>
  </si>
  <si>
    <t>680</t>
  </si>
  <si>
    <t>300229</t>
  </si>
  <si>
    <t>611</t>
  </si>
  <si>
    <t>230000</t>
  </si>
  <si>
    <t>514</t>
  </si>
  <si>
    <t>210929</t>
  </si>
  <si>
    <t>487</t>
  </si>
  <si>
    <t>187854</t>
  </si>
  <si>
    <t>193960</t>
  </si>
  <si>
    <t>435</t>
  </si>
  <si>
    <t>239452</t>
  </si>
  <si>
    <t>301642</t>
  </si>
  <si>
    <t>183945</t>
  </si>
  <si>
    <t>439</t>
  </si>
  <si>
    <t>353</t>
  </si>
  <si>
    <t>180434</t>
  </si>
  <si>
    <t>381</t>
  </si>
  <si>
    <t>129925</t>
  </si>
  <si>
    <t>129516</t>
  </si>
  <si>
    <t>293</t>
  </si>
  <si>
    <t>113000</t>
  </si>
  <si>
    <t>260</t>
  </si>
  <si>
    <t>128355</t>
  </si>
  <si>
    <t>301</t>
  </si>
  <si>
    <t>191871</t>
  </si>
  <si>
    <t>93323</t>
  </si>
  <si>
    <t>279111</t>
  </si>
  <si>
    <t>290080</t>
  </si>
  <si>
    <t>666</t>
  </si>
  <si>
    <t>257001</t>
  </si>
  <si>
    <t>203000</t>
  </si>
  <si>
    <t>404</t>
  </si>
  <si>
    <t>236110</t>
  </si>
  <si>
    <t>186519</t>
  </si>
  <si>
    <t>178494</t>
  </si>
  <si>
    <t>167000</t>
  </si>
  <si>
    <t>364</t>
  </si>
  <si>
    <t>145331</t>
  </si>
  <si>
    <t>299</t>
  </si>
  <si>
    <t>241396</t>
  </si>
  <si>
    <t>104723</t>
  </si>
  <si>
    <t>278000</t>
  </si>
  <si>
    <t>250519</t>
  </si>
  <si>
    <t>311088</t>
  </si>
  <si>
    <t>743</t>
  </si>
  <si>
    <t>220092</t>
  </si>
  <si>
    <t>472</t>
  </si>
  <si>
    <t>87000</t>
  </si>
  <si>
    <t>112513</t>
  </si>
  <si>
    <t>207</t>
  </si>
  <si>
    <t>119084</t>
  </si>
  <si>
    <t>272</t>
  </si>
  <si>
    <t>80033</t>
  </si>
  <si>
    <t>155</t>
  </si>
  <si>
    <t>341000</t>
  </si>
  <si>
    <t>665</t>
  </si>
  <si>
    <t>364945</t>
  </si>
  <si>
    <t>324245</t>
  </si>
  <si>
    <t>263031</t>
  </si>
  <si>
    <t>241000</t>
  </si>
  <si>
    <t>519</t>
  </si>
  <si>
    <t>268731</t>
  </si>
  <si>
    <t>224983</t>
  </si>
  <si>
    <t>224039</t>
  </si>
  <si>
    <t>270000</t>
  </si>
  <si>
    <t>251067</t>
  </si>
  <si>
    <t>565</t>
  </si>
  <si>
    <t>270179</t>
  </si>
  <si>
    <t>251095</t>
  </si>
  <si>
    <t>521</t>
  </si>
  <si>
    <t>147000</t>
  </si>
  <si>
    <t>168451</t>
  </si>
  <si>
    <t>197176</t>
  </si>
  <si>
    <t>454</t>
  </si>
  <si>
    <t>135218</t>
  </si>
  <si>
    <t>236000</t>
  </si>
  <si>
    <t>191364</t>
  </si>
  <si>
    <t>419</t>
  </si>
  <si>
    <t>187753</t>
  </si>
  <si>
    <t>449</t>
  </si>
  <si>
    <t>198239</t>
  </si>
  <si>
    <t>448</t>
  </si>
  <si>
    <t>206072</t>
  </si>
  <si>
    <t>481</t>
  </si>
  <si>
    <t>155709</t>
  </si>
  <si>
    <t>424</t>
  </si>
  <si>
    <t>154705</t>
  </si>
  <si>
    <t>244000</t>
  </si>
  <si>
    <t>505</t>
  </si>
  <si>
    <t>205951</t>
  </si>
  <si>
    <t>414</t>
  </si>
  <si>
    <t>217393</t>
  </si>
  <si>
    <t>504</t>
  </si>
  <si>
    <t>209599</t>
  </si>
  <si>
    <t>189000</t>
  </si>
  <si>
    <t>187799</t>
  </si>
  <si>
    <t>146506</t>
  </si>
  <si>
    <t>168261</t>
  </si>
  <si>
    <t>396</t>
  </si>
  <si>
    <t>268395</t>
  </si>
  <si>
    <t>274426</t>
  </si>
  <si>
    <t>213809</t>
  </si>
  <si>
    <t>465</t>
  </si>
  <si>
    <t>348000</t>
  </si>
  <si>
    <t>735</t>
  </si>
  <si>
    <t>323339</t>
  </si>
  <si>
    <t>668</t>
  </si>
  <si>
    <t>303139</t>
  </si>
  <si>
    <t>708</t>
  </si>
  <si>
    <t>329985</t>
  </si>
  <si>
    <t>699</t>
  </si>
  <si>
    <t>254000</t>
  </si>
  <si>
    <t>290771</t>
  </si>
  <si>
    <t>211799</t>
  </si>
  <si>
    <t>512</t>
  </si>
  <si>
    <t>223200</t>
  </si>
  <si>
    <t>551</t>
  </si>
  <si>
    <t>251144</t>
  </si>
  <si>
    <t>543</t>
  </si>
  <si>
    <t>254281</t>
  </si>
  <si>
    <t>218155</t>
  </si>
  <si>
    <t>488</t>
  </si>
  <si>
    <t>169671</t>
  </si>
  <si>
    <t>250054</t>
  </si>
  <si>
    <t>578</t>
  </si>
  <si>
    <t>141226</t>
  </si>
  <si>
    <t>326</t>
  </si>
  <si>
    <t>303159</t>
  </si>
  <si>
    <t>674</t>
  </si>
  <si>
    <t>310431</t>
  </si>
  <si>
    <t>760</t>
  </si>
  <si>
    <t>262239</t>
  </si>
  <si>
    <t>589000</t>
  </si>
  <si>
    <t>1092</t>
  </si>
  <si>
    <t>524579</t>
  </si>
  <si>
    <t>971</t>
  </si>
  <si>
    <t>316485</t>
  </si>
  <si>
    <t>717</t>
  </si>
  <si>
    <t>475631</t>
  </si>
  <si>
    <t>889</t>
  </si>
  <si>
    <t>209647</t>
  </si>
  <si>
    <t>434</t>
  </si>
  <si>
    <t>185975</t>
  </si>
  <si>
    <t>191482</t>
  </si>
  <si>
    <t>267000</t>
  </si>
  <si>
    <t>284346</t>
  </si>
  <si>
    <t>248845</t>
  </si>
  <si>
    <t>637</t>
  </si>
  <si>
    <t>246930</t>
  </si>
  <si>
    <t>422000</t>
  </si>
  <si>
    <t>351580</t>
  </si>
  <si>
    <t>684</t>
  </si>
  <si>
    <t>330137</t>
  </si>
  <si>
    <t>352700</t>
  </si>
  <si>
    <t>705</t>
  </si>
  <si>
    <t>208695</t>
  </si>
  <si>
    <t>238442</t>
  </si>
  <si>
    <t>187309</t>
  </si>
  <si>
    <t>264000</t>
  </si>
  <si>
    <t>233706</t>
  </si>
  <si>
    <t>189059</t>
  </si>
  <si>
    <t>290469</t>
  </si>
  <si>
    <t>530</t>
  </si>
  <si>
    <t>253058</t>
  </si>
  <si>
    <t>206014</t>
  </si>
  <si>
    <t>209688</t>
  </si>
  <si>
    <t>474</t>
  </si>
  <si>
    <t>186000</t>
  </si>
  <si>
    <t>172412</t>
  </si>
  <si>
    <t>361</t>
  </si>
  <si>
    <t>287070</t>
  </si>
  <si>
    <t>736</t>
  </si>
  <si>
    <t>171392</t>
  </si>
  <si>
    <t>360</t>
  </si>
  <si>
    <t>304267</t>
  </si>
  <si>
    <t>550</t>
  </si>
  <si>
    <t>219228</t>
  </si>
  <si>
    <t>513</t>
  </si>
  <si>
    <t>300162</t>
  </si>
  <si>
    <t>376</t>
  </si>
  <si>
    <t>189575</t>
  </si>
  <si>
    <t>120928</t>
  </si>
  <si>
    <t>147678</t>
  </si>
  <si>
    <t>243609</t>
  </si>
  <si>
    <t>220482</t>
  </si>
  <si>
    <t>539</t>
  </si>
  <si>
    <t>227710</t>
  </si>
  <si>
    <t>153740</t>
  </si>
  <si>
    <t>322</t>
  </si>
  <si>
    <t>225890</t>
  </si>
  <si>
    <t>141375</t>
  </si>
  <si>
    <t>251000</t>
  </si>
  <si>
    <t>237831</t>
  </si>
  <si>
    <t>515</t>
  </si>
  <si>
    <t>369484</t>
  </si>
  <si>
    <t>930</t>
  </si>
  <si>
    <t>192841</t>
  </si>
  <si>
    <t>273000</t>
  </si>
  <si>
    <t>254629</t>
  </si>
  <si>
    <t>489</t>
  </si>
  <si>
    <t>117832</t>
  </si>
  <si>
    <t>231412</t>
  </si>
  <si>
    <t>126704</t>
  </si>
  <si>
    <t>284</t>
  </si>
  <si>
    <t>326902</t>
  </si>
  <si>
    <t>821</t>
  </si>
  <si>
    <t>109770</t>
  </si>
  <si>
    <t>256</t>
  </si>
  <si>
    <t>222000</t>
  </si>
  <si>
    <t>503</t>
  </si>
  <si>
    <t>182289</t>
  </si>
  <si>
    <t>452</t>
  </si>
  <si>
    <t>215882</t>
  </si>
  <si>
    <t>189862</t>
  </si>
  <si>
    <t>213000</t>
  </si>
  <si>
    <t>233398</t>
  </si>
  <si>
    <t>201584</t>
  </si>
  <si>
    <t>177529</t>
  </si>
  <si>
    <t>192000</t>
  </si>
  <si>
    <t>397</t>
  </si>
  <si>
    <t>190842</t>
  </si>
  <si>
    <t>393</t>
  </si>
  <si>
    <t>316281</t>
  </si>
  <si>
    <t>768</t>
  </si>
  <si>
    <t>185812</t>
  </si>
  <si>
    <t>386000</t>
  </si>
  <si>
    <t>848</t>
  </si>
  <si>
    <t>352647</t>
  </si>
  <si>
    <t>782</t>
  </si>
  <si>
    <t>278701</t>
  </si>
  <si>
    <t>332234</t>
  </si>
  <si>
    <t>719</t>
  </si>
  <si>
    <t>328000</t>
  </si>
  <si>
    <t>709</t>
  </si>
  <si>
    <t>333011</t>
  </si>
  <si>
    <t>230624</t>
  </si>
  <si>
    <t>564</t>
  </si>
  <si>
    <t>291348</t>
  </si>
  <si>
    <t>638</t>
  </si>
  <si>
    <t>337949</t>
  </si>
  <si>
    <t>327487</t>
  </si>
  <si>
    <t>785</t>
  </si>
  <si>
    <t>327118</t>
  </si>
  <si>
    <t>154000</t>
  </si>
  <si>
    <t>259</t>
  </si>
  <si>
    <t>176477</t>
  </si>
  <si>
    <t>317</t>
  </si>
  <si>
    <t>198251</t>
  </si>
  <si>
    <t>101620</t>
  </si>
  <si>
    <t>187</t>
  </si>
  <si>
    <t>622</t>
  </si>
  <si>
    <t>271197</t>
  </si>
  <si>
    <t>620</t>
  </si>
  <si>
    <t>213633</t>
  </si>
  <si>
    <t>238988</t>
  </si>
  <si>
    <t>226555</t>
  </si>
  <si>
    <t>209502</t>
  </si>
  <si>
    <t>522</t>
  </si>
  <si>
    <t>194356</t>
  </si>
  <si>
    <t>443</t>
  </si>
  <si>
    <t>178000</t>
  </si>
  <si>
    <t>166286</t>
  </si>
  <si>
    <t>336</t>
  </si>
  <si>
    <t>153350</t>
  </si>
  <si>
    <t>173393</t>
  </si>
  <si>
    <t>369</t>
  </si>
  <si>
    <t>538</t>
  </si>
  <si>
    <t>225688</t>
  </si>
  <si>
    <t>138283</t>
  </si>
  <si>
    <t>240112</t>
  </si>
  <si>
    <t>275000</t>
  </si>
  <si>
    <t>591</t>
  </si>
  <si>
    <t>246388</t>
  </si>
  <si>
    <t>320879</t>
  </si>
  <si>
    <t>261296</t>
  </si>
  <si>
    <t>257</t>
  </si>
  <si>
    <t>131994</t>
  </si>
  <si>
    <t>87674</t>
  </si>
  <si>
    <t>220</t>
  </si>
  <si>
    <t>125256</t>
  </si>
  <si>
    <t>249000</t>
  </si>
  <si>
    <t>284022</t>
  </si>
  <si>
    <t>123864</t>
  </si>
  <si>
    <t>261</t>
  </si>
  <si>
    <t>200909</t>
  </si>
  <si>
    <t>379</t>
  </si>
  <si>
    <t>79000</t>
  </si>
  <si>
    <t>188</t>
  </si>
  <si>
    <t>87275</t>
  </si>
  <si>
    <t>206</t>
  </si>
  <si>
    <t>167780</t>
  </si>
  <si>
    <t>85309</t>
  </si>
  <si>
    <t>199</t>
  </si>
  <si>
    <t>179000</t>
  </si>
  <si>
    <t>150370</t>
  </si>
  <si>
    <t>205267</t>
  </si>
  <si>
    <t>160823</t>
  </si>
  <si>
    <t>50000</t>
  </si>
  <si>
    <t>121</t>
  </si>
  <si>
    <t>40406</t>
  </si>
  <si>
    <t>94</t>
  </si>
  <si>
    <t>159578</t>
  </si>
  <si>
    <t>34337</t>
  </si>
  <si>
    <t>86</t>
  </si>
  <si>
    <t>118000</t>
  </si>
  <si>
    <t>106950</t>
  </si>
  <si>
    <t>214</t>
  </si>
  <si>
    <t>139816</t>
  </si>
  <si>
    <t>98564</t>
  </si>
  <si>
    <t>218</t>
  </si>
  <si>
    <t>441</t>
  </si>
  <si>
    <t>361656</t>
  </si>
  <si>
    <t>542</t>
  </si>
  <si>
    <t>190333</t>
  </si>
  <si>
    <t>246831</t>
  </si>
  <si>
    <t>20240602</t>
  </si>
  <si>
    <t>123000</t>
  </si>
  <si>
    <t>122984</t>
  </si>
  <si>
    <t>119025</t>
  </si>
  <si>
    <t>227</t>
  </si>
  <si>
    <t>120000</t>
  </si>
  <si>
    <t>108887</t>
  </si>
  <si>
    <t>252</t>
  </si>
  <si>
    <t>118083</t>
  </si>
  <si>
    <t>298000</t>
  </si>
  <si>
    <t>690</t>
  </si>
  <si>
    <t>257394</t>
  </si>
  <si>
    <t>268807</t>
  </si>
  <si>
    <t>292234</t>
  </si>
  <si>
    <t>162000</t>
  </si>
  <si>
    <t>154317</t>
  </si>
  <si>
    <t>144856</t>
  </si>
  <si>
    <t>161083</t>
  </si>
  <si>
    <t>174000</t>
  </si>
  <si>
    <t>371</t>
  </si>
  <si>
    <t>153098</t>
  </si>
  <si>
    <t>101160</t>
  </si>
  <si>
    <t>243</t>
  </si>
  <si>
    <t>161703</t>
  </si>
  <si>
    <t>264205</t>
  </si>
  <si>
    <t>196056</t>
  </si>
  <si>
    <t>259229</t>
  </si>
  <si>
    <t>279000</t>
  </si>
  <si>
    <t>563</t>
  </si>
  <si>
    <t>213228</t>
  </si>
  <si>
    <t>189359</t>
  </si>
  <si>
    <t>258612</t>
  </si>
  <si>
    <t>362000</t>
  </si>
  <si>
    <t>382443</t>
  </si>
  <si>
    <t>125551</t>
  </si>
  <si>
    <t>315</t>
  </si>
  <si>
    <t>314233</t>
  </si>
  <si>
    <t>399821</t>
  </si>
  <si>
    <t>683</t>
  </si>
  <si>
    <t>259615</t>
  </si>
  <si>
    <t>231393</t>
  </si>
  <si>
    <t>130742</t>
  </si>
  <si>
    <t>79704</t>
  </si>
  <si>
    <t>149079</t>
  </si>
  <si>
    <t>495</t>
  </si>
  <si>
    <t>212187</t>
  </si>
  <si>
    <t>442</t>
  </si>
  <si>
    <t>161281</t>
  </si>
  <si>
    <t>137403</t>
  </si>
  <si>
    <t>171000</t>
  </si>
  <si>
    <t>134764</t>
  </si>
  <si>
    <t>80656</t>
  </si>
  <si>
    <t>205</t>
  </si>
  <si>
    <t>167188</t>
  </si>
  <si>
    <t>410</t>
  </si>
  <si>
    <t>156995</t>
  </si>
  <si>
    <t>175156</t>
  </si>
  <si>
    <t>181730</t>
  </si>
  <si>
    <t>346</t>
  </si>
  <si>
    <t>107328</t>
  </si>
  <si>
    <t>225</t>
  </si>
  <si>
    <t>119814</t>
  </si>
  <si>
    <t>285</t>
  </si>
  <si>
    <t>116608</t>
  </si>
  <si>
    <t>255662</t>
  </si>
  <si>
    <t>185045</t>
  </si>
  <si>
    <t>299265</t>
  </si>
  <si>
    <t>378000</t>
  </si>
  <si>
    <t>872</t>
  </si>
  <si>
    <t>304887</t>
  </si>
  <si>
    <t>250291</t>
  </si>
  <si>
    <t>345353</t>
  </si>
  <si>
    <t>802</t>
  </si>
  <si>
    <t>466000</t>
  </si>
  <si>
    <t>578870</t>
  </si>
  <si>
    <t>1032</t>
  </si>
  <si>
    <t>283605</t>
  </si>
  <si>
    <t>623</t>
  </si>
  <si>
    <t>552729</t>
  </si>
  <si>
    <t>921</t>
  </si>
  <si>
    <t>196000</t>
  </si>
  <si>
    <t>203807</t>
  </si>
  <si>
    <t>233723</t>
  </si>
  <si>
    <t>178900</t>
  </si>
  <si>
    <t>385</t>
  </si>
  <si>
    <t>135000</t>
  </si>
  <si>
    <t>263</t>
  </si>
  <si>
    <t>145074</t>
  </si>
  <si>
    <t>200246</t>
  </si>
  <si>
    <t>151441</t>
  </si>
  <si>
    <t>160000</t>
  </si>
  <si>
    <t>166146</t>
  </si>
  <si>
    <t>355</t>
  </si>
  <si>
    <t>150829</t>
  </si>
  <si>
    <t>178395</t>
  </si>
  <si>
    <t>389000</t>
  </si>
  <si>
    <t>277226</t>
  </si>
  <si>
    <t>254969</t>
  </si>
  <si>
    <t>329292</t>
  </si>
  <si>
    <t>163000</t>
  </si>
  <si>
    <t>368</t>
  </si>
  <si>
    <t>151074</t>
  </si>
  <si>
    <t>131253</t>
  </si>
  <si>
    <t>157481</t>
  </si>
  <si>
    <t>358</t>
  </si>
  <si>
    <t>355000</t>
  </si>
  <si>
    <t>809</t>
  </si>
  <si>
    <t>308339</t>
  </si>
  <si>
    <t>693</t>
  </si>
  <si>
    <t>449178</t>
  </si>
  <si>
    <t>1191</t>
  </si>
  <si>
    <t>346877</t>
  </si>
  <si>
    <t>777</t>
  </si>
  <si>
    <t>631</t>
  </si>
  <si>
    <t>237017</t>
  </si>
  <si>
    <t>572</t>
  </si>
  <si>
    <t>168671</t>
  </si>
  <si>
    <t>266360</t>
  </si>
  <si>
    <t>502</t>
  </si>
  <si>
    <t>175422</t>
  </si>
  <si>
    <t>211960</t>
  </si>
  <si>
    <t>159988</t>
  </si>
  <si>
    <t>242000</t>
  </si>
  <si>
    <t>506</t>
  </si>
  <si>
    <t>180883</t>
  </si>
  <si>
    <t>234130</t>
  </si>
  <si>
    <t>184060</t>
  </si>
  <si>
    <t>303338</t>
  </si>
  <si>
    <t>176152</t>
  </si>
  <si>
    <t>329026</t>
  </si>
  <si>
    <t>646</t>
  </si>
  <si>
    <t>244</t>
  </si>
  <si>
    <t>95937</t>
  </si>
  <si>
    <t>211</t>
  </si>
  <si>
    <t>159008</t>
  </si>
  <si>
    <t>110253</t>
  </si>
  <si>
    <t>234</t>
  </si>
  <si>
    <t>93000</t>
  </si>
  <si>
    <t>75200</t>
  </si>
  <si>
    <t>159</t>
  </si>
  <si>
    <t>113458</t>
  </si>
  <si>
    <t>93929</t>
  </si>
  <si>
    <t>186</t>
  </si>
  <si>
    <t>228000</t>
  </si>
  <si>
    <t>477</t>
  </si>
  <si>
    <t>171406</t>
  </si>
  <si>
    <t>219062</t>
  </si>
  <si>
    <t>569</t>
  </si>
  <si>
    <t>195565</t>
  </si>
  <si>
    <t>206000</t>
  </si>
  <si>
    <t>165064</t>
  </si>
  <si>
    <t>104568</t>
  </si>
  <si>
    <t>216989</t>
  </si>
  <si>
    <t>126049</t>
  </si>
  <si>
    <t>247065</t>
  </si>
  <si>
    <t>122753</t>
  </si>
  <si>
    <t>370</t>
  </si>
  <si>
    <t>148307</t>
  </si>
  <si>
    <t>126103</t>
  </si>
  <si>
    <t>160974</t>
  </si>
  <si>
    <t>303000</t>
  </si>
  <si>
    <t>313552</t>
  </si>
  <si>
    <t>314220</t>
  </si>
  <si>
    <t>675</t>
  </si>
  <si>
    <t>290431</t>
  </si>
  <si>
    <t>138027</t>
  </si>
  <si>
    <t>130281</t>
  </si>
  <si>
    <t>164311</t>
  </si>
  <si>
    <t>142611</t>
  </si>
  <si>
    <t>306</t>
  </si>
  <si>
    <t>108261</t>
  </si>
  <si>
    <t>258</t>
  </si>
  <si>
    <t>150640</t>
  </si>
  <si>
    <t>124445</t>
  </si>
  <si>
    <t>248</t>
  </si>
  <si>
    <t>173442</t>
  </si>
  <si>
    <t>154406</t>
  </si>
  <si>
    <t>245000</t>
  </si>
  <si>
    <t>214615</t>
  </si>
  <si>
    <t>162472</t>
  </si>
  <si>
    <t>246344</t>
  </si>
  <si>
    <t>201000</t>
  </si>
  <si>
    <t>175177</t>
  </si>
  <si>
    <t>356</t>
  </si>
  <si>
    <t>265489</t>
  </si>
  <si>
    <t>169707</t>
  </si>
  <si>
    <t>96548</t>
  </si>
  <si>
    <t>104412</t>
  </si>
  <si>
    <t>233</t>
  </si>
  <si>
    <t>106315</t>
  </si>
  <si>
    <t>165952</t>
  </si>
  <si>
    <t>125713</t>
  </si>
  <si>
    <t>302</t>
  </si>
  <si>
    <t>205277</t>
  </si>
  <si>
    <t>288000</t>
  </si>
  <si>
    <t>242442</t>
  </si>
  <si>
    <t>161970</t>
  </si>
  <si>
    <t>479778</t>
  </si>
  <si>
    <t>746</t>
  </si>
  <si>
    <t>227000</t>
  </si>
  <si>
    <t>525</t>
  </si>
  <si>
    <t>239887</t>
  </si>
  <si>
    <t>159480</t>
  </si>
  <si>
    <t>229079</t>
  </si>
  <si>
    <t>346000</t>
  </si>
  <si>
    <t>490</t>
  </si>
  <si>
    <t>74569</t>
  </si>
  <si>
    <t>119</t>
  </si>
  <si>
    <t>302808</t>
  </si>
  <si>
    <t>176658</t>
  </si>
  <si>
    <t>297</t>
  </si>
  <si>
    <t>237461</t>
  </si>
  <si>
    <t>464</t>
  </si>
  <si>
    <t>341266</t>
  </si>
  <si>
    <t>767</t>
  </si>
  <si>
    <t>207084</t>
  </si>
  <si>
    <t>165000</t>
  </si>
  <si>
    <t>167266</t>
  </si>
  <si>
    <t>197209</t>
  </si>
  <si>
    <t>145429</t>
  </si>
  <si>
    <t>316</t>
  </si>
  <si>
    <t>119266</t>
  </si>
  <si>
    <t>194476</t>
  </si>
  <si>
    <t>127964</t>
  </si>
  <si>
    <t>283</t>
  </si>
  <si>
    <t>246000</t>
  </si>
  <si>
    <t>205706</t>
  </si>
  <si>
    <t>181640</t>
  </si>
  <si>
    <t>198405</t>
  </si>
  <si>
    <t>225829</t>
  </si>
  <si>
    <t>137012</t>
  </si>
  <si>
    <t>328</t>
  </si>
  <si>
    <t>245281</t>
  </si>
  <si>
    <t>581</t>
  </si>
  <si>
    <t>265000</t>
  </si>
  <si>
    <t>222677</t>
  </si>
  <si>
    <t>213431</t>
  </si>
  <si>
    <t>221098</t>
  </si>
  <si>
    <t>247000</t>
  </si>
  <si>
    <t>189704</t>
  </si>
  <si>
    <t>189138</t>
  </si>
  <si>
    <t>457</t>
  </si>
  <si>
    <t>242780</t>
  </si>
  <si>
    <t>576</t>
  </si>
  <si>
    <t>212228</t>
  </si>
  <si>
    <t>146793</t>
  </si>
  <si>
    <t>245485</t>
  </si>
  <si>
    <t>259498</t>
  </si>
  <si>
    <t>531</t>
  </si>
  <si>
    <t>280755</t>
  </si>
  <si>
    <t>272205</t>
  </si>
  <si>
    <t>291000</t>
  </si>
  <si>
    <t>214157</t>
  </si>
  <si>
    <t>203186</t>
  </si>
  <si>
    <t>264010</t>
  </si>
  <si>
    <t>282000</t>
  </si>
  <si>
    <t>318286</t>
  </si>
  <si>
    <t>301508</t>
  </si>
  <si>
    <t>697</t>
  </si>
  <si>
    <t>283740</t>
  </si>
  <si>
    <t>601</t>
  </si>
  <si>
    <t>159694</t>
  </si>
  <si>
    <t>154564</t>
  </si>
  <si>
    <t>162692</t>
  </si>
  <si>
    <t>370000</t>
  </si>
  <si>
    <t>850</t>
  </si>
  <si>
    <t>370481</t>
  </si>
  <si>
    <t>851</t>
  </si>
  <si>
    <t>297503</t>
  </si>
  <si>
    <t>375607</t>
  </si>
  <si>
    <t>874</t>
  </si>
  <si>
    <t>289000</t>
  </si>
  <si>
    <t>240441</t>
  </si>
  <si>
    <t>118183</t>
  </si>
  <si>
    <t>298</t>
  </si>
  <si>
    <t>288727</t>
  </si>
  <si>
    <t>321000</t>
  </si>
  <si>
    <t>730</t>
  </si>
  <si>
    <t>282094</t>
  </si>
  <si>
    <t>151740</t>
  </si>
  <si>
    <t>286612</t>
  </si>
  <si>
    <t>652</t>
  </si>
  <si>
    <t>100055</t>
  </si>
  <si>
    <t>222</t>
  </si>
  <si>
    <t>78445</t>
  </si>
  <si>
    <t>192</t>
  </si>
  <si>
    <t>91096</t>
  </si>
  <si>
    <t>190000</t>
  </si>
  <si>
    <t>190890</t>
  </si>
  <si>
    <t>187295</t>
  </si>
  <si>
    <t>170379</t>
  </si>
  <si>
    <t>190127</t>
  </si>
  <si>
    <t>331507</t>
  </si>
  <si>
    <t>155325</t>
  </si>
  <si>
    <t>99109</t>
  </si>
  <si>
    <t>72479</t>
  </si>
  <si>
    <t>195</t>
  </si>
  <si>
    <t>100469</t>
  </si>
  <si>
    <t>399000</t>
  </si>
  <si>
    <t>772</t>
  </si>
  <si>
    <t>333729</t>
  </si>
  <si>
    <t>625</t>
  </si>
  <si>
    <t>255587</t>
  </si>
  <si>
    <t>315262</t>
  </si>
  <si>
    <t>447000</t>
  </si>
  <si>
    <t>419182</t>
  </si>
  <si>
    <t>308287</t>
  </si>
  <si>
    <t>382158</t>
  </si>
  <si>
    <t>343</t>
  </si>
  <si>
    <t>81787</t>
  </si>
  <si>
    <t>156148</t>
  </si>
  <si>
    <t>152013</t>
  </si>
  <si>
    <t>318</t>
  </si>
  <si>
    <t>198096</t>
  </si>
  <si>
    <t>174303</t>
  </si>
  <si>
    <t>191597</t>
  </si>
  <si>
    <t>444</t>
  </si>
  <si>
    <t>222753</t>
  </si>
  <si>
    <t>123582</t>
  </si>
  <si>
    <t>235163</t>
  </si>
  <si>
    <t>293270</t>
  </si>
  <si>
    <t>238858</t>
  </si>
  <si>
    <t>548</t>
  </si>
  <si>
    <t>248259</t>
  </si>
  <si>
    <t>217000</t>
  </si>
  <si>
    <t>235119</t>
  </si>
  <si>
    <t>195640</t>
  </si>
  <si>
    <t>169212</t>
  </si>
  <si>
    <t>372000</t>
  </si>
  <si>
    <t>314260</t>
  </si>
  <si>
    <t>219741</t>
  </si>
  <si>
    <t>328990</t>
  </si>
  <si>
    <t>744</t>
  </si>
  <si>
    <t>301000</t>
  </si>
  <si>
    <t>222635</t>
  </si>
  <si>
    <t>179546</t>
  </si>
  <si>
    <t>281500</t>
  </si>
  <si>
    <t>518</t>
  </si>
  <si>
    <t>263159</t>
  </si>
  <si>
    <t>231186</t>
  </si>
  <si>
    <t>241777</t>
  </si>
  <si>
    <t>168000</t>
  </si>
  <si>
    <t>135626</t>
  </si>
  <si>
    <t>142563</t>
  </si>
  <si>
    <t>176295</t>
  </si>
  <si>
    <t>230835</t>
  </si>
  <si>
    <t>226023</t>
  </si>
  <si>
    <t>202636</t>
  </si>
  <si>
    <t>176584</t>
  </si>
  <si>
    <t>164920</t>
  </si>
  <si>
    <t>223526</t>
  </si>
  <si>
    <t>148000</t>
  </si>
  <si>
    <t>280</t>
  </si>
  <si>
    <t>104330</t>
  </si>
  <si>
    <t>198</t>
  </si>
  <si>
    <t>172049</t>
  </si>
  <si>
    <t>127006</t>
  </si>
  <si>
    <t>237</t>
  </si>
  <si>
    <t>226424</t>
  </si>
  <si>
    <t>190021</t>
  </si>
  <si>
    <t>260260</t>
  </si>
  <si>
    <t>114000</t>
  </si>
  <si>
    <t>249</t>
  </si>
  <si>
    <t>98209</t>
  </si>
  <si>
    <t>70694</t>
  </si>
  <si>
    <t>162</t>
  </si>
  <si>
    <t>117159</t>
  </si>
  <si>
    <t>324000</t>
  </si>
  <si>
    <t>677</t>
  </si>
  <si>
    <t>258588</t>
  </si>
  <si>
    <t>207023</t>
  </si>
  <si>
    <t>494</t>
  </si>
  <si>
    <t>265252</t>
  </si>
  <si>
    <t>152000</t>
  </si>
  <si>
    <t>134660</t>
  </si>
  <si>
    <t>286</t>
  </si>
  <si>
    <t>152642</t>
  </si>
  <si>
    <t>112362</t>
  </si>
  <si>
    <t>257664</t>
  </si>
  <si>
    <t>167174</t>
  </si>
  <si>
    <t>278148</t>
  </si>
  <si>
    <t>157082</t>
  </si>
  <si>
    <t>119839</t>
  </si>
  <si>
    <t>138097</t>
  </si>
  <si>
    <t>146000</t>
  </si>
  <si>
    <t>107391</t>
  </si>
  <si>
    <t>279419</t>
  </si>
  <si>
    <t>673</t>
  </si>
  <si>
    <t>136929</t>
  </si>
  <si>
    <t>129592</t>
  </si>
  <si>
    <t>164799</t>
  </si>
  <si>
    <t>159270</t>
  </si>
  <si>
    <t>153753</t>
  </si>
  <si>
    <t>178896</t>
  </si>
  <si>
    <t>412</t>
  </si>
  <si>
    <t>138026</t>
  </si>
  <si>
    <t>145161</t>
  </si>
  <si>
    <t>179543</t>
  </si>
  <si>
    <t>386</t>
  </si>
  <si>
    <t>161896</t>
  </si>
  <si>
    <t>128889</t>
  </si>
  <si>
    <t>106474</t>
  </si>
  <si>
    <t>153250</t>
  </si>
  <si>
    <t>796</t>
  </si>
  <si>
    <t>341521</t>
  </si>
  <si>
    <t>253802</t>
  </si>
  <si>
    <t>312973</t>
  </si>
  <si>
    <t>757</t>
  </si>
  <si>
    <t>475000</t>
  </si>
  <si>
    <t>334773</t>
  </si>
  <si>
    <t>407767</t>
  </si>
  <si>
    <t>343327</t>
  </si>
  <si>
    <t>171521</t>
  </si>
  <si>
    <t>109529</t>
  </si>
  <si>
    <t>169285</t>
  </si>
  <si>
    <t>295000</t>
  </si>
  <si>
    <t>587</t>
  </si>
  <si>
    <t>239998</t>
  </si>
  <si>
    <t>199251</t>
  </si>
  <si>
    <t>246448</t>
  </si>
  <si>
    <t>72000</t>
  </si>
  <si>
    <t>158</t>
  </si>
  <si>
    <t>57214</t>
  </si>
  <si>
    <t>126</t>
  </si>
  <si>
    <t>186065</t>
  </si>
  <si>
    <t>75097</t>
  </si>
  <si>
    <t>180</t>
  </si>
  <si>
    <t>119000</t>
  </si>
  <si>
    <t>111962</t>
  </si>
  <si>
    <t>151322</t>
  </si>
  <si>
    <t>92816</t>
  </si>
  <si>
    <t>216</t>
  </si>
  <si>
    <t>392000</t>
  </si>
  <si>
    <t>882</t>
  </si>
  <si>
    <t>326803</t>
  </si>
  <si>
    <t>331255</t>
  </si>
  <si>
    <t>348928</t>
  </si>
  <si>
    <t>128250</t>
  </si>
  <si>
    <t>102123</t>
  </si>
  <si>
    <t>136960</t>
  </si>
  <si>
    <t>137000</t>
  </si>
  <si>
    <t>102690</t>
  </si>
  <si>
    <t>86540</t>
  </si>
  <si>
    <t>153371</t>
  </si>
  <si>
    <t>243754</t>
  </si>
  <si>
    <t>227785</t>
  </si>
  <si>
    <t>277837</t>
  </si>
  <si>
    <t>612</t>
  </si>
  <si>
    <t>64000</t>
  </si>
  <si>
    <t>123</t>
  </si>
  <si>
    <t>47600</t>
  </si>
  <si>
    <t>95</t>
  </si>
  <si>
    <t>126219</t>
  </si>
  <si>
    <t>56603</t>
  </si>
  <si>
    <t>642000</t>
  </si>
  <si>
    <t>1069</t>
  </si>
  <si>
    <t>439286</t>
  </si>
  <si>
    <t>776</t>
  </si>
  <si>
    <t>303304</t>
  </si>
  <si>
    <t>629</t>
  </si>
  <si>
    <t>460134</t>
  </si>
  <si>
    <t>86000</t>
  </si>
  <si>
    <t>178</t>
  </si>
  <si>
    <t>87105</t>
  </si>
  <si>
    <t>143011</t>
  </si>
  <si>
    <t>102634</t>
  </si>
  <si>
    <t>144000</t>
  </si>
  <si>
    <t>155202</t>
  </si>
  <si>
    <t>226631</t>
  </si>
  <si>
    <t>251497</t>
  </si>
  <si>
    <t>464000</t>
  </si>
  <si>
    <t>267734</t>
  </si>
  <si>
    <t>357635</t>
  </si>
  <si>
    <t>291607</t>
  </si>
  <si>
    <t>209000</t>
  </si>
  <si>
    <t>172273</t>
  </si>
  <si>
    <t>395</t>
  </si>
  <si>
    <t>139703</t>
  </si>
  <si>
    <t>206098</t>
  </si>
  <si>
    <t>187494</t>
  </si>
  <si>
    <t>230086</t>
  </si>
  <si>
    <t>174282</t>
  </si>
  <si>
    <t>132254</t>
  </si>
  <si>
    <t>94486</t>
  </si>
  <si>
    <t>125550</t>
  </si>
  <si>
    <t>97000</t>
  </si>
  <si>
    <t>106694</t>
  </si>
  <si>
    <t>166572</t>
  </si>
  <si>
    <t>105095</t>
  </si>
  <si>
    <t>236115</t>
  </si>
  <si>
    <t>213523</t>
  </si>
  <si>
    <t>473</t>
  </si>
  <si>
    <t>300823</t>
  </si>
  <si>
    <t>608</t>
  </si>
  <si>
    <t>190220</t>
  </si>
  <si>
    <t>166284</t>
  </si>
  <si>
    <t>187603</t>
  </si>
  <si>
    <t>106178</t>
  </si>
  <si>
    <t>201</t>
  </si>
  <si>
    <t>193898</t>
  </si>
  <si>
    <t>125574</t>
  </si>
  <si>
    <t>267</t>
  </si>
  <si>
    <t>246420</t>
  </si>
  <si>
    <t>355730</t>
  </si>
  <si>
    <t>837</t>
  </si>
  <si>
    <t>207518</t>
  </si>
  <si>
    <t>66000</t>
  </si>
  <si>
    <t>67352</t>
  </si>
  <si>
    <t>116</t>
  </si>
  <si>
    <t>132424</t>
  </si>
  <si>
    <t>46671</t>
  </si>
  <si>
    <t>98</t>
  </si>
  <si>
    <t>330000</t>
  </si>
  <si>
    <t>269024</t>
  </si>
  <si>
    <t>234868</t>
  </si>
  <si>
    <t>523</t>
  </si>
  <si>
    <t>316138</t>
  </si>
  <si>
    <t>224484</t>
  </si>
  <si>
    <t>187060</t>
  </si>
  <si>
    <t>459</t>
  </si>
  <si>
    <t>196989</t>
  </si>
  <si>
    <t>223745</t>
  </si>
  <si>
    <t>167300</t>
  </si>
  <si>
    <t>274683</t>
  </si>
  <si>
    <t>121000</t>
  </si>
  <si>
    <t>142173</t>
  </si>
  <si>
    <t>175933</t>
  </si>
  <si>
    <t>116937</t>
  </si>
  <si>
    <t>191475</t>
  </si>
  <si>
    <t>116616</t>
  </si>
  <si>
    <t>207117</t>
  </si>
  <si>
    <t>168034</t>
  </si>
  <si>
    <t>101853</t>
  </si>
  <si>
    <t>147590</t>
  </si>
  <si>
    <t>171596</t>
  </si>
  <si>
    <t>344</t>
  </si>
  <si>
    <t>224639</t>
  </si>
  <si>
    <t>195024</t>
  </si>
  <si>
    <t>149186</t>
  </si>
  <si>
    <t>112530</t>
  </si>
  <si>
    <t>275</t>
  </si>
  <si>
    <t>172201</t>
  </si>
  <si>
    <t>450</t>
  </si>
  <si>
    <t>198642</t>
  </si>
  <si>
    <t>235869</t>
  </si>
  <si>
    <t>224494</t>
  </si>
  <si>
    <t>283253</t>
  </si>
  <si>
    <t>320717</t>
  </si>
  <si>
    <t>310136</t>
  </si>
  <si>
    <t>651</t>
  </si>
  <si>
    <t>222902</t>
  </si>
  <si>
    <t>164091</t>
  </si>
  <si>
    <t>420</t>
  </si>
  <si>
    <t>260929</t>
  </si>
  <si>
    <t>241707</t>
  </si>
  <si>
    <t>166984</t>
  </si>
  <si>
    <t>232755</t>
  </si>
  <si>
    <t>159100</t>
  </si>
  <si>
    <t>190400</t>
  </si>
  <si>
    <t>165282</t>
  </si>
  <si>
    <t>269000</t>
  </si>
  <si>
    <t>247239</t>
  </si>
  <si>
    <t>257411</t>
  </si>
  <si>
    <t>243100</t>
  </si>
  <si>
    <t>525000</t>
  </si>
  <si>
    <t>953</t>
  </si>
  <si>
    <t>381364</t>
  </si>
  <si>
    <t>239277</t>
  </si>
  <si>
    <t>467530</t>
  </si>
  <si>
    <t>860</t>
  </si>
  <si>
    <t>205129</t>
  </si>
  <si>
    <t>124510</t>
  </si>
  <si>
    <t>153989</t>
  </si>
  <si>
    <t>219349</t>
  </si>
  <si>
    <t>224608</t>
  </si>
  <si>
    <t>240228</t>
  </si>
  <si>
    <t>390000</t>
  </si>
  <si>
    <t>329832</t>
  </si>
  <si>
    <t>365204</t>
  </si>
  <si>
    <t>813</t>
  </si>
  <si>
    <t>347601</t>
  </si>
  <si>
    <t>183000</t>
  </si>
  <si>
    <t>177561</t>
  </si>
  <si>
    <t>260274</t>
  </si>
  <si>
    <t>167587</t>
  </si>
  <si>
    <t>181724</t>
  </si>
  <si>
    <t>206794</t>
  </si>
  <si>
    <t>194423</t>
  </si>
  <si>
    <t>233000</t>
  </si>
  <si>
    <t>184913</t>
  </si>
  <si>
    <t>144824</t>
  </si>
  <si>
    <t>220844</t>
  </si>
  <si>
    <t>136913</t>
  </si>
  <si>
    <t>281</t>
  </si>
  <si>
    <t>260695</t>
  </si>
  <si>
    <t>152167</t>
  </si>
  <si>
    <t>329</t>
  </si>
  <si>
    <t>556</t>
  </si>
  <si>
    <t>265052</t>
  </si>
  <si>
    <t>127748</t>
  </si>
  <si>
    <t>282173</t>
  </si>
  <si>
    <t>157000</t>
  </si>
  <si>
    <t>156658</t>
  </si>
  <si>
    <t>92687</t>
  </si>
  <si>
    <t>141035</t>
  </si>
  <si>
    <t>467</t>
  </si>
  <si>
    <t>189505</t>
  </si>
  <si>
    <t>219423</t>
  </si>
  <si>
    <t>189847</t>
  </si>
  <si>
    <t>120328</t>
  </si>
  <si>
    <t>170873</t>
  </si>
  <si>
    <t>151737</t>
  </si>
  <si>
    <t>193801</t>
  </si>
  <si>
    <t>260310</t>
  </si>
  <si>
    <t>644</t>
  </si>
  <si>
    <t>193099</t>
  </si>
  <si>
    <t>237045</t>
  </si>
  <si>
    <t>440</t>
  </si>
  <si>
    <t>71388</t>
  </si>
  <si>
    <t>164</t>
  </si>
  <si>
    <t>214210</t>
  </si>
  <si>
    <t>108000</t>
  </si>
  <si>
    <t>242</t>
  </si>
  <si>
    <t>85022</t>
  </si>
  <si>
    <t>181</t>
  </si>
  <si>
    <t>251884</t>
  </si>
  <si>
    <t>88066</t>
  </si>
  <si>
    <t>160882</t>
  </si>
  <si>
    <t>192532</t>
  </si>
  <si>
    <t>221394</t>
  </si>
  <si>
    <t>219000</t>
  </si>
  <si>
    <t>170086</t>
  </si>
  <si>
    <t>324</t>
  </si>
  <si>
    <t>175418</t>
  </si>
  <si>
    <t>190886</t>
  </si>
  <si>
    <t>164815</t>
  </si>
  <si>
    <t>313</t>
  </si>
  <si>
    <t>252831</t>
  </si>
  <si>
    <t>166964</t>
  </si>
  <si>
    <t>284613</t>
  </si>
  <si>
    <t>172648</t>
  </si>
  <si>
    <t>342195</t>
  </si>
  <si>
    <t>248677</t>
  </si>
  <si>
    <t>152078</t>
  </si>
  <si>
    <t>336223</t>
  </si>
  <si>
    <t>294907</t>
  </si>
  <si>
    <t>348826</t>
  </si>
  <si>
    <t>819</t>
  </si>
  <si>
    <t>285154</t>
  </si>
  <si>
    <t>159644</t>
  </si>
  <si>
    <t>117369</t>
  </si>
  <si>
    <t>102716</t>
  </si>
  <si>
    <t>586</t>
  </si>
  <si>
    <t>208495</t>
  </si>
  <si>
    <t>479</t>
  </si>
  <si>
    <t>136654</t>
  </si>
  <si>
    <t>240992</t>
  </si>
  <si>
    <t>470</t>
  </si>
  <si>
    <t>206109</t>
  </si>
  <si>
    <t>186262</t>
  </si>
  <si>
    <t>208700</t>
  </si>
  <si>
    <t>160531</t>
  </si>
  <si>
    <t>132860</t>
  </si>
  <si>
    <t>296</t>
  </si>
  <si>
    <t>156229</t>
  </si>
  <si>
    <t>200346</t>
  </si>
  <si>
    <t>98741</t>
  </si>
  <si>
    <t>202041</t>
  </si>
  <si>
    <t>140643</t>
  </si>
  <si>
    <t>238765</t>
  </si>
  <si>
    <t>619</t>
  </si>
  <si>
    <t>210359</t>
  </si>
  <si>
    <t>104000</t>
  </si>
  <si>
    <t>232</t>
  </si>
  <si>
    <t>101701</t>
  </si>
  <si>
    <t>221</t>
  </si>
  <si>
    <t>57728</t>
  </si>
  <si>
    <t>145</t>
  </si>
  <si>
    <t>101819</t>
  </si>
  <si>
    <t>246375</t>
  </si>
  <si>
    <t>74706</t>
  </si>
  <si>
    <t>154</t>
  </si>
  <si>
    <t>256192</t>
  </si>
  <si>
    <t>68000</t>
  </si>
  <si>
    <t>52640</t>
  </si>
  <si>
    <t>148638</t>
  </si>
  <si>
    <t>56598</t>
  </si>
  <si>
    <t>132</t>
  </si>
  <si>
    <t>157420</t>
  </si>
  <si>
    <t>172540</t>
  </si>
  <si>
    <t>179599</t>
  </si>
  <si>
    <t>106000</t>
  </si>
  <si>
    <t>90423</t>
  </si>
  <si>
    <t>194</t>
  </si>
  <si>
    <t>117214</t>
  </si>
  <si>
    <t>96152</t>
  </si>
  <si>
    <t>343183</t>
  </si>
  <si>
    <t>176053</t>
  </si>
  <si>
    <t>219873</t>
  </si>
  <si>
    <t>20240603</t>
  </si>
  <si>
    <t>172000</t>
  </si>
  <si>
    <t>179678</t>
  </si>
  <si>
    <t>170108</t>
  </si>
  <si>
    <t>116000</t>
  </si>
  <si>
    <t>269</t>
  </si>
  <si>
    <t>118499</t>
  </si>
  <si>
    <t>127740</t>
  </si>
  <si>
    <t>368000</t>
  </si>
  <si>
    <t>909</t>
  </si>
  <si>
    <t>351908</t>
  </si>
  <si>
    <t>838</t>
  </si>
  <si>
    <t>374728</t>
  </si>
  <si>
    <t>935</t>
  </si>
  <si>
    <t>178058</t>
  </si>
  <si>
    <t>166202</t>
  </si>
  <si>
    <t>148787</t>
  </si>
  <si>
    <t>155069</t>
  </si>
  <si>
    <t>610</t>
  </si>
  <si>
    <t>256395</t>
  </si>
  <si>
    <t>262207</t>
  </si>
  <si>
    <t>658</t>
  </si>
  <si>
    <t>256202</t>
  </si>
  <si>
    <t>291331</t>
  </si>
  <si>
    <t>266000</t>
  </si>
  <si>
    <t>193654</t>
  </si>
  <si>
    <t>170953</t>
  </si>
  <si>
    <t>405</t>
  </si>
  <si>
    <t>287000</t>
  </si>
  <si>
    <t>308734</t>
  </si>
  <si>
    <t>280202</t>
  </si>
  <si>
    <t>119521</t>
  </si>
  <si>
    <t>138574</t>
  </si>
  <si>
    <t>272551</t>
  </si>
  <si>
    <t>201395</t>
  </si>
  <si>
    <t>520</t>
  </si>
  <si>
    <t>117000</t>
  </si>
  <si>
    <t>119188</t>
  </si>
  <si>
    <t>113173</t>
  </si>
  <si>
    <t>240257</t>
  </si>
  <si>
    <t>231100</t>
  </si>
  <si>
    <t>154097</t>
  </si>
  <si>
    <t>156763</t>
  </si>
  <si>
    <t>382</t>
  </si>
  <si>
    <t>279402</t>
  </si>
  <si>
    <t>304969</t>
  </si>
  <si>
    <t>363000</t>
  </si>
  <si>
    <t>905</t>
  </si>
  <si>
    <t>330392</t>
  </si>
  <si>
    <t>358099</t>
  </si>
  <si>
    <t>468000</t>
  </si>
  <si>
    <t>393201</t>
  </si>
  <si>
    <t>805</t>
  </si>
  <si>
    <t>400474</t>
  </si>
  <si>
    <t>847</t>
  </si>
  <si>
    <t>193000</t>
  </si>
  <si>
    <t>194900</t>
  </si>
  <si>
    <t>180206</t>
  </si>
  <si>
    <t>236695</t>
  </si>
  <si>
    <t>243892</t>
  </si>
  <si>
    <t>211394</t>
  </si>
  <si>
    <t>265973</t>
  </si>
  <si>
    <t>402000</t>
  </si>
  <si>
    <t>854</t>
  </si>
  <si>
    <t>377420</t>
  </si>
  <si>
    <t>380644</t>
  </si>
  <si>
    <t>880</t>
  </si>
  <si>
    <t>168645</t>
  </si>
  <si>
    <t>178077</t>
  </si>
  <si>
    <t>573000</t>
  </si>
  <si>
    <t>1494</t>
  </si>
  <si>
    <t>533303</t>
  </si>
  <si>
    <t>1342</t>
  </si>
  <si>
    <t>530499</t>
  </si>
  <si>
    <t>1394</t>
  </si>
  <si>
    <t>234885</t>
  </si>
  <si>
    <t>251701</t>
  </si>
  <si>
    <t>858</t>
  </si>
  <si>
    <t>373199</t>
  </si>
  <si>
    <t>888</t>
  </si>
  <si>
    <t>292496</t>
  </si>
  <si>
    <t>279210</t>
  </si>
  <si>
    <t>267502</t>
  </si>
  <si>
    <t>243000</t>
  </si>
  <si>
    <t>222385</t>
  </si>
  <si>
    <t>237029</t>
  </si>
  <si>
    <t>195948</t>
  </si>
  <si>
    <t>178095</t>
  </si>
  <si>
    <t>463</t>
  </si>
  <si>
    <t>145000</t>
  </si>
  <si>
    <t>147359</t>
  </si>
  <si>
    <t>131149</t>
  </si>
  <si>
    <t>194896</t>
  </si>
  <si>
    <t>183397</t>
  </si>
  <si>
    <t>261424</t>
  </si>
  <si>
    <t>237248</t>
  </si>
  <si>
    <t>615</t>
  </si>
  <si>
    <t>177381</t>
  </si>
  <si>
    <t>208064</t>
  </si>
  <si>
    <t>306650</t>
  </si>
  <si>
    <t>284869</t>
  </si>
  <si>
    <t>180878</t>
  </si>
  <si>
    <t>185500</t>
  </si>
  <si>
    <t>242386</t>
  </si>
  <si>
    <t>237468</t>
  </si>
  <si>
    <t>486</t>
  </si>
  <si>
    <t>180786</t>
  </si>
  <si>
    <t>165718</t>
  </si>
  <si>
    <t>150000</t>
  </si>
  <si>
    <t>162108</t>
  </si>
  <si>
    <t>151880</t>
  </si>
  <si>
    <t>191000</t>
  </si>
  <si>
    <t>447</t>
  </si>
  <si>
    <t>184341</t>
  </si>
  <si>
    <t>166056</t>
  </si>
  <si>
    <t>599</t>
  </si>
  <si>
    <t>260327</t>
  </si>
  <si>
    <t>279026</t>
  </si>
  <si>
    <t>360000</t>
  </si>
  <si>
    <t>856</t>
  </si>
  <si>
    <t>315330</t>
  </si>
  <si>
    <t>284745</t>
  </si>
  <si>
    <t>733</t>
  </si>
  <si>
    <t>113616</t>
  </si>
  <si>
    <t>128582</t>
  </si>
  <si>
    <t>185866</t>
  </si>
  <si>
    <t>177660</t>
  </si>
  <si>
    <t>197250</t>
  </si>
  <si>
    <t>216954</t>
  </si>
  <si>
    <t>218100</t>
  </si>
  <si>
    <t>206565</t>
  </si>
  <si>
    <t>426000</t>
  </si>
  <si>
    <t>883</t>
  </si>
  <si>
    <t>236866</t>
  </si>
  <si>
    <t>234927</t>
  </si>
  <si>
    <t>316148</t>
  </si>
  <si>
    <t>338650</t>
  </si>
  <si>
    <t>662</t>
  </si>
  <si>
    <t>307069</t>
  </si>
  <si>
    <t>722</t>
  </si>
  <si>
    <t>282769</t>
  </si>
  <si>
    <t>272000</t>
  </si>
  <si>
    <t>282233</t>
  </si>
  <si>
    <t>676</t>
  </si>
  <si>
    <t>254784</t>
  </si>
  <si>
    <t>242680</t>
  </si>
  <si>
    <t>241613</t>
  </si>
  <si>
    <t>208000</t>
  </si>
  <si>
    <t>230470</t>
  </si>
  <si>
    <t>207803</t>
  </si>
  <si>
    <t>672</t>
  </si>
  <si>
    <t>306874</t>
  </si>
  <si>
    <t>264255</t>
  </si>
  <si>
    <t>245303</t>
  </si>
  <si>
    <t>240191</t>
  </si>
  <si>
    <t>215747</t>
  </si>
  <si>
    <t>219787</t>
  </si>
  <si>
    <t>300000</t>
  </si>
  <si>
    <t>290061</t>
  </si>
  <si>
    <t>252181</t>
  </si>
  <si>
    <t>600</t>
  </si>
  <si>
    <t>250395</t>
  </si>
  <si>
    <t>260362</t>
  </si>
  <si>
    <t>362281</t>
  </si>
  <si>
    <t>317392</t>
  </si>
  <si>
    <t>177000</t>
  </si>
  <si>
    <t>173524</t>
  </si>
  <si>
    <t>174679</t>
  </si>
  <si>
    <t>377000</t>
  </si>
  <si>
    <t>432867</t>
  </si>
  <si>
    <t>994</t>
  </si>
  <si>
    <t>407591</t>
  </si>
  <si>
    <t>989</t>
  </si>
  <si>
    <t>204105</t>
  </si>
  <si>
    <t>212430</t>
  </si>
  <si>
    <t>270084</t>
  </si>
  <si>
    <t>241364</t>
  </si>
  <si>
    <t>131514</t>
  </si>
  <si>
    <t>148298</t>
  </si>
  <si>
    <t>634</t>
  </si>
  <si>
    <t>264211</t>
  </si>
  <si>
    <t>602</t>
  </si>
  <si>
    <t>255353</t>
  </si>
  <si>
    <t>485000</t>
  </si>
  <si>
    <t>1089</t>
  </si>
  <si>
    <t>440240</t>
  </si>
  <si>
    <t>961</t>
  </si>
  <si>
    <t>407774</t>
  </si>
  <si>
    <t>948</t>
  </si>
  <si>
    <t>115700</t>
  </si>
  <si>
    <t>131585</t>
  </si>
  <si>
    <t>393000</t>
  </si>
  <si>
    <t>378228</t>
  </si>
  <si>
    <t>316699</t>
  </si>
  <si>
    <t>732</t>
  </si>
  <si>
    <t>465000</t>
  </si>
  <si>
    <t>480902</t>
  </si>
  <si>
    <t>389193</t>
  </si>
  <si>
    <t>220000</t>
  </si>
  <si>
    <t>216863</t>
  </si>
  <si>
    <t>206518</t>
  </si>
  <si>
    <t>232000</t>
  </si>
  <si>
    <t>266845</t>
  </si>
  <si>
    <t>225838</t>
  </si>
  <si>
    <t>192764</t>
  </si>
  <si>
    <t>188204</t>
  </si>
  <si>
    <t>246530</t>
  </si>
  <si>
    <t>260036</t>
  </si>
  <si>
    <t>607</t>
  </si>
  <si>
    <t>249517</t>
  </si>
  <si>
    <t>187840</t>
  </si>
  <si>
    <t>316000</t>
  </si>
  <si>
    <t>779</t>
  </si>
  <si>
    <t>290932</t>
  </si>
  <si>
    <t>271968</t>
  </si>
  <si>
    <t>686</t>
  </si>
  <si>
    <t>239608</t>
  </si>
  <si>
    <t>263438</t>
  </si>
  <si>
    <t>681</t>
  </si>
  <si>
    <t>263342</t>
  </si>
  <si>
    <t>286647</t>
  </si>
  <si>
    <t>167008</t>
  </si>
  <si>
    <t>159039</t>
  </si>
  <si>
    <t>703</t>
  </si>
  <si>
    <t>336373</t>
  </si>
  <si>
    <t>280588</t>
  </si>
  <si>
    <t>178997</t>
  </si>
  <si>
    <t>208927</t>
  </si>
  <si>
    <t>223000</t>
  </si>
  <si>
    <t>198458</t>
  </si>
  <si>
    <t>200976</t>
  </si>
  <si>
    <t>251510</t>
  </si>
  <si>
    <t>248490</t>
  </si>
  <si>
    <t>110000</t>
  </si>
  <si>
    <t>119832</t>
  </si>
  <si>
    <t>106475</t>
  </si>
  <si>
    <t>250</t>
  </si>
  <si>
    <t>295787</t>
  </si>
  <si>
    <t>299128</t>
  </si>
  <si>
    <t>687</t>
  </si>
  <si>
    <t>215922</t>
  </si>
  <si>
    <t>187683</t>
  </si>
  <si>
    <t>284000</t>
  </si>
  <si>
    <t>685</t>
  </si>
  <si>
    <t>306781</t>
  </si>
  <si>
    <t>283496</t>
  </si>
  <si>
    <t>156329</t>
  </si>
  <si>
    <t>182476</t>
  </si>
  <si>
    <t>297000</t>
  </si>
  <si>
    <t>315825</t>
  </si>
  <si>
    <t>750</t>
  </si>
  <si>
    <t>295983</t>
  </si>
  <si>
    <t>771</t>
  </si>
  <si>
    <t>221912</t>
  </si>
  <si>
    <t>234329</t>
  </si>
  <si>
    <t>240000</t>
  </si>
  <si>
    <t>229394</t>
  </si>
  <si>
    <t>239591</t>
  </si>
  <si>
    <t>231615</t>
  </si>
  <si>
    <t>205046</t>
  </si>
  <si>
    <t>210530</t>
  </si>
  <si>
    <t>168473</t>
  </si>
  <si>
    <t>775</t>
  </si>
  <si>
    <t>317012</t>
  </si>
  <si>
    <t>266572</t>
  </si>
  <si>
    <t>595000</t>
  </si>
  <si>
    <t>1335</t>
  </si>
  <si>
    <t>600664</t>
  </si>
  <si>
    <t>1324</t>
  </si>
  <si>
    <t>502245</t>
  </si>
  <si>
    <t>1207</t>
  </si>
  <si>
    <t>133000</t>
  </si>
  <si>
    <t>137521</t>
  </si>
  <si>
    <t>147406</t>
  </si>
  <si>
    <t>295646</t>
  </si>
  <si>
    <t>296507</t>
  </si>
  <si>
    <t>532</t>
  </si>
  <si>
    <t>233868</t>
  </si>
  <si>
    <t>221092</t>
  </si>
  <si>
    <t>203701</t>
  </si>
  <si>
    <t>469</t>
  </si>
  <si>
    <t>175428</t>
  </si>
  <si>
    <t>435000</t>
  </si>
  <si>
    <t>1039</t>
  </si>
  <si>
    <t>475450</t>
  </si>
  <si>
    <t>1091</t>
  </si>
  <si>
    <t>436498</t>
  </si>
  <si>
    <t>1043</t>
  </si>
  <si>
    <t>160802</t>
  </si>
  <si>
    <t>137359</t>
  </si>
  <si>
    <t>164721</t>
  </si>
  <si>
    <t>159367</t>
  </si>
  <si>
    <t>294292</t>
  </si>
  <si>
    <t>276464</t>
  </si>
  <si>
    <t>182116</t>
  </si>
  <si>
    <t>180113</t>
  </si>
  <si>
    <t>588000</t>
  </si>
  <si>
    <t>1073</t>
  </si>
  <si>
    <t>464933</t>
  </si>
  <si>
    <t>455260</t>
  </si>
  <si>
    <t>897</t>
  </si>
  <si>
    <t>212000</t>
  </si>
  <si>
    <t>216633</t>
  </si>
  <si>
    <t>216164</t>
  </si>
  <si>
    <t>283815</t>
  </si>
  <si>
    <t>244797</t>
  </si>
  <si>
    <t>457000</t>
  </si>
  <si>
    <t>1002</t>
  </si>
  <si>
    <t>294714</t>
  </si>
  <si>
    <t>295687</t>
  </si>
  <si>
    <t>189343</t>
  </si>
  <si>
    <t>226605</t>
  </si>
  <si>
    <t>286000</t>
  </si>
  <si>
    <t>333190</t>
  </si>
  <si>
    <t>759</t>
  </si>
  <si>
    <t>309311</t>
  </si>
  <si>
    <t>150680</t>
  </si>
  <si>
    <t>141229</t>
  </si>
  <si>
    <t>214863</t>
  </si>
  <si>
    <t>516</t>
  </si>
  <si>
    <t>187374</t>
  </si>
  <si>
    <t>731</t>
  </si>
  <si>
    <t>294536</t>
  </si>
  <si>
    <t>626</t>
  </si>
  <si>
    <t>317116</t>
  </si>
  <si>
    <t>213751</t>
  </si>
  <si>
    <t>201818</t>
  </si>
  <si>
    <t>321050</t>
  </si>
  <si>
    <t>764</t>
  </si>
  <si>
    <t>247926</t>
  </si>
  <si>
    <t>351000</t>
  </si>
  <si>
    <t>811</t>
  </si>
  <si>
    <t>353165</t>
  </si>
  <si>
    <t>783</t>
  </si>
  <si>
    <t>325582</t>
  </si>
  <si>
    <t>128296</t>
  </si>
  <si>
    <t>110611</t>
  </si>
  <si>
    <t>329000</t>
  </si>
  <si>
    <t>312368</t>
  </si>
  <si>
    <t>326322</t>
  </si>
  <si>
    <t>573</t>
  </si>
  <si>
    <t>235313</t>
  </si>
  <si>
    <t>227806</t>
  </si>
  <si>
    <t>278266</t>
  </si>
  <si>
    <t>288329</t>
  </si>
  <si>
    <t>692</t>
  </si>
  <si>
    <t>186533</t>
  </si>
  <si>
    <t>199808</t>
  </si>
  <si>
    <t>173841</t>
  </si>
  <si>
    <t>180463</t>
  </si>
  <si>
    <t>151938</t>
  </si>
  <si>
    <t>157022</t>
  </si>
  <si>
    <t>241727</t>
  </si>
  <si>
    <t>228979</t>
  </si>
  <si>
    <t>164000</t>
  </si>
  <si>
    <t>163034</t>
  </si>
  <si>
    <t>143699</t>
  </si>
  <si>
    <t>303071</t>
  </si>
  <si>
    <t>292244</t>
  </si>
  <si>
    <t>721</t>
  </si>
  <si>
    <t>305000</t>
  </si>
  <si>
    <t>309535</t>
  </si>
  <si>
    <t>322866</t>
  </si>
  <si>
    <t>235647</t>
  </si>
  <si>
    <t>228617</t>
  </si>
  <si>
    <t>245671</t>
  </si>
  <si>
    <t>260025</t>
  </si>
  <si>
    <t>657</t>
  </si>
  <si>
    <t>236754</t>
  </si>
  <si>
    <t>231256</t>
  </si>
  <si>
    <t>334000</t>
  </si>
  <si>
    <t>823</t>
  </si>
  <si>
    <t>328902</t>
  </si>
  <si>
    <t>755</t>
  </si>
  <si>
    <t>311700</t>
  </si>
  <si>
    <t>780</t>
  </si>
  <si>
    <t>827</t>
  </si>
  <si>
    <t>315294</t>
  </si>
  <si>
    <t>302152</t>
  </si>
  <si>
    <t>211882</t>
  </si>
  <si>
    <t>176167</t>
  </si>
  <si>
    <t>262340</t>
  </si>
  <si>
    <t>245901</t>
  </si>
  <si>
    <t>415000</t>
  </si>
  <si>
    <t>903</t>
  </si>
  <si>
    <t>382148</t>
  </si>
  <si>
    <t>364389</t>
  </si>
  <si>
    <t>781</t>
  </si>
  <si>
    <t>293649</t>
  </si>
  <si>
    <t>272851</t>
  </si>
  <si>
    <t>235590</t>
  </si>
  <si>
    <t>216177</t>
  </si>
  <si>
    <t>195511</t>
  </si>
  <si>
    <t>204287</t>
  </si>
  <si>
    <t>311000</t>
  </si>
  <si>
    <t>293082</t>
  </si>
  <si>
    <t>316740</t>
  </si>
  <si>
    <t>265216</t>
  </si>
  <si>
    <t>243344</t>
  </si>
  <si>
    <t>148888</t>
  </si>
  <si>
    <t>119336</t>
  </si>
  <si>
    <t>236579</t>
  </si>
  <si>
    <t>258444</t>
  </si>
  <si>
    <t>247281</t>
  </si>
  <si>
    <t>222103</t>
  </si>
  <si>
    <t>951</t>
  </si>
  <si>
    <t>397434</t>
  </si>
  <si>
    <t>966</t>
  </si>
  <si>
    <t>361557</t>
  </si>
  <si>
    <t>939</t>
  </si>
  <si>
    <t>310</t>
  </si>
  <si>
    <t>129043</t>
  </si>
  <si>
    <t>135864</t>
  </si>
  <si>
    <t>345089</t>
  </si>
  <si>
    <t>797</t>
  </si>
  <si>
    <t>309272</t>
  </si>
  <si>
    <t>250178</t>
  </si>
  <si>
    <t>236539</t>
  </si>
  <si>
    <t>237813</t>
  </si>
  <si>
    <t>222597</t>
  </si>
  <si>
    <t>318000</t>
  </si>
  <si>
    <t>774</t>
  </si>
  <si>
    <t>290229</t>
  </si>
  <si>
    <t>295755</t>
  </si>
  <si>
    <t>265562</t>
  </si>
  <si>
    <t>254079</t>
  </si>
  <si>
    <t>235525</t>
  </si>
  <si>
    <t>261106</t>
  </si>
  <si>
    <t>799</t>
  </si>
  <si>
    <t>357714</t>
  </si>
  <si>
    <t>829</t>
  </si>
  <si>
    <t>355653</t>
  </si>
  <si>
    <t>168961</t>
  </si>
  <si>
    <t>168191</t>
  </si>
  <si>
    <t>215338</t>
  </si>
  <si>
    <t>222003</t>
  </si>
  <si>
    <t>214556</t>
  </si>
  <si>
    <t>221691</t>
  </si>
  <si>
    <t>183325</t>
  </si>
  <si>
    <t>163874</t>
  </si>
  <si>
    <t>159263</t>
  </si>
  <si>
    <t>155718</t>
  </si>
  <si>
    <t>301081</t>
  </si>
  <si>
    <t>710</t>
  </si>
  <si>
    <t>310822</t>
  </si>
  <si>
    <t>786</t>
  </si>
  <si>
    <t>82000</t>
  </si>
  <si>
    <t>90597</t>
  </si>
  <si>
    <t>107150</t>
  </si>
  <si>
    <t>251</t>
  </si>
  <si>
    <t>142426</t>
  </si>
  <si>
    <t>150004</t>
  </si>
  <si>
    <t>187221</t>
  </si>
  <si>
    <t>176288</t>
  </si>
  <si>
    <t>200172</t>
  </si>
  <si>
    <t>222197</t>
  </si>
  <si>
    <t>196550</t>
  </si>
  <si>
    <t>155000</t>
  </si>
  <si>
    <t>139237</t>
  </si>
  <si>
    <t>147740</t>
  </si>
  <si>
    <t>177847</t>
  </si>
  <si>
    <t>189337</t>
  </si>
  <si>
    <t>20240604</t>
  </si>
  <si>
    <t>172513</t>
  </si>
  <si>
    <t>143430</t>
  </si>
  <si>
    <t>111540</t>
  </si>
  <si>
    <t>114855</t>
  </si>
  <si>
    <t>384963</t>
  </si>
  <si>
    <t>899</t>
  </si>
  <si>
    <t>361812</t>
  </si>
  <si>
    <t>878</t>
  </si>
  <si>
    <t>161138</t>
  </si>
  <si>
    <t>152582</t>
  </si>
  <si>
    <t>150026</t>
  </si>
  <si>
    <t>156510</t>
  </si>
  <si>
    <t>354</t>
  </si>
  <si>
    <t>292932</t>
  </si>
  <si>
    <t>256458</t>
  </si>
  <si>
    <t>252236</t>
  </si>
  <si>
    <t>281405</t>
  </si>
  <si>
    <t>206580</t>
  </si>
  <si>
    <t>190125</t>
  </si>
  <si>
    <t>332646</t>
  </si>
  <si>
    <t>261557</t>
  </si>
  <si>
    <t>134049</t>
  </si>
  <si>
    <t>117814</t>
  </si>
  <si>
    <t>263516</t>
  </si>
  <si>
    <t>188692</t>
  </si>
  <si>
    <t>135982</t>
  </si>
  <si>
    <t>100835</t>
  </si>
  <si>
    <t>252791</t>
  </si>
  <si>
    <t>219553</t>
  </si>
  <si>
    <t>175772</t>
  </si>
  <si>
    <t>148292</t>
  </si>
  <si>
    <t>296512</t>
  </si>
  <si>
    <t>269511</t>
  </si>
  <si>
    <t>374368</t>
  </si>
  <si>
    <t>891</t>
  </si>
  <si>
    <t>358965</t>
  </si>
  <si>
    <t>566390</t>
  </si>
  <si>
    <t>1143</t>
  </si>
  <si>
    <t>463882</t>
  </si>
  <si>
    <t>934</t>
  </si>
  <si>
    <t>178512</t>
  </si>
  <si>
    <t>238902</t>
  </si>
  <si>
    <t>221371</t>
  </si>
  <si>
    <t>229533</t>
  </si>
  <si>
    <t>226953</t>
  </si>
  <si>
    <t>387017</t>
  </si>
  <si>
    <t>822</t>
  </si>
  <si>
    <t>364590</t>
  </si>
  <si>
    <t>182079</t>
  </si>
  <si>
    <t>170565</t>
  </si>
  <si>
    <t>566571</t>
  </si>
  <si>
    <t>1360</t>
  </si>
  <si>
    <t>537959</t>
  </si>
  <si>
    <t>1398</t>
  </si>
  <si>
    <t>270079</t>
  </si>
  <si>
    <t>235533</t>
  </si>
  <si>
    <t>378531</t>
  </si>
  <si>
    <t>292678</t>
  </si>
  <si>
    <t>227511</t>
  </si>
  <si>
    <t>253362</t>
  </si>
  <si>
    <t>227993</t>
  </si>
  <si>
    <t>250106</t>
  </si>
  <si>
    <t>209408</t>
  </si>
  <si>
    <t>176499</t>
  </si>
  <si>
    <t>147118</t>
  </si>
  <si>
    <t>131137</t>
  </si>
  <si>
    <t>206718</t>
  </si>
  <si>
    <t>176080</t>
  </si>
  <si>
    <t>273790</t>
  </si>
  <si>
    <t>247196</t>
  </si>
  <si>
    <t>627</t>
  </si>
  <si>
    <t>176313</t>
  </si>
  <si>
    <t>168426</t>
  </si>
  <si>
    <t>339290</t>
  </si>
  <si>
    <t>303506</t>
  </si>
  <si>
    <t>183673</t>
  </si>
  <si>
    <t>178329</t>
  </si>
  <si>
    <t>248552</t>
  </si>
  <si>
    <t>268619</t>
  </si>
  <si>
    <t>614</t>
  </si>
  <si>
    <t>199377</t>
  </si>
  <si>
    <t>186974</t>
  </si>
  <si>
    <t>177827</t>
  </si>
  <si>
    <t>143897</t>
  </si>
  <si>
    <t>199897</t>
  </si>
  <si>
    <t>183260</t>
  </si>
  <si>
    <t>265151</t>
  </si>
  <si>
    <t>257624</t>
  </si>
  <si>
    <t>362942</t>
  </si>
  <si>
    <t>295514</t>
  </si>
  <si>
    <t>134336</t>
  </si>
  <si>
    <t>107187</t>
  </si>
  <si>
    <t>226078</t>
  </si>
  <si>
    <t>172923</t>
  </si>
  <si>
    <t>224471</t>
  </si>
  <si>
    <t>176115</t>
  </si>
  <si>
    <t>229789</t>
  </si>
  <si>
    <t>216790</t>
  </si>
  <si>
    <t>349407</t>
  </si>
  <si>
    <t>303878</t>
  </si>
  <si>
    <t>343140</t>
  </si>
  <si>
    <t>752</t>
  </si>
  <si>
    <t>314272</t>
  </si>
  <si>
    <t>310629</t>
  </si>
  <si>
    <t>323543</t>
  </si>
  <si>
    <t>754</t>
  </si>
  <si>
    <t>298672</t>
  </si>
  <si>
    <t>696</t>
  </si>
  <si>
    <t>264148</t>
  </si>
  <si>
    <t>702</t>
  </si>
  <si>
    <t>255385</t>
  </si>
  <si>
    <t>245313</t>
  </si>
  <si>
    <t>235238</t>
  </si>
  <si>
    <t>182352</t>
  </si>
  <si>
    <t>455</t>
  </si>
  <si>
    <t>301701</t>
  </si>
  <si>
    <t>694</t>
  </si>
  <si>
    <t>259132</t>
  </si>
  <si>
    <t>304433</t>
  </si>
  <si>
    <t>254684</t>
  </si>
  <si>
    <t>246844</t>
  </si>
  <si>
    <t>220635</t>
  </si>
  <si>
    <t>315760</t>
  </si>
  <si>
    <t>293439</t>
  </si>
  <si>
    <t>645</t>
  </si>
  <si>
    <t>284570</t>
  </si>
  <si>
    <t>237990</t>
  </si>
  <si>
    <t>343074</t>
  </si>
  <si>
    <t>331478</t>
  </si>
  <si>
    <t>766</t>
  </si>
  <si>
    <t>173833</t>
  </si>
  <si>
    <t>166261</t>
  </si>
  <si>
    <t>427411</t>
  </si>
  <si>
    <t>972</t>
  </si>
  <si>
    <t>367847</t>
  </si>
  <si>
    <t>208940</t>
  </si>
  <si>
    <t>195368</t>
  </si>
  <si>
    <t>295321</t>
  </si>
  <si>
    <t>219698</t>
  </si>
  <si>
    <t>121884</t>
  </si>
  <si>
    <t>124436</t>
  </si>
  <si>
    <t>270460</t>
  </si>
  <si>
    <t>238428</t>
  </si>
  <si>
    <t>458861</t>
  </si>
  <si>
    <t>1053</t>
  </si>
  <si>
    <t>395363</t>
  </si>
  <si>
    <t>942</t>
  </si>
  <si>
    <t>114302</t>
  </si>
  <si>
    <t>114360</t>
  </si>
  <si>
    <t>393260</t>
  </si>
  <si>
    <t>834</t>
  </si>
  <si>
    <t>324922</t>
  </si>
  <si>
    <t>498007</t>
  </si>
  <si>
    <t>408823</t>
  </si>
  <si>
    <t>216869</t>
  </si>
  <si>
    <t>198551</t>
  </si>
  <si>
    <t>269165</t>
  </si>
  <si>
    <t>222898</t>
  </si>
  <si>
    <t>198917</t>
  </si>
  <si>
    <t>158123</t>
  </si>
  <si>
    <t>270363</t>
  </si>
  <si>
    <t>606</t>
  </si>
  <si>
    <t>240041</t>
  </si>
  <si>
    <t>186424</t>
  </si>
  <si>
    <t>182692</t>
  </si>
  <si>
    <t>283789</t>
  </si>
  <si>
    <t>265981</t>
  </si>
  <si>
    <t>331807</t>
  </si>
  <si>
    <t>213514</t>
  </si>
  <si>
    <t>282833</t>
  </si>
  <si>
    <t>272992</t>
  </si>
  <si>
    <t>167173</t>
  </si>
  <si>
    <t>160584</t>
  </si>
  <si>
    <t>367020</t>
  </si>
  <si>
    <t>816</t>
  </si>
  <si>
    <t>272490</t>
  </si>
  <si>
    <t>653</t>
  </si>
  <si>
    <t>196955</t>
  </si>
  <si>
    <t>201646</t>
  </si>
  <si>
    <t>212742</t>
  </si>
  <si>
    <t>201498</t>
  </si>
  <si>
    <t>278961</t>
  </si>
  <si>
    <t>240088</t>
  </si>
  <si>
    <t>129914</t>
  </si>
  <si>
    <t>109897</t>
  </si>
  <si>
    <t>303467</t>
  </si>
  <si>
    <t>277829</t>
  </si>
  <si>
    <t>231282</t>
  </si>
  <si>
    <t>197973</t>
  </si>
  <si>
    <t>498</t>
  </si>
  <si>
    <t>314485</t>
  </si>
  <si>
    <t>265668</t>
  </si>
  <si>
    <t>165049</t>
  </si>
  <si>
    <t>153175</t>
  </si>
  <si>
    <t>320863</t>
  </si>
  <si>
    <t>287236</t>
  </si>
  <si>
    <t>729</t>
  </si>
  <si>
    <t>244679</t>
  </si>
  <si>
    <t>198968</t>
  </si>
  <si>
    <t>227310</t>
  </si>
  <si>
    <t>228843</t>
  </si>
  <si>
    <t>234545</t>
  </si>
  <si>
    <t>220761</t>
  </si>
  <si>
    <t>188657</t>
  </si>
  <si>
    <t>165227</t>
  </si>
  <si>
    <t>323157</t>
  </si>
  <si>
    <t>278923</t>
  </si>
  <si>
    <t>632093</t>
  </si>
  <si>
    <t>1366</t>
  </si>
  <si>
    <t>477019</t>
  </si>
  <si>
    <t>1124</t>
  </si>
  <si>
    <t>142536</t>
  </si>
  <si>
    <t>304</t>
  </si>
  <si>
    <t>123565</t>
  </si>
  <si>
    <t>300469</t>
  </si>
  <si>
    <t>244232</t>
  </si>
  <si>
    <t>222901</t>
  </si>
  <si>
    <t>250814</t>
  </si>
  <si>
    <t>206672</t>
  </si>
  <si>
    <t>208347</t>
  </si>
  <si>
    <t>489833</t>
  </si>
  <si>
    <t>434979</t>
  </si>
  <si>
    <t>1027</t>
  </si>
  <si>
    <t>161037</t>
  </si>
  <si>
    <t>131418</t>
  </si>
  <si>
    <t>177444</t>
  </si>
  <si>
    <t>141793</t>
  </si>
  <si>
    <t>287685</t>
  </si>
  <si>
    <t>261363</t>
  </si>
  <si>
    <t>205088</t>
  </si>
  <si>
    <t>160292</t>
  </si>
  <si>
    <t>538376</t>
  </si>
  <si>
    <t>940</t>
  </si>
  <si>
    <t>506411</t>
  </si>
  <si>
    <t>1004</t>
  </si>
  <si>
    <t>226597</t>
  </si>
  <si>
    <t>201760</t>
  </si>
  <si>
    <t>265400</t>
  </si>
  <si>
    <t>239020</t>
  </si>
  <si>
    <t>348831</t>
  </si>
  <si>
    <t>745</t>
  </si>
  <si>
    <t>275668</t>
  </si>
  <si>
    <t>200240</t>
  </si>
  <si>
    <t>184317</t>
  </si>
  <si>
    <t>369932</t>
  </si>
  <si>
    <t>302347</t>
  </si>
  <si>
    <t>155024</t>
  </si>
  <si>
    <t>135863</t>
  </si>
  <si>
    <t>225165</t>
  </si>
  <si>
    <t>205064</t>
  </si>
  <si>
    <t>308275</t>
  </si>
  <si>
    <t>324589</t>
  </si>
  <si>
    <t>228085</t>
  </si>
  <si>
    <t>184934</t>
  </si>
  <si>
    <t>335079</t>
  </si>
  <si>
    <t>250254</t>
  </si>
  <si>
    <t>352624</t>
  </si>
  <si>
    <t>317827</t>
  </si>
  <si>
    <t>137055</t>
  </si>
  <si>
    <t>114810</t>
  </si>
  <si>
    <t>255</t>
  </si>
  <si>
    <t>389668</t>
  </si>
  <si>
    <t>321949</t>
  </si>
  <si>
    <t>262016</t>
  </si>
  <si>
    <t>237630</t>
  </si>
  <si>
    <t>269778</t>
  </si>
  <si>
    <t>270884</t>
  </si>
  <si>
    <t>221407</t>
  </si>
  <si>
    <t>181307</t>
  </si>
  <si>
    <t>193254</t>
  </si>
  <si>
    <t>171808</t>
  </si>
  <si>
    <t>190038</t>
  </si>
  <si>
    <t>143878</t>
  </si>
  <si>
    <t>237147</t>
  </si>
  <si>
    <t>206453</t>
  </si>
  <si>
    <t>176007</t>
  </si>
  <si>
    <t>157856</t>
  </si>
  <si>
    <t>320632</t>
  </si>
  <si>
    <t>307256</t>
  </si>
  <si>
    <t>348324</t>
  </si>
  <si>
    <t>309160</t>
  </si>
  <si>
    <t>224669</t>
  </si>
  <si>
    <t>204639</t>
  </si>
  <si>
    <t>230105</t>
  </si>
  <si>
    <t>236660</t>
  </si>
  <si>
    <t>270915</t>
  </si>
  <si>
    <t>245943</t>
  </si>
  <si>
    <t>328047</t>
  </si>
  <si>
    <t>312629</t>
  </si>
  <si>
    <t>327082</t>
  </si>
  <si>
    <t>353839</t>
  </si>
  <si>
    <t>196930</t>
  </si>
  <si>
    <t>169485</t>
  </si>
  <si>
    <t>261651</t>
  </si>
  <si>
    <t>282146</t>
  </si>
  <si>
    <t>368577</t>
  </si>
  <si>
    <t>370625</t>
  </si>
  <si>
    <t>295084</t>
  </si>
  <si>
    <t>244624</t>
  </si>
  <si>
    <t>238219</t>
  </si>
  <si>
    <t>187860</t>
  </si>
  <si>
    <t>229296</t>
  </si>
  <si>
    <t>192457</t>
  </si>
  <si>
    <t>287693</t>
  </si>
  <si>
    <t>313387</t>
  </si>
  <si>
    <t>257369</t>
  </si>
  <si>
    <t>214689</t>
  </si>
  <si>
    <t>149576</t>
  </si>
  <si>
    <t>117647</t>
  </si>
  <si>
    <t>277</t>
  </si>
  <si>
    <t>254136</t>
  </si>
  <si>
    <t>540</t>
  </si>
  <si>
    <t>264071</t>
  </si>
  <si>
    <t>241056</t>
  </si>
  <si>
    <t>213508</t>
  </si>
  <si>
    <t>429454</t>
  </si>
  <si>
    <t>1017</t>
  </si>
  <si>
    <t>367390</t>
  </si>
  <si>
    <t>153147</t>
  </si>
  <si>
    <t>95234</t>
  </si>
  <si>
    <t>368410</t>
  </si>
  <si>
    <t>300435</t>
  </si>
  <si>
    <t>242539</t>
  </si>
  <si>
    <t>221513</t>
  </si>
  <si>
    <t>220828</t>
  </si>
  <si>
    <t>323094</t>
  </si>
  <si>
    <t>725</t>
  </si>
  <si>
    <t>305538</t>
  </si>
  <si>
    <t>273715</t>
  </si>
  <si>
    <t>273854</t>
  </si>
  <si>
    <t>669</t>
  </si>
  <si>
    <t>251102</t>
  </si>
  <si>
    <t>229031</t>
  </si>
  <si>
    <t>374213</t>
  </si>
  <si>
    <t>825</t>
  </si>
  <si>
    <t>312226</t>
  </si>
  <si>
    <t>161072</t>
  </si>
  <si>
    <t>244239</t>
  </si>
  <si>
    <t>229241</t>
  </si>
  <si>
    <t>212235</t>
  </si>
  <si>
    <t>234799</t>
  </si>
  <si>
    <t>200832</t>
  </si>
  <si>
    <t>184971</t>
  </si>
  <si>
    <t>135551</t>
  </si>
  <si>
    <t>148379</t>
  </si>
  <si>
    <t>140244</t>
  </si>
  <si>
    <t>337</t>
  </si>
  <si>
    <t>339016</t>
  </si>
  <si>
    <t>306744</t>
  </si>
  <si>
    <t>105195</t>
  </si>
  <si>
    <t>78689</t>
  </si>
  <si>
    <t>163518</t>
  </si>
  <si>
    <t>95358</t>
  </si>
  <si>
    <t>179383</t>
  </si>
  <si>
    <t>150777</t>
  </si>
  <si>
    <t>231423</t>
  </si>
  <si>
    <t>210135</t>
  </si>
  <si>
    <t>195028</t>
  </si>
  <si>
    <t>152453</t>
  </si>
  <si>
    <t>154197</t>
  </si>
  <si>
    <t>139285</t>
  </si>
  <si>
    <t>187248</t>
  </si>
  <si>
    <t>177509</t>
  </si>
  <si>
    <t>20240605</t>
  </si>
  <si>
    <t>180102</t>
  </si>
  <si>
    <t>155618</t>
  </si>
  <si>
    <t>125366</t>
  </si>
  <si>
    <t>120569</t>
  </si>
  <si>
    <t>406049</t>
  </si>
  <si>
    <t>920</t>
  </si>
  <si>
    <t>374185</t>
  </si>
  <si>
    <t>917</t>
  </si>
  <si>
    <t>198012</t>
  </si>
  <si>
    <t>170258</t>
  </si>
  <si>
    <t>173461</t>
  </si>
  <si>
    <t>163536</t>
  </si>
  <si>
    <t>276663</t>
  </si>
  <si>
    <t>267471</t>
  </si>
  <si>
    <t>256946</t>
  </si>
  <si>
    <t>278940</t>
  </si>
  <si>
    <t>261702</t>
  </si>
  <si>
    <t>196053</t>
  </si>
  <si>
    <t>306215</t>
  </si>
  <si>
    <t>278511</t>
  </si>
  <si>
    <t>143018</t>
  </si>
  <si>
    <t>133217</t>
  </si>
  <si>
    <t>270428</t>
  </si>
  <si>
    <t>204787</t>
  </si>
  <si>
    <t>158315</t>
  </si>
  <si>
    <t>130206</t>
  </si>
  <si>
    <t>255800</t>
  </si>
  <si>
    <t>233190</t>
  </si>
  <si>
    <t>177078</t>
  </si>
  <si>
    <t>158511</t>
  </si>
  <si>
    <t>317655</t>
  </si>
  <si>
    <t>284360</t>
  </si>
  <si>
    <t>371956</t>
  </si>
  <si>
    <t>901</t>
  </si>
  <si>
    <t>381142</t>
  </si>
  <si>
    <t>954</t>
  </si>
  <si>
    <t>570533</t>
  </si>
  <si>
    <t>1196</t>
  </si>
  <si>
    <t>438629</t>
  </si>
  <si>
    <t>896</t>
  </si>
  <si>
    <t>187822</t>
  </si>
  <si>
    <t>186885</t>
  </si>
  <si>
    <t>232309</t>
  </si>
  <si>
    <t>235969</t>
  </si>
  <si>
    <t>221041</t>
  </si>
  <si>
    <t>232533</t>
  </si>
  <si>
    <t>407709</t>
  </si>
  <si>
    <t>373929</t>
  </si>
  <si>
    <t>840</t>
  </si>
  <si>
    <t>175486</t>
  </si>
  <si>
    <t>147039</t>
  </si>
  <si>
    <t>551107</t>
  </si>
  <si>
    <t>1351</t>
  </si>
  <si>
    <t>540198</t>
  </si>
  <si>
    <t>1432</t>
  </si>
  <si>
    <t>294906</t>
  </si>
  <si>
    <t>248965</t>
  </si>
  <si>
    <t>384555</t>
  </si>
  <si>
    <t>913</t>
  </si>
  <si>
    <t>317742</t>
  </si>
  <si>
    <t>769</t>
  </si>
  <si>
    <t>309923</t>
  </si>
  <si>
    <t>288839</t>
  </si>
  <si>
    <t>228941</t>
  </si>
  <si>
    <t>232849</t>
  </si>
  <si>
    <t>171727</t>
  </si>
  <si>
    <t>186761</t>
  </si>
  <si>
    <t>480</t>
  </si>
  <si>
    <t>150793</t>
  </si>
  <si>
    <t>145726</t>
  </si>
  <si>
    <t>211405</t>
  </si>
  <si>
    <t>182107</t>
  </si>
  <si>
    <t>283381</t>
  </si>
  <si>
    <t>248357</t>
  </si>
  <si>
    <t>187781</t>
  </si>
  <si>
    <t>176706</t>
  </si>
  <si>
    <t>320637</t>
  </si>
  <si>
    <t>295127</t>
  </si>
  <si>
    <t>174226</t>
  </si>
  <si>
    <t>182479</t>
  </si>
  <si>
    <t>260367</t>
  </si>
  <si>
    <t>273834</t>
  </si>
  <si>
    <t>624</t>
  </si>
  <si>
    <t>198054</t>
  </si>
  <si>
    <t>199034</t>
  </si>
  <si>
    <t>171192</t>
  </si>
  <si>
    <t>164039</t>
  </si>
  <si>
    <t>178959</t>
  </si>
  <si>
    <t>182704</t>
  </si>
  <si>
    <t>264302</t>
  </si>
  <si>
    <t>245749</t>
  </si>
  <si>
    <t>360922</t>
  </si>
  <si>
    <t>808</t>
  </si>
  <si>
    <t>325654</t>
  </si>
  <si>
    <t>138002</t>
  </si>
  <si>
    <t>128221</t>
  </si>
  <si>
    <t>222929</t>
  </si>
  <si>
    <t>206739</t>
  </si>
  <si>
    <t>211719</t>
  </si>
  <si>
    <t>161522</t>
  </si>
  <si>
    <t>256198</t>
  </si>
  <si>
    <t>226647</t>
  </si>
  <si>
    <t>382095</t>
  </si>
  <si>
    <t>353675</t>
  </si>
  <si>
    <t>737</t>
  </si>
  <si>
    <t>374167</t>
  </si>
  <si>
    <t>330402</t>
  </si>
  <si>
    <t>306808</t>
  </si>
  <si>
    <t>292474</t>
  </si>
  <si>
    <t>291670</t>
  </si>
  <si>
    <t>269115</t>
  </si>
  <si>
    <t>302522</t>
  </si>
  <si>
    <t>222375</t>
  </si>
  <si>
    <t>224719</t>
  </si>
  <si>
    <t>201738</t>
  </si>
  <si>
    <t>305533</t>
  </si>
  <si>
    <t>263913</t>
  </si>
  <si>
    <t>286017</t>
  </si>
  <si>
    <t>254439</t>
  </si>
  <si>
    <t>246739</t>
  </si>
  <si>
    <t>250943</t>
  </si>
  <si>
    <t>279123</t>
  </si>
  <si>
    <t>299564</t>
  </si>
  <si>
    <t>243391</t>
  </si>
  <si>
    <t>248050</t>
  </si>
  <si>
    <t>369267</t>
  </si>
  <si>
    <t>327555</t>
  </si>
  <si>
    <t>164968</t>
  </si>
  <si>
    <t>164557</t>
  </si>
  <si>
    <t>435636</t>
  </si>
  <si>
    <t>1001</t>
  </si>
  <si>
    <t>387915</t>
  </si>
  <si>
    <t>250007</t>
  </si>
  <si>
    <t>201284</t>
  </si>
  <si>
    <t>301962</t>
  </si>
  <si>
    <t>214824</t>
  </si>
  <si>
    <t>128249</t>
  </si>
  <si>
    <t>124747</t>
  </si>
  <si>
    <t>291855</t>
  </si>
  <si>
    <t>249801</t>
  </si>
  <si>
    <t>423502</t>
  </si>
  <si>
    <t>928</t>
  </si>
  <si>
    <t>434807</t>
  </si>
  <si>
    <t>1034</t>
  </si>
  <si>
    <t>129801</t>
  </si>
  <si>
    <t>123894</t>
  </si>
  <si>
    <t>416122</t>
  </si>
  <si>
    <t>886</t>
  </si>
  <si>
    <t>318174</t>
  </si>
  <si>
    <t>523375</t>
  </si>
  <si>
    <t>927</t>
  </si>
  <si>
    <t>412306</t>
  </si>
  <si>
    <t>907</t>
  </si>
  <si>
    <t>233703</t>
  </si>
  <si>
    <t>227104</t>
  </si>
  <si>
    <t>278559</t>
  </si>
  <si>
    <t>235021</t>
  </si>
  <si>
    <t>193951</t>
  </si>
  <si>
    <t>186913</t>
  </si>
  <si>
    <t>290643</t>
  </si>
  <si>
    <t>248746</t>
  </si>
  <si>
    <t>195736</t>
  </si>
  <si>
    <t>200940</t>
  </si>
  <si>
    <t>294807</t>
  </si>
  <si>
    <t>288010</t>
  </si>
  <si>
    <t>334811</t>
  </si>
  <si>
    <t>225499</t>
  </si>
  <si>
    <t>292416</t>
  </si>
  <si>
    <t>284876</t>
  </si>
  <si>
    <t>187917</t>
  </si>
  <si>
    <t>156845</t>
  </si>
  <si>
    <t>347333</t>
  </si>
  <si>
    <t>292893</t>
  </si>
  <si>
    <t>197215</t>
  </si>
  <si>
    <t>210573</t>
  </si>
  <si>
    <t>207727</t>
  </si>
  <si>
    <t>283639</t>
  </si>
  <si>
    <t>649</t>
  </si>
  <si>
    <t>256453</t>
  </si>
  <si>
    <t>118890</t>
  </si>
  <si>
    <t>119560</t>
  </si>
  <si>
    <t>311751</t>
  </si>
  <si>
    <t>289729</t>
  </si>
  <si>
    <t>235285</t>
  </si>
  <si>
    <t>184325</t>
  </si>
  <si>
    <t>306097</t>
  </si>
  <si>
    <t>715</t>
  </si>
  <si>
    <t>288384</t>
  </si>
  <si>
    <t>181685</t>
  </si>
  <si>
    <t>173794</t>
  </si>
  <si>
    <t>335202</t>
  </si>
  <si>
    <t>300743</t>
  </si>
  <si>
    <t>247950</t>
  </si>
  <si>
    <t>216446</t>
  </si>
  <si>
    <t>222072</t>
  </si>
  <si>
    <t>249533</t>
  </si>
  <si>
    <t>257060</t>
  </si>
  <si>
    <t>219686</t>
  </si>
  <si>
    <t>206659</t>
  </si>
  <si>
    <t>179152</t>
  </si>
  <si>
    <t>327914</t>
  </si>
  <si>
    <t>297317</t>
  </si>
  <si>
    <t>634088</t>
  </si>
  <si>
    <t>1345</t>
  </si>
  <si>
    <t>541441</t>
  </si>
  <si>
    <t>1268</t>
  </si>
  <si>
    <t>157751</t>
  </si>
  <si>
    <t>162706</t>
  </si>
  <si>
    <t>280421</t>
  </si>
  <si>
    <t>595</t>
  </si>
  <si>
    <t>308681</t>
  </si>
  <si>
    <t>232134</t>
  </si>
  <si>
    <t>235873</t>
  </si>
  <si>
    <t>241617</t>
  </si>
  <si>
    <t>180585</t>
  </si>
  <si>
    <t>458</t>
  </si>
  <si>
    <t>473339</t>
  </si>
  <si>
    <t>1102</t>
  </si>
  <si>
    <t>414235</t>
  </si>
  <si>
    <t>993</t>
  </si>
  <si>
    <t>173374</t>
  </si>
  <si>
    <t>143698</t>
  </si>
  <si>
    <t>185906</t>
  </si>
  <si>
    <t>168366</t>
  </si>
  <si>
    <t>292227</t>
  </si>
  <si>
    <t>265455</t>
  </si>
  <si>
    <t>168376</t>
  </si>
  <si>
    <t>168095</t>
  </si>
  <si>
    <t>470050</t>
  </si>
  <si>
    <t>842</t>
  </si>
  <si>
    <t>441603</t>
  </si>
  <si>
    <t>906</t>
  </si>
  <si>
    <t>230295</t>
  </si>
  <si>
    <t>226188</t>
  </si>
  <si>
    <t>281081</t>
  </si>
  <si>
    <t>251773</t>
  </si>
  <si>
    <t>323040</t>
  </si>
  <si>
    <t>316808</t>
  </si>
  <si>
    <t>216202</t>
  </si>
  <si>
    <t>230596</t>
  </si>
  <si>
    <t>349981</t>
  </si>
  <si>
    <t>296757</t>
  </si>
  <si>
    <t>178848</t>
  </si>
  <si>
    <t>154247</t>
  </si>
  <si>
    <t>242312</t>
  </si>
  <si>
    <t>189840</t>
  </si>
  <si>
    <t>371579</t>
  </si>
  <si>
    <t>778</t>
  </si>
  <si>
    <t>326895</t>
  </si>
  <si>
    <t>227788</t>
  </si>
  <si>
    <t>194083</t>
  </si>
  <si>
    <t>337079</t>
  </si>
  <si>
    <t>277450</t>
  </si>
  <si>
    <t>370919</t>
  </si>
  <si>
    <t>339665</t>
  </si>
  <si>
    <t>142628</t>
  </si>
  <si>
    <t>109749</t>
  </si>
  <si>
    <t>352322</t>
  </si>
  <si>
    <t>338061</t>
  </si>
  <si>
    <t>281433</t>
  </si>
  <si>
    <t>255133</t>
  </si>
  <si>
    <t>308525</t>
  </si>
  <si>
    <t>304430</t>
  </si>
  <si>
    <t>205114</t>
  </si>
  <si>
    <t>206532</t>
  </si>
  <si>
    <t>194982</t>
  </si>
  <si>
    <t>186363</t>
  </si>
  <si>
    <t>177251</t>
  </si>
  <si>
    <t>151195</t>
  </si>
  <si>
    <t>219068</t>
  </si>
  <si>
    <t>210449</t>
  </si>
  <si>
    <t>182788</t>
  </si>
  <si>
    <t>184880</t>
  </si>
  <si>
    <t>330387</t>
  </si>
  <si>
    <t>306719</t>
  </si>
  <si>
    <t>324488</t>
  </si>
  <si>
    <t>311331</t>
  </si>
  <si>
    <t>734</t>
  </si>
  <si>
    <t>241722</t>
  </si>
  <si>
    <t>220299</t>
  </si>
  <si>
    <t>237479</t>
  </si>
  <si>
    <t>251352</t>
  </si>
  <si>
    <t>248839</t>
  </si>
  <si>
    <t>258957</t>
  </si>
  <si>
    <t>351832</t>
  </si>
  <si>
    <t>321592</t>
  </si>
  <si>
    <t>373923</t>
  </si>
  <si>
    <t>773</t>
  </si>
  <si>
    <t>364533</t>
  </si>
  <si>
    <t>826</t>
  </si>
  <si>
    <t>205411</t>
  </si>
  <si>
    <t>186193</t>
  </si>
  <si>
    <t>297237</t>
  </si>
  <si>
    <t>278948</t>
  </si>
  <si>
    <t>365684</t>
  </si>
  <si>
    <t>343633</t>
  </si>
  <si>
    <t>264397</t>
  </si>
  <si>
    <t>245330</t>
  </si>
  <si>
    <t>248609</t>
  </si>
  <si>
    <t>234804</t>
  </si>
  <si>
    <t>195821</t>
  </si>
  <si>
    <t>280028</t>
  </si>
  <si>
    <t>314850</t>
  </si>
  <si>
    <t>260788</t>
  </si>
  <si>
    <t>245085</t>
  </si>
  <si>
    <t>136125</t>
  </si>
  <si>
    <t>131105</t>
  </si>
  <si>
    <t>258120</t>
  </si>
  <si>
    <t>272743</t>
  </si>
  <si>
    <t>261179</t>
  </si>
  <si>
    <t>223753</t>
  </si>
  <si>
    <t>450850</t>
  </si>
  <si>
    <t>1059</t>
  </si>
  <si>
    <t>373775</t>
  </si>
  <si>
    <t>981</t>
  </si>
  <si>
    <t>143512</t>
  </si>
  <si>
    <t>127388</t>
  </si>
  <si>
    <t>347562</t>
  </si>
  <si>
    <t>815</t>
  </si>
  <si>
    <t>311670</t>
  </si>
  <si>
    <t>249042</t>
  </si>
  <si>
    <t>224022</t>
  </si>
  <si>
    <t>242872</t>
  </si>
  <si>
    <t>223536</t>
  </si>
  <si>
    <t>285871</t>
  </si>
  <si>
    <t>295044</t>
  </si>
  <si>
    <t>695</t>
  </si>
  <si>
    <t>284784</t>
  </si>
  <si>
    <t>273793</t>
  </si>
  <si>
    <t>264862</t>
  </si>
  <si>
    <t>244727</t>
  </si>
  <si>
    <t>355795</t>
  </si>
  <si>
    <t>361449</t>
  </si>
  <si>
    <t>192147</t>
  </si>
  <si>
    <t>223291</t>
  </si>
  <si>
    <t>223894</t>
  </si>
  <si>
    <t>215904</t>
  </si>
  <si>
    <t>231665</t>
  </si>
  <si>
    <t>214013</t>
  </si>
  <si>
    <t>166418</t>
  </si>
  <si>
    <t>177226</t>
  </si>
  <si>
    <t>174049</t>
  </si>
  <si>
    <t>317846</t>
  </si>
  <si>
    <t>297236</t>
  </si>
  <si>
    <t>106703</t>
  </si>
  <si>
    <t>100923</t>
  </si>
  <si>
    <t>165018</t>
  </si>
  <si>
    <t>141429</t>
  </si>
  <si>
    <t>186586</t>
  </si>
  <si>
    <t>170088</t>
  </si>
  <si>
    <t>218175</t>
  </si>
  <si>
    <t>218789</t>
  </si>
  <si>
    <t>186830</t>
  </si>
  <si>
    <t>153702</t>
  </si>
  <si>
    <t>165530</t>
  </si>
  <si>
    <t>144595</t>
  </si>
  <si>
    <t>203808</t>
  </si>
  <si>
    <t>199162</t>
  </si>
  <si>
    <t>20240606</t>
  </si>
  <si>
    <t>177731</t>
  </si>
  <si>
    <t>163478</t>
  </si>
  <si>
    <t>117713</t>
  </si>
  <si>
    <t>116680</t>
  </si>
  <si>
    <t>393379</t>
  </si>
  <si>
    <t>355331</t>
  </si>
  <si>
    <t>853</t>
  </si>
  <si>
    <t>159986</t>
  </si>
  <si>
    <t>162996</t>
  </si>
  <si>
    <t>159766</t>
  </si>
  <si>
    <t>157922</t>
  </si>
  <si>
    <t>266054</t>
  </si>
  <si>
    <t>273848</t>
  </si>
  <si>
    <t>274636</t>
  </si>
  <si>
    <t>277410</t>
  </si>
  <si>
    <t>241513</t>
  </si>
  <si>
    <t>189610</t>
  </si>
  <si>
    <t>348113</t>
  </si>
  <si>
    <t>270561</t>
  </si>
  <si>
    <t>139795</t>
  </si>
  <si>
    <t>122055</t>
  </si>
  <si>
    <t>286055</t>
  </si>
  <si>
    <t>194116</t>
  </si>
  <si>
    <t>138301</t>
  </si>
  <si>
    <t>121581</t>
  </si>
  <si>
    <t>259552</t>
  </si>
  <si>
    <t>264932</t>
  </si>
  <si>
    <t>185759</t>
  </si>
  <si>
    <t>154208</t>
  </si>
  <si>
    <t>291118</t>
  </si>
  <si>
    <t>301917</t>
  </si>
  <si>
    <t>361285</t>
  </si>
  <si>
    <t>332807</t>
  </si>
  <si>
    <t>658914</t>
  </si>
  <si>
    <t>1273</t>
  </si>
  <si>
    <t>461583</t>
  </si>
  <si>
    <t>982</t>
  </si>
  <si>
    <t>206846</t>
  </si>
  <si>
    <t>175885</t>
  </si>
  <si>
    <t>267182</t>
  </si>
  <si>
    <t>231660</t>
  </si>
  <si>
    <t>217123</t>
  </si>
  <si>
    <t>229194</t>
  </si>
  <si>
    <t>388707</t>
  </si>
  <si>
    <t>375718</t>
  </si>
  <si>
    <t>185986</t>
  </si>
  <si>
    <t>162460</t>
  </si>
  <si>
    <t>541337</t>
  </si>
  <si>
    <t>1359</t>
  </si>
  <si>
    <t>537550</t>
  </si>
  <si>
    <t>1427</t>
  </si>
  <si>
    <t>255049</t>
  </si>
  <si>
    <t>246020</t>
  </si>
  <si>
    <t>386184</t>
  </si>
  <si>
    <t>305898</t>
  </si>
  <si>
    <t>310362</t>
  </si>
  <si>
    <t>271055</t>
  </si>
  <si>
    <t>236342</t>
  </si>
  <si>
    <t>260276</t>
  </si>
  <si>
    <t>188901</t>
  </si>
  <si>
    <t>181734</t>
  </si>
  <si>
    <t>128858</t>
  </si>
  <si>
    <t>136876</t>
  </si>
  <si>
    <t>192823</t>
  </si>
  <si>
    <t>169388</t>
  </si>
  <si>
    <t>280760</t>
  </si>
  <si>
    <t>252819</t>
  </si>
  <si>
    <t>225443</t>
  </si>
  <si>
    <t>172919</t>
  </si>
  <si>
    <t>324386</t>
  </si>
  <si>
    <t>287990</t>
  </si>
  <si>
    <t>167012</t>
  </si>
  <si>
    <t>173398</t>
  </si>
  <si>
    <t>253377</t>
  </si>
  <si>
    <t>249960</t>
  </si>
  <si>
    <t>204218</t>
  </si>
  <si>
    <t>185534</t>
  </si>
  <si>
    <t>164842</t>
  </si>
  <si>
    <t>162065</t>
  </si>
  <si>
    <t>202452</t>
  </si>
  <si>
    <t>190577</t>
  </si>
  <si>
    <t>247967</t>
  </si>
  <si>
    <t>239381</t>
  </si>
  <si>
    <t>340627</t>
  </si>
  <si>
    <t>329543</t>
  </si>
  <si>
    <t>131554</t>
  </si>
  <si>
    <t>113185</t>
  </si>
  <si>
    <t>224656</t>
  </si>
  <si>
    <t>176857</t>
  </si>
  <si>
    <t>237182</t>
  </si>
  <si>
    <t>251595</t>
  </si>
  <si>
    <t>206598</t>
  </si>
  <si>
    <t>440062</t>
  </si>
  <si>
    <t>857</t>
  </si>
  <si>
    <t>449013</t>
  </si>
  <si>
    <t>923</t>
  </si>
  <si>
    <t>341454</t>
  </si>
  <si>
    <t>329614</t>
  </si>
  <si>
    <t>316317</t>
  </si>
  <si>
    <t>258905</t>
  </si>
  <si>
    <t>281113</t>
  </si>
  <si>
    <t>263001</t>
  </si>
  <si>
    <t>277552</t>
  </si>
  <si>
    <t>227187</t>
  </si>
  <si>
    <t>214616</t>
  </si>
  <si>
    <t>202444</t>
  </si>
  <si>
    <t>317671</t>
  </si>
  <si>
    <t>261978</t>
  </si>
  <si>
    <t>291718</t>
  </si>
  <si>
    <t>240359</t>
  </si>
  <si>
    <t>230130</t>
  </si>
  <si>
    <t>246413</t>
  </si>
  <si>
    <t>290298</t>
  </si>
  <si>
    <t>271597</t>
  </si>
  <si>
    <t>267564</t>
  </si>
  <si>
    <t>237080</t>
  </si>
  <si>
    <t>388385</t>
  </si>
  <si>
    <t>326402</t>
  </si>
  <si>
    <t>172495</t>
  </si>
  <si>
    <t>164640</t>
  </si>
  <si>
    <t>410947</t>
  </si>
  <si>
    <t>370866</t>
  </si>
  <si>
    <t>904</t>
  </si>
  <si>
    <t>220133</t>
  </si>
  <si>
    <t>182067</t>
  </si>
  <si>
    <t>295726</t>
  </si>
  <si>
    <t>207488</t>
  </si>
  <si>
    <t>125685</t>
  </si>
  <si>
    <t>106606</t>
  </si>
  <si>
    <t>277232</t>
  </si>
  <si>
    <t>218849</t>
  </si>
  <si>
    <t>467266</t>
  </si>
  <si>
    <t>1035</t>
  </si>
  <si>
    <t>405299</t>
  </si>
  <si>
    <t>127563</t>
  </si>
  <si>
    <t>117626</t>
  </si>
  <si>
    <t>412838</t>
  </si>
  <si>
    <t>865</t>
  </si>
  <si>
    <t>327236</t>
  </si>
  <si>
    <t>510699</t>
  </si>
  <si>
    <t>919</t>
  </si>
  <si>
    <t>367720</t>
  </si>
  <si>
    <t>787</t>
  </si>
  <si>
    <t>241577</t>
  </si>
  <si>
    <t>213122</t>
  </si>
  <si>
    <t>274120</t>
  </si>
  <si>
    <t>222766</t>
  </si>
  <si>
    <t>184278</t>
  </si>
  <si>
    <t>166160</t>
  </si>
  <si>
    <t>244953</t>
  </si>
  <si>
    <t>269184</t>
  </si>
  <si>
    <t>189924</t>
  </si>
  <si>
    <t>297428</t>
  </si>
  <si>
    <t>254744</t>
  </si>
  <si>
    <t>336232</t>
  </si>
  <si>
    <t>254335</t>
  </si>
  <si>
    <t>292033</t>
  </si>
  <si>
    <t>272279</t>
  </si>
  <si>
    <t>163327</t>
  </si>
  <si>
    <t>145002</t>
  </si>
  <si>
    <t>373250</t>
  </si>
  <si>
    <t>257416</t>
  </si>
  <si>
    <t>195117</t>
  </si>
  <si>
    <t>197437</t>
  </si>
  <si>
    <t>221432</t>
  </si>
  <si>
    <t>210453</t>
  </si>
  <si>
    <t>294749</t>
  </si>
  <si>
    <t>248786</t>
  </si>
  <si>
    <t>120911</t>
  </si>
  <si>
    <t>101156</t>
  </si>
  <si>
    <t>309582</t>
  </si>
  <si>
    <t>288137</t>
  </si>
  <si>
    <t>241726</t>
  </si>
  <si>
    <t>206685</t>
  </si>
  <si>
    <t>318422</t>
  </si>
  <si>
    <t>274064</t>
  </si>
  <si>
    <t>167264</t>
  </si>
  <si>
    <t>159534</t>
  </si>
  <si>
    <t>356540</t>
  </si>
  <si>
    <t>298021</t>
  </si>
  <si>
    <t>268943</t>
  </si>
  <si>
    <t>221500</t>
  </si>
  <si>
    <t>254957</t>
  </si>
  <si>
    <t>231765</t>
  </si>
  <si>
    <t>244928</t>
  </si>
  <si>
    <t>228837</t>
  </si>
  <si>
    <t>186352</t>
  </si>
  <si>
    <t>163714</t>
  </si>
  <si>
    <t>348767</t>
  </si>
  <si>
    <t>828</t>
  </si>
  <si>
    <t>292839</t>
  </si>
  <si>
    <t>631005</t>
  </si>
  <si>
    <t>1373</t>
  </si>
  <si>
    <t>505341</t>
  </si>
  <si>
    <t>1170</t>
  </si>
  <si>
    <t>150615</t>
  </si>
  <si>
    <t>138397</t>
  </si>
  <si>
    <t>305034</t>
  </si>
  <si>
    <t>270254</t>
  </si>
  <si>
    <t>238944</t>
  </si>
  <si>
    <t>219593</t>
  </si>
  <si>
    <t>236668</t>
  </si>
  <si>
    <t>174691</t>
  </si>
  <si>
    <t>504995</t>
  </si>
  <si>
    <t>1158</t>
  </si>
  <si>
    <t>430635</t>
  </si>
  <si>
    <t>1026</t>
  </si>
  <si>
    <t>160440</t>
  </si>
  <si>
    <t>139194</t>
  </si>
  <si>
    <t>160693</t>
  </si>
  <si>
    <t>151649</t>
  </si>
  <si>
    <t>283699</t>
  </si>
  <si>
    <t>283795</t>
  </si>
  <si>
    <t>200334</t>
  </si>
  <si>
    <t>165797</t>
  </si>
  <si>
    <t>473869</t>
  </si>
  <si>
    <t>437781</t>
  </si>
  <si>
    <t>222562</t>
  </si>
  <si>
    <t>199820</t>
  </si>
  <si>
    <t>285456</t>
  </si>
  <si>
    <t>255714</t>
  </si>
  <si>
    <t>345008</t>
  </si>
  <si>
    <t>327798</t>
  </si>
  <si>
    <t>230431</t>
  </si>
  <si>
    <t>197402</t>
  </si>
  <si>
    <t>337342</t>
  </si>
  <si>
    <t>290476</t>
  </si>
  <si>
    <t>739</t>
  </si>
  <si>
    <t>174643</t>
  </si>
  <si>
    <t>160461</t>
  </si>
  <si>
    <t>221859</t>
  </si>
  <si>
    <t>188906</t>
  </si>
  <si>
    <t>320853</t>
  </si>
  <si>
    <t>317211</t>
  </si>
  <si>
    <t>189913</t>
  </si>
  <si>
    <t>176739</t>
  </si>
  <si>
    <t>328541</t>
  </si>
  <si>
    <t>245171</t>
  </si>
  <si>
    <t>385321</t>
  </si>
  <si>
    <t>875</t>
  </si>
  <si>
    <t>293217</t>
  </si>
  <si>
    <t>137309</t>
  </si>
  <si>
    <t>110339</t>
  </si>
  <si>
    <t>344646</t>
  </si>
  <si>
    <t>322127</t>
  </si>
  <si>
    <t>271505</t>
  </si>
  <si>
    <t>249498</t>
  </si>
  <si>
    <t>272377</t>
  </si>
  <si>
    <t>266397</t>
  </si>
  <si>
    <t>193518</t>
  </si>
  <si>
    <t>210152</t>
  </si>
  <si>
    <t>203055</t>
  </si>
  <si>
    <t>175681</t>
  </si>
  <si>
    <t>173702</t>
  </si>
  <si>
    <t>154368</t>
  </si>
  <si>
    <t>241504</t>
  </si>
  <si>
    <t>212448</t>
  </si>
  <si>
    <t>175629</t>
  </si>
  <si>
    <t>148828</t>
  </si>
  <si>
    <t>317635</t>
  </si>
  <si>
    <t>310023</t>
  </si>
  <si>
    <t>323129</t>
  </si>
  <si>
    <t>727</t>
  </si>
  <si>
    <t>316575</t>
  </si>
  <si>
    <t>738</t>
  </si>
  <si>
    <t>231155</t>
  </si>
  <si>
    <t>221071</t>
  </si>
  <si>
    <t>248760</t>
  </si>
  <si>
    <t>245090</t>
  </si>
  <si>
    <t>250388</t>
  </si>
  <si>
    <t>229939</t>
  </si>
  <si>
    <t>328367</t>
  </si>
  <si>
    <t>304849</t>
  </si>
  <si>
    <t>347887</t>
  </si>
  <si>
    <t>335525</t>
  </si>
  <si>
    <t>184694</t>
  </si>
  <si>
    <t>170903</t>
  </si>
  <si>
    <t>293527</t>
  </si>
  <si>
    <t>275946</t>
  </si>
  <si>
    <t>374518</t>
  </si>
  <si>
    <t>346884</t>
  </si>
  <si>
    <t>742</t>
  </si>
  <si>
    <t>288817</t>
  </si>
  <si>
    <t>260489</t>
  </si>
  <si>
    <t>246337</t>
  </si>
  <si>
    <t>215187</t>
  </si>
  <si>
    <t>226973</t>
  </si>
  <si>
    <t>208919</t>
  </si>
  <si>
    <t>296937</t>
  </si>
  <si>
    <t>306058</t>
  </si>
  <si>
    <t>253620</t>
  </si>
  <si>
    <t>221591</t>
  </si>
  <si>
    <t>147424</t>
  </si>
  <si>
    <t>122803</t>
  </si>
  <si>
    <t>267634</t>
  </si>
  <si>
    <t>227684</t>
  </si>
  <si>
    <t>250914</t>
  </si>
  <si>
    <t>226489</t>
  </si>
  <si>
    <t>428594</t>
  </si>
  <si>
    <t>1013</t>
  </si>
  <si>
    <t>361325</t>
  </si>
  <si>
    <t>121897</t>
  </si>
  <si>
    <t>113667</t>
  </si>
  <si>
    <t>368582</t>
  </si>
  <si>
    <t>318119</t>
  </si>
  <si>
    <t>245848</t>
  </si>
  <si>
    <t>216450</t>
  </si>
  <si>
    <t>236719</t>
  </si>
  <si>
    <t>241125</t>
  </si>
  <si>
    <t>295959</t>
  </si>
  <si>
    <t>283712</t>
  </si>
  <si>
    <t>289669</t>
  </si>
  <si>
    <t>256881</t>
  </si>
  <si>
    <t>277131</t>
  </si>
  <si>
    <t>241471</t>
  </si>
  <si>
    <t>358923</t>
  </si>
  <si>
    <t>313376</t>
  </si>
  <si>
    <t>181224</t>
  </si>
  <si>
    <t>173020</t>
  </si>
  <si>
    <t>224926</t>
  </si>
  <si>
    <t>225283</t>
  </si>
  <si>
    <t>229400</t>
  </si>
  <si>
    <t>176914</t>
  </si>
  <si>
    <t>161256</t>
  </si>
  <si>
    <t>165457</t>
  </si>
  <si>
    <t>139110</t>
  </si>
  <si>
    <t>312911</t>
  </si>
  <si>
    <t>309493</t>
  </si>
  <si>
    <t>112140</t>
  </si>
  <si>
    <t>85059</t>
  </si>
  <si>
    <t>162503</t>
  </si>
  <si>
    <t>114227</t>
  </si>
  <si>
    <t>238</t>
  </si>
  <si>
    <t>187723</t>
  </si>
  <si>
    <t>163463</t>
  </si>
  <si>
    <t>208345</t>
  </si>
  <si>
    <t>195629</t>
  </si>
  <si>
    <t>151131</t>
  </si>
  <si>
    <t>148710</t>
  </si>
  <si>
    <t>127280</t>
  </si>
  <si>
    <t>175615</t>
  </si>
  <si>
    <t>192411</t>
  </si>
  <si>
    <t>20240607</t>
  </si>
  <si>
    <t>181017</t>
  </si>
  <si>
    <t>150540</t>
  </si>
  <si>
    <t>108050</t>
  </si>
  <si>
    <t>99155</t>
  </si>
  <si>
    <t>402393</t>
  </si>
  <si>
    <t>362308</t>
  </si>
  <si>
    <t>173767</t>
  </si>
  <si>
    <t>159403</t>
  </si>
  <si>
    <t>168124</t>
  </si>
  <si>
    <t>155402</t>
  </si>
  <si>
    <t>271650</t>
  </si>
  <si>
    <t>237410</t>
  </si>
  <si>
    <t>281641</t>
  </si>
  <si>
    <t>251899</t>
  </si>
  <si>
    <t>237227</t>
  </si>
  <si>
    <t>157041</t>
  </si>
  <si>
    <t>354929</t>
  </si>
  <si>
    <t>273563</t>
  </si>
  <si>
    <t>138871</t>
  </si>
  <si>
    <t>124184</t>
  </si>
  <si>
    <t>270595</t>
  </si>
  <si>
    <t>190624</t>
  </si>
  <si>
    <t>151358</t>
  </si>
  <si>
    <t>107296</t>
  </si>
  <si>
    <t>278280</t>
  </si>
  <si>
    <t>226035</t>
  </si>
  <si>
    <t>174899</t>
  </si>
  <si>
    <t>134809</t>
  </si>
  <si>
    <t>316319</t>
  </si>
  <si>
    <t>259362</t>
  </si>
  <si>
    <t>392746</t>
  </si>
  <si>
    <t>925</t>
  </si>
  <si>
    <t>363264</t>
  </si>
  <si>
    <t>599662</t>
  </si>
  <si>
    <t>1216</t>
  </si>
  <si>
    <t>367062</t>
  </si>
  <si>
    <t>204766</t>
  </si>
  <si>
    <t>192273</t>
  </si>
  <si>
    <t>277036</t>
  </si>
  <si>
    <t>243589</t>
  </si>
  <si>
    <t>214479</t>
  </si>
  <si>
    <t>236214</t>
  </si>
  <si>
    <t>429421</t>
  </si>
  <si>
    <t>386831</t>
  </si>
  <si>
    <t>200457</t>
  </si>
  <si>
    <t>157521</t>
  </si>
  <si>
    <t>574868</t>
  </si>
  <si>
    <t>1423</t>
  </si>
  <si>
    <t>529891</t>
  </si>
  <si>
    <t>1378</t>
  </si>
  <si>
    <t>277436</t>
  </si>
  <si>
    <t>230640</t>
  </si>
  <si>
    <t>402535</t>
  </si>
  <si>
    <t>943</t>
  </si>
  <si>
    <t>295917</t>
  </si>
  <si>
    <t>319144</t>
  </si>
  <si>
    <t>273165</t>
  </si>
  <si>
    <t>287767</t>
  </si>
  <si>
    <t>216665</t>
  </si>
  <si>
    <t>185631</t>
  </si>
  <si>
    <t>173477</t>
  </si>
  <si>
    <t>149457</t>
  </si>
  <si>
    <t>106582</t>
  </si>
  <si>
    <t>209831</t>
  </si>
  <si>
    <t>173997</t>
  </si>
  <si>
    <t>296268</t>
  </si>
  <si>
    <t>232611</t>
  </si>
  <si>
    <t>199616</t>
  </si>
  <si>
    <t>162776</t>
  </si>
  <si>
    <t>367921</t>
  </si>
  <si>
    <t>261958</t>
  </si>
  <si>
    <t>190017</t>
  </si>
  <si>
    <t>160828</t>
  </si>
  <si>
    <t>278730</t>
  </si>
  <si>
    <t>271256</t>
  </si>
  <si>
    <t>231931</t>
  </si>
  <si>
    <t>196348</t>
  </si>
  <si>
    <t>184733</t>
  </si>
  <si>
    <t>141821</t>
  </si>
  <si>
    <t>195720</t>
  </si>
  <si>
    <t>169321</t>
  </si>
  <si>
    <t>259876</t>
  </si>
  <si>
    <t>221572</t>
  </si>
  <si>
    <t>319042</t>
  </si>
  <si>
    <t>294100</t>
  </si>
  <si>
    <t>126849</t>
  </si>
  <si>
    <t>112816</t>
  </si>
  <si>
    <t>241857</t>
  </si>
  <si>
    <t>187779</t>
  </si>
  <si>
    <t>270692</t>
  </si>
  <si>
    <t>259478</t>
  </si>
  <si>
    <t>216872</t>
  </si>
  <si>
    <t>559132</t>
  </si>
  <si>
    <t>1015</t>
  </si>
  <si>
    <t>473465</t>
  </si>
  <si>
    <t>380868</t>
  </si>
  <si>
    <t>316949</t>
  </si>
  <si>
    <t>316242</t>
  </si>
  <si>
    <t>245319</t>
  </si>
  <si>
    <t>308111</t>
  </si>
  <si>
    <t>240149</t>
  </si>
  <si>
    <t>300494</t>
  </si>
  <si>
    <t>234297</t>
  </si>
  <si>
    <t>236567</t>
  </si>
  <si>
    <t>212121</t>
  </si>
  <si>
    <t>320007</t>
  </si>
  <si>
    <t>269273</t>
  </si>
  <si>
    <t>276394</t>
  </si>
  <si>
    <t>255760</t>
  </si>
  <si>
    <t>229142</t>
  </si>
  <si>
    <t>233125</t>
  </si>
  <si>
    <t>341144</t>
  </si>
  <si>
    <t>302067</t>
  </si>
  <si>
    <t>277976</t>
  </si>
  <si>
    <t>272375</t>
  </si>
  <si>
    <t>404574</t>
  </si>
  <si>
    <t>861</t>
  </si>
  <si>
    <t>299440</t>
  </si>
  <si>
    <t>199772</t>
  </si>
  <si>
    <t>178577</t>
  </si>
  <si>
    <t>436985</t>
  </si>
  <si>
    <t>353517</t>
  </si>
  <si>
    <t>230775</t>
  </si>
  <si>
    <t>215860</t>
  </si>
  <si>
    <t>318691</t>
  </si>
  <si>
    <t>235655</t>
  </si>
  <si>
    <t>136681</t>
  </si>
  <si>
    <t>120873</t>
  </si>
  <si>
    <t>280183</t>
  </si>
  <si>
    <t>224954</t>
  </si>
  <si>
    <t>458356</t>
  </si>
  <si>
    <t>1030</t>
  </si>
  <si>
    <t>381085</t>
  </si>
  <si>
    <t>137989</t>
  </si>
  <si>
    <t>125316</t>
  </si>
  <si>
    <t>431184</t>
  </si>
  <si>
    <t>330760</t>
  </si>
  <si>
    <t>536263</t>
  </si>
  <si>
    <t>393962</t>
  </si>
  <si>
    <t>253312</t>
  </si>
  <si>
    <t>214978</t>
  </si>
  <si>
    <t>287325</t>
  </si>
  <si>
    <t>238091</t>
  </si>
  <si>
    <t>189009</t>
  </si>
  <si>
    <t>175515</t>
  </si>
  <si>
    <t>289970</t>
  </si>
  <si>
    <t>219192</t>
  </si>
  <si>
    <t>238331</t>
  </si>
  <si>
    <t>183612</t>
  </si>
  <si>
    <t>297521</t>
  </si>
  <si>
    <t>274067</t>
  </si>
  <si>
    <t>311127</t>
  </si>
  <si>
    <t>226699</t>
  </si>
  <si>
    <t>282551</t>
  </si>
  <si>
    <t>257978</t>
  </si>
  <si>
    <t>165675</t>
  </si>
  <si>
    <t>142481</t>
  </si>
  <si>
    <t>378962</t>
  </si>
  <si>
    <t>283721</t>
  </si>
  <si>
    <t>224952</t>
  </si>
  <si>
    <t>223416</t>
  </si>
  <si>
    <t>207731</t>
  </si>
  <si>
    <t>196507</t>
  </si>
  <si>
    <t>298482</t>
  </si>
  <si>
    <t>268841</t>
  </si>
  <si>
    <t>120732</t>
  </si>
  <si>
    <t>121866</t>
  </si>
  <si>
    <t>337557</t>
  </si>
  <si>
    <t>756</t>
  </si>
  <si>
    <t>280985</t>
  </si>
  <si>
    <t>236566</t>
  </si>
  <si>
    <t>199395</t>
  </si>
  <si>
    <t>317680</t>
  </si>
  <si>
    <t>252245</t>
  </si>
  <si>
    <t>159230</t>
  </si>
  <si>
    <t>141478</t>
  </si>
  <si>
    <t>331177</t>
  </si>
  <si>
    <t>806</t>
  </si>
  <si>
    <t>287402</t>
  </si>
  <si>
    <t>256879</t>
  </si>
  <si>
    <t>234139</t>
  </si>
  <si>
    <t>254399</t>
  </si>
  <si>
    <t>239633</t>
  </si>
  <si>
    <t>263002</t>
  </si>
  <si>
    <t>220767</t>
  </si>
  <si>
    <t>178428</t>
  </si>
  <si>
    <t>158856</t>
  </si>
  <si>
    <t>354343</t>
  </si>
  <si>
    <t>289845</t>
  </si>
  <si>
    <t>594928</t>
  </si>
  <si>
    <t>1295</t>
  </si>
  <si>
    <t>579719</t>
  </si>
  <si>
    <t>1311</t>
  </si>
  <si>
    <t>157453</t>
  </si>
  <si>
    <t>151962</t>
  </si>
  <si>
    <t>318487</t>
  </si>
  <si>
    <t>300082</t>
  </si>
  <si>
    <t>251845</t>
  </si>
  <si>
    <t>212221</t>
  </si>
  <si>
    <t>245229</t>
  </si>
  <si>
    <t>185763</t>
  </si>
  <si>
    <t>483974</t>
  </si>
  <si>
    <t>1106</t>
  </si>
  <si>
    <t>387804</t>
  </si>
  <si>
    <t>202223</t>
  </si>
  <si>
    <t>137468</t>
  </si>
  <si>
    <t>170304</t>
  </si>
  <si>
    <t>129826</t>
  </si>
  <si>
    <t>299922</t>
  </si>
  <si>
    <t>286757</t>
  </si>
  <si>
    <t>191159</t>
  </si>
  <si>
    <t>187395</t>
  </si>
  <si>
    <t>521254</t>
  </si>
  <si>
    <t>497612</t>
  </si>
  <si>
    <t>1048</t>
  </si>
  <si>
    <t>225075</t>
  </si>
  <si>
    <t>220783</t>
  </si>
  <si>
    <t>302990</t>
  </si>
  <si>
    <t>252672</t>
  </si>
  <si>
    <t>363822</t>
  </si>
  <si>
    <t>370758</t>
  </si>
  <si>
    <t>193390</t>
  </si>
  <si>
    <t>189858</t>
  </si>
  <si>
    <t>370420</t>
  </si>
  <si>
    <t>311233</t>
  </si>
  <si>
    <t>158981</t>
  </si>
  <si>
    <t>131846</t>
  </si>
  <si>
    <t>224466</t>
  </si>
  <si>
    <t>180904</t>
  </si>
  <si>
    <t>329515</t>
  </si>
  <si>
    <t>316293</t>
  </si>
  <si>
    <t>217997</t>
  </si>
  <si>
    <t>179510</t>
  </si>
  <si>
    <t>340127</t>
  </si>
  <si>
    <t>260392</t>
  </si>
  <si>
    <t>391780</t>
  </si>
  <si>
    <t>879</t>
  </si>
  <si>
    <t>365266</t>
  </si>
  <si>
    <t>131935</t>
  </si>
  <si>
    <t>124712</t>
  </si>
  <si>
    <t>351485</t>
  </si>
  <si>
    <t>323867</t>
  </si>
  <si>
    <t>285543</t>
  </si>
  <si>
    <t>253335</t>
  </si>
  <si>
    <t>302154</t>
  </si>
  <si>
    <t>242199</t>
  </si>
  <si>
    <t>215886</t>
  </si>
  <si>
    <t>170949</t>
  </si>
  <si>
    <t>213101</t>
  </si>
  <si>
    <t>169825</t>
  </si>
  <si>
    <t>181172</t>
  </si>
  <si>
    <t>136677</t>
  </si>
  <si>
    <t>267041</t>
  </si>
  <si>
    <t>247313</t>
  </si>
  <si>
    <t>178733</t>
  </si>
  <si>
    <t>337862</t>
  </si>
  <si>
    <t>287609</t>
  </si>
  <si>
    <t>349299</t>
  </si>
  <si>
    <t>285778</t>
  </si>
  <si>
    <t>244245</t>
  </si>
  <si>
    <t>205850</t>
  </si>
  <si>
    <t>278975</t>
  </si>
  <si>
    <t>236375</t>
  </si>
  <si>
    <t>261454</t>
  </si>
  <si>
    <t>235339</t>
  </si>
  <si>
    <t>369210</t>
  </si>
  <si>
    <t>317903</t>
  </si>
  <si>
    <t>487330</t>
  </si>
  <si>
    <t>350810</t>
  </si>
  <si>
    <t>226349</t>
  </si>
  <si>
    <t>193347</t>
  </si>
  <si>
    <t>300277</t>
  </si>
  <si>
    <t>290750</t>
  </si>
  <si>
    <t>415392</t>
  </si>
  <si>
    <t>433628</t>
  </si>
  <si>
    <t>310381</t>
  </si>
  <si>
    <t>264508</t>
  </si>
  <si>
    <t>288466</t>
  </si>
  <si>
    <t>229139</t>
  </si>
  <si>
    <t>237778</t>
  </si>
  <si>
    <t>195583</t>
  </si>
  <si>
    <t>300173</t>
  </si>
  <si>
    <t>309314</t>
  </si>
  <si>
    <t>279544</t>
  </si>
  <si>
    <t>229693</t>
  </si>
  <si>
    <t>163411</t>
  </si>
  <si>
    <t>292</t>
  </si>
  <si>
    <t>249846</t>
  </si>
  <si>
    <t>261086</t>
  </si>
  <si>
    <t>291484</t>
  </si>
  <si>
    <t>207363</t>
  </si>
  <si>
    <t>440853</t>
  </si>
  <si>
    <t>340664</t>
  </si>
  <si>
    <t>146065</t>
  </si>
  <si>
    <t>139303</t>
  </si>
  <si>
    <t>367556</t>
  </si>
  <si>
    <t>303235</t>
  </si>
  <si>
    <t>226469</t>
  </si>
  <si>
    <t>256334</t>
  </si>
  <si>
    <t>215729</t>
  </si>
  <si>
    <t>290522</t>
  </si>
  <si>
    <t>248900</t>
  </si>
  <si>
    <t>317399</t>
  </si>
  <si>
    <t>256147</t>
  </si>
  <si>
    <t>282306</t>
  </si>
  <si>
    <t>256101</t>
  </si>
  <si>
    <t>400526</t>
  </si>
  <si>
    <t>355487</t>
  </si>
  <si>
    <t>832</t>
  </si>
  <si>
    <t>218616</t>
  </si>
  <si>
    <t>169639</t>
  </si>
  <si>
    <t>239090</t>
  </si>
  <si>
    <t>195731</t>
  </si>
  <si>
    <t>248454</t>
  </si>
  <si>
    <t>214395</t>
  </si>
  <si>
    <t>176894</t>
  </si>
  <si>
    <t>161521</t>
  </si>
  <si>
    <t>201848</t>
  </si>
  <si>
    <t>180565</t>
  </si>
  <si>
    <t>363012</t>
  </si>
  <si>
    <t>833</t>
  </si>
  <si>
    <t>330077</t>
  </si>
  <si>
    <t>108237</t>
  </si>
  <si>
    <t>78212</t>
  </si>
  <si>
    <t>176693</t>
  </si>
  <si>
    <t>106910</t>
  </si>
  <si>
    <t>189722</t>
  </si>
  <si>
    <t>161593</t>
  </si>
  <si>
    <t>221408</t>
  </si>
  <si>
    <t>210090</t>
  </si>
  <si>
    <t>145792</t>
  </si>
  <si>
    <t>150516</t>
  </si>
  <si>
    <t>334</t>
  </si>
  <si>
    <t>119708</t>
  </si>
  <si>
    <t>218203</t>
  </si>
  <si>
    <t>181213</t>
  </si>
  <si>
    <t>20240608</t>
  </si>
  <si>
    <t>128832</t>
  </si>
  <si>
    <t>108971</t>
  </si>
  <si>
    <t>118883</t>
  </si>
  <si>
    <t>118597</t>
  </si>
  <si>
    <t>836</t>
  </si>
  <si>
    <t>365521</t>
  </si>
  <si>
    <t>355793</t>
  </si>
  <si>
    <t>201874</t>
  </si>
  <si>
    <t>181804</t>
  </si>
  <si>
    <t>183816</t>
  </si>
  <si>
    <t>183363</t>
  </si>
  <si>
    <t>330615</t>
  </si>
  <si>
    <t>290445</t>
  </si>
  <si>
    <t>291089</t>
  </si>
  <si>
    <t>272190</t>
  </si>
  <si>
    <t>253898</t>
  </si>
  <si>
    <t>272268</t>
  </si>
  <si>
    <t>312448</t>
  </si>
  <si>
    <t>253299</t>
  </si>
  <si>
    <t>168870</t>
  </si>
  <si>
    <t>157544</t>
  </si>
  <si>
    <t>201828</t>
  </si>
  <si>
    <t>164712</t>
  </si>
  <si>
    <t>221573</t>
  </si>
  <si>
    <t>173587</t>
  </si>
  <si>
    <t>259425</t>
  </si>
  <si>
    <t>241892</t>
  </si>
  <si>
    <t>144841</t>
  </si>
  <si>
    <t>134533</t>
  </si>
  <si>
    <t>335880</t>
  </si>
  <si>
    <t>333933</t>
  </si>
  <si>
    <t>367254</t>
  </si>
  <si>
    <t>370144</t>
  </si>
  <si>
    <t>609352</t>
  </si>
  <si>
    <t>450953</t>
  </si>
  <si>
    <t>845</t>
  </si>
  <si>
    <t>234026</t>
  </si>
  <si>
    <t>192772</t>
  </si>
  <si>
    <t>211484</t>
  </si>
  <si>
    <t>160382</t>
  </si>
  <si>
    <t>224106</t>
  </si>
  <si>
    <t>178515</t>
  </si>
  <si>
    <t>877</t>
  </si>
  <si>
    <t>380845</t>
  </si>
  <si>
    <t>388296</t>
  </si>
  <si>
    <t>204853</t>
  </si>
  <si>
    <t>177723</t>
  </si>
  <si>
    <t>350666</t>
  </si>
  <si>
    <t>336065</t>
  </si>
  <si>
    <t>339281</t>
  </si>
  <si>
    <t>259652</t>
  </si>
  <si>
    <t>202866</t>
  </si>
  <si>
    <t>175262</t>
  </si>
  <si>
    <t>262032</t>
  </si>
  <si>
    <t>229595</t>
  </si>
  <si>
    <t>381936</t>
  </si>
  <si>
    <t>360031</t>
  </si>
  <si>
    <t>762</t>
  </si>
  <si>
    <t>119168</t>
  </si>
  <si>
    <t>98342</t>
  </si>
  <si>
    <t>102138</t>
  </si>
  <si>
    <t>210</t>
  </si>
  <si>
    <t>165060</t>
  </si>
  <si>
    <t>311</t>
  </si>
  <si>
    <t>60069</t>
  </si>
  <si>
    <t>68611</t>
  </si>
  <si>
    <t>201663</t>
  </si>
  <si>
    <t>266829</t>
  </si>
  <si>
    <t>250193</t>
  </si>
  <si>
    <t>218788</t>
  </si>
  <si>
    <t>158426</t>
  </si>
  <si>
    <t>155339</t>
  </si>
  <si>
    <t>203403</t>
  </si>
  <si>
    <t>177893</t>
  </si>
  <si>
    <t>357951</t>
  </si>
  <si>
    <t>271618</t>
  </si>
  <si>
    <t>202942</t>
  </si>
  <si>
    <t>171575</t>
  </si>
  <si>
    <t>196128</t>
  </si>
  <si>
    <t>167340</t>
  </si>
  <si>
    <t>189247</t>
  </si>
  <si>
    <t>151971</t>
  </si>
  <si>
    <t>257125</t>
  </si>
  <si>
    <t>266051</t>
  </si>
  <si>
    <t>251923</t>
  </si>
  <si>
    <t>189187</t>
  </si>
  <si>
    <t>138470</t>
  </si>
  <si>
    <t>140587</t>
  </si>
  <si>
    <t>280224</t>
  </si>
  <si>
    <t>190098</t>
  </si>
  <si>
    <t>472325</t>
  </si>
  <si>
    <t>220585</t>
  </si>
  <si>
    <t>272105</t>
  </si>
  <si>
    <t>254615</t>
  </si>
  <si>
    <t>460975</t>
  </si>
  <si>
    <t>265148</t>
  </si>
  <si>
    <t>238870</t>
  </si>
  <si>
    <t>244156</t>
  </si>
  <si>
    <t>205204</t>
  </si>
  <si>
    <t>183772</t>
  </si>
  <si>
    <t>163059</t>
  </si>
  <si>
    <t>123898</t>
  </si>
  <si>
    <t>251972</t>
  </si>
  <si>
    <t>218147</t>
  </si>
  <si>
    <t>281172</t>
  </si>
  <si>
    <t>252781</t>
  </si>
  <si>
    <t>281535</t>
  </si>
  <si>
    <t>256714</t>
  </si>
  <si>
    <t>231469</t>
  </si>
  <si>
    <t>236587</t>
  </si>
  <si>
    <t>313886</t>
  </si>
  <si>
    <t>299351</t>
  </si>
  <si>
    <t>293338</t>
  </si>
  <si>
    <t>294546</t>
  </si>
  <si>
    <t>309299</t>
  </si>
  <si>
    <t>301167</t>
  </si>
  <si>
    <t>713</t>
  </si>
  <si>
    <t>412983</t>
  </si>
  <si>
    <t>225056</t>
  </si>
  <si>
    <t>201552</t>
  </si>
  <si>
    <t>938</t>
  </si>
  <si>
    <t>469795</t>
  </si>
  <si>
    <t>1010</t>
  </si>
  <si>
    <t>423807</t>
  </si>
  <si>
    <t>290840</t>
  </si>
  <si>
    <t>319179</t>
  </si>
  <si>
    <t>399259</t>
  </si>
  <si>
    <t>275990</t>
  </si>
  <si>
    <t>111892</t>
  </si>
  <si>
    <t>112743</t>
  </si>
  <si>
    <t>261561</t>
  </si>
  <si>
    <t>226156</t>
  </si>
  <si>
    <t>227317</t>
  </si>
  <si>
    <t>176468</t>
  </si>
  <si>
    <t>112656</t>
  </si>
  <si>
    <t>110174</t>
  </si>
  <si>
    <t>424752</t>
  </si>
  <si>
    <t>360740</t>
  </si>
  <si>
    <t>504789</t>
  </si>
  <si>
    <t>463575</t>
  </si>
  <si>
    <t>890</t>
  </si>
  <si>
    <t>159450</t>
  </si>
  <si>
    <t>140170</t>
  </si>
  <si>
    <t>245700</t>
  </si>
  <si>
    <t>195765</t>
  </si>
  <si>
    <t>257491</t>
  </si>
  <si>
    <t>222692</t>
  </si>
  <si>
    <t>431107</t>
  </si>
  <si>
    <t>276065</t>
  </si>
  <si>
    <t>372940</t>
  </si>
  <si>
    <t>227787</t>
  </si>
  <si>
    <t>863</t>
  </si>
  <si>
    <t>392687</t>
  </si>
  <si>
    <t>331245</t>
  </si>
  <si>
    <t>315860</t>
  </si>
  <si>
    <t>198471</t>
  </si>
  <si>
    <t>288236</t>
  </si>
  <si>
    <t>276310</t>
  </si>
  <si>
    <t>164100</t>
  </si>
  <si>
    <t>161856</t>
  </si>
  <si>
    <t>300406</t>
  </si>
  <si>
    <t>227556</t>
  </si>
  <si>
    <t>273462</t>
  </si>
  <si>
    <t>266630</t>
  </si>
  <si>
    <t>186003</t>
  </si>
  <si>
    <t>128652</t>
  </si>
  <si>
    <t>331067</t>
  </si>
  <si>
    <t>292410</t>
  </si>
  <si>
    <t>109013</t>
  </si>
  <si>
    <t>98230</t>
  </si>
  <si>
    <t>342091</t>
  </si>
  <si>
    <t>319879</t>
  </si>
  <si>
    <t>166774</t>
  </si>
  <si>
    <t>135313</t>
  </si>
  <si>
    <t>332531</t>
  </si>
  <si>
    <t>299441</t>
  </si>
  <si>
    <t>199885</t>
  </si>
  <si>
    <t>176024</t>
  </si>
  <si>
    <t>164537</t>
  </si>
  <si>
    <t>142378</t>
  </si>
  <si>
    <t>332</t>
  </si>
  <si>
    <t>198834</t>
  </si>
  <si>
    <t>190190</t>
  </si>
  <si>
    <t>156084</t>
  </si>
  <si>
    <t>170125</t>
  </si>
  <si>
    <t>198190</t>
  </si>
  <si>
    <t>178723</t>
  </si>
  <si>
    <t>114964</t>
  </si>
  <si>
    <t>118216</t>
  </si>
  <si>
    <t>361633</t>
  </si>
  <si>
    <t>334197</t>
  </si>
  <si>
    <t>401681</t>
  </si>
  <si>
    <t>791</t>
  </si>
  <si>
    <t>392234</t>
  </si>
  <si>
    <t>187551</t>
  </si>
  <si>
    <t>174238</t>
  </si>
  <si>
    <t>315548</t>
  </si>
  <si>
    <t>660</t>
  </si>
  <si>
    <t>292065</t>
  </si>
  <si>
    <t>131444</t>
  </si>
  <si>
    <t>122860</t>
  </si>
  <si>
    <t>365</t>
  </si>
  <si>
    <t>146568</t>
  </si>
  <si>
    <t>140674</t>
  </si>
  <si>
    <t>941</t>
  </si>
  <si>
    <t>444761</t>
  </si>
  <si>
    <t>977</t>
  </si>
  <si>
    <t>423258</t>
  </si>
  <si>
    <t>963</t>
  </si>
  <si>
    <t>168322</t>
  </si>
  <si>
    <t>139505</t>
  </si>
  <si>
    <t>192710</t>
  </si>
  <si>
    <t>329616</t>
  </si>
  <si>
    <t>293055</t>
  </si>
  <si>
    <t>66503</t>
  </si>
  <si>
    <t>57705</t>
  </si>
  <si>
    <t>1131</t>
  </si>
  <si>
    <t>569583</t>
  </si>
  <si>
    <t>987</t>
  </si>
  <si>
    <t>525604</t>
  </si>
  <si>
    <t>986</t>
  </si>
  <si>
    <t>76669</t>
  </si>
  <si>
    <t>108899</t>
  </si>
  <si>
    <t>148907</t>
  </si>
  <si>
    <t>107873</t>
  </si>
  <si>
    <t>339031</t>
  </si>
  <si>
    <t>362700</t>
  </si>
  <si>
    <t>224792</t>
  </si>
  <si>
    <t>216565</t>
  </si>
  <si>
    <t>246276</t>
  </si>
  <si>
    <t>215621</t>
  </si>
  <si>
    <t>189573</t>
  </si>
  <si>
    <t>157441</t>
  </si>
  <si>
    <t>131139</t>
  </si>
  <si>
    <t>113617</t>
  </si>
  <si>
    <t>278478</t>
  </si>
  <si>
    <t>293918</t>
  </si>
  <si>
    <t>238267</t>
  </si>
  <si>
    <t>208555</t>
  </si>
  <si>
    <t>179274</t>
  </si>
  <si>
    <t>141518</t>
  </si>
  <si>
    <t>275783</t>
  </si>
  <si>
    <t>254802</t>
  </si>
  <si>
    <t>174</t>
  </si>
  <si>
    <t>89364</t>
  </si>
  <si>
    <t>166</t>
  </si>
  <si>
    <t>74636</t>
  </si>
  <si>
    <t>153</t>
  </si>
  <si>
    <t>329718</t>
  </si>
  <si>
    <t>300332</t>
  </si>
  <si>
    <t>248998</t>
  </si>
  <si>
    <t>274171</t>
  </si>
  <si>
    <t>251837</t>
  </si>
  <si>
    <t>188101</t>
  </si>
  <si>
    <t>146001</t>
  </si>
  <si>
    <t>229179</t>
  </si>
  <si>
    <t>206239</t>
  </si>
  <si>
    <t>207204</t>
  </si>
  <si>
    <t>180139</t>
  </si>
  <si>
    <t>219859</t>
  </si>
  <si>
    <t>325972</t>
  </si>
  <si>
    <t>184983</t>
  </si>
  <si>
    <t>178444</t>
  </si>
  <si>
    <t>254135</t>
  </si>
  <si>
    <t>222164</t>
  </si>
  <si>
    <t>356246</t>
  </si>
  <si>
    <t>346751</t>
  </si>
  <si>
    <t>280635</t>
  </si>
  <si>
    <t>277521</t>
  </si>
  <si>
    <t>289535</t>
  </si>
  <si>
    <t>305369</t>
  </si>
  <si>
    <t>168447</t>
  </si>
  <si>
    <t>152515</t>
  </si>
  <si>
    <t>319465</t>
  </si>
  <si>
    <t>243444</t>
  </si>
  <si>
    <t>1093</t>
  </si>
  <si>
    <t>518927</t>
  </si>
  <si>
    <t>521184</t>
  </si>
  <si>
    <t>998</t>
  </si>
  <si>
    <t>206927</t>
  </si>
  <si>
    <t>174627</t>
  </si>
  <si>
    <t>285573</t>
  </si>
  <si>
    <t>263099</t>
  </si>
  <si>
    <t>818</t>
  </si>
  <si>
    <t>446162</t>
  </si>
  <si>
    <t>371001</t>
  </si>
  <si>
    <t>222712</t>
  </si>
  <si>
    <t>172607</t>
  </si>
  <si>
    <t>272433</t>
  </si>
  <si>
    <t>248734</t>
  </si>
  <si>
    <t>261080</t>
  </si>
  <si>
    <t>225106</t>
  </si>
  <si>
    <t>178338</t>
  </si>
  <si>
    <t>171007</t>
  </si>
  <si>
    <t>307216</t>
  </si>
  <si>
    <t>276722</t>
  </si>
  <si>
    <t>173415</t>
  </si>
  <si>
    <t>160910</t>
  </si>
  <si>
    <t>227517</t>
  </si>
  <si>
    <t>227136</t>
  </si>
  <si>
    <t>167548</t>
  </si>
  <si>
    <t>141742</t>
  </si>
  <si>
    <t>242395</t>
  </si>
  <si>
    <t>233194</t>
  </si>
  <si>
    <t>255943</t>
  </si>
  <si>
    <t>229548</t>
  </si>
  <si>
    <t>145118</t>
  </si>
  <si>
    <t>130016</t>
  </si>
  <si>
    <t>232764</t>
  </si>
  <si>
    <t>226471</t>
  </si>
  <si>
    <t>234080</t>
  </si>
  <si>
    <t>216645</t>
  </si>
  <si>
    <t>220142</t>
  </si>
  <si>
    <t>204891</t>
  </si>
  <si>
    <t>360668</t>
  </si>
  <si>
    <t>378261</t>
  </si>
  <si>
    <t>353753</t>
  </si>
  <si>
    <t>295166</t>
  </si>
  <si>
    <t>321824</t>
  </si>
  <si>
    <t>316040</t>
  </si>
  <si>
    <t>188468</t>
  </si>
  <si>
    <t>165183</t>
  </si>
  <si>
    <t>269532</t>
  </si>
  <si>
    <t>244979</t>
  </si>
  <si>
    <t>249989</t>
  </si>
  <si>
    <t>208861</t>
  </si>
  <si>
    <t>144960</t>
  </si>
  <si>
    <t>142795</t>
  </si>
  <si>
    <t>202550</t>
  </si>
  <si>
    <t>206549</t>
  </si>
  <si>
    <t>277867</t>
  </si>
  <si>
    <t>250714</t>
  </si>
  <si>
    <t>132676</t>
  </si>
  <si>
    <t>118407</t>
  </si>
  <si>
    <t>303154</t>
  </si>
  <si>
    <t>228711</t>
  </si>
  <si>
    <t>191</t>
  </si>
  <si>
    <t>80358</t>
  </si>
  <si>
    <t>75008</t>
  </si>
  <si>
    <t>185</t>
  </si>
  <si>
    <t>151256</t>
  </si>
  <si>
    <t>176269</t>
  </si>
  <si>
    <t>45990</t>
  </si>
  <si>
    <t>99</t>
  </si>
  <si>
    <t>44662</t>
  </si>
  <si>
    <t>104</t>
  </si>
  <si>
    <t>104345</t>
  </si>
  <si>
    <t>98151</t>
  </si>
  <si>
    <t>370401</t>
  </si>
  <si>
    <t>262760</t>
  </si>
  <si>
    <t>20240609</t>
  </si>
  <si>
    <t>120393</t>
  </si>
  <si>
    <t>224</t>
  </si>
  <si>
    <t>80305</t>
  </si>
  <si>
    <t>172</t>
  </si>
  <si>
    <t>141556</t>
  </si>
  <si>
    <t>109299</t>
  </si>
  <si>
    <t>240</t>
  </si>
  <si>
    <t>305610</t>
  </si>
  <si>
    <t>259250</t>
  </si>
  <si>
    <t>166788</t>
  </si>
  <si>
    <t>151339</t>
  </si>
  <si>
    <t>149528</t>
  </si>
  <si>
    <t>140415</t>
  </si>
  <si>
    <t>279630</t>
  </si>
  <si>
    <t>225410</t>
  </si>
  <si>
    <t>266585</t>
  </si>
  <si>
    <t>255524</t>
  </si>
  <si>
    <t>331650</t>
  </si>
  <si>
    <t>185762</t>
  </si>
  <si>
    <t>295481</t>
  </si>
  <si>
    <t>255100</t>
  </si>
  <si>
    <t>139325</t>
  </si>
  <si>
    <t>111107</t>
  </si>
  <si>
    <t>218604</t>
  </si>
  <si>
    <t>122542</t>
  </si>
  <si>
    <t>174939</t>
  </si>
  <si>
    <t>141828</t>
  </si>
  <si>
    <t>260521</t>
  </si>
  <si>
    <t>177243</t>
  </si>
  <si>
    <t>133169</t>
  </si>
  <si>
    <t>95782</t>
  </si>
  <si>
    <t>289455</t>
  </si>
  <si>
    <t>263626</t>
  </si>
  <si>
    <t>353898</t>
  </si>
  <si>
    <t>761</t>
  </si>
  <si>
    <t>342463</t>
  </si>
  <si>
    <t>765</t>
  </si>
  <si>
    <t>528673</t>
  </si>
  <si>
    <t>868</t>
  </si>
  <si>
    <t>320486</t>
  </si>
  <si>
    <t>198116</t>
  </si>
  <si>
    <t>195382</t>
  </si>
  <si>
    <t>138812</t>
  </si>
  <si>
    <t>104789</t>
  </si>
  <si>
    <t>209544</t>
  </si>
  <si>
    <t>154659</t>
  </si>
  <si>
    <t>350339</t>
  </si>
  <si>
    <t>323705</t>
  </si>
  <si>
    <t>173495</t>
  </si>
  <si>
    <t>154342</t>
  </si>
  <si>
    <t>340054</t>
  </si>
  <si>
    <t>314093</t>
  </si>
  <si>
    <t>264333</t>
  </si>
  <si>
    <t>230834</t>
  </si>
  <si>
    <t>210859</t>
  </si>
  <si>
    <t>157339</t>
  </si>
  <si>
    <t>232048</t>
  </si>
  <si>
    <t>174919</t>
  </si>
  <si>
    <t>307879</t>
  </si>
  <si>
    <t>251279</t>
  </si>
  <si>
    <t>102598</t>
  </si>
  <si>
    <t>96962</t>
  </si>
  <si>
    <t>86013</t>
  </si>
  <si>
    <t>118628</t>
  </si>
  <si>
    <t>230176</t>
  </si>
  <si>
    <t>212062</t>
  </si>
  <si>
    <t>206765</t>
  </si>
  <si>
    <t>167640</t>
  </si>
  <si>
    <t>130731</t>
  </si>
  <si>
    <t>111670</t>
  </si>
  <si>
    <t>170004</t>
  </si>
  <si>
    <t>134436</t>
  </si>
  <si>
    <t>289655</t>
  </si>
  <si>
    <t>211896</t>
  </si>
  <si>
    <t>157973</t>
  </si>
  <si>
    <t>133529</t>
  </si>
  <si>
    <t>153207</t>
  </si>
  <si>
    <t>139973</t>
  </si>
  <si>
    <t>175455</t>
  </si>
  <si>
    <t>136236</t>
  </si>
  <si>
    <t>242860</t>
  </si>
  <si>
    <t>208529</t>
  </si>
  <si>
    <t>168523</t>
  </si>
  <si>
    <t>151716</t>
  </si>
  <si>
    <t>123123</t>
  </si>
  <si>
    <t>106820</t>
  </si>
  <si>
    <t>212562</t>
  </si>
  <si>
    <t>129315</t>
  </si>
  <si>
    <t>500441</t>
  </si>
  <si>
    <t>176522</t>
  </si>
  <si>
    <t>233664</t>
  </si>
  <si>
    <t>205747</t>
  </si>
  <si>
    <t>183332</t>
  </si>
  <si>
    <t>370689</t>
  </si>
  <si>
    <t>206357</t>
  </si>
  <si>
    <t>218222</t>
  </si>
  <si>
    <t>177032</t>
  </si>
  <si>
    <t>122768</t>
  </si>
  <si>
    <t>144930</t>
  </si>
  <si>
    <t>99482</t>
  </si>
  <si>
    <t>252105</t>
  </si>
  <si>
    <t>210240</t>
  </si>
  <si>
    <t>251761</t>
  </si>
  <si>
    <t>207066</t>
  </si>
  <si>
    <t>291381</t>
  </si>
  <si>
    <t>217764</t>
  </si>
  <si>
    <t>234393</t>
  </si>
  <si>
    <t>186783</t>
  </si>
  <si>
    <t>276645</t>
  </si>
  <si>
    <t>212528</t>
  </si>
  <si>
    <t>249278</t>
  </si>
  <si>
    <t>252190</t>
  </si>
  <si>
    <t>277715</t>
  </si>
  <si>
    <t>245571</t>
  </si>
  <si>
    <t>584976</t>
  </si>
  <si>
    <t>230862</t>
  </si>
  <si>
    <t>183911</t>
  </si>
  <si>
    <t>164829</t>
  </si>
  <si>
    <t>386700</t>
  </si>
  <si>
    <t>844</t>
  </si>
  <si>
    <t>331325</t>
  </si>
  <si>
    <t>298462</t>
  </si>
  <si>
    <t>243776</t>
  </si>
  <si>
    <t>325376</t>
  </si>
  <si>
    <t>232107</t>
  </si>
  <si>
    <t>106345</t>
  </si>
  <si>
    <t>93720</t>
  </si>
  <si>
    <t>203299</t>
  </si>
  <si>
    <t>150185</t>
  </si>
  <si>
    <t>183614</t>
  </si>
  <si>
    <t>134866</t>
  </si>
  <si>
    <t>104798</t>
  </si>
  <si>
    <t>74946</t>
  </si>
  <si>
    <t>351433</t>
  </si>
  <si>
    <t>279394</t>
  </si>
  <si>
    <t>465011</t>
  </si>
  <si>
    <t>371306</t>
  </si>
  <si>
    <t>152824</t>
  </si>
  <si>
    <t>136250</t>
  </si>
  <si>
    <t>212958</t>
  </si>
  <si>
    <t>171360</t>
  </si>
  <si>
    <t>243231</t>
  </si>
  <si>
    <t>210356</t>
  </si>
  <si>
    <t>379594</t>
  </si>
  <si>
    <t>200298</t>
  </si>
  <si>
    <t>358781</t>
  </si>
  <si>
    <t>173092</t>
  </si>
  <si>
    <t>320019</t>
  </si>
  <si>
    <t>288801</t>
  </si>
  <si>
    <t>255576</t>
  </si>
  <si>
    <t>139898</t>
  </si>
  <si>
    <t>239980</t>
  </si>
  <si>
    <t>235484</t>
  </si>
  <si>
    <t>148920</t>
  </si>
  <si>
    <t>165034</t>
  </si>
  <si>
    <t>253742</t>
  </si>
  <si>
    <t>197062</t>
  </si>
  <si>
    <t>216342</t>
  </si>
  <si>
    <t>205957</t>
  </si>
  <si>
    <t>168132</t>
  </si>
  <si>
    <t>109662</t>
  </si>
  <si>
    <t>270318</t>
  </si>
  <si>
    <t>227916</t>
  </si>
  <si>
    <t>103273</t>
  </si>
  <si>
    <t>217</t>
  </si>
  <si>
    <t>81851</t>
  </si>
  <si>
    <t>349405</t>
  </si>
  <si>
    <t>250654</t>
  </si>
  <si>
    <t>139887</t>
  </si>
  <si>
    <t>113999</t>
  </si>
  <si>
    <t>236</t>
  </si>
  <si>
    <t>290152</t>
  </si>
  <si>
    <t>254581</t>
  </si>
  <si>
    <t>170743</t>
  </si>
  <si>
    <t>142054</t>
  </si>
  <si>
    <t>146544</t>
  </si>
  <si>
    <t>121225</t>
  </si>
  <si>
    <t>184590</t>
  </si>
  <si>
    <t>199044</t>
  </si>
  <si>
    <t>156581</t>
  </si>
  <si>
    <t>138750</t>
  </si>
  <si>
    <t>172008</t>
  </si>
  <si>
    <t>200216</t>
  </si>
  <si>
    <t>158150</t>
  </si>
  <si>
    <t>127650</t>
  </si>
  <si>
    <t>338311</t>
  </si>
  <si>
    <t>289495</t>
  </si>
  <si>
    <t>311342</t>
  </si>
  <si>
    <t>319347</t>
  </si>
  <si>
    <t>144907</t>
  </si>
  <si>
    <t>148155</t>
  </si>
  <si>
    <t>275099</t>
  </si>
  <si>
    <t>247632</t>
  </si>
  <si>
    <t>67060</t>
  </si>
  <si>
    <t>151</t>
  </si>
  <si>
    <t>65536</t>
  </si>
  <si>
    <t>148</t>
  </si>
  <si>
    <t>126957</t>
  </si>
  <si>
    <t>97182</t>
  </si>
  <si>
    <t>213</t>
  </si>
  <si>
    <t>433359</t>
  </si>
  <si>
    <t>363904</t>
  </si>
  <si>
    <t>114387</t>
  </si>
  <si>
    <t>262</t>
  </si>
  <si>
    <t>145133</t>
  </si>
  <si>
    <t>118603</t>
  </si>
  <si>
    <t>264845</t>
  </si>
  <si>
    <t>233521</t>
  </si>
  <si>
    <t>54199</t>
  </si>
  <si>
    <t>96</t>
  </si>
  <si>
    <t>56739</t>
  </si>
  <si>
    <t>505109</t>
  </si>
  <si>
    <t>830</t>
  </si>
  <si>
    <t>490378</t>
  </si>
  <si>
    <t>82263</t>
  </si>
  <si>
    <t>157</t>
  </si>
  <si>
    <t>72237</t>
  </si>
  <si>
    <t>150</t>
  </si>
  <si>
    <t>119235</t>
  </si>
  <si>
    <t>91243</t>
  </si>
  <si>
    <t>320187</t>
  </si>
  <si>
    <t>339121</t>
  </si>
  <si>
    <t>193762</t>
  </si>
  <si>
    <t>181053</t>
  </si>
  <si>
    <t>188415</t>
  </si>
  <si>
    <t>166513</t>
  </si>
  <si>
    <t>162759</t>
  </si>
  <si>
    <t>141532</t>
  </si>
  <si>
    <t>119416</t>
  </si>
  <si>
    <t>73987</t>
  </si>
  <si>
    <t>177</t>
  </si>
  <si>
    <t>252719</t>
  </si>
  <si>
    <t>211485</t>
  </si>
  <si>
    <t>204069</t>
  </si>
  <si>
    <t>178144</t>
  </si>
  <si>
    <t>123553</t>
  </si>
  <si>
    <t>106113</t>
  </si>
  <si>
    <t>275999</t>
  </si>
  <si>
    <t>235930</t>
  </si>
  <si>
    <t>53428</t>
  </si>
  <si>
    <t>100</t>
  </si>
  <si>
    <t>39651</t>
  </si>
  <si>
    <t>78</t>
  </si>
  <si>
    <t>374595</t>
  </si>
  <si>
    <t>257220</t>
  </si>
  <si>
    <t>217531</t>
  </si>
  <si>
    <t>168497</t>
  </si>
  <si>
    <t>213190</t>
  </si>
  <si>
    <t>218988</t>
  </si>
  <si>
    <t>219315</t>
  </si>
  <si>
    <t>104745</t>
  </si>
  <si>
    <t>215</t>
  </si>
  <si>
    <t>183695</t>
  </si>
  <si>
    <t>174580</t>
  </si>
  <si>
    <t>176578</t>
  </si>
  <si>
    <t>138939</t>
  </si>
  <si>
    <t>341</t>
  </si>
  <si>
    <t>172083</t>
  </si>
  <si>
    <t>285925</t>
  </si>
  <si>
    <t>143689</t>
  </si>
  <si>
    <t>118285</t>
  </si>
  <si>
    <t>207652</t>
  </si>
  <si>
    <t>157378</t>
  </si>
  <si>
    <t>297388</t>
  </si>
  <si>
    <t>257811</t>
  </si>
  <si>
    <t>237041</t>
  </si>
  <si>
    <t>204254</t>
  </si>
  <si>
    <t>275279</t>
  </si>
  <si>
    <t>263045</t>
  </si>
  <si>
    <t>194129</t>
  </si>
  <si>
    <t>150204</t>
  </si>
  <si>
    <t>251319</t>
  </si>
  <si>
    <t>203205</t>
  </si>
  <si>
    <t>471380</t>
  </si>
  <si>
    <t>416874</t>
  </si>
  <si>
    <t>171730</t>
  </si>
  <si>
    <t>158791</t>
  </si>
  <si>
    <t>228470</t>
  </si>
  <si>
    <t>207053</t>
  </si>
  <si>
    <t>381519</t>
  </si>
  <si>
    <t>341725</t>
  </si>
  <si>
    <t>206386</t>
  </si>
  <si>
    <t>183863</t>
  </si>
  <si>
    <t>166466</t>
  </si>
  <si>
    <t>214469</t>
  </si>
  <si>
    <t>228091</t>
  </si>
  <si>
    <t>228151</t>
  </si>
  <si>
    <t>168152</t>
  </si>
  <si>
    <t>161716</t>
  </si>
  <si>
    <t>269380</t>
  </si>
  <si>
    <t>235142</t>
  </si>
  <si>
    <t>135794</t>
  </si>
  <si>
    <t>129021</t>
  </si>
  <si>
    <t>204094</t>
  </si>
  <si>
    <t>191380</t>
  </si>
  <si>
    <t>135969</t>
  </si>
  <si>
    <t>134969</t>
  </si>
  <si>
    <t>193543</t>
  </si>
  <si>
    <t>186827</t>
  </si>
  <si>
    <t>213293</t>
  </si>
  <si>
    <t>181037</t>
  </si>
  <si>
    <t>125810</t>
  </si>
  <si>
    <t>89385</t>
  </si>
  <si>
    <t>221850</t>
  </si>
  <si>
    <t>190072</t>
  </si>
  <si>
    <t>256670</t>
  </si>
  <si>
    <t>237883</t>
  </si>
  <si>
    <t>182355</t>
  </si>
  <si>
    <t>140588</t>
  </si>
  <si>
    <t>308424</t>
  </si>
  <si>
    <t>287412</t>
  </si>
  <si>
    <t>296175</t>
  </si>
  <si>
    <t>248392</t>
  </si>
  <si>
    <t>282379</t>
  </si>
  <si>
    <t>261480</t>
  </si>
  <si>
    <t>154254</t>
  </si>
  <si>
    <t>128549</t>
  </si>
  <si>
    <t>240659</t>
  </si>
  <si>
    <t>213109</t>
  </si>
  <si>
    <t>177343</t>
  </si>
  <si>
    <t>175448</t>
  </si>
  <si>
    <t>140485</t>
  </si>
  <si>
    <t>179198</t>
  </si>
  <si>
    <t>378</t>
  </si>
  <si>
    <t>198420</t>
  </si>
  <si>
    <t>200927</t>
  </si>
  <si>
    <t>112073</t>
  </si>
  <si>
    <t>90541</t>
  </si>
  <si>
    <t>264415</t>
  </si>
  <si>
    <t>170820</t>
  </si>
  <si>
    <t>66138</t>
  </si>
  <si>
    <t>59998</t>
  </si>
  <si>
    <t>151969</t>
  </si>
  <si>
    <t>127891</t>
  </si>
  <si>
    <t>113980</t>
  </si>
  <si>
    <t>86621</t>
  </si>
  <si>
    <t>375791</t>
  </si>
  <si>
    <t>226396</t>
  </si>
  <si>
    <t>20240610</t>
  </si>
  <si>
    <t>174697</t>
  </si>
  <si>
    <t>156873</t>
  </si>
  <si>
    <t>138123</t>
  </si>
  <si>
    <t>106672</t>
  </si>
  <si>
    <t>381594</t>
  </si>
  <si>
    <t>349967</t>
  </si>
  <si>
    <t>195505</t>
  </si>
  <si>
    <t>181362</t>
  </si>
  <si>
    <t>129268</t>
  </si>
  <si>
    <t>278655</t>
  </si>
  <si>
    <t>231287</t>
  </si>
  <si>
    <t>320600</t>
  </si>
  <si>
    <t>263297</t>
  </si>
  <si>
    <t>202370</t>
  </si>
  <si>
    <t>158952</t>
  </si>
  <si>
    <t>325669</t>
  </si>
  <si>
    <t>279887</t>
  </si>
  <si>
    <t>142804</t>
  </si>
  <si>
    <t>107931</t>
  </si>
  <si>
    <t>300293</t>
  </si>
  <si>
    <t>189265</t>
  </si>
  <si>
    <t>161376</t>
  </si>
  <si>
    <t>112773</t>
  </si>
  <si>
    <t>273155</t>
  </si>
  <si>
    <t>234151</t>
  </si>
  <si>
    <t>194856</t>
  </si>
  <si>
    <t>153738</t>
  </si>
  <si>
    <t>301174</t>
  </si>
  <si>
    <t>250565</t>
  </si>
  <si>
    <t>391414</t>
  </si>
  <si>
    <t>306299</t>
  </si>
  <si>
    <t>535689</t>
  </si>
  <si>
    <t>1060</t>
  </si>
  <si>
    <t>321442</t>
  </si>
  <si>
    <t>218561</t>
  </si>
  <si>
    <t>194512</t>
  </si>
  <si>
    <t>257414</t>
  </si>
  <si>
    <t>200664</t>
  </si>
  <si>
    <t>242340</t>
  </si>
  <si>
    <t>202308</t>
  </si>
  <si>
    <t>379998</t>
  </si>
  <si>
    <t>357478</t>
  </si>
  <si>
    <t>197671</t>
  </si>
  <si>
    <t>138361</t>
  </si>
  <si>
    <t>589656</t>
  </si>
  <si>
    <t>1411</t>
  </si>
  <si>
    <t>516977</t>
  </si>
  <si>
    <t>1363</t>
  </si>
  <si>
    <t>282965</t>
  </si>
  <si>
    <t>229620</t>
  </si>
  <si>
    <t>372084</t>
  </si>
  <si>
    <t>873</t>
  </si>
  <si>
    <t>280651</t>
  </si>
  <si>
    <t>338547</t>
  </si>
  <si>
    <t>246421</t>
  </si>
  <si>
    <t>254112</t>
  </si>
  <si>
    <t>212745</t>
  </si>
  <si>
    <t>205327</t>
  </si>
  <si>
    <t>185250</t>
  </si>
  <si>
    <t>162059</t>
  </si>
  <si>
    <t>159058</t>
  </si>
  <si>
    <t>220555</t>
  </si>
  <si>
    <t>172478</t>
  </si>
  <si>
    <t>304403</t>
  </si>
  <si>
    <t>307297</t>
  </si>
  <si>
    <t>215090</t>
  </si>
  <si>
    <t>147551</t>
  </si>
  <si>
    <t>356010</t>
  </si>
  <si>
    <t>288190</t>
  </si>
  <si>
    <t>184253</t>
  </si>
  <si>
    <t>138063</t>
  </si>
  <si>
    <t>283447</t>
  </si>
  <si>
    <t>288050</t>
  </si>
  <si>
    <t>202910</t>
  </si>
  <si>
    <t>171849</t>
  </si>
  <si>
    <t>201309</t>
  </si>
  <si>
    <t>117761</t>
  </si>
  <si>
    <t>207020</t>
  </si>
  <si>
    <t>179712</t>
  </si>
  <si>
    <t>296379</t>
  </si>
  <si>
    <t>234357</t>
  </si>
  <si>
    <t>370658</t>
  </si>
  <si>
    <t>312868</t>
  </si>
  <si>
    <t>143923</t>
  </si>
  <si>
    <t>105073</t>
  </si>
  <si>
    <t>224312</t>
  </si>
  <si>
    <t>160133</t>
  </si>
  <si>
    <t>261494</t>
  </si>
  <si>
    <t>169512</t>
  </si>
  <si>
    <t>252013</t>
  </si>
  <si>
    <t>215017</t>
  </si>
  <si>
    <t>229223</t>
  </si>
  <si>
    <t>254986</t>
  </si>
  <si>
    <t>363947</t>
  </si>
  <si>
    <t>338569</t>
  </si>
  <si>
    <t>336533</t>
  </si>
  <si>
    <t>278259</t>
  </si>
  <si>
    <t>298744</t>
  </si>
  <si>
    <t>249460</t>
  </si>
  <si>
    <t>279371</t>
  </si>
  <si>
    <t>232618</t>
  </si>
  <si>
    <t>258353</t>
  </si>
  <si>
    <t>211297</t>
  </si>
  <si>
    <t>313937</t>
  </si>
  <si>
    <t>272420</t>
  </si>
  <si>
    <t>284702</t>
  </si>
  <si>
    <t>220775</t>
  </si>
  <si>
    <t>240411</t>
  </si>
  <si>
    <t>196968</t>
  </si>
  <si>
    <t>330792</t>
  </si>
  <si>
    <t>269759</t>
  </si>
  <si>
    <t>264586</t>
  </si>
  <si>
    <t>250308</t>
  </si>
  <si>
    <t>388264</t>
  </si>
  <si>
    <t>343248</t>
  </si>
  <si>
    <t>184730</t>
  </si>
  <si>
    <t>149550</t>
  </si>
  <si>
    <t>456887</t>
  </si>
  <si>
    <t>1031</t>
  </si>
  <si>
    <t>350004</t>
  </si>
  <si>
    <t>221388</t>
  </si>
  <si>
    <t>179875</t>
  </si>
  <si>
    <t>267792</t>
  </si>
  <si>
    <t>213192</t>
  </si>
  <si>
    <t>139974</t>
  </si>
  <si>
    <t>138729</t>
  </si>
  <si>
    <t>262489</t>
  </si>
  <si>
    <t>224163</t>
  </si>
  <si>
    <t>467493</t>
  </si>
  <si>
    <t>1029</t>
  </si>
  <si>
    <t>377785</t>
  </si>
  <si>
    <t>894</t>
  </si>
  <si>
    <t>144420</t>
  </si>
  <si>
    <t>115332</t>
  </si>
  <si>
    <t>395569</t>
  </si>
  <si>
    <t>817</t>
  </si>
  <si>
    <t>306676</t>
  </si>
  <si>
    <t>520005</t>
  </si>
  <si>
    <t>401324</t>
  </si>
  <si>
    <t>237152</t>
  </si>
  <si>
    <t>184157</t>
  </si>
  <si>
    <t>299215</t>
  </si>
  <si>
    <t>198667</t>
  </si>
  <si>
    <t>211526</t>
  </si>
  <si>
    <t>171572</t>
  </si>
  <si>
    <t>271115</t>
  </si>
  <si>
    <t>237394</t>
  </si>
  <si>
    <t>234634</t>
  </si>
  <si>
    <t>210629</t>
  </si>
  <si>
    <t>294897</t>
  </si>
  <si>
    <t>242376</t>
  </si>
  <si>
    <t>222363</t>
  </si>
  <si>
    <t>299967</t>
  </si>
  <si>
    <t>254036</t>
  </si>
  <si>
    <t>176429</t>
  </si>
  <si>
    <t>159612</t>
  </si>
  <si>
    <t>380022</t>
  </si>
  <si>
    <t>250306</t>
  </si>
  <si>
    <t>206925</t>
  </si>
  <si>
    <t>198728</t>
  </si>
  <si>
    <t>222683</t>
  </si>
  <si>
    <t>177579</t>
  </si>
  <si>
    <t>312969</t>
  </si>
  <si>
    <t>227833</t>
  </si>
  <si>
    <t>123265</t>
  </si>
  <si>
    <t>97947</t>
  </si>
  <si>
    <t>310794</t>
  </si>
  <si>
    <t>342436</t>
  </si>
  <si>
    <t>222743</t>
  </si>
  <si>
    <t>172600</t>
  </si>
  <si>
    <t>338599</t>
  </si>
  <si>
    <t>254407</t>
  </si>
  <si>
    <t>176775</t>
  </si>
  <si>
    <t>152218</t>
  </si>
  <si>
    <t>367578</t>
  </si>
  <si>
    <t>298661</t>
  </si>
  <si>
    <t>270213</t>
  </si>
  <si>
    <t>205751</t>
  </si>
  <si>
    <t>250467</t>
  </si>
  <si>
    <t>260699</t>
  </si>
  <si>
    <t>252674</t>
  </si>
  <si>
    <t>204572</t>
  </si>
  <si>
    <t>192868</t>
  </si>
  <si>
    <t>157685</t>
  </si>
  <si>
    <t>389586</t>
  </si>
  <si>
    <t>892</t>
  </si>
  <si>
    <t>264867</t>
  </si>
  <si>
    <t>575322</t>
  </si>
  <si>
    <t>1215</t>
  </si>
  <si>
    <t>492679</t>
  </si>
  <si>
    <t>1199</t>
  </si>
  <si>
    <t>146003</t>
  </si>
  <si>
    <t>139977</t>
  </si>
  <si>
    <t>325942</t>
  </si>
  <si>
    <t>266571</t>
  </si>
  <si>
    <t>250849</t>
  </si>
  <si>
    <t>196604</t>
  </si>
  <si>
    <t>235184</t>
  </si>
  <si>
    <t>167215</t>
  </si>
  <si>
    <t>487948</t>
  </si>
  <si>
    <t>1077</t>
  </si>
  <si>
    <t>431268</t>
  </si>
  <si>
    <t>200871</t>
  </si>
  <si>
    <t>121363</t>
  </si>
  <si>
    <t>187475</t>
  </si>
  <si>
    <t>140221</t>
  </si>
  <si>
    <t>317709</t>
  </si>
  <si>
    <t>254187</t>
  </si>
  <si>
    <t>204192</t>
  </si>
  <si>
    <t>169253</t>
  </si>
  <si>
    <t>443546</t>
  </si>
  <si>
    <t>451711</t>
  </si>
  <si>
    <t>924</t>
  </si>
  <si>
    <t>243487</t>
  </si>
  <si>
    <t>230329</t>
  </si>
  <si>
    <t>299775</t>
  </si>
  <si>
    <t>255818</t>
  </si>
  <si>
    <t>361567</t>
  </si>
  <si>
    <t>303581</t>
  </si>
  <si>
    <t>218020</t>
  </si>
  <si>
    <t>186239</t>
  </si>
  <si>
    <t>364242</t>
  </si>
  <si>
    <t>288184</t>
  </si>
  <si>
    <t>174501</t>
  </si>
  <si>
    <t>122927</t>
  </si>
  <si>
    <t>243863</t>
  </si>
  <si>
    <t>185976</t>
  </si>
  <si>
    <t>317543</t>
  </si>
  <si>
    <t>290162</t>
  </si>
  <si>
    <t>231789</t>
  </si>
  <si>
    <t>171153</t>
  </si>
  <si>
    <t>341920</t>
  </si>
  <si>
    <t>251052</t>
  </si>
  <si>
    <t>379737</t>
  </si>
  <si>
    <t>336172</t>
  </si>
  <si>
    <t>803</t>
  </si>
  <si>
    <t>156028</t>
  </si>
  <si>
    <t>109615</t>
  </si>
  <si>
    <t>361982</t>
  </si>
  <si>
    <t>271562</t>
  </si>
  <si>
    <t>250612</t>
  </si>
  <si>
    <t>221309</t>
  </si>
  <si>
    <t>260184</t>
  </si>
  <si>
    <t>241896</t>
  </si>
  <si>
    <t>207786</t>
  </si>
  <si>
    <t>167771</t>
  </si>
  <si>
    <t>239322</t>
  </si>
  <si>
    <t>176525</t>
  </si>
  <si>
    <t>183027</t>
  </si>
  <si>
    <t>119426</t>
  </si>
  <si>
    <t>253015</t>
  </si>
  <si>
    <t>220286</t>
  </si>
  <si>
    <t>186038</t>
  </si>
  <si>
    <t>160822</t>
  </si>
  <si>
    <t>327251</t>
  </si>
  <si>
    <t>285168</t>
  </si>
  <si>
    <t>328226</t>
  </si>
  <si>
    <t>301810</t>
  </si>
  <si>
    <t>224911</t>
  </si>
  <si>
    <t>203643</t>
  </si>
  <si>
    <t>284114</t>
  </si>
  <si>
    <t>229652</t>
  </si>
  <si>
    <t>261299</t>
  </si>
  <si>
    <t>228369</t>
  </si>
  <si>
    <t>320287</t>
  </si>
  <si>
    <t>300305</t>
  </si>
  <si>
    <t>367652</t>
  </si>
  <si>
    <t>299841</t>
  </si>
  <si>
    <t>221494</t>
  </si>
  <si>
    <t>175453</t>
  </si>
  <si>
    <t>303984</t>
  </si>
  <si>
    <t>258687</t>
  </si>
  <si>
    <t>400258</t>
  </si>
  <si>
    <t>362018</t>
  </si>
  <si>
    <t>283007</t>
  </si>
  <si>
    <t>264509</t>
  </si>
  <si>
    <t>240068</t>
  </si>
  <si>
    <t>211074</t>
  </si>
  <si>
    <t>235511</t>
  </si>
  <si>
    <t>202520</t>
  </si>
  <si>
    <t>335113</t>
  </si>
  <si>
    <t>298596</t>
  </si>
  <si>
    <t>270898</t>
  </si>
  <si>
    <t>173462</t>
  </si>
  <si>
    <t>126964</t>
  </si>
  <si>
    <t>273771</t>
  </si>
  <si>
    <t>227541</t>
  </si>
  <si>
    <t>288580</t>
  </si>
  <si>
    <t>198647</t>
  </si>
  <si>
    <t>419384</t>
  </si>
  <si>
    <t>991</t>
  </si>
  <si>
    <t>318029</t>
  </si>
  <si>
    <t>152982</t>
  </si>
  <si>
    <t>129454</t>
  </si>
  <si>
    <t>363834</t>
  </si>
  <si>
    <t>301650</t>
  </si>
  <si>
    <t>249583</t>
  </si>
  <si>
    <t>209192</t>
  </si>
  <si>
    <t>240479</t>
  </si>
  <si>
    <t>212367</t>
  </si>
  <si>
    <t>311698</t>
  </si>
  <si>
    <t>268078</t>
  </si>
  <si>
    <t>274531</t>
  </si>
  <si>
    <t>220684</t>
  </si>
  <si>
    <t>262776</t>
  </si>
  <si>
    <t>207928</t>
  </si>
  <si>
    <t>386267</t>
  </si>
  <si>
    <t>344257</t>
  </si>
  <si>
    <t>204232</t>
  </si>
  <si>
    <t>167495</t>
  </si>
  <si>
    <t>244399</t>
  </si>
  <si>
    <t>189232</t>
  </si>
  <si>
    <t>247522</t>
  </si>
  <si>
    <t>201827</t>
  </si>
  <si>
    <t>187497</t>
  </si>
  <si>
    <t>151261</t>
  </si>
  <si>
    <t>207782</t>
  </si>
  <si>
    <t>139667</t>
  </si>
  <si>
    <t>345294</t>
  </si>
  <si>
    <t>282539</t>
  </si>
  <si>
    <t>105165</t>
  </si>
  <si>
    <t>68438</t>
  </si>
  <si>
    <t>168</t>
  </si>
  <si>
    <t>125616</t>
  </si>
  <si>
    <t>226</t>
  </si>
  <si>
    <t>126431</t>
  </si>
  <si>
    <t>201032</t>
  </si>
  <si>
    <t>160428</t>
  </si>
  <si>
    <t>216378</t>
  </si>
  <si>
    <t>207533</t>
  </si>
  <si>
    <t>192729</t>
  </si>
  <si>
    <t>150198</t>
  </si>
  <si>
    <t>136178</t>
  </si>
  <si>
    <t>135100</t>
  </si>
  <si>
    <t>153634</t>
  </si>
  <si>
    <t>146258</t>
  </si>
  <si>
    <t>20240611</t>
  </si>
  <si>
    <t>184071</t>
  </si>
  <si>
    <t>166114</t>
  </si>
  <si>
    <t>126657</t>
  </si>
  <si>
    <t>114125</t>
  </si>
  <si>
    <t>401684</t>
  </si>
  <si>
    <t>960</t>
  </si>
  <si>
    <t>340653</t>
  </si>
  <si>
    <t>185131</t>
  </si>
  <si>
    <t>169829</t>
  </si>
  <si>
    <t>182119</t>
  </si>
  <si>
    <t>167001</t>
  </si>
  <si>
    <t>327278</t>
  </si>
  <si>
    <t>263786</t>
  </si>
  <si>
    <t>297101</t>
  </si>
  <si>
    <t>270495</t>
  </si>
  <si>
    <t>309429</t>
  </si>
  <si>
    <t>193026</t>
  </si>
  <si>
    <t>348825</t>
  </si>
  <si>
    <t>273251</t>
  </si>
  <si>
    <t>150710</t>
  </si>
  <si>
    <t>129647</t>
  </si>
  <si>
    <t>197177</t>
  </si>
  <si>
    <t>153013</t>
  </si>
  <si>
    <t>110711</t>
  </si>
  <si>
    <t>263500</t>
  </si>
  <si>
    <t>278331</t>
  </si>
  <si>
    <t>198014</t>
  </si>
  <si>
    <t>154030</t>
  </si>
  <si>
    <t>348006</t>
  </si>
  <si>
    <t>270604</t>
  </si>
  <si>
    <t>413644</t>
  </si>
  <si>
    <t>973</t>
  </si>
  <si>
    <t>351290</t>
  </si>
  <si>
    <t>526918</t>
  </si>
  <si>
    <t>502371</t>
  </si>
  <si>
    <t>1086</t>
  </si>
  <si>
    <t>200389</t>
  </si>
  <si>
    <t>168335</t>
  </si>
  <si>
    <t>271264</t>
  </si>
  <si>
    <t>232620</t>
  </si>
  <si>
    <t>262475</t>
  </si>
  <si>
    <t>221218</t>
  </si>
  <si>
    <t>432233</t>
  </si>
  <si>
    <t>911</t>
  </si>
  <si>
    <t>374068</t>
  </si>
  <si>
    <t>221722</t>
  </si>
  <si>
    <t>173745</t>
  </si>
  <si>
    <t>613193</t>
  </si>
  <si>
    <t>1471</t>
  </si>
  <si>
    <t>531166</t>
  </si>
  <si>
    <t>1404</t>
  </si>
  <si>
    <t>281200</t>
  </si>
  <si>
    <t>259811</t>
  </si>
  <si>
    <t>437782</t>
  </si>
  <si>
    <t>305023</t>
  </si>
  <si>
    <t>335398</t>
  </si>
  <si>
    <t>280046</t>
  </si>
  <si>
    <t>255428</t>
  </si>
  <si>
    <t>261235</t>
  </si>
  <si>
    <t>209547</t>
  </si>
  <si>
    <t>182480</t>
  </si>
  <si>
    <t>163045</t>
  </si>
  <si>
    <t>143553</t>
  </si>
  <si>
    <t>232800</t>
  </si>
  <si>
    <t>182870</t>
  </si>
  <si>
    <t>297876</t>
  </si>
  <si>
    <t>276203</t>
  </si>
  <si>
    <t>197559</t>
  </si>
  <si>
    <t>170631</t>
  </si>
  <si>
    <t>365792</t>
  </si>
  <si>
    <t>319489</t>
  </si>
  <si>
    <t>185124</t>
  </si>
  <si>
    <t>173314</t>
  </si>
  <si>
    <t>300183</t>
  </si>
  <si>
    <t>242953</t>
  </si>
  <si>
    <t>209675</t>
  </si>
  <si>
    <t>215517</t>
  </si>
  <si>
    <t>151794</t>
  </si>
  <si>
    <t>224726</t>
  </si>
  <si>
    <t>194680</t>
  </si>
  <si>
    <t>287258</t>
  </si>
  <si>
    <t>247834</t>
  </si>
  <si>
    <t>388869</t>
  </si>
  <si>
    <t>895</t>
  </si>
  <si>
    <t>309309</t>
  </si>
  <si>
    <t>135670</t>
  </si>
  <si>
    <t>128038</t>
  </si>
  <si>
    <t>253228</t>
  </si>
  <si>
    <t>195372</t>
  </si>
  <si>
    <t>230946</t>
  </si>
  <si>
    <t>185400</t>
  </si>
  <si>
    <t>253187</t>
  </si>
  <si>
    <t>211779</t>
  </si>
  <si>
    <t>439642</t>
  </si>
  <si>
    <t>280119</t>
  </si>
  <si>
    <t>372643</t>
  </si>
  <si>
    <t>790</t>
  </si>
  <si>
    <t>323280</t>
  </si>
  <si>
    <t>359028</t>
  </si>
  <si>
    <t>291619</t>
  </si>
  <si>
    <t>297649</t>
  </si>
  <si>
    <t>245599</t>
  </si>
  <si>
    <t>297771</t>
  </si>
  <si>
    <t>241166</t>
  </si>
  <si>
    <t>260795</t>
  </si>
  <si>
    <t>210600</t>
  </si>
  <si>
    <t>342215</t>
  </si>
  <si>
    <t>285066</t>
  </si>
  <si>
    <t>316094</t>
  </si>
  <si>
    <t>269692</t>
  </si>
  <si>
    <t>285933</t>
  </si>
  <si>
    <t>222911</t>
  </si>
  <si>
    <t>330403</t>
  </si>
  <si>
    <t>282910</t>
  </si>
  <si>
    <t>263185</t>
  </si>
  <si>
    <t>237886</t>
  </si>
  <si>
    <t>380562</t>
  </si>
  <si>
    <t>304079</t>
  </si>
  <si>
    <t>188354</t>
  </si>
  <si>
    <t>158567</t>
  </si>
  <si>
    <t>440593</t>
  </si>
  <si>
    <t>396891</t>
  </si>
  <si>
    <t>230336</t>
  </si>
  <si>
    <t>211055</t>
  </si>
  <si>
    <t>283146</t>
  </si>
  <si>
    <t>275264</t>
  </si>
  <si>
    <t>148266</t>
  </si>
  <si>
    <t>126171</t>
  </si>
  <si>
    <t>277422</t>
  </si>
  <si>
    <t>253438</t>
  </si>
  <si>
    <t>525457</t>
  </si>
  <si>
    <t>1110</t>
  </si>
  <si>
    <t>436724</t>
  </si>
  <si>
    <t>146855</t>
  </si>
  <si>
    <t>114191</t>
  </si>
  <si>
    <t>416547</t>
  </si>
  <si>
    <t>306972</t>
  </si>
  <si>
    <t>528162</t>
  </si>
  <si>
    <t>381128</t>
  </si>
  <si>
    <t>241889</t>
  </si>
  <si>
    <t>215618</t>
  </si>
  <si>
    <t>309868</t>
  </si>
  <si>
    <t>243559</t>
  </si>
  <si>
    <t>226264</t>
  </si>
  <si>
    <t>196588</t>
  </si>
  <si>
    <t>261565</t>
  </si>
  <si>
    <t>246423</t>
  </si>
  <si>
    <t>236085</t>
  </si>
  <si>
    <t>192814</t>
  </si>
  <si>
    <t>324157</t>
  </si>
  <si>
    <t>289920</t>
  </si>
  <si>
    <t>269138</t>
  </si>
  <si>
    <t>271392</t>
  </si>
  <si>
    <t>297764</t>
  </si>
  <si>
    <t>259063</t>
  </si>
  <si>
    <t>175293</t>
  </si>
  <si>
    <t>164402</t>
  </si>
  <si>
    <t>418993</t>
  </si>
  <si>
    <t>900</t>
  </si>
  <si>
    <t>280860</t>
  </si>
  <si>
    <t>232535</t>
  </si>
  <si>
    <t>199574</t>
  </si>
  <si>
    <t>253569</t>
  </si>
  <si>
    <t>202306</t>
  </si>
  <si>
    <t>319189</t>
  </si>
  <si>
    <t>225131</t>
  </si>
  <si>
    <t>129519</t>
  </si>
  <si>
    <t>114707</t>
  </si>
  <si>
    <t>343713</t>
  </si>
  <si>
    <t>274416</t>
  </si>
  <si>
    <t>250166</t>
  </si>
  <si>
    <t>196278</t>
  </si>
  <si>
    <t>328186</t>
  </si>
  <si>
    <t>302073</t>
  </si>
  <si>
    <t>185535</t>
  </si>
  <si>
    <t>143269</t>
  </si>
  <si>
    <t>382876</t>
  </si>
  <si>
    <t>298068</t>
  </si>
  <si>
    <t>220604</t>
  </si>
  <si>
    <t>269225</t>
  </si>
  <si>
    <t>228321</t>
  </si>
  <si>
    <t>260820</t>
  </si>
  <si>
    <t>244866</t>
  </si>
  <si>
    <t>188697</t>
  </si>
  <si>
    <t>181877</t>
  </si>
  <si>
    <t>361992</t>
  </si>
  <si>
    <t>273655</t>
  </si>
  <si>
    <t>657405</t>
  </si>
  <si>
    <t>1395</t>
  </si>
  <si>
    <t>530989</t>
  </si>
  <si>
    <t>1267</t>
  </si>
  <si>
    <t>149350</t>
  </si>
  <si>
    <t>144410</t>
  </si>
  <si>
    <t>352406</t>
  </si>
  <si>
    <t>288587</t>
  </si>
  <si>
    <t>254715</t>
  </si>
  <si>
    <t>207282</t>
  </si>
  <si>
    <t>225217</t>
  </si>
  <si>
    <t>193190</t>
  </si>
  <si>
    <t>527753</t>
  </si>
  <si>
    <t>1177</t>
  </si>
  <si>
    <t>424868</t>
  </si>
  <si>
    <t>1024</t>
  </si>
  <si>
    <t>172424</t>
  </si>
  <si>
    <t>148250</t>
  </si>
  <si>
    <t>199630</t>
  </si>
  <si>
    <t>172291</t>
  </si>
  <si>
    <t>313941</t>
  </si>
  <si>
    <t>276390</t>
  </si>
  <si>
    <t>206706</t>
  </si>
  <si>
    <t>188846</t>
  </si>
  <si>
    <t>516224</t>
  </si>
  <si>
    <t>475822</t>
  </si>
  <si>
    <t>245589</t>
  </si>
  <si>
    <t>202685</t>
  </si>
  <si>
    <t>301977</t>
  </si>
  <si>
    <t>252632</t>
  </si>
  <si>
    <t>366450</t>
  </si>
  <si>
    <t>311650</t>
  </si>
  <si>
    <t>222838</t>
  </si>
  <si>
    <t>207401</t>
  </si>
  <si>
    <t>376544</t>
  </si>
  <si>
    <t>301686</t>
  </si>
  <si>
    <t>171422</t>
  </si>
  <si>
    <t>135737</t>
  </si>
  <si>
    <t>225807</t>
  </si>
  <si>
    <t>204752</t>
  </si>
  <si>
    <t>353225</t>
  </si>
  <si>
    <t>309266</t>
  </si>
  <si>
    <t>230433</t>
  </si>
  <si>
    <t>208343</t>
  </si>
  <si>
    <t>367997</t>
  </si>
  <si>
    <t>252301</t>
  </si>
  <si>
    <t>379163</t>
  </si>
  <si>
    <t>327876</t>
  </si>
  <si>
    <t>139241</t>
  </si>
  <si>
    <t>113362</t>
  </si>
  <si>
    <t>409422</t>
  </si>
  <si>
    <t>323861</t>
  </si>
  <si>
    <t>276053</t>
  </si>
  <si>
    <t>253034</t>
  </si>
  <si>
    <t>289224</t>
  </si>
  <si>
    <t>270180</t>
  </si>
  <si>
    <t>216553</t>
  </si>
  <si>
    <t>200384</t>
  </si>
  <si>
    <t>227242</t>
  </si>
  <si>
    <t>178895</t>
  </si>
  <si>
    <t>182579</t>
  </si>
  <si>
    <t>148357</t>
  </si>
  <si>
    <t>242658</t>
  </si>
  <si>
    <t>209567</t>
  </si>
  <si>
    <t>202731</t>
  </si>
  <si>
    <t>153620</t>
  </si>
  <si>
    <t>353483</t>
  </si>
  <si>
    <t>301915</t>
  </si>
  <si>
    <t>327073</t>
  </si>
  <si>
    <t>281287</t>
  </si>
  <si>
    <t>656</t>
  </si>
  <si>
    <t>251649</t>
  </si>
  <si>
    <t>207025</t>
  </si>
  <si>
    <t>269275</t>
  </si>
  <si>
    <t>293323</t>
  </si>
  <si>
    <t>254040</t>
  </si>
  <si>
    <t>369059</t>
  </si>
  <si>
    <t>315160</t>
  </si>
  <si>
    <t>397009</t>
  </si>
  <si>
    <t>312322</t>
  </si>
  <si>
    <t>193420</t>
  </si>
  <si>
    <t>195157</t>
  </si>
  <si>
    <t>316143</t>
  </si>
  <si>
    <t>279736</t>
  </si>
  <si>
    <t>407669</t>
  </si>
  <si>
    <t>340375</t>
  </si>
  <si>
    <t>280441</t>
  </si>
  <si>
    <t>262157</t>
  </si>
  <si>
    <t>253424</t>
  </si>
  <si>
    <t>214319</t>
  </si>
  <si>
    <t>263112</t>
  </si>
  <si>
    <t>200288</t>
  </si>
  <si>
    <t>319140</t>
  </si>
  <si>
    <t>302851</t>
  </si>
  <si>
    <t>311914</t>
  </si>
  <si>
    <t>229892</t>
  </si>
  <si>
    <t>162002</t>
  </si>
  <si>
    <t>120142</t>
  </si>
  <si>
    <t>273458</t>
  </si>
  <si>
    <t>234615</t>
  </si>
  <si>
    <t>271609</t>
  </si>
  <si>
    <t>221398</t>
  </si>
  <si>
    <t>436937</t>
  </si>
  <si>
    <t>365886</t>
  </si>
  <si>
    <t>131732</t>
  </si>
  <si>
    <t>120391</t>
  </si>
  <si>
    <t>383717</t>
  </si>
  <si>
    <t>321377</t>
  </si>
  <si>
    <t>788</t>
  </si>
  <si>
    <t>249449</t>
  </si>
  <si>
    <t>255769</t>
  </si>
  <si>
    <t>253650</t>
  </si>
  <si>
    <t>206517</t>
  </si>
  <si>
    <t>343861</t>
  </si>
  <si>
    <t>311463</t>
  </si>
  <si>
    <t>321350</t>
  </si>
  <si>
    <t>259026</t>
  </si>
  <si>
    <t>254211</t>
  </si>
  <si>
    <t>237306</t>
  </si>
  <si>
    <t>365306</t>
  </si>
  <si>
    <t>346477</t>
  </si>
  <si>
    <t>198646</t>
  </si>
  <si>
    <t>180262</t>
  </si>
  <si>
    <t>239134</t>
  </si>
  <si>
    <t>211963</t>
  </si>
  <si>
    <t>258064</t>
  </si>
  <si>
    <t>199984</t>
  </si>
  <si>
    <t>194142</t>
  </si>
  <si>
    <t>177766</t>
  </si>
  <si>
    <t>170372</t>
  </si>
  <si>
    <t>356783</t>
  </si>
  <si>
    <t>329148</t>
  </si>
  <si>
    <t>127744</t>
  </si>
  <si>
    <t>94988</t>
  </si>
  <si>
    <t>164500</t>
  </si>
  <si>
    <t>152732</t>
  </si>
  <si>
    <t>194677</t>
  </si>
  <si>
    <t>175235</t>
  </si>
  <si>
    <t>192621</t>
  </si>
  <si>
    <t>204429</t>
  </si>
  <si>
    <t>195875</t>
  </si>
  <si>
    <t>164356</t>
  </si>
  <si>
    <t>163369</t>
  </si>
  <si>
    <t>141093</t>
  </si>
  <si>
    <t>204097</t>
  </si>
  <si>
    <t>181033</t>
  </si>
  <si>
    <t>20240612</t>
  </si>
  <si>
    <t>173595</t>
  </si>
  <si>
    <t>139575</t>
  </si>
  <si>
    <t>101222</t>
  </si>
  <si>
    <t>427301</t>
  </si>
  <si>
    <t>967</t>
  </si>
  <si>
    <t>340034</t>
  </si>
  <si>
    <t>181452</t>
  </si>
  <si>
    <t>166866</t>
  </si>
  <si>
    <t>176440</t>
  </si>
  <si>
    <t>314536</t>
  </si>
  <si>
    <t>255787</t>
  </si>
  <si>
    <t>293032</t>
  </si>
  <si>
    <t>281766</t>
  </si>
  <si>
    <t>363044</t>
  </si>
  <si>
    <t>272456</t>
  </si>
  <si>
    <t>332194</t>
  </si>
  <si>
    <t>147308</t>
  </si>
  <si>
    <t>126205</t>
  </si>
  <si>
    <t>295511</t>
  </si>
  <si>
    <t>194276</t>
  </si>
  <si>
    <t>168879</t>
  </si>
  <si>
    <t>287938</t>
  </si>
  <si>
    <t>166456</t>
  </si>
  <si>
    <t>332104</t>
  </si>
  <si>
    <t>426248</t>
  </si>
  <si>
    <t>956</t>
  </si>
  <si>
    <t>339453</t>
  </si>
  <si>
    <t>584081</t>
  </si>
  <si>
    <t>1155</t>
  </si>
  <si>
    <t>539562</t>
  </si>
  <si>
    <t>1132</t>
  </si>
  <si>
    <t>218899</t>
  </si>
  <si>
    <t>195614</t>
  </si>
  <si>
    <t>273428</t>
  </si>
  <si>
    <t>242763</t>
  </si>
  <si>
    <t>424915</t>
  </si>
  <si>
    <t>902</t>
  </si>
  <si>
    <t>181010</t>
  </si>
  <si>
    <t>595728</t>
  </si>
  <si>
    <t>301586</t>
  </si>
  <si>
    <t>420615</t>
  </si>
  <si>
    <t>969</t>
  </si>
  <si>
    <t>313132</t>
  </si>
  <si>
    <t>320084</t>
  </si>
  <si>
    <t>253398</t>
  </si>
  <si>
    <t>217633</t>
  </si>
  <si>
    <t>201748</t>
  </si>
  <si>
    <t>174764</t>
  </si>
  <si>
    <t>166558</t>
  </si>
  <si>
    <t>132434</t>
  </si>
  <si>
    <t>228234</t>
  </si>
  <si>
    <t>185476</t>
  </si>
  <si>
    <t>292459</t>
  </si>
  <si>
    <t>246824</t>
  </si>
  <si>
    <t>240987</t>
  </si>
  <si>
    <t>195863</t>
  </si>
  <si>
    <t>363482</t>
  </si>
  <si>
    <t>199429</t>
  </si>
  <si>
    <t>322702</t>
  </si>
  <si>
    <t>217374</t>
  </si>
  <si>
    <t>188215</t>
  </si>
  <si>
    <t>214068</t>
  </si>
  <si>
    <t>289975</t>
  </si>
  <si>
    <t>253151</t>
  </si>
  <si>
    <t>402502</t>
  </si>
  <si>
    <t>315606</t>
  </si>
  <si>
    <t>146837</t>
  </si>
  <si>
    <t>207044</t>
  </si>
  <si>
    <t>261034</t>
  </si>
  <si>
    <t>198311</t>
  </si>
  <si>
    <t>271134</t>
  </si>
  <si>
    <t>216387</t>
  </si>
  <si>
    <t>491226</t>
  </si>
  <si>
    <t>974</t>
  </si>
  <si>
    <t>385491</t>
  </si>
  <si>
    <t>326774</t>
  </si>
  <si>
    <t>372456</t>
  </si>
  <si>
    <t>296081</t>
  </si>
  <si>
    <t>248028</t>
  </si>
  <si>
    <t>280752</t>
  </si>
  <si>
    <t>238724</t>
  </si>
  <si>
    <t>249191</t>
  </si>
  <si>
    <t>305170</t>
  </si>
  <si>
    <t>258458</t>
  </si>
  <si>
    <t>263217</t>
  </si>
  <si>
    <t>199293</t>
  </si>
  <si>
    <t>333567</t>
  </si>
  <si>
    <t>254157</t>
  </si>
  <si>
    <t>392357</t>
  </si>
  <si>
    <t>189918</t>
  </si>
  <si>
    <t>449551</t>
  </si>
  <si>
    <t>246207</t>
  </si>
  <si>
    <t>192450</t>
  </si>
  <si>
    <t>268019</t>
  </si>
  <si>
    <t>263545</t>
  </si>
  <si>
    <t>141359</t>
  </si>
  <si>
    <t>105256</t>
  </si>
  <si>
    <t>277485</t>
  </si>
  <si>
    <t>484777</t>
  </si>
  <si>
    <t>1041</t>
  </si>
  <si>
    <t>404370</t>
  </si>
  <si>
    <t>133424</t>
  </si>
  <si>
    <t>95158</t>
  </si>
  <si>
    <t>424441</t>
  </si>
  <si>
    <t>529124</t>
  </si>
  <si>
    <t>402840</t>
  </si>
  <si>
    <t>864</t>
  </si>
  <si>
    <t>259465</t>
  </si>
  <si>
    <t>305891</t>
  </si>
  <si>
    <t>232495</t>
  </si>
  <si>
    <t>204920</t>
  </si>
  <si>
    <t>296261</t>
  </si>
  <si>
    <t>3024</t>
  </si>
  <si>
    <t>231075</t>
  </si>
  <si>
    <t>225216</t>
  </si>
  <si>
    <t>322087</t>
  </si>
  <si>
    <t>308277</t>
  </si>
  <si>
    <t>314046</t>
  </si>
  <si>
    <t>197358</t>
  </si>
  <si>
    <t>172481</t>
  </si>
  <si>
    <t>385627</t>
  </si>
  <si>
    <t>225582</t>
  </si>
  <si>
    <t>205352</t>
  </si>
  <si>
    <t>259980</t>
  </si>
  <si>
    <t>294239</t>
  </si>
  <si>
    <t>239650</t>
  </si>
  <si>
    <t>135744</t>
  </si>
  <si>
    <t>356183</t>
  </si>
  <si>
    <t>252138</t>
  </si>
  <si>
    <t>234138</t>
  </si>
  <si>
    <t>198369</t>
  </si>
  <si>
    <t>346212</t>
  </si>
  <si>
    <t>256724</t>
  </si>
  <si>
    <t>177880</t>
  </si>
  <si>
    <t>138385</t>
  </si>
  <si>
    <t>357221</t>
  </si>
  <si>
    <t>299319</t>
  </si>
  <si>
    <t>215523</t>
  </si>
  <si>
    <t>261936</t>
  </si>
  <si>
    <t>256205</t>
  </si>
  <si>
    <t>197674</t>
  </si>
  <si>
    <t>160159</t>
  </si>
  <si>
    <t>365883</t>
  </si>
  <si>
    <t>605685</t>
  </si>
  <si>
    <t>1304</t>
  </si>
  <si>
    <t>161227</t>
  </si>
  <si>
    <t>324054</t>
  </si>
  <si>
    <t>272728</t>
  </si>
  <si>
    <t>238074</t>
  </si>
  <si>
    <t>219534</t>
  </si>
  <si>
    <t>240263</t>
  </si>
  <si>
    <t>198008</t>
  </si>
  <si>
    <t>512805</t>
  </si>
  <si>
    <t>1175</t>
  </si>
  <si>
    <t>185016</t>
  </si>
  <si>
    <t>133793</t>
  </si>
  <si>
    <t>177670</t>
  </si>
  <si>
    <t>309634</t>
  </si>
  <si>
    <t>182910</t>
  </si>
  <si>
    <t>157488</t>
  </si>
  <si>
    <t>456229</t>
  </si>
  <si>
    <t>242349</t>
  </si>
  <si>
    <t>202150</t>
  </si>
  <si>
    <t>298841</t>
  </si>
  <si>
    <t>261892</t>
  </si>
  <si>
    <t>345432</t>
  </si>
  <si>
    <t>317417</t>
  </si>
  <si>
    <t>215145</t>
  </si>
  <si>
    <t>366101</t>
  </si>
  <si>
    <t>308134</t>
  </si>
  <si>
    <t>173327</t>
  </si>
  <si>
    <t>137895</t>
  </si>
  <si>
    <t>239029</t>
  </si>
  <si>
    <t>183006</t>
  </si>
  <si>
    <t>370300</t>
  </si>
  <si>
    <t>285371</t>
  </si>
  <si>
    <t>184029</t>
  </si>
  <si>
    <t>372597</t>
  </si>
  <si>
    <t>376002</t>
  </si>
  <si>
    <t>148515</t>
  </si>
  <si>
    <t>364589</t>
  </si>
  <si>
    <t>276571</t>
  </si>
  <si>
    <t>242256</t>
  </si>
  <si>
    <t>315075</t>
  </si>
  <si>
    <t>281551</t>
  </si>
  <si>
    <t>211097</t>
  </si>
  <si>
    <t>190217</t>
  </si>
  <si>
    <t>185826</t>
  </si>
  <si>
    <t>203298</t>
  </si>
  <si>
    <t>268324</t>
  </si>
  <si>
    <t>171330</t>
  </si>
  <si>
    <t>325784</t>
  </si>
  <si>
    <t>352590</t>
  </si>
  <si>
    <t>279843</t>
  </si>
  <si>
    <t>257879</t>
  </si>
  <si>
    <t>278087</t>
  </si>
  <si>
    <t>284384</t>
  </si>
  <si>
    <t>251822</t>
  </si>
  <si>
    <t>361353</t>
  </si>
  <si>
    <t>381816</t>
  </si>
  <si>
    <t>801</t>
  </si>
  <si>
    <t>342267</t>
  </si>
  <si>
    <t>250457</t>
  </si>
  <si>
    <t>306468</t>
  </si>
  <si>
    <t>270862</t>
  </si>
  <si>
    <t>419745</t>
  </si>
  <si>
    <t>862</t>
  </si>
  <si>
    <t>307868</t>
  </si>
  <si>
    <t>264761</t>
  </si>
  <si>
    <t>262126</t>
  </si>
  <si>
    <t>218041</t>
  </si>
  <si>
    <t>258726</t>
  </si>
  <si>
    <t>311843</t>
  </si>
  <si>
    <t>283916</t>
  </si>
  <si>
    <t>152834</t>
  </si>
  <si>
    <t>139645</t>
  </si>
  <si>
    <t>308576</t>
  </si>
  <si>
    <t>229810</t>
  </si>
  <si>
    <t>274732</t>
  </si>
  <si>
    <t>207462</t>
  </si>
  <si>
    <t>476537</t>
  </si>
  <si>
    <t>1081</t>
  </si>
  <si>
    <t>344389</t>
  </si>
  <si>
    <t>169151</t>
  </si>
  <si>
    <t>376021</t>
  </si>
  <si>
    <t>256723</t>
  </si>
  <si>
    <t>234325</t>
  </si>
  <si>
    <t>268745</t>
  </si>
  <si>
    <t>329342</t>
  </si>
  <si>
    <t>284396</t>
  </si>
  <si>
    <t>314940</t>
  </si>
  <si>
    <t>281170</t>
  </si>
  <si>
    <t>222397</t>
  </si>
  <si>
    <t>401888</t>
  </si>
  <si>
    <t>908</t>
  </si>
  <si>
    <t>261068</t>
  </si>
  <si>
    <t>181589</t>
  </si>
  <si>
    <t>246982</t>
  </si>
  <si>
    <t>200445</t>
  </si>
  <si>
    <t>231550</t>
  </si>
  <si>
    <t>222162</t>
  </si>
  <si>
    <t>201585</t>
  </si>
  <si>
    <t>353788</t>
  </si>
  <si>
    <t>141232</t>
  </si>
  <si>
    <t>196859</t>
  </si>
  <si>
    <t>191849</t>
  </si>
  <si>
    <t>166949</t>
  </si>
  <si>
    <t>209659</t>
  </si>
  <si>
    <t>179884</t>
  </si>
  <si>
    <t>157810</t>
  </si>
  <si>
    <t>152263</t>
  </si>
  <si>
    <t>184654</t>
  </si>
  <si>
    <t>20240613</t>
  </si>
  <si>
    <t>188822</t>
  </si>
  <si>
    <t>153695</t>
  </si>
  <si>
    <t>115030</t>
  </si>
  <si>
    <t>371204</t>
  </si>
  <si>
    <t>367715</t>
  </si>
  <si>
    <t>182924</t>
  </si>
  <si>
    <t>161859</t>
  </si>
  <si>
    <t>160719</t>
  </si>
  <si>
    <t>161032</t>
  </si>
  <si>
    <t>292994</t>
  </si>
  <si>
    <t>244694</t>
  </si>
  <si>
    <t>286974</t>
  </si>
  <si>
    <t>261806</t>
  </si>
  <si>
    <t>377462</t>
  </si>
  <si>
    <t>269602</t>
  </si>
  <si>
    <t>350729</t>
  </si>
  <si>
    <t>300072</t>
  </si>
  <si>
    <t>138619</t>
  </si>
  <si>
    <t>135297</t>
  </si>
  <si>
    <t>290311</t>
  </si>
  <si>
    <t>180619</t>
  </si>
  <si>
    <t>142969</t>
  </si>
  <si>
    <t>110649</t>
  </si>
  <si>
    <t>296157</t>
  </si>
  <si>
    <t>240005</t>
  </si>
  <si>
    <t>183910</t>
  </si>
  <si>
    <t>140879</t>
  </si>
  <si>
    <t>331524</t>
  </si>
  <si>
    <t>283882</t>
  </si>
  <si>
    <t>409115</t>
  </si>
  <si>
    <t>315337</t>
  </si>
  <si>
    <t>560677</t>
  </si>
  <si>
    <t>543143</t>
  </si>
  <si>
    <t>1098</t>
  </si>
  <si>
    <t>212216</t>
  </si>
  <si>
    <t>204499</t>
  </si>
  <si>
    <t>280591</t>
  </si>
  <si>
    <t>238971</t>
  </si>
  <si>
    <t>243655</t>
  </si>
  <si>
    <t>225853</t>
  </si>
  <si>
    <t>427234</t>
  </si>
  <si>
    <t>354365</t>
  </si>
  <si>
    <t>189471</t>
  </si>
  <si>
    <t>151001</t>
  </si>
  <si>
    <t>606459</t>
  </si>
  <si>
    <t>544756</t>
  </si>
  <si>
    <t>1443</t>
  </si>
  <si>
    <t>298176</t>
  </si>
  <si>
    <t>243594</t>
  </si>
  <si>
    <t>412350</t>
  </si>
  <si>
    <t>302342</t>
  </si>
  <si>
    <t>313898</t>
  </si>
  <si>
    <t>273527</t>
  </si>
  <si>
    <t>266242</t>
  </si>
  <si>
    <t>226088</t>
  </si>
  <si>
    <t>216070</t>
  </si>
  <si>
    <t>169197</t>
  </si>
  <si>
    <t>152593</t>
  </si>
  <si>
    <t>129732</t>
  </si>
  <si>
    <t>198596</t>
  </si>
  <si>
    <t>172943</t>
  </si>
  <si>
    <t>272916</t>
  </si>
  <si>
    <t>187794</t>
  </si>
  <si>
    <t>171960</t>
  </si>
  <si>
    <t>338349</t>
  </si>
  <si>
    <t>763</t>
  </si>
  <si>
    <t>296290</t>
  </si>
  <si>
    <t>192842</t>
  </si>
  <si>
    <t>177645</t>
  </si>
  <si>
    <t>273324</t>
  </si>
  <si>
    <t>277014</t>
  </si>
  <si>
    <t>215524</t>
  </si>
  <si>
    <t>182867</t>
  </si>
  <si>
    <t>203514</t>
  </si>
  <si>
    <t>162454</t>
  </si>
  <si>
    <t>208847</t>
  </si>
  <si>
    <t>181961</t>
  </si>
  <si>
    <t>245810</t>
  </si>
  <si>
    <t>248858</t>
  </si>
  <si>
    <t>356158</t>
  </si>
  <si>
    <t>287385</t>
  </si>
  <si>
    <t>120135</t>
  </si>
  <si>
    <t>120953</t>
  </si>
  <si>
    <t>255497</t>
  </si>
  <si>
    <t>190579</t>
  </si>
  <si>
    <t>213205</t>
  </si>
  <si>
    <t>160275</t>
  </si>
  <si>
    <t>229003</t>
  </si>
  <si>
    <t>209313</t>
  </si>
  <si>
    <t>502010</t>
  </si>
  <si>
    <t>388079</t>
  </si>
  <si>
    <t>388570</t>
  </si>
  <si>
    <t>363675</t>
  </si>
  <si>
    <t>342147</t>
  </si>
  <si>
    <t>272610</t>
  </si>
  <si>
    <t>300250</t>
  </si>
  <si>
    <t>260100</t>
  </si>
  <si>
    <t>287728</t>
  </si>
  <si>
    <t>213997</t>
  </si>
  <si>
    <t>223567</t>
  </si>
  <si>
    <t>201083</t>
  </si>
  <si>
    <t>300560</t>
  </si>
  <si>
    <t>283416</t>
  </si>
  <si>
    <t>289021</t>
  </si>
  <si>
    <t>232037</t>
  </si>
  <si>
    <t>278720</t>
  </si>
  <si>
    <t>211384</t>
  </si>
  <si>
    <t>294991</t>
  </si>
  <si>
    <t>276076</t>
  </si>
  <si>
    <t>262259</t>
  </si>
  <si>
    <t>243732</t>
  </si>
  <si>
    <t>389813</t>
  </si>
  <si>
    <t>324993</t>
  </si>
  <si>
    <t>190875</t>
  </si>
  <si>
    <t>166021</t>
  </si>
  <si>
    <t>450526</t>
  </si>
  <si>
    <t>401482</t>
  </si>
  <si>
    <t>237457</t>
  </si>
  <si>
    <t>169533</t>
  </si>
  <si>
    <t>295565</t>
  </si>
  <si>
    <t>262218</t>
  </si>
  <si>
    <t>134796</t>
  </si>
  <si>
    <t>122800</t>
  </si>
  <si>
    <t>257863</t>
  </si>
  <si>
    <t>244177</t>
  </si>
  <si>
    <t>516704</t>
  </si>
  <si>
    <t>393415</t>
  </si>
  <si>
    <t>944</t>
  </si>
  <si>
    <t>133725</t>
  </si>
  <si>
    <t>110369</t>
  </si>
  <si>
    <t>421720</t>
  </si>
  <si>
    <t>303869</t>
  </si>
  <si>
    <t>578361</t>
  </si>
  <si>
    <t>416685</t>
  </si>
  <si>
    <t>240040</t>
  </si>
  <si>
    <t>200863</t>
  </si>
  <si>
    <t>295849</t>
  </si>
  <si>
    <t>237492</t>
  </si>
  <si>
    <t>202915</t>
  </si>
  <si>
    <t>154377</t>
  </si>
  <si>
    <t>304591</t>
  </si>
  <si>
    <t>258555</t>
  </si>
  <si>
    <t>201550</t>
  </si>
  <si>
    <t>219894</t>
  </si>
  <si>
    <t>317682</t>
  </si>
  <si>
    <t>308037</t>
  </si>
  <si>
    <t>259507</t>
  </si>
  <si>
    <t>295664</t>
  </si>
  <si>
    <t>258304</t>
  </si>
  <si>
    <t>188207</t>
  </si>
  <si>
    <t>147579</t>
  </si>
  <si>
    <t>392307</t>
  </si>
  <si>
    <t>281494</t>
  </si>
  <si>
    <t>216119</t>
  </si>
  <si>
    <t>211130</t>
  </si>
  <si>
    <t>257892</t>
  </si>
  <si>
    <t>199778</t>
  </si>
  <si>
    <t>343406</t>
  </si>
  <si>
    <t>269379</t>
  </si>
  <si>
    <t>160978</t>
  </si>
  <si>
    <t>98495</t>
  </si>
  <si>
    <t>341104</t>
  </si>
  <si>
    <t>270228</t>
  </si>
  <si>
    <t>244453</t>
  </si>
  <si>
    <t>188349</t>
  </si>
  <si>
    <t>330829</t>
  </si>
  <si>
    <t>271881</t>
  </si>
  <si>
    <t>189333</t>
  </si>
  <si>
    <t>164753</t>
  </si>
  <si>
    <t>358059</t>
  </si>
  <si>
    <t>292011</t>
  </si>
  <si>
    <t>264316</t>
  </si>
  <si>
    <t>221381</t>
  </si>
  <si>
    <t>259883</t>
  </si>
  <si>
    <t>244495</t>
  </si>
  <si>
    <t>267579</t>
  </si>
  <si>
    <t>218416</t>
  </si>
  <si>
    <t>207395</t>
  </si>
  <si>
    <t>169324</t>
  </si>
  <si>
    <t>381068</t>
  </si>
  <si>
    <t>272740</t>
  </si>
  <si>
    <t>594367</t>
  </si>
  <si>
    <t>528146</t>
  </si>
  <si>
    <t>1287</t>
  </si>
  <si>
    <t>146728</t>
  </si>
  <si>
    <t>157205</t>
  </si>
  <si>
    <t>332603</t>
  </si>
  <si>
    <t>255120</t>
  </si>
  <si>
    <t>250173</t>
  </si>
  <si>
    <t>222486</t>
  </si>
  <si>
    <t>235800</t>
  </si>
  <si>
    <t>194102</t>
  </si>
  <si>
    <t>492266</t>
  </si>
  <si>
    <t>1117</t>
  </si>
  <si>
    <t>398097</t>
  </si>
  <si>
    <t>191911</t>
  </si>
  <si>
    <t>137119</t>
  </si>
  <si>
    <t>158848</t>
  </si>
  <si>
    <t>150732</t>
  </si>
  <si>
    <t>299590</t>
  </si>
  <si>
    <t>298450</t>
  </si>
  <si>
    <t>212127</t>
  </si>
  <si>
    <t>176821</t>
  </si>
  <si>
    <t>507765</t>
  </si>
  <si>
    <t>449945</t>
  </si>
  <si>
    <t>240866</t>
  </si>
  <si>
    <t>228465</t>
  </si>
  <si>
    <t>314593</t>
  </si>
  <si>
    <t>284146</t>
  </si>
  <si>
    <t>349389</t>
  </si>
  <si>
    <t>356066</t>
  </si>
  <si>
    <t>225147</t>
  </si>
  <si>
    <t>199232</t>
  </si>
  <si>
    <t>380663</t>
  </si>
  <si>
    <t>306394</t>
  </si>
  <si>
    <t>161147</t>
  </si>
  <si>
    <t>139196</t>
  </si>
  <si>
    <t>243180</t>
  </si>
  <si>
    <t>204491</t>
  </si>
  <si>
    <t>355309</t>
  </si>
  <si>
    <t>292240</t>
  </si>
  <si>
    <t>212920</t>
  </si>
  <si>
    <t>186902</t>
  </si>
  <si>
    <t>362208</t>
  </si>
  <si>
    <t>237247</t>
  </si>
  <si>
    <t>396033</t>
  </si>
  <si>
    <t>338737</t>
  </si>
  <si>
    <t>159539</t>
  </si>
  <si>
    <t>109500</t>
  </si>
  <si>
    <t>359149</t>
  </si>
  <si>
    <t>323160</t>
  </si>
  <si>
    <t>291376</t>
  </si>
  <si>
    <t>234478</t>
  </si>
  <si>
    <t>265954</t>
  </si>
  <si>
    <t>242478</t>
  </si>
  <si>
    <t>211449</t>
  </si>
  <si>
    <t>193427</t>
  </si>
  <si>
    <t>200836</t>
  </si>
  <si>
    <t>161077</t>
  </si>
  <si>
    <t>192801</t>
  </si>
  <si>
    <t>169653</t>
  </si>
  <si>
    <t>246754</t>
  </si>
  <si>
    <t>202632</t>
  </si>
  <si>
    <t>167306</t>
  </si>
  <si>
    <t>156838</t>
  </si>
  <si>
    <t>341852</t>
  </si>
  <si>
    <t>308589</t>
  </si>
  <si>
    <t>370118</t>
  </si>
  <si>
    <t>296066</t>
  </si>
  <si>
    <t>243142</t>
  </si>
  <si>
    <t>209517</t>
  </si>
  <si>
    <t>253605</t>
  </si>
  <si>
    <t>245049</t>
  </si>
  <si>
    <t>267547</t>
  </si>
  <si>
    <t>234738</t>
  </si>
  <si>
    <t>356239</t>
  </si>
  <si>
    <t>804</t>
  </si>
  <si>
    <t>310596</t>
  </si>
  <si>
    <t>356808</t>
  </si>
  <si>
    <t>296498</t>
  </si>
  <si>
    <t>213106</t>
  </si>
  <si>
    <t>185421</t>
  </si>
  <si>
    <t>317489</t>
  </si>
  <si>
    <t>254154</t>
  </si>
  <si>
    <t>435883</t>
  </si>
  <si>
    <t>395700</t>
  </si>
  <si>
    <t>869</t>
  </si>
  <si>
    <t>304586</t>
  </si>
  <si>
    <t>291412</t>
  </si>
  <si>
    <t>243304</t>
  </si>
  <si>
    <t>222989</t>
  </si>
  <si>
    <t>239190</t>
  </si>
  <si>
    <t>198036</t>
  </si>
  <si>
    <t>330199</t>
  </si>
  <si>
    <t>301504</t>
  </si>
  <si>
    <t>302438</t>
  </si>
  <si>
    <t>230882</t>
  </si>
  <si>
    <t>139206</t>
  </si>
  <si>
    <t>270801</t>
  </si>
  <si>
    <t>269265</t>
  </si>
  <si>
    <t>253974</t>
  </si>
  <si>
    <t>223818</t>
  </si>
  <si>
    <t>460068</t>
  </si>
  <si>
    <t>320710</t>
  </si>
  <si>
    <t>824</t>
  </si>
  <si>
    <t>160905</t>
  </si>
  <si>
    <t>115343</t>
  </si>
  <si>
    <t>355964</t>
  </si>
  <si>
    <t>305607</t>
  </si>
  <si>
    <t>238221</t>
  </si>
  <si>
    <t>210097</t>
  </si>
  <si>
    <t>255613</t>
  </si>
  <si>
    <t>208367</t>
  </si>
  <si>
    <t>316825</t>
  </si>
  <si>
    <t>285617</t>
  </si>
  <si>
    <t>251543</t>
  </si>
  <si>
    <t>253895</t>
  </si>
  <si>
    <t>237422</t>
  </si>
  <si>
    <t>398698</t>
  </si>
  <si>
    <t>375550</t>
  </si>
  <si>
    <t>271165</t>
  </si>
  <si>
    <t>219931</t>
  </si>
  <si>
    <t>252888</t>
  </si>
  <si>
    <t>222493</t>
  </si>
  <si>
    <t>217350</t>
  </si>
  <si>
    <t>220144</t>
  </si>
  <si>
    <t>199130</t>
  </si>
  <si>
    <t>153536</t>
  </si>
  <si>
    <t>206984</t>
  </si>
  <si>
    <t>146563</t>
  </si>
  <si>
    <t>342365</t>
  </si>
  <si>
    <t>288501</t>
  </si>
  <si>
    <t>115888</t>
  </si>
  <si>
    <t>83656</t>
  </si>
  <si>
    <t>127973</t>
  </si>
  <si>
    <t>156499</t>
  </si>
  <si>
    <t>190568</t>
  </si>
  <si>
    <t>174977</t>
  </si>
  <si>
    <t>232906</t>
  </si>
  <si>
    <t>223333</t>
  </si>
  <si>
    <t>181149</t>
  </si>
  <si>
    <t>152173</t>
  </si>
  <si>
    <t>142545</t>
  </si>
  <si>
    <t>152371</t>
  </si>
  <si>
    <t>197404</t>
  </si>
  <si>
    <t>203324</t>
  </si>
  <si>
    <t>20240614</t>
  </si>
  <si>
    <t>206360</t>
  </si>
  <si>
    <t>169567</t>
  </si>
  <si>
    <t>145328</t>
  </si>
  <si>
    <t>455795</t>
  </si>
  <si>
    <t>1038</t>
  </si>
  <si>
    <t>409273</t>
  </si>
  <si>
    <t>1005</t>
  </si>
  <si>
    <t>214963</t>
  </si>
  <si>
    <t>170668</t>
  </si>
  <si>
    <t>192235</t>
  </si>
  <si>
    <t>175407</t>
  </si>
  <si>
    <t>323054</t>
  </si>
  <si>
    <t>263919</t>
  </si>
  <si>
    <t>291117</t>
  </si>
  <si>
    <t>288571</t>
  </si>
  <si>
    <t>383162</t>
  </si>
  <si>
    <t>305271</t>
  </si>
  <si>
    <t>403444</t>
  </si>
  <si>
    <t>286843</t>
  </si>
  <si>
    <t>157902</t>
  </si>
  <si>
    <t>142731</t>
  </si>
  <si>
    <t>324025</t>
  </si>
  <si>
    <t>222043</t>
  </si>
  <si>
    <t>180446</t>
  </si>
  <si>
    <t>129727</t>
  </si>
  <si>
    <t>324357</t>
  </si>
  <si>
    <t>247106</t>
  </si>
  <si>
    <t>188775</t>
  </si>
  <si>
    <t>149147</t>
  </si>
  <si>
    <t>351895</t>
  </si>
  <si>
    <t>285415</t>
  </si>
  <si>
    <t>424139</t>
  </si>
  <si>
    <t>979</t>
  </si>
  <si>
    <t>533634</t>
  </si>
  <si>
    <t>595318</t>
  </si>
  <si>
    <t>1210</t>
  </si>
  <si>
    <t>257824</t>
  </si>
  <si>
    <t>290814</t>
  </si>
  <si>
    <t>227181</t>
  </si>
  <si>
    <t>248582</t>
  </si>
  <si>
    <t>248681</t>
  </si>
  <si>
    <t>461728</t>
  </si>
  <si>
    <t>384013</t>
  </si>
  <si>
    <t>224175</t>
  </si>
  <si>
    <t>177484</t>
  </si>
  <si>
    <t>629410</t>
  </si>
  <si>
    <t>1487</t>
  </si>
  <si>
    <t>563758</t>
  </si>
  <si>
    <t>1479</t>
  </si>
  <si>
    <t>331456</t>
  </si>
  <si>
    <t>266328</t>
  </si>
  <si>
    <t>421962</t>
  </si>
  <si>
    <t>293201</t>
  </si>
  <si>
    <t>342561</t>
  </si>
  <si>
    <t>292112</t>
  </si>
  <si>
    <t>286784</t>
  </si>
  <si>
    <t>224569</t>
  </si>
  <si>
    <t>217982</t>
  </si>
  <si>
    <t>183240</t>
  </si>
  <si>
    <t>167284</t>
  </si>
  <si>
    <t>137965</t>
  </si>
  <si>
    <t>221672</t>
  </si>
  <si>
    <t>189413</t>
  </si>
  <si>
    <t>300147</t>
  </si>
  <si>
    <t>258378</t>
  </si>
  <si>
    <t>373697</t>
  </si>
  <si>
    <t>253679</t>
  </si>
  <si>
    <t>252538</t>
  </si>
  <si>
    <t>222419</t>
  </si>
  <si>
    <t>182820</t>
  </si>
  <si>
    <t>359004</t>
  </si>
  <si>
    <t>302026</t>
  </si>
  <si>
    <t>200437</t>
  </si>
  <si>
    <t>363425</t>
  </si>
  <si>
    <t>300622</t>
  </si>
  <si>
    <t>243151</t>
  </si>
  <si>
    <t>196515</t>
  </si>
  <si>
    <t>214330</t>
  </si>
  <si>
    <t>150749</t>
  </si>
  <si>
    <t>229537</t>
  </si>
  <si>
    <t>192231</t>
  </si>
  <si>
    <t>318168</t>
  </si>
  <si>
    <t>274629</t>
  </si>
  <si>
    <t>394183</t>
  </si>
  <si>
    <t>881</t>
  </si>
  <si>
    <t>315998</t>
  </si>
  <si>
    <t>146259</t>
  </si>
  <si>
    <t>138222</t>
  </si>
  <si>
    <t>217181</t>
  </si>
  <si>
    <t>230689</t>
  </si>
  <si>
    <t>285181</t>
  </si>
  <si>
    <t>195388</t>
  </si>
  <si>
    <t>289142</t>
  </si>
  <si>
    <t>222598</t>
  </si>
  <si>
    <t>450073</t>
  </si>
  <si>
    <t>506378</t>
  </si>
  <si>
    <t>1025</t>
  </si>
  <si>
    <t>409810</t>
  </si>
  <si>
    <t>335720</t>
  </si>
  <si>
    <t>351366</t>
  </si>
  <si>
    <t>285714</t>
  </si>
  <si>
    <t>324963</t>
  </si>
  <si>
    <t>279343</t>
  </si>
  <si>
    <t>327043</t>
  </si>
  <si>
    <t>257707</t>
  </si>
  <si>
    <t>279800</t>
  </si>
  <si>
    <t>220240</t>
  </si>
  <si>
    <t>352025</t>
  </si>
  <si>
    <t>290912</t>
  </si>
  <si>
    <t>328859</t>
  </si>
  <si>
    <t>268097</t>
  </si>
  <si>
    <t>330893</t>
  </si>
  <si>
    <t>289014</t>
  </si>
  <si>
    <t>366974</t>
  </si>
  <si>
    <t>328658</t>
  </si>
  <si>
    <t>315955</t>
  </si>
  <si>
    <t>288850</t>
  </si>
  <si>
    <t>393544</t>
  </si>
  <si>
    <t>324349</t>
  </si>
  <si>
    <t>221109</t>
  </si>
  <si>
    <t>207262</t>
  </si>
  <si>
    <t>507604</t>
  </si>
  <si>
    <t>429197</t>
  </si>
  <si>
    <t>1016</t>
  </si>
  <si>
    <t>257400</t>
  </si>
  <si>
    <t>221276</t>
  </si>
  <si>
    <t>325908</t>
  </si>
  <si>
    <t>307332</t>
  </si>
  <si>
    <t>162167</t>
  </si>
  <si>
    <t>124955</t>
  </si>
  <si>
    <t>300340</t>
  </si>
  <si>
    <t>265001</t>
  </si>
  <si>
    <t>503996</t>
  </si>
  <si>
    <t>1068</t>
  </si>
  <si>
    <t>399176</t>
  </si>
  <si>
    <t>157439</t>
  </si>
  <si>
    <t>132678</t>
  </si>
  <si>
    <t>462209</t>
  </si>
  <si>
    <t>341707</t>
  </si>
  <si>
    <t>593343</t>
  </si>
  <si>
    <t>412371</t>
  </si>
  <si>
    <t>252064</t>
  </si>
  <si>
    <t>223909</t>
  </si>
  <si>
    <t>320229</t>
  </si>
  <si>
    <t>234147</t>
  </si>
  <si>
    <t>234071</t>
  </si>
  <si>
    <t>188145</t>
  </si>
  <si>
    <t>332589</t>
  </si>
  <si>
    <t>229833</t>
  </si>
  <si>
    <t>226232</t>
  </si>
  <si>
    <t>177856</t>
  </si>
  <si>
    <t>351226</t>
  </si>
  <si>
    <t>288374</t>
  </si>
  <si>
    <t>331226</t>
  </si>
  <si>
    <t>302535</t>
  </si>
  <si>
    <t>279604</t>
  </si>
  <si>
    <t>194876</t>
  </si>
  <si>
    <t>174221</t>
  </si>
  <si>
    <t>394835</t>
  </si>
  <si>
    <t>293330</t>
  </si>
  <si>
    <t>262662</t>
  </si>
  <si>
    <t>203087</t>
  </si>
  <si>
    <t>334855</t>
  </si>
  <si>
    <t>289804</t>
  </si>
  <si>
    <t>145649</t>
  </si>
  <si>
    <t>109005</t>
  </si>
  <si>
    <t>384406</t>
  </si>
  <si>
    <t>311260</t>
  </si>
  <si>
    <t>253871</t>
  </si>
  <si>
    <t>207034</t>
  </si>
  <si>
    <t>378057</t>
  </si>
  <si>
    <t>313539</t>
  </si>
  <si>
    <t>200031</t>
  </si>
  <si>
    <t>173342</t>
  </si>
  <si>
    <t>380477</t>
  </si>
  <si>
    <t>285480</t>
  </si>
  <si>
    <t>234104</t>
  </si>
  <si>
    <t>272083</t>
  </si>
  <si>
    <t>242253</t>
  </si>
  <si>
    <t>261599</t>
  </si>
  <si>
    <t>223938</t>
  </si>
  <si>
    <t>203685</t>
  </si>
  <si>
    <t>172468</t>
  </si>
  <si>
    <t>383741</t>
  </si>
  <si>
    <t>916</t>
  </si>
  <si>
    <t>323086</t>
  </si>
  <si>
    <t>831</t>
  </si>
  <si>
    <t>673760</t>
  </si>
  <si>
    <t>1424</t>
  </si>
  <si>
    <t>580117</t>
  </si>
  <si>
    <t>1331</t>
  </si>
  <si>
    <t>174876</t>
  </si>
  <si>
    <t>149207</t>
  </si>
  <si>
    <t>339640</t>
  </si>
  <si>
    <t>253067</t>
  </si>
  <si>
    <t>216208</t>
  </si>
  <si>
    <t>264648</t>
  </si>
  <si>
    <t>196097</t>
  </si>
  <si>
    <t>481807</t>
  </si>
  <si>
    <t>430154</t>
  </si>
  <si>
    <t>1008</t>
  </si>
  <si>
    <t>210812</t>
  </si>
  <si>
    <t>208693</t>
  </si>
  <si>
    <t>176444</t>
  </si>
  <si>
    <t>383056</t>
  </si>
  <si>
    <t>318406</t>
  </si>
  <si>
    <t>178065</t>
  </si>
  <si>
    <t>556463</t>
  </si>
  <si>
    <t>999</t>
  </si>
  <si>
    <t>529878</t>
  </si>
  <si>
    <t>1061</t>
  </si>
  <si>
    <t>246074</t>
  </si>
  <si>
    <t>221119</t>
  </si>
  <si>
    <t>411290</t>
  </si>
  <si>
    <t>394963</t>
  </si>
  <si>
    <t>898</t>
  </si>
  <si>
    <t>221504</t>
  </si>
  <si>
    <t>208817</t>
  </si>
  <si>
    <t>408115</t>
  </si>
  <si>
    <t>316127</t>
  </si>
  <si>
    <t>173052</t>
  </si>
  <si>
    <t>253038</t>
  </si>
  <si>
    <t>198363</t>
  </si>
  <si>
    <t>381730</t>
  </si>
  <si>
    <t>236228</t>
  </si>
  <si>
    <t>201153</t>
  </si>
  <si>
    <t>382738</t>
  </si>
  <si>
    <t>286800</t>
  </si>
  <si>
    <t>416907</t>
  </si>
  <si>
    <t>358280</t>
  </si>
  <si>
    <t>162689</t>
  </si>
  <si>
    <t>130514</t>
  </si>
  <si>
    <t>382249</t>
  </si>
  <si>
    <t>337533</t>
  </si>
  <si>
    <t>312602</t>
  </si>
  <si>
    <t>270250</t>
  </si>
  <si>
    <t>305601</t>
  </si>
  <si>
    <t>278336</t>
  </si>
  <si>
    <t>228388</t>
  </si>
  <si>
    <t>191153</t>
  </si>
  <si>
    <t>252432</t>
  </si>
  <si>
    <t>210414</t>
  </si>
  <si>
    <t>167784</t>
  </si>
  <si>
    <t>289280</t>
  </si>
  <si>
    <t>218550</t>
  </si>
  <si>
    <t>207233</t>
  </si>
  <si>
    <t>179679</t>
  </si>
  <si>
    <t>367611</t>
  </si>
  <si>
    <t>401825</t>
  </si>
  <si>
    <t>327559</t>
  </si>
  <si>
    <t>281866</t>
  </si>
  <si>
    <t>265781</t>
  </si>
  <si>
    <t>290873</t>
  </si>
  <si>
    <t>267723</t>
  </si>
  <si>
    <t>280569</t>
  </si>
  <si>
    <t>395278</t>
  </si>
  <si>
    <t>334807</t>
  </si>
  <si>
    <t>479387</t>
  </si>
  <si>
    <t>985</t>
  </si>
  <si>
    <t>429717</t>
  </si>
  <si>
    <t>233832</t>
  </si>
  <si>
    <t>192249</t>
  </si>
  <si>
    <t>344912</t>
  </si>
  <si>
    <t>459675</t>
  </si>
  <si>
    <t>408862</t>
  </si>
  <si>
    <t>320728</t>
  </si>
  <si>
    <t>285389</t>
  </si>
  <si>
    <t>272307</t>
  </si>
  <si>
    <t>232947</t>
  </si>
  <si>
    <t>277599</t>
  </si>
  <si>
    <t>234540</t>
  </si>
  <si>
    <t>320725</t>
  </si>
  <si>
    <t>305392</t>
  </si>
  <si>
    <t>309320</t>
  </si>
  <si>
    <t>248321</t>
  </si>
  <si>
    <t>177052</t>
  </si>
  <si>
    <t>153314</t>
  </si>
  <si>
    <t>303606</t>
  </si>
  <si>
    <t>276658</t>
  </si>
  <si>
    <t>286899</t>
  </si>
  <si>
    <t>256411</t>
  </si>
  <si>
    <t>479783</t>
  </si>
  <si>
    <t>1116</t>
  </si>
  <si>
    <t>401710</t>
  </si>
  <si>
    <t>1019</t>
  </si>
  <si>
    <t>153894</t>
  </si>
  <si>
    <t>370116</t>
  </si>
  <si>
    <t>317196</t>
  </si>
  <si>
    <t>268207</t>
  </si>
  <si>
    <t>218950</t>
  </si>
  <si>
    <t>270275</t>
  </si>
  <si>
    <t>232191</t>
  </si>
  <si>
    <t>335412</t>
  </si>
  <si>
    <t>290263</t>
  </si>
  <si>
    <t>336842</t>
  </si>
  <si>
    <t>308246</t>
  </si>
  <si>
    <t>308860</t>
  </si>
  <si>
    <t>244849</t>
  </si>
  <si>
    <t>418183</t>
  </si>
  <si>
    <t>922</t>
  </si>
  <si>
    <t>363299</t>
  </si>
  <si>
    <t>244597</t>
  </si>
  <si>
    <t>247085</t>
  </si>
  <si>
    <t>280840</t>
  </si>
  <si>
    <t>259120</t>
  </si>
  <si>
    <t>226260</t>
  </si>
  <si>
    <t>209219</t>
  </si>
  <si>
    <t>174141</t>
  </si>
  <si>
    <t>201633</t>
  </si>
  <si>
    <t>190252</t>
  </si>
  <si>
    <t>400582</t>
  </si>
  <si>
    <t>352105</t>
  </si>
  <si>
    <t>128938</t>
  </si>
  <si>
    <t>101614</t>
  </si>
  <si>
    <t>194216</t>
  </si>
  <si>
    <t>143544</t>
  </si>
  <si>
    <t>206789</t>
  </si>
  <si>
    <t>186466</t>
  </si>
  <si>
    <t>235780</t>
  </si>
  <si>
    <t>214453</t>
  </si>
  <si>
    <t>194947</t>
  </si>
  <si>
    <t>158749</t>
  </si>
  <si>
    <t>160323</t>
  </si>
  <si>
    <t>140388</t>
  </si>
  <si>
    <t>231037</t>
  </si>
  <si>
    <t>184193</t>
  </si>
  <si>
    <t>20240615</t>
  </si>
  <si>
    <t>152598</t>
  </si>
  <si>
    <t>105924</t>
  </si>
  <si>
    <t>152989</t>
  </si>
  <si>
    <t>138191</t>
  </si>
  <si>
    <t>401334</t>
  </si>
  <si>
    <t>372176</t>
  </si>
  <si>
    <t>188262</t>
  </si>
  <si>
    <t>221700</t>
  </si>
  <si>
    <t>186993</t>
  </si>
  <si>
    <t>328980</t>
  </si>
  <si>
    <t>284583</t>
  </si>
  <si>
    <t>301122</t>
  </si>
  <si>
    <t>262123</t>
  </si>
  <si>
    <t>296486</t>
  </si>
  <si>
    <t>372821</t>
  </si>
  <si>
    <t>336862</t>
  </si>
  <si>
    <t>273979</t>
  </si>
  <si>
    <t>195037</t>
  </si>
  <si>
    <t>180323</t>
  </si>
  <si>
    <t>247308</t>
  </si>
  <si>
    <t>235144</t>
  </si>
  <si>
    <t>217135</t>
  </si>
  <si>
    <t>270831</t>
  </si>
  <si>
    <t>232729</t>
  </si>
  <si>
    <t>155628</t>
  </si>
  <si>
    <t>138723</t>
  </si>
  <si>
    <t>365302</t>
  </si>
  <si>
    <t>306883</t>
  </si>
  <si>
    <t>436920</t>
  </si>
  <si>
    <t>548620</t>
  </si>
  <si>
    <t>996</t>
  </si>
  <si>
    <t>649884</t>
  </si>
  <si>
    <t>1162</t>
  </si>
  <si>
    <t>239021</t>
  </si>
  <si>
    <t>208688</t>
  </si>
  <si>
    <t>186077</t>
  </si>
  <si>
    <t>151650</t>
  </si>
  <si>
    <t>229887</t>
  </si>
  <si>
    <t>407919</t>
  </si>
  <si>
    <t>383399</t>
  </si>
  <si>
    <t>235012</t>
  </si>
  <si>
    <t>188841</t>
  </si>
  <si>
    <t>370389</t>
  </si>
  <si>
    <t>326799</t>
  </si>
  <si>
    <t>334982</t>
  </si>
  <si>
    <t>309788</t>
  </si>
  <si>
    <t>260826</t>
  </si>
  <si>
    <t>169781</t>
  </si>
  <si>
    <t>271553</t>
  </si>
  <si>
    <t>224597</t>
  </si>
  <si>
    <t>373722</t>
  </si>
  <si>
    <t>362948</t>
  </si>
  <si>
    <t>137281</t>
  </si>
  <si>
    <t>106633</t>
  </si>
  <si>
    <t>149939</t>
  </si>
  <si>
    <t>98698</t>
  </si>
  <si>
    <t>74737</t>
  </si>
  <si>
    <t>156</t>
  </si>
  <si>
    <t>71946</t>
  </si>
  <si>
    <t>160</t>
  </si>
  <si>
    <t>321970</t>
  </si>
  <si>
    <t>223793</t>
  </si>
  <si>
    <t>214538</t>
  </si>
  <si>
    <t>164270</t>
  </si>
  <si>
    <t>285450</t>
  </si>
  <si>
    <t>223088</t>
  </si>
  <si>
    <t>134190</t>
  </si>
  <si>
    <t>133578</t>
  </si>
  <si>
    <t>217835</t>
  </si>
  <si>
    <t>181835</t>
  </si>
  <si>
    <t>346009</t>
  </si>
  <si>
    <t>328530</t>
  </si>
  <si>
    <t>225459</t>
  </si>
  <si>
    <t>179022</t>
  </si>
  <si>
    <t>237531</t>
  </si>
  <si>
    <t>180937</t>
  </si>
  <si>
    <t>178568</t>
  </si>
  <si>
    <t>152008</t>
  </si>
  <si>
    <t>301555</t>
  </si>
  <si>
    <t>259890</t>
  </si>
  <si>
    <t>276404</t>
  </si>
  <si>
    <t>177087</t>
  </si>
  <si>
    <t>149118</t>
  </si>
  <si>
    <t>137093</t>
  </si>
  <si>
    <t>214447</t>
  </si>
  <si>
    <t>223427</t>
  </si>
  <si>
    <t>331357</t>
  </si>
  <si>
    <t>242081</t>
  </si>
  <si>
    <t>322351</t>
  </si>
  <si>
    <t>258875</t>
  </si>
  <si>
    <t>222033</t>
  </si>
  <si>
    <t>303497</t>
  </si>
  <si>
    <t>285584</t>
  </si>
  <si>
    <t>255083</t>
  </si>
  <si>
    <t>263270</t>
  </si>
  <si>
    <t>197551</t>
  </si>
  <si>
    <t>148630</t>
  </si>
  <si>
    <t>116485</t>
  </si>
  <si>
    <t>264291</t>
  </si>
  <si>
    <t>202295</t>
  </si>
  <si>
    <t>306000</t>
  </si>
  <si>
    <t>267328</t>
  </si>
  <si>
    <t>312364</t>
  </si>
  <si>
    <t>280525</t>
  </si>
  <si>
    <t>279874</t>
  </si>
  <si>
    <t>244869</t>
  </si>
  <si>
    <t>362179</t>
  </si>
  <si>
    <t>321922</t>
  </si>
  <si>
    <t>296690</t>
  </si>
  <si>
    <t>337217</t>
  </si>
  <si>
    <t>311756</t>
  </si>
  <si>
    <t>345175</t>
  </si>
  <si>
    <t>324002</t>
  </si>
  <si>
    <t>225184</t>
  </si>
  <si>
    <t>202128</t>
  </si>
  <si>
    <t>485458</t>
  </si>
  <si>
    <t>1044</t>
  </si>
  <si>
    <t>441414</t>
  </si>
  <si>
    <t>343313</t>
  </si>
  <si>
    <t>311611</t>
  </si>
  <si>
    <t>326545</t>
  </si>
  <si>
    <t>335751</t>
  </si>
  <si>
    <t>138081</t>
  </si>
  <si>
    <t>122801</t>
  </si>
  <si>
    <t>253968</t>
  </si>
  <si>
    <t>232207</t>
  </si>
  <si>
    <t>210004</t>
  </si>
  <si>
    <t>187872</t>
  </si>
  <si>
    <t>128214</t>
  </si>
  <si>
    <t>108195</t>
  </si>
  <si>
    <t>424423</t>
  </si>
  <si>
    <t>357801</t>
  </si>
  <si>
    <t>517558</t>
  </si>
  <si>
    <t>800</t>
  </si>
  <si>
    <t>436193</t>
  </si>
  <si>
    <t>157076</t>
  </si>
  <si>
    <t>144475</t>
  </si>
  <si>
    <t>260237</t>
  </si>
  <si>
    <t>221130</t>
  </si>
  <si>
    <t>272536</t>
  </si>
  <si>
    <t>234233</t>
  </si>
  <si>
    <t>302212</t>
  </si>
  <si>
    <t>286511</t>
  </si>
  <si>
    <t>242882</t>
  </si>
  <si>
    <t>239405</t>
  </si>
  <si>
    <t>414867</t>
  </si>
  <si>
    <t>380746</t>
  </si>
  <si>
    <t>223197</t>
  </si>
  <si>
    <t>293068</t>
  </si>
  <si>
    <t>299123</t>
  </si>
  <si>
    <t>283054</t>
  </si>
  <si>
    <t>155789</t>
  </si>
  <si>
    <t>166749</t>
  </si>
  <si>
    <t>312838</t>
  </si>
  <si>
    <t>225811</t>
  </si>
  <si>
    <t>242774</t>
  </si>
  <si>
    <t>270045</t>
  </si>
  <si>
    <t>144781</t>
  </si>
  <si>
    <t>109617</t>
  </si>
  <si>
    <t>345018</t>
  </si>
  <si>
    <t>310338</t>
  </si>
  <si>
    <t>132274</t>
  </si>
  <si>
    <t>105527</t>
  </si>
  <si>
    <t>370676</t>
  </si>
  <si>
    <t>333039</t>
  </si>
  <si>
    <t>197724</t>
  </si>
  <si>
    <t>165764</t>
  </si>
  <si>
    <t>328597</t>
  </si>
  <si>
    <t>329210</t>
  </si>
  <si>
    <t>184181</t>
  </si>
  <si>
    <t>179481</t>
  </si>
  <si>
    <t>171509</t>
  </si>
  <si>
    <t>142664</t>
  </si>
  <si>
    <t>257295</t>
  </si>
  <si>
    <t>192379</t>
  </si>
  <si>
    <t>138079</t>
  </si>
  <si>
    <t>123757</t>
  </si>
  <si>
    <t>194430</t>
  </si>
  <si>
    <t>167522</t>
  </si>
  <si>
    <t>137719</t>
  </si>
  <si>
    <t>119829</t>
  </si>
  <si>
    <t>381058</t>
  </si>
  <si>
    <t>329036</t>
  </si>
  <si>
    <t>461410</t>
  </si>
  <si>
    <t>405952</t>
  </si>
  <si>
    <t>176067</t>
  </si>
  <si>
    <t>179373</t>
  </si>
  <si>
    <t>335117</t>
  </si>
  <si>
    <t>309297</t>
  </si>
  <si>
    <t>95801</t>
  </si>
  <si>
    <t>98308</t>
  </si>
  <si>
    <t>158721</t>
  </si>
  <si>
    <t>161280</t>
  </si>
  <si>
    <t>485022</t>
  </si>
  <si>
    <t>1014</t>
  </si>
  <si>
    <t>386955</t>
  </si>
  <si>
    <t>876</t>
  </si>
  <si>
    <t>186006</t>
  </si>
  <si>
    <t>145910</t>
  </si>
  <si>
    <t>204761</t>
  </si>
  <si>
    <t>185369</t>
  </si>
  <si>
    <t>361625</t>
  </si>
  <si>
    <t>318626</t>
  </si>
  <si>
    <t>88044</t>
  </si>
  <si>
    <t>72624</t>
  </si>
  <si>
    <t>563721</t>
  </si>
  <si>
    <t>558991</t>
  </si>
  <si>
    <t>1072</t>
  </si>
  <si>
    <t>100679</t>
  </si>
  <si>
    <t>83484</t>
  </si>
  <si>
    <t>184</t>
  </si>
  <si>
    <t>151063</t>
  </si>
  <si>
    <t>129393</t>
  </si>
  <si>
    <t>417734</t>
  </si>
  <si>
    <t>383300</t>
  </si>
  <si>
    <t>227713</t>
  </si>
  <si>
    <t>227272</t>
  </si>
  <si>
    <t>250996</t>
  </si>
  <si>
    <t>197896</t>
  </si>
  <si>
    <t>188759</t>
  </si>
  <si>
    <t>145960</t>
  </si>
  <si>
    <t>140049</t>
  </si>
  <si>
    <t>104500</t>
  </si>
  <si>
    <t>333250</t>
  </si>
  <si>
    <t>299367</t>
  </si>
  <si>
    <t>247356</t>
  </si>
  <si>
    <t>191604</t>
  </si>
  <si>
    <t>145519</t>
  </si>
  <si>
    <t>148088</t>
  </si>
  <si>
    <t>278286</t>
  </si>
  <si>
    <t>268283</t>
  </si>
  <si>
    <t>94144</t>
  </si>
  <si>
    <t>76678</t>
  </si>
  <si>
    <t>380104</t>
  </si>
  <si>
    <t>315935</t>
  </si>
  <si>
    <t>279803</t>
  </si>
  <si>
    <t>240222</t>
  </si>
  <si>
    <t>295502</t>
  </si>
  <si>
    <t>288174</t>
  </si>
  <si>
    <t>166816</t>
  </si>
  <si>
    <t>153803</t>
  </si>
  <si>
    <t>257688</t>
  </si>
  <si>
    <t>214630</t>
  </si>
  <si>
    <t>216934</t>
  </si>
  <si>
    <t>192512</t>
  </si>
  <si>
    <t>237297</t>
  </si>
  <si>
    <t>190592</t>
  </si>
  <si>
    <t>204037</t>
  </si>
  <si>
    <t>200938</t>
  </si>
  <si>
    <t>272243</t>
  </si>
  <si>
    <t>225212</t>
  </si>
  <si>
    <t>370958</t>
  </si>
  <si>
    <t>339871</t>
  </si>
  <si>
    <t>290720</t>
  </si>
  <si>
    <t>266362</t>
  </si>
  <si>
    <t>350247</t>
  </si>
  <si>
    <t>275206</t>
  </si>
  <si>
    <t>183090</t>
  </si>
  <si>
    <t>157957</t>
  </si>
  <si>
    <t>310511</t>
  </si>
  <si>
    <t>266666</t>
  </si>
  <si>
    <t>525901</t>
  </si>
  <si>
    <t>952</t>
  </si>
  <si>
    <t>530011</t>
  </si>
  <si>
    <t>244842</t>
  </si>
  <si>
    <t>204206</t>
  </si>
  <si>
    <t>306332</t>
  </si>
  <si>
    <t>265062</t>
  </si>
  <si>
    <t>445472</t>
  </si>
  <si>
    <t>406924</t>
  </si>
  <si>
    <t>231452</t>
  </si>
  <si>
    <t>204231</t>
  </si>
  <si>
    <t>274369</t>
  </si>
  <si>
    <t>253751</t>
  </si>
  <si>
    <t>268960</t>
  </si>
  <si>
    <t>235175</t>
  </si>
  <si>
    <t>179814</t>
  </si>
  <si>
    <t>196420</t>
  </si>
  <si>
    <t>321035</t>
  </si>
  <si>
    <t>282462</t>
  </si>
  <si>
    <t>199703</t>
  </si>
  <si>
    <t>175321</t>
  </si>
  <si>
    <t>269520</t>
  </si>
  <si>
    <t>246193</t>
  </si>
  <si>
    <t>177177</t>
  </si>
  <si>
    <t>156203</t>
  </si>
  <si>
    <t>248269</t>
  </si>
  <si>
    <t>276493</t>
  </si>
  <si>
    <t>230161</t>
  </si>
  <si>
    <t>127339</t>
  </si>
  <si>
    <t>130170</t>
  </si>
  <si>
    <t>240458</t>
  </si>
  <si>
    <t>200138</t>
  </si>
  <si>
    <t>225387</t>
  </si>
  <si>
    <t>195122</t>
  </si>
  <si>
    <t>229234</t>
  </si>
  <si>
    <t>190258</t>
  </si>
  <si>
    <t>379855</t>
  </si>
  <si>
    <t>357979</t>
  </si>
  <si>
    <t>366645</t>
  </si>
  <si>
    <t>325440</t>
  </si>
  <si>
    <t>401603</t>
  </si>
  <si>
    <t>346222</t>
  </si>
  <si>
    <t>207113</t>
  </si>
  <si>
    <t>123761</t>
  </si>
  <si>
    <t>303592</t>
  </si>
  <si>
    <t>260384</t>
  </si>
  <si>
    <t>241860</t>
  </si>
  <si>
    <t>227549</t>
  </si>
  <si>
    <t>198959</t>
  </si>
  <si>
    <t>177122</t>
  </si>
  <si>
    <t>243011</t>
  </si>
  <si>
    <t>228987</t>
  </si>
  <si>
    <t>270489</t>
  </si>
  <si>
    <t>246202</t>
  </si>
  <si>
    <t>148699</t>
  </si>
  <si>
    <t>126255</t>
  </si>
  <si>
    <t>295889</t>
  </si>
  <si>
    <t>243071</t>
  </si>
  <si>
    <t>89701</t>
  </si>
  <si>
    <t>67587</t>
  </si>
  <si>
    <t>182543</t>
  </si>
  <si>
    <t>184216</t>
  </si>
  <si>
    <t>38470</t>
  </si>
  <si>
    <t>88</t>
  </si>
  <si>
    <t>51183</t>
  </si>
  <si>
    <t>122</t>
  </si>
  <si>
    <t>114762</t>
  </si>
  <si>
    <t>101104</t>
  </si>
  <si>
    <t>246151</t>
  </si>
  <si>
    <t>253547</t>
  </si>
  <si>
    <t>20240616</t>
  </si>
  <si>
    <t>125529</t>
  </si>
  <si>
    <t>109180</t>
  </si>
  <si>
    <t>162101</t>
  </si>
  <si>
    <t>117945</t>
  </si>
  <si>
    <t>328526</t>
  </si>
  <si>
    <t>309250</t>
  </si>
  <si>
    <t>178926</t>
  </si>
  <si>
    <t>152194</t>
  </si>
  <si>
    <t>193616</t>
  </si>
  <si>
    <t>174378</t>
  </si>
  <si>
    <t>298831</t>
  </si>
  <si>
    <t>280832</t>
  </si>
  <si>
    <t>317115</t>
  </si>
  <si>
    <t>258352</t>
  </si>
  <si>
    <t>234271</t>
  </si>
  <si>
    <t>376724</t>
  </si>
  <si>
    <t>298002</t>
  </si>
  <si>
    <t>224570</t>
  </si>
  <si>
    <t>170315</t>
  </si>
  <si>
    <t>164463</t>
  </si>
  <si>
    <t>247149</t>
  </si>
  <si>
    <t>193438</t>
  </si>
  <si>
    <t>219700</t>
  </si>
  <si>
    <t>173331</t>
  </si>
  <si>
    <t>209338</t>
  </si>
  <si>
    <t>181559</t>
  </si>
  <si>
    <t>143219</t>
  </si>
  <si>
    <t>132157</t>
  </si>
  <si>
    <t>319123</t>
  </si>
  <si>
    <t>288755</t>
  </si>
  <si>
    <t>335284</t>
  </si>
  <si>
    <t>345609</t>
  </si>
  <si>
    <t>558498</t>
  </si>
  <si>
    <t>525810</t>
  </si>
  <si>
    <t>226379</t>
  </si>
  <si>
    <t>197991</t>
  </si>
  <si>
    <t>139170</t>
  </si>
  <si>
    <t>147903</t>
  </si>
  <si>
    <t>188593</t>
  </si>
  <si>
    <t>162667</t>
  </si>
  <si>
    <t>403510</t>
  </si>
  <si>
    <t>379048</t>
  </si>
  <si>
    <t>220811</t>
  </si>
  <si>
    <t>170750</t>
  </si>
  <si>
    <t>366536</t>
  </si>
  <si>
    <t>327918</t>
  </si>
  <si>
    <t>325982</t>
  </si>
  <si>
    <t>265396</t>
  </si>
  <si>
    <t>206969</t>
  </si>
  <si>
    <t>177725</t>
  </si>
  <si>
    <t>245375</t>
  </si>
  <si>
    <t>208423</t>
  </si>
  <si>
    <t>321347</t>
  </si>
  <si>
    <t>316287</t>
  </si>
  <si>
    <t>118084</t>
  </si>
  <si>
    <t>112978</t>
  </si>
  <si>
    <t>169317</t>
  </si>
  <si>
    <t>88490</t>
  </si>
  <si>
    <t>182</t>
  </si>
  <si>
    <t>302387</t>
  </si>
  <si>
    <t>175254</t>
  </si>
  <si>
    <t>173040</t>
  </si>
  <si>
    <t>142770</t>
  </si>
  <si>
    <t>225973</t>
  </si>
  <si>
    <t>214029</t>
  </si>
  <si>
    <t>157144</t>
  </si>
  <si>
    <t>139991</t>
  </si>
  <si>
    <t>191061</t>
  </si>
  <si>
    <t>173015</t>
  </si>
  <si>
    <t>263656</t>
  </si>
  <si>
    <t>255318</t>
  </si>
  <si>
    <t>182564</t>
  </si>
  <si>
    <t>159345</t>
  </si>
  <si>
    <t>177584</t>
  </si>
  <si>
    <t>136882</t>
  </si>
  <si>
    <t>141158</t>
  </si>
  <si>
    <t>142024</t>
  </si>
  <si>
    <t>251083</t>
  </si>
  <si>
    <t>241185</t>
  </si>
  <si>
    <t>204172</t>
  </si>
  <si>
    <t>153907</t>
  </si>
  <si>
    <t>124483</t>
  </si>
  <si>
    <t>138370</t>
  </si>
  <si>
    <t>172655</t>
  </si>
  <si>
    <t>197221</t>
  </si>
  <si>
    <t>308951</t>
  </si>
  <si>
    <t>240217</t>
  </si>
  <si>
    <t>233939</t>
  </si>
  <si>
    <t>359170</t>
  </si>
  <si>
    <t>304863</t>
  </si>
  <si>
    <t>249893</t>
  </si>
  <si>
    <t>219271</t>
  </si>
  <si>
    <t>200578</t>
  </si>
  <si>
    <t>147825</t>
  </si>
  <si>
    <t>137326</t>
  </si>
  <si>
    <t>122727</t>
  </si>
  <si>
    <t>267154</t>
  </si>
  <si>
    <t>211095</t>
  </si>
  <si>
    <t>294388</t>
  </si>
  <si>
    <t>264450</t>
  </si>
  <si>
    <t>287891</t>
  </si>
  <si>
    <t>259106</t>
  </si>
  <si>
    <t>266718</t>
  </si>
  <si>
    <t>230305</t>
  </si>
  <si>
    <t>291388</t>
  </si>
  <si>
    <t>261639</t>
  </si>
  <si>
    <t>286149</t>
  </si>
  <si>
    <t>267688</t>
  </si>
  <si>
    <t>275134</t>
  </si>
  <si>
    <t>287980</t>
  </si>
  <si>
    <t>280457</t>
  </si>
  <si>
    <t>338773</t>
  </si>
  <si>
    <t>280886</t>
  </si>
  <si>
    <t>215954</t>
  </si>
  <si>
    <t>191697</t>
  </si>
  <si>
    <t>447359</t>
  </si>
  <si>
    <t>405375</t>
  </si>
  <si>
    <t>933</t>
  </si>
  <si>
    <t>301996</t>
  </si>
  <si>
    <t>292784</t>
  </si>
  <si>
    <t>330363</t>
  </si>
  <si>
    <t>307438</t>
  </si>
  <si>
    <t>151899</t>
  </si>
  <si>
    <t>129218</t>
  </si>
  <si>
    <t>213121</t>
  </si>
  <si>
    <t>186995</t>
  </si>
  <si>
    <t>197523</t>
  </si>
  <si>
    <t>172335</t>
  </si>
  <si>
    <t>109184</t>
  </si>
  <si>
    <t>108349</t>
  </si>
  <si>
    <t>372409</t>
  </si>
  <si>
    <t>323245</t>
  </si>
  <si>
    <t>496078</t>
  </si>
  <si>
    <t>416101</t>
  </si>
  <si>
    <t>130478</t>
  </si>
  <si>
    <t>122493</t>
  </si>
  <si>
    <t>249355</t>
  </si>
  <si>
    <t>195167</t>
  </si>
  <si>
    <t>288690</t>
  </si>
  <si>
    <t>233826</t>
  </si>
  <si>
    <t>272251</t>
  </si>
  <si>
    <t>243403</t>
  </si>
  <si>
    <t>212732</t>
  </si>
  <si>
    <t>229369</t>
  </si>
  <si>
    <t>399909</t>
  </si>
  <si>
    <t>355983</t>
  </si>
  <si>
    <t>184130</t>
  </si>
  <si>
    <t>267978</t>
  </si>
  <si>
    <t>259530</t>
  </si>
  <si>
    <t>244316</t>
  </si>
  <si>
    <t>190707</t>
  </si>
  <si>
    <t>148449</t>
  </si>
  <si>
    <t>290597</t>
  </si>
  <si>
    <t>210386</t>
  </si>
  <si>
    <t>222664</t>
  </si>
  <si>
    <t>249625</t>
  </si>
  <si>
    <t>138047</t>
  </si>
  <si>
    <t>129489</t>
  </si>
  <si>
    <t>324759</t>
  </si>
  <si>
    <t>262784</t>
  </si>
  <si>
    <t>131218</t>
  </si>
  <si>
    <t>136040</t>
  </si>
  <si>
    <t>337274</t>
  </si>
  <si>
    <t>323422</t>
  </si>
  <si>
    <t>135925</t>
  </si>
  <si>
    <t>130333</t>
  </si>
  <si>
    <t>344966</t>
  </si>
  <si>
    <t>280649</t>
  </si>
  <si>
    <t>169811</t>
  </si>
  <si>
    <t>170506</t>
  </si>
  <si>
    <t>147050</t>
  </si>
  <si>
    <t>159047</t>
  </si>
  <si>
    <t>201961</t>
  </si>
  <si>
    <t>157702</t>
  </si>
  <si>
    <t>151413</t>
  </si>
  <si>
    <t>163627</t>
  </si>
  <si>
    <t>179885</t>
  </si>
  <si>
    <t>172055</t>
  </si>
  <si>
    <t>168938</t>
  </si>
  <si>
    <t>360315</t>
  </si>
  <si>
    <t>330698</t>
  </si>
  <si>
    <t>440217</t>
  </si>
  <si>
    <t>408367</t>
  </si>
  <si>
    <t>196196</t>
  </si>
  <si>
    <t>179872</t>
  </si>
  <si>
    <t>308728</t>
  </si>
  <si>
    <t>254292</t>
  </si>
  <si>
    <t>74411</t>
  </si>
  <si>
    <t>65392</t>
  </si>
  <si>
    <t>137</t>
  </si>
  <si>
    <t>147487</t>
  </si>
  <si>
    <t>126423</t>
  </si>
  <si>
    <t>475821</t>
  </si>
  <si>
    <t>381568</t>
  </si>
  <si>
    <t>168022</t>
  </si>
  <si>
    <t>157547</t>
  </si>
  <si>
    <t>145579</t>
  </si>
  <si>
    <t>349213</t>
  </si>
  <si>
    <t>286598</t>
  </si>
  <si>
    <t>82124</t>
  </si>
  <si>
    <t>65998</t>
  </si>
  <si>
    <t>484551</t>
  </si>
  <si>
    <t>517040</t>
  </si>
  <si>
    <t>82804</t>
  </si>
  <si>
    <t>77936</t>
  </si>
  <si>
    <t>135720</t>
  </si>
  <si>
    <t>96758</t>
  </si>
  <si>
    <t>359592</t>
  </si>
  <si>
    <t>401070</t>
  </si>
  <si>
    <t>209492</t>
  </si>
  <si>
    <t>220710</t>
  </si>
  <si>
    <t>228122</t>
  </si>
  <si>
    <t>171806</t>
  </si>
  <si>
    <t>186382</t>
  </si>
  <si>
    <t>145725</t>
  </si>
  <si>
    <t>118593</t>
  </si>
  <si>
    <t>92923</t>
  </si>
  <si>
    <t>297817</t>
  </si>
  <si>
    <t>293658</t>
  </si>
  <si>
    <t>217726</t>
  </si>
  <si>
    <t>118829</t>
  </si>
  <si>
    <t>134443</t>
  </si>
  <si>
    <t>255025</t>
  </si>
  <si>
    <t>253314</t>
  </si>
  <si>
    <t>80196</t>
  </si>
  <si>
    <t>146</t>
  </si>
  <si>
    <t>61487</t>
  </si>
  <si>
    <t>124</t>
  </si>
  <si>
    <t>371164</t>
  </si>
  <si>
    <t>301777</t>
  </si>
  <si>
    <t>259735</t>
  </si>
  <si>
    <t>217335</t>
  </si>
  <si>
    <t>271077</t>
  </si>
  <si>
    <t>279508</t>
  </si>
  <si>
    <t>126925</t>
  </si>
  <si>
    <t>215243</t>
  </si>
  <si>
    <t>202282</t>
  </si>
  <si>
    <t>203024</t>
  </si>
  <si>
    <t>175654</t>
  </si>
  <si>
    <t>196916</t>
  </si>
  <si>
    <t>175628</t>
  </si>
  <si>
    <t>186475</t>
  </si>
  <si>
    <t>157326</t>
  </si>
  <si>
    <t>228108</t>
  </si>
  <si>
    <t>180945</t>
  </si>
  <si>
    <t>296728</t>
  </si>
  <si>
    <t>295192</t>
  </si>
  <si>
    <t>270727</t>
  </si>
  <si>
    <t>237070</t>
  </si>
  <si>
    <t>318907</t>
  </si>
  <si>
    <t>288079</t>
  </si>
  <si>
    <t>204863</t>
  </si>
  <si>
    <t>175027</t>
  </si>
  <si>
    <t>275585</t>
  </si>
  <si>
    <t>222396</t>
  </si>
  <si>
    <t>484575</t>
  </si>
  <si>
    <t>483581</t>
  </si>
  <si>
    <t>225238</t>
  </si>
  <si>
    <t>181925</t>
  </si>
  <si>
    <t>271327</t>
  </si>
  <si>
    <t>241457</t>
  </si>
  <si>
    <t>389071</t>
  </si>
  <si>
    <t>389838</t>
  </si>
  <si>
    <t>193282</t>
  </si>
  <si>
    <t>167155</t>
  </si>
  <si>
    <t>212669</t>
  </si>
  <si>
    <t>177808</t>
  </si>
  <si>
    <t>262572</t>
  </si>
  <si>
    <t>229926</t>
  </si>
  <si>
    <t>187897</t>
  </si>
  <si>
    <t>162325</t>
  </si>
  <si>
    <t>288014</t>
  </si>
  <si>
    <t>257146</t>
  </si>
  <si>
    <t>183738</t>
  </si>
  <si>
    <t>148094</t>
  </si>
  <si>
    <t>221030</t>
  </si>
  <si>
    <t>208331</t>
  </si>
  <si>
    <t>154292</t>
  </si>
  <si>
    <t>164823</t>
  </si>
  <si>
    <t>251537</t>
  </si>
  <si>
    <t>198235</t>
  </si>
  <si>
    <t>246418</t>
  </si>
  <si>
    <t>216680</t>
  </si>
  <si>
    <t>118739</t>
  </si>
  <si>
    <t>100205</t>
  </si>
  <si>
    <t>235719</t>
  </si>
  <si>
    <t>242920</t>
  </si>
  <si>
    <t>182336</t>
  </si>
  <si>
    <t>186486</t>
  </si>
  <si>
    <t>182497</t>
  </si>
  <si>
    <t>152776</t>
  </si>
  <si>
    <t>339787</t>
  </si>
  <si>
    <t>338212</t>
  </si>
  <si>
    <t>298179</t>
  </si>
  <si>
    <t>286666</t>
  </si>
  <si>
    <t>305694</t>
  </si>
  <si>
    <t>304324</t>
  </si>
  <si>
    <t>260734</t>
  </si>
  <si>
    <t>126110</t>
  </si>
  <si>
    <t>251776</t>
  </si>
  <si>
    <t>232656</t>
  </si>
  <si>
    <t>253615</t>
  </si>
  <si>
    <t>198126</t>
  </si>
  <si>
    <t>175260</t>
  </si>
  <si>
    <t>213167</t>
  </si>
  <si>
    <t>189808</t>
  </si>
  <si>
    <t>234407</t>
  </si>
  <si>
    <t>227642</t>
  </si>
  <si>
    <t>116583</t>
  </si>
  <si>
    <t>121929</t>
  </si>
  <si>
    <t>263911</t>
  </si>
  <si>
    <t>247891</t>
  </si>
  <si>
    <t>78129</t>
  </si>
  <si>
    <t>163</t>
  </si>
  <si>
    <t>57803</t>
  </si>
  <si>
    <t>149</t>
  </si>
  <si>
    <t>139231</t>
  </si>
  <si>
    <t>156262</t>
  </si>
  <si>
    <t>98770</t>
  </si>
  <si>
    <t>88549</t>
  </si>
  <si>
    <t>249111</t>
  </si>
  <si>
    <t>241456</t>
  </si>
  <si>
    <t>20240617</t>
  </si>
  <si>
    <t>179957</t>
  </si>
  <si>
    <t>134755</t>
  </si>
  <si>
    <t>115279</t>
  </si>
  <si>
    <t>394755</t>
  </si>
  <si>
    <t>193167</t>
  </si>
  <si>
    <t>189523</t>
  </si>
  <si>
    <t>301318</t>
  </si>
  <si>
    <t>290295</t>
  </si>
  <si>
    <t>206809</t>
  </si>
  <si>
    <t>340840</t>
  </si>
  <si>
    <t>164038</t>
  </si>
  <si>
    <t>124619</t>
  </si>
  <si>
    <t>304670</t>
  </si>
  <si>
    <t>201167</t>
  </si>
  <si>
    <t>151661</t>
  </si>
  <si>
    <t>255104</t>
  </si>
  <si>
    <t>185142</t>
  </si>
  <si>
    <t>151486</t>
  </si>
  <si>
    <t>329257</t>
  </si>
  <si>
    <t>728</t>
  </si>
  <si>
    <t>273439</t>
  </si>
  <si>
    <t>394107</t>
  </si>
  <si>
    <t>401577</t>
  </si>
  <si>
    <t>198727</t>
  </si>
  <si>
    <t>270477</t>
  </si>
  <si>
    <t>235214</t>
  </si>
  <si>
    <t>213004</t>
  </si>
  <si>
    <t>419589</t>
  </si>
  <si>
    <t>186321</t>
  </si>
  <si>
    <t>146026</t>
  </si>
  <si>
    <t>561122</t>
  </si>
  <si>
    <t>1370</t>
  </si>
  <si>
    <t>271124</t>
  </si>
  <si>
    <t>252416</t>
  </si>
  <si>
    <t>409847</t>
  </si>
  <si>
    <t>926</t>
  </si>
  <si>
    <t>333447</t>
  </si>
  <si>
    <t>256337</t>
  </si>
  <si>
    <t>248117</t>
  </si>
  <si>
    <t>204507</t>
  </si>
  <si>
    <t>168588</t>
  </si>
  <si>
    <t>143029</t>
  </si>
  <si>
    <t>236066</t>
  </si>
  <si>
    <t>200080</t>
  </si>
  <si>
    <t>296615</t>
  </si>
  <si>
    <t>281486</t>
  </si>
  <si>
    <t>201623</t>
  </si>
  <si>
    <t>363367</t>
  </si>
  <si>
    <t>303070</t>
  </si>
  <si>
    <t>212816</t>
  </si>
  <si>
    <t>292175</t>
  </si>
  <si>
    <t>241059</t>
  </si>
  <si>
    <t>217871</t>
  </si>
  <si>
    <t>177525</t>
  </si>
  <si>
    <t>180908</t>
  </si>
  <si>
    <t>213913</t>
  </si>
  <si>
    <t>293028</t>
  </si>
  <si>
    <t>383711</t>
  </si>
  <si>
    <t>142219</t>
  </si>
  <si>
    <t>122714</t>
  </si>
  <si>
    <t>217205</t>
  </si>
  <si>
    <t>190362</t>
  </si>
  <si>
    <t>236647</t>
  </si>
  <si>
    <t>266814</t>
  </si>
  <si>
    <t>219712</t>
  </si>
  <si>
    <t>237176</t>
  </si>
  <si>
    <t>350876</t>
  </si>
  <si>
    <t>330722</t>
  </si>
  <si>
    <t>341769</t>
  </si>
  <si>
    <t>295513</t>
  </si>
  <si>
    <t>303098</t>
  </si>
  <si>
    <t>286728</t>
  </si>
  <si>
    <t>266331</t>
  </si>
  <si>
    <t>215713</t>
  </si>
  <si>
    <t>331732</t>
  </si>
  <si>
    <t>287097</t>
  </si>
  <si>
    <t>285098</t>
  </si>
  <si>
    <t>234942</t>
  </si>
  <si>
    <t>276936</t>
  </si>
  <si>
    <t>325926</t>
  </si>
  <si>
    <t>262408</t>
  </si>
  <si>
    <t>267299</t>
  </si>
  <si>
    <t>411567</t>
  </si>
  <si>
    <t>344982</t>
  </si>
  <si>
    <t>175521</t>
  </si>
  <si>
    <t>460774</t>
  </si>
  <si>
    <t>1040</t>
  </si>
  <si>
    <t>275669</t>
  </si>
  <si>
    <t>296385</t>
  </si>
  <si>
    <t>141101</t>
  </si>
  <si>
    <t>128199</t>
  </si>
  <si>
    <t>283423</t>
  </si>
  <si>
    <t>482483</t>
  </si>
  <si>
    <t>1020</t>
  </si>
  <si>
    <t>140563</t>
  </si>
  <si>
    <t>360303</t>
  </si>
  <si>
    <t>566975</t>
  </si>
  <si>
    <t>958</t>
  </si>
  <si>
    <t>245689</t>
  </si>
  <si>
    <t>272097</t>
  </si>
  <si>
    <t>221200</t>
  </si>
  <si>
    <t>226484</t>
  </si>
  <si>
    <t>279938</t>
  </si>
  <si>
    <t>226184</t>
  </si>
  <si>
    <t>316926</t>
  </si>
  <si>
    <t>291462</t>
  </si>
  <si>
    <t>258397</t>
  </si>
  <si>
    <t>255934</t>
  </si>
  <si>
    <t>298936</t>
  </si>
  <si>
    <t>176384</t>
  </si>
  <si>
    <t>168630</t>
  </si>
  <si>
    <t>351625</t>
  </si>
  <si>
    <t>208707</t>
  </si>
  <si>
    <t>225696</t>
  </si>
  <si>
    <t>342506</t>
  </si>
  <si>
    <t>240242</t>
  </si>
  <si>
    <t>131715</t>
  </si>
  <si>
    <t>323874</t>
  </si>
  <si>
    <t>242759</t>
  </si>
  <si>
    <t>355800</t>
  </si>
  <si>
    <t>172312</t>
  </si>
  <si>
    <t>147007</t>
  </si>
  <si>
    <t>344198</t>
  </si>
  <si>
    <t>271385</t>
  </si>
  <si>
    <t>231129</t>
  </si>
  <si>
    <t>257319</t>
  </si>
  <si>
    <t>260280</t>
  </si>
  <si>
    <t>204076</t>
  </si>
  <si>
    <t>171932</t>
  </si>
  <si>
    <t>367497</t>
  </si>
  <si>
    <t>298459</t>
  </si>
  <si>
    <t>537750</t>
  </si>
  <si>
    <t>1200</t>
  </si>
  <si>
    <t>162200</t>
  </si>
  <si>
    <t>294869</t>
  </si>
  <si>
    <t>234022</t>
  </si>
  <si>
    <t>218582</t>
  </si>
  <si>
    <t>486286</t>
  </si>
  <si>
    <t>1135</t>
  </si>
  <si>
    <t>417023</t>
  </si>
  <si>
    <t>188119</t>
  </si>
  <si>
    <t>195904</t>
  </si>
  <si>
    <t>313495</t>
  </si>
  <si>
    <t>298521</t>
  </si>
  <si>
    <t>196988</t>
  </si>
  <si>
    <t>434226</t>
  </si>
  <si>
    <t>453417</t>
  </si>
  <si>
    <t>237940</t>
  </si>
  <si>
    <t>219121</t>
  </si>
  <si>
    <t>295573</t>
  </si>
  <si>
    <t>348077</t>
  </si>
  <si>
    <t>335958</t>
  </si>
  <si>
    <t>220801</t>
  </si>
  <si>
    <t>231537</t>
  </si>
  <si>
    <t>378724</t>
  </si>
  <si>
    <t>281517</t>
  </si>
  <si>
    <t>161891</t>
  </si>
  <si>
    <t>247669</t>
  </si>
  <si>
    <t>342731</t>
  </si>
  <si>
    <t>323433</t>
  </si>
  <si>
    <t>250643</t>
  </si>
  <si>
    <t>358761</t>
  </si>
  <si>
    <t>356129</t>
  </si>
  <si>
    <t>148980</t>
  </si>
  <si>
    <t>132002</t>
  </si>
  <si>
    <t>373023</t>
  </si>
  <si>
    <t>258507</t>
  </si>
  <si>
    <t>225153</t>
  </si>
  <si>
    <t>280382</t>
  </si>
  <si>
    <t>263014</t>
  </si>
  <si>
    <t>227439</t>
  </si>
  <si>
    <t>190673</t>
  </si>
  <si>
    <t>228562</t>
  </si>
  <si>
    <t>197912</t>
  </si>
  <si>
    <t>245982</t>
  </si>
  <si>
    <t>187103</t>
  </si>
  <si>
    <t>165746</t>
  </si>
  <si>
    <t>342740</t>
  </si>
  <si>
    <t>288173</t>
  </si>
  <si>
    <t>339687</t>
  </si>
  <si>
    <t>317670</t>
  </si>
  <si>
    <t>233766</t>
  </si>
  <si>
    <t>204872</t>
  </si>
  <si>
    <t>270310</t>
  </si>
  <si>
    <t>266332</t>
  </si>
  <si>
    <t>352886</t>
  </si>
  <si>
    <t>366417</t>
  </si>
  <si>
    <t>202920</t>
  </si>
  <si>
    <t>290767</t>
  </si>
  <si>
    <t>420304</t>
  </si>
  <si>
    <t>384154</t>
  </si>
  <si>
    <t>283435</t>
  </si>
  <si>
    <t>230857</t>
  </si>
  <si>
    <t>256543</t>
  </si>
  <si>
    <t>207505</t>
  </si>
  <si>
    <t>314379</t>
  </si>
  <si>
    <t>261962</t>
  </si>
  <si>
    <t>226548</t>
  </si>
  <si>
    <t>140629</t>
  </si>
  <si>
    <t>268857</t>
  </si>
  <si>
    <t>250377</t>
  </si>
  <si>
    <t>407427</t>
  </si>
  <si>
    <t>125111</t>
  </si>
  <si>
    <t>123344</t>
  </si>
  <si>
    <t>358254</t>
  </si>
  <si>
    <t>244843</t>
  </si>
  <si>
    <t>244018</t>
  </si>
  <si>
    <t>308907</t>
  </si>
  <si>
    <t>307860</t>
  </si>
  <si>
    <t>262409</t>
  </si>
  <si>
    <t>253745</t>
  </si>
  <si>
    <t>352737</t>
  </si>
  <si>
    <t>353103</t>
  </si>
  <si>
    <t>205937</t>
  </si>
  <si>
    <t>237273</t>
  </si>
  <si>
    <t>214373</t>
  </si>
  <si>
    <t>223872</t>
  </si>
  <si>
    <t>195111</t>
  </si>
  <si>
    <t>172569</t>
  </si>
  <si>
    <t>188516</t>
  </si>
  <si>
    <t>314864</t>
  </si>
  <si>
    <t>122778</t>
  </si>
  <si>
    <t>159815</t>
  </si>
  <si>
    <t>193558</t>
  </si>
  <si>
    <t>178791</t>
  </si>
  <si>
    <t>201189</t>
  </si>
  <si>
    <t>195845</t>
  </si>
  <si>
    <t>185095</t>
  </si>
  <si>
    <t>162050</t>
  </si>
  <si>
    <t>151992</t>
  </si>
  <si>
    <t>142490</t>
  </si>
  <si>
    <t>192877</t>
  </si>
  <si>
    <t>20240618</t>
  </si>
  <si>
    <t>140980</t>
  </si>
  <si>
    <t>165599</t>
  </si>
  <si>
    <t>98009</t>
  </si>
  <si>
    <t>203</t>
  </si>
  <si>
    <t>102417</t>
  </si>
  <si>
    <t>340296</t>
  </si>
  <si>
    <t>361686</t>
  </si>
  <si>
    <t>912</t>
  </si>
  <si>
    <t>149851</t>
  </si>
  <si>
    <t>177841</t>
  </si>
  <si>
    <t>123510</t>
  </si>
  <si>
    <t>179963</t>
  </si>
  <si>
    <t>233600</t>
  </si>
  <si>
    <t>258833</t>
  </si>
  <si>
    <t>230233</t>
  </si>
  <si>
    <t>285000</t>
  </si>
  <si>
    <t>138810</t>
  </si>
  <si>
    <t>179764</t>
  </si>
  <si>
    <t>337918</t>
  </si>
  <si>
    <t>295098</t>
  </si>
  <si>
    <t>107359</t>
  </si>
  <si>
    <t>128735</t>
  </si>
  <si>
    <t>234908</t>
  </si>
  <si>
    <t>190626</t>
  </si>
  <si>
    <t>88795</t>
  </si>
  <si>
    <t>124999</t>
  </si>
  <si>
    <t>199024</t>
  </si>
  <si>
    <t>232226</t>
  </si>
  <si>
    <t>129136</t>
  </si>
  <si>
    <t>165845</t>
  </si>
  <si>
    <t>210268</t>
  </si>
  <si>
    <t>298615</t>
  </si>
  <si>
    <t>286881</t>
  </si>
  <si>
    <t>364118</t>
  </si>
  <si>
    <t>342546</t>
  </si>
  <si>
    <t>435727</t>
  </si>
  <si>
    <t>227839</t>
  </si>
  <si>
    <t>165200</t>
  </si>
  <si>
    <t>236960</t>
  </si>
  <si>
    <t>234224</t>
  </si>
  <si>
    <t>171735</t>
  </si>
  <si>
    <t>222523</t>
  </si>
  <si>
    <t>309486</t>
  </si>
  <si>
    <t>375364</t>
  </si>
  <si>
    <t>151904</t>
  </si>
  <si>
    <t>164630</t>
  </si>
  <si>
    <t>521711</t>
  </si>
  <si>
    <t>1288</t>
  </si>
  <si>
    <t>572098</t>
  </si>
  <si>
    <t>1486</t>
  </si>
  <si>
    <t>206402</t>
  </si>
  <si>
    <t>256752</t>
  </si>
  <si>
    <t>341955</t>
  </si>
  <si>
    <t>315280</t>
  </si>
  <si>
    <t>249716</t>
  </si>
  <si>
    <t>270798</t>
  </si>
  <si>
    <t>234094</t>
  </si>
  <si>
    <t>247910</t>
  </si>
  <si>
    <t>182464</t>
  </si>
  <si>
    <t>197528</t>
  </si>
  <si>
    <t>126720</t>
  </si>
  <si>
    <t>132670</t>
  </si>
  <si>
    <t>190845</t>
  </si>
  <si>
    <t>186530</t>
  </si>
  <si>
    <t>245984</t>
  </si>
  <si>
    <t>231341</t>
  </si>
  <si>
    <t>259638</t>
  </si>
  <si>
    <t>240905</t>
  </si>
  <si>
    <t>133643</t>
  </si>
  <si>
    <t>173330</t>
  </si>
  <si>
    <t>309814</t>
  </si>
  <si>
    <t>293228</t>
  </si>
  <si>
    <t>129964</t>
  </si>
  <si>
    <t>163658</t>
  </si>
  <si>
    <t>300773</t>
  </si>
  <si>
    <t>253253</t>
  </si>
  <si>
    <t>148785</t>
  </si>
  <si>
    <t>198973</t>
  </si>
  <si>
    <t>142887</t>
  </si>
  <si>
    <t>159368</t>
  </si>
  <si>
    <t>184630</t>
  </si>
  <si>
    <t>188868</t>
  </si>
  <si>
    <t>175530</t>
  </si>
  <si>
    <t>254393</t>
  </si>
  <si>
    <t>366755</t>
  </si>
  <si>
    <t>314792</t>
  </si>
  <si>
    <t>100249</t>
  </si>
  <si>
    <t>108914</t>
  </si>
  <si>
    <t>144968</t>
  </si>
  <si>
    <t>171959</t>
  </si>
  <si>
    <t>160885</t>
  </si>
  <si>
    <t>197827</t>
  </si>
  <si>
    <t>192597</t>
  </si>
  <si>
    <t>217570</t>
  </si>
  <si>
    <t>184023</t>
  </si>
  <si>
    <t>263859</t>
  </si>
  <si>
    <t>354039</t>
  </si>
  <si>
    <t>340384</t>
  </si>
  <si>
    <t>270085</t>
  </si>
  <si>
    <t>299222</t>
  </si>
  <si>
    <t>244751</t>
  </si>
  <si>
    <t>237249</t>
  </si>
  <si>
    <t>229348</t>
  </si>
  <si>
    <t>148103</t>
  </si>
  <si>
    <t>214940</t>
  </si>
  <si>
    <t>298454</t>
  </si>
  <si>
    <t>279924</t>
  </si>
  <si>
    <t>231543</t>
  </si>
  <si>
    <t>240324</t>
  </si>
  <si>
    <t>177090</t>
  </si>
  <si>
    <t>233498</t>
  </si>
  <si>
    <t>275533</t>
  </si>
  <si>
    <t>295704</t>
  </si>
  <si>
    <t>236046</t>
  </si>
  <si>
    <t>235003</t>
  </si>
  <si>
    <t>348206</t>
  </si>
  <si>
    <t>350942</t>
  </si>
  <si>
    <t>166389</t>
  </si>
  <si>
    <t>173781</t>
  </si>
  <si>
    <t>334540</t>
  </si>
  <si>
    <t>397408</t>
  </si>
  <si>
    <t>959</t>
  </si>
  <si>
    <t>132821</t>
  </si>
  <si>
    <t>202472</t>
  </si>
  <si>
    <t>189927</t>
  </si>
  <si>
    <t>113408</t>
  </si>
  <si>
    <t>116151</t>
  </si>
  <si>
    <t>203954</t>
  </si>
  <si>
    <t>254831</t>
  </si>
  <si>
    <t>396859</t>
  </si>
  <si>
    <t>408608</t>
  </si>
  <si>
    <t>94294</t>
  </si>
  <si>
    <t>120082</t>
  </si>
  <si>
    <t>343835</t>
  </si>
  <si>
    <t>328535</t>
  </si>
  <si>
    <t>419431</t>
  </si>
  <si>
    <t>425725</t>
  </si>
  <si>
    <t>162848</t>
  </si>
  <si>
    <t>223097</t>
  </si>
  <si>
    <t>262278</t>
  </si>
  <si>
    <t>228831</t>
  </si>
  <si>
    <t>136446</t>
  </si>
  <si>
    <t>176243</t>
  </si>
  <si>
    <t>274643</t>
  </si>
  <si>
    <t>265019</t>
  </si>
  <si>
    <t>189190</t>
  </si>
  <si>
    <t>195811</t>
  </si>
  <si>
    <t>264513</t>
  </si>
  <si>
    <t>289913</t>
  </si>
  <si>
    <t>195830</t>
  </si>
  <si>
    <t>227087</t>
  </si>
  <si>
    <t>287204</t>
  </si>
  <si>
    <t>278105</t>
  </si>
  <si>
    <t>134693</t>
  </si>
  <si>
    <t>171211</t>
  </si>
  <si>
    <t>333795</t>
  </si>
  <si>
    <t>286197</t>
  </si>
  <si>
    <t>155865</t>
  </si>
  <si>
    <t>194836</t>
  </si>
  <si>
    <t>192805</t>
  </si>
  <si>
    <t>218210</t>
  </si>
  <si>
    <t>237179</t>
  </si>
  <si>
    <t>251881</t>
  </si>
  <si>
    <t>85178</t>
  </si>
  <si>
    <t>100907</t>
  </si>
  <si>
    <t>238732</t>
  </si>
  <si>
    <t>292809</t>
  </si>
  <si>
    <t>199173</t>
  </si>
  <si>
    <t>213351</t>
  </si>
  <si>
    <t>209669</t>
  </si>
  <si>
    <t>276556</t>
  </si>
  <si>
    <t>125257</t>
  </si>
  <si>
    <t>135337</t>
  </si>
  <si>
    <t>321401</t>
  </si>
  <si>
    <t>310561</t>
  </si>
  <si>
    <t>212709</t>
  </si>
  <si>
    <t>215361</t>
  </si>
  <si>
    <t>238670</t>
  </si>
  <si>
    <t>254718</t>
  </si>
  <si>
    <t>219600</t>
  </si>
  <si>
    <t>230773</t>
  </si>
  <si>
    <t>142080</t>
  </si>
  <si>
    <t>182494</t>
  </si>
  <si>
    <t>297307</t>
  </si>
  <si>
    <t>303807</t>
  </si>
  <si>
    <t>572293</t>
  </si>
  <si>
    <t>1229</t>
  </si>
  <si>
    <t>538228</t>
  </si>
  <si>
    <t>1245</t>
  </si>
  <si>
    <t>149844</t>
  </si>
  <si>
    <t>152652</t>
  </si>
  <si>
    <t>311556</t>
  </si>
  <si>
    <t>294528</t>
  </si>
  <si>
    <t>209918</t>
  </si>
  <si>
    <t>215820</t>
  </si>
  <si>
    <t>210346</t>
  </si>
  <si>
    <t>208079</t>
  </si>
  <si>
    <t>404027</t>
  </si>
  <si>
    <t>430686</t>
  </si>
  <si>
    <t>1064</t>
  </si>
  <si>
    <t>118094</t>
  </si>
  <si>
    <t>160729</t>
  </si>
  <si>
    <t>105088</t>
  </si>
  <si>
    <t>208</t>
  </si>
  <si>
    <t>162383</t>
  </si>
  <si>
    <t>271610</t>
  </si>
  <si>
    <t>286045</t>
  </si>
  <si>
    <t>201421</t>
  </si>
  <si>
    <t>184680</t>
  </si>
  <si>
    <t>434194</t>
  </si>
  <si>
    <t>456285</t>
  </si>
  <si>
    <t>237153</t>
  </si>
  <si>
    <t>219874</t>
  </si>
  <si>
    <t>268628</t>
  </si>
  <si>
    <t>255427</t>
  </si>
  <si>
    <t>374298</t>
  </si>
  <si>
    <t>351138</t>
  </si>
  <si>
    <t>137148</t>
  </si>
  <si>
    <t>196752</t>
  </si>
  <si>
    <t>292821</t>
  </si>
  <si>
    <t>301093</t>
  </si>
  <si>
    <t>136295</t>
  </si>
  <si>
    <t>141536</t>
  </si>
  <si>
    <t>218648</t>
  </si>
  <si>
    <t>205151</t>
  </si>
  <si>
    <t>275158</t>
  </si>
  <si>
    <t>312017</t>
  </si>
  <si>
    <t>169971</t>
  </si>
  <si>
    <t>206512</t>
  </si>
  <si>
    <t>264260</t>
  </si>
  <si>
    <t>260804</t>
  </si>
  <si>
    <t>366736</t>
  </si>
  <si>
    <t>363522</t>
  </si>
  <si>
    <t>167613</t>
  </si>
  <si>
    <t>112017</t>
  </si>
  <si>
    <t>282737</t>
  </si>
  <si>
    <t>335482</t>
  </si>
  <si>
    <t>198657</t>
  </si>
  <si>
    <t>257012</t>
  </si>
  <si>
    <t>203274</t>
  </si>
  <si>
    <t>284233</t>
  </si>
  <si>
    <t>209623</t>
  </si>
  <si>
    <t>208635</t>
  </si>
  <si>
    <t>149251</t>
  </si>
  <si>
    <t>181845</t>
  </si>
  <si>
    <t>110709</t>
  </si>
  <si>
    <t>148330</t>
  </si>
  <si>
    <t>256798</t>
  </si>
  <si>
    <t>219322</t>
  </si>
  <si>
    <t>125776</t>
  </si>
  <si>
    <t>176475</t>
  </si>
  <si>
    <t>291308</t>
  </si>
  <si>
    <t>314306</t>
  </si>
  <si>
    <t>323467</t>
  </si>
  <si>
    <t>278444</t>
  </si>
  <si>
    <t>191516</t>
  </si>
  <si>
    <t>224779</t>
  </si>
  <si>
    <t>168513</t>
  </si>
  <si>
    <t>242020</t>
  </si>
  <si>
    <t>227602</t>
  </si>
  <si>
    <t>248537</t>
  </si>
  <si>
    <t>283173</t>
  </si>
  <si>
    <t>306516</t>
  </si>
  <si>
    <t>258701</t>
  </si>
  <si>
    <t>320127</t>
  </si>
  <si>
    <t>182313</t>
  </si>
  <si>
    <t>167058</t>
  </si>
  <si>
    <t>256497</t>
  </si>
  <si>
    <t>280710</t>
  </si>
  <si>
    <t>387224</t>
  </si>
  <si>
    <t>375846</t>
  </si>
  <si>
    <t>363862</t>
  </si>
  <si>
    <t>267005</t>
  </si>
  <si>
    <t>235196</t>
  </si>
  <si>
    <t>233514</t>
  </si>
  <si>
    <t>192646</t>
  </si>
  <si>
    <t>207071</t>
  </si>
  <si>
    <t>271340</t>
  </si>
  <si>
    <t>304332</t>
  </si>
  <si>
    <t>234323</t>
  </si>
  <si>
    <t>242227</t>
  </si>
  <si>
    <t>140446</t>
  </si>
  <si>
    <t>145880</t>
  </si>
  <si>
    <t>264874</t>
  </si>
  <si>
    <t>253970</t>
  </si>
  <si>
    <t>223207</t>
  </si>
  <si>
    <t>237906</t>
  </si>
  <si>
    <t>351413</t>
  </si>
  <si>
    <t>347484</t>
  </si>
  <si>
    <t>110215</t>
  </si>
  <si>
    <t>128253</t>
  </si>
  <si>
    <t>301046</t>
  </si>
  <si>
    <t>302348</t>
  </si>
  <si>
    <t>221778</t>
  </si>
  <si>
    <t>242526</t>
  </si>
  <si>
    <t>220972</t>
  </si>
  <si>
    <t>201335</t>
  </si>
  <si>
    <t>291874</t>
  </si>
  <si>
    <t>304302</t>
  </si>
  <si>
    <t>239886</t>
  </si>
  <si>
    <t>278096</t>
  </si>
  <si>
    <t>184933</t>
  </si>
  <si>
    <t>253543</t>
  </si>
  <si>
    <t>390397</t>
  </si>
  <si>
    <t>364937</t>
  </si>
  <si>
    <t>194188</t>
  </si>
  <si>
    <t>176690</t>
  </si>
  <si>
    <t>157473</t>
  </si>
  <si>
    <t>212627</t>
  </si>
  <si>
    <t>177482</t>
  </si>
  <si>
    <t>231865</t>
  </si>
  <si>
    <t>181880</t>
  </si>
  <si>
    <t>163892</t>
  </si>
  <si>
    <t>170373</t>
  </si>
  <si>
    <t>181255</t>
  </si>
  <si>
    <t>246855</t>
  </si>
  <si>
    <t>290374</t>
  </si>
  <si>
    <t>82358</t>
  </si>
  <si>
    <t>96569</t>
  </si>
  <si>
    <t>96834</t>
  </si>
  <si>
    <t>173</t>
  </si>
  <si>
    <t>157584</t>
  </si>
  <si>
    <t>157278</t>
  </si>
  <si>
    <t>163963</t>
  </si>
  <si>
    <t>187193</t>
  </si>
  <si>
    <t>207088</t>
  </si>
  <si>
    <t>164276</t>
  </si>
  <si>
    <t>167843</t>
  </si>
  <si>
    <t>138329</t>
  </si>
  <si>
    <t>145426</t>
  </si>
  <si>
    <t>204044</t>
  </si>
  <si>
    <t>193815</t>
  </si>
  <si>
    <t>20240619</t>
  </si>
  <si>
    <t>186088</t>
  </si>
  <si>
    <t>158811</t>
  </si>
  <si>
    <t>146375</t>
  </si>
  <si>
    <t>107715</t>
  </si>
  <si>
    <t>445232</t>
  </si>
  <si>
    <t>1007</t>
  </si>
  <si>
    <t>366942</t>
  </si>
  <si>
    <t>200360</t>
  </si>
  <si>
    <t>167254</t>
  </si>
  <si>
    <t>181308</t>
  </si>
  <si>
    <t>170195</t>
  </si>
  <si>
    <t>300198</t>
  </si>
  <si>
    <t>284131</t>
  </si>
  <si>
    <t>275137</t>
  </si>
  <si>
    <t>288364</t>
  </si>
  <si>
    <t>208980</t>
  </si>
  <si>
    <t>168939</t>
  </si>
  <si>
    <t>343195</t>
  </si>
  <si>
    <t>273160</t>
  </si>
  <si>
    <t>140369</t>
  </si>
  <si>
    <t>129880</t>
  </si>
  <si>
    <t>300284</t>
  </si>
  <si>
    <t>195529</t>
  </si>
  <si>
    <t>165203</t>
  </si>
  <si>
    <t>131190</t>
  </si>
  <si>
    <t>263165</t>
  </si>
  <si>
    <t>235458</t>
  </si>
  <si>
    <t>198813</t>
  </si>
  <si>
    <t>157583</t>
  </si>
  <si>
    <t>330673</t>
  </si>
  <si>
    <t>284987</t>
  </si>
  <si>
    <t>404431</t>
  </si>
  <si>
    <t>329640</t>
  </si>
  <si>
    <t>459301</t>
  </si>
  <si>
    <t>358893</t>
  </si>
  <si>
    <t>227505</t>
  </si>
  <si>
    <t>196997</t>
  </si>
  <si>
    <t>282482</t>
  </si>
  <si>
    <t>229844</t>
  </si>
  <si>
    <t>242066</t>
  </si>
  <si>
    <t>224047</t>
  </si>
  <si>
    <t>413346</t>
  </si>
  <si>
    <t>846</t>
  </si>
  <si>
    <t>361520</t>
  </si>
  <si>
    <t>191230</t>
  </si>
  <si>
    <t>154815</t>
  </si>
  <si>
    <t>587711</t>
  </si>
  <si>
    <t>1441</t>
  </si>
  <si>
    <t>541252</t>
  </si>
  <si>
    <t>1401</t>
  </si>
  <si>
    <t>323195</t>
  </si>
  <si>
    <t>239893</t>
  </si>
  <si>
    <t>435187</t>
  </si>
  <si>
    <t>305354</t>
  </si>
  <si>
    <t>357213</t>
  </si>
  <si>
    <t>274056</t>
  </si>
  <si>
    <t>286628</t>
  </si>
  <si>
    <t>243809</t>
  </si>
  <si>
    <t>208733</t>
  </si>
  <si>
    <t>177974</t>
  </si>
  <si>
    <t>162455</t>
  </si>
  <si>
    <t>141604</t>
  </si>
  <si>
    <t>223440</t>
  </si>
  <si>
    <t>185905</t>
  </si>
  <si>
    <t>327848</t>
  </si>
  <si>
    <t>240897</t>
  </si>
  <si>
    <t>300281</t>
  </si>
  <si>
    <t>243947</t>
  </si>
  <si>
    <t>211288</t>
  </si>
  <si>
    <t>178381</t>
  </si>
  <si>
    <t>358524</t>
  </si>
  <si>
    <t>293534</t>
  </si>
  <si>
    <t>201683</t>
  </si>
  <si>
    <t>186943</t>
  </si>
  <si>
    <t>310144</t>
  </si>
  <si>
    <t>266625</t>
  </si>
  <si>
    <t>253659</t>
  </si>
  <si>
    <t>200208</t>
  </si>
  <si>
    <t>195464</t>
  </si>
  <si>
    <t>137930</t>
  </si>
  <si>
    <t>221207</t>
  </si>
  <si>
    <t>169940</t>
  </si>
  <si>
    <t>279569</t>
  </si>
  <si>
    <t>386777</t>
  </si>
  <si>
    <t>312806</t>
  </si>
  <si>
    <t>140204</t>
  </si>
  <si>
    <t>113074</t>
  </si>
  <si>
    <t>238898</t>
  </si>
  <si>
    <t>192552</t>
  </si>
  <si>
    <t>228582</t>
  </si>
  <si>
    <t>197186</t>
  </si>
  <si>
    <t>258169</t>
  </si>
  <si>
    <t>215188</t>
  </si>
  <si>
    <t>438952</t>
  </si>
  <si>
    <t>430501</t>
  </si>
  <si>
    <t>395236</t>
  </si>
  <si>
    <t>322807</t>
  </si>
  <si>
    <t>338202</t>
  </si>
  <si>
    <t>276520</t>
  </si>
  <si>
    <t>307336</t>
  </si>
  <si>
    <t>252619</t>
  </si>
  <si>
    <t>291604</t>
  </si>
  <si>
    <t>266032</t>
  </si>
  <si>
    <t>248425</t>
  </si>
  <si>
    <t>211165</t>
  </si>
  <si>
    <t>311925</t>
  </si>
  <si>
    <t>274238</t>
  </si>
  <si>
    <t>286939</t>
  </si>
  <si>
    <t>250508</t>
  </si>
  <si>
    <t>344016</t>
  </si>
  <si>
    <t>2252</t>
  </si>
  <si>
    <t>235716</t>
  </si>
  <si>
    <t>342720</t>
  </si>
  <si>
    <t>309843</t>
  </si>
  <si>
    <t>289819</t>
  </si>
  <si>
    <t>246415</t>
  </si>
  <si>
    <t>361137</t>
  </si>
  <si>
    <t>334015</t>
  </si>
  <si>
    <t>203266</t>
  </si>
  <si>
    <t>173395</t>
  </si>
  <si>
    <t>462415</t>
  </si>
  <si>
    <t>382432</t>
  </si>
  <si>
    <t>949</t>
  </si>
  <si>
    <t>243935</t>
  </si>
  <si>
    <t>302169</t>
  </si>
  <si>
    <t>247201</t>
  </si>
  <si>
    <t>153903</t>
  </si>
  <si>
    <t>119903</t>
  </si>
  <si>
    <t>307578</t>
  </si>
  <si>
    <t>276801</t>
  </si>
  <si>
    <t>507464</t>
  </si>
  <si>
    <t>1087</t>
  </si>
  <si>
    <t>388948</t>
  </si>
  <si>
    <t>914</t>
  </si>
  <si>
    <t>142886</t>
  </si>
  <si>
    <t>115715</t>
  </si>
  <si>
    <t>404674</t>
  </si>
  <si>
    <t>336942</t>
  </si>
  <si>
    <t>550614</t>
  </si>
  <si>
    <t>968</t>
  </si>
  <si>
    <t>432500</t>
  </si>
  <si>
    <t>247369</t>
  </si>
  <si>
    <t>225138</t>
  </si>
  <si>
    <t>320883</t>
  </si>
  <si>
    <t>232900</t>
  </si>
  <si>
    <t>186374</t>
  </si>
  <si>
    <t>282295</t>
  </si>
  <si>
    <t>252979</t>
  </si>
  <si>
    <t>215898</t>
  </si>
  <si>
    <t>213415</t>
  </si>
  <si>
    <t>358028</t>
  </si>
  <si>
    <t>287686</t>
  </si>
  <si>
    <t>288365</t>
  </si>
  <si>
    <t>236194</t>
  </si>
  <si>
    <t>305834</t>
  </si>
  <si>
    <t>277039</t>
  </si>
  <si>
    <t>192979</t>
  </si>
  <si>
    <t>167557</t>
  </si>
  <si>
    <t>413751</t>
  </si>
  <si>
    <t>266347</t>
  </si>
  <si>
    <t>224350</t>
  </si>
  <si>
    <t>196980</t>
  </si>
  <si>
    <t>223118</t>
  </si>
  <si>
    <t>213343</t>
  </si>
  <si>
    <t>328506</t>
  </si>
  <si>
    <t>282694</t>
  </si>
  <si>
    <t>141390</t>
  </si>
  <si>
    <t>121767</t>
  </si>
  <si>
    <t>325489</t>
  </si>
  <si>
    <t>305779</t>
  </si>
  <si>
    <t>257640</t>
  </si>
  <si>
    <t>214833</t>
  </si>
  <si>
    <t>370646</t>
  </si>
  <si>
    <t>289618</t>
  </si>
  <si>
    <t>183416</t>
  </si>
  <si>
    <t>154501</t>
  </si>
  <si>
    <t>359877</t>
  </si>
  <si>
    <t>289212</t>
  </si>
  <si>
    <t>291337</t>
  </si>
  <si>
    <t>200407</t>
  </si>
  <si>
    <t>265519</t>
  </si>
  <si>
    <t>228807</t>
  </si>
  <si>
    <t>274058</t>
  </si>
  <si>
    <t>210462</t>
  </si>
  <si>
    <t>182534</t>
  </si>
  <si>
    <t>358875</t>
  </si>
  <si>
    <t>309365</t>
  </si>
  <si>
    <t>636709</t>
  </si>
  <si>
    <t>530243</t>
  </si>
  <si>
    <t>1246</t>
  </si>
  <si>
    <t>182299</t>
  </si>
  <si>
    <t>155452</t>
  </si>
  <si>
    <t>343521</t>
  </si>
  <si>
    <t>290287</t>
  </si>
  <si>
    <t>254465</t>
  </si>
  <si>
    <t>223341</t>
  </si>
  <si>
    <t>245477</t>
  </si>
  <si>
    <t>185964</t>
  </si>
  <si>
    <t>462741</t>
  </si>
  <si>
    <t>1057</t>
  </si>
  <si>
    <t>407008</t>
  </si>
  <si>
    <t>206044</t>
  </si>
  <si>
    <t>149225</t>
  </si>
  <si>
    <t>215611</t>
  </si>
  <si>
    <t>176943</t>
  </si>
  <si>
    <t>346165</t>
  </si>
  <si>
    <t>272427</t>
  </si>
  <si>
    <t>205947</t>
  </si>
  <si>
    <t>177684</t>
  </si>
  <si>
    <t>477875</t>
  </si>
  <si>
    <t>488718</t>
  </si>
  <si>
    <t>1003</t>
  </si>
  <si>
    <t>234108</t>
  </si>
  <si>
    <t>216316</t>
  </si>
  <si>
    <t>291865</t>
  </si>
  <si>
    <t>269015</t>
  </si>
  <si>
    <t>382590</t>
  </si>
  <si>
    <t>317045</t>
  </si>
  <si>
    <t>227729</t>
  </si>
  <si>
    <t>195624</t>
  </si>
  <si>
    <t>398553</t>
  </si>
  <si>
    <t>312899</t>
  </si>
  <si>
    <t>162214</t>
  </si>
  <si>
    <t>139368</t>
  </si>
  <si>
    <t>253473</t>
  </si>
  <si>
    <t>201165</t>
  </si>
  <si>
    <t>287301</t>
  </si>
  <si>
    <t>241233</t>
  </si>
  <si>
    <t>196177</t>
  </si>
  <si>
    <t>375188</t>
  </si>
  <si>
    <t>261434</t>
  </si>
  <si>
    <t>396001</t>
  </si>
  <si>
    <t>323043</t>
  </si>
  <si>
    <t>134805</t>
  </si>
  <si>
    <t>118547</t>
  </si>
  <si>
    <t>400439</t>
  </si>
  <si>
    <t>316225</t>
  </si>
  <si>
    <t>269799</t>
  </si>
  <si>
    <t>262167</t>
  </si>
  <si>
    <t>317464</t>
  </si>
  <si>
    <t>283008</t>
  </si>
  <si>
    <t>228023</t>
  </si>
  <si>
    <t>206676</t>
  </si>
  <si>
    <t>248755</t>
  </si>
  <si>
    <t>195814</t>
  </si>
  <si>
    <t>201662</t>
  </si>
  <si>
    <t>167118</t>
  </si>
  <si>
    <t>259808</t>
  </si>
  <si>
    <t>204235</t>
  </si>
  <si>
    <t>184082</t>
  </si>
  <si>
    <t>168796</t>
  </si>
  <si>
    <t>334569</t>
  </si>
  <si>
    <t>292434</t>
  </si>
  <si>
    <t>356918</t>
  </si>
  <si>
    <t>320234</t>
  </si>
  <si>
    <t>257645</t>
  </si>
  <si>
    <t>222954</t>
  </si>
  <si>
    <t>279114</t>
  </si>
  <si>
    <t>262501</t>
  </si>
  <si>
    <t>259589</t>
  </si>
  <si>
    <t>238470</t>
  </si>
  <si>
    <t>363929</t>
  </si>
  <si>
    <t>295474</t>
  </si>
  <si>
    <t>388205</t>
  </si>
  <si>
    <t>359741</t>
  </si>
  <si>
    <t>234288</t>
  </si>
  <si>
    <t>176747</t>
  </si>
  <si>
    <t>297610</t>
  </si>
  <si>
    <t>263086</t>
  </si>
  <si>
    <t>407320</t>
  </si>
  <si>
    <t>839</t>
  </si>
  <si>
    <t>356820</t>
  </si>
  <si>
    <t>327742</t>
  </si>
  <si>
    <t>259998</t>
  </si>
  <si>
    <t>230482</t>
  </si>
  <si>
    <t>187399</t>
  </si>
  <si>
    <t>257092</t>
  </si>
  <si>
    <t>205911</t>
  </si>
  <si>
    <t>314309</t>
  </si>
  <si>
    <t>307030</t>
  </si>
  <si>
    <t>295202</t>
  </si>
  <si>
    <t>232370</t>
  </si>
  <si>
    <t>176710</t>
  </si>
  <si>
    <t>144156</t>
  </si>
  <si>
    <t>290868</t>
  </si>
  <si>
    <t>247909</t>
  </si>
  <si>
    <t>281232</t>
  </si>
  <si>
    <t>205944</t>
  </si>
  <si>
    <t>450533</t>
  </si>
  <si>
    <t>1051</t>
  </si>
  <si>
    <t>364174</t>
  </si>
  <si>
    <t>128471</t>
  </si>
  <si>
    <t>119810</t>
  </si>
  <si>
    <t>369906</t>
  </si>
  <si>
    <t>319455</t>
  </si>
  <si>
    <t>256406</t>
  </si>
  <si>
    <t>228761</t>
  </si>
  <si>
    <t>253496</t>
  </si>
  <si>
    <t>226838</t>
  </si>
  <si>
    <t>328899</t>
  </si>
  <si>
    <t>289366</t>
  </si>
  <si>
    <t>319101</t>
  </si>
  <si>
    <t>291006</t>
  </si>
  <si>
    <t>282810</t>
  </si>
  <si>
    <t>243874</t>
  </si>
  <si>
    <t>391982</t>
  </si>
  <si>
    <t>344992</t>
  </si>
  <si>
    <t>245184</t>
  </si>
  <si>
    <t>193233</t>
  </si>
  <si>
    <t>262596</t>
  </si>
  <si>
    <t>216391</t>
  </si>
  <si>
    <t>215833</t>
  </si>
  <si>
    <t>223042</t>
  </si>
  <si>
    <t>174898</t>
  </si>
  <si>
    <t>215946</t>
  </si>
  <si>
    <t>158269</t>
  </si>
  <si>
    <t>329287</t>
  </si>
  <si>
    <t>315505</t>
  </si>
  <si>
    <t>130327</t>
  </si>
  <si>
    <t>85202</t>
  </si>
  <si>
    <t>182458</t>
  </si>
  <si>
    <t>129720</t>
  </si>
  <si>
    <t>194282</t>
  </si>
  <si>
    <t>188103</t>
  </si>
  <si>
    <t>228038</t>
  </si>
  <si>
    <t>206355</t>
  </si>
  <si>
    <t>196498</t>
  </si>
  <si>
    <t>166183</t>
  </si>
  <si>
    <t>166880</t>
  </si>
  <si>
    <t>136729</t>
  </si>
  <si>
    <t>199459</t>
  </si>
  <si>
    <t>199879</t>
  </si>
  <si>
    <t>20240620</t>
  </si>
  <si>
    <t>185296</t>
  </si>
  <si>
    <t>162819</t>
  </si>
  <si>
    <t>129367</t>
  </si>
  <si>
    <t>89758</t>
  </si>
  <si>
    <t>403797</t>
  </si>
  <si>
    <t>937</t>
  </si>
  <si>
    <t>191572</t>
  </si>
  <si>
    <t>144836</t>
  </si>
  <si>
    <t>186158</t>
  </si>
  <si>
    <t>317778</t>
  </si>
  <si>
    <t>303265</t>
  </si>
  <si>
    <t>358620</t>
  </si>
  <si>
    <t>147370</t>
  </si>
  <si>
    <t>345045</t>
  </si>
  <si>
    <t>163660</t>
  </si>
  <si>
    <t>298420</t>
  </si>
  <si>
    <t>190639</t>
  </si>
  <si>
    <t>152578</t>
  </si>
  <si>
    <t>112414</t>
  </si>
  <si>
    <t>303053</t>
  </si>
  <si>
    <t>234455</t>
  </si>
  <si>
    <t>184093</t>
  </si>
  <si>
    <t>147639</t>
  </si>
  <si>
    <t>333893</t>
  </si>
  <si>
    <t>264398</t>
  </si>
  <si>
    <t>407228</t>
  </si>
  <si>
    <t>461513</t>
  </si>
  <si>
    <t>229321</t>
  </si>
  <si>
    <t>191453</t>
  </si>
  <si>
    <t>260208</t>
  </si>
  <si>
    <t>253602</t>
  </si>
  <si>
    <t>398433</t>
  </si>
  <si>
    <t>185078</t>
  </si>
  <si>
    <t>148226</t>
  </si>
  <si>
    <t>604440</t>
  </si>
  <si>
    <t>1484</t>
  </si>
  <si>
    <t>520048</t>
  </si>
  <si>
    <t>1383</t>
  </si>
  <si>
    <t>290588</t>
  </si>
  <si>
    <t>428597</t>
  </si>
  <si>
    <t>338499</t>
  </si>
  <si>
    <t>299931</t>
  </si>
  <si>
    <t>214136</t>
  </si>
  <si>
    <t>148069</t>
  </si>
  <si>
    <t>122579</t>
  </si>
  <si>
    <t>218637</t>
  </si>
  <si>
    <t>278146</t>
  </si>
  <si>
    <t>316476</t>
  </si>
  <si>
    <t>232510</t>
  </si>
  <si>
    <t>343725</t>
  </si>
  <si>
    <t>299242</t>
  </si>
  <si>
    <t>208864</t>
  </si>
  <si>
    <t>309317</t>
  </si>
  <si>
    <t>251529</t>
  </si>
  <si>
    <t>219433</t>
  </si>
  <si>
    <t>202616</t>
  </si>
  <si>
    <t>138992</t>
  </si>
  <si>
    <t>228818</t>
  </si>
  <si>
    <t>179931</t>
  </si>
  <si>
    <t>276016</t>
  </si>
  <si>
    <t>383053</t>
  </si>
  <si>
    <t>264614</t>
  </si>
  <si>
    <t>128606</t>
  </si>
  <si>
    <t>108012</t>
  </si>
  <si>
    <t>212015</t>
  </si>
  <si>
    <t>173516</t>
  </si>
  <si>
    <t>239421</t>
  </si>
  <si>
    <t>252158</t>
  </si>
  <si>
    <t>194950</t>
  </si>
  <si>
    <t>453023</t>
  </si>
  <si>
    <t>366986</t>
  </si>
  <si>
    <t>336039</t>
  </si>
  <si>
    <t>333865</t>
  </si>
  <si>
    <t>301266</t>
  </si>
  <si>
    <t>269939</t>
  </si>
  <si>
    <t>296549</t>
  </si>
  <si>
    <t>228864</t>
  </si>
  <si>
    <t>253985</t>
  </si>
  <si>
    <t>330593</t>
  </si>
  <si>
    <t>292633</t>
  </si>
  <si>
    <t>236594</t>
  </si>
  <si>
    <t>275843</t>
  </si>
  <si>
    <t>305025</t>
  </si>
  <si>
    <t>268325</t>
  </si>
  <si>
    <t>355900</t>
  </si>
  <si>
    <t>310318</t>
  </si>
  <si>
    <t>195193</t>
  </si>
  <si>
    <t>156249</t>
  </si>
  <si>
    <t>433741</t>
  </si>
  <si>
    <t>338615</t>
  </si>
  <si>
    <t>250686</t>
  </si>
  <si>
    <t>186620</t>
  </si>
  <si>
    <t>296072</t>
  </si>
  <si>
    <t>153399</t>
  </si>
  <si>
    <t>120103</t>
  </si>
  <si>
    <t>280719</t>
  </si>
  <si>
    <t>229035</t>
  </si>
  <si>
    <t>497060</t>
  </si>
  <si>
    <t>1074</t>
  </si>
  <si>
    <t>408066</t>
  </si>
  <si>
    <t>144924</t>
  </si>
  <si>
    <t>391257</t>
  </si>
  <si>
    <t>535830</t>
  </si>
  <si>
    <t>240348</t>
  </si>
  <si>
    <t>307729</t>
  </si>
  <si>
    <t>237995</t>
  </si>
  <si>
    <t>297651</t>
  </si>
  <si>
    <t>228383</t>
  </si>
  <si>
    <t>317553</t>
  </si>
  <si>
    <t>280227</t>
  </si>
  <si>
    <t>208853</t>
  </si>
  <si>
    <t>292375</t>
  </si>
  <si>
    <t>196902</t>
  </si>
  <si>
    <t>167260</t>
  </si>
  <si>
    <t>375437</t>
  </si>
  <si>
    <t>200642</t>
  </si>
  <si>
    <t>266177</t>
  </si>
  <si>
    <t>208211</t>
  </si>
  <si>
    <t>334587</t>
  </si>
  <si>
    <t>257993</t>
  </si>
  <si>
    <t>136442</t>
  </si>
  <si>
    <t>336443</t>
  </si>
  <si>
    <t>267461</t>
  </si>
  <si>
    <t>244434</t>
  </si>
  <si>
    <t>202338</t>
  </si>
  <si>
    <t>345032</t>
  </si>
  <si>
    <t>189820</t>
  </si>
  <si>
    <t>394817</t>
  </si>
  <si>
    <t>270434</t>
  </si>
  <si>
    <t>293691</t>
  </si>
  <si>
    <t>279760</t>
  </si>
  <si>
    <t>265492</t>
  </si>
  <si>
    <t>218759</t>
  </si>
  <si>
    <t>363226</t>
  </si>
  <si>
    <t>637093</t>
  </si>
  <si>
    <t>1384</t>
  </si>
  <si>
    <t>509985</t>
  </si>
  <si>
    <t>1212</t>
  </si>
  <si>
    <t>156313</t>
  </si>
  <si>
    <t>341232</t>
  </si>
  <si>
    <t>233173</t>
  </si>
  <si>
    <t>233709</t>
  </si>
  <si>
    <t>182988</t>
  </si>
  <si>
    <t>503032</t>
  </si>
  <si>
    <t>1126</t>
  </si>
  <si>
    <t>193887</t>
  </si>
  <si>
    <t>201142</t>
  </si>
  <si>
    <t>325108</t>
  </si>
  <si>
    <t>271683</t>
  </si>
  <si>
    <t>205409</t>
  </si>
  <si>
    <t>468262</t>
  </si>
  <si>
    <t>438853</t>
  </si>
  <si>
    <t>247686</t>
  </si>
  <si>
    <t>213554</t>
  </si>
  <si>
    <t>276095</t>
  </si>
  <si>
    <t>238398</t>
  </si>
  <si>
    <t>346449</t>
  </si>
  <si>
    <t>243128</t>
  </si>
  <si>
    <t>172013</t>
  </si>
  <si>
    <t>380310</t>
  </si>
  <si>
    <t>290993</t>
  </si>
  <si>
    <t>162355</t>
  </si>
  <si>
    <t>237954</t>
  </si>
  <si>
    <t>185789</t>
  </si>
  <si>
    <t>358727</t>
  </si>
  <si>
    <t>316306</t>
  </si>
  <si>
    <t>224169</t>
  </si>
  <si>
    <t>370665</t>
  </si>
  <si>
    <t>401680</t>
  </si>
  <si>
    <t>363711</t>
  </si>
  <si>
    <t>158350</t>
  </si>
  <si>
    <t>122053</t>
  </si>
  <si>
    <t>361289</t>
  </si>
  <si>
    <t>276919</t>
  </si>
  <si>
    <t>303598</t>
  </si>
  <si>
    <t>217391</t>
  </si>
  <si>
    <t>273495</t>
  </si>
  <si>
    <t>217020</t>
  </si>
  <si>
    <t>191095</t>
  </si>
  <si>
    <t>226984</t>
  </si>
  <si>
    <t>174645</t>
  </si>
  <si>
    <t>193143</t>
  </si>
  <si>
    <t>142507</t>
  </si>
  <si>
    <t>253949</t>
  </si>
  <si>
    <t>147243</t>
  </si>
  <si>
    <t>359969</t>
  </si>
  <si>
    <t>366676</t>
  </si>
  <si>
    <t>313349</t>
  </si>
  <si>
    <t>282604</t>
  </si>
  <si>
    <t>195250</t>
  </si>
  <si>
    <t>261571</t>
  </si>
  <si>
    <t>220204</t>
  </si>
  <si>
    <t>363900</t>
  </si>
  <si>
    <t>362371</t>
  </si>
  <si>
    <t>317195</t>
  </si>
  <si>
    <t>206872</t>
  </si>
  <si>
    <t>166795</t>
  </si>
  <si>
    <t>312658</t>
  </si>
  <si>
    <t>259523</t>
  </si>
  <si>
    <t>379571</t>
  </si>
  <si>
    <t>335954</t>
  </si>
  <si>
    <t>270855</t>
  </si>
  <si>
    <t>246816</t>
  </si>
  <si>
    <t>235258</t>
  </si>
  <si>
    <t>266112</t>
  </si>
  <si>
    <t>188685</t>
  </si>
  <si>
    <t>308096</t>
  </si>
  <si>
    <t>275377</t>
  </si>
  <si>
    <t>182490</t>
  </si>
  <si>
    <t>117274</t>
  </si>
  <si>
    <t>264376</t>
  </si>
  <si>
    <t>265049</t>
  </si>
  <si>
    <t>430550</t>
  </si>
  <si>
    <t>349289</t>
  </si>
  <si>
    <t>160632</t>
  </si>
  <si>
    <t>104615</t>
  </si>
  <si>
    <t>379269</t>
  </si>
  <si>
    <t>893</t>
  </si>
  <si>
    <t>251513</t>
  </si>
  <si>
    <t>211109</t>
  </si>
  <si>
    <t>260194</t>
  </si>
  <si>
    <t>203101</t>
  </si>
  <si>
    <t>329852</t>
  </si>
  <si>
    <t>305482</t>
  </si>
  <si>
    <t>265934</t>
  </si>
  <si>
    <t>302178</t>
  </si>
  <si>
    <t>346262</t>
  </si>
  <si>
    <t>210543</t>
  </si>
  <si>
    <t>250916</t>
  </si>
  <si>
    <t>268806</t>
  </si>
  <si>
    <t>217924</t>
  </si>
  <si>
    <t>200719</t>
  </si>
  <si>
    <t>165178</t>
  </si>
  <si>
    <t>202402</t>
  </si>
  <si>
    <t>156913</t>
  </si>
  <si>
    <t>365166</t>
  </si>
  <si>
    <t>125773</t>
  </si>
  <si>
    <t>77595</t>
  </si>
  <si>
    <t>156214</t>
  </si>
  <si>
    <t>108921</t>
  </si>
  <si>
    <t>195937</t>
  </si>
  <si>
    <t>157947</t>
  </si>
  <si>
    <t>233904</t>
  </si>
  <si>
    <t>181177</t>
  </si>
  <si>
    <t>143832</t>
  </si>
  <si>
    <t>139448</t>
  </si>
  <si>
    <t>198396</t>
  </si>
  <si>
    <t>20240621</t>
  </si>
  <si>
    <t>129488</t>
  </si>
  <si>
    <t>167846</t>
  </si>
  <si>
    <t>118557</t>
  </si>
  <si>
    <t>399236</t>
  </si>
  <si>
    <t>414646</t>
  </si>
  <si>
    <t>161692</t>
  </si>
  <si>
    <t>150775</t>
  </si>
  <si>
    <t>155670</t>
  </si>
  <si>
    <t>261863</t>
  </si>
  <si>
    <t>266559</t>
  </si>
  <si>
    <t>241077</t>
  </si>
  <si>
    <t>271050</t>
  </si>
  <si>
    <t>294229</t>
  </si>
  <si>
    <t>369531</t>
  </si>
  <si>
    <t>308335</t>
  </si>
  <si>
    <t>121708</t>
  </si>
  <si>
    <t>135398</t>
  </si>
  <si>
    <t>257498</t>
  </si>
  <si>
    <t>120854</t>
  </si>
  <si>
    <t>137495</t>
  </si>
  <si>
    <t>257853</t>
  </si>
  <si>
    <t>358370</t>
  </si>
  <si>
    <t>346529</t>
  </si>
  <si>
    <t>871</t>
  </si>
  <si>
    <t>355253</t>
  </si>
  <si>
    <t>428543</t>
  </si>
  <si>
    <t>268762</t>
  </si>
  <si>
    <t>274204</t>
  </si>
  <si>
    <t>224395</t>
  </si>
  <si>
    <t>378205</t>
  </si>
  <si>
    <t>184015</t>
  </si>
  <si>
    <t>608007</t>
  </si>
  <si>
    <t>1469</t>
  </si>
  <si>
    <t>553802</t>
  </si>
  <si>
    <t>1412</t>
  </si>
  <si>
    <t>276047</t>
  </si>
  <si>
    <t>362443</t>
  </si>
  <si>
    <t>304070</t>
  </si>
  <si>
    <t>305286</t>
  </si>
  <si>
    <t>290336</t>
  </si>
  <si>
    <t>227486</t>
  </si>
  <si>
    <t>193085</t>
  </si>
  <si>
    <t>176092</t>
  </si>
  <si>
    <t>148238</t>
  </si>
  <si>
    <t>126420</t>
  </si>
  <si>
    <t>197198</t>
  </si>
  <si>
    <t>178346</t>
  </si>
  <si>
    <t>274986</t>
  </si>
  <si>
    <t>252477</t>
  </si>
  <si>
    <t>270625</t>
  </si>
  <si>
    <t>153530</t>
  </si>
  <si>
    <t>329773</t>
  </si>
  <si>
    <t>279906</t>
  </si>
  <si>
    <t>166761</t>
  </si>
  <si>
    <t>178865</t>
  </si>
  <si>
    <t>326767</t>
  </si>
  <si>
    <t>198499</t>
  </si>
  <si>
    <t>216171</t>
  </si>
  <si>
    <t>156587</t>
  </si>
  <si>
    <t>158527</t>
  </si>
  <si>
    <t>208268</t>
  </si>
  <si>
    <t>186861</t>
  </si>
  <si>
    <t>253765</t>
  </si>
  <si>
    <t>367549</t>
  </si>
  <si>
    <t>116716</t>
  </si>
  <si>
    <t>201179</t>
  </si>
  <si>
    <t>199075</t>
  </si>
  <si>
    <t>195934</t>
  </si>
  <si>
    <t>225438</t>
  </si>
  <si>
    <t>475918</t>
  </si>
  <si>
    <t>493068</t>
  </si>
  <si>
    <t>396540</t>
  </si>
  <si>
    <t>303870</t>
  </si>
  <si>
    <t>285676</t>
  </si>
  <si>
    <t>256167</t>
  </si>
  <si>
    <t>276313</t>
  </si>
  <si>
    <t>194849</t>
  </si>
  <si>
    <t>228088</t>
  </si>
  <si>
    <t>302948</t>
  </si>
  <si>
    <t>275361</t>
  </si>
  <si>
    <t>256089</t>
  </si>
  <si>
    <t>250451</t>
  </si>
  <si>
    <t>241254</t>
  </si>
  <si>
    <t>321327</t>
  </si>
  <si>
    <t>313642</t>
  </si>
  <si>
    <t>263499</t>
  </si>
  <si>
    <t>421713</t>
  </si>
  <si>
    <t>202796</t>
  </si>
  <si>
    <t>442450</t>
  </si>
  <si>
    <t>192790</t>
  </si>
  <si>
    <t>256581</t>
  </si>
  <si>
    <t>137172</t>
  </si>
  <si>
    <t>129891</t>
  </si>
  <si>
    <t>258698</t>
  </si>
  <si>
    <t>261242</t>
  </si>
  <si>
    <t>415657</t>
  </si>
  <si>
    <t>385620</t>
  </si>
  <si>
    <t>125545</t>
  </si>
  <si>
    <t>377103</t>
  </si>
  <si>
    <t>534871</t>
  </si>
  <si>
    <t>440282</t>
  </si>
  <si>
    <t>225296</t>
  </si>
  <si>
    <t>296076</t>
  </si>
  <si>
    <t>168712</t>
  </si>
  <si>
    <t>165468</t>
  </si>
  <si>
    <t>312122</t>
  </si>
  <si>
    <t>285974</t>
  </si>
  <si>
    <t>195310</t>
  </si>
  <si>
    <t>297431</t>
  </si>
  <si>
    <t>226334</t>
  </si>
  <si>
    <t>307222</t>
  </si>
  <si>
    <t>159221</t>
  </si>
  <si>
    <t>160037</t>
  </si>
  <si>
    <t>348070</t>
  </si>
  <si>
    <t>210147</t>
  </si>
  <si>
    <t>215994</t>
  </si>
  <si>
    <t>206847</t>
  </si>
  <si>
    <t>302299</t>
  </si>
  <si>
    <t>278472</t>
  </si>
  <si>
    <t>95322</t>
  </si>
  <si>
    <t>202</t>
  </si>
  <si>
    <t>119870</t>
  </si>
  <si>
    <t>292304</t>
  </si>
  <si>
    <t>304199</t>
  </si>
  <si>
    <t>236513</t>
  </si>
  <si>
    <t>213714</t>
  </si>
  <si>
    <t>294973</t>
  </si>
  <si>
    <t>307981</t>
  </si>
  <si>
    <t>168151</t>
  </si>
  <si>
    <t>144970</t>
  </si>
  <si>
    <t>330369</t>
  </si>
  <si>
    <t>298104</t>
  </si>
  <si>
    <t>263167</t>
  </si>
  <si>
    <t>244908</t>
  </si>
  <si>
    <t>258863</t>
  </si>
  <si>
    <t>226007</t>
  </si>
  <si>
    <t>257916</t>
  </si>
  <si>
    <t>234493</t>
  </si>
  <si>
    <t>157807</t>
  </si>
  <si>
    <t>180161</t>
  </si>
  <si>
    <t>366093</t>
  </si>
  <si>
    <t>304763</t>
  </si>
  <si>
    <t>621626</t>
  </si>
  <si>
    <t>1305</t>
  </si>
  <si>
    <t>593038</t>
  </si>
  <si>
    <t>149470</t>
  </si>
  <si>
    <t>173310</t>
  </si>
  <si>
    <t>343695</t>
  </si>
  <si>
    <t>241464</t>
  </si>
  <si>
    <t>225140</t>
  </si>
  <si>
    <t>486590</t>
  </si>
  <si>
    <t>1056</t>
  </si>
  <si>
    <t>167331</t>
  </si>
  <si>
    <t>135961</t>
  </si>
  <si>
    <t>306002</t>
  </si>
  <si>
    <t>314766</t>
  </si>
  <si>
    <t>200281</t>
  </si>
  <si>
    <t>176410</t>
  </si>
  <si>
    <t>544089</t>
  </si>
  <si>
    <t>513395</t>
  </si>
  <si>
    <t>263748</t>
  </si>
  <si>
    <t>263092</t>
  </si>
  <si>
    <t>381203</t>
  </si>
  <si>
    <t>385514</t>
  </si>
  <si>
    <t>193751</t>
  </si>
  <si>
    <t>330863</t>
  </si>
  <si>
    <t>328853</t>
  </si>
  <si>
    <t>153733</t>
  </si>
  <si>
    <t>217268</t>
  </si>
  <si>
    <t>214007</t>
  </si>
  <si>
    <t>314554</t>
  </si>
  <si>
    <t>324962</t>
  </si>
  <si>
    <t>219115</t>
  </si>
  <si>
    <t>187042</t>
  </si>
  <si>
    <t>326694</t>
  </si>
  <si>
    <t>252219</t>
  </si>
  <si>
    <t>409786</t>
  </si>
  <si>
    <t>376140</t>
  </si>
  <si>
    <t>148506</t>
  </si>
  <si>
    <t>296156</t>
  </si>
  <si>
    <t>329940</t>
  </si>
  <si>
    <t>252465</t>
  </si>
  <si>
    <t>257057</t>
  </si>
  <si>
    <t>245799</t>
  </si>
  <si>
    <t>271991</t>
  </si>
  <si>
    <t>219816</t>
  </si>
  <si>
    <t>179918</t>
  </si>
  <si>
    <t>161534</t>
  </si>
  <si>
    <t>261344</t>
  </si>
  <si>
    <t>233439</t>
  </si>
  <si>
    <t>164737</t>
  </si>
  <si>
    <t>322658</t>
  </si>
  <si>
    <t>305045</t>
  </si>
  <si>
    <t>379827</t>
  </si>
  <si>
    <t>233099</t>
  </si>
  <si>
    <t>208053</t>
  </si>
  <si>
    <t>245509</t>
  </si>
  <si>
    <t>230402</t>
  </si>
  <si>
    <t>261553</t>
  </si>
  <si>
    <t>351046</t>
  </si>
  <si>
    <t>398560</t>
  </si>
  <si>
    <t>373431</t>
  </si>
  <si>
    <t>222082</t>
  </si>
  <si>
    <t>310951</t>
  </si>
  <si>
    <t>423837</t>
  </si>
  <si>
    <t>399036</t>
  </si>
  <si>
    <t>324085</t>
  </si>
  <si>
    <t>292539</t>
  </si>
  <si>
    <t>261237</t>
  </si>
  <si>
    <t>290167</t>
  </si>
  <si>
    <t>247397</t>
  </si>
  <si>
    <t>244876</t>
  </si>
  <si>
    <t>151353</t>
  </si>
  <si>
    <t>260141</t>
  </si>
  <si>
    <t>249286</t>
  </si>
  <si>
    <t>337767</t>
  </si>
  <si>
    <t>440421</t>
  </si>
  <si>
    <t>160319</t>
  </si>
  <si>
    <t>312628</t>
  </si>
  <si>
    <t>303023</t>
  </si>
  <si>
    <t>235498</t>
  </si>
  <si>
    <t>234898</t>
  </si>
  <si>
    <t>258006</t>
  </si>
  <si>
    <t>315343</t>
  </si>
  <si>
    <t>301042</t>
  </si>
  <si>
    <t>306053</t>
  </si>
  <si>
    <t>237766</t>
  </si>
  <si>
    <t>251669</t>
  </si>
  <si>
    <t>404998</t>
  </si>
  <si>
    <t>382104</t>
  </si>
  <si>
    <t>200967</t>
  </si>
  <si>
    <t>207104</t>
  </si>
  <si>
    <t>217827</t>
  </si>
  <si>
    <t>240031</t>
  </si>
  <si>
    <t>210185</t>
  </si>
  <si>
    <t>202473</t>
  </si>
  <si>
    <t>314712</t>
  </si>
  <si>
    <t>101103</t>
  </si>
  <si>
    <t>147354</t>
  </si>
  <si>
    <t>174480</t>
  </si>
  <si>
    <t>171690</t>
  </si>
  <si>
    <t>207049</t>
  </si>
  <si>
    <t>176367</t>
  </si>
  <si>
    <t>169031</t>
  </si>
  <si>
    <t>139916</t>
  </si>
  <si>
    <t>226796</t>
  </si>
  <si>
    <t>20240622</t>
  </si>
  <si>
    <t>125083</t>
  </si>
  <si>
    <t>135553</t>
  </si>
  <si>
    <t>157926</t>
  </si>
  <si>
    <t>125905</t>
  </si>
  <si>
    <t>407230</t>
  </si>
  <si>
    <t>375914</t>
  </si>
  <si>
    <t>205557</t>
  </si>
  <si>
    <t>190350</t>
  </si>
  <si>
    <t>210780</t>
  </si>
  <si>
    <t>188709</t>
  </si>
  <si>
    <t>357482</t>
  </si>
  <si>
    <t>300085</t>
  </si>
  <si>
    <t>288368</t>
  </si>
  <si>
    <t>247864</t>
  </si>
  <si>
    <t>225197</t>
  </si>
  <si>
    <t>290678</t>
  </si>
  <si>
    <t>316019</t>
  </si>
  <si>
    <t>256524</t>
  </si>
  <si>
    <t>205517</t>
  </si>
  <si>
    <t>155869</t>
  </si>
  <si>
    <t>224924</t>
  </si>
  <si>
    <t>220809</t>
  </si>
  <si>
    <t>254233</t>
  </si>
  <si>
    <t>204779</t>
  </si>
  <si>
    <t>262309</t>
  </si>
  <si>
    <t>220977</t>
  </si>
  <si>
    <t>165616</t>
  </si>
  <si>
    <t>138879</t>
  </si>
  <si>
    <t>384663</t>
  </si>
  <si>
    <t>300968</t>
  </si>
  <si>
    <t>436588</t>
  </si>
  <si>
    <t>377936</t>
  </si>
  <si>
    <t>623643</t>
  </si>
  <si>
    <t>469659</t>
  </si>
  <si>
    <t>228526</t>
  </si>
  <si>
    <t>188032</t>
  </si>
  <si>
    <t>177304</t>
  </si>
  <si>
    <t>148794</t>
  </si>
  <si>
    <t>237008</t>
  </si>
  <si>
    <t>196032</t>
  </si>
  <si>
    <t>433068</t>
  </si>
  <si>
    <t>406432</t>
  </si>
  <si>
    <t>234363</t>
  </si>
  <si>
    <t>179765</t>
  </si>
  <si>
    <t>361271</t>
  </si>
  <si>
    <t>353256</t>
  </si>
  <si>
    <t>321558</t>
  </si>
  <si>
    <t>290537</t>
  </si>
  <si>
    <t>247923</t>
  </si>
  <si>
    <t>175843</t>
  </si>
  <si>
    <t>280257</t>
  </si>
  <si>
    <t>246264</t>
  </si>
  <si>
    <t>414908</t>
  </si>
  <si>
    <t>357095</t>
  </si>
  <si>
    <t>135689</t>
  </si>
  <si>
    <t>97511</t>
  </si>
  <si>
    <t>111065</t>
  </si>
  <si>
    <t>110124</t>
  </si>
  <si>
    <t>82490</t>
  </si>
  <si>
    <t>57798</t>
  </si>
  <si>
    <t>140</t>
  </si>
  <si>
    <t>222377</t>
  </si>
  <si>
    <t>248997</t>
  </si>
  <si>
    <t>231335</t>
  </si>
  <si>
    <t>158413</t>
  </si>
  <si>
    <t>262357</t>
  </si>
  <si>
    <t>218403</t>
  </si>
  <si>
    <t>138765</t>
  </si>
  <si>
    <t>126257</t>
  </si>
  <si>
    <t>225987</t>
  </si>
  <si>
    <t>217544</t>
  </si>
  <si>
    <t>356179</t>
  </si>
  <si>
    <t>269339</t>
  </si>
  <si>
    <t>213052</t>
  </si>
  <si>
    <t>192465</t>
  </si>
  <si>
    <t>232423</t>
  </si>
  <si>
    <t>158177</t>
  </si>
  <si>
    <t>178556</t>
  </si>
  <si>
    <t>313968</t>
  </si>
  <si>
    <t>268813</t>
  </si>
  <si>
    <t>249787</t>
  </si>
  <si>
    <t>217787</t>
  </si>
  <si>
    <t>147361</t>
  </si>
  <si>
    <t>133078</t>
  </si>
  <si>
    <t>212888</t>
  </si>
  <si>
    <t>221888</t>
  </si>
  <si>
    <t>322215</t>
  </si>
  <si>
    <t>227021</t>
  </si>
  <si>
    <t>308929</t>
  </si>
  <si>
    <t>253276</t>
  </si>
  <si>
    <t>126274</t>
  </si>
  <si>
    <t>95187</t>
  </si>
  <si>
    <t>175</t>
  </si>
  <si>
    <t>253599</t>
  </si>
  <si>
    <t>250456</t>
  </si>
  <si>
    <t>254141</t>
  </si>
  <si>
    <t>205239</t>
  </si>
  <si>
    <t>157603</t>
  </si>
  <si>
    <t>123846</t>
  </si>
  <si>
    <t>284803</t>
  </si>
  <si>
    <t>239568</t>
  </si>
  <si>
    <t>306958</t>
  </si>
  <si>
    <t>269006</t>
  </si>
  <si>
    <t>313768</t>
  </si>
  <si>
    <t>287373</t>
  </si>
  <si>
    <t>255537</t>
  </si>
  <si>
    <t>230839</t>
  </si>
  <si>
    <t>341995</t>
  </si>
  <si>
    <t>293958</t>
  </si>
  <si>
    <t>316449</t>
  </si>
  <si>
    <t>288957</t>
  </si>
  <si>
    <t>315211</t>
  </si>
  <si>
    <t>289430</t>
  </si>
  <si>
    <t>388797</t>
  </si>
  <si>
    <t>329387</t>
  </si>
  <si>
    <t>256942</t>
  </si>
  <si>
    <t>196017</t>
  </si>
  <si>
    <t>520606</t>
  </si>
  <si>
    <t>1075</t>
  </si>
  <si>
    <t>439339</t>
  </si>
  <si>
    <t>343547</t>
  </si>
  <si>
    <t>314744</t>
  </si>
  <si>
    <t>383302</t>
  </si>
  <si>
    <t>364076</t>
  </si>
  <si>
    <t>134023</t>
  </si>
  <si>
    <t>125812</t>
  </si>
  <si>
    <t>266670</t>
  </si>
  <si>
    <t>235236</t>
  </si>
  <si>
    <t>267750</t>
  </si>
  <si>
    <t>165208</t>
  </si>
  <si>
    <t>126111</t>
  </si>
  <si>
    <t>112103</t>
  </si>
  <si>
    <t>430143</t>
  </si>
  <si>
    <t>364721</t>
  </si>
  <si>
    <t>555584</t>
  </si>
  <si>
    <t>421280</t>
  </si>
  <si>
    <t>180461</t>
  </si>
  <si>
    <t>259481</t>
  </si>
  <si>
    <t>201282</t>
  </si>
  <si>
    <t>297070</t>
  </si>
  <si>
    <t>226107</t>
  </si>
  <si>
    <t>329072</t>
  </si>
  <si>
    <t>260192</t>
  </si>
  <si>
    <t>268538</t>
  </si>
  <si>
    <t>193583</t>
  </si>
  <si>
    <t>420484</t>
  </si>
  <si>
    <t>340349</t>
  </si>
  <si>
    <t>214994</t>
  </si>
  <si>
    <t>267538</t>
  </si>
  <si>
    <t>293884</t>
  </si>
  <si>
    <t>264084</t>
  </si>
  <si>
    <t>184903</t>
  </si>
  <si>
    <t>178049</t>
  </si>
  <si>
    <t>310793</t>
  </si>
  <si>
    <t>251672</t>
  </si>
  <si>
    <t>269593</t>
  </si>
  <si>
    <t>254908</t>
  </si>
  <si>
    <t>151657</t>
  </si>
  <si>
    <t>138494</t>
  </si>
  <si>
    <t>366363</t>
  </si>
  <si>
    <t>326726</t>
  </si>
  <si>
    <t>135125</t>
  </si>
  <si>
    <t>102308</t>
  </si>
  <si>
    <t>399069</t>
  </si>
  <si>
    <t>337305</t>
  </si>
  <si>
    <t>207276</t>
  </si>
  <si>
    <t>178611</t>
  </si>
  <si>
    <t>369780</t>
  </si>
  <si>
    <t>309737</t>
  </si>
  <si>
    <t>178270</t>
  </si>
  <si>
    <t>170396</t>
  </si>
  <si>
    <t>146789</t>
  </si>
  <si>
    <t>169046</t>
  </si>
  <si>
    <t>212343</t>
  </si>
  <si>
    <t>201778</t>
  </si>
  <si>
    <t>135072</t>
  </si>
  <si>
    <t>175029</t>
  </si>
  <si>
    <t>192742</t>
  </si>
  <si>
    <t>195428</t>
  </si>
  <si>
    <t>128311</t>
  </si>
  <si>
    <t>123117</t>
  </si>
  <si>
    <t>401755</t>
  </si>
  <si>
    <t>347087</t>
  </si>
  <si>
    <t>410554</t>
  </si>
  <si>
    <t>399597</t>
  </si>
  <si>
    <t>185079</t>
  </si>
  <si>
    <t>185383</t>
  </si>
  <si>
    <t>316322</t>
  </si>
  <si>
    <t>287029</t>
  </si>
  <si>
    <t>114731</t>
  </si>
  <si>
    <t>91487</t>
  </si>
  <si>
    <t>170142</t>
  </si>
  <si>
    <t>136026</t>
  </si>
  <si>
    <t>449607</t>
  </si>
  <si>
    <t>416024</t>
  </si>
  <si>
    <t>188711</t>
  </si>
  <si>
    <t>168245</t>
  </si>
  <si>
    <t>186817</t>
  </si>
  <si>
    <t>168622</t>
  </si>
  <si>
    <t>379958</t>
  </si>
  <si>
    <t>314282</t>
  </si>
  <si>
    <t>70627</t>
  </si>
  <si>
    <t>62767</t>
  </si>
  <si>
    <t>136</t>
  </si>
  <si>
    <t>531796</t>
  </si>
  <si>
    <t>551694</t>
  </si>
  <si>
    <t>1070</t>
  </si>
  <si>
    <t>98112</t>
  </si>
  <si>
    <t>196</t>
  </si>
  <si>
    <t>90308</t>
  </si>
  <si>
    <t>143570</t>
  </si>
  <si>
    <t>137567</t>
  </si>
  <si>
    <t>352546</t>
  </si>
  <si>
    <t>378758</t>
  </si>
  <si>
    <t>232058</t>
  </si>
  <si>
    <t>220748</t>
  </si>
  <si>
    <t>275389</t>
  </si>
  <si>
    <t>202234</t>
  </si>
  <si>
    <t>198666</t>
  </si>
  <si>
    <t>133285</t>
  </si>
  <si>
    <t>148179</t>
  </si>
  <si>
    <t>118902</t>
  </si>
  <si>
    <t>367850</t>
  </si>
  <si>
    <t>317747</t>
  </si>
  <si>
    <t>272582</t>
  </si>
  <si>
    <t>218081</t>
  </si>
  <si>
    <t>184437</t>
  </si>
  <si>
    <t>126025</t>
  </si>
  <si>
    <t>269071</t>
  </si>
  <si>
    <t>292722</t>
  </si>
  <si>
    <t>102956</t>
  </si>
  <si>
    <t>81065</t>
  </si>
  <si>
    <t>337502</t>
  </si>
  <si>
    <t>340143</t>
  </si>
  <si>
    <t>273300</t>
  </si>
  <si>
    <t>257023</t>
  </si>
  <si>
    <t>325453</t>
  </si>
  <si>
    <t>273219</t>
  </si>
  <si>
    <t>171501</t>
  </si>
  <si>
    <t>145988</t>
  </si>
  <si>
    <t>265904</t>
  </si>
  <si>
    <t>217262</t>
  </si>
  <si>
    <t>210784</t>
  </si>
  <si>
    <t>192909</t>
  </si>
  <si>
    <t>177340</t>
  </si>
  <si>
    <t>218827</t>
  </si>
  <si>
    <t>212719</t>
  </si>
  <si>
    <t>177324</t>
  </si>
  <si>
    <t>254852</t>
  </si>
  <si>
    <t>239431</t>
  </si>
  <si>
    <t>342041</t>
  </si>
  <si>
    <t>322994</t>
  </si>
  <si>
    <t>293313</t>
  </si>
  <si>
    <t>245830</t>
  </si>
  <si>
    <t>347182</t>
  </si>
  <si>
    <t>313421</t>
  </si>
  <si>
    <t>183167</t>
  </si>
  <si>
    <t>166685</t>
  </si>
  <si>
    <t>333238</t>
  </si>
  <si>
    <t>295648</t>
  </si>
  <si>
    <t>517423</t>
  </si>
  <si>
    <t>525574</t>
  </si>
  <si>
    <t>1042</t>
  </si>
  <si>
    <t>192682</t>
  </si>
  <si>
    <t>201017</t>
  </si>
  <si>
    <t>312721</t>
  </si>
  <si>
    <t>251765</t>
  </si>
  <si>
    <t>441339</t>
  </si>
  <si>
    <t>395163</t>
  </si>
  <si>
    <t>210615</t>
  </si>
  <si>
    <t>196142</t>
  </si>
  <si>
    <t>220052</t>
  </si>
  <si>
    <t>240755</t>
  </si>
  <si>
    <t>271035</t>
  </si>
  <si>
    <t>250414</t>
  </si>
  <si>
    <t>216702</t>
  </si>
  <si>
    <t>163481</t>
  </si>
  <si>
    <t>303037</t>
  </si>
  <si>
    <t>264544</t>
  </si>
  <si>
    <t>202316</t>
  </si>
  <si>
    <t>174314</t>
  </si>
  <si>
    <t>234662</t>
  </si>
  <si>
    <t>225143</t>
  </si>
  <si>
    <t>173283</t>
  </si>
  <si>
    <t>358190</t>
  </si>
  <si>
    <t>275694</t>
  </si>
  <si>
    <t>227047</t>
  </si>
  <si>
    <t>240436</t>
  </si>
  <si>
    <t>244123</t>
  </si>
  <si>
    <t>143258</t>
  </si>
  <si>
    <t>130510</t>
  </si>
  <si>
    <t>250507</t>
  </si>
  <si>
    <t>219208</t>
  </si>
  <si>
    <t>231872</t>
  </si>
  <si>
    <t>218042</t>
  </si>
  <si>
    <t>221235</t>
  </si>
  <si>
    <t>195610</t>
  </si>
  <si>
    <t>393053</t>
  </si>
  <si>
    <t>386824</t>
  </si>
  <si>
    <t>366970</t>
  </si>
  <si>
    <t>336794</t>
  </si>
  <si>
    <t>353054</t>
  </si>
  <si>
    <t>332223</t>
  </si>
  <si>
    <t>168071</t>
  </si>
  <si>
    <t>164645</t>
  </si>
  <si>
    <t>317444</t>
  </si>
  <si>
    <t>279218</t>
  </si>
  <si>
    <t>261294</t>
  </si>
  <si>
    <t>234240</t>
  </si>
  <si>
    <t>154900</t>
  </si>
  <si>
    <t>171701</t>
  </si>
  <si>
    <t>228554</t>
  </si>
  <si>
    <t>257495</t>
  </si>
  <si>
    <t>271069</t>
  </si>
  <si>
    <t>243184</t>
  </si>
  <si>
    <t>144075</t>
  </si>
  <si>
    <t>118880</t>
  </si>
  <si>
    <t>310069</t>
  </si>
  <si>
    <t>302589</t>
  </si>
  <si>
    <t>88341</t>
  </si>
  <si>
    <t>78939</t>
  </si>
  <si>
    <t>161038</t>
  </si>
  <si>
    <t>47554</t>
  </si>
  <si>
    <t>107</t>
  </si>
  <si>
    <t>33428</t>
  </si>
  <si>
    <t>77</t>
  </si>
  <si>
    <t>119123</t>
  </si>
  <si>
    <t>104567</t>
  </si>
  <si>
    <t>269658</t>
  </si>
  <si>
    <t>257933</t>
  </si>
  <si>
    <t>20240623</t>
  </si>
  <si>
    <t>99311</t>
  </si>
  <si>
    <t>193</t>
  </si>
  <si>
    <t>100050</t>
  </si>
  <si>
    <t>107677</t>
  </si>
  <si>
    <t>266835</t>
  </si>
  <si>
    <t>292056</t>
  </si>
  <si>
    <t>174459</t>
  </si>
  <si>
    <t>179206</t>
  </si>
  <si>
    <t>159019</t>
  </si>
  <si>
    <t>155434</t>
  </si>
  <si>
    <t>272059</t>
  </si>
  <si>
    <t>258681</t>
  </si>
  <si>
    <t>238615</t>
  </si>
  <si>
    <t>270533</t>
  </si>
  <si>
    <t>222873</t>
  </si>
  <si>
    <t>265871</t>
  </si>
  <si>
    <t>225420</t>
  </si>
  <si>
    <t>253544</t>
  </si>
  <si>
    <t>134090</t>
  </si>
  <si>
    <t>155478</t>
  </si>
  <si>
    <t>193549</t>
  </si>
  <si>
    <t>169531</t>
  </si>
  <si>
    <t>175172</t>
  </si>
  <si>
    <t>191846</t>
  </si>
  <si>
    <t>186398</t>
  </si>
  <si>
    <t>215266</t>
  </si>
  <si>
    <t>125145</t>
  </si>
  <si>
    <t>123471</t>
  </si>
  <si>
    <t>289894</t>
  </si>
  <si>
    <t>301646</t>
  </si>
  <si>
    <t>346898</t>
  </si>
  <si>
    <t>319248</t>
  </si>
  <si>
    <t>302716</t>
  </si>
  <si>
    <t>393293</t>
  </si>
  <si>
    <t>228513</t>
  </si>
  <si>
    <t>206435</t>
  </si>
  <si>
    <t>110093</t>
  </si>
  <si>
    <t>204</t>
  </si>
  <si>
    <t>139530</t>
  </si>
  <si>
    <t>191601</t>
  </si>
  <si>
    <t>167822</t>
  </si>
  <si>
    <t>377141</t>
  </si>
  <si>
    <t>349031</t>
  </si>
  <si>
    <t>173190</t>
  </si>
  <si>
    <t>161766</t>
  </si>
  <si>
    <t>305982</t>
  </si>
  <si>
    <t>337077</t>
  </si>
  <si>
    <t>263652</t>
  </si>
  <si>
    <t>271538</t>
  </si>
  <si>
    <t>204178</t>
  </si>
  <si>
    <t>209144</t>
  </si>
  <si>
    <t>198518</t>
  </si>
  <si>
    <t>201508</t>
  </si>
  <si>
    <t>307229</t>
  </si>
  <si>
    <t>327134</t>
  </si>
  <si>
    <t>105326</t>
  </si>
  <si>
    <t>99504</t>
  </si>
  <si>
    <t>73194</t>
  </si>
  <si>
    <t>125</t>
  </si>
  <si>
    <t>110216</t>
  </si>
  <si>
    <t>225120</t>
  </si>
  <si>
    <t>229824</t>
  </si>
  <si>
    <t>155937</t>
  </si>
  <si>
    <t>145356</t>
  </si>
  <si>
    <t>190572</t>
  </si>
  <si>
    <t>193591</t>
  </si>
  <si>
    <t>151979</t>
  </si>
  <si>
    <t>119197</t>
  </si>
  <si>
    <t>162150</t>
  </si>
  <si>
    <t>197204</t>
  </si>
  <si>
    <t>322589</t>
  </si>
  <si>
    <t>246625</t>
  </si>
  <si>
    <t>169914</t>
  </si>
  <si>
    <t>163878</t>
  </si>
  <si>
    <t>175291</t>
  </si>
  <si>
    <t>163167</t>
  </si>
  <si>
    <t>164004</t>
  </si>
  <si>
    <t>248689</t>
  </si>
  <si>
    <t>247240</t>
  </si>
  <si>
    <t>179581</t>
  </si>
  <si>
    <t>165880</t>
  </si>
  <si>
    <t>101442</t>
  </si>
  <si>
    <t>120462</t>
  </si>
  <si>
    <t>154144</t>
  </si>
  <si>
    <t>212079</t>
  </si>
  <si>
    <t>241906</t>
  </si>
  <si>
    <t>228623</t>
  </si>
  <si>
    <t>253138</t>
  </si>
  <si>
    <t>237599</t>
  </si>
  <si>
    <t>119792</t>
  </si>
  <si>
    <t>346520</t>
  </si>
  <si>
    <t>202895</t>
  </si>
  <si>
    <t>185709</t>
  </si>
  <si>
    <t>159857</t>
  </si>
  <si>
    <t>175599</t>
  </si>
  <si>
    <t>151237</t>
  </si>
  <si>
    <t>127306</t>
  </si>
  <si>
    <t>262750</t>
  </si>
  <si>
    <t>217535</t>
  </si>
  <si>
    <t>232771</t>
  </si>
  <si>
    <t>244636</t>
  </si>
  <si>
    <t>260793</t>
  </si>
  <si>
    <t>252968</t>
  </si>
  <si>
    <t>233240</t>
  </si>
  <si>
    <t>202051</t>
  </si>
  <si>
    <t>245484</t>
  </si>
  <si>
    <t>232885</t>
  </si>
  <si>
    <t>268028</t>
  </si>
  <si>
    <t>283119</t>
  </si>
  <si>
    <t>237952</t>
  </si>
  <si>
    <t>279299</t>
  </si>
  <si>
    <t>238059</t>
  </si>
  <si>
    <t>263169</t>
  </si>
  <si>
    <t>208006</t>
  </si>
  <si>
    <t>370410</t>
  </si>
  <si>
    <t>381034</t>
  </si>
  <si>
    <t>244438</t>
  </si>
  <si>
    <t>310277</t>
  </si>
  <si>
    <t>287910</t>
  </si>
  <si>
    <t>352691</t>
  </si>
  <si>
    <t>96100</t>
  </si>
  <si>
    <t>113583</t>
  </si>
  <si>
    <t>187776</t>
  </si>
  <si>
    <t>175564</t>
  </si>
  <si>
    <t>145923</t>
  </si>
  <si>
    <t>94439</t>
  </si>
  <si>
    <t>117173</t>
  </si>
  <si>
    <t>348246</t>
  </si>
  <si>
    <t>350441</t>
  </si>
  <si>
    <t>495771</t>
  </si>
  <si>
    <t>407895</t>
  </si>
  <si>
    <t>139569</t>
  </si>
  <si>
    <t>218721</t>
  </si>
  <si>
    <t>202014</t>
  </si>
  <si>
    <t>243129</t>
  </si>
  <si>
    <t>237901</t>
  </si>
  <si>
    <t>227604</t>
  </si>
  <si>
    <t>230983</t>
  </si>
  <si>
    <t>136579</t>
  </si>
  <si>
    <t>185249</t>
  </si>
  <si>
    <t>355881</t>
  </si>
  <si>
    <t>359510</t>
  </si>
  <si>
    <t>132773</t>
  </si>
  <si>
    <t>262186</t>
  </si>
  <si>
    <t>226712</t>
  </si>
  <si>
    <t>257650</t>
  </si>
  <si>
    <t>148369</t>
  </si>
  <si>
    <t>179601</t>
  </si>
  <si>
    <t>253087</t>
  </si>
  <si>
    <t>258439</t>
  </si>
  <si>
    <t>214287</t>
  </si>
  <si>
    <t>227767</t>
  </si>
  <si>
    <t>124846</t>
  </si>
  <si>
    <t>116509</t>
  </si>
  <si>
    <t>265468</t>
  </si>
  <si>
    <t>287802</t>
  </si>
  <si>
    <t>105885</t>
  </si>
  <si>
    <t>104515</t>
  </si>
  <si>
    <t>308112</t>
  </si>
  <si>
    <t>315905</t>
  </si>
  <si>
    <t>144689</t>
  </si>
  <si>
    <t>159879</t>
  </si>
  <si>
    <t>287721</t>
  </si>
  <si>
    <t>289866</t>
  </si>
  <si>
    <t>170134</t>
  </si>
  <si>
    <t>144763</t>
  </si>
  <si>
    <t>144213</t>
  </si>
  <si>
    <t>133482</t>
  </si>
  <si>
    <t>158736</t>
  </si>
  <si>
    <t>156235</t>
  </si>
  <si>
    <t>130434</t>
  </si>
  <si>
    <t>152695</t>
  </si>
  <si>
    <t>149081</t>
  </si>
  <si>
    <t>155675</t>
  </si>
  <si>
    <t>139112</t>
  </si>
  <si>
    <t>153254</t>
  </si>
  <si>
    <t>343369</t>
  </si>
  <si>
    <t>318226</t>
  </si>
  <si>
    <t>326555</t>
  </si>
  <si>
    <t>297115</t>
  </si>
  <si>
    <t>174387</t>
  </si>
  <si>
    <t>168383</t>
  </si>
  <si>
    <t>280288</t>
  </si>
  <si>
    <t>271008</t>
  </si>
  <si>
    <t>69094</t>
  </si>
  <si>
    <t>60015</t>
  </si>
  <si>
    <t>128</t>
  </si>
  <si>
    <t>115171</t>
  </si>
  <si>
    <t>120904</t>
  </si>
  <si>
    <t>381202</t>
  </si>
  <si>
    <t>377918</t>
  </si>
  <si>
    <t>137691</t>
  </si>
  <si>
    <t>144287</t>
  </si>
  <si>
    <t>130214</t>
  </si>
  <si>
    <t>148667</t>
  </si>
  <si>
    <t>299487</t>
  </si>
  <si>
    <t>272538</t>
  </si>
  <si>
    <t>52613</t>
  </si>
  <si>
    <t>101</t>
  </si>
  <si>
    <t>50666</t>
  </si>
  <si>
    <t>102</t>
  </si>
  <si>
    <t>496935</t>
  </si>
  <si>
    <t>517572</t>
  </si>
  <si>
    <t>75225</t>
  </si>
  <si>
    <t>84085</t>
  </si>
  <si>
    <t>119193</t>
  </si>
  <si>
    <t>111528</t>
  </si>
  <si>
    <t>295320</t>
  </si>
  <si>
    <t>331230</t>
  </si>
  <si>
    <t>204356</t>
  </si>
  <si>
    <t>224288</t>
  </si>
  <si>
    <t>204585</t>
  </si>
  <si>
    <t>190686</t>
  </si>
  <si>
    <t>151766</t>
  </si>
  <si>
    <t>143898</t>
  </si>
  <si>
    <t>96021</t>
  </si>
  <si>
    <t>97340</t>
  </si>
  <si>
    <t>280153</t>
  </si>
  <si>
    <t>302920</t>
  </si>
  <si>
    <t>209089</t>
  </si>
  <si>
    <t>203959</t>
  </si>
  <si>
    <t>112101</t>
  </si>
  <si>
    <t>108385</t>
  </si>
  <si>
    <t>297683</t>
  </si>
  <si>
    <t>282923</t>
  </si>
  <si>
    <t>64635</t>
  </si>
  <si>
    <t>48779</t>
  </si>
  <si>
    <t>110</t>
  </si>
  <si>
    <t>326561</t>
  </si>
  <si>
    <t>311733</t>
  </si>
  <si>
    <t>221866</t>
  </si>
  <si>
    <t>211540</t>
  </si>
  <si>
    <t>224922</t>
  </si>
  <si>
    <t>262274</t>
  </si>
  <si>
    <t>98677</t>
  </si>
  <si>
    <t>119549</t>
  </si>
  <si>
    <t>201277</t>
  </si>
  <si>
    <t>205763</t>
  </si>
  <si>
    <t>174624</t>
  </si>
  <si>
    <t>178933</t>
  </si>
  <si>
    <t>150162</t>
  </si>
  <si>
    <t>190255</t>
  </si>
  <si>
    <t>159990</t>
  </si>
  <si>
    <t>157602</t>
  </si>
  <si>
    <t>195730</t>
  </si>
  <si>
    <t>196775</t>
  </si>
  <si>
    <t>238911</t>
  </si>
  <si>
    <t>280727</t>
  </si>
  <si>
    <t>217591</t>
  </si>
  <si>
    <t>233866</t>
  </si>
  <si>
    <t>283583</t>
  </si>
  <si>
    <t>138716</t>
  </si>
  <si>
    <t>173513</t>
  </si>
  <si>
    <t>266313</t>
  </si>
  <si>
    <t>265586</t>
  </si>
  <si>
    <t>403973</t>
  </si>
  <si>
    <t>481623</t>
  </si>
  <si>
    <t>174874</t>
  </si>
  <si>
    <t>163766</t>
  </si>
  <si>
    <t>242820</t>
  </si>
  <si>
    <t>239455</t>
  </si>
  <si>
    <t>405929</t>
  </si>
  <si>
    <t>344688</t>
  </si>
  <si>
    <t>174885</t>
  </si>
  <si>
    <t>153450</t>
  </si>
  <si>
    <t>172842</t>
  </si>
  <si>
    <t>191490</t>
  </si>
  <si>
    <t>233212</t>
  </si>
  <si>
    <t>232009</t>
  </si>
  <si>
    <t>149173</t>
  </si>
  <si>
    <t>165842</t>
  </si>
  <si>
    <t>275989</t>
  </si>
  <si>
    <t>220284</t>
  </si>
  <si>
    <t>143924</t>
  </si>
  <si>
    <t>160741</t>
  </si>
  <si>
    <t>203550</t>
  </si>
  <si>
    <t>209070</t>
  </si>
  <si>
    <t>128307</t>
  </si>
  <si>
    <t>233138</t>
  </si>
  <si>
    <t>212630</t>
  </si>
  <si>
    <t>225156</t>
  </si>
  <si>
    <t>231176</t>
  </si>
  <si>
    <t>245467</t>
  </si>
  <si>
    <t>113527</t>
  </si>
  <si>
    <t>120010</t>
  </si>
  <si>
    <t>185233</t>
  </si>
  <si>
    <t>213057</t>
  </si>
  <si>
    <t>179363</t>
  </si>
  <si>
    <t>213246</t>
  </si>
  <si>
    <t>144602</t>
  </si>
  <si>
    <t>137867</t>
  </si>
  <si>
    <t>286106</t>
  </si>
  <si>
    <t>347796</t>
  </si>
  <si>
    <t>262937</t>
  </si>
  <si>
    <t>275218</t>
  </si>
  <si>
    <t>259921</t>
  </si>
  <si>
    <t>284779</t>
  </si>
  <si>
    <t>202767</t>
  </si>
  <si>
    <t>167151</t>
  </si>
  <si>
    <t>221385</t>
  </si>
  <si>
    <t>225345</t>
  </si>
  <si>
    <t>194759</t>
  </si>
  <si>
    <t>177604</t>
  </si>
  <si>
    <t>164816</t>
  </si>
  <si>
    <t>175386</t>
  </si>
  <si>
    <t>202819</t>
  </si>
  <si>
    <t>235922</t>
  </si>
  <si>
    <t>179759</t>
  </si>
  <si>
    <t>216497</t>
  </si>
  <si>
    <t>108554</t>
  </si>
  <si>
    <t>131355</t>
  </si>
  <si>
    <t>217039</t>
  </si>
  <si>
    <t>265024</t>
  </si>
  <si>
    <t>61926</t>
  </si>
  <si>
    <t>63976</t>
  </si>
  <si>
    <t>148974</t>
  </si>
  <si>
    <t>145145</t>
  </si>
  <si>
    <t>100598</t>
  </si>
  <si>
    <t>96607</t>
  </si>
  <si>
    <t>197</t>
  </si>
  <si>
    <t>224949</t>
  </si>
  <si>
    <t>220196</t>
  </si>
  <si>
    <t>20240624</t>
  </si>
  <si>
    <t>180083</t>
  </si>
  <si>
    <t>160087</t>
  </si>
  <si>
    <t>140412</t>
  </si>
  <si>
    <t>406719</t>
  </si>
  <si>
    <t>202204</t>
  </si>
  <si>
    <t>166438</t>
  </si>
  <si>
    <t>179569</t>
  </si>
  <si>
    <t>161603</t>
  </si>
  <si>
    <t>328093</t>
  </si>
  <si>
    <t>282845</t>
  </si>
  <si>
    <t>296163</t>
  </si>
  <si>
    <t>283419</t>
  </si>
  <si>
    <t>243591</t>
  </si>
  <si>
    <t>321903</t>
  </si>
  <si>
    <t>263915</t>
  </si>
  <si>
    <t>144702</t>
  </si>
  <si>
    <t>306889</t>
  </si>
  <si>
    <t>155752</t>
  </si>
  <si>
    <t>124767</t>
  </si>
  <si>
    <t>272463</t>
  </si>
  <si>
    <t>199988</t>
  </si>
  <si>
    <t>171040</t>
  </si>
  <si>
    <t>343576</t>
  </si>
  <si>
    <t>396953</t>
  </si>
  <si>
    <t>338889</t>
  </si>
  <si>
    <t>493596</t>
  </si>
  <si>
    <t>221450</t>
  </si>
  <si>
    <t>252529</t>
  </si>
  <si>
    <t>253914</t>
  </si>
  <si>
    <t>206622</t>
  </si>
  <si>
    <t>391591</t>
  </si>
  <si>
    <t>378331</t>
  </si>
  <si>
    <t>206301</t>
  </si>
  <si>
    <t>550193</t>
  </si>
  <si>
    <t>519151</t>
  </si>
  <si>
    <t>1380</t>
  </si>
  <si>
    <t>325841</t>
  </si>
  <si>
    <t>416772</t>
  </si>
  <si>
    <t>283656</t>
  </si>
  <si>
    <t>332958</t>
  </si>
  <si>
    <t>273130</t>
  </si>
  <si>
    <t>217167</t>
  </si>
  <si>
    <t>154744</t>
  </si>
  <si>
    <t>139606</t>
  </si>
  <si>
    <t>232638</t>
  </si>
  <si>
    <t>182114</t>
  </si>
  <si>
    <t>303764</t>
  </si>
  <si>
    <t>295498</t>
  </si>
  <si>
    <t>193147</t>
  </si>
  <si>
    <t>373640</t>
  </si>
  <si>
    <t>300052</t>
  </si>
  <si>
    <t>191585</t>
  </si>
  <si>
    <t>156839</t>
  </si>
  <si>
    <t>303173</t>
  </si>
  <si>
    <t>249621</t>
  </si>
  <si>
    <t>235231</t>
  </si>
  <si>
    <t>186266</t>
  </si>
  <si>
    <t>209625</t>
  </si>
  <si>
    <t>148460</t>
  </si>
  <si>
    <t>210634</t>
  </si>
  <si>
    <t>174266</t>
  </si>
  <si>
    <t>310983</t>
  </si>
  <si>
    <t>270487</t>
  </si>
  <si>
    <t>363140</t>
  </si>
  <si>
    <t>316180</t>
  </si>
  <si>
    <t>148653</t>
  </si>
  <si>
    <t>218592</t>
  </si>
  <si>
    <t>183295</t>
  </si>
  <si>
    <t>251897</t>
  </si>
  <si>
    <t>275122</t>
  </si>
  <si>
    <t>211766</t>
  </si>
  <si>
    <t>244932</t>
  </si>
  <si>
    <t>378570</t>
  </si>
  <si>
    <t>345828</t>
  </si>
  <si>
    <t>345551</t>
  </si>
  <si>
    <t>286140</t>
  </si>
  <si>
    <t>310307</t>
  </si>
  <si>
    <t>247734</t>
  </si>
  <si>
    <t>274377</t>
  </si>
  <si>
    <t>314399</t>
  </si>
  <si>
    <t>266318</t>
  </si>
  <si>
    <t>254045</t>
  </si>
  <si>
    <t>287163</t>
  </si>
  <si>
    <t>224161</t>
  </si>
  <si>
    <t>323104</t>
  </si>
  <si>
    <t>305545</t>
  </si>
  <si>
    <t>270090</t>
  </si>
  <si>
    <t>260186</t>
  </si>
  <si>
    <t>390166</t>
  </si>
  <si>
    <t>318459</t>
  </si>
  <si>
    <t>183899</t>
  </si>
  <si>
    <t>180165</t>
  </si>
  <si>
    <t>461629</t>
  </si>
  <si>
    <t>388014</t>
  </si>
  <si>
    <t>215429</t>
  </si>
  <si>
    <t>283246</t>
  </si>
  <si>
    <t>268189</t>
  </si>
  <si>
    <t>154882</t>
  </si>
  <si>
    <t>269432</t>
  </si>
  <si>
    <t>261064</t>
  </si>
  <si>
    <t>489186</t>
  </si>
  <si>
    <t>416490</t>
  </si>
  <si>
    <t>1006</t>
  </si>
  <si>
    <t>137047</t>
  </si>
  <si>
    <t>123877</t>
  </si>
  <si>
    <t>402324</t>
  </si>
  <si>
    <t>542356</t>
  </si>
  <si>
    <t>403645</t>
  </si>
  <si>
    <t>236022</t>
  </si>
  <si>
    <t>274957</t>
  </si>
  <si>
    <t>228126</t>
  </si>
  <si>
    <t>166320</t>
  </si>
  <si>
    <t>270005</t>
  </si>
  <si>
    <t>210477</t>
  </si>
  <si>
    <t>313456</t>
  </si>
  <si>
    <t>255440</t>
  </si>
  <si>
    <t>308333</t>
  </si>
  <si>
    <t>184432</t>
  </si>
  <si>
    <t>356346</t>
  </si>
  <si>
    <t>316687</t>
  </si>
  <si>
    <t>211454</t>
  </si>
  <si>
    <t>249069</t>
  </si>
  <si>
    <t>187235</t>
  </si>
  <si>
    <t>326052</t>
  </si>
  <si>
    <t>132738</t>
  </si>
  <si>
    <t>316431</t>
  </si>
  <si>
    <t>286656</t>
  </si>
  <si>
    <t>237931</t>
  </si>
  <si>
    <t>200432</t>
  </si>
  <si>
    <t>343943</t>
  </si>
  <si>
    <t>178953</t>
  </si>
  <si>
    <t>368048</t>
  </si>
  <si>
    <t>316064</t>
  </si>
  <si>
    <t>302471</t>
  </si>
  <si>
    <t>250201</t>
  </si>
  <si>
    <t>250113</t>
  </si>
  <si>
    <t>250238</t>
  </si>
  <si>
    <t>231859</t>
  </si>
  <si>
    <t>188292</t>
  </si>
  <si>
    <t>176878</t>
  </si>
  <si>
    <t>380363</t>
  </si>
  <si>
    <t>547446</t>
  </si>
  <si>
    <t>1219</t>
  </si>
  <si>
    <t>508064</t>
  </si>
  <si>
    <t>149170</t>
  </si>
  <si>
    <t>303096</t>
  </si>
  <si>
    <t>269081</t>
  </si>
  <si>
    <t>247118</t>
  </si>
  <si>
    <t>245904</t>
  </si>
  <si>
    <t>211159</t>
  </si>
  <si>
    <t>510547</t>
  </si>
  <si>
    <t>1149</t>
  </si>
  <si>
    <t>186159</t>
  </si>
  <si>
    <t>194195</t>
  </si>
  <si>
    <t>323229</t>
  </si>
  <si>
    <t>215407</t>
  </si>
  <si>
    <t>170649</t>
  </si>
  <si>
    <t>507987</t>
  </si>
  <si>
    <t>435214</t>
  </si>
  <si>
    <t>241315</t>
  </si>
  <si>
    <t>304562</t>
  </si>
  <si>
    <t>269325</t>
  </si>
  <si>
    <t>350083</t>
  </si>
  <si>
    <t>242229</t>
  </si>
  <si>
    <t>382837</t>
  </si>
  <si>
    <t>314525</t>
  </si>
  <si>
    <t>156901</t>
  </si>
  <si>
    <t>149878</t>
  </si>
  <si>
    <t>246455</t>
  </si>
  <si>
    <t>353079</t>
  </si>
  <si>
    <t>248243</t>
  </si>
  <si>
    <t>360629</t>
  </si>
  <si>
    <t>387065</t>
  </si>
  <si>
    <t>142131</t>
  </si>
  <si>
    <t>359791</t>
  </si>
  <si>
    <t>254769</t>
  </si>
  <si>
    <t>277564</t>
  </si>
  <si>
    <t>210390</t>
  </si>
  <si>
    <t>211134</t>
  </si>
  <si>
    <t>184283</t>
  </si>
  <si>
    <t>254496</t>
  </si>
  <si>
    <t>209569</t>
  </si>
  <si>
    <t>209965</t>
  </si>
  <si>
    <t>322355</t>
  </si>
  <si>
    <t>297513</t>
  </si>
  <si>
    <t>333890</t>
  </si>
  <si>
    <t>317514</t>
  </si>
  <si>
    <t>238743</t>
  </si>
  <si>
    <t>215605</t>
  </si>
  <si>
    <t>277989</t>
  </si>
  <si>
    <t>285549</t>
  </si>
  <si>
    <t>381223</t>
  </si>
  <si>
    <t>337054</t>
  </si>
  <si>
    <t>398444</t>
  </si>
  <si>
    <t>196258</t>
  </si>
  <si>
    <t>295487</t>
  </si>
  <si>
    <t>248428</t>
  </si>
  <si>
    <t>378064</t>
  </si>
  <si>
    <t>284970</t>
  </si>
  <si>
    <t>258500</t>
  </si>
  <si>
    <t>272545</t>
  </si>
  <si>
    <t>253957</t>
  </si>
  <si>
    <t>319991</t>
  </si>
  <si>
    <t>310299</t>
  </si>
  <si>
    <t>306055</t>
  </si>
  <si>
    <t>262332</t>
  </si>
  <si>
    <t>151747</t>
  </si>
  <si>
    <t>279329</t>
  </si>
  <si>
    <t>269141</t>
  </si>
  <si>
    <t>216113</t>
  </si>
  <si>
    <t>445970</t>
  </si>
  <si>
    <t>348230</t>
  </si>
  <si>
    <t>155648</t>
  </si>
  <si>
    <t>349051</t>
  </si>
  <si>
    <t>296654</t>
  </si>
  <si>
    <t>261800</t>
  </si>
  <si>
    <t>231368</t>
  </si>
  <si>
    <t>234641</t>
  </si>
  <si>
    <t>220459</t>
  </si>
  <si>
    <t>303385</t>
  </si>
  <si>
    <t>291911</t>
  </si>
  <si>
    <t>304712</t>
  </si>
  <si>
    <t>286754</t>
  </si>
  <si>
    <t>350385</t>
  </si>
  <si>
    <t>230029</t>
  </si>
  <si>
    <t>265124</t>
  </si>
  <si>
    <t>208736</t>
  </si>
  <si>
    <t>233267</t>
  </si>
  <si>
    <t>215428</t>
  </si>
  <si>
    <t>176971</t>
  </si>
  <si>
    <t>161365</t>
  </si>
  <si>
    <t>344203</t>
  </si>
  <si>
    <t>303466</t>
  </si>
  <si>
    <t>119726</t>
  </si>
  <si>
    <t>155427</t>
  </si>
  <si>
    <t>186869</t>
  </si>
  <si>
    <t>211068</t>
  </si>
  <si>
    <t>199753</t>
  </si>
  <si>
    <t>145922</t>
  </si>
  <si>
    <t>174758</t>
  </si>
  <si>
    <t>182189</t>
  </si>
  <si>
    <t>20240625</t>
  </si>
  <si>
    <t>202446</t>
  </si>
  <si>
    <t>161892</t>
  </si>
  <si>
    <t>140370</t>
  </si>
  <si>
    <t>114211</t>
  </si>
  <si>
    <t>439061</t>
  </si>
  <si>
    <t>389062</t>
  </si>
  <si>
    <t>203453</t>
  </si>
  <si>
    <t>164424</t>
  </si>
  <si>
    <t>184386</t>
  </si>
  <si>
    <t>155629</t>
  </si>
  <si>
    <t>317015</t>
  </si>
  <si>
    <t>273069</t>
  </si>
  <si>
    <t>287664</t>
  </si>
  <si>
    <t>295252</t>
  </si>
  <si>
    <t>220618</t>
  </si>
  <si>
    <t>235217</t>
  </si>
  <si>
    <t>335265</t>
  </si>
  <si>
    <t>284789</t>
  </si>
  <si>
    <t>153743</t>
  </si>
  <si>
    <t>133498</t>
  </si>
  <si>
    <t>310392</t>
  </si>
  <si>
    <t>216355</t>
  </si>
  <si>
    <t>155368</t>
  </si>
  <si>
    <t>125699</t>
  </si>
  <si>
    <t>282993</t>
  </si>
  <si>
    <t>189833</t>
  </si>
  <si>
    <t>163588</t>
  </si>
  <si>
    <t>318191</t>
  </si>
  <si>
    <t>293051</t>
  </si>
  <si>
    <t>401752</t>
  </si>
  <si>
    <t>333814</t>
  </si>
  <si>
    <t>560203</t>
  </si>
  <si>
    <t>1095</t>
  </si>
  <si>
    <t>434240</t>
  </si>
  <si>
    <t>238931</t>
  </si>
  <si>
    <t>183155</t>
  </si>
  <si>
    <t>259845</t>
  </si>
  <si>
    <t>197635</t>
  </si>
  <si>
    <t>447774</t>
  </si>
  <si>
    <t>390492</t>
  </si>
  <si>
    <t>200814</t>
  </si>
  <si>
    <t>170611</t>
  </si>
  <si>
    <t>582641</t>
  </si>
  <si>
    <t>569901</t>
  </si>
  <si>
    <t>1481</t>
  </si>
  <si>
    <t>262099</t>
  </si>
  <si>
    <t>434379</t>
  </si>
  <si>
    <t>312373</t>
  </si>
  <si>
    <t>328717</t>
  </si>
  <si>
    <t>276207</t>
  </si>
  <si>
    <t>270764</t>
  </si>
  <si>
    <t>270928</t>
  </si>
  <si>
    <t>219848</t>
  </si>
  <si>
    <t>170828</t>
  </si>
  <si>
    <t>144474</t>
  </si>
  <si>
    <t>131462</t>
  </si>
  <si>
    <t>229327</t>
  </si>
  <si>
    <t>195080</t>
  </si>
  <si>
    <t>290235</t>
  </si>
  <si>
    <t>219596</t>
  </si>
  <si>
    <t>295207</t>
  </si>
  <si>
    <t>222048</t>
  </si>
  <si>
    <t>161316</t>
  </si>
  <si>
    <t>366759</t>
  </si>
  <si>
    <t>291866</t>
  </si>
  <si>
    <t>173300</t>
  </si>
  <si>
    <t>290371</t>
  </si>
  <si>
    <t>268053</t>
  </si>
  <si>
    <t>235724</t>
  </si>
  <si>
    <t>195903</t>
  </si>
  <si>
    <t>194884</t>
  </si>
  <si>
    <t>145768</t>
  </si>
  <si>
    <t>222398</t>
  </si>
  <si>
    <t>178913</t>
  </si>
  <si>
    <t>313589</t>
  </si>
  <si>
    <t>250563</t>
  </si>
  <si>
    <t>384380</t>
  </si>
  <si>
    <t>292786</t>
  </si>
  <si>
    <t>122322</t>
  </si>
  <si>
    <t>113729</t>
  </si>
  <si>
    <t>217911</t>
  </si>
  <si>
    <t>193175</t>
  </si>
  <si>
    <t>227522</t>
  </si>
  <si>
    <t>186322</t>
  </si>
  <si>
    <t>279673</t>
  </si>
  <si>
    <t>237865</t>
  </si>
  <si>
    <t>235197</t>
  </si>
  <si>
    <t>243451</t>
  </si>
  <si>
    <t>347348</t>
  </si>
  <si>
    <t>346397</t>
  </si>
  <si>
    <t>377532</t>
  </si>
  <si>
    <t>289374</t>
  </si>
  <si>
    <t>308859</t>
  </si>
  <si>
    <t>267815</t>
  </si>
  <si>
    <t>278818</t>
  </si>
  <si>
    <t>222182</t>
  </si>
  <si>
    <t>260271</t>
  </si>
  <si>
    <t>203935</t>
  </si>
  <si>
    <t>355517</t>
  </si>
  <si>
    <t>289823</t>
  </si>
  <si>
    <t>301764</t>
  </si>
  <si>
    <t>270104</t>
  </si>
  <si>
    <t>296814</t>
  </si>
  <si>
    <t>226678</t>
  </si>
  <si>
    <t>324167</t>
  </si>
  <si>
    <t>304963</t>
  </si>
  <si>
    <t>262471</t>
  </si>
  <si>
    <t>268914</t>
  </si>
  <si>
    <t>389099</t>
  </si>
  <si>
    <t>328906</t>
  </si>
  <si>
    <t>182401</t>
  </si>
  <si>
    <t>169989</t>
  </si>
  <si>
    <t>476808</t>
  </si>
  <si>
    <t>1058</t>
  </si>
  <si>
    <t>396951</t>
  </si>
  <si>
    <t>254912</t>
  </si>
  <si>
    <t>196375</t>
  </si>
  <si>
    <t>309041</t>
  </si>
  <si>
    <t>262264</t>
  </si>
  <si>
    <t>171593</t>
  </si>
  <si>
    <t>129389</t>
  </si>
  <si>
    <t>304873</t>
  </si>
  <si>
    <t>248538</t>
  </si>
  <si>
    <t>502879</t>
  </si>
  <si>
    <t>1097</t>
  </si>
  <si>
    <t>415238</t>
  </si>
  <si>
    <t>147719</t>
  </si>
  <si>
    <t>115771</t>
  </si>
  <si>
    <t>387011</t>
  </si>
  <si>
    <t>324362</t>
  </si>
  <si>
    <t>552163</t>
  </si>
  <si>
    <t>427539</t>
  </si>
  <si>
    <t>257025</t>
  </si>
  <si>
    <t>302736</t>
  </si>
  <si>
    <t>230322</t>
  </si>
  <si>
    <t>212293</t>
  </si>
  <si>
    <t>190978</t>
  </si>
  <si>
    <t>301553</t>
  </si>
  <si>
    <t>244309</t>
  </si>
  <si>
    <t>230259</t>
  </si>
  <si>
    <t>190859</t>
  </si>
  <si>
    <t>335946</t>
  </si>
  <si>
    <t>290880</t>
  </si>
  <si>
    <t>296189</t>
  </si>
  <si>
    <t>236112</t>
  </si>
  <si>
    <t>322333</t>
  </si>
  <si>
    <t>279840</t>
  </si>
  <si>
    <t>190051</t>
  </si>
  <si>
    <t>174465</t>
  </si>
  <si>
    <t>416599</t>
  </si>
  <si>
    <t>274952</t>
  </si>
  <si>
    <t>237218</t>
  </si>
  <si>
    <t>211378</t>
  </si>
  <si>
    <t>230313</t>
  </si>
  <si>
    <t>216266</t>
  </si>
  <si>
    <t>321500</t>
  </si>
  <si>
    <t>266972</t>
  </si>
  <si>
    <t>131526</t>
  </si>
  <si>
    <t>101416</t>
  </si>
  <si>
    <t>364732</t>
  </si>
  <si>
    <t>273272</t>
  </si>
  <si>
    <t>253704</t>
  </si>
  <si>
    <t>219238</t>
  </si>
  <si>
    <t>352018</t>
  </si>
  <si>
    <t>794</t>
  </si>
  <si>
    <t>279421</t>
  </si>
  <si>
    <t>168651</t>
  </si>
  <si>
    <t>128612</t>
  </si>
  <si>
    <t>341646</t>
  </si>
  <si>
    <t>290831</t>
  </si>
  <si>
    <t>302811</t>
  </si>
  <si>
    <t>212416</t>
  </si>
  <si>
    <t>258805</t>
  </si>
  <si>
    <t>219796</t>
  </si>
  <si>
    <t>256628</t>
  </si>
  <si>
    <t>249166</t>
  </si>
  <si>
    <t>200857</t>
  </si>
  <si>
    <t>206630</t>
  </si>
  <si>
    <t>395430</t>
  </si>
  <si>
    <t>297798</t>
  </si>
  <si>
    <t>596970</t>
  </si>
  <si>
    <t>549705</t>
  </si>
  <si>
    <t>1263</t>
  </si>
  <si>
    <t>150148</t>
  </si>
  <si>
    <t>147931</t>
  </si>
  <si>
    <t>324388</t>
  </si>
  <si>
    <t>299424</t>
  </si>
  <si>
    <t>254350</t>
  </si>
  <si>
    <t>203981</t>
  </si>
  <si>
    <t>242446</t>
  </si>
  <si>
    <t>194844</t>
  </si>
  <si>
    <t>512311</t>
  </si>
  <si>
    <t>1146</t>
  </si>
  <si>
    <t>431621</t>
  </si>
  <si>
    <t>198161</t>
  </si>
  <si>
    <t>144377</t>
  </si>
  <si>
    <t>192747</t>
  </si>
  <si>
    <t>169068</t>
  </si>
  <si>
    <t>323677</t>
  </si>
  <si>
    <t>286204</t>
  </si>
  <si>
    <t>200042</t>
  </si>
  <si>
    <t>178101</t>
  </si>
  <si>
    <t>474541</t>
  </si>
  <si>
    <t>504839</t>
  </si>
  <si>
    <t>245736</t>
  </si>
  <si>
    <t>222458</t>
  </si>
  <si>
    <t>298795</t>
  </si>
  <si>
    <t>256081</t>
  </si>
  <si>
    <t>346280</t>
  </si>
  <si>
    <t>306167</t>
  </si>
  <si>
    <t>227998</t>
  </si>
  <si>
    <t>217065</t>
  </si>
  <si>
    <t>390588</t>
  </si>
  <si>
    <t>910</t>
  </si>
  <si>
    <t>341541</t>
  </si>
  <si>
    <t>160343</t>
  </si>
  <si>
    <t>146585</t>
  </si>
  <si>
    <t>249290</t>
  </si>
  <si>
    <t>186232</t>
  </si>
  <si>
    <t>380469</t>
  </si>
  <si>
    <t>313171</t>
  </si>
  <si>
    <t>247186</t>
  </si>
  <si>
    <t>209805</t>
  </si>
  <si>
    <t>391845</t>
  </si>
  <si>
    <t>251794</t>
  </si>
  <si>
    <t>367093</t>
  </si>
  <si>
    <t>354131</t>
  </si>
  <si>
    <t>165597</t>
  </si>
  <si>
    <t>120051</t>
  </si>
  <si>
    <t>381620</t>
  </si>
  <si>
    <t>327891</t>
  </si>
  <si>
    <t>292267</t>
  </si>
  <si>
    <t>240804</t>
  </si>
  <si>
    <t>310637</t>
  </si>
  <si>
    <t>248668</t>
  </si>
  <si>
    <t>212840</t>
  </si>
  <si>
    <t>178380</t>
  </si>
  <si>
    <t>227747</t>
  </si>
  <si>
    <t>182683</t>
  </si>
  <si>
    <t>188108</t>
  </si>
  <si>
    <t>166395</t>
  </si>
  <si>
    <t>261490</t>
  </si>
  <si>
    <t>218810</t>
  </si>
  <si>
    <t>200594</t>
  </si>
  <si>
    <t>157417</t>
  </si>
  <si>
    <t>355650</t>
  </si>
  <si>
    <t>343377</t>
  </si>
  <si>
    <t>306135</t>
  </si>
  <si>
    <t>269401</t>
  </si>
  <si>
    <t>198122</t>
  </si>
  <si>
    <t>255244</t>
  </si>
  <si>
    <t>282976</t>
  </si>
  <si>
    <t>269553</t>
  </si>
  <si>
    <t>383258</t>
  </si>
  <si>
    <t>332550</t>
  </si>
  <si>
    <t>375444</t>
  </si>
  <si>
    <t>323979</t>
  </si>
  <si>
    <t>214226</t>
  </si>
  <si>
    <t>166452</t>
  </si>
  <si>
    <t>329628</t>
  </si>
  <si>
    <t>266018</t>
  </si>
  <si>
    <t>415060</t>
  </si>
  <si>
    <t>363685</t>
  </si>
  <si>
    <t>304192</t>
  </si>
  <si>
    <t>262478</t>
  </si>
  <si>
    <t>208557</t>
  </si>
  <si>
    <t>272714</t>
  </si>
  <si>
    <t>213105</t>
  </si>
  <si>
    <t>324284</t>
  </si>
  <si>
    <t>319074</t>
  </si>
  <si>
    <t>284182</t>
  </si>
  <si>
    <t>254907</t>
  </si>
  <si>
    <t>157689</t>
  </si>
  <si>
    <t>152219</t>
  </si>
  <si>
    <t>262053</t>
  </si>
  <si>
    <t>262997</t>
  </si>
  <si>
    <t>267949</t>
  </si>
  <si>
    <t>227042</t>
  </si>
  <si>
    <t>454916</t>
  </si>
  <si>
    <t>1066</t>
  </si>
  <si>
    <t>379954</t>
  </si>
  <si>
    <t>152042</t>
  </si>
  <si>
    <t>125139</t>
  </si>
  <si>
    <t>364798</t>
  </si>
  <si>
    <t>297930</t>
  </si>
  <si>
    <t>267451</t>
  </si>
  <si>
    <t>231201</t>
  </si>
  <si>
    <t>253798</t>
  </si>
  <si>
    <t>226194</t>
  </si>
  <si>
    <t>337607</t>
  </si>
  <si>
    <t>296905</t>
  </si>
  <si>
    <t>286942</t>
  </si>
  <si>
    <t>281607</t>
  </si>
  <si>
    <t>278616</t>
  </si>
  <si>
    <t>241553</t>
  </si>
  <si>
    <t>371478</t>
  </si>
  <si>
    <t>365620</t>
  </si>
  <si>
    <t>218668</t>
  </si>
  <si>
    <t>254429</t>
  </si>
  <si>
    <t>215402</t>
  </si>
  <si>
    <t>250263</t>
  </si>
  <si>
    <t>216394</t>
  </si>
  <si>
    <t>183582</t>
  </si>
  <si>
    <t>191099</t>
  </si>
  <si>
    <t>196802</t>
  </si>
  <si>
    <t>175471</t>
  </si>
  <si>
    <t>325390</t>
  </si>
  <si>
    <t>308380</t>
  </si>
  <si>
    <t>113572</t>
  </si>
  <si>
    <t>90133</t>
  </si>
  <si>
    <t>142879</t>
  </si>
  <si>
    <t>121019</t>
  </si>
  <si>
    <t>207261</t>
  </si>
  <si>
    <t>166588</t>
  </si>
  <si>
    <t>223214</t>
  </si>
  <si>
    <t>206190</t>
  </si>
  <si>
    <t>186807</t>
  </si>
  <si>
    <t>158797</t>
  </si>
  <si>
    <t>143803</t>
  </si>
  <si>
    <t>140384</t>
  </si>
  <si>
    <t>187712</t>
  </si>
  <si>
    <t>185311</t>
  </si>
  <si>
    <t>20240626</t>
  </si>
  <si>
    <t>179121</t>
  </si>
  <si>
    <t>159158</t>
  </si>
  <si>
    <t>140809</t>
  </si>
  <si>
    <t>130716</t>
  </si>
  <si>
    <t>433316</t>
  </si>
  <si>
    <t>372333</t>
  </si>
  <si>
    <t>211941</t>
  </si>
  <si>
    <t>167220</t>
  </si>
  <si>
    <t>177659</t>
  </si>
  <si>
    <t>151820</t>
  </si>
  <si>
    <t>306707</t>
  </si>
  <si>
    <t>278098</t>
  </si>
  <si>
    <t>267389</t>
  </si>
  <si>
    <t>289400</t>
  </si>
  <si>
    <t>199637</t>
  </si>
  <si>
    <t>231943</t>
  </si>
  <si>
    <t>336523</t>
  </si>
  <si>
    <t>280480</t>
  </si>
  <si>
    <t>147048</t>
  </si>
  <si>
    <t>140538</t>
  </si>
  <si>
    <t>295316</t>
  </si>
  <si>
    <t>186323</t>
  </si>
  <si>
    <t>164218</t>
  </si>
  <si>
    <t>131970</t>
  </si>
  <si>
    <t>260693</t>
  </si>
  <si>
    <t>240612</t>
  </si>
  <si>
    <t>183442</t>
  </si>
  <si>
    <t>150859</t>
  </si>
  <si>
    <t>336297</t>
  </si>
  <si>
    <t>299218</t>
  </si>
  <si>
    <t>391738</t>
  </si>
  <si>
    <t>368237</t>
  </si>
  <si>
    <t>483597</t>
  </si>
  <si>
    <t>487513</t>
  </si>
  <si>
    <t>992</t>
  </si>
  <si>
    <t>229836</t>
  </si>
  <si>
    <t>195060</t>
  </si>
  <si>
    <t>275660</t>
  </si>
  <si>
    <t>239165</t>
  </si>
  <si>
    <t>245662</t>
  </si>
  <si>
    <t>182528</t>
  </si>
  <si>
    <t>434893</t>
  </si>
  <si>
    <t>361896</t>
  </si>
  <si>
    <t>170875</t>
  </si>
  <si>
    <t>152956</t>
  </si>
  <si>
    <t>589312</t>
  </si>
  <si>
    <t>1426</t>
  </si>
  <si>
    <t>551056</t>
  </si>
  <si>
    <t>310843</t>
  </si>
  <si>
    <t>259184</t>
  </si>
  <si>
    <t>403962</t>
  </si>
  <si>
    <t>307927</t>
  </si>
  <si>
    <t>324947</t>
  </si>
  <si>
    <t>278978</t>
  </si>
  <si>
    <t>244317</t>
  </si>
  <si>
    <t>266774</t>
  </si>
  <si>
    <t>204635</t>
  </si>
  <si>
    <t>187154</t>
  </si>
  <si>
    <t>176877</t>
  </si>
  <si>
    <t>154759</t>
  </si>
  <si>
    <t>222501</t>
  </si>
  <si>
    <t>187715</t>
  </si>
  <si>
    <t>322562</t>
  </si>
  <si>
    <t>256164</t>
  </si>
  <si>
    <t>248568</t>
  </si>
  <si>
    <t>218340</t>
  </si>
  <si>
    <t>160989</t>
  </si>
  <si>
    <t>355071</t>
  </si>
  <si>
    <t>300907</t>
  </si>
  <si>
    <t>185035</t>
  </si>
  <si>
    <t>171281</t>
  </si>
  <si>
    <t>282307</t>
  </si>
  <si>
    <t>267359</t>
  </si>
  <si>
    <t>223911</t>
  </si>
  <si>
    <t>201348</t>
  </si>
  <si>
    <t>201970</t>
  </si>
  <si>
    <t>168492</t>
  </si>
  <si>
    <t>219514</t>
  </si>
  <si>
    <t>186411</t>
  </si>
  <si>
    <t>294461</t>
  </si>
  <si>
    <t>242142</t>
  </si>
  <si>
    <t>372659</t>
  </si>
  <si>
    <t>301838</t>
  </si>
  <si>
    <t>122545</t>
  </si>
  <si>
    <t>131110</t>
  </si>
  <si>
    <t>230782</t>
  </si>
  <si>
    <t>185779</t>
  </si>
  <si>
    <t>233945</t>
  </si>
  <si>
    <t>189897</t>
  </si>
  <si>
    <t>250399</t>
  </si>
  <si>
    <t>214263</t>
  </si>
  <si>
    <t>451632</t>
  </si>
  <si>
    <t>489519</t>
  </si>
  <si>
    <t>372764</t>
  </si>
  <si>
    <t>328144</t>
  </si>
  <si>
    <t>368352</t>
  </si>
  <si>
    <t>279576</t>
  </si>
  <si>
    <t>276706</t>
  </si>
  <si>
    <t>251695</t>
  </si>
  <si>
    <t>312778</t>
  </si>
  <si>
    <t>252834</t>
  </si>
  <si>
    <t>240459</t>
  </si>
  <si>
    <t>210101</t>
  </si>
  <si>
    <t>340895</t>
  </si>
  <si>
    <t>275849</t>
  </si>
  <si>
    <t>294492</t>
  </si>
  <si>
    <t>256640</t>
  </si>
  <si>
    <t>307889</t>
  </si>
  <si>
    <t>213768</t>
  </si>
  <si>
    <t>340483</t>
  </si>
  <si>
    <t>292777</t>
  </si>
  <si>
    <t>278523</t>
  </si>
  <si>
    <t>267339</t>
  </si>
  <si>
    <t>381847</t>
  </si>
  <si>
    <t>313532</t>
  </si>
  <si>
    <t>207644</t>
  </si>
  <si>
    <t>167336</t>
  </si>
  <si>
    <t>468990</t>
  </si>
  <si>
    <t>1067</t>
  </si>
  <si>
    <t>411366</t>
  </si>
  <si>
    <t>231291</t>
  </si>
  <si>
    <t>208452</t>
  </si>
  <si>
    <t>304521</t>
  </si>
  <si>
    <t>245161</t>
  </si>
  <si>
    <t>150913</t>
  </si>
  <si>
    <t>113491</t>
  </si>
  <si>
    <t>285294</t>
  </si>
  <si>
    <t>269123</t>
  </si>
  <si>
    <t>494997</t>
  </si>
  <si>
    <t>423872</t>
  </si>
  <si>
    <t>984</t>
  </si>
  <si>
    <t>143027</t>
  </si>
  <si>
    <t>104333</t>
  </si>
  <si>
    <t>397225</t>
  </si>
  <si>
    <t>333253</t>
  </si>
  <si>
    <t>544533</t>
  </si>
  <si>
    <t>412892</t>
  </si>
  <si>
    <t>238726</t>
  </si>
  <si>
    <t>287156</t>
  </si>
  <si>
    <t>236146</t>
  </si>
  <si>
    <t>223191</t>
  </si>
  <si>
    <t>181404</t>
  </si>
  <si>
    <t>281997</t>
  </si>
  <si>
    <t>237396</t>
  </si>
  <si>
    <t>198988</t>
  </si>
  <si>
    <t>197570</t>
  </si>
  <si>
    <t>330117</t>
  </si>
  <si>
    <t>307514</t>
  </si>
  <si>
    <t>297018</t>
  </si>
  <si>
    <t>234881</t>
  </si>
  <si>
    <t>313133</t>
  </si>
  <si>
    <t>306365</t>
  </si>
  <si>
    <t>174057</t>
  </si>
  <si>
    <t>175614</t>
  </si>
  <si>
    <t>384451</t>
  </si>
  <si>
    <t>293717</t>
  </si>
  <si>
    <t>227105</t>
  </si>
  <si>
    <t>207149</t>
  </si>
  <si>
    <t>238561</t>
  </si>
  <si>
    <t>206096</t>
  </si>
  <si>
    <t>334653</t>
  </si>
  <si>
    <t>295257</t>
  </si>
  <si>
    <t>136305</t>
  </si>
  <si>
    <t>112888</t>
  </si>
  <si>
    <t>326411</t>
  </si>
  <si>
    <t>285877</t>
  </si>
  <si>
    <t>263368</t>
  </si>
  <si>
    <t>196663</t>
  </si>
  <si>
    <t>350446</t>
  </si>
  <si>
    <t>280260</t>
  </si>
  <si>
    <t>171244</t>
  </si>
  <si>
    <t>143663</t>
  </si>
  <si>
    <t>350397</t>
  </si>
  <si>
    <t>314164</t>
  </si>
  <si>
    <t>299511</t>
  </si>
  <si>
    <t>232218</t>
  </si>
  <si>
    <t>265447</t>
  </si>
  <si>
    <t>234619</t>
  </si>
  <si>
    <t>269876</t>
  </si>
  <si>
    <t>248061</t>
  </si>
  <si>
    <t>203294</t>
  </si>
  <si>
    <t>177898</t>
  </si>
  <si>
    <t>357788</t>
  </si>
  <si>
    <t>315733</t>
  </si>
  <si>
    <t>591455</t>
  </si>
  <si>
    <t>1293</t>
  </si>
  <si>
    <t>551098</t>
  </si>
  <si>
    <t>1289</t>
  </si>
  <si>
    <t>155625</t>
  </si>
  <si>
    <t>133818</t>
  </si>
  <si>
    <t>305003</t>
  </si>
  <si>
    <t>276946</t>
  </si>
  <si>
    <t>247115</t>
  </si>
  <si>
    <t>203675</t>
  </si>
  <si>
    <t>263776</t>
  </si>
  <si>
    <t>199891</t>
  </si>
  <si>
    <t>551314</t>
  </si>
  <si>
    <t>1233</t>
  </si>
  <si>
    <t>429313</t>
  </si>
  <si>
    <t>180237</t>
  </si>
  <si>
    <t>145146</t>
  </si>
  <si>
    <t>194199</t>
  </si>
  <si>
    <t>167961</t>
  </si>
  <si>
    <t>318763</t>
  </si>
  <si>
    <t>286979</t>
  </si>
  <si>
    <t>203046</t>
  </si>
  <si>
    <t>171647</t>
  </si>
  <si>
    <t>523254</t>
  </si>
  <si>
    <t>494079</t>
  </si>
  <si>
    <t>1021</t>
  </si>
  <si>
    <t>233690</t>
  </si>
  <si>
    <t>219629</t>
  </si>
  <si>
    <t>281390</t>
  </si>
  <si>
    <t>264499</t>
  </si>
  <si>
    <t>347430</t>
  </si>
  <si>
    <t>314926</t>
  </si>
  <si>
    <t>211808</t>
  </si>
  <si>
    <t>409014</t>
  </si>
  <si>
    <t>297538</t>
  </si>
  <si>
    <t>182987</t>
  </si>
  <si>
    <t>138583</t>
  </si>
  <si>
    <t>230632</t>
  </si>
  <si>
    <t>179638</t>
  </si>
  <si>
    <t>402547</t>
  </si>
  <si>
    <t>308925</t>
  </si>
  <si>
    <t>199199</t>
  </si>
  <si>
    <t>396472</t>
  </si>
  <si>
    <t>277954</t>
  </si>
  <si>
    <t>366456</t>
  </si>
  <si>
    <t>337887</t>
  </si>
  <si>
    <t>118945</t>
  </si>
  <si>
    <t>363888</t>
  </si>
  <si>
    <t>336671</t>
  </si>
  <si>
    <t>279053</t>
  </si>
  <si>
    <t>267012</t>
  </si>
  <si>
    <t>289170</t>
  </si>
  <si>
    <t>310024</t>
  </si>
  <si>
    <t>214311</t>
  </si>
  <si>
    <t>185146</t>
  </si>
  <si>
    <t>235018</t>
  </si>
  <si>
    <t>184361</t>
  </si>
  <si>
    <t>188435</t>
  </si>
  <si>
    <t>158278</t>
  </si>
  <si>
    <t>242234</t>
  </si>
  <si>
    <t>214297</t>
  </si>
  <si>
    <t>187703</t>
  </si>
  <si>
    <t>335897</t>
  </si>
  <si>
    <t>304574</t>
  </si>
  <si>
    <t>313616</t>
  </si>
  <si>
    <t>288417</t>
  </si>
  <si>
    <t>247817</t>
  </si>
  <si>
    <t>219187</t>
  </si>
  <si>
    <t>278202</t>
  </si>
  <si>
    <t>272813</t>
  </si>
  <si>
    <t>265078</t>
  </si>
  <si>
    <t>246076</t>
  </si>
  <si>
    <t>364368</t>
  </si>
  <si>
    <t>314857</t>
  </si>
  <si>
    <t>398342</t>
  </si>
  <si>
    <t>356242</t>
  </si>
  <si>
    <t>207735</t>
  </si>
  <si>
    <t>184249</t>
  </si>
  <si>
    <t>310898</t>
  </si>
  <si>
    <t>395561</t>
  </si>
  <si>
    <t>350687</t>
  </si>
  <si>
    <t>300311</t>
  </si>
  <si>
    <t>232784</t>
  </si>
  <si>
    <t>255686</t>
  </si>
  <si>
    <t>204336</t>
  </si>
  <si>
    <t>205377</t>
  </si>
  <si>
    <t>337464</t>
  </si>
  <si>
    <t>319263</t>
  </si>
  <si>
    <t>292753</t>
  </si>
  <si>
    <t>240299</t>
  </si>
  <si>
    <t>177265</t>
  </si>
  <si>
    <t>125822</t>
  </si>
  <si>
    <t>287386</t>
  </si>
  <si>
    <t>255022</t>
  </si>
  <si>
    <t>262479</t>
  </si>
  <si>
    <t>211615</t>
  </si>
  <si>
    <t>478043</t>
  </si>
  <si>
    <t>1099</t>
  </si>
  <si>
    <t>384732</t>
  </si>
  <si>
    <t>955</t>
  </si>
  <si>
    <t>171812</t>
  </si>
  <si>
    <t>126703</t>
  </si>
  <si>
    <t>364201</t>
  </si>
  <si>
    <t>292834</t>
  </si>
  <si>
    <t>231107</t>
  </si>
  <si>
    <t>242729</t>
  </si>
  <si>
    <t>225980</t>
  </si>
  <si>
    <t>225414</t>
  </si>
  <si>
    <t>295637</t>
  </si>
  <si>
    <t>312727</t>
  </si>
  <si>
    <t>308974</t>
  </si>
  <si>
    <t>281799</t>
  </si>
  <si>
    <t>286516</t>
  </si>
  <si>
    <t>250941</t>
  </si>
  <si>
    <t>363404</t>
  </si>
  <si>
    <t>344444</t>
  </si>
  <si>
    <t>201038</t>
  </si>
  <si>
    <t>192919</t>
  </si>
  <si>
    <t>253202</t>
  </si>
  <si>
    <t>214622</t>
  </si>
  <si>
    <t>217281</t>
  </si>
  <si>
    <t>226899</t>
  </si>
  <si>
    <t>203188</t>
  </si>
  <si>
    <t>182978</t>
  </si>
  <si>
    <t>193334</t>
  </si>
  <si>
    <t>172510</t>
  </si>
  <si>
    <t>335903</t>
  </si>
  <si>
    <t>307711</t>
  </si>
  <si>
    <t>127699</t>
  </si>
  <si>
    <t>96878</t>
  </si>
  <si>
    <t>166517</t>
  </si>
  <si>
    <t>151474</t>
  </si>
  <si>
    <t>194907</t>
  </si>
  <si>
    <t>179468</t>
  </si>
  <si>
    <t>235573</t>
  </si>
  <si>
    <t>227563</t>
  </si>
  <si>
    <t>197035</t>
  </si>
  <si>
    <t>162360</t>
  </si>
  <si>
    <t>149427</t>
  </si>
  <si>
    <t>151316</t>
  </si>
  <si>
    <t>202379</t>
  </si>
  <si>
    <t>180504</t>
  </si>
  <si>
    <t>20240627</t>
  </si>
  <si>
    <t>160695</t>
  </si>
  <si>
    <t>125511</t>
  </si>
  <si>
    <t>119518</t>
  </si>
  <si>
    <t>426966</t>
  </si>
  <si>
    <t>399854</t>
  </si>
  <si>
    <t>178459</t>
  </si>
  <si>
    <t>167672</t>
  </si>
  <si>
    <t>182106</t>
  </si>
  <si>
    <t>165115</t>
  </si>
  <si>
    <t>322972</t>
  </si>
  <si>
    <t>258081</t>
  </si>
  <si>
    <t>294008</t>
  </si>
  <si>
    <t>281554</t>
  </si>
  <si>
    <t>218008</t>
  </si>
  <si>
    <t>196931</t>
  </si>
  <si>
    <t>376410</t>
  </si>
  <si>
    <t>283938</t>
  </si>
  <si>
    <t>137542</t>
  </si>
  <si>
    <t>137154</t>
  </si>
  <si>
    <t>304387</t>
  </si>
  <si>
    <t>214845</t>
  </si>
  <si>
    <t>159318</t>
  </si>
  <si>
    <t>122112</t>
  </si>
  <si>
    <t>274886</t>
  </si>
  <si>
    <t>251341</t>
  </si>
  <si>
    <t>183084</t>
  </si>
  <si>
    <t>163808</t>
  </si>
  <si>
    <t>339555</t>
  </si>
  <si>
    <t>291927</t>
  </si>
  <si>
    <t>389578</t>
  </si>
  <si>
    <t>355880</t>
  </si>
  <si>
    <t>583975</t>
  </si>
  <si>
    <t>1105</t>
  </si>
  <si>
    <t>394108</t>
  </si>
  <si>
    <t>216884</t>
  </si>
  <si>
    <t>200199</t>
  </si>
  <si>
    <t>298706</t>
  </si>
  <si>
    <t>218445</t>
  </si>
  <si>
    <t>245710</t>
  </si>
  <si>
    <t>199255</t>
  </si>
  <si>
    <t>429704</t>
  </si>
  <si>
    <t>389873</t>
  </si>
  <si>
    <t>190532</t>
  </si>
  <si>
    <t>179508</t>
  </si>
  <si>
    <t>592064</t>
  </si>
  <si>
    <t>1436</t>
  </si>
  <si>
    <t>559443</t>
  </si>
  <si>
    <t>1519</t>
  </si>
  <si>
    <t>279459</t>
  </si>
  <si>
    <t>239815</t>
  </si>
  <si>
    <t>431091</t>
  </si>
  <si>
    <t>308158</t>
  </si>
  <si>
    <t>340466</t>
  </si>
  <si>
    <t>290513</t>
  </si>
  <si>
    <t>241318</t>
  </si>
  <si>
    <t>215324</t>
  </si>
  <si>
    <t>188472</t>
  </si>
  <si>
    <t>185854</t>
  </si>
  <si>
    <t>150492</t>
  </si>
  <si>
    <t>231193</t>
  </si>
  <si>
    <t>189514</t>
  </si>
  <si>
    <t>392733</t>
  </si>
  <si>
    <t>298761</t>
  </si>
  <si>
    <t>317873</t>
  </si>
  <si>
    <t>261387</t>
  </si>
  <si>
    <t>208139</t>
  </si>
  <si>
    <t>180718</t>
  </si>
  <si>
    <t>368686</t>
  </si>
  <si>
    <t>327541</t>
  </si>
  <si>
    <t>199528</t>
  </si>
  <si>
    <t>170182</t>
  </si>
  <si>
    <t>289931</t>
  </si>
  <si>
    <t>284704</t>
  </si>
  <si>
    <t>230758</t>
  </si>
  <si>
    <t>197175</t>
  </si>
  <si>
    <t>206029</t>
  </si>
  <si>
    <t>164489</t>
  </si>
  <si>
    <t>200486</t>
  </si>
  <si>
    <t>187339</t>
  </si>
  <si>
    <t>281345</t>
  </si>
  <si>
    <t>262612</t>
  </si>
  <si>
    <t>359478</t>
  </si>
  <si>
    <t>304255</t>
  </si>
  <si>
    <t>134217</t>
  </si>
  <si>
    <t>119985</t>
  </si>
  <si>
    <t>240272</t>
  </si>
  <si>
    <t>184040</t>
  </si>
  <si>
    <t>253858</t>
  </si>
  <si>
    <t>203503</t>
  </si>
  <si>
    <t>245260</t>
  </si>
  <si>
    <t>214089</t>
  </si>
  <si>
    <t>435480</t>
  </si>
  <si>
    <t>501347</t>
  </si>
  <si>
    <t>346777</t>
  </si>
  <si>
    <t>334733</t>
  </si>
  <si>
    <t>300036</t>
  </si>
  <si>
    <t>297624</t>
  </si>
  <si>
    <t>276236</t>
  </si>
  <si>
    <t>240939</t>
  </si>
  <si>
    <t>249176</t>
  </si>
  <si>
    <t>210288</t>
  </si>
  <si>
    <t>322788</t>
  </si>
  <si>
    <t>286100</t>
  </si>
  <si>
    <t>291671</t>
  </si>
  <si>
    <t>266302</t>
  </si>
  <si>
    <t>300649</t>
  </si>
  <si>
    <t>242344</t>
  </si>
  <si>
    <t>282606</t>
  </si>
  <si>
    <t>297312</t>
  </si>
  <si>
    <t>274282</t>
  </si>
  <si>
    <t>245962</t>
  </si>
  <si>
    <t>394132</t>
  </si>
  <si>
    <t>350792</t>
  </si>
  <si>
    <t>202865</t>
  </si>
  <si>
    <t>167405</t>
  </si>
  <si>
    <t>479787</t>
  </si>
  <si>
    <t>1079</t>
  </si>
  <si>
    <t>412432</t>
  </si>
  <si>
    <t>1012</t>
  </si>
  <si>
    <t>241170</t>
  </si>
  <si>
    <t>221963</t>
  </si>
  <si>
    <t>314597</t>
  </si>
  <si>
    <t>269464</t>
  </si>
  <si>
    <t>152810</t>
  </si>
  <si>
    <t>127782</t>
  </si>
  <si>
    <t>290054</t>
  </si>
  <si>
    <t>277396</t>
  </si>
  <si>
    <t>501614</t>
  </si>
  <si>
    <t>447718</t>
  </si>
  <si>
    <t>138266</t>
  </si>
  <si>
    <t>121682</t>
  </si>
  <si>
    <t>379351</t>
  </si>
  <si>
    <t>333364</t>
  </si>
  <si>
    <t>573792</t>
  </si>
  <si>
    <t>399537</t>
  </si>
  <si>
    <t>263560</t>
  </si>
  <si>
    <t>213669</t>
  </si>
  <si>
    <t>252351</t>
  </si>
  <si>
    <t>239508</t>
  </si>
  <si>
    <t>185259</t>
  </si>
  <si>
    <t>312480</t>
  </si>
  <si>
    <t>258906</t>
  </si>
  <si>
    <t>225086</t>
  </si>
  <si>
    <t>333659</t>
  </si>
  <si>
    <t>295144</t>
  </si>
  <si>
    <t>330663</t>
  </si>
  <si>
    <t>242014</t>
  </si>
  <si>
    <t>291354</t>
  </si>
  <si>
    <t>272032</t>
  </si>
  <si>
    <t>177111</t>
  </si>
  <si>
    <t>184792</t>
  </si>
  <si>
    <t>409963</t>
  </si>
  <si>
    <t>305823</t>
  </si>
  <si>
    <t>234518</t>
  </si>
  <si>
    <t>219912</t>
  </si>
  <si>
    <t>236062</t>
  </si>
  <si>
    <t>198019</t>
  </si>
  <si>
    <t>331684</t>
  </si>
  <si>
    <t>272404</t>
  </si>
  <si>
    <t>134883</t>
  </si>
  <si>
    <t>116776</t>
  </si>
  <si>
    <t>331683</t>
  </si>
  <si>
    <t>291982</t>
  </si>
  <si>
    <t>220414</t>
  </si>
  <si>
    <t>355623</t>
  </si>
  <si>
    <t>293960</t>
  </si>
  <si>
    <t>170031</t>
  </si>
  <si>
    <t>153320</t>
  </si>
  <si>
    <t>367749</t>
  </si>
  <si>
    <t>323078</t>
  </si>
  <si>
    <t>289039</t>
  </si>
  <si>
    <t>239331</t>
  </si>
  <si>
    <t>260670</t>
  </si>
  <si>
    <t>233752</t>
  </si>
  <si>
    <t>267973</t>
  </si>
  <si>
    <t>249933</t>
  </si>
  <si>
    <t>211141</t>
  </si>
  <si>
    <t>191172</t>
  </si>
  <si>
    <t>379492</t>
  </si>
  <si>
    <t>309461</t>
  </si>
  <si>
    <t>598328</t>
  </si>
  <si>
    <t>1318</t>
  </si>
  <si>
    <t>543902</t>
  </si>
  <si>
    <t>1280</t>
  </si>
  <si>
    <t>141305</t>
  </si>
  <si>
    <t>178206</t>
  </si>
  <si>
    <t>340998</t>
  </si>
  <si>
    <t>299695</t>
  </si>
  <si>
    <t>261176</t>
  </si>
  <si>
    <t>226524</t>
  </si>
  <si>
    <t>252270</t>
  </si>
  <si>
    <t>530766</t>
  </si>
  <si>
    <t>1202</t>
  </si>
  <si>
    <t>446502</t>
  </si>
  <si>
    <t>169936</t>
  </si>
  <si>
    <t>141704</t>
  </si>
  <si>
    <t>188749</t>
  </si>
  <si>
    <t>167182</t>
  </si>
  <si>
    <t>306980</t>
  </si>
  <si>
    <t>302598</t>
  </si>
  <si>
    <t>196642</t>
  </si>
  <si>
    <t>175832</t>
  </si>
  <si>
    <t>514024</t>
  </si>
  <si>
    <t>470084</t>
  </si>
  <si>
    <t>243392</t>
  </si>
  <si>
    <t>203776</t>
  </si>
  <si>
    <t>292467</t>
  </si>
  <si>
    <t>263807</t>
  </si>
  <si>
    <t>298964</t>
  </si>
  <si>
    <t>324242</t>
  </si>
  <si>
    <t>216111</t>
  </si>
  <si>
    <t>222947</t>
  </si>
  <si>
    <t>384725</t>
  </si>
  <si>
    <t>300349</t>
  </si>
  <si>
    <t>175146</t>
  </si>
  <si>
    <t>142081</t>
  </si>
  <si>
    <t>238912</t>
  </si>
  <si>
    <t>183565</t>
  </si>
  <si>
    <t>367637</t>
  </si>
  <si>
    <t>325271</t>
  </si>
  <si>
    <t>224716</t>
  </si>
  <si>
    <t>200941</t>
  </si>
  <si>
    <t>411726</t>
  </si>
  <si>
    <t>270874</t>
  </si>
  <si>
    <t>379992</t>
  </si>
  <si>
    <t>326354</t>
  </si>
  <si>
    <t>152803</t>
  </si>
  <si>
    <t>136662</t>
  </si>
  <si>
    <t>380995</t>
  </si>
  <si>
    <t>337182</t>
  </si>
  <si>
    <t>291498</t>
  </si>
  <si>
    <t>255481</t>
  </si>
  <si>
    <t>303462</t>
  </si>
  <si>
    <t>291725</t>
  </si>
  <si>
    <t>249264</t>
  </si>
  <si>
    <t>204470</t>
  </si>
  <si>
    <t>221497</t>
  </si>
  <si>
    <t>197044</t>
  </si>
  <si>
    <t>183382</t>
  </si>
  <si>
    <t>174866</t>
  </si>
  <si>
    <t>245317</t>
  </si>
  <si>
    <t>174286</t>
  </si>
  <si>
    <t>347238</t>
  </si>
  <si>
    <t>313669</t>
  </si>
  <si>
    <t>363740</t>
  </si>
  <si>
    <t>306737</t>
  </si>
  <si>
    <t>272612</t>
  </si>
  <si>
    <t>285599</t>
  </si>
  <si>
    <t>254336</t>
  </si>
  <si>
    <t>278082</t>
  </si>
  <si>
    <t>259660</t>
  </si>
  <si>
    <t>367999</t>
  </si>
  <si>
    <t>339100</t>
  </si>
  <si>
    <t>354381</t>
  </si>
  <si>
    <t>325119</t>
  </si>
  <si>
    <t>208897</t>
  </si>
  <si>
    <t>168363</t>
  </si>
  <si>
    <t>334649</t>
  </si>
  <si>
    <t>275375</t>
  </si>
  <si>
    <t>396474</t>
  </si>
  <si>
    <t>339367</t>
  </si>
  <si>
    <t>310672</t>
  </si>
  <si>
    <t>251236</t>
  </si>
  <si>
    <t>257420</t>
  </si>
  <si>
    <t>205759</t>
  </si>
  <si>
    <t>263999</t>
  </si>
  <si>
    <t>214849</t>
  </si>
  <si>
    <t>309268</t>
  </si>
  <si>
    <t>300553</t>
  </si>
  <si>
    <t>310010</t>
  </si>
  <si>
    <t>219568</t>
  </si>
  <si>
    <t>175015</t>
  </si>
  <si>
    <t>150550</t>
  </si>
  <si>
    <t>281876</t>
  </si>
  <si>
    <t>258881</t>
  </si>
  <si>
    <t>213312</t>
  </si>
  <si>
    <t>454452</t>
  </si>
  <si>
    <t>369350</t>
  </si>
  <si>
    <t>152978</t>
  </si>
  <si>
    <t>126142</t>
  </si>
  <si>
    <t>371330</t>
  </si>
  <si>
    <t>320476</t>
  </si>
  <si>
    <t>247573</t>
  </si>
  <si>
    <t>224573</t>
  </si>
  <si>
    <t>248982</t>
  </si>
  <si>
    <t>260229</t>
  </si>
  <si>
    <t>308803</t>
  </si>
  <si>
    <t>298680</t>
  </si>
  <si>
    <t>302187</t>
  </si>
  <si>
    <t>272023</t>
  </si>
  <si>
    <t>249334</t>
  </si>
  <si>
    <t>306260</t>
  </si>
  <si>
    <t>363705</t>
  </si>
  <si>
    <t>196920</t>
  </si>
  <si>
    <t>191877</t>
  </si>
  <si>
    <t>278011</t>
  </si>
  <si>
    <t>207651</t>
  </si>
  <si>
    <t>252667</t>
  </si>
  <si>
    <t>224700</t>
  </si>
  <si>
    <t>200644</t>
  </si>
  <si>
    <t>157462</t>
  </si>
  <si>
    <t>173379</t>
  </si>
  <si>
    <t>172702</t>
  </si>
  <si>
    <t>363416</t>
  </si>
  <si>
    <t>306635</t>
  </si>
  <si>
    <t>105080</t>
  </si>
  <si>
    <t>103250</t>
  </si>
  <si>
    <t>147794</t>
  </si>
  <si>
    <t>144368</t>
  </si>
  <si>
    <t>176729</t>
  </si>
  <si>
    <t>164059</t>
  </si>
  <si>
    <t>239084</t>
  </si>
  <si>
    <t>229510</t>
  </si>
  <si>
    <t>180423</t>
  </si>
  <si>
    <t>164324</t>
  </si>
  <si>
    <t>154707</t>
  </si>
  <si>
    <t>136675</t>
  </si>
  <si>
    <t>219203</t>
  </si>
  <si>
    <t>20240628</t>
  </si>
  <si>
    <t>146739</t>
  </si>
  <si>
    <t>160546</t>
  </si>
  <si>
    <t>119204</t>
  </si>
  <si>
    <t>112634</t>
  </si>
  <si>
    <t>369087</t>
  </si>
  <si>
    <t>409322</t>
  </si>
  <si>
    <t>178436</t>
  </si>
  <si>
    <t>176677</t>
  </si>
  <si>
    <t>158089</t>
  </si>
  <si>
    <t>260061</t>
  </si>
  <si>
    <t>259828</t>
  </si>
  <si>
    <t>249769</t>
  </si>
  <si>
    <t>240877</t>
  </si>
  <si>
    <t>235254</t>
  </si>
  <si>
    <t>208769</t>
  </si>
  <si>
    <t>397160</t>
  </si>
  <si>
    <t>310154</t>
  </si>
  <si>
    <t>128084</t>
  </si>
  <si>
    <t>141964</t>
  </si>
  <si>
    <t>248419</t>
  </si>
  <si>
    <t>129617</t>
  </si>
  <si>
    <t>124782</t>
  </si>
  <si>
    <t>286367</t>
  </si>
  <si>
    <t>294219</t>
  </si>
  <si>
    <t>168785</t>
  </si>
  <si>
    <t>158120</t>
  </si>
  <si>
    <t>240152</t>
  </si>
  <si>
    <t>294878</t>
  </si>
  <si>
    <t>316586</t>
  </si>
  <si>
    <t>350683</t>
  </si>
  <si>
    <t>523233</t>
  </si>
  <si>
    <t>1037</t>
  </si>
  <si>
    <t>568712</t>
  </si>
  <si>
    <t>1144</t>
  </si>
  <si>
    <t>284600</t>
  </si>
  <si>
    <t>232381</t>
  </si>
  <si>
    <t>266048</t>
  </si>
  <si>
    <t>228953</t>
  </si>
  <si>
    <t>193297</t>
  </si>
  <si>
    <t>199278</t>
  </si>
  <si>
    <t>421746</t>
  </si>
  <si>
    <t>382605</t>
  </si>
  <si>
    <t>182110</t>
  </si>
  <si>
    <t>172147</t>
  </si>
  <si>
    <t>565657</t>
  </si>
  <si>
    <t>1343</t>
  </si>
  <si>
    <t>549438</t>
  </si>
  <si>
    <t>1435</t>
  </si>
  <si>
    <t>270938</t>
  </si>
  <si>
    <t>360472</t>
  </si>
  <si>
    <t>303093</t>
  </si>
  <si>
    <t>302733</t>
  </si>
  <si>
    <t>279172</t>
  </si>
  <si>
    <t>204578</t>
  </si>
  <si>
    <t>191460</t>
  </si>
  <si>
    <t>192812</t>
  </si>
  <si>
    <t>179455</t>
  </si>
  <si>
    <t>131628</t>
  </si>
  <si>
    <t>121217</t>
  </si>
  <si>
    <t>192072</t>
  </si>
  <si>
    <t>194635</t>
  </si>
  <si>
    <t>283452</t>
  </si>
  <si>
    <t>274471</t>
  </si>
  <si>
    <t>267555</t>
  </si>
  <si>
    <t>245670</t>
  </si>
  <si>
    <t>161807</t>
  </si>
  <si>
    <t>156359</t>
  </si>
  <si>
    <t>310261</t>
  </si>
  <si>
    <t>323221</t>
  </si>
  <si>
    <t>189020</t>
  </si>
  <si>
    <t>165804</t>
  </si>
  <si>
    <t>318464</t>
  </si>
  <si>
    <t>299536</t>
  </si>
  <si>
    <t>183638</t>
  </si>
  <si>
    <t>213569</t>
  </si>
  <si>
    <t>163406</t>
  </si>
  <si>
    <t>160144</t>
  </si>
  <si>
    <t>181114</t>
  </si>
  <si>
    <t>169138</t>
  </si>
  <si>
    <t>243784</t>
  </si>
  <si>
    <t>256059</t>
  </si>
  <si>
    <t>345993</t>
  </si>
  <si>
    <t>320153</t>
  </si>
  <si>
    <t>100099</t>
  </si>
  <si>
    <t>119183</t>
  </si>
  <si>
    <t>200914</t>
  </si>
  <si>
    <t>232664</t>
  </si>
  <si>
    <t>205765</t>
  </si>
  <si>
    <t>204593</t>
  </si>
  <si>
    <t>224147</t>
  </si>
  <si>
    <t>237808</t>
  </si>
  <si>
    <t>433561</t>
  </si>
  <si>
    <t>522934</t>
  </si>
  <si>
    <t>371738</t>
  </si>
  <si>
    <t>295627</t>
  </si>
  <si>
    <t>297880</t>
  </si>
  <si>
    <t>288902</t>
  </si>
  <si>
    <t>267318</t>
  </si>
  <si>
    <t>269817</t>
  </si>
  <si>
    <t>255919</t>
  </si>
  <si>
    <t>219759</t>
  </si>
  <si>
    <t>204308</t>
  </si>
  <si>
    <t>293656</t>
  </si>
  <si>
    <t>292738</t>
  </si>
  <si>
    <t>245615</t>
  </si>
  <si>
    <t>246394</t>
  </si>
  <si>
    <t>244445</t>
  </si>
  <si>
    <t>322956</t>
  </si>
  <si>
    <t>298624</t>
  </si>
  <si>
    <t>241395</t>
  </si>
  <si>
    <t>272355</t>
  </si>
  <si>
    <t>400473</t>
  </si>
  <si>
    <t>321586</t>
  </si>
  <si>
    <t>196090</t>
  </si>
  <si>
    <t>195991</t>
  </si>
  <si>
    <t>445457</t>
  </si>
  <si>
    <t>441420</t>
  </si>
  <si>
    <t>154520</t>
  </si>
  <si>
    <t>198513</t>
  </si>
  <si>
    <t>244419</t>
  </si>
  <si>
    <t>294216</t>
  </si>
  <si>
    <t>136529</t>
  </si>
  <si>
    <t>120539</t>
  </si>
  <si>
    <t>224411</t>
  </si>
  <si>
    <t>269226</t>
  </si>
  <si>
    <t>443805</t>
  </si>
  <si>
    <t>404410</t>
  </si>
  <si>
    <t>123109</t>
  </si>
  <si>
    <t>130652</t>
  </si>
  <si>
    <t>370454</t>
  </si>
  <si>
    <t>349965</t>
  </si>
  <si>
    <t>475842</t>
  </si>
  <si>
    <t>434071</t>
  </si>
  <si>
    <t>209864</t>
  </si>
  <si>
    <t>235729</t>
  </si>
  <si>
    <t>290151</t>
  </si>
  <si>
    <t>254475</t>
  </si>
  <si>
    <t>168219</t>
  </si>
  <si>
    <t>171453</t>
  </si>
  <si>
    <t>289629</t>
  </si>
  <si>
    <t>273985</t>
  </si>
  <si>
    <t>238366</t>
  </si>
  <si>
    <t>190239</t>
  </si>
  <si>
    <t>324795</t>
  </si>
  <si>
    <t>306651</t>
  </si>
  <si>
    <t>219705</t>
  </si>
  <si>
    <t>324313</t>
  </si>
  <si>
    <t>263166</t>
  </si>
  <si>
    <t>282255</t>
  </si>
  <si>
    <t>151475</t>
  </si>
  <si>
    <t>151214</t>
  </si>
  <si>
    <t>365902</t>
  </si>
  <si>
    <t>304092</t>
  </si>
  <si>
    <t>197094</t>
  </si>
  <si>
    <t>233166</t>
  </si>
  <si>
    <t>220880</t>
  </si>
  <si>
    <t>190633</t>
  </si>
  <si>
    <t>302262</t>
  </si>
  <si>
    <t>284209</t>
  </si>
  <si>
    <t>95326</t>
  </si>
  <si>
    <t>94254</t>
  </si>
  <si>
    <t>300535</t>
  </si>
  <si>
    <t>294786</t>
  </si>
  <si>
    <t>242767</t>
  </si>
  <si>
    <t>214900</t>
  </si>
  <si>
    <t>278841</t>
  </si>
  <si>
    <t>291563</t>
  </si>
  <si>
    <t>133396</t>
  </si>
  <si>
    <t>149954</t>
  </si>
  <si>
    <t>318983</t>
  </si>
  <si>
    <t>230972</t>
  </si>
  <si>
    <t>241195</t>
  </si>
  <si>
    <t>264250</t>
  </si>
  <si>
    <t>216664</t>
  </si>
  <si>
    <t>228211</t>
  </si>
  <si>
    <t>174995</t>
  </si>
  <si>
    <t>168923</t>
  </si>
  <si>
    <t>351317</t>
  </si>
  <si>
    <t>320458</t>
  </si>
  <si>
    <t>572095</t>
  </si>
  <si>
    <t>1226</t>
  </si>
  <si>
    <t>527592</t>
  </si>
  <si>
    <t>1250</t>
  </si>
  <si>
    <t>122243</t>
  </si>
  <si>
    <t>138177</t>
  </si>
  <si>
    <t>295315</t>
  </si>
  <si>
    <t>302444</t>
  </si>
  <si>
    <t>242652</t>
  </si>
  <si>
    <t>226566</t>
  </si>
  <si>
    <t>197713</t>
  </si>
  <si>
    <t>189601</t>
  </si>
  <si>
    <t>427005</t>
  </si>
  <si>
    <t>435548</t>
  </si>
  <si>
    <t>171278</t>
  </si>
  <si>
    <t>171891</t>
  </si>
  <si>
    <t>125538</t>
  </si>
  <si>
    <t>168707</t>
  </si>
  <si>
    <t>304976</t>
  </si>
  <si>
    <t>297409</t>
  </si>
  <si>
    <t>188941</t>
  </si>
  <si>
    <t>174721</t>
  </si>
  <si>
    <t>494730</t>
  </si>
  <si>
    <t>503022</t>
  </si>
  <si>
    <t>223234</t>
  </si>
  <si>
    <t>213954</t>
  </si>
  <si>
    <t>262834</t>
  </si>
  <si>
    <t>111453</t>
  </si>
  <si>
    <t>355835</t>
  </si>
  <si>
    <t>287194</t>
  </si>
  <si>
    <t>184322</t>
  </si>
  <si>
    <t>201404</t>
  </si>
  <si>
    <t>330548</t>
  </si>
  <si>
    <t>342336</t>
  </si>
  <si>
    <t>132874</t>
  </si>
  <si>
    <t>142382</t>
  </si>
  <si>
    <t>234839</t>
  </si>
  <si>
    <t>191538</t>
  </si>
  <si>
    <t>315380</t>
  </si>
  <si>
    <t>339930</t>
  </si>
  <si>
    <t>219083</t>
  </si>
  <si>
    <t>198893</t>
  </si>
  <si>
    <t>303030</t>
  </si>
  <si>
    <t>280312</t>
  </si>
  <si>
    <t>391550</t>
  </si>
  <si>
    <t>312997</t>
  </si>
  <si>
    <t>162724</t>
  </si>
  <si>
    <t>146977</t>
  </si>
  <si>
    <t>342723</t>
  </si>
  <si>
    <t>292005</t>
  </si>
  <si>
    <t>263307</t>
  </si>
  <si>
    <t>252123</t>
  </si>
  <si>
    <t>235115</t>
  </si>
  <si>
    <t>270602</t>
  </si>
  <si>
    <t>237851</t>
  </si>
  <si>
    <t>172251</t>
  </si>
  <si>
    <t>197625</t>
  </si>
  <si>
    <t>191329</t>
  </si>
  <si>
    <t>166446</t>
  </si>
  <si>
    <t>255054</t>
  </si>
  <si>
    <t>197957</t>
  </si>
  <si>
    <t>160488</t>
  </si>
  <si>
    <t>177193</t>
  </si>
  <si>
    <t>341347</t>
  </si>
  <si>
    <t>318622</t>
  </si>
  <si>
    <t>371896</t>
  </si>
  <si>
    <t>336278</t>
  </si>
  <si>
    <t>224108</t>
  </si>
  <si>
    <t>237189</t>
  </si>
  <si>
    <t>215283</t>
  </si>
  <si>
    <t>242868</t>
  </si>
  <si>
    <t>220609</t>
  </si>
  <si>
    <t>252191</t>
  </si>
  <si>
    <t>344405</t>
  </si>
  <si>
    <t>310972</t>
  </si>
  <si>
    <t>372804</t>
  </si>
  <si>
    <t>396696</t>
  </si>
  <si>
    <t>189678</t>
  </si>
  <si>
    <t>163971</t>
  </si>
  <si>
    <t>314110</t>
  </si>
  <si>
    <t>292811</t>
  </si>
  <si>
    <t>416468</t>
  </si>
  <si>
    <t>370603</t>
  </si>
  <si>
    <t>318006</t>
  </si>
  <si>
    <t>246810</t>
  </si>
  <si>
    <t>256587</t>
  </si>
  <si>
    <t>191937</t>
  </si>
  <si>
    <t>236205</t>
  </si>
  <si>
    <t>230757</t>
  </si>
  <si>
    <t>297862</t>
  </si>
  <si>
    <t>334133</t>
  </si>
  <si>
    <t>257272</t>
  </si>
  <si>
    <t>250883</t>
  </si>
  <si>
    <t>122412</t>
  </si>
  <si>
    <t>123691</t>
  </si>
  <si>
    <t>277115</t>
  </si>
  <si>
    <t>261487</t>
  </si>
  <si>
    <t>248008</t>
  </si>
  <si>
    <t>234971</t>
  </si>
  <si>
    <t>411458</t>
  </si>
  <si>
    <t>380783</t>
  </si>
  <si>
    <t>144148</t>
  </si>
  <si>
    <t>125891</t>
  </si>
  <si>
    <t>321147</t>
  </si>
  <si>
    <t>327422</t>
  </si>
  <si>
    <t>229900</t>
  </si>
  <si>
    <t>233401</t>
  </si>
  <si>
    <t>253026</t>
  </si>
  <si>
    <t>287795</t>
  </si>
  <si>
    <t>273156</t>
  </si>
  <si>
    <t>282556</t>
  </si>
  <si>
    <t>315547</t>
  </si>
  <si>
    <t>236899</t>
  </si>
  <si>
    <t>246016</t>
  </si>
  <si>
    <t>392893</t>
  </si>
  <si>
    <t>254570</t>
  </si>
  <si>
    <t>207733</t>
  </si>
  <si>
    <t>228062</t>
  </si>
  <si>
    <t>216795</t>
  </si>
  <si>
    <t>212273</t>
  </si>
  <si>
    <t>250309</t>
  </si>
  <si>
    <t>181609</t>
  </si>
  <si>
    <t>176361</t>
  </si>
  <si>
    <t>185901</t>
  </si>
  <si>
    <t>179600</t>
  </si>
  <si>
    <t>289869</t>
  </si>
  <si>
    <t>319142</t>
  </si>
  <si>
    <t>97488</t>
  </si>
  <si>
    <t>97188</t>
  </si>
  <si>
    <t>135484</t>
  </si>
  <si>
    <t>147152</t>
  </si>
  <si>
    <t>179008</t>
  </si>
  <si>
    <t>174147</t>
  </si>
  <si>
    <t>210171</t>
  </si>
  <si>
    <t>229331</t>
  </si>
  <si>
    <t>180608</t>
  </si>
  <si>
    <t>163388</t>
  </si>
  <si>
    <t>144911</t>
  </si>
  <si>
    <t>134946</t>
  </si>
  <si>
    <t>213537</t>
  </si>
  <si>
    <t>215975</t>
  </si>
  <si>
    <t>20240629</t>
  </si>
  <si>
    <t>130467</t>
  </si>
  <si>
    <t>121643</t>
  </si>
  <si>
    <t>146474</t>
  </si>
  <si>
    <t>109961</t>
  </si>
  <si>
    <t>424043</t>
  </si>
  <si>
    <t>349629</t>
  </si>
  <si>
    <t>192460</t>
  </si>
  <si>
    <t>162198</t>
  </si>
  <si>
    <t>206673</t>
  </si>
  <si>
    <t>158599</t>
  </si>
  <si>
    <t>334013</t>
  </si>
  <si>
    <t>316847</t>
  </si>
  <si>
    <t>295945</t>
  </si>
  <si>
    <t>228524</t>
  </si>
  <si>
    <t>356032</t>
  </si>
  <si>
    <t>293728</t>
  </si>
  <si>
    <t>398730</t>
  </si>
  <si>
    <t>263889</t>
  </si>
  <si>
    <t>178497</t>
  </si>
  <si>
    <t>138143</t>
  </si>
  <si>
    <t>265600</t>
  </si>
  <si>
    <t>148671</t>
  </si>
  <si>
    <t>251844</t>
  </si>
  <si>
    <t>186410</t>
  </si>
  <si>
    <t>298385</t>
  </si>
  <si>
    <t>220038</t>
  </si>
  <si>
    <t>176074</t>
  </si>
  <si>
    <t>123386</t>
  </si>
  <si>
    <t>347396</t>
  </si>
  <si>
    <t>290615</t>
  </si>
  <si>
    <t>406161</t>
  </si>
  <si>
    <t>341236</t>
  </si>
  <si>
    <t>787826</t>
  </si>
  <si>
    <t>1298</t>
  </si>
  <si>
    <t>517373</t>
  </si>
  <si>
    <t>245578</t>
  </si>
  <si>
    <t>226507</t>
  </si>
  <si>
    <t>206759</t>
  </si>
  <si>
    <t>103963</t>
  </si>
  <si>
    <t>226454</t>
  </si>
  <si>
    <t>150780</t>
  </si>
  <si>
    <t>455441</t>
  </si>
  <si>
    <t>351965</t>
  </si>
  <si>
    <t>235308</t>
  </si>
  <si>
    <t>174537</t>
  </si>
  <si>
    <t>342869</t>
  </si>
  <si>
    <t>308337</t>
  </si>
  <si>
    <t>340680</t>
  </si>
  <si>
    <t>259198</t>
  </si>
  <si>
    <t>266154</t>
  </si>
  <si>
    <t>151672</t>
  </si>
  <si>
    <t>267167</t>
  </si>
  <si>
    <t>193115</t>
  </si>
  <si>
    <t>383738</t>
  </si>
  <si>
    <t>252884</t>
  </si>
  <si>
    <t>122364</t>
  </si>
  <si>
    <t>97614</t>
  </si>
  <si>
    <t>124120</t>
  </si>
  <si>
    <t>88089</t>
  </si>
  <si>
    <t>83362</t>
  </si>
  <si>
    <t>54049</t>
  </si>
  <si>
    <t>281776</t>
  </si>
  <si>
    <t>189228</t>
  </si>
  <si>
    <t>202859</t>
  </si>
  <si>
    <t>141361</t>
  </si>
  <si>
    <t>262678</t>
  </si>
  <si>
    <t>193283</t>
  </si>
  <si>
    <t>166402</t>
  </si>
  <si>
    <t>137446</t>
  </si>
  <si>
    <t>223224</t>
  </si>
  <si>
    <t>159055</t>
  </si>
  <si>
    <t>354179</t>
  </si>
  <si>
    <t>277041</t>
  </si>
  <si>
    <t>220444</t>
  </si>
  <si>
    <t>142273</t>
  </si>
  <si>
    <t>220433</t>
  </si>
  <si>
    <t>160785</t>
  </si>
  <si>
    <t>215996</t>
  </si>
  <si>
    <t>116128</t>
  </si>
  <si>
    <t>295310</t>
  </si>
  <si>
    <t>246422</t>
  </si>
  <si>
    <t>253042</t>
  </si>
  <si>
    <t>175779</t>
  </si>
  <si>
    <t>145845</t>
  </si>
  <si>
    <t>113734</t>
  </si>
  <si>
    <t>210076</t>
  </si>
  <si>
    <t>180830</t>
  </si>
  <si>
    <t>313364</t>
  </si>
  <si>
    <t>226529</t>
  </si>
  <si>
    <t>300452</t>
  </si>
  <si>
    <t>213816</t>
  </si>
  <si>
    <t>150650</t>
  </si>
  <si>
    <t>128722</t>
  </si>
  <si>
    <t>282533</t>
  </si>
  <si>
    <t>212180</t>
  </si>
  <si>
    <t>233075</t>
  </si>
  <si>
    <t>181354</t>
  </si>
  <si>
    <t>139557</t>
  </si>
  <si>
    <t>116448</t>
  </si>
  <si>
    <t>290226</t>
  </si>
  <si>
    <t>188865</t>
  </si>
  <si>
    <t>306634</t>
  </si>
  <si>
    <t>251172</t>
  </si>
  <si>
    <t>289188</t>
  </si>
  <si>
    <t>231012</t>
  </si>
  <si>
    <t>293158</t>
  </si>
  <si>
    <t>197739</t>
  </si>
  <si>
    <t>340748</t>
  </si>
  <si>
    <t>257992</t>
  </si>
  <si>
    <t>307857</t>
  </si>
  <si>
    <t>297292</t>
  </si>
  <si>
    <t>297573</t>
  </si>
  <si>
    <t>296201</t>
  </si>
  <si>
    <t>361875</t>
  </si>
  <si>
    <t>298125</t>
  </si>
  <si>
    <t>221518</t>
  </si>
  <si>
    <t>186706</t>
  </si>
  <si>
    <t>502826</t>
  </si>
  <si>
    <t>402407</t>
  </si>
  <si>
    <t>350696</t>
  </si>
  <si>
    <t>262773</t>
  </si>
  <si>
    <t>348817</t>
  </si>
  <si>
    <t>311617</t>
  </si>
  <si>
    <t>165331</t>
  </si>
  <si>
    <t>101678</t>
  </si>
  <si>
    <t>271182</t>
  </si>
  <si>
    <t>207122</t>
  </si>
  <si>
    <t>225243</t>
  </si>
  <si>
    <t>152452</t>
  </si>
  <si>
    <t>138346</t>
  </si>
  <si>
    <t>102750</t>
  </si>
  <si>
    <t>392701</t>
  </si>
  <si>
    <t>337165</t>
  </si>
  <si>
    <t>551322</t>
  </si>
  <si>
    <t>383866</t>
  </si>
  <si>
    <t>195831</t>
  </si>
  <si>
    <t>131039</t>
  </si>
  <si>
    <t>260518</t>
  </si>
  <si>
    <t>196722</t>
  </si>
  <si>
    <t>277203</t>
  </si>
  <si>
    <t>185449</t>
  </si>
  <si>
    <t>325110</t>
  </si>
  <si>
    <t>264063</t>
  </si>
  <si>
    <t>247959</t>
  </si>
  <si>
    <t>210354</t>
  </si>
  <si>
    <t>430376</t>
  </si>
  <si>
    <t>349888</t>
  </si>
  <si>
    <t>201512</t>
  </si>
  <si>
    <t>291255</t>
  </si>
  <si>
    <t>241063</t>
  </si>
  <si>
    <t>167339</t>
  </si>
  <si>
    <t>154692</t>
  </si>
  <si>
    <t>291841</t>
  </si>
  <si>
    <t>240549</t>
  </si>
  <si>
    <t>273539</t>
  </si>
  <si>
    <t>247874</t>
  </si>
  <si>
    <t>129803</t>
  </si>
  <si>
    <t>138868</t>
  </si>
  <si>
    <t>358167</t>
  </si>
  <si>
    <t>304836</t>
  </si>
  <si>
    <t>122032</t>
  </si>
  <si>
    <t>88705</t>
  </si>
  <si>
    <t>398170</t>
  </si>
  <si>
    <t>295854</t>
  </si>
  <si>
    <t>211084</t>
  </si>
  <si>
    <t>145116</t>
  </si>
  <si>
    <t>371072</t>
  </si>
  <si>
    <t>264025</t>
  </si>
  <si>
    <t>192219</t>
  </si>
  <si>
    <t>141497</t>
  </si>
  <si>
    <t>185856</t>
  </si>
  <si>
    <t>129539</t>
  </si>
  <si>
    <t>244102</t>
  </si>
  <si>
    <t>146096</t>
  </si>
  <si>
    <t>181744</t>
  </si>
  <si>
    <t>104144</t>
  </si>
  <si>
    <t>189034</t>
  </si>
  <si>
    <t>137092</t>
  </si>
  <si>
    <t>123217</t>
  </si>
  <si>
    <t>93751</t>
  </si>
  <si>
    <t>405155</t>
  </si>
  <si>
    <t>336658</t>
  </si>
  <si>
    <t>465205</t>
  </si>
  <si>
    <t>330432</t>
  </si>
  <si>
    <t>203822</t>
  </si>
  <si>
    <t>146895</t>
  </si>
  <si>
    <t>373970</t>
  </si>
  <si>
    <t>264560</t>
  </si>
  <si>
    <t>129571</t>
  </si>
  <si>
    <t>75740</t>
  </si>
  <si>
    <t>183100</t>
  </si>
  <si>
    <t>114440</t>
  </si>
  <si>
    <t>478517</t>
  </si>
  <si>
    <t>362034</t>
  </si>
  <si>
    <t>191706</t>
  </si>
  <si>
    <t>121699</t>
  </si>
  <si>
    <t>197642</t>
  </si>
  <si>
    <t>138280</t>
  </si>
  <si>
    <t>336603</t>
  </si>
  <si>
    <t>293380</t>
  </si>
  <si>
    <t>74561</t>
  </si>
  <si>
    <t>152</t>
  </si>
  <si>
    <t>48769</t>
  </si>
  <si>
    <t>106</t>
  </si>
  <si>
    <t>554069</t>
  </si>
  <si>
    <t>469024</t>
  </si>
  <si>
    <t>88938</t>
  </si>
  <si>
    <t>79709</t>
  </si>
  <si>
    <t>161310</t>
  </si>
  <si>
    <t>334576</t>
  </si>
  <si>
    <t>305996</t>
  </si>
  <si>
    <t>251277</t>
  </si>
  <si>
    <t>203566</t>
  </si>
  <si>
    <t>254796</t>
  </si>
  <si>
    <t>191455</t>
  </si>
  <si>
    <t>196468</t>
  </si>
  <si>
    <t>124449</t>
  </si>
  <si>
    <t>130299</t>
  </si>
  <si>
    <t>94725</t>
  </si>
  <si>
    <t>320584</t>
  </si>
  <si>
    <t>251049</t>
  </si>
  <si>
    <t>249370</t>
  </si>
  <si>
    <t>205985</t>
  </si>
  <si>
    <t>138782</t>
  </si>
  <si>
    <t>110024</t>
  </si>
  <si>
    <t>273085</t>
  </si>
  <si>
    <t>196907</t>
  </si>
  <si>
    <t>106945</t>
  </si>
  <si>
    <t>73359</t>
  </si>
  <si>
    <t>373471</t>
  </si>
  <si>
    <t>299574</t>
  </si>
  <si>
    <t>280991</t>
  </si>
  <si>
    <t>221632</t>
  </si>
  <si>
    <t>305019</t>
  </si>
  <si>
    <t>254844</t>
  </si>
  <si>
    <t>161520</t>
  </si>
  <si>
    <t>127477</t>
  </si>
  <si>
    <t>243301</t>
  </si>
  <si>
    <t>194495</t>
  </si>
  <si>
    <t>223358</t>
  </si>
  <si>
    <t>149337</t>
  </si>
  <si>
    <t>223814</t>
  </si>
  <si>
    <t>208223</t>
  </si>
  <si>
    <t>143058</t>
  </si>
  <si>
    <t>218824</t>
  </si>
  <si>
    <t>163960</t>
  </si>
  <si>
    <t>305382</t>
  </si>
  <si>
    <t>204170</t>
  </si>
  <si>
    <t>353432</t>
  </si>
  <si>
    <t>318162</t>
  </si>
  <si>
    <t>292084</t>
  </si>
  <si>
    <t>232748</t>
  </si>
  <si>
    <t>350685</t>
  </si>
  <si>
    <t>271590</t>
  </si>
  <si>
    <t>180162</t>
  </si>
  <si>
    <t>136890</t>
  </si>
  <si>
    <t>321071</t>
  </si>
  <si>
    <t>270182</t>
  </si>
  <si>
    <t>548493</t>
  </si>
  <si>
    <t>557773</t>
  </si>
  <si>
    <t>221525</t>
  </si>
  <si>
    <t>148807</t>
  </si>
  <si>
    <t>293927</t>
  </si>
  <si>
    <t>264501</t>
  </si>
  <si>
    <t>391037</t>
  </si>
  <si>
    <t>426403</t>
  </si>
  <si>
    <t>219280</t>
  </si>
  <si>
    <t>183922</t>
  </si>
  <si>
    <t>308269</t>
  </si>
  <si>
    <t>177132</t>
  </si>
  <si>
    <t>289223</t>
  </si>
  <si>
    <t>207522</t>
  </si>
  <si>
    <t>174498</t>
  </si>
  <si>
    <t>152380</t>
  </si>
  <si>
    <t>324960</t>
  </si>
  <si>
    <t>266102</t>
  </si>
  <si>
    <t>182280</t>
  </si>
  <si>
    <t>163432</t>
  </si>
  <si>
    <t>230297</t>
  </si>
  <si>
    <t>227928</t>
  </si>
  <si>
    <t>200853</t>
  </si>
  <si>
    <t>135751</t>
  </si>
  <si>
    <t>271432</t>
  </si>
  <si>
    <t>205231</t>
  </si>
  <si>
    <t>311404</t>
  </si>
  <si>
    <t>206337</t>
  </si>
  <si>
    <t>141978</t>
  </si>
  <si>
    <t>104022</t>
  </si>
  <si>
    <t>247541</t>
  </si>
  <si>
    <t>260294</t>
  </si>
  <si>
    <t>270486</t>
  </si>
  <si>
    <t>208158</t>
  </si>
  <si>
    <t>163918</t>
  </si>
  <si>
    <t>379953</t>
  </si>
  <si>
    <t>348596</t>
  </si>
  <si>
    <t>388154</t>
  </si>
  <si>
    <t>300861</t>
  </si>
  <si>
    <t>363842</t>
  </si>
  <si>
    <t>288806</t>
  </si>
  <si>
    <t>200400</t>
  </si>
  <si>
    <t>223712</t>
  </si>
  <si>
    <t>301435</t>
  </si>
  <si>
    <t>238018</t>
  </si>
  <si>
    <t>259140</t>
  </si>
  <si>
    <t>174854</t>
  </si>
  <si>
    <t>148492</t>
  </si>
  <si>
    <t>236820</t>
  </si>
  <si>
    <t>179191</t>
  </si>
  <si>
    <t>264852</t>
  </si>
  <si>
    <t>242788</t>
  </si>
  <si>
    <t>162558</t>
  </si>
  <si>
    <t>109891</t>
  </si>
  <si>
    <t>268331</t>
  </si>
  <si>
    <t>185602</t>
  </si>
  <si>
    <t>91532</t>
  </si>
  <si>
    <t>200</t>
  </si>
  <si>
    <t>70065</t>
  </si>
  <si>
    <t>191355</t>
  </si>
  <si>
    <t>153638</t>
  </si>
  <si>
    <t>43071</t>
  </si>
  <si>
    <t>39753</t>
  </si>
  <si>
    <t>91</t>
  </si>
  <si>
    <t>125514</t>
  </si>
  <si>
    <t>88672</t>
  </si>
  <si>
    <t>222148</t>
  </si>
  <si>
    <t>20240630</t>
  </si>
  <si>
    <t>121205</t>
  </si>
  <si>
    <t>120673</t>
  </si>
  <si>
    <t>138544</t>
  </si>
  <si>
    <t>118235</t>
  </si>
  <si>
    <t>318801</t>
  </si>
  <si>
    <t>329661</t>
  </si>
  <si>
    <t>175048</t>
  </si>
  <si>
    <t>171481</t>
  </si>
  <si>
    <t>186890</t>
  </si>
  <si>
    <t>163530</t>
  </si>
  <si>
    <t>300698</t>
  </si>
  <si>
    <t>248861</t>
  </si>
  <si>
    <t>298968</t>
  </si>
  <si>
    <t>251479</t>
  </si>
  <si>
    <t>272911</t>
  </si>
  <si>
    <t>254820</t>
  </si>
  <si>
    <t>269682</t>
  </si>
  <si>
    <t>197749</t>
  </si>
  <si>
    <t>160601</t>
  </si>
  <si>
    <t>161407</t>
  </si>
  <si>
    <t>211861</t>
  </si>
  <si>
    <t>129818</t>
  </si>
  <si>
    <t>210518</t>
  </si>
  <si>
    <t>191441</t>
  </si>
  <si>
    <t>197734</t>
  </si>
  <si>
    <t>248054</t>
  </si>
  <si>
    <t>137665</t>
  </si>
  <si>
    <t>122724</t>
  </si>
  <si>
    <t>303163</t>
  </si>
  <si>
    <t>358184</t>
  </si>
  <si>
    <t>332836</t>
  </si>
  <si>
    <t>305027</t>
  </si>
  <si>
    <t>647328</t>
  </si>
  <si>
    <t>533736</t>
  </si>
  <si>
    <t>215979</t>
  </si>
  <si>
    <t>195679</t>
  </si>
  <si>
    <t>139626</t>
  </si>
  <si>
    <t>134890</t>
  </si>
  <si>
    <t>197539</t>
  </si>
  <si>
    <t>153721</t>
  </si>
  <si>
    <t>383334</t>
  </si>
  <si>
    <t>349939</t>
  </si>
  <si>
    <t>193339</t>
  </si>
  <si>
    <t>168450</t>
  </si>
  <si>
    <t>366065</t>
  </si>
  <si>
    <t>357329</t>
  </si>
  <si>
    <t>272528</t>
  </si>
  <si>
    <t>268577</t>
  </si>
  <si>
    <t>203542</t>
  </si>
  <si>
    <t>181257</t>
  </si>
  <si>
    <t>250450</t>
  </si>
  <si>
    <t>180592</t>
  </si>
  <si>
    <t>304734</t>
  </si>
  <si>
    <t>281194</t>
  </si>
  <si>
    <t>112716</t>
  </si>
  <si>
    <t>88432</t>
  </si>
  <si>
    <t>171</t>
  </si>
  <si>
    <t>85539</t>
  </si>
  <si>
    <t>183</t>
  </si>
  <si>
    <t>219824</t>
  </si>
  <si>
    <t>199585</t>
  </si>
  <si>
    <t>147773</t>
  </si>
  <si>
    <t>230569</t>
  </si>
  <si>
    <t>215366</t>
  </si>
  <si>
    <t>146489</t>
  </si>
  <si>
    <t>130851</t>
  </si>
  <si>
    <t>192498</t>
  </si>
  <si>
    <t>159473</t>
  </si>
  <si>
    <t>346366</t>
  </si>
  <si>
    <t>323563</t>
  </si>
  <si>
    <t>196294</t>
  </si>
  <si>
    <t>129838</t>
  </si>
  <si>
    <t>180103</t>
  </si>
  <si>
    <t>155133</t>
  </si>
  <si>
    <t>144219</t>
  </si>
  <si>
    <t>146707</t>
  </si>
  <si>
    <t>246946</t>
  </si>
  <si>
    <t>262909</t>
  </si>
  <si>
    <t>174086</t>
  </si>
  <si>
    <t>143653</t>
  </si>
  <si>
    <t>131333</t>
  </si>
  <si>
    <t>106782</t>
  </si>
  <si>
    <t>221590</t>
  </si>
  <si>
    <t>220805</t>
  </si>
  <si>
    <t>313823</t>
  </si>
  <si>
    <t>216222</t>
  </si>
  <si>
    <t>313090</t>
  </si>
  <si>
    <t>260494</t>
  </si>
  <si>
    <t>507803</t>
  </si>
  <si>
    <t>225670</t>
  </si>
  <si>
    <t>229162</t>
  </si>
  <si>
    <t>185726</t>
  </si>
  <si>
    <t>156942</t>
  </si>
  <si>
    <t>139246</t>
  </si>
  <si>
    <t>121834</t>
  </si>
  <si>
    <t>236298</t>
  </si>
  <si>
    <t>204691</t>
  </si>
  <si>
    <t>274820</t>
  </si>
  <si>
    <t>257706</t>
  </si>
  <si>
    <t>232939</t>
  </si>
  <si>
    <t>250552</t>
  </si>
  <si>
    <t>249215</t>
  </si>
  <si>
    <t>233483</t>
  </si>
  <si>
    <t>263988</t>
  </si>
  <si>
    <t>269181</t>
  </si>
  <si>
    <t>260153</t>
  </si>
  <si>
    <t>262226</t>
  </si>
  <si>
    <t>261521</t>
  </si>
  <si>
    <t>256217</t>
  </si>
  <si>
    <t>275323</t>
  </si>
  <si>
    <t>253730</t>
  </si>
  <si>
    <t>234978</t>
  </si>
  <si>
    <t>172529</t>
  </si>
  <si>
    <t>451377</t>
  </si>
  <si>
    <t>392581</t>
  </si>
  <si>
    <t>932</t>
  </si>
  <si>
    <t>285945</t>
  </si>
  <si>
    <t>292519</t>
  </si>
  <si>
    <t>337872</t>
  </si>
  <si>
    <t>340244</t>
  </si>
  <si>
    <t>135099</t>
  </si>
  <si>
    <t>107228</t>
  </si>
  <si>
    <t>198652</t>
  </si>
  <si>
    <t>199956</t>
  </si>
  <si>
    <t>205975</t>
  </si>
  <si>
    <t>199695</t>
  </si>
  <si>
    <t>113723</t>
  </si>
  <si>
    <t>117255</t>
  </si>
  <si>
    <t>372467</t>
  </si>
  <si>
    <t>334701</t>
  </si>
  <si>
    <t>545239</t>
  </si>
  <si>
    <t>403472</t>
  </si>
  <si>
    <t>144835</t>
  </si>
  <si>
    <t>127039</t>
  </si>
  <si>
    <t>231038</t>
  </si>
  <si>
    <t>189480</t>
  </si>
  <si>
    <t>277731</t>
  </si>
  <si>
    <t>244314</t>
  </si>
  <si>
    <t>264407</t>
  </si>
  <si>
    <t>238164</t>
  </si>
  <si>
    <t>240168</t>
  </si>
  <si>
    <t>179230</t>
  </si>
  <si>
    <t>368238</t>
  </si>
  <si>
    <t>347209</t>
  </si>
  <si>
    <t>199170</t>
  </si>
  <si>
    <t>272692</t>
  </si>
  <si>
    <t>252754</t>
  </si>
  <si>
    <t>257797</t>
  </si>
  <si>
    <t>175138</t>
  </si>
  <si>
    <t>174005</t>
  </si>
  <si>
    <t>281945</t>
  </si>
  <si>
    <t>194825</t>
  </si>
  <si>
    <t>220896</t>
  </si>
  <si>
    <t>277067</t>
  </si>
  <si>
    <t>127258</t>
  </si>
  <si>
    <t>152205</t>
  </si>
  <si>
    <t>298571</t>
  </si>
  <si>
    <t>294230</t>
  </si>
  <si>
    <t>118037</t>
  </si>
  <si>
    <t>102141</t>
  </si>
  <si>
    <t>363785</t>
  </si>
  <si>
    <t>303114</t>
  </si>
  <si>
    <t>152811</t>
  </si>
  <si>
    <t>120518</t>
  </si>
  <si>
    <t>307042</t>
  </si>
  <si>
    <t>298988</t>
  </si>
  <si>
    <t>169888</t>
  </si>
  <si>
    <t>167018</t>
  </si>
  <si>
    <t>167743</t>
  </si>
  <si>
    <t>197356</t>
  </si>
  <si>
    <t>177307</t>
  </si>
  <si>
    <t>152110</t>
  </si>
  <si>
    <t>132846</t>
  </si>
  <si>
    <t>230734</t>
  </si>
  <si>
    <t>165834</t>
  </si>
  <si>
    <t>133434</t>
  </si>
  <si>
    <t>152245</t>
  </si>
  <si>
    <t>359876</t>
  </si>
  <si>
    <t>356444</t>
  </si>
  <si>
    <t>333158</t>
  </si>
  <si>
    <t>329633</t>
  </si>
  <si>
    <t>183025</t>
  </si>
  <si>
    <t>192111</t>
  </si>
  <si>
    <t>241658</t>
  </si>
  <si>
    <t>272668</t>
  </si>
  <si>
    <t>84021</t>
  </si>
  <si>
    <t>67443</t>
  </si>
  <si>
    <t>123456</t>
  </si>
  <si>
    <t>105351</t>
  </si>
  <si>
    <t>397663</t>
  </si>
  <si>
    <t>855</t>
  </si>
  <si>
    <t>347317</t>
  </si>
  <si>
    <t>161532</t>
  </si>
  <si>
    <t>138575</t>
  </si>
  <si>
    <t>164642</t>
  </si>
  <si>
    <t>150960</t>
  </si>
  <si>
    <t>276555</t>
  </si>
  <si>
    <t>280797</t>
  </si>
  <si>
    <t>75079</t>
  </si>
  <si>
    <t>49102</t>
  </si>
  <si>
    <t>92</t>
  </si>
  <si>
    <t>426898</t>
  </si>
  <si>
    <t>511248</t>
  </si>
  <si>
    <t>87373</t>
  </si>
  <si>
    <t>100233</t>
  </si>
  <si>
    <t>128513</t>
  </si>
  <si>
    <t>254436</t>
  </si>
  <si>
    <t>107776</t>
  </si>
  <si>
    <t>302381</t>
  </si>
  <si>
    <t>317895</t>
  </si>
  <si>
    <t>211772</t>
  </si>
  <si>
    <t>223875</t>
  </si>
  <si>
    <t>241916</t>
  </si>
  <si>
    <t>186287</t>
  </si>
  <si>
    <t>161052</t>
  </si>
  <si>
    <t>142609</t>
  </si>
  <si>
    <t>108541</t>
  </si>
  <si>
    <t>90098</t>
  </si>
  <si>
    <t>287467</t>
  </si>
  <si>
    <t>302644</t>
  </si>
  <si>
    <t>213553</t>
  </si>
  <si>
    <t>222744</t>
  </si>
  <si>
    <t>120996</t>
  </si>
  <si>
    <t>220137</t>
  </si>
  <si>
    <t>221919</t>
  </si>
  <si>
    <t>93005</t>
  </si>
  <si>
    <t>57868</t>
  </si>
  <si>
    <t>115</t>
  </si>
  <si>
    <t>357144</t>
  </si>
  <si>
    <t>287401</t>
  </si>
  <si>
    <t>243871</t>
  </si>
  <si>
    <t>213973</t>
  </si>
  <si>
    <t>268697</t>
  </si>
  <si>
    <t>269102</t>
  </si>
  <si>
    <t>118226</t>
  </si>
  <si>
    <t>137827</t>
  </si>
  <si>
    <t>225181</t>
  </si>
  <si>
    <t>192240</t>
  </si>
  <si>
    <t>172586</t>
  </si>
  <si>
    <t>172325</t>
  </si>
  <si>
    <t>174997</t>
  </si>
  <si>
    <t>162976</t>
  </si>
  <si>
    <t>154648</t>
  </si>
  <si>
    <t>212296</t>
  </si>
  <si>
    <t>206401</t>
  </si>
  <si>
    <t>283463</t>
  </si>
  <si>
    <t>303245</t>
  </si>
  <si>
    <t>260382</t>
  </si>
  <si>
    <t>223364</t>
  </si>
  <si>
    <t>303104</t>
  </si>
  <si>
    <t>283569</t>
  </si>
  <si>
    <t>213182</t>
  </si>
  <si>
    <t>178447</t>
  </si>
  <si>
    <t>292495</t>
  </si>
  <si>
    <t>275297</t>
  </si>
  <si>
    <t>482022</t>
  </si>
  <si>
    <t>468446</t>
  </si>
  <si>
    <t>208985</t>
  </si>
  <si>
    <t>176108</t>
  </si>
  <si>
    <t>262534</t>
  </si>
  <si>
    <t>252121</t>
  </si>
  <si>
    <t>371949</t>
  </si>
  <si>
    <t>416605</t>
  </si>
  <si>
    <t>178699</t>
  </si>
  <si>
    <t>162631</t>
  </si>
  <si>
    <t>212004</t>
  </si>
  <si>
    <t>181304</t>
  </si>
  <si>
    <t>229007</t>
  </si>
  <si>
    <t>214111</t>
  </si>
  <si>
    <t>202354</t>
  </si>
  <si>
    <t>173444</t>
  </si>
  <si>
    <t>253172</t>
  </si>
  <si>
    <t>263435</t>
  </si>
  <si>
    <t>153874</t>
  </si>
  <si>
    <t>169049</t>
  </si>
  <si>
    <t>207101</t>
  </si>
  <si>
    <t>217156</t>
  </si>
  <si>
    <t>144581</t>
  </si>
  <si>
    <t>139801</t>
  </si>
  <si>
    <t>235637</t>
  </si>
  <si>
    <t>175081</t>
  </si>
  <si>
    <t>273411</t>
  </si>
  <si>
    <t>210888</t>
  </si>
  <si>
    <t>107473</t>
  </si>
  <si>
    <t>214420</t>
  </si>
  <si>
    <t>207277</t>
  </si>
  <si>
    <t>216787</t>
  </si>
  <si>
    <t>201482</t>
  </si>
  <si>
    <t>170519</t>
  </si>
  <si>
    <t>170957</t>
  </si>
  <si>
    <t>338188</t>
  </si>
  <si>
    <t>294299</t>
  </si>
  <si>
    <t>287031</t>
  </si>
  <si>
    <t>284173</t>
  </si>
  <si>
    <t>300496</t>
  </si>
  <si>
    <t>298688</t>
  </si>
  <si>
    <t>192955</t>
  </si>
  <si>
    <t>201503</t>
  </si>
  <si>
    <t>250940</t>
  </si>
  <si>
    <t>225361</t>
  </si>
  <si>
    <t>216802</t>
  </si>
  <si>
    <t>171942</t>
  </si>
  <si>
    <t>153567</t>
  </si>
  <si>
    <t>211072</t>
  </si>
  <si>
    <t>251174</t>
  </si>
  <si>
    <t>203465</t>
  </si>
  <si>
    <t>126175</t>
  </si>
  <si>
    <t>128415</t>
  </si>
  <si>
    <t>229798</t>
  </si>
  <si>
    <t>261527</t>
  </si>
  <si>
    <t>69513</t>
  </si>
  <si>
    <t>147</t>
  </si>
  <si>
    <t>57844</t>
  </si>
  <si>
    <t>143</t>
  </si>
  <si>
    <t>149408</t>
  </si>
  <si>
    <t>153843</t>
  </si>
  <si>
    <t>96464</t>
  </si>
  <si>
    <t>111183</t>
  </si>
  <si>
    <t>224706</t>
  </si>
  <si>
    <t>221610</t>
  </si>
  <si>
    <t>20240601203</t>
  </si>
  <si>
    <t>20240601204</t>
  </si>
  <si>
    <t>20240601207</t>
  </si>
  <si>
    <t>20240601208</t>
  </si>
  <si>
    <t>20240601209</t>
  </si>
  <si>
    <t>20240601212</t>
  </si>
  <si>
    <t>20240601214</t>
  </si>
  <si>
    <t>20240601216</t>
  </si>
  <si>
    <t>20240601217</t>
  </si>
  <si>
    <t>20240601218</t>
  </si>
  <si>
    <t>20240601219</t>
  </si>
  <si>
    <t>20240601220</t>
  </si>
  <si>
    <t>20240601221</t>
  </si>
  <si>
    <t>20240601222</t>
  </si>
  <si>
    <t>20240601223</t>
  </si>
  <si>
    <t>20240601226</t>
  </si>
  <si>
    <t>20240601227</t>
  </si>
  <si>
    <t>20240601229</t>
  </si>
  <si>
    <t>20240601233</t>
  </si>
  <si>
    <t>20240601234</t>
  </si>
  <si>
    <t>20240601236</t>
  </si>
  <si>
    <t>20240601238</t>
  </si>
  <si>
    <t>20240601239</t>
  </si>
  <si>
    <t>20240601240</t>
  </si>
  <si>
    <t>20240601241</t>
  </si>
  <si>
    <t>20240601242</t>
  </si>
  <si>
    <t>20240601243</t>
  </si>
  <si>
    <t>20240601244</t>
  </si>
  <si>
    <t>20240601245</t>
  </si>
  <si>
    <t>20240601246</t>
  </si>
  <si>
    <t>20240601247</t>
  </si>
  <si>
    <t>20240601248</t>
  </si>
  <si>
    <t>20240601250</t>
  </si>
  <si>
    <t>20240601251</t>
  </si>
  <si>
    <t>20240601252</t>
  </si>
  <si>
    <t>20240601253</t>
  </si>
  <si>
    <t>20240601254</t>
  </si>
  <si>
    <t>20240601255</t>
  </si>
  <si>
    <t>20240601256</t>
  </si>
  <si>
    <t>20240601257</t>
  </si>
  <si>
    <t>20240601258</t>
  </si>
  <si>
    <t>20240601261</t>
  </si>
  <si>
    <t>20240601262</t>
  </si>
  <si>
    <t>20240601263</t>
  </si>
  <si>
    <t>20240601264</t>
  </si>
  <si>
    <t>20240601265</t>
  </si>
  <si>
    <t>20240601266</t>
  </si>
  <si>
    <t>20240601267</t>
  </si>
  <si>
    <t>20240601270</t>
  </si>
  <si>
    <t>20240601271</t>
  </si>
  <si>
    <t>20240601272</t>
  </si>
  <si>
    <t>20240601274</t>
  </si>
  <si>
    <t>20240601275</t>
  </si>
  <si>
    <t>20240601276</t>
  </si>
  <si>
    <t>20240601277</t>
  </si>
  <si>
    <t>20240601278</t>
  </si>
  <si>
    <t>20240601279</t>
  </si>
  <si>
    <t>20240601280</t>
  </si>
  <si>
    <t>20240601301</t>
  </si>
  <si>
    <t>20240601304</t>
  </si>
  <si>
    <t>20240601306</t>
  </si>
  <si>
    <t>20240601308</t>
  </si>
  <si>
    <t>20240601310</t>
  </si>
  <si>
    <t>20240601313</t>
  </si>
  <si>
    <t>20240601314</t>
  </si>
  <si>
    <t>20240601315</t>
  </si>
  <si>
    <t>20240601316</t>
  </si>
  <si>
    <t>20240601318</t>
  </si>
  <si>
    <t>20240601319</t>
  </si>
  <si>
    <t>20240601321</t>
  </si>
  <si>
    <t>20240601322</t>
  </si>
  <si>
    <t>20240601323</t>
  </si>
  <si>
    <t>20240601324</t>
  </si>
  <si>
    <t>20240601325</t>
  </si>
  <si>
    <t>20240601326</t>
  </si>
  <si>
    <t>20240601328</t>
  </si>
  <si>
    <t>20240601329</t>
  </si>
  <si>
    <t>20240601330</t>
  </si>
  <si>
    <t>20240601331</t>
  </si>
  <si>
    <t>20240601332</t>
  </si>
  <si>
    <t>20240601333</t>
  </si>
  <si>
    <t>20240601334</t>
  </si>
  <si>
    <t>20240601335</t>
  </si>
  <si>
    <t>20240601336</t>
  </si>
  <si>
    <t>20240601338</t>
  </si>
  <si>
    <t>20240601339</t>
  </si>
  <si>
    <t>20240601340</t>
  </si>
  <si>
    <t>20240601342</t>
  </si>
  <si>
    <t>20240601343</t>
  </si>
  <si>
    <t>20240601344</t>
  </si>
  <si>
    <t>20240601345</t>
  </si>
  <si>
    <t>20240601346</t>
  </si>
  <si>
    <t>20240601349</t>
  </si>
  <si>
    <t>20240601350</t>
  </si>
  <si>
    <t>20240601351</t>
  </si>
  <si>
    <t>20240601352</t>
  </si>
  <si>
    <t>20240601353</t>
  </si>
  <si>
    <t>20240601354</t>
  </si>
  <si>
    <t>20240601356</t>
  </si>
  <si>
    <t>20240601357</t>
  </si>
  <si>
    <t>20240601358</t>
  </si>
  <si>
    <t>20240601359</t>
  </si>
  <si>
    <t>20240601360</t>
  </si>
  <si>
    <t>20240601361</t>
  </si>
  <si>
    <t>20240601362</t>
  </si>
  <si>
    <t>20240601363</t>
  </si>
  <si>
    <t>20240601365</t>
  </si>
  <si>
    <t>20240601369</t>
  </si>
  <si>
    <t>20240601370</t>
  </si>
  <si>
    <t>20240601371</t>
  </si>
  <si>
    <t>20240601373</t>
  </si>
  <si>
    <t>20240601374</t>
  </si>
  <si>
    <t>20240601375</t>
  </si>
  <si>
    <t>20240601376</t>
  </si>
  <si>
    <t>20240601380</t>
  </si>
  <si>
    <t>20240601384</t>
  </si>
  <si>
    <t>20240601385</t>
  </si>
  <si>
    <t>20240601387</t>
  </si>
  <si>
    <t>20240601388</t>
  </si>
  <si>
    <t>20240601389</t>
  </si>
  <si>
    <t>20240601392</t>
  </si>
  <si>
    <t>20240601393</t>
  </si>
  <si>
    <t>20240601394</t>
  </si>
  <si>
    <t>20240601396</t>
  </si>
  <si>
    <t>20240601397</t>
  </si>
  <si>
    <t>20240601398</t>
  </si>
  <si>
    <t>20240601399</t>
  </si>
  <si>
    <t>20240601400</t>
  </si>
  <si>
    <t>20240601402</t>
  </si>
  <si>
    <t>20240601403</t>
  </si>
  <si>
    <t>20240601404</t>
  </si>
  <si>
    <t>20240601405</t>
  </si>
  <si>
    <t>20240601407</t>
  </si>
  <si>
    <t>20240601408</t>
  </si>
  <si>
    <t>20240601409</t>
  </si>
  <si>
    <t>20240601410</t>
  </si>
  <si>
    <t>20240601411</t>
  </si>
  <si>
    <t>20240601412</t>
  </si>
  <si>
    <t>20240601413</t>
  </si>
  <si>
    <t>20240601415</t>
  </si>
  <si>
    <t>20240601416</t>
  </si>
  <si>
    <t>20240601417</t>
  </si>
  <si>
    <t>20240601418</t>
  </si>
  <si>
    <t>20240601419</t>
  </si>
  <si>
    <t>20240601420</t>
  </si>
  <si>
    <t>20240601421</t>
  </si>
  <si>
    <t>20240601422</t>
  </si>
  <si>
    <t>20240601423</t>
  </si>
  <si>
    <t>20240601424</t>
  </si>
  <si>
    <t>20240601425</t>
  </si>
  <si>
    <t>20240601427</t>
  </si>
  <si>
    <t>20240601429</t>
  </si>
  <si>
    <t>20240601430</t>
  </si>
  <si>
    <t>20240601431</t>
  </si>
  <si>
    <t>20240601433</t>
  </si>
  <si>
    <t>20240601434</t>
  </si>
  <si>
    <t>20240601435</t>
  </si>
  <si>
    <t>20240601436</t>
  </si>
  <si>
    <t>20240601502</t>
  </si>
  <si>
    <t>20240601503</t>
  </si>
  <si>
    <t>20240601504</t>
  </si>
  <si>
    <t>20240601505</t>
  </si>
  <si>
    <t>20240601506</t>
  </si>
  <si>
    <t>20240602203</t>
  </si>
  <si>
    <t>20240602204</t>
  </si>
  <si>
    <t>20240602207</t>
  </si>
  <si>
    <t>20240602208</t>
  </si>
  <si>
    <t>20240602209</t>
  </si>
  <si>
    <t>20240602212</t>
  </si>
  <si>
    <t>20240602214</t>
  </si>
  <si>
    <t>20240602216</t>
  </si>
  <si>
    <t>20240602217</t>
  </si>
  <si>
    <t>20240602218</t>
  </si>
  <si>
    <t>20240602219</t>
  </si>
  <si>
    <t>20240602220</t>
  </si>
  <si>
    <t>20240602221</t>
  </si>
  <si>
    <t>20240602222</t>
  </si>
  <si>
    <t>20240602223</t>
  </si>
  <si>
    <t>20240602226</t>
  </si>
  <si>
    <t>20240602227</t>
  </si>
  <si>
    <t>20240602229</t>
  </si>
  <si>
    <t>20240602233</t>
  </si>
  <si>
    <t>20240602234</t>
  </si>
  <si>
    <t>20240602236</t>
  </si>
  <si>
    <t>20240602238</t>
  </si>
  <si>
    <t>20240602239</t>
  </si>
  <si>
    <t>20240602240</t>
  </si>
  <si>
    <t>20240602241</t>
  </si>
  <si>
    <t>20240602242</t>
  </si>
  <si>
    <t>20240602243</t>
  </si>
  <si>
    <t>20240602244</t>
  </si>
  <si>
    <t>20240602245</t>
  </si>
  <si>
    <t>20240602246</t>
  </si>
  <si>
    <t>20240602247</t>
  </si>
  <si>
    <t>20240602248</t>
  </si>
  <si>
    <t>20240602250</t>
  </si>
  <si>
    <t>20240602251</t>
  </si>
  <si>
    <t>20240602252</t>
  </si>
  <si>
    <t>20240602253</t>
  </si>
  <si>
    <t>20240602254</t>
  </si>
  <si>
    <t>20240602255</t>
  </si>
  <si>
    <t>20240602256</t>
  </si>
  <si>
    <t>20240602257</t>
  </si>
  <si>
    <t>20240602258</t>
  </si>
  <si>
    <t>20240602261</t>
  </si>
  <si>
    <t>20240602262</t>
  </si>
  <si>
    <t>20240602263</t>
  </si>
  <si>
    <t>20240602264</t>
  </si>
  <si>
    <t>20240602265</t>
  </si>
  <si>
    <t>20240602266</t>
  </si>
  <si>
    <t>20240602267</t>
  </si>
  <si>
    <t>20240602270</t>
  </si>
  <si>
    <t>20240602271</t>
  </si>
  <si>
    <t>20240602272</t>
  </si>
  <si>
    <t>20240602274</t>
  </si>
  <si>
    <t>20240602275</t>
  </si>
  <si>
    <t>20240602276</t>
  </si>
  <si>
    <t>20240602277</t>
  </si>
  <si>
    <t>20240602278</t>
  </si>
  <si>
    <t>20240602279</t>
  </si>
  <si>
    <t>20240602280</t>
  </si>
  <si>
    <t>20240602301</t>
  </si>
  <si>
    <t>20240602304</t>
  </si>
  <si>
    <t>20240602306</t>
  </si>
  <si>
    <t>20240602308</t>
  </si>
  <si>
    <t>20240602310</t>
  </si>
  <si>
    <t>20240602313</t>
  </si>
  <si>
    <t>20240602314</t>
  </si>
  <si>
    <t>20240602315</t>
  </si>
  <si>
    <t>20240602316</t>
  </si>
  <si>
    <t>20240602318</t>
  </si>
  <si>
    <t>20240602319</t>
  </si>
  <si>
    <t>20240602321</t>
  </si>
  <si>
    <t>20240602322</t>
  </si>
  <si>
    <t>20240602323</t>
  </si>
  <si>
    <t>20240602324</t>
  </si>
  <si>
    <t>20240602325</t>
  </si>
  <si>
    <t>20240602326</t>
  </si>
  <si>
    <t>20240602328</t>
  </si>
  <si>
    <t>20240602329</t>
  </si>
  <si>
    <t>20240602330</t>
  </si>
  <si>
    <t>20240602331</t>
  </si>
  <si>
    <t>20240602332</t>
  </si>
  <si>
    <t>20240602333</t>
  </si>
  <si>
    <t>20240602334</t>
  </si>
  <si>
    <t>20240602335</t>
  </si>
  <si>
    <t>20240602336</t>
  </si>
  <si>
    <t>20240602338</t>
  </si>
  <si>
    <t>20240602339</t>
  </si>
  <si>
    <t>20240602340</t>
  </si>
  <si>
    <t>20240602342</t>
  </si>
  <si>
    <t>20240602343</t>
  </si>
  <si>
    <t>20240602344</t>
  </si>
  <si>
    <t>20240602345</t>
  </si>
  <si>
    <t>20240602346</t>
  </si>
  <si>
    <t>20240602349</t>
  </si>
  <si>
    <t>20240602350</t>
  </si>
  <si>
    <t>20240602351</t>
  </si>
  <si>
    <t>20240602352</t>
  </si>
  <si>
    <t>20240602353</t>
  </si>
  <si>
    <t>20240602354</t>
  </si>
  <si>
    <t>20240602356</t>
  </si>
  <si>
    <t>20240602357</t>
  </si>
  <si>
    <t>20240602358</t>
  </si>
  <si>
    <t>20240602359</t>
  </si>
  <si>
    <t>20240602360</t>
  </si>
  <si>
    <t>20240602361</t>
  </si>
  <si>
    <t>20240602362</t>
  </si>
  <si>
    <t>20240602363</t>
  </si>
  <si>
    <t>20240602365</t>
  </si>
  <si>
    <t>20240602369</t>
  </si>
  <si>
    <t>20240602370</t>
  </si>
  <si>
    <t>20240602371</t>
  </si>
  <si>
    <t>20240602373</t>
  </si>
  <si>
    <t>20240602374</t>
  </si>
  <si>
    <t>20240602375</t>
  </si>
  <si>
    <t>20240602376</t>
  </si>
  <si>
    <t>20240602380</t>
  </si>
  <si>
    <t>20240602384</t>
  </si>
  <si>
    <t>20240602385</t>
  </si>
  <si>
    <t>20240602387</t>
  </si>
  <si>
    <t>20240602388</t>
  </si>
  <si>
    <t>20240602389</t>
  </si>
  <si>
    <t>20240602392</t>
  </si>
  <si>
    <t>20240602393</t>
  </si>
  <si>
    <t>20240602394</t>
  </si>
  <si>
    <t>20240602396</t>
  </si>
  <si>
    <t>20240602397</t>
  </si>
  <si>
    <t>20240602398</t>
  </si>
  <si>
    <t>20240602399</t>
  </si>
  <si>
    <t>20240602400</t>
  </si>
  <si>
    <t>20240602402</t>
  </si>
  <si>
    <t>20240602403</t>
  </si>
  <si>
    <t>20240602404</t>
  </si>
  <si>
    <t>20240602405</t>
  </si>
  <si>
    <t>20240602407</t>
  </si>
  <si>
    <t>20240602408</t>
  </si>
  <si>
    <t>20240602409</t>
  </si>
  <si>
    <t>20240602410</t>
  </si>
  <si>
    <t>20240602411</t>
  </si>
  <si>
    <t>20240602412</t>
  </si>
  <si>
    <t>20240602413</t>
  </si>
  <si>
    <t>20240602415</t>
  </si>
  <si>
    <t>20240602416</t>
  </si>
  <si>
    <t>20240602417</t>
  </si>
  <si>
    <t>20240602418</t>
  </si>
  <si>
    <t>20240602419</t>
  </si>
  <si>
    <t>20240602420</t>
  </si>
  <si>
    <t>20240602421</t>
  </si>
  <si>
    <t>20240602422</t>
  </si>
  <si>
    <t>20240602423</t>
  </si>
  <si>
    <t>20240602424</t>
  </si>
  <si>
    <t>20240602425</t>
  </si>
  <si>
    <t>20240602427</t>
  </si>
  <si>
    <t>20240602429</t>
  </si>
  <si>
    <t>20240602430</t>
  </si>
  <si>
    <t>20240602431</t>
  </si>
  <si>
    <t>20240602433</t>
  </si>
  <si>
    <t>20240602434</t>
  </si>
  <si>
    <t>20240602435</t>
  </si>
  <si>
    <t>20240602436</t>
  </si>
  <si>
    <t>20240602502</t>
  </si>
  <si>
    <t>20240602503</t>
  </si>
  <si>
    <t>20240602504</t>
  </si>
  <si>
    <t>20240602505</t>
  </si>
  <si>
    <t>20240602506</t>
  </si>
  <si>
    <t>20240603203</t>
  </si>
  <si>
    <t>20240603204</t>
  </si>
  <si>
    <t>20240603207</t>
  </si>
  <si>
    <t>20240603208</t>
  </si>
  <si>
    <t>20240603209</t>
  </si>
  <si>
    <t>20240603212</t>
  </si>
  <si>
    <t>20240603214</t>
  </si>
  <si>
    <t>20240603216</t>
  </si>
  <si>
    <t>20240603217</t>
  </si>
  <si>
    <t>20240603218</t>
  </si>
  <si>
    <t>20240603219</t>
  </si>
  <si>
    <t>20240603220</t>
  </si>
  <si>
    <t>20240603221</t>
  </si>
  <si>
    <t>20240603222</t>
  </si>
  <si>
    <t>20240603223</t>
  </si>
  <si>
    <t>20240603226</t>
  </si>
  <si>
    <t>20240603227</t>
  </si>
  <si>
    <t>20240603229</t>
  </si>
  <si>
    <t>20240603233</t>
  </si>
  <si>
    <t>20240603234</t>
  </si>
  <si>
    <t>20240603236</t>
  </si>
  <si>
    <t>20240603238</t>
  </si>
  <si>
    <t>20240603239</t>
  </si>
  <si>
    <t>20240603240</t>
  </si>
  <si>
    <t>20240603241</t>
  </si>
  <si>
    <t>20240603242</t>
  </si>
  <si>
    <t>20240603243</t>
  </si>
  <si>
    <t>20240603244</t>
  </si>
  <si>
    <t>20240603245</t>
  </si>
  <si>
    <t>20240603246</t>
  </si>
  <si>
    <t>20240603247</t>
  </si>
  <si>
    <t>20240603248</t>
  </si>
  <si>
    <t>20240603250</t>
  </si>
  <si>
    <t>20240603251</t>
  </si>
  <si>
    <t>20240603252</t>
  </si>
  <si>
    <t>20240603253</t>
  </si>
  <si>
    <t>20240603254</t>
  </si>
  <si>
    <t>20240603255</t>
  </si>
  <si>
    <t>20240603256</t>
  </si>
  <si>
    <t>20240603257</t>
  </si>
  <si>
    <t>20240603258</t>
  </si>
  <si>
    <t>20240603261</t>
  </si>
  <si>
    <t>20240603262</t>
  </si>
  <si>
    <t>20240603263</t>
  </si>
  <si>
    <t>20240603264</t>
  </si>
  <si>
    <t>20240603265</t>
  </si>
  <si>
    <t>20240603266</t>
  </si>
  <si>
    <t>20240603267</t>
  </si>
  <si>
    <t>20240603270</t>
  </si>
  <si>
    <t>20240603271</t>
  </si>
  <si>
    <t>20240603272</t>
  </si>
  <si>
    <t>20240603274</t>
  </si>
  <si>
    <t>20240603275</t>
  </si>
  <si>
    <t>20240603276</t>
  </si>
  <si>
    <t>20240603277</t>
  </si>
  <si>
    <t>20240603278</t>
  </si>
  <si>
    <t>20240603279</t>
  </si>
  <si>
    <t>20240603280</t>
  </si>
  <si>
    <t>20240603301</t>
  </si>
  <si>
    <t>20240603304</t>
  </si>
  <si>
    <t>20240603306</t>
  </si>
  <si>
    <t>20240603308</t>
  </si>
  <si>
    <t>20240603310</t>
  </si>
  <si>
    <t>20240603313</t>
  </si>
  <si>
    <t>20240603314</t>
  </si>
  <si>
    <t>20240603315</t>
  </si>
  <si>
    <t>20240603316</t>
  </si>
  <si>
    <t>20240603318</t>
  </si>
  <si>
    <t>20240603319</t>
  </si>
  <si>
    <t>20240603321</t>
  </si>
  <si>
    <t>20240603322</t>
  </si>
  <si>
    <t>20240603323</t>
  </si>
  <si>
    <t>20240603324</t>
  </si>
  <si>
    <t>20240603325</t>
  </si>
  <si>
    <t>20240603326</t>
  </si>
  <si>
    <t>20240603328</t>
  </si>
  <si>
    <t>20240603329</t>
  </si>
  <si>
    <t>20240603330</t>
  </si>
  <si>
    <t>20240603331</t>
  </si>
  <si>
    <t>20240603332</t>
  </si>
  <si>
    <t>20240603333</t>
  </si>
  <si>
    <t>20240603334</t>
  </si>
  <si>
    <t>20240603335</t>
  </si>
  <si>
    <t>20240603336</t>
  </si>
  <si>
    <t>20240603338</t>
  </si>
  <si>
    <t>20240603339</t>
  </si>
  <si>
    <t>20240603340</t>
  </si>
  <si>
    <t>20240603342</t>
  </si>
  <si>
    <t>20240603343</t>
  </si>
  <si>
    <t>20240603344</t>
  </si>
  <si>
    <t>20240603345</t>
  </si>
  <si>
    <t>20240603346</t>
  </si>
  <si>
    <t>20240603349</t>
  </si>
  <si>
    <t>20240603350</t>
  </si>
  <si>
    <t>20240603351</t>
  </si>
  <si>
    <t>20240603352</t>
  </si>
  <si>
    <t>20240603353</t>
  </si>
  <si>
    <t>20240603354</t>
  </si>
  <si>
    <t>20240603356</t>
  </si>
  <si>
    <t>20240603357</t>
  </si>
  <si>
    <t>20240603358</t>
  </si>
  <si>
    <t>20240603359</t>
  </si>
  <si>
    <t>20240603360</t>
  </si>
  <si>
    <t>20240603361</t>
  </si>
  <si>
    <t>20240603362</t>
  </si>
  <si>
    <t>20240603363</t>
  </si>
  <si>
    <t>20240603365</t>
  </si>
  <si>
    <t>20240603369</t>
  </si>
  <si>
    <t>20240603370</t>
  </si>
  <si>
    <t>20240603371</t>
  </si>
  <si>
    <t>20240603373</t>
  </si>
  <si>
    <t>20240603374</t>
  </si>
  <si>
    <t>20240603375</t>
  </si>
  <si>
    <t>20240603376</t>
  </si>
  <si>
    <t>20240603380</t>
  </si>
  <si>
    <t>20240603384</t>
  </si>
  <si>
    <t>20240603385</t>
  </si>
  <si>
    <t>20240603387</t>
  </si>
  <si>
    <t>20240603388</t>
  </si>
  <si>
    <t>20240603389</t>
  </si>
  <si>
    <t>20240603392</t>
  </si>
  <si>
    <t>20240603393</t>
  </si>
  <si>
    <t>20240603394</t>
  </si>
  <si>
    <t>20240603396</t>
  </si>
  <si>
    <t>20240603397</t>
  </si>
  <si>
    <t>20240603398</t>
  </si>
  <si>
    <t>20240603399</t>
  </si>
  <si>
    <t>20240603400</t>
  </si>
  <si>
    <t>20240603402</t>
  </si>
  <si>
    <t>20240603403</t>
  </si>
  <si>
    <t>20240603404</t>
  </si>
  <si>
    <t>20240603405</t>
  </si>
  <si>
    <t>20240603407</t>
  </si>
  <si>
    <t>20240603408</t>
  </si>
  <si>
    <t>20240603409</t>
  </si>
  <si>
    <t>20240603410</t>
  </si>
  <si>
    <t>20240603411</t>
  </si>
  <si>
    <t>20240603412</t>
  </si>
  <si>
    <t>20240603413</t>
  </si>
  <si>
    <t>20240603415</t>
  </si>
  <si>
    <t>20240603416</t>
  </si>
  <si>
    <t>20240603417</t>
  </si>
  <si>
    <t>20240603418</t>
  </si>
  <si>
    <t>20240603419</t>
  </si>
  <si>
    <t>20240603420</t>
  </si>
  <si>
    <t>20240603421</t>
  </si>
  <si>
    <t>20240603422</t>
  </si>
  <si>
    <t>20240603423</t>
  </si>
  <si>
    <t>20240603424</t>
  </si>
  <si>
    <t>20240603425</t>
  </si>
  <si>
    <t>20240603427</t>
  </si>
  <si>
    <t>20240603429</t>
  </si>
  <si>
    <t>20240603430</t>
  </si>
  <si>
    <t>20240603431</t>
  </si>
  <si>
    <t>20240603433</t>
  </si>
  <si>
    <t>20240603434</t>
  </si>
  <si>
    <t>20240603435</t>
  </si>
  <si>
    <t>20240603436</t>
  </si>
  <si>
    <t>20240603502</t>
  </si>
  <si>
    <t>20240603503</t>
  </si>
  <si>
    <t>20240603504</t>
  </si>
  <si>
    <t>20240603505</t>
  </si>
  <si>
    <t>20240603506</t>
  </si>
  <si>
    <t>20240604203</t>
  </si>
  <si>
    <t>20240604204</t>
  </si>
  <si>
    <t>20240604207</t>
  </si>
  <si>
    <t>20240604208</t>
  </si>
  <si>
    <t>20240604209</t>
  </si>
  <si>
    <t>20240604212</t>
  </si>
  <si>
    <t>20240604214</t>
  </si>
  <si>
    <t>20240604216</t>
  </si>
  <si>
    <t>20240604217</t>
  </si>
  <si>
    <t>20240604218</t>
  </si>
  <si>
    <t>20240604219</t>
  </si>
  <si>
    <t>20240604220</t>
  </si>
  <si>
    <t>20240604221</t>
  </si>
  <si>
    <t>20240604222</t>
  </si>
  <si>
    <t>20240604223</t>
  </si>
  <si>
    <t>20240604226</t>
  </si>
  <si>
    <t>20240604227</t>
  </si>
  <si>
    <t>20240604229</t>
  </si>
  <si>
    <t>20240604233</t>
  </si>
  <si>
    <t>20240604234</t>
  </si>
  <si>
    <t>20240604236</t>
  </si>
  <si>
    <t>20240604238</t>
  </si>
  <si>
    <t>20240604239</t>
  </si>
  <si>
    <t>20240604240</t>
  </si>
  <si>
    <t>20240604241</t>
  </si>
  <si>
    <t>20240604242</t>
  </si>
  <si>
    <t>20240604243</t>
  </si>
  <si>
    <t>20240604244</t>
  </si>
  <si>
    <t>20240604245</t>
  </si>
  <si>
    <t>20240604246</t>
  </si>
  <si>
    <t>20240604247</t>
  </si>
  <si>
    <t>20240604248</t>
  </si>
  <si>
    <t>20240604250</t>
  </si>
  <si>
    <t>20240604251</t>
  </si>
  <si>
    <t>20240604252</t>
  </si>
  <si>
    <t>20240604253</t>
  </si>
  <si>
    <t>20240604254</t>
  </si>
  <si>
    <t>20240604255</t>
  </si>
  <si>
    <t>20240604256</t>
  </si>
  <si>
    <t>20240604257</t>
  </si>
  <si>
    <t>20240604258</t>
  </si>
  <si>
    <t>20240604261</t>
  </si>
  <si>
    <t>20240604262</t>
  </si>
  <si>
    <t>20240604263</t>
  </si>
  <si>
    <t>20240604264</t>
  </si>
  <si>
    <t>20240604265</t>
  </si>
  <si>
    <t>20240604266</t>
  </si>
  <si>
    <t>20240604267</t>
  </si>
  <si>
    <t>20240604270</t>
  </si>
  <si>
    <t>20240604271</t>
  </si>
  <si>
    <t>20240604272</t>
  </si>
  <si>
    <t>20240604274</t>
  </si>
  <si>
    <t>20240604275</t>
  </si>
  <si>
    <t>20240604276</t>
  </si>
  <si>
    <t>20240604277</t>
  </si>
  <si>
    <t>20240604278</t>
  </si>
  <si>
    <t>20240604279</t>
  </si>
  <si>
    <t>20240604280</t>
  </si>
  <si>
    <t>20240604301</t>
  </si>
  <si>
    <t>20240604304</t>
  </si>
  <si>
    <t>20240604306</t>
  </si>
  <si>
    <t>20240604308</t>
  </si>
  <si>
    <t>20240604310</t>
  </si>
  <si>
    <t>20240604313</t>
  </si>
  <si>
    <t>20240604314</t>
  </si>
  <si>
    <t>20240604315</t>
  </si>
  <si>
    <t>20240604316</t>
  </si>
  <si>
    <t>20240604318</t>
  </si>
  <si>
    <t>20240604319</t>
  </si>
  <si>
    <t>20240604321</t>
  </si>
  <si>
    <t>20240604322</t>
  </si>
  <si>
    <t>20240604323</t>
  </si>
  <si>
    <t>20240604324</t>
  </si>
  <si>
    <t>20240604325</t>
  </si>
  <si>
    <t>20240604326</t>
  </si>
  <si>
    <t>20240604328</t>
  </si>
  <si>
    <t>20240604329</t>
  </si>
  <si>
    <t>20240604330</t>
  </si>
  <si>
    <t>20240604331</t>
  </si>
  <si>
    <t>20240604332</t>
  </si>
  <si>
    <t>20240604333</t>
  </si>
  <si>
    <t>20240604334</t>
  </si>
  <si>
    <t>20240604335</t>
  </si>
  <si>
    <t>20240604336</t>
  </si>
  <si>
    <t>20240604338</t>
  </si>
  <si>
    <t>20240604339</t>
  </si>
  <si>
    <t>20240604340</t>
  </si>
  <si>
    <t>20240604342</t>
  </si>
  <si>
    <t>20240604343</t>
  </si>
  <si>
    <t>20240604344</t>
  </si>
  <si>
    <t>20240604345</t>
  </si>
  <si>
    <t>20240604346</t>
  </si>
  <si>
    <t>20240604349</t>
  </si>
  <si>
    <t>20240604350</t>
  </si>
  <si>
    <t>20240604351</t>
  </si>
  <si>
    <t>20240604352</t>
  </si>
  <si>
    <t>20240604353</t>
  </si>
  <si>
    <t>20240604354</t>
  </si>
  <si>
    <t>20240604356</t>
  </si>
  <si>
    <t>20240604357</t>
  </si>
  <si>
    <t>20240604358</t>
  </si>
  <si>
    <t>20240604359</t>
  </si>
  <si>
    <t>20240604360</t>
  </si>
  <si>
    <t>20240604361</t>
  </si>
  <si>
    <t>20240604362</t>
  </si>
  <si>
    <t>20240604363</t>
  </si>
  <si>
    <t>20240604365</t>
  </si>
  <si>
    <t>20240604369</t>
  </si>
  <si>
    <t>20240604370</t>
  </si>
  <si>
    <t>20240604371</t>
  </si>
  <si>
    <t>20240604373</t>
  </si>
  <si>
    <t>20240604374</t>
  </si>
  <si>
    <t>20240604375</t>
  </si>
  <si>
    <t>20240604376</t>
  </si>
  <si>
    <t>20240604380</t>
  </si>
  <si>
    <t>20240604384</t>
  </si>
  <si>
    <t>20240604385</t>
  </si>
  <si>
    <t>20240604387</t>
  </si>
  <si>
    <t>20240604388</t>
  </si>
  <si>
    <t>20240604389</t>
  </si>
  <si>
    <t>20240604392</t>
  </si>
  <si>
    <t>20240604393</t>
  </si>
  <si>
    <t>20240604394</t>
  </si>
  <si>
    <t>20240604396</t>
  </si>
  <si>
    <t>20240604397</t>
  </si>
  <si>
    <t>20240604398</t>
  </si>
  <si>
    <t>20240604399</t>
  </si>
  <si>
    <t>20240604400</t>
  </si>
  <si>
    <t>20240604402</t>
  </si>
  <si>
    <t>20240604403</t>
  </si>
  <si>
    <t>20240604404</t>
  </si>
  <si>
    <t>20240604405</t>
  </si>
  <si>
    <t>20240604407</t>
  </si>
  <si>
    <t>20240604408</t>
  </si>
  <si>
    <t>20240604409</t>
  </si>
  <si>
    <t>20240604410</t>
  </si>
  <si>
    <t>20240604411</t>
  </si>
  <si>
    <t>20240604412</t>
  </si>
  <si>
    <t>20240604413</t>
  </si>
  <si>
    <t>20240604415</t>
  </si>
  <si>
    <t>20240604416</t>
  </si>
  <si>
    <t>20240604417</t>
  </si>
  <si>
    <t>20240604418</t>
  </si>
  <si>
    <t>20240604419</t>
  </si>
  <si>
    <t>20240604420</t>
  </si>
  <si>
    <t>20240604421</t>
  </si>
  <si>
    <t>20240604422</t>
  </si>
  <si>
    <t>20240604423</t>
  </si>
  <si>
    <t>20240604424</t>
  </si>
  <si>
    <t>20240604425</t>
  </si>
  <si>
    <t>20240604427</t>
  </si>
  <si>
    <t>20240604429</t>
  </si>
  <si>
    <t>20240604430</t>
  </si>
  <si>
    <t>20240604431</t>
  </si>
  <si>
    <t>20240604433</t>
  </si>
  <si>
    <t>20240604434</t>
  </si>
  <si>
    <t>20240604435</t>
  </si>
  <si>
    <t>20240604436</t>
  </si>
  <si>
    <t>20240604502</t>
  </si>
  <si>
    <t>20240604503</t>
  </si>
  <si>
    <t>20240604504</t>
  </si>
  <si>
    <t>20240604505</t>
  </si>
  <si>
    <t>20240604506</t>
  </si>
  <si>
    <t>20240605203</t>
  </si>
  <si>
    <t>20240605204</t>
  </si>
  <si>
    <t>20240605207</t>
  </si>
  <si>
    <t>20240605208</t>
  </si>
  <si>
    <t>20240605209</t>
  </si>
  <si>
    <t>20240605212</t>
  </si>
  <si>
    <t>20240605214</t>
  </si>
  <si>
    <t>20240605216</t>
  </si>
  <si>
    <t>20240605217</t>
  </si>
  <si>
    <t>20240605218</t>
  </si>
  <si>
    <t>20240605219</t>
  </si>
  <si>
    <t>20240605220</t>
  </si>
  <si>
    <t>20240605221</t>
  </si>
  <si>
    <t>20240605222</t>
  </si>
  <si>
    <t>20240605223</t>
  </si>
  <si>
    <t>20240605226</t>
  </si>
  <si>
    <t>20240605227</t>
  </si>
  <si>
    <t>20240605229</t>
  </si>
  <si>
    <t>20240605233</t>
  </si>
  <si>
    <t>20240605234</t>
  </si>
  <si>
    <t>20240605236</t>
  </si>
  <si>
    <t>20240605238</t>
  </si>
  <si>
    <t>20240605239</t>
  </si>
  <si>
    <t>20240605240</t>
  </si>
  <si>
    <t>20240605241</t>
  </si>
  <si>
    <t>20240605242</t>
  </si>
  <si>
    <t>20240605243</t>
  </si>
  <si>
    <t>20240605244</t>
  </si>
  <si>
    <t>20240605245</t>
  </si>
  <si>
    <t>20240605246</t>
  </si>
  <si>
    <t>20240605247</t>
  </si>
  <si>
    <t>20240605248</t>
  </si>
  <si>
    <t>20240605250</t>
  </si>
  <si>
    <t>20240605251</t>
  </si>
  <si>
    <t>20240605252</t>
  </si>
  <si>
    <t>20240605253</t>
  </si>
  <si>
    <t>20240605254</t>
  </si>
  <si>
    <t>20240605255</t>
  </si>
  <si>
    <t>20240605256</t>
  </si>
  <si>
    <t>20240605257</t>
  </si>
  <si>
    <t>20240605258</t>
  </si>
  <si>
    <t>20240605261</t>
  </si>
  <si>
    <t>20240605262</t>
  </si>
  <si>
    <t>20240605263</t>
  </si>
  <si>
    <t>20240605264</t>
  </si>
  <si>
    <t>20240605265</t>
  </si>
  <si>
    <t>20240605266</t>
  </si>
  <si>
    <t>20240605267</t>
  </si>
  <si>
    <t>20240605270</t>
  </si>
  <si>
    <t>20240605271</t>
  </si>
  <si>
    <t>20240605272</t>
  </si>
  <si>
    <t>20240605274</t>
  </si>
  <si>
    <t>20240605275</t>
  </si>
  <si>
    <t>20240605276</t>
  </si>
  <si>
    <t>20240605277</t>
  </si>
  <si>
    <t>20240605278</t>
  </si>
  <si>
    <t>20240605279</t>
  </si>
  <si>
    <t>20240605280</t>
  </si>
  <si>
    <t>20240605301</t>
  </si>
  <si>
    <t>20240605304</t>
  </si>
  <si>
    <t>20240605306</t>
  </si>
  <si>
    <t>20240605308</t>
  </si>
  <si>
    <t>20240605310</t>
  </si>
  <si>
    <t>20240605313</t>
  </si>
  <si>
    <t>20240605314</t>
  </si>
  <si>
    <t>20240605315</t>
  </si>
  <si>
    <t>20240605316</t>
  </si>
  <si>
    <t>20240605318</t>
  </si>
  <si>
    <t>20240605319</t>
  </si>
  <si>
    <t>20240605321</t>
  </si>
  <si>
    <t>20240605322</t>
  </si>
  <si>
    <t>20240605323</t>
  </si>
  <si>
    <t>20240605324</t>
  </si>
  <si>
    <t>20240605325</t>
  </si>
  <si>
    <t>20240605326</t>
  </si>
  <si>
    <t>20240605328</t>
  </si>
  <si>
    <t>20240605329</t>
  </si>
  <si>
    <t>20240605330</t>
  </si>
  <si>
    <t>20240605331</t>
  </si>
  <si>
    <t>20240605332</t>
  </si>
  <si>
    <t>20240605333</t>
  </si>
  <si>
    <t>20240605334</t>
  </si>
  <si>
    <t>20240605335</t>
  </si>
  <si>
    <t>20240605336</t>
  </si>
  <si>
    <t>20240605338</t>
  </si>
  <si>
    <t>20240605339</t>
  </si>
  <si>
    <t>20240605340</t>
  </si>
  <si>
    <t>20240605342</t>
  </si>
  <si>
    <t>20240605343</t>
  </si>
  <si>
    <t>20240605344</t>
  </si>
  <si>
    <t>20240605345</t>
  </si>
  <si>
    <t>20240605346</t>
  </si>
  <si>
    <t>20240605349</t>
  </si>
  <si>
    <t>20240605350</t>
  </si>
  <si>
    <t>20240605351</t>
  </si>
  <si>
    <t>20240605352</t>
  </si>
  <si>
    <t>20240605353</t>
  </si>
  <si>
    <t>20240605354</t>
  </si>
  <si>
    <t>20240605356</t>
  </si>
  <si>
    <t>20240605357</t>
  </si>
  <si>
    <t>20240605358</t>
  </si>
  <si>
    <t>20240605359</t>
  </si>
  <si>
    <t>20240605360</t>
  </si>
  <si>
    <t>20240605361</t>
  </si>
  <si>
    <t>20240605362</t>
  </si>
  <si>
    <t>20240605363</t>
  </si>
  <si>
    <t>20240605365</t>
  </si>
  <si>
    <t>20240605369</t>
  </si>
  <si>
    <t>20240605370</t>
  </si>
  <si>
    <t>20240605371</t>
  </si>
  <si>
    <t>20240605373</t>
  </si>
  <si>
    <t>20240605374</t>
  </si>
  <si>
    <t>20240605375</t>
  </si>
  <si>
    <t>20240605376</t>
  </si>
  <si>
    <t>20240605380</t>
  </si>
  <si>
    <t>20240605384</t>
  </si>
  <si>
    <t>20240605385</t>
  </si>
  <si>
    <t>20240605387</t>
  </si>
  <si>
    <t>20240605388</t>
  </si>
  <si>
    <t>20240605389</t>
  </si>
  <si>
    <t>20240605392</t>
  </si>
  <si>
    <t>20240605393</t>
  </si>
  <si>
    <t>20240605394</t>
  </si>
  <si>
    <t>20240605396</t>
  </si>
  <si>
    <t>20240605397</t>
  </si>
  <si>
    <t>20240605398</t>
  </si>
  <si>
    <t>20240605399</t>
  </si>
  <si>
    <t>20240605400</t>
  </si>
  <si>
    <t>20240605402</t>
  </si>
  <si>
    <t>20240605403</t>
  </si>
  <si>
    <t>20240605404</t>
  </si>
  <si>
    <t>20240605405</t>
  </si>
  <si>
    <t>20240605407</t>
  </si>
  <si>
    <t>20240605408</t>
  </si>
  <si>
    <t>20240605409</t>
  </si>
  <si>
    <t>20240605410</t>
  </si>
  <si>
    <t>20240605411</t>
  </si>
  <si>
    <t>20240605412</t>
  </si>
  <si>
    <t>20240605413</t>
  </si>
  <si>
    <t>20240605415</t>
  </si>
  <si>
    <t>20240605416</t>
  </si>
  <si>
    <t>20240605417</t>
  </si>
  <si>
    <t>20240605418</t>
  </si>
  <si>
    <t>20240605419</t>
  </si>
  <si>
    <t>20240605420</t>
  </si>
  <si>
    <t>20240605421</t>
  </si>
  <si>
    <t>20240605422</t>
  </si>
  <si>
    <t>20240605423</t>
  </si>
  <si>
    <t>20240605424</t>
  </si>
  <si>
    <t>20240605425</t>
  </si>
  <si>
    <t>20240605427</t>
  </si>
  <si>
    <t>20240605429</t>
  </si>
  <si>
    <t>20240605430</t>
  </si>
  <si>
    <t>20240605431</t>
  </si>
  <si>
    <t>20240605433</t>
  </si>
  <si>
    <t>20240605434</t>
  </si>
  <si>
    <t>20240605435</t>
  </si>
  <si>
    <t>20240605436</t>
  </si>
  <si>
    <t>20240605502</t>
  </si>
  <si>
    <t>20240605503</t>
  </si>
  <si>
    <t>20240605504</t>
  </si>
  <si>
    <t>20240605505</t>
  </si>
  <si>
    <t>20240605506</t>
  </si>
  <si>
    <t>20240606203</t>
  </si>
  <si>
    <t>20240606204</t>
  </si>
  <si>
    <t>20240606207</t>
  </si>
  <si>
    <t>20240606208</t>
  </si>
  <si>
    <t>20240606209</t>
  </si>
  <si>
    <t>20240606212</t>
  </si>
  <si>
    <t>20240606214</t>
  </si>
  <si>
    <t>20240606216</t>
  </si>
  <si>
    <t>20240606217</t>
  </si>
  <si>
    <t>20240606218</t>
  </si>
  <si>
    <t>20240606219</t>
  </si>
  <si>
    <t>20240606220</t>
  </si>
  <si>
    <t>20240606221</t>
  </si>
  <si>
    <t>20240606222</t>
  </si>
  <si>
    <t>20240606223</t>
  </si>
  <si>
    <t>20240606226</t>
  </si>
  <si>
    <t>20240606227</t>
  </si>
  <si>
    <t>20240606229</t>
  </si>
  <si>
    <t>20240606233</t>
  </si>
  <si>
    <t>20240606234</t>
  </si>
  <si>
    <t>20240606236</t>
  </si>
  <si>
    <t>20240606238</t>
  </si>
  <si>
    <t>20240606239</t>
  </si>
  <si>
    <t>20240606240</t>
  </si>
  <si>
    <t>20240606241</t>
  </si>
  <si>
    <t>20240606242</t>
  </si>
  <si>
    <t>20240606243</t>
  </si>
  <si>
    <t>20240606244</t>
  </si>
  <si>
    <t>20240606245</t>
  </si>
  <si>
    <t>20240606246</t>
  </si>
  <si>
    <t>20240606247</t>
  </si>
  <si>
    <t>20240606248</t>
  </si>
  <si>
    <t>20240606250</t>
  </si>
  <si>
    <t>20240606251</t>
  </si>
  <si>
    <t>20240606252</t>
  </si>
  <si>
    <t>20240606253</t>
  </si>
  <si>
    <t>20240606254</t>
  </si>
  <si>
    <t>20240606255</t>
  </si>
  <si>
    <t>20240606256</t>
  </si>
  <si>
    <t>20240606257</t>
  </si>
  <si>
    <t>20240606258</t>
  </si>
  <si>
    <t>20240606261</t>
  </si>
  <si>
    <t>20240606262</t>
  </si>
  <si>
    <t>20240606263</t>
  </si>
  <si>
    <t>20240606264</t>
  </si>
  <si>
    <t>20240606265</t>
  </si>
  <si>
    <t>20240606266</t>
  </si>
  <si>
    <t>20240606267</t>
  </si>
  <si>
    <t>20240606270</t>
  </si>
  <si>
    <t>20240606271</t>
  </si>
  <si>
    <t>20240606272</t>
  </si>
  <si>
    <t>20240606274</t>
  </si>
  <si>
    <t>20240606275</t>
  </si>
  <si>
    <t>20240606276</t>
  </si>
  <si>
    <t>20240606277</t>
  </si>
  <si>
    <t>20240606278</t>
  </si>
  <si>
    <t>20240606279</t>
  </si>
  <si>
    <t>20240606280</t>
  </si>
  <si>
    <t>20240606301</t>
  </si>
  <si>
    <t>20240606304</t>
  </si>
  <si>
    <t>20240606306</t>
  </si>
  <si>
    <t>20240606308</t>
  </si>
  <si>
    <t>20240606310</t>
  </si>
  <si>
    <t>20240606313</t>
  </si>
  <si>
    <t>20240606314</t>
  </si>
  <si>
    <t>20240606315</t>
  </si>
  <si>
    <t>20240606316</t>
  </si>
  <si>
    <t>20240606318</t>
  </si>
  <si>
    <t>20240606319</t>
  </si>
  <si>
    <t>20240606321</t>
  </si>
  <si>
    <t>20240606322</t>
  </si>
  <si>
    <t>20240606323</t>
  </si>
  <si>
    <t>20240606324</t>
  </si>
  <si>
    <t>20240606325</t>
  </si>
  <si>
    <t>20240606326</t>
  </si>
  <si>
    <t>20240606328</t>
  </si>
  <si>
    <t>20240606329</t>
  </si>
  <si>
    <t>20240606330</t>
  </si>
  <si>
    <t>20240606331</t>
  </si>
  <si>
    <t>20240606332</t>
  </si>
  <si>
    <t>20240606333</t>
  </si>
  <si>
    <t>20240606334</t>
  </si>
  <si>
    <t>20240606335</t>
  </si>
  <si>
    <t>20240606336</t>
  </si>
  <si>
    <t>20240606338</t>
  </si>
  <si>
    <t>20240606339</t>
  </si>
  <si>
    <t>20240606340</t>
  </si>
  <si>
    <t>20240606342</t>
  </si>
  <si>
    <t>20240606343</t>
  </si>
  <si>
    <t>20240606344</t>
  </si>
  <si>
    <t>20240606345</t>
  </si>
  <si>
    <t>20240606346</t>
  </si>
  <si>
    <t>20240606349</t>
  </si>
  <si>
    <t>20240606350</t>
  </si>
  <si>
    <t>20240606351</t>
  </si>
  <si>
    <t>20240606352</t>
  </si>
  <si>
    <t>20240606353</t>
  </si>
  <si>
    <t>20240606354</t>
  </si>
  <si>
    <t>20240606356</t>
  </si>
  <si>
    <t>20240606357</t>
  </si>
  <si>
    <t>20240606358</t>
  </si>
  <si>
    <t>20240606359</t>
  </si>
  <si>
    <t>20240606360</t>
  </si>
  <si>
    <t>20240606361</t>
  </si>
  <si>
    <t>20240606362</t>
  </si>
  <si>
    <t>20240606363</t>
  </si>
  <si>
    <t>20240606365</t>
  </si>
  <si>
    <t>20240606369</t>
  </si>
  <si>
    <t>20240606370</t>
  </si>
  <si>
    <t>20240606371</t>
  </si>
  <si>
    <t>20240606373</t>
  </si>
  <si>
    <t>20240606374</t>
  </si>
  <si>
    <t>20240606375</t>
  </si>
  <si>
    <t>20240606376</t>
  </si>
  <si>
    <t>20240606380</t>
  </si>
  <si>
    <t>20240606384</t>
  </si>
  <si>
    <t>20240606385</t>
  </si>
  <si>
    <t>20240606387</t>
  </si>
  <si>
    <t>20240606388</t>
  </si>
  <si>
    <t>20240606389</t>
  </si>
  <si>
    <t>20240606392</t>
  </si>
  <si>
    <t>20240606393</t>
  </si>
  <si>
    <t>20240606394</t>
  </si>
  <si>
    <t>20240606396</t>
  </si>
  <si>
    <t>20240606397</t>
  </si>
  <si>
    <t>20240606398</t>
  </si>
  <si>
    <t>20240606399</t>
  </si>
  <si>
    <t>20240606400</t>
  </si>
  <si>
    <t>20240606402</t>
  </si>
  <si>
    <t>20240606403</t>
  </si>
  <si>
    <t>20240606404</t>
  </si>
  <si>
    <t>20240606405</t>
  </si>
  <si>
    <t>20240606407</t>
  </si>
  <si>
    <t>20240606408</t>
  </si>
  <si>
    <t>20240606409</t>
  </si>
  <si>
    <t>20240606410</t>
  </si>
  <si>
    <t>20240606411</t>
  </si>
  <si>
    <t>20240606412</t>
  </si>
  <si>
    <t>20240606413</t>
  </si>
  <si>
    <t>20240606415</t>
  </si>
  <si>
    <t>20240606416</t>
  </si>
  <si>
    <t>20240606417</t>
  </si>
  <si>
    <t>20240606418</t>
  </si>
  <si>
    <t>20240606419</t>
  </si>
  <si>
    <t>20240606420</t>
  </si>
  <si>
    <t>20240606421</t>
  </si>
  <si>
    <t>20240606422</t>
  </si>
  <si>
    <t>20240606423</t>
  </si>
  <si>
    <t>20240606424</t>
  </si>
  <si>
    <t>20240606425</t>
  </si>
  <si>
    <t>20240606427</t>
  </si>
  <si>
    <t>20240606429</t>
  </si>
  <si>
    <t>20240606430</t>
  </si>
  <si>
    <t>20240606431</t>
  </si>
  <si>
    <t>20240606433</t>
  </si>
  <si>
    <t>20240606434</t>
  </si>
  <si>
    <t>20240606435</t>
  </si>
  <si>
    <t>20240606436</t>
  </si>
  <si>
    <t>20240606502</t>
  </si>
  <si>
    <t>20240606503</t>
  </si>
  <si>
    <t>20240606504</t>
  </si>
  <si>
    <t>20240606505</t>
  </si>
  <si>
    <t>20240606506</t>
  </si>
  <si>
    <t>20240607203</t>
  </si>
  <si>
    <t>20240607204</t>
  </si>
  <si>
    <t>20240607207</t>
  </si>
  <si>
    <t>20240607208</t>
  </si>
  <si>
    <t>20240607209</t>
  </si>
  <si>
    <t>20240607212</t>
  </si>
  <si>
    <t>20240607214</t>
  </si>
  <si>
    <t>20240607216</t>
  </si>
  <si>
    <t>20240607217</t>
  </si>
  <si>
    <t>20240607218</t>
  </si>
  <si>
    <t>20240607219</t>
  </si>
  <si>
    <t>20240607220</t>
  </si>
  <si>
    <t>20240607221</t>
  </si>
  <si>
    <t>20240607222</t>
  </si>
  <si>
    <t>20240607223</t>
  </si>
  <si>
    <t>20240607226</t>
  </si>
  <si>
    <t>20240607227</t>
  </si>
  <si>
    <t>20240607229</t>
  </si>
  <si>
    <t>20240607233</t>
  </si>
  <si>
    <t>20240607234</t>
  </si>
  <si>
    <t>20240607236</t>
  </si>
  <si>
    <t>20240607238</t>
  </si>
  <si>
    <t>20240607239</t>
  </si>
  <si>
    <t>20240607240</t>
  </si>
  <si>
    <t>20240607241</t>
  </si>
  <si>
    <t>20240607242</t>
  </si>
  <si>
    <t>20240607243</t>
  </si>
  <si>
    <t>20240607244</t>
  </si>
  <si>
    <t>20240607245</t>
  </si>
  <si>
    <t>20240607246</t>
  </si>
  <si>
    <t>20240607247</t>
  </si>
  <si>
    <t>20240607248</t>
  </si>
  <si>
    <t>20240607250</t>
  </si>
  <si>
    <t>20240607251</t>
  </si>
  <si>
    <t>20240607252</t>
  </si>
  <si>
    <t>20240607253</t>
  </si>
  <si>
    <t>20240607254</t>
  </si>
  <si>
    <t>20240607255</t>
  </si>
  <si>
    <t>20240607256</t>
  </si>
  <si>
    <t>20240607257</t>
  </si>
  <si>
    <t>20240607258</t>
  </si>
  <si>
    <t>20240607261</t>
  </si>
  <si>
    <t>20240607262</t>
  </si>
  <si>
    <t>20240607263</t>
  </si>
  <si>
    <t>20240607264</t>
  </si>
  <si>
    <t>20240607265</t>
  </si>
  <si>
    <t>20240607266</t>
  </si>
  <si>
    <t>20240607267</t>
  </si>
  <si>
    <t>20240607270</t>
  </si>
  <si>
    <t>20240607271</t>
  </si>
  <si>
    <t>20240607272</t>
  </si>
  <si>
    <t>20240607274</t>
  </si>
  <si>
    <t>20240607275</t>
  </si>
  <si>
    <t>20240607276</t>
  </si>
  <si>
    <t>20240607277</t>
  </si>
  <si>
    <t>20240607278</t>
  </si>
  <si>
    <t>20240607279</t>
  </si>
  <si>
    <t>20240607280</t>
  </si>
  <si>
    <t>20240607301</t>
  </si>
  <si>
    <t>20240607304</t>
  </si>
  <si>
    <t>20240607306</t>
  </si>
  <si>
    <t>20240607308</t>
  </si>
  <si>
    <t>20240607310</t>
  </si>
  <si>
    <t>20240607313</t>
  </si>
  <si>
    <t>20240607314</t>
  </si>
  <si>
    <t>20240607315</t>
  </si>
  <si>
    <t>20240607316</t>
  </si>
  <si>
    <t>20240607318</t>
  </si>
  <si>
    <t>20240607319</t>
  </si>
  <si>
    <t>20240607321</t>
  </si>
  <si>
    <t>20240607322</t>
  </si>
  <si>
    <t>20240607323</t>
  </si>
  <si>
    <t>20240607324</t>
  </si>
  <si>
    <t>20240607325</t>
  </si>
  <si>
    <t>20240607326</t>
  </si>
  <si>
    <t>20240607328</t>
  </si>
  <si>
    <t>20240607329</t>
  </si>
  <si>
    <t>20240607330</t>
  </si>
  <si>
    <t>20240607331</t>
  </si>
  <si>
    <t>20240607332</t>
  </si>
  <si>
    <t>20240607333</t>
  </si>
  <si>
    <t>20240607334</t>
  </si>
  <si>
    <t>20240607335</t>
  </si>
  <si>
    <t>20240607336</t>
  </si>
  <si>
    <t>20240607338</t>
  </si>
  <si>
    <t>20240607339</t>
  </si>
  <si>
    <t>20240607340</t>
  </si>
  <si>
    <t>20240607342</t>
  </si>
  <si>
    <t>20240607343</t>
  </si>
  <si>
    <t>20240607344</t>
  </si>
  <si>
    <t>20240607345</t>
  </si>
  <si>
    <t>20240607346</t>
  </si>
  <si>
    <t>20240607349</t>
  </si>
  <si>
    <t>20240607350</t>
  </si>
  <si>
    <t>20240607351</t>
  </si>
  <si>
    <t>20240607352</t>
  </si>
  <si>
    <t>20240607353</t>
  </si>
  <si>
    <t>20240607354</t>
  </si>
  <si>
    <t>20240607356</t>
  </si>
  <si>
    <t>20240607357</t>
  </si>
  <si>
    <t>20240607358</t>
  </si>
  <si>
    <t>20240607359</t>
  </si>
  <si>
    <t>20240607360</t>
  </si>
  <si>
    <t>20240607361</t>
  </si>
  <si>
    <t>20240607362</t>
  </si>
  <si>
    <t>20240607363</t>
  </si>
  <si>
    <t>20240607365</t>
  </si>
  <si>
    <t>20240607369</t>
  </si>
  <si>
    <t>20240607370</t>
  </si>
  <si>
    <t>20240607371</t>
  </si>
  <si>
    <t>20240607373</t>
  </si>
  <si>
    <t>20240607374</t>
  </si>
  <si>
    <t>20240607375</t>
  </si>
  <si>
    <t>20240607376</t>
  </si>
  <si>
    <t>20240607380</t>
  </si>
  <si>
    <t>20240607384</t>
  </si>
  <si>
    <t>20240607385</t>
  </si>
  <si>
    <t>20240607387</t>
  </si>
  <si>
    <t>20240607388</t>
  </si>
  <si>
    <t>20240607389</t>
  </si>
  <si>
    <t>20240607392</t>
  </si>
  <si>
    <t>20240607393</t>
  </si>
  <si>
    <t>20240607394</t>
  </si>
  <si>
    <t>20240607396</t>
  </si>
  <si>
    <t>20240607397</t>
  </si>
  <si>
    <t>20240607398</t>
  </si>
  <si>
    <t>20240607399</t>
  </si>
  <si>
    <t>20240607400</t>
  </si>
  <si>
    <t>20240607402</t>
  </si>
  <si>
    <t>20240607403</t>
  </si>
  <si>
    <t>20240607404</t>
  </si>
  <si>
    <t>20240607405</t>
  </si>
  <si>
    <t>20240607407</t>
  </si>
  <si>
    <t>20240607408</t>
  </si>
  <si>
    <t>20240607409</t>
  </si>
  <si>
    <t>20240607410</t>
  </si>
  <si>
    <t>20240607411</t>
  </si>
  <si>
    <t>20240607412</t>
  </si>
  <si>
    <t>20240607413</t>
  </si>
  <si>
    <t>20240607415</t>
  </si>
  <si>
    <t>20240607416</t>
  </si>
  <si>
    <t>20240607417</t>
  </si>
  <si>
    <t>20240607418</t>
  </si>
  <si>
    <t>20240607419</t>
  </si>
  <si>
    <t>20240607420</t>
  </si>
  <si>
    <t>20240607421</t>
  </si>
  <si>
    <t>20240607422</t>
  </si>
  <si>
    <t>20240607423</t>
  </si>
  <si>
    <t>20240607424</t>
  </si>
  <si>
    <t>20240607425</t>
  </si>
  <si>
    <t>20240607427</t>
  </si>
  <si>
    <t>20240607429</t>
  </si>
  <si>
    <t>20240607430</t>
  </si>
  <si>
    <t>20240607431</t>
  </si>
  <si>
    <t>20240607433</t>
  </si>
  <si>
    <t>20240607434</t>
  </si>
  <si>
    <t>20240607435</t>
  </si>
  <si>
    <t>20240607436</t>
  </si>
  <si>
    <t>20240607502</t>
  </si>
  <si>
    <t>20240607503</t>
  </si>
  <si>
    <t>20240607504</t>
  </si>
  <si>
    <t>20240607505</t>
  </si>
  <si>
    <t>20240607506</t>
  </si>
  <si>
    <t>20240608203</t>
  </si>
  <si>
    <t>20240608204</t>
  </si>
  <si>
    <t>20240608207</t>
  </si>
  <si>
    <t>20240608208</t>
  </si>
  <si>
    <t>20240608209</t>
  </si>
  <si>
    <t>20240608212</t>
  </si>
  <si>
    <t>20240608214</t>
  </si>
  <si>
    <t>20240608216</t>
  </si>
  <si>
    <t>20240608217</t>
  </si>
  <si>
    <t>20240608218</t>
  </si>
  <si>
    <t>20240608219</t>
  </si>
  <si>
    <t>20240608220</t>
  </si>
  <si>
    <t>20240608221</t>
  </si>
  <si>
    <t>20240608222</t>
  </si>
  <si>
    <t>20240608223</t>
  </si>
  <si>
    <t>20240608226</t>
  </si>
  <si>
    <t>20240608227</t>
  </si>
  <si>
    <t>20240608229</t>
  </si>
  <si>
    <t>20240608233</t>
  </si>
  <si>
    <t>20240608234</t>
  </si>
  <si>
    <t>20240608236</t>
  </si>
  <si>
    <t>20240608238</t>
  </si>
  <si>
    <t>20240608239</t>
  </si>
  <si>
    <t>20240608240</t>
  </si>
  <si>
    <t>20240608241</t>
  </si>
  <si>
    <t>20240608242</t>
  </si>
  <si>
    <t>20240608243</t>
  </si>
  <si>
    <t>20240608244</t>
  </si>
  <si>
    <t>20240608245</t>
  </si>
  <si>
    <t>20240608246</t>
  </si>
  <si>
    <t>20240608247</t>
  </si>
  <si>
    <t>20240608248</t>
  </si>
  <si>
    <t>20240608250</t>
  </si>
  <si>
    <t>20240608251</t>
  </si>
  <si>
    <t>20240608252</t>
  </si>
  <si>
    <t>20240608253</t>
  </si>
  <si>
    <t>20240608254</t>
  </si>
  <si>
    <t>20240608255</t>
  </si>
  <si>
    <t>20240608256</t>
  </si>
  <si>
    <t>20240608257</t>
  </si>
  <si>
    <t>20240608258</t>
  </si>
  <si>
    <t>20240608261</t>
  </si>
  <si>
    <t>20240608262</t>
  </si>
  <si>
    <t>20240608263</t>
  </si>
  <si>
    <t>20240608264</t>
  </si>
  <si>
    <t>20240608265</t>
  </si>
  <si>
    <t>20240608266</t>
  </si>
  <si>
    <t>20240608267</t>
  </si>
  <si>
    <t>20240608270</t>
  </si>
  <si>
    <t>20240608271</t>
  </si>
  <si>
    <t>20240608272</t>
  </si>
  <si>
    <t>20240608274</t>
  </si>
  <si>
    <t>20240608275</t>
  </si>
  <si>
    <t>20240608276</t>
  </si>
  <si>
    <t>20240608277</t>
  </si>
  <si>
    <t>20240608278</t>
  </si>
  <si>
    <t>20240608279</t>
  </si>
  <si>
    <t>20240608280</t>
  </si>
  <si>
    <t>20240608301</t>
  </si>
  <si>
    <t>20240608304</t>
  </si>
  <si>
    <t>20240608306</t>
  </si>
  <si>
    <t>20240608308</t>
  </si>
  <si>
    <t>20240608310</t>
  </si>
  <si>
    <t>20240608313</t>
  </si>
  <si>
    <t>20240608314</t>
  </si>
  <si>
    <t>20240608315</t>
  </si>
  <si>
    <t>20240608316</t>
  </si>
  <si>
    <t>20240608318</t>
  </si>
  <si>
    <t>20240608319</t>
  </si>
  <si>
    <t>20240608321</t>
  </si>
  <si>
    <t>20240608322</t>
  </si>
  <si>
    <t>20240608323</t>
  </si>
  <si>
    <t>20240608324</t>
  </si>
  <si>
    <t>20240608325</t>
  </si>
  <si>
    <t>20240608326</t>
  </si>
  <si>
    <t>20240608328</t>
  </si>
  <si>
    <t>20240608329</t>
  </si>
  <si>
    <t>20240608330</t>
  </si>
  <si>
    <t>20240608331</t>
  </si>
  <si>
    <t>20240608332</t>
  </si>
  <si>
    <t>20240608333</t>
  </si>
  <si>
    <t>20240608334</t>
  </si>
  <si>
    <t>20240608335</t>
  </si>
  <si>
    <t>20240608336</t>
  </si>
  <si>
    <t>20240608338</t>
  </si>
  <si>
    <t>20240608339</t>
  </si>
  <si>
    <t>20240608340</t>
  </si>
  <si>
    <t>20240608342</t>
  </si>
  <si>
    <t>20240608343</t>
  </si>
  <si>
    <t>20240608344</t>
  </si>
  <si>
    <t>20240608345</t>
  </si>
  <si>
    <t>20240608346</t>
  </si>
  <si>
    <t>20240608349</t>
  </si>
  <si>
    <t>20240608350</t>
  </si>
  <si>
    <t>20240608351</t>
  </si>
  <si>
    <t>20240608352</t>
  </si>
  <si>
    <t>20240608353</t>
  </si>
  <si>
    <t>20240608354</t>
  </si>
  <si>
    <t>20240608356</t>
  </si>
  <si>
    <t>20240608357</t>
  </si>
  <si>
    <t>20240608358</t>
  </si>
  <si>
    <t>20240608359</t>
  </si>
  <si>
    <t>20240608360</t>
  </si>
  <si>
    <t>20240608361</t>
  </si>
  <si>
    <t>20240608362</t>
  </si>
  <si>
    <t>20240608363</t>
  </si>
  <si>
    <t>20240608365</t>
  </si>
  <si>
    <t>20240608369</t>
  </si>
  <si>
    <t>20240608370</t>
  </si>
  <si>
    <t>20240608371</t>
  </si>
  <si>
    <t>20240608373</t>
  </si>
  <si>
    <t>20240608374</t>
  </si>
  <si>
    <t>20240608375</t>
  </si>
  <si>
    <t>20240608376</t>
  </si>
  <si>
    <t>20240608380</t>
  </si>
  <si>
    <t>20240608384</t>
  </si>
  <si>
    <t>20240608385</t>
  </si>
  <si>
    <t>20240608387</t>
  </si>
  <si>
    <t>20240608388</t>
  </si>
  <si>
    <t>20240608389</t>
  </si>
  <si>
    <t>20240608392</t>
  </si>
  <si>
    <t>20240608393</t>
  </si>
  <si>
    <t>20240608394</t>
  </si>
  <si>
    <t>20240608396</t>
  </si>
  <si>
    <t>20240608397</t>
  </si>
  <si>
    <t>20240608398</t>
  </si>
  <si>
    <t>20240608399</t>
  </si>
  <si>
    <t>20240608400</t>
  </si>
  <si>
    <t>20240608402</t>
  </si>
  <si>
    <t>20240608403</t>
  </si>
  <si>
    <t>20240608404</t>
  </si>
  <si>
    <t>20240608405</t>
  </si>
  <si>
    <t>20240608407</t>
  </si>
  <si>
    <t>20240608408</t>
  </si>
  <si>
    <t>20240608409</t>
  </si>
  <si>
    <t>20240608410</t>
  </si>
  <si>
    <t>20240608411</t>
  </si>
  <si>
    <t>20240608412</t>
  </si>
  <si>
    <t>20240608413</t>
  </si>
  <si>
    <t>20240608415</t>
  </si>
  <si>
    <t>20240608416</t>
  </si>
  <si>
    <t>20240608417</t>
  </si>
  <si>
    <t>20240608418</t>
  </si>
  <si>
    <t>20240608419</t>
  </si>
  <si>
    <t>20240608420</t>
  </si>
  <si>
    <t>20240608421</t>
  </si>
  <si>
    <t>20240608422</t>
  </si>
  <si>
    <t>20240608423</t>
  </si>
  <si>
    <t>20240608424</t>
  </si>
  <si>
    <t>20240608425</t>
  </si>
  <si>
    <t>20240608427</t>
  </si>
  <si>
    <t>20240608429</t>
  </si>
  <si>
    <t>20240608430</t>
  </si>
  <si>
    <t>20240608431</t>
  </si>
  <si>
    <t>20240608433</t>
  </si>
  <si>
    <t>20240608434</t>
  </si>
  <si>
    <t>20240608435</t>
  </si>
  <si>
    <t>20240608436</t>
  </si>
  <si>
    <t>20240608502</t>
  </si>
  <si>
    <t>20240608503</t>
  </si>
  <si>
    <t>20240608504</t>
  </si>
  <si>
    <t>20240608505</t>
  </si>
  <si>
    <t>20240608506</t>
  </si>
  <si>
    <t>20240609203</t>
  </si>
  <si>
    <t>20240609204</t>
  </si>
  <si>
    <t>20240609207</t>
  </si>
  <si>
    <t>20240609208</t>
  </si>
  <si>
    <t>20240609209</t>
  </si>
  <si>
    <t>20240609212</t>
  </si>
  <si>
    <t>20240609214</t>
  </si>
  <si>
    <t>20240609216</t>
  </si>
  <si>
    <t>20240609217</t>
  </si>
  <si>
    <t>20240609218</t>
  </si>
  <si>
    <t>20240609219</t>
  </si>
  <si>
    <t>20240609220</t>
  </si>
  <si>
    <t>20240609221</t>
  </si>
  <si>
    <t>20240609222</t>
  </si>
  <si>
    <t>20240609223</t>
  </si>
  <si>
    <t>20240609226</t>
  </si>
  <si>
    <t>20240609227</t>
  </si>
  <si>
    <t>20240609229</t>
  </si>
  <si>
    <t>20240609233</t>
  </si>
  <si>
    <t>20240609234</t>
  </si>
  <si>
    <t>20240609236</t>
  </si>
  <si>
    <t>20240609238</t>
  </si>
  <si>
    <t>20240609239</t>
  </si>
  <si>
    <t>20240609240</t>
  </si>
  <si>
    <t>20240609241</t>
  </si>
  <si>
    <t>20240609242</t>
  </si>
  <si>
    <t>20240609243</t>
  </si>
  <si>
    <t>20240609244</t>
  </si>
  <si>
    <t>20240609245</t>
  </si>
  <si>
    <t>20240609246</t>
  </si>
  <si>
    <t>20240609247</t>
  </si>
  <si>
    <t>20240609248</t>
  </si>
  <si>
    <t>20240609250</t>
  </si>
  <si>
    <t>20240609251</t>
  </si>
  <si>
    <t>20240609252</t>
  </si>
  <si>
    <t>20240609253</t>
  </si>
  <si>
    <t>20240609254</t>
  </si>
  <si>
    <t>20240609255</t>
  </si>
  <si>
    <t>20240609256</t>
  </si>
  <si>
    <t>20240609257</t>
  </si>
  <si>
    <t>20240609258</t>
  </si>
  <si>
    <t>20240609261</t>
  </si>
  <si>
    <t>20240609262</t>
  </si>
  <si>
    <t>20240609263</t>
  </si>
  <si>
    <t>20240609264</t>
  </si>
  <si>
    <t>20240609265</t>
  </si>
  <si>
    <t>20240609266</t>
  </si>
  <si>
    <t>20240609267</t>
  </si>
  <si>
    <t>20240609270</t>
  </si>
  <si>
    <t>20240609271</t>
  </si>
  <si>
    <t>20240609272</t>
  </si>
  <si>
    <t>20240609274</t>
  </si>
  <si>
    <t>20240609275</t>
  </si>
  <si>
    <t>20240609276</t>
  </si>
  <si>
    <t>20240609277</t>
  </si>
  <si>
    <t>20240609278</t>
  </si>
  <si>
    <t>20240609279</t>
  </si>
  <si>
    <t>20240609280</t>
  </si>
  <si>
    <t>20240609301</t>
  </si>
  <si>
    <t>20240609304</t>
  </si>
  <si>
    <t>20240609306</t>
  </si>
  <si>
    <t>20240609308</t>
  </si>
  <si>
    <t>20240609310</t>
  </si>
  <si>
    <t>20240609313</t>
  </si>
  <si>
    <t>20240609314</t>
  </si>
  <si>
    <t>20240609315</t>
  </si>
  <si>
    <t>20240609316</t>
  </si>
  <si>
    <t>20240609318</t>
  </si>
  <si>
    <t>20240609319</t>
  </si>
  <si>
    <t>20240609321</t>
  </si>
  <si>
    <t>20240609322</t>
  </si>
  <si>
    <t>20240609323</t>
  </si>
  <si>
    <t>20240609324</t>
  </si>
  <si>
    <t>20240609325</t>
  </si>
  <si>
    <t>20240609326</t>
  </si>
  <si>
    <t>20240609328</t>
  </si>
  <si>
    <t>20240609329</t>
  </si>
  <si>
    <t>20240609330</t>
  </si>
  <si>
    <t>20240609331</t>
  </si>
  <si>
    <t>20240609332</t>
  </si>
  <si>
    <t>20240609333</t>
  </si>
  <si>
    <t>20240609334</t>
  </si>
  <si>
    <t>20240609335</t>
  </si>
  <si>
    <t>20240609336</t>
  </si>
  <si>
    <t>20240609338</t>
  </si>
  <si>
    <t>20240609339</t>
  </si>
  <si>
    <t>20240609340</t>
  </si>
  <si>
    <t>20240609342</t>
  </si>
  <si>
    <t>20240609343</t>
  </si>
  <si>
    <t>20240609344</t>
  </si>
  <si>
    <t>20240609345</t>
  </si>
  <si>
    <t>20240609346</t>
  </si>
  <si>
    <t>20240609349</t>
  </si>
  <si>
    <t>20240609350</t>
  </si>
  <si>
    <t>20240609351</t>
  </si>
  <si>
    <t>20240609352</t>
  </si>
  <si>
    <t>20240609353</t>
  </si>
  <si>
    <t>20240609354</t>
  </si>
  <si>
    <t>20240609356</t>
  </si>
  <si>
    <t>20240609357</t>
  </si>
  <si>
    <t>20240609358</t>
  </si>
  <si>
    <t>20240609359</t>
  </si>
  <si>
    <t>20240609360</t>
  </si>
  <si>
    <t>20240609361</t>
  </si>
  <si>
    <t>20240609362</t>
  </si>
  <si>
    <t>20240609363</t>
  </si>
  <si>
    <t>20240609365</t>
  </si>
  <si>
    <t>20240609369</t>
  </si>
  <si>
    <t>20240609370</t>
  </si>
  <si>
    <t>20240609371</t>
  </si>
  <si>
    <t>20240609373</t>
  </si>
  <si>
    <t>20240609374</t>
  </si>
  <si>
    <t>20240609375</t>
  </si>
  <si>
    <t>20240609376</t>
  </si>
  <si>
    <t>20240609380</t>
  </si>
  <si>
    <t>20240609384</t>
  </si>
  <si>
    <t>20240609385</t>
  </si>
  <si>
    <t>20240609387</t>
  </si>
  <si>
    <t>20240609388</t>
  </si>
  <si>
    <t>20240609389</t>
  </si>
  <si>
    <t>20240609392</t>
  </si>
  <si>
    <t>20240609393</t>
  </si>
  <si>
    <t>20240609394</t>
  </si>
  <si>
    <t>20240609396</t>
  </si>
  <si>
    <t>20240609397</t>
  </si>
  <si>
    <t>20240609398</t>
  </si>
  <si>
    <t>20240609399</t>
  </si>
  <si>
    <t>20240609400</t>
  </si>
  <si>
    <t>20240609402</t>
  </si>
  <si>
    <t>20240609403</t>
  </si>
  <si>
    <t>20240609404</t>
  </si>
  <si>
    <t>20240609405</t>
  </si>
  <si>
    <t>20240609407</t>
  </si>
  <si>
    <t>20240609408</t>
  </si>
  <si>
    <t>20240609409</t>
  </si>
  <si>
    <t>20240609410</t>
  </si>
  <si>
    <t>20240609411</t>
  </si>
  <si>
    <t>20240609412</t>
  </si>
  <si>
    <t>20240609413</t>
  </si>
  <si>
    <t>20240609415</t>
  </si>
  <si>
    <t>20240609416</t>
  </si>
  <si>
    <t>20240609417</t>
  </si>
  <si>
    <t>20240609418</t>
  </si>
  <si>
    <t>20240609419</t>
  </si>
  <si>
    <t>20240609420</t>
  </si>
  <si>
    <t>20240609421</t>
  </si>
  <si>
    <t>20240609422</t>
  </si>
  <si>
    <t>20240609423</t>
  </si>
  <si>
    <t>20240609424</t>
  </si>
  <si>
    <t>20240609425</t>
  </si>
  <si>
    <t>20240609427</t>
  </si>
  <si>
    <t>20240609429</t>
  </si>
  <si>
    <t>20240609430</t>
  </si>
  <si>
    <t>20240609431</t>
  </si>
  <si>
    <t>20240609433</t>
  </si>
  <si>
    <t>20240609434</t>
  </si>
  <si>
    <t>20240609435</t>
  </si>
  <si>
    <t>20240609436</t>
  </si>
  <si>
    <t>20240609502</t>
  </si>
  <si>
    <t>20240609503</t>
  </si>
  <si>
    <t>20240609504</t>
  </si>
  <si>
    <t>20240609505</t>
  </si>
  <si>
    <t>20240609506</t>
  </si>
  <si>
    <t>20240610203</t>
  </si>
  <si>
    <t>20240610204</t>
  </si>
  <si>
    <t>20240610207</t>
  </si>
  <si>
    <t>20240610208</t>
  </si>
  <si>
    <t>20240610209</t>
  </si>
  <si>
    <t>20240610212</t>
  </si>
  <si>
    <t>20240610214</t>
  </si>
  <si>
    <t>20240610216</t>
  </si>
  <si>
    <t>20240610217</t>
  </si>
  <si>
    <t>20240610218</t>
  </si>
  <si>
    <t>20240610219</t>
  </si>
  <si>
    <t>20240610220</t>
  </si>
  <si>
    <t>20240610221</t>
  </si>
  <si>
    <t>20240610222</t>
  </si>
  <si>
    <t>20240610223</t>
  </si>
  <si>
    <t>20240610226</t>
  </si>
  <si>
    <t>20240610227</t>
  </si>
  <si>
    <t>20240610229</t>
  </si>
  <si>
    <t>20240610233</t>
  </si>
  <si>
    <t>20240610234</t>
  </si>
  <si>
    <t>20240610236</t>
  </si>
  <si>
    <t>20240610238</t>
  </si>
  <si>
    <t>20240610239</t>
  </si>
  <si>
    <t>20240610240</t>
  </si>
  <si>
    <t>20240610241</t>
  </si>
  <si>
    <t>20240610242</t>
  </si>
  <si>
    <t>20240610243</t>
  </si>
  <si>
    <t>20240610244</t>
  </si>
  <si>
    <t>20240610245</t>
  </si>
  <si>
    <t>20240610246</t>
  </si>
  <si>
    <t>20240610247</t>
  </si>
  <si>
    <t>20240610248</t>
  </si>
  <si>
    <t>20240610250</t>
  </si>
  <si>
    <t>20240610251</t>
  </si>
  <si>
    <t>20240610252</t>
  </si>
  <si>
    <t>20240610253</t>
  </si>
  <si>
    <t>20240610254</t>
  </si>
  <si>
    <t>20240610255</t>
  </si>
  <si>
    <t>20240610256</t>
  </si>
  <si>
    <t>20240610257</t>
  </si>
  <si>
    <t>20240610258</t>
  </si>
  <si>
    <t>20240610261</t>
  </si>
  <si>
    <t>20240610262</t>
  </si>
  <si>
    <t>20240610263</t>
  </si>
  <si>
    <t>20240610264</t>
  </si>
  <si>
    <t>20240610265</t>
  </si>
  <si>
    <t>20240610266</t>
  </si>
  <si>
    <t>20240610267</t>
  </si>
  <si>
    <t>20240610270</t>
  </si>
  <si>
    <t>20240610271</t>
  </si>
  <si>
    <t>20240610272</t>
  </si>
  <si>
    <t>20240610274</t>
  </si>
  <si>
    <t>20240610275</t>
  </si>
  <si>
    <t>20240610276</t>
  </si>
  <si>
    <t>20240610277</t>
  </si>
  <si>
    <t>20240610278</t>
  </si>
  <si>
    <t>20240610279</t>
  </si>
  <si>
    <t>20240610280</t>
  </si>
  <si>
    <t>20240610301</t>
  </si>
  <si>
    <t>20240610304</t>
  </si>
  <si>
    <t>20240610306</t>
  </si>
  <si>
    <t>20240610308</t>
  </si>
  <si>
    <t>20240610310</t>
  </si>
  <si>
    <t>20240610313</t>
  </si>
  <si>
    <t>20240610314</t>
  </si>
  <si>
    <t>20240610315</t>
  </si>
  <si>
    <t>20240610316</t>
  </si>
  <si>
    <t>20240610318</t>
  </si>
  <si>
    <t>20240610319</t>
  </si>
  <si>
    <t>20240610321</t>
  </si>
  <si>
    <t>20240610322</t>
  </si>
  <si>
    <t>20240610323</t>
  </si>
  <si>
    <t>20240610324</t>
  </si>
  <si>
    <t>20240610325</t>
  </si>
  <si>
    <t>20240610326</t>
  </si>
  <si>
    <t>20240610328</t>
  </si>
  <si>
    <t>20240610329</t>
  </si>
  <si>
    <t>20240610330</t>
  </si>
  <si>
    <t>20240610331</t>
  </si>
  <si>
    <t>20240610332</t>
  </si>
  <si>
    <t>20240610333</t>
  </si>
  <si>
    <t>20240610334</t>
  </si>
  <si>
    <t>20240610335</t>
  </si>
  <si>
    <t>20240610336</t>
  </si>
  <si>
    <t>20240610338</t>
  </si>
  <si>
    <t>20240610339</t>
  </si>
  <si>
    <t>20240610340</t>
  </si>
  <si>
    <t>20240610342</t>
  </si>
  <si>
    <t>20240610343</t>
  </si>
  <si>
    <t>20240610344</t>
  </si>
  <si>
    <t>20240610345</t>
  </si>
  <si>
    <t>20240610346</t>
  </si>
  <si>
    <t>20240610349</t>
  </si>
  <si>
    <t>20240610350</t>
  </si>
  <si>
    <t>20240610351</t>
  </si>
  <si>
    <t>20240610352</t>
  </si>
  <si>
    <t>20240610353</t>
  </si>
  <si>
    <t>20240610354</t>
  </si>
  <si>
    <t>20240610356</t>
  </si>
  <si>
    <t>20240610357</t>
  </si>
  <si>
    <t>20240610358</t>
  </si>
  <si>
    <t>20240610359</t>
  </si>
  <si>
    <t>20240610360</t>
  </si>
  <si>
    <t>20240610361</t>
  </si>
  <si>
    <t>20240610362</t>
  </si>
  <si>
    <t>20240610363</t>
  </si>
  <si>
    <t>20240610365</t>
  </si>
  <si>
    <t>20240610369</t>
  </si>
  <si>
    <t>20240610370</t>
  </si>
  <si>
    <t>20240610371</t>
  </si>
  <si>
    <t>20240610373</t>
  </si>
  <si>
    <t>20240610374</t>
  </si>
  <si>
    <t>20240610375</t>
  </si>
  <si>
    <t>20240610376</t>
  </si>
  <si>
    <t>20240610380</t>
  </si>
  <si>
    <t>20240610384</t>
  </si>
  <si>
    <t>20240610385</t>
  </si>
  <si>
    <t>20240610387</t>
  </si>
  <si>
    <t>20240610388</t>
  </si>
  <si>
    <t>20240610389</t>
  </si>
  <si>
    <t>20240610392</t>
  </si>
  <si>
    <t>20240610393</t>
  </si>
  <si>
    <t>20240610394</t>
  </si>
  <si>
    <t>20240610396</t>
  </si>
  <si>
    <t>20240610397</t>
  </si>
  <si>
    <t>20240610398</t>
  </si>
  <si>
    <t>20240610399</t>
  </si>
  <si>
    <t>20240610400</t>
  </si>
  <si>
    <t>20240610402</t>
  </si>
  <si>
    <t>20240610403</t>
  </si>
  <si>
    <t>20240610404</t>
  </si>
  <si>
    <t>20240610405</t>
  </si>
  <si>
    <t>20240610407</t>
  </si>
  <si>
    <t>20240610408</t>
  </si>
  <si>
    <t>20240610409</t>
  </si>
  <si>
    <t>20240610410</t>
  </si>
  <si>
    <t>20240610411</t>
  </si>
  <si>
    <t>20240610412</t>
  </si>
  <si>
    <t>20240610413</t>
  </si>
  <si>
    <t>20240610415</t>
  </si>
  <si>
    <t>20240610416</t>
  </si>
  <si>
    <t>20240610417</t>
  </si>
  <si>
    <t>20240610418</t>
  </si>
  <si>
    <t>20240610419</t>
  </si>
  <si>
    <t>20240610420</t>
  </si>
  <si>
    <t>20240610421</t>
  </si>
  <si>
    <t>20240610422</t>
  </si>
  <si>
    <t>20240610423</t>
  </si>
  <si>
    <t>20240610424</t>
  </si>
  <si>
    <t>20240610425</t>
  </si>
  <si>
    <t>20240610427</t>
  </si>
  <si>
    <t>20240610429</t>
  </si>
  <si>
    <t>20240610430</t>
  </si>
  <si>
    <t>20240610431</t>
  </si>
  <si>
    <t>20240610433</t>
  </si>
  <si>
    <t>20240610434</t>
  </si>
  <si>
    <t>20240610435</t>
  </si>
  <si>
    <t>20240610436</t>
  </si>
  <si>
    <t>20240610502</t>
  </si>
  <si>
    <t>20240610503</t>
  </si>
  <si>
    <t>20240610504</t>
  </si>
  <si>
    <t>20240610505</t>
  </si>
  <si>
    <t>20240610506</t>
  </si>
  <si>
    <t>20240611203</t>
  </si>
  <si>
    <t>20240611204</t>
  </si>
  <si>
    <t>20240611207</t>
  </si>
  <si>
    <t>20240611208</t>
  </si>
  <si>
    <t>20240611209</t>
  </si>
  <si>
    <t>20240611212</t>
  </si>
  <si>
    <t>20240611214</t>
  </si>
  <si>
    <t>20240611216</t>
  </si>
  <si>
    <t>20240611217</t>
  </si>
  <si>
    <t>20240611218</t>
  </si>
  <si>
    <t>20240611219</t>
  </si>
  <si>
    <t>20240611220</t>
  </si>
  <si>
    <t>20240611221</t>
  </si>
  <si>
    <t>20240611222</t>
  </si>
  <si>
    <t>20240611223</t>
  </si>
  <si>
    <t>20240611226</t>
  </si>
  <si>
    <t>20240611227</t>
  </si>
  <si>
    <t>20240611229</t>
  </si>
  <si>
    <t>20240611233</t>
  </si>
  <si>
    <t>20240611234</t>
  </si>
  <si>
    <t>20240611236</t>
  </si>
  <si>
    <t>20240611238</t>
  </si>
  <si>
    <t>20240611239</t>
  </si>
  <si>
    <t>20240611240</t>
  </si>
  <si>
    <t>20240611241</t>
  </si>
  <si>
    <t>20240611242</t>
  </si>
  <si>
    <t>20240611243</t>
  </si>
  <si>
    <t>20240611244</t>
  </si>
  <si>
    <t>20240611245</t>
  </si>
  <si>
    <t>20240611246</t>
  </si>
  <si>
    <t>20240611247</t>
  </si>
  <si>
    <t>20240611248</t>
  </si>
  <si>
    <t>20240611250</t>
  </si>
  <si>
    <t>20240611251</t>
  </si>
  <si>
    <t>20240611252</t>
  </si>
  <si>
    <t>20240611253</t>
  </si>
  <si>
    <t>20240611254</t>
  </si>
  <si>
    <t>20240611255</t>
  </si>
  <si>
    <t>20240611256</t>
  </si>
  <si>
    <t>20240611257</t>
  </si>
  <si>
    <t>20240611258</t>
  </si>
  <si>
    <t>20240611261</t>
  </si>
  <si>
    <t>20240611262</t>
  </si>
  <si>
    <t>20240611263</t>
  </si>
  <si>
    <t>20240611264</t>
  </si>
  <si>
    <t>20240611265</t>
  </si>
  <si>
    <t>20240611266</t>
  </si>
  <si>
    <t>20240611267</t>
  </si>
  <si>
    <t>20240611270</t>
  </si>
  <si>
    <t>20240611271</t>
  </si>
  <si>
    <t>20240611272</t>
  </si>
  <si>
    <t>20240611274</t>
  </si>
  <si>
    <t>20240611275</t>
  </si>
  <si>
    <t>20240611276</t>
  </si>
  <si>
    <t>20240611277</t>
  </si>
  <si>
    <t>20240611278</t>
  </si>
  <si>
    <t>20240611279</t>
  </si>
  <si>
    <t>20240611280</t>
  </si>
  <si>
    <t>20240611301</t>
  </si>
  <si>
    <t>20240611304</t>
  </si>
  <si>
    <t>20240611306</t>
  </si>
  <si>
    <t>20240611308</t>
  </si>
  <si>
    <t>20240611310</t>
  </si>
  <si>
    <t>20240611313</t>
  </si>
  <si>
    <t>20240611314</t>
  </si>
  <si>
    <t>20240611315</t>
  </si>
  <si>
    <t>20240611316</t>
  </si>
  <si>
    <t>20240611318</t>
  </si>
  <si>
    <t>20240611319</t>
  </si>
  <si>
    <t>20240611321</t>
  </si>
  <si>
    <t>20240611322</t>
  </si>
  <si>
    <t>20240611323</t>
  </si>
  <si>
    <t>20240611324</t>
  </si>
  <si>
    <t>20240611325</t>
  </si>
  <si>
    <t>20240611326</t>
  </si>
  <si>
    <t>20240611328</t>
  </si>
  <si>
    <t>20240611329</t>
  </si>
  <si>
    <t>20240611330</t>
  </si>
  <si>
    <t>20240611331</t>
  </si>
  <si>
    <t>20240611332</t>
  </si>
  <si>
    <t>20240611333</t>
  </si>
  <si>
    <t>20240611334</t>
  </si>
  <si>
    <t>20240611335</t>
  </si>
  <si>
    <t>20240611336</t>
  </si>
  <si>
    <t>20240611338</t>
  </si>
  <si>
    <t>20240611339</t>
  </si>
  <si>
    <t>20240611340</t>
  </si>
  <si>
    <t>20240611342</t>
  </si>
  <si>
    <t>20240611343</t>
  </si>
  <si>
    <t>20240611344</t>
  </si>
  <si>
    <t>20240611345</t>
  </si>
  <si>
    <t>20240611346</t>
  </si>
  <si>
    <t>20240611349</t>
  </si>
  <si>
    <t>20240611350</t>
  </si>
  <si>
    <t>20240611351</t>
  </si>
  <si>
    <t>20240611352</t>
  </si>
  <si>
    <t>20240611353</t>
  </si>
  <si>
    <t>20240611354</t>
  </si>
  <si>
    <t>20240611356</t>
  </si>
  <si>
    <t>20240611357</t>
  </si>
  <si>
    <t>20240611358</t>
  </si>
  <si>
    <t>20240611359</t>
  </si>
  <si>
    <t>20240611360</t>
  </si>
  <si>
    <t>20240611361</t>
  </si>
  <si>
    <t>20240611362</t>
  </si>
  <si>
    <t>20240611363</t>
  </si>
  <si>
    <t>20240611365</t>
  </si>
  <si>
    <t>20240611369</t>
  </si>
  <si>
    <t>20240611370</t>
  </si>
  <si>
    <t>20240611371</t>
  </si>
  <si>
    <t>20240611373</t>
  </si>
  <si>
    <t>20240611374</t>
  </si>
  <si>
    <t>20240611375</t>
  </si>
  <si>
    <t>20240611376</t>
  </si>
  <si>
    <t>20240611380</t>
  </si>
  <si>
    <t>20240611384</t>
  </si>
  <si>
    <t>20240611385</t>
  </si>
  <si>
    <t>20240611387</t>
  </si>
  <si>
    <t>20240611388</t>
  </si>
  <si>
    <t>20240611389</t>
  </si>
  <si>
    <t>20240611392</t>
  </si>
  <si>
    <t>20240611393</t>
  </si>
  <si>
    <t>20240611394</t>
  </si>
  <si>
    <t>20240611396</t>
  </si>
  <si>
    <t>20240611397</t>
  </si>
  <si>
    <t>20240611398</t>
  </si>
  <si>
    <t>20240611399</t>
  </si>
  <si>
    <t>20240611400</t>
  </si>
  <si>
    <t>20240611402</t>
  </si>
  <si>
    <t>20240611403</t>
  </si>
  <si>
    <t>20240611404</t>
  </si>
  <si>
    <t>20240611405</t>
  </si>
  <si>
    <t>20240611407</t>
  </si>
  <si>
    <t>20240611408</t>
  </si>
  <si>
    <t>20240611409</t>
  </si>
  <si>
    <t>20240611410</t>
  </si>
  <si>
    <t>20240611411</t>
  </si>
  <si>
    <t>20240611412</t>
  </si>
  <si>
    <t>20240611413</t>
  </si>
  <si>
    <t>20240611415</t>
  </si>
  <si>
    <t>20240611416</t>
  </si>
  <si>
    <t>20240611417</t>
  </si>
  <si>
    <t>20240611418</t>
  </si>
  <si>
    <t>20240611419</t>
  </si>
  <si>
    <t>20240611420</t>
  </si>
  <si>
    <t>20240611421</t>
  </si>
  <si>
    <t>20240611422</t>
  </si>
  <si>
    <t>20240611423</t>
  </si>
  <si>
    <t>20240611424</t>
  </si>
  <si>
    <t>20240611425</t>
  </si>
  <si>
    <t>20240611427</t>
  </si>
  <si>
    <t>20240611429</t>
  </si>
  <si>
    <t>20240611430</t>
  </si>
  <si>
    <t>20240611431</t>
  </si>
  <si>
    <t>20240611433</t>
  </si>
  <si>
    <t>20240611434</t>
  </si>
  <si>
    <t>20240611435</t>
  </si>
  <si>
    <t>20240611436</t>
  </si>
  <si>
    <t>20240611502</t>
  </si>
  <si>
    <t>20240611503</t>
  </si>
  <si>
    <t>20240611504</t>
  </si>
  <si>
    <t>20240611505</t>
  </si>
  <si>
    <t>20240611506</t>
  </si>
  <si>
    <t>20240612203</t>
  </si>
  <si>
    <t>20240612204</t>
  </si>
  <si>
    <t>20240612207</t>
  </si>
  <si>
    <t>20240612208</t>
  </si>
  <si>
    <t>20240612209</t>
  </si>
  <si>
    <t>20240612212</t>
  </si>
  <si>
    <t>20240612214</t>
  </si>
  <si>
    <t>20240612216</t>
  </si>
  <si>
    <t>20240612217</t>
  </si>
  <si>
    <t>20240612218</t>
  </si>
  <si>
    <t>20240612219</t>
  </si>
  <si>
    <t>20240612220</t>
  </si>
  <si>
    <t>20240612221</t>
  </si>
  <si>
    <t>20240612222</t>
  </si>
  <si>
    <t>20240612223</t>
  </si>
  <si>
    <t>20240612226</t>
  </si>
  <si>
    <t>20240612227</t>
  </si>
  <si>
    <t>20240612229</t>
  </si>
  <si>
    <t>20240612233</t>
  </si>
  <si>
    <t>20240612234</t>
  </si>
  <si>
    <t>20240612236</t>
  </si>
  <si>
    <t>20240612238</t>
  </si>
  <si>
    <t>20240612239</t>
  </si>
  <si>
    <t>20240612240</t>
  </si>
  <si>
    <t>20240612241</t>
  </si>
  <si>
    <t>20240612242</t>
  </si>
  <si>
    <t>20240612243</t>
  </si>
  <si>
    <t>20240612244</t>
  </si>
  <si>
    <t>20240612245</t>
  </si>
  <si>
    <t>20240612246</t>
  </si>
  <si>
    <t>20240612247</t>
  </si>
  <si>
    <t>20240612248</t>
  </si>
  <si>
    <t>20240612250</t>
  </si>
  <si>
    <t>20240612251</t>
  </si>
  <si>
    <t>20240612252</t>
  </si>
  <si>
    <t>20240612253</t>
  </si>
  <si>
    <t>20240612254</t>
  </si>
  <si>
    <t>20240612255</t>
  </si>
  <si>
    <t>20240612256</t>
  </si>
  <si>
    <t>20240612257</t>
  </si>
  <si>
    <t>20240612258</t>
  </si>
  <si>
    <t>20240612261</t>
  </si>
  <si>
    <t>20240612262</t>
  </si>
  <si>
    <t>20240612263</t>
  </si>
  <si>
    <t>20240612264</t>
  </si>
  <si>
    <t>20240612265</t>
  </si>
  <si>
    <t>20240612266</t>
  </si>
  <si>
    <t>20240612267</t>
  </si>
  <si>
    <t>20240612270</t>
  </si>
  <si>
    <t>20240612271</t>
  </si>
  <si>
    <t>20240612272</t>
  </si>
  <si>
    <t>20240612274</t>
  </si>
  <si>
    <t>20240612275</t>
  </si>
  <si>
    <t>20240612276</t>
  </si>
  <si>
    <t>20240612277</t>
  </si>
  <si>
    <t>20240612278</t>
  </si>
  <si>
    <t>20240612279</t>
  </si>
  <si>
    <t>20240612280</t>
  </si>
  <si>
    <t>20240612301</t>
  </si>
  <si>
    <t>20240612304</t>
  </si>
  <si>
    <t>20240612306</t>
  </si>
  <si>
    <t>20240612308</t>
  </si>
  <si>
    <t>20240612310</t>
  </si>
  <si>
    <t>20240612313</t>
  </si>
  <si>
    <t>20240612314</t>
  </si>
  <si>
    <t>20240612315</t>
  </si>
  <si>
    <t>20240612316</t>
  </si>
  <si>
    <t>20240612318</t>
  </si>
  <si>
    <t>20240612319</t>
  </si>
  <si>
    <t>20240612321</t>
  </si>
  <si>
    <t>20240612322</t>
  </si>
  <si>
    <t>20240612323</t>
  </si>
  <si>
    <t>20240612324</t>
  </si>
  <si>
    <t>20240612325</t>
  </si>
  <si>
    <t>20240612326</t>
  </si>
  <si>
    <t>20240612328</t>
  </si>
  <si>
    <t>20240612329</t>
  </si>
  <si>
    <t>20240612330</t>
  </si>
  <si>
    <t>20240612331</t>
  </si>
  <si>
    <t>20240612332</t>
  </si>
  <si>
    <t>20240612333</t>
  </si>
  <si>
    <t>20240612334</t>
  </si>
  <si>
    <t>20240612335</t>
  </si>
  <si>
    <t>20240612336</t>
  </si>
  <si>
    <t>20240612338</t>
  </si>
  <si>
    <t>20240612339</t>
  </si>
  <si>
    <t>20240612340</t>
  </si>
  <si>
    <t>20240612342</t>
  </si>
  <si>
    <t>20240612343</t>
  </si>
  <si>
    <t>20240612344</t>
  </si>
  <si>
    <t>20240612345</t>
  </si>
  <si>
    <t>20240612346</t>
  </si>
  <si>
    <t>20240612349</t>
  </si>
  <si>
    <t>20240612350</t>
  </si>
  <si>
    <t>20240612351</t>
  </si>
  <si>
    <t>20240612352</t>
  </si>
  <si>
    <t>20240612353</t>
  </si>
  <si>
    <t>20240612354</t>
  </si>
  <si>
    <t>20240612356</t>
  </si>
  <si>
    <t>20240612357</t>
  </si>
  <si>
    <t>20240612358</t>
  </si>
  <si>
    <t>20240612359</t>
  </si>
  <si>
    <t>20240612360</t>
  </si>
  <si>
    <t>20240612361</t>
  </si>
  <si>
    <t>20240612362</t>
  </si>
  <si>
    <t>20240612363</t>
  </si>
  <si>
    <t>20240612365</t>
  </si>
  <si>
    <t>20240612369</t>
  </si>
  <si>
    <t>20240612370</t>
  </si>
  <si>
    <t>20240612371</t>
  </si>
  <si>
    <t>20240612373</t>
  </si>
  <si>
    <t>20240612374</t>
  </si>
  <si>
    <t>20240612375</t>
  </si>
  <si>
    <t>20240612376</t>
  </si>
  <si>
    <t>20240612380</t>
  </si>
  <si>
    <t>20240612384</t>
  </si>
  <si>
    <t>20240612385</t>
  </si>
  <si>
    <t>20240612387</t>
  </si>
  <si>
    <t>20240612388</t>
  </si>
  <si>
    <t>20240612389</t>
  </si>
  <si>
    <t>20240612392</t>
  </si>
  <si>
    <t>20240612393</t>
  </si>
  <si>
    <t>20240612394</t>
  </si>
  <si>
    <t>20240612396</t>
  </si>
  <si>
    <t>20240612397</t>
  </si>
  <si>
    <t>20240612398</t>
  </si>
  <si>
    <t>20240612399</t>
  </si>
  <si>
    <t>20240612400</t>
  </si>
  <si>
    <t>20240612402</t>
  </si>
  <si>
    <t>20240612403</t>
  </si>
  <si>
    <t>20240612404</t>
  </si>
  <si>
    <t>20240612405</t>
  </si>
  <si>
    <t>20240612407</t>
  </si>
  <si>
    <t>20240612408</t>
  </si>
  <si>
    <t>20240612409</t>
  </si>
  <si>
    <t>20240612410</t>
  </si>
  <si>
    <t>20240612411</t>
  </si>
  <si>
    <t>20240612412</t>
  </si>
  <si>
    <t>20240612413</t>
  </si>
  <si>
    <t>20240612415</t>
  </si>
  <si>
    <t>20240612416</t>
  </si>
  <si>
    <t>20240612417</t>
  </si>
  <si>
    <t>20240612418</t>
  </si>
  <si>
    <t>20240612419</t>
  </si>
  <si>
    <t>20240612420</t>
  </si>
  <si>
    <t>20240612421</t>
  </si>
  <si>
    <t>20240612422</t>
  </si>
  <si>
    <t>20240612423</t>
  </si>
  <si>
    <t>20240612424</t>
  </si>
  <si>
    <t>20240612425</t>
  </si>
  <si>
    <t>20240612427</t>
  </si>
  <si>
    <t>20240612429</t>
  </si>
  <si>
    <t>20240612430</t>
  </si>
  <si>
    <t>20240612431</t>
  </si>
  <si>
    <t>20240612433</t>
  </si>
  <si>
    <t>20240612434</t>
  </si>
  <si>
    <t>20240612435</t>
  </si>
  <si>
    <t>20240612436</t>
  </si>
  <si>
    <t>20240612502</t>
  </si>
  <si>
    <t>20240612503</t>
  </si>
  <si>
    <t>20240612504</t>
  </si>
  <si>
    <t>20240612505</t>
  </si>
  <si>
    <t>20240612506</t>
  </si>
  <si>
    <t>20240613203</t>
  </si>
  <si>
    <t>20240613204</t>
  </si>
  <si>
    <t>20240613207</t>
  </si>
  <si>
    <t>20240613208</t>
  </si>
  <si>
    <t>20240613209</t>
  </si>
  <si>
    <t>20240613212</t>
  </si>
  <si>
    <t>20240613214</t>
  </si>
  <si>
    <t>20240613216</t>
  </si>
  <si>
    <t>20240613217</t>
  </si>
  <si>
    <t>20240613218</t>
  </si>
  <si>
    <t>20240613219</t>
  </si>
  <si>
    <t>20240613220</t>
  </si>
  <si>
    <t>20240613221</t>
  </si>
  <si>
    <t>20240613222</t>
  </si>
  <si>
    <t>20240613223</t>
  </si>
  <si>
    <t>20240613226</t>
  </si>
  <si>
    <t>20240613227</t>
  </si>
  <si>
    <t>20240613229</t>
  </si>
  <si>
    <t>20240613233</t>
  </si>
  <si>
    <t>20240613234</t>
  </si>
  <si>
    <t>20240613236</t>
  </si>
  <si>
    <t>20240613238</t>
  </si>
  <si>
    <t>20240613239</t>
  </si>
  <si>
    <t>20240613240</t>
  </si>
  <si>
    <t>20240613241</t>
  </si>
  <si>
    <t>20240613242</t>
  </si>
  <si>
    <t>20240613243</t>
  </si>
  <si>
    <t>20240613244</t>
  </si>
  <si>
    <t>20240613245</t>
  </si>
  <si>
    <t>20240613246</t>
  </si>
  <si>
    <t>20240613247</t>
  </si>
  <si>
    <t>20240613248</t>
  </si>
  <si>
    <t>20240613250</t>
  </si>
  <si>
    <t>20240613251</t>
  </si>
  <si>
    <t>20240613252</t>
  </si>
  <si>
    <t>20240613253</t>
  </si>
  <si>
    <t>20240613254</t>
  </si>
  <si>
    <t>20240613255</t>
  </si>
  <si>
    <t>20240613256</t>
  </si>
  <si>
    <t>20240613257</t>
  </si>
  <si>
    <t>20240613258</t>
  </si>
  <si>
    <t>20240613261</t>
  </si>
  <si>
    <t>20240613262</t>
  </si>
  <si>
    <t>20240613263</t>
  </si>
  <si>
    <t>20240613264</t>
  </si>
  <si>
    <t>20240613265</t>
  </si>
  <si>
    <t>20240613266</t>
  </si>
  <si>
    <t>20240613267</t>
  </si>
  <si>
    <t>20240613270</t>
  </si>
  <si>
    <t>20240613271</t>
  </si>
  <si>
    <t>20240613272</t>
  </si>
  <si>
    <t>20240613274</t>
  </si>
  <si>
    <t>20240613275</t>
  </si>
  <si>
    <t>20240613276</t>
  </si>
  <si>
    <t>20240613277</t>
  </si>
  <si>
    <t>20240613278</t>
  </si>
  <si>
    <t>20240613279</t>
  </si>
  <si>
    <t>20240613280</t>
  </si>
  <si>
    <t>20240613301</t>
  </si>
  <si>
    <t>20240613304</t>
  </si>
  <si>
    <t>20240613306</t>
  </si>
  <si>
    <t>20240613308</t>
  </si>
  <si>
    <t>20240613310</t>
  </si>
  <si>
    <t>20240613313</t>
  </si>
  <si>
    <t>20240613314</t>
  </si>
  <si>
    <t>20240613315</t>
  </si>
  <si>
    <t>20240613316</t>
  </si>
  <si>
    <t>20240613318</t>
  </si>
  <si>
    <t>20240613319</t>
  </si>
  <si>
    <t>20240613321</t>
  </si>
  <si>
    <t>20240613322</t>
  </si>
  <si>
    <t>20240613323</t>
  </si>
  <si>
    <t>20240613324</t>
  </si>
  <si>
    <t>20240613325</t>
  </si>
  <si>
    <t>20240613326</t>
  </si>
  <si>
    <t>20240613328</t>
  </si>
  <si>
    <t>20240613329</t>
  </si>
  <si>
    <t>20240613330</t>
  </si>
  <si>
    <t>20240613331</t>
  </si>
  <si>
    <t>20240613332</t>
  </si>
  <si>
    <t>20240613333</t>
  </si>
  <si>
    <t>20240613334</t>
  </si>
  <si>
    <t>20240613335</t>
  </si>
  <si>
    <t>20240613336</t>
  </si>
  <si>
    <t>20240613338</t>
  </si>
  <si>
    <t>20240613339</t>
  </si>
  <si>
    <t>20240613340</t>
  </si>
  <si>
    <t>20240613342</t>
  </si>
  <si>
    <t>20240613343</t>
  </si>
  <si>
    <t>20240613344</t>
  </si>
  <si>
    <t>20240613345</t>
  </si>
  <si>
    <t>20240613346</t>
  </si>
  <si>
    <t>20240613349</t>
  </si>
  <si>
    <t>20240613350</t>
  </si>
  <si>
    <t>20240613351</t>
  </si>
  <si>
    <t>20240613352</t>
  </si>
  <si>
    <t>20240613353</t>
  </si>
  <si>
    <t>20240613354</t>
  </si>
  <si>
    <t>20240613356</t>
  </si>
  <si>
    <t>20240613357</t>
  </si>
  <si>
    <t>20240613358</t>
  </si>
  <si>
    <t>20240613359</t>
  </si>
  <si>
    <t>20240613360</t>
  </si>
  <si>
    <t>20240613361</t>
  </si>
  <si>
    <t>20240613362</t>
  </si>
  <si>
    <t>20240613363</t>
  </si>
  <si>
    <t>20240613365</t>
  </si>
  <si>
    <t>20240613369</t>
  </si>
  <si>
    <t>20240613370</t>
  </si>
  <si>
    <t>20240613371</t>
  </si>
  <si>
    <t>20240613373</t>
  </si>
  <si>
    <t>20240613374</t>
  </si>
  <si>
    <t>20240613375</t>
  </si>
  <si>
    <t>20240613376</t>
  </si>
  <si>
    <t>20240613380</t>
  </si>
  <si>
    <t>20240613384</t>
  </si>
  <si>
    <t>20240613385</t>
  </si>
  <si>
    <t>20240613387</t>
  </si>
  <si>
    <t>20240613388</t>
  </si>
  <si>
    <t>20240613389</t>
  </si>
  <si>
    <t>20240613392</t>
  </si>
  <si>
    <t>20240613393</t>
  </si>
  <si>
    <t>20240613394</t>
  </si>
  <si>
    <t>20240613396</t>
  </si>
  <si>
    <t>20240613397</t>
  </si>
  <si>
    <t>20240613398</t>
  </si>
  <si>
    <t>20240613399</t>
  </si>
  <si>
    <t>20240613400</t>
  </si>
  <si>
    <t>20240613402</t>
  </si>
  <si>
    <t>20240613403</t>
  </si>
  <si>
    <t>20240613404</t>
  </si>
  <si>
    <t>20240613405</t>
  </si>
  <si>
    <t>20240613407</t>
  </si>
  <si>
    <t>20240613408</t>
  </si>
  <si>
    <t>20240613409</t>
  </si>
  <si>
    <t>20240613410</t>
  </si>
  <si>
    <t>20240613411</t>
  </si>
  <si>
    <t>20240613412</t>
  </si>
  <si>
    <t>20240613413</t>
  </si>
  <si>
    <t>20240613415</t>
  </si>
  <si>
    <t>20240613416</t>
  </si>
  <si>
    <t>20240613417</t>
  </si>
  <si>
    <t>20240613418</t>
  </si>
  <si>
    <t>20240613419</t>
  </si>
  <si>
    <t>20240613420</t>
  </si>
  <si>
    <t>20240613421</t>
  </si>
  <si>
    <t>20240613422</t>
  </si>
  <si>
    <t>20240613423</t>
  </si>
  <si>
    <t>20240613424</t>
  </si>
  <si>
    <t>20240613425</t>
  </si>
  <si>
    <t>20240613427</t>
  </si>
  <si>
    <t>20240613429</t>
  </si>
  <si>
    <t>20240613430</t>
  </si>
  <si>
    <t>20240613431</t>
  </si>
  <si>
    <t>20240613433</t>
  </si>
  <si>
    <t>20240613434</t>
  </si>
  <si>
    <t>20240613435</t>
  </si>
  <si>
    <t>20240613436</t>
  </si>
  <si>
    <t>20240613502</t>
  </si>
  <si>
    <t>20240613503</t>
  </si>
  <si>
    <t>20240613504</t>
  </si>
  <si>
    <t>20240613505</t>
  </si>
  <si>
    <t>20240613506</t>
  </si>
  <si>
    <t>20240614203</t>
  </si>
  <si>
    <t>20240614204</t>
  </si>
  <si>
    <t>20240614207</t>
  </si>
  <si>
    <t>20240614208</t>
  </si>
  <si>
    <t>20240614209</t>
  </si>
  <si>
    <t>20240614212</t>
  </si>
  <si>
    <t>20240614214</t>
  </si>
  <si>
    <t>20240614216</t>
  </si>
  <si>
    <t>20240614217</t>
  </si>
  <si>
    <t>20240614218</t>
  </si>
  <si>
    <t>20240614219</t>
  </si>
  <si>
    <t>20240614220</t>
  </si>
  <si>
    <t>20240614221</t>
  </si>
  <si>
    <t>20240614222</t>
  </si>
  <si>
    <t>20240614223</t>
  </si>
  <si>
    <t>20240614226</t>
  </si>
  <si>
    <t>20240614227</t>
  </si>
  <si>
    <t>20240614229</t>
  </si>
  <si>
    <t>20240614233</t>
  </si>
  <si>
    <t>20240614234</t>
  </si>
  <si>
    <t>20240614236</t>
  </si>
  <si>
    <t>20240614238</t>
  </si>
  <si>
    <t>20240614239</t>
  </si>
  <si>
    <t>20240614240</t>
  </si>
  <si>
    <t>20240614241</t>
  </si>
  <si>
    <t>20240614242</t>
  </si>
  <si>
    <t>20240614243</t>
  </si>
  <si>
    <t>20240614244</t>
  </si>
  <si>
    <t>20240614245</t>
  </si>
  <si>
    <t>20240614246</t>
  </si>
  <si>
    <t>20240614247</t>
  </si>
  <si>
    <t>20240614248</t>
  </si>
  <si>
    <t>20240614250</t>
  </si>
  <si>
    <t>20240614251</t>
  </si>
  <si>
    <t>20240614252</t>
  </si>
  <si>
    <t>20240614253</t>
  </si>
  <si>
    <t>20240614254</t>
  </si>
  <si>
    <t>20240614255</t>
  </si>
  <si>
    <t>20240614256</t>
  </si>
  <si>
    <t>20240614257</t>
  </si>
  <si>
    <t>20240614258</t>
  </si>
  <si>
    <t>20240614261</t>
  </si>
  <si>
    <t>20240614262</t>
  </si>
  <si>
    <t>20240614263</t>
  </si>
  <si>
    <t>20240614264</t>
  </si>
  <si>
    <t>20240614265</t>
  </si>
  <si>
    <t>20240614266</t>
  </si>
  <si>
    <t>20240614267</t>
  </si>
  <si>
    <t>20240614270</t>
  </si>
  <si>
    <t>20240614271</t>
  </si>
  <si>
    <t>20240614272</t>
  </si>
  <si>
    <t>20240614274</t>
  </si>
  <si>
    <t>20240614275</t>
  </si>
  <si>
    <t>20240614276</t>
  </si>
  <si>
    <t>20240614277</t>
  </si>
  <si>
    <t>20240614278</t>
  </si>
  <si>
    <t>20240614279</t>
  </si>
  <si>
    <t>20240614280</t>
  </si>
  <si>
    <t>20240614301</t>
  </si>
  <si>
    <t>20240614304</t>
  </si>
  <si>
    <t>20240614306</t>
  </si>
  <si>
    <t>20240614308</t>
  </si>
  <si>
    <t>20240614310</t>
  </si>
  <si>
    <t>20240614313</t>
  </si>
  <si>
    <t>20240614314</t>
  </si>
  <si>
    <t>20240614315</t>
  </si>
  <si>
    <t>20240614316</t>
  </si>
  <si>
    <t>20240614318</t>
  </si>
  <si>
    <t>20240614319</t>
  </si>
  <si>
    <t>20240614321</t>
  </si>
  <si>
    <t>20240614322</t>
  </si>
  <si>
    <t>20240614323</t>
  </si>
  <si>
    <t>20240614324</t>
  </si>
  <si>
    <t>20240614325</t>
  </si>
  <si>
    <t>20240614326</t>
  </si>
  <si>
    <t>20240614328</t>
  </si>
  <si>
    <t>20240614329</t>
  </si>
  <si>
    <t>20240614330</t>
  </si>
  <si>
    <t>20240614331</t>
  </si>
  <si>
    <t>20240614332</t>
  </si>
  <si>
    <t>20240614333</t>
  </si>
  <si>
    <t>20240614334</t>
  </si>
  <si>
    <t>20240614335</t>
  </si>
  <si>
    <t>20240614336</t>
  </si>
  <si>
    <t>20240614338</t>
  </si>
  <si>
    <t>20240614339</t>
  </si>
  <si>
    <t>20240614340</t>
  </si>
  <si>
    <t>20240614342</t>
  </si>
  <si>
    <t>20240614343</t>
  </si>
  <si>
    <t>20240614344</t>
  </si>
  <si>
    <t>20240614345</t>
  </si>
  <si>
    <t>20240614346</t>
  </si>
  <si>
    <t>20240614349</t>
  </si>
  <si>
    <t>20240614350</t>
  </si>
  <si>
    <t>20240614351</t>
  </si>
  <si>
    <t>20240614352</t>
  </si>
  <si>
    <t>20240614353</t>
  </si>
  <si>
    <t>20240614354</t>
  </si>
  <si>
    <t>20240614356</t>
  </si>
  <si>
    <t>20240614357</t>
  </si>
  <si>
    <t>20240614358</t>
  </si>
  <si>
    <t>20240614359</t>
  </si>
  <si>
    <t>20240614360</t>
  </si>
  <si>
    <t>20240614361</t>
  </si>
  <si>
    <t>20240614362</t>
  </si>
  <si>
    <t>20240614363</t>
  </si>
  <si>
    <t>20240614365</t>
  </si>
  <si>
    <t>20240614369</t>
  </si>
  <si>
    <t>20240614370</t>
  </si>
  <si>
    <t>20240614371</t>
  </si>
  <si>
    <t>20240614373</t>
  </si>
  <si>
    <t>20240614374</t>
  </si>
  <si>
    <t>20240614375</t>
  </si>
  <si>
    <t>20240614376</t>
  </si>
  <si>
    <t>20240614380</t>
  </si>
  <si>
    <t>20240614384</t>
  </si>
  <si>
    <t>20240614385</t>
  </si>
  <si>
    <t>20240614387</t>
  </si>
  <si>
    <t>20240614388</t>
  </si>
  <si>
    <t>20240614389</t>
  </si>
  <si>
    <t>20240614392</t>
  </si>
  <si>
    <t>20240614393</t>
  </si>
  <si>
    <t>20240614394</t>
  </si>
  <si>
    <t>20240614396</t>
  </si>
  <si>
    <t>20240614397</t>
  </si>
  <si>
    <t>20240614398</t>
  </si>
  <si>
    <t>20240614399</t>
  </si>
  <si>
    <t>20240614400</t>
  </si>
  <si>
    <t>20240614402</t>
  </si>
  <si>
    <t>20240614403</t>
  </si>
  <si>
    <t>20240614404</t>
  </si>
  <si>
    <t>20240614405</t>
  </si>
  <si>
    <t>20240614407</t>
  </si>
  <si>
    <t>20240614408</t>
  </si>
  <si>
    <t>20240614409</t>
  </si>
  <si>
    <t>20240614410</t>
  </si>
  <si>
    <t>20240614411</t>
  </si>
  <si>
    <t>20240614412</t>
  </si>
  <si>
    <t>20240614413</t>
  </si>
  <si>
    <t>20240614415</t>
  </si>
  <si>
    <t>20240614416</t>
  </si>
  <si>
    <t>20240614417</t>
  </si>
  <si>
    <t>20240614418</t>
  </si>
  <si>
    <t>20240614419</t>
  </si>
  <si>
    <t>20240614420</t>
  </si>
  <si>
    <t>20240614421</t>
  </si>
  <si>
    <t>20240614422</t>
  </si>
  <si>
    <t>20240614423</t>
  </si>
  <si>
    <t>20240614424</t>
  </si>
  <si>
    <t>20240614425</t>
  </si>
  <si>
    <t>20240614427</t>
  </si>
  <si>
    <t>20240614429</t>
  </si>
  <si>
    <t>20240614430</t>
  </si>
  <si>
    <t>20240614431</t>
  </si>
  <si>
    <t>20240614433</t>
  </si>
  <si>
    <t>20240614434</t>
  </si>
  <si>
    <t>20240614435</t>
  </si>
  <si>
    <t>20240614436</t>
  </si>
  <si>
    <t>20240614502</t>
  </si>
  <si>
    <t>20240614503</t>
  </si>
  <si>
    <t>20240614504</t>
  </si>
  <si>
    <t>20240614505</t>
  </si>
  <si>
    <t>20240614506</t>
  </si>
  <si>
    <t>20240615203</t>
  </si>
  <si>
    <t>20240615204</t>
  </si>
  <si>
    <t>20240615207</t>
  </si>
  <si>
    <t>20240615208</t>
  </si>
  <si>
    <t>20240615209</t>
  </si>
  <si>
    <t>20240615212</t>
  </si>
  <si>
    <t>20240615214</t>
  </si>
  <si>
    <t>20240615216</t>
  </si>
  <si>
    <t>20240615217</t>
  </si>
  <si>
    <t>20240615218</t>
  </si>
  <si>
    <t>20240615219</t>
  </si>
  <si>
    <t>20240615220</t>
  </si>
  <si>
    <t>20240615221</t>
  </si>
  <si>
    <t>20240615222</t>
  </si>
  <si>
    <t>20240615223</t>
  </si>
  <si>
    <t>20240615226</t>
  </si>
  <si>
    <t>20240615227</t>
  </si>
  <si>
    <t>20240615229</t>
  </si>
  <si>
    <t>20240615233</t>
  </si>
  <si>
    <t>20240615234</t>
  </si>
  <si>
    <t>20240615236</t>
  </si>
  <si>
    <t>20240615238</t>
  </si>
  <si>
    <t>20240615239</t>
  </si>
  <si>
    <t>20240615240</t>
  </si>
  <si>
    <t>20240615241</t>
  </si>
  <si>
    <t>20240615242</t>
  </si>
  <si>
    <t>20240615243</t>
  </si>
  <si>
    <t>20240615244</t>
  </si>
  <si>
    <t>20240615245</t>
  </si>
  <si>
    <t>20240615246</t>
  </si>
  <si>
    <t>20240615247</t>
  </si>
  <si>
    <t>20240615248</t>
  </si>
  <si>
    <t>20240615250</t>
  </si>
  <si>
    <t>20240615251</t>
  </si>
  <si>
    <t>20240615252</t>
  </si>
  <si>
    <t>20240615253</t>
  </si>
  <si>
    <t>20240615254</t>
  </si>
  <si>
    <t>20240615255</t>
  </si>
  <si>
    <t>20240615256</t>
  </si>
  <si>
    <t>20240615257</t>
  </si>
  <si>
    <t>20240615258</t>
  </si>
  <si>
    <t>20240615261</t>
  </si>
  <si>
    <t>20240615262</t>
  </si>
  <si>
    <t>20240615263</t>
  </si>
  <si>
    <t>20240615264</t>
  </si>
  <si>
    <t>20240615265</t>
  </si>
  <si>
    <t>20240615266</t>
  </si>
  <si>
    <t>20240615267</t>
  </si>
  <si>
    <t>20240615270</t>
  </si>
  <si>
    <t>20240615271</t>
  </si>
  <si>
    <t>20240615272</t>
  </si>
  <si>
    <t>20240615274</t>
  </si>
  <si>
    <t>20240615275</t>
  </si>
  <si>
    <t>20240615276</t>
  </si>
  <si>
    <t>20240615277</t>
  </si>
  <si>
    <t>20240615278</t>
  </si>
  <si>
    <t>20240615279</t>
  </si>
  <si>
    <t>20240615280</t>
  </si>
  <si>
    <t>20240615301</t>
  </si>
  <si>
    <t>20240615304</t>
  </si>
  <si>
    <t>20240615306</t>
  </si>
  <si>
    <t>20240615308</t>
  </si>
  <si>
    <t>20240615310</t>
  </si>
  <si>
    <t>20240615313</t>
  </si>
  <si>
    <t>20240615314</t>
  </si>
  <si>
    <t>20240615315</t>
  </si>
  <si>
    <t>20240615316</t>
  </si>
  <si>
    <t>20240615318</t>
  </si>
  <si>
    <t>20240615319</t>
  </si>
  <si>
    <t>20240615321</t>
  </si>
  <si>
    <t>20240615322</t>
  </si>
  <si>
    <t>20240615323</t>
  </si>
  <si>
    <t>20240615324</t>
  </si>
  <si>
    <t>20240615325</t>
  </si>
  <si>
    <t>20240615326</t>
  </si>
  <si>
    <t>20240615328</t>
  </si>
  <si>
    <t>20240615329</t>
  </si>
  <si>
    <t>20240615330</t>
  </si>
  <si>
    <t>20240615331</t>
  </si>
  <si>
    <t>20240615332</t>
  </si>
  <si>
    <t>20240615333</t>
  </si>
  <si>
    <t>20240615334</t>
  </si>
  <si>
    <t>20240615335</t>
  </si>
  <si>
    <t>20240615336</t>
  </si>
  <si>
    <t>20240615338</t>
  </si>
  <si>
    <t>20240615339</t>
  </si>
  <si>
    <t>20240615340</t>
  </si>
  <si>
    <t>20240615342</t>
  </si>
  <si>
    <t>20240615343</t>
  </si>
  <si>
    <t>20240615344</t>
  </si>
  <si>
    <t>20240615345</t>
  </si>
  <si>
    <t>20240615346</t>
  </si>
  <si>
    <t>20240615349</t>
  </si>
  <si>
    <t>20240615350</t>
  </si>
  <si>
    <t>20240615351</t>
  </si>
  <si>
    <t>20240615352</t>
  </si>
  <si>
    <t>20240615353</t>
  </si>
  <si>
    <t>20240615354</t>
  </si>
  <si>
    <t>20240615356</t>
  </si>
  <si>
    <t>20240615357</t>
  </si>
  <si>
    <t>20240615358</t>
  </si>
  <si>
    <t>20240615359</t>
  </si>
  <si>
    <t>20240615360</t>
  </si>
  <si>
    <t>20240615361</t>
  </si>
  <si>
    <t>20240615362</t>
  </si>
  <si>
    <t>20240615363</t>
  </si>
  <si>
    <t>20240615365</t>
  </si>
  <si>
    <t>20240615369</t>
  </si>
  <si>
    <t>20240615370</t>
  </si>
  <si>
    <t>20240615371</t>
  </si>
  <si>
    <t>20240615373</t>
  </si>
  <si>
    <t>20240615374</t>
  </si>
  <si>
    <t>20240615375</t>
  </si>
  <si>
    <t>20240615376</t>
  </si>
  <si>
    <t>20240615380</t>
  </si>
  <si>
    <t>20240615384</t>
  </si>
  <si>
    <t>20240615385</t>
  </si>
  <si>
    <t>20240615387</t>
  </si>
  <si>
    <t>20240615388</t>
  </si>
  <si>
    <t>20240615389</t>
  </si>
  <si>
    <t>20240615392</t>
  </si>
  <si>
    <t>20240615393</t>
  </si>
  <si>
    <t>20240615394</t>
  </si>
  <si>
    <t>20240615396</t>
  </si>
  <si>
    <t>20240615397</t>
  </si>
  <si>
    <t>20240615398</t>
  </si>
  <si>
    <t>20240615399</t>
  </si>
  <si>
    <t>20240615400</t>
  </si>
  <si>
    <t>20240615402</t>
  </si>
  <si>
    <t>20240615403</t>
  </si>
  <si>
    <t>20240615404</t>
  </si>
  <si>
    <t>20240615405</t>
  </si>
  <si>
    <t>20240615407</t>
  </si>
  <si>
    <t>20240615408</t>
  </si>
  <si>
    <t>20240615409</t>
  </si>
  <si>
    <t>20240615410</t>
  </si>
  <si>
    <t>20240615411</t>
  </si>
  <si>
    <t>20240615412</t>
  </si>
  <si>
    <t>20240615413</t>
  </si>
  <si>
    <t>20240615415</t>
  </si>
  <si>
    <t>20240615416</t>
  </si>
  <si>
    <t>20240615417</t>
  </si>
  <si>
    <t>20240615418</t>
  </si>
  <si>
    <t>20240615419</t>
  </si>
  <si>
    <t>20240615420</t>
  </si>
  <si>
    <t>20240615421</t>
  </si>
  <si>
    <t>20240615422</t>
  </si>
  <si>
    <t>20240615423</t>
  </si>
  <si>
    <t>20240615424</t>
  </si>
  <si>
    <t>20240615425</t>
  </si>
  <si>
    <t>20240615427</t>
  </si>
  <si>
    <t>20240615429</t>
  </si>
  <si>
    <t>20240615430</t>
  </si>
  <si>
    <t>20240615431</t>
  </si>
  <si>
    <t>20240615433</t>
  </si>
  <si>
    <t>20240615434</t>
  </si>
  <si>
    <t>20240615435</t>
  </si>
  <si>
    <t>20240615436</t>
  </si>
  <si>
    <t>20240615502</t>
  </si>
  <si>
    <t>20240615503</t>
  </si>
  <si>
    <t>20240615504</t>
  </si>
  <si>
    <t>20240615505</t>
  </si>
  <si>
    <t>20240615506</t>
  </si>
  <si>
    <t>20240616203</t>
  </si>
  <si>
    <t>20240616204</t>
  </si>
  <si>
    <t>20240616207</t>
  </si>
  <si>
    <t>20240616208</t>
  </si>
  <si>
    <t>20240616209</t>
  </si>
  <si>
    <t>20240616212</t>
  </si>
  <si>
    <t>20240616214</t>
  </si>
  <si>
    <t>20240616216</t>
  </si>
  <si>
    <t>20240616217</t>
  </si>
  <si>
    <t>20240616218</t>
  </si>
  <si>
    <t>20240616219</t>
  </si>
  <si>
    <t>20240616220</t>
  </si>
  <si>
    <t>20240616221</t>
  </si>
  <si>
    <t>20240616222</t>
  </si>
  <si>
    <t>20240616223</t>
  </si>
  <si>
    <t>20240616226</t>
  </si>
  <si>
    <t>20240616227</t>
  </si>
  <si>
    <t>20240616229</t>
  </si>
  <si>
    <t>20240616233</t>
  </si>
  <si>
    <t>20240616234</t>
  </si>
  <si>
    <t>20240616236</t>
  </si>
  <si>
    <t>20240616238</t>
  </si>
  <si>
    <t>20240616239</t>
  </si>
  <si>
    <t>20240616240</t>
  </si>
  <si>
    <t>20240616241</t>
  </si>
  <si>
    <t>20240616242</t>
  </si>
  <si>
    <t>20240616243</t>
  </si>
  <si>
    <t>20240616244</t>
  </si>
  <si>
    <t>20240616245</t>
  </si>
  <si>
    <t>20240616246</t>
  </si>
  <si>
    <t>20240616247</t>
  </si>
  <si>
    <t>20240616248</t>
  </si>
  <si>
    <t>20240616250</t>
  </si>
  <si>
    <t>20240616251</t>
  </si>
  <si>
    <t>20240616252</t>
  </si>
  <si>
    <t>20240616253</t>
  </si>
  <si>
    <t>20240616254</t>
  </si>
  <si>
    <t>20240616255</t>
  </si>
  <si>
    <t>20240616256</t>
  </si>
  <si>
    <t>20240616257</t>
  </si>
  <si>
    <t>20240616258</t>
  </si>
  <si>
    <t>20240616261</t>
  </si>
  <si>
    <t>20240616262</t>
  </si>
  <si>
    <t>20240616263</t>
  </si>
  <si>
    <t>20240616264</t>
  </si>
  <si>
    <t>20240616265</t>
  </si>
  <si>
    <t>20240616266</t>
  </si>
  <si>
    <t>20240616267</t>
  </si>
  <si>
    <t>20240616270</t>
  </si>
  <si>
    <t>20240616271</t>
  </si>
  <si>
    <t>20240616272</t>
  </si>
  <si>
    <t>20240616274</t>
  </si>
  <si>
    <t>20240616275</t>
  </si>
  <si>
    <t>20240616276</t>
  </si>
  <si>
    <t>20240616277</t>
  </si>
  <si>
    <t>20240616278</t>
  </si>
  <si>
    <t>20240616279</t>
  </si>
  <si>
    <t>20240616280</t>
  </si>
  <si>
    <t>20240616301</t>
  </si>
  <si>
    <t>20240616304</t>
  </si>
  <si>
    <t>20240616306</t>
  </si>
  <si>
    <t>20240616308</t>
  </si>
  <si>
    <t>20240616310</t>
  </si>
  <si>
    <t>20240616313</t>
  </si>
  <si>
    <t>20240616314</t>
  </si>
  <si>
    <t>20240616315</t>
  </si>
  <si>
    <t>20240616316</t>
  </si>
  <si>
    <t>20240616318</t>
  </si>
  <si>
    <t>20240616319</t>
  </si>
  <si>
    <t>20240616321</t>
  </si>
  <si>
    <t>20240616322</t>
  </si>
  <si>
    <t>20240616323</t>
  </si>
  <si>
    <t>20240616324</t>
  </si>
  <si>
    <t>20240616325</t>
  </si>
  <si>
    <t>20240616326</t>
  </si>
  <si>
    <t>20240616328</t>
  </si>
  <si>
    <t>20240616329</t>
  </si>
  <si>
    <t>20240616330</t>
  </si>
  <si>
    <t>20240616331</t>
  </si>
  <si>
    <t>20240616332</t>
  </si>
  <si>
    <t>20240616333</t>
  </si>
  <si>
    <t>20240616334</t>
  </si>
  <si>
    <t>20240616335</t>
  </si>
  <si>
    <t>20240616336</t>
  </si>
  <si>
    <t>20240616338</t>
  </si>
  <si>
    <t>20240616339</t>
  </si>
  <si>
    <t>20240616340</t>
  </si>
  <si>
    <t>20240616342</t>
  </si>
  <si>
    <t>20240616343</t>
  </si>
  <si>
    <t>20240616344</t>
  </si>
  <si>
    <t>20240616345</t>
  </si>
  <si>
    <t>20240616346</t>
  </si>
  <si>
    <t>20240616349</t>
  </si>
  <si>
    <t>20240616350</t>
  </si>
  <si>
    <t>20240616351</t>
  </si>
  <si>
    <t>20240616352</t>
  </si>
  <si>
    <t>20240616353</t>
  </si>
  <si>
    <t>20240616354</t>
  </si>
  <si>
    <t>20240616356</t>
  </si>
  <si>
    <t>20240616357</t>
  </si>
  <si>
    <t>20240616358</t>
  </si>
  <si>
    <t>20240616359</t>
  </si>
  <si>
    <t>20240616360</t>
  </si>
  <si>
    <t>20240616361</t>
  </si>
  <si>
    <t>20240616362</t>
  </si>
  <si>
    <t>20240616363</t>
  </si>
  <si>
    <t>20240616365</t>
  </si>
  <si>
    <t>20240616369</t>
  </si>
  <si>
    <t>20240616370</t>
  </si>
  <si>
    <t>20240616371</t>
  </si>
  <si>
    <t>20240616373</t>
  </si>
  <si>
    <t>20240616374</t>
  </si>
  <si>
    <t>20240616375</t>
  </si>
  <si>
    <t>20240616376</t>
  </si>
  <si>
    <t>20240616380</t>
  </si>
  <si>
    <t>20240616384</t>
  </si>
  <si>
    <t>20240616385</t>
  </si>
  <si>
    <t>20240616387</t>
  </si>
  <si>
    <t>20240616388</t>
  </si>
  <si>
    <t>20240616389</t>
  </si>
  <si>
    <t>20240616392</t>
  </si>
  <si>
    <t>20240616393</t>
  </si>
  <si>
    <t>20240616394</t>
  </si>
  <si>
    <t>20240616396</t>
  </si>
  <si>
    <t>20240616397</t>
  </si>
  <si>
    <t>20240616398</t>
  </si>
  <si>
    <t>20240616399</t>
  </si>
  <si>
    <t>20240616400</t>
  </si>
  <si>
    <t>20240616402</t>
  </si>
  <si>
    <t>20240616403</t>
  </si>
  <si>
    <t>20240616404</t>
  </si>
  <si>
    <t>20240616405</t>
  </si>
  <si>
    <t>20240616407</t>
  </si>
  <si>
    <t>20240616408</t>
  </si>
  <si>
    <t>20240616409</t>
  </si>
  <si>
    <t>20240616410</t>
  </si>
  <si>
    <t>20240616411</t>
  </si>
  <si>
    <t>20240616412</t>
  </si>
  <si>
    <t>20240616413</t>
  </si>
  <si>
    <t>20240616415</t>
  </si>
  <si>
    <t>20240616416</t>
  </si>
  <si>
    <t>20240616417</t>
  </si>
  <si>
    <t>20240616418</t>
  </si>
  <si>
    <t>20240616419</t>
  </si>
  <si>
    <t>20240616420</t>
  </si>
  <si>
    <t>20240616421</t>
  </si>
  <si>
    <t>20240616422</t>
  </si>
  <si>
    <t>20240616423</t>
  </si>
  <si>
    <t>20240616424</t>
  </si>
  <si>
    <t>20240616425</t>
  </si>
  <si>
    <t>20240616427</t>
  </si>
  <si>
    <t>20240616429</t>
  </si>
  <si>
    <t>20240616430</t>
  </si>
  <si>
    <t>20240616431</t>
  </si>
  <si>
    <t>20240616433</t>
  </si>
  <si>
    <t>20240616434</t>
  </si>
  <si>
    <t>20240616435</t>
  </si>
  <si>
    <t>20240616436</t>
  </si>
  <si>
    <t>20240616502</t>
  </si>
  <si>
    <t>20240616503</t>
  </si>
  <si>
    <t>20240616504</t>
  </si>
  <si>
    <t>20240616505</t>
  </si>
  <si>
    <t>20240616506</t>
  </si>
  <si>
    <t>20240617203</t>
  </si>
  <si>
    <t>20240617204</t>
  </si>
  <si>
    <t>20240617207</t>
  </si>
  <si>
    <t>20240617208</t>
  </si>
  <si>
    <t>20240617209</t>
  </si>
  <si>
    <t>20240617212</t>
  </si>
  <si>
    <t>20240617214</t>
  </si>
  <si>
    <t>20240617216</t>
  </si>
  <si>
    <t>20240617217</t>
  </si>
  <si>
    <t>20240617218</t>
  </si>
  <si>
    <t>20240617219</t>
  </si>
  <si>
    <t>20240617220</t>
  </si>
  <si>
    <t>20240617221</t>
  </si>
  <si>
    <t>20240617222</t>
  </si>
  <si>
    <t>20240617223</t>
  </si>
  <si>
    <t>20240617226</t>
  </si>
  <si>
    <t>20240617227</t>
  </si>
  <si>
    <t>20240617229</t>
  </si>
  <si>
    <t>20240617233</t>
  </si>
  <si>
    <t>20240617234</t>
  </si>
  <si>
    <t>20240617236</t>
  </si>
  <si>
    <t>20240617238</t>
  </si>
  <si>
    <t>20240617239</t>
  </si>
  <si>
    <t>20240617240</t>
  </si>
  <si>
    <t>20240617241</t>
  </si>
  <si>
    <t>20240617242</t>
  </si>
  <si>
    <t>20240617243</t>
  </si>
  <si>
    <t>20240617244</t>
  </si>
  <si>
    <t>20240617245</t>
  </si>
  <si>
    <t>20240617246</t>
  </si>
  <si>
    <t>20240617247</t>
  </si>
  <si>
    <t>20240617248</t>
  </si>
  <si>
    <t>20240617250</t>
  </si>
  <si>
    <t>20240617251</t>
  </si>
  <si>
    <t>20240617252</t>
  </si>
  <si>
    <t>20240617253</t>
  </si>
  <si>
    <t>20240617254</t>
  </si>
  <si>
    <t>20240617255</t>
  </si>
  <si>
    <t>20240617256</t>
  </si>
  <si>
    <t>20240617257</t>
  </si>
  <si>
    <t>20240617258</t>
  </si>
  <si>
    <t>20240617261</t>
  </si>
  <si>
    <t>20240617262</t>
  </si>
  <si>
    <t>20240617263</t>
  </si>
  <si>
    <t>20240617264</t>
  </si>
  <si>
    <t>20240617265</t>
  </si>
  <si>
    <t>20240617266</t>
  </si>
  <si>
    <t>20240617267</t>
  </si>
  <si>
    <t>20240617270</t>
  </si>
  <si>
    <t>20240617271</t>
  </si>
  <si>
    <t>20240617272</t>
  </si>
  <si>
    <t>20240617274</t>
  </si>
  <si>
    <t>20240617275</t>
  </si>
  <si>
    <t>20240617276</t>
  </si>
  <si>
    <t>20240617277</t>
  </si>
  <si>
    <t>20240617278</t>
  </si>
  <si>
    <t>20240617279</t>
  </si>
  <si>
    <t>20240617280</t>
  </si>
  <si>
    <t>20240617301</t>
  </si>
  <si>
    <t>20240617304</t>
  </si>
  <si>
    <t>20240617306</t>
  </si>
  <si>
    <t>20240617308</t>
  </si>
  <si>
    <t>20240617310</t>
  </si>
  <si>
    <t>20240617313</t>
  </si>
  <si>
    <t>20240617314</t>
  </si>
  <si>
    <t>20240617315</t>
  </si>
  <si>
    <t>20240617316</t>
  </si>
  <si>
    <t>20240617318</t>
  </si>
  <si>
    <t>20240617319</t>
  </si>
  <si>
    <t>20240617321</t>
  </si>
  <si>
    <t>20240617322</t>
  </si>
  <si>
    <t>20240617323</t>
  </si>
  <si>
    <t>20240617324</t>
  </si>
  <si>
    <t>20240617325</t>
  </si>
  <si>
    <t>20240617326</t>
  </si>
  <si>
    <t>20240617328</t>
  </si>
  <si>
    <t>20240617329</t>
  </si>
  <si>
    <t>20240617330</t>
  </si>
  <si>
    <t>20240617331</t>
  </si>
  <si>
    <t>20240617332</t>
  </si>
  <si>
    <t>20240617333</t>
  </si>
  <si>
    <t>20240617334</t>
  </si>
  <si>
    <t>20240617335</t>
  </si>
  <si>
    <t>20240617336</t>
  </si>
  <si>
    <t>20240617338</t>
  </si>
  <si>
    <t>20240617339</t>
  </si>
  <si>
    <t>20240617340</t>
  </si>
  <si>
    <t>20240617342</t>
  </si>
  <si>
    <t>20240617343</t>
  </si>
  <si>
    <t>20240617344</t>
  </si>
  <si>
    <t>20240617345</t>
  </si>
  <si>
    <t>20240617346</t>
  </si>
  <si>
    <t>20240617349</t>
  </si>
  <si>
    <t>20240617350</t>
  </si>
  <si>
    <t>20240617351</t>
  </si>
  <si>
    <t>20240617352</t>
  </si>
  <si>
    <t>20240617353</t>
  </si>
  <si>
    <t>20240617354</t>
  </si>
  <si>
    <t>20240617356</t>
  </si>
  <si>
    <t>20240617357</t>
  </si>
  <si>
    <t>20240617358</t>
  </si>
  <si>
    <t>20240617359</t>
  </si>
  <si>
    <t>20240617360</t>
  </si>
  <si>
    <t>20240617361</t>
  </si>
  <si>
    <t>20240617362</t>
  </si>
  <si>
    <t>20240617363</t>
  </si>
  <si>
    <t>20240617365</t>
  </si>
  <si>
    <t>20240617369</t>
  </si>
  <si>
    <t>20240617370</t>
  </si>
  <si>
    <t>20240617371</t>
  </si>
  <si>
    <t>20240617373</t>
  </si>
  <si>
    <t>20240617374</t>
  </si>
  <si>
    <t>20240617375</t>
  </si>
  <si>
    <t>20240617376</t>
  </si>
  <si>
    <t>20240617380</t>
  </si>
  <si>
    <t>20240617384</t>
  </si>
  <si>
    <t>20240617385</t>
  </si>
  <si>
    <t>20240617387</t>
  </si>
  <si>
    <t>20240617388</t>
  </si>
  <si>
    <t>20240617389</t>
  </si>
  <si>
    <t>20240617392</t>
  </si>
  <si>
    <t>20240617393</t>
  </si>
  <si>
    <t>20240617394</t>
  </si>
  <si>
    <t>20240617396</t>
  </si>
  <si>
    <t>20240617397</t>
  </si>
  <si>
    <t>20240617398</t>
  </si>
  <si>
    <t>20240617399</t>
  </si>
  <si>
    <t>20240617400</t>
  </si>
  <si>
    <t>20240617402</t>
  </si>
  <si>
    <t>20240617403</t>
  </si>
  <si>
    <t>20240617404</t>
  </si>
  <si>
    <t>20240617405</t>
  </si>
  <si>
    <t>20240617407</t>
  </si>
  <si>
    <t>20240617408</t>
  </si>
  <si>
    <t>20240617409</t>
  </si>
  <si>
    <t>20240617410</t>
  </si>
  <si>
    <t>20240617411</t>
  </si>
  <si>
    <t>20240617412</t>
  </si>
  <si>
    <t>20240617413</t>
  </si>
  <si>
    <t>20240617415</t>
  </si>
  <si>
    <t>20240617416</t>
  </si>
  <si>
    <t>20240617417</t>
  </si>
  <si>
    <t>20240617418</t>
  </si>
  <si>
    <t>20240617419</t>
  </si>
  <si>
    <t>20240617420</t>
  </si>
  <si>
    <t>20240617421</t>
  </si>
  <si>
    <t>20240617422</t>
  </si>
  <si>
    <t>20240617423</t>
  </si>
  <si>
    <t>20240617424</t>
  </si>
  <si>
    <t>20240617425</t>
  </si>
  <si>
    <t>20240617427</t>
  </si>
  <si>
    <t>20240617429</t>
  </si>
  <si>
    <t>20240617430</t>
  </si>
  <si>
    <t>20240617431</t>
  </si>
  <si>
    <t>20240617433</t>
  </si>
  <si>
    <t>20240617434</t>
  </si>
  <si>
    <t>20240617435</t>
  </si>
  <si>
    <t>20240617436</t>
  </si>
  <si>
    <t>20240617502</t>
  </si>
  <si>
    <t>20240617503</t>
  </si>
  <si>
    <t>20240617504</t>
  </si>
  <si>
    <t>20240617505</t>
  </si>
  <si>
    <t>20240617506</t>
  </si>
  <si>
    <t>20240618203</t>
  </si>
  <si>
    <t>20240618204</t>
  </si>
  <si>
    <t>20240618207</t>
  </si>
  <si>
    <t>20240618208</t>
  </si>
  <si>
    <t>20240618209</t>
  </si>
  <si>
    <t>20240618212</t>
  </si>
  <si>
    <t>20240618214</t>
  </si>
  <si>
    <t>20240618216</t>
  </si>
  <si>
    <t>20240618217</t>
  </si>
  <si>
    <t>20240618218</t>
  </si>
  <si>
    <t>20240618219</t>
  </si>
  <si>
    <t>20240618220</t>
  </si>
  <si>
    <t>20240618221</t>
  </si>
  <si>
    <t>20240618222</t>
  </si>
  <si>
    <t>20240618223</t>
  </si>
  <si>
    <t>20240618226</t>
  </si>
  <si>
    <t>20240618227</t>
  </si>
  <si>
    <t>20240618229</t>
  </si>
  <si>
    <t>20240618233</t>
  </si>
  <si>
    <t>20240618234</t>
  </si>
  <si>
    <t>20240618236</t>
  </si>
  <si>
    <t>20240618238</t>
  </si>
  <si>
    <t>20240618239</t>
  </si>
  <si>
    <t>20240618240</t>
  </si>
  <si>
    <t>20240618241</t>
  </si>
  <si>
    <t>20240618242</t>
  </si>
  <si>
    <t>20240618243</t>
  </si>
  <si>
    <t>20240618244</t>
  </si>
  <si>
    <t>20240618245</t>
  </si>
  <si>
    <t>20240618246</t>
  </si>
  <si>
    <t>20240618247</t>
  </si>
  <si>
    <t>20240618248</t>
  </si>
  <si>
    <t>20240618250</t>
  </si>
  <si>
    <t>20240618251</t>
  </si>
  <si>
    <t>20240618252</t>
  </si>
  <si>
    <t>20240618253</t>
  </si>
  <si>
    <t>20240618254</t>
  </si>
  <si>
    <t>20240618255</t>
  </si>
  <si>
    <t>20240618256</t>
  </si>
  <si>
    <t>20240618257</t>
  </si>
  <si>
    <t>20240618258</t>
  </si>
  <si>
    <t>20240618261</t>
  </si>
  <si>
    <t>20240618262</t>
  </si>
  <si>
    <t>20240618263</t>
  </si>
  <si>
    <t>20240618264</t>
  </si>
  <si>
    <t>20240618265</t>
  </si>
  <si>
    <t>20240618266</t>
  </si>
  <si>
    <t>20240618267</t>
  </si>
  <si>
    <t>20240618270</t>
  </si>
  <si>
    <t>20240618271</t>
  </si>
  <si>
    <t>20240618272</t>
  </si>
  <si>
    <t>20240618274</t>
  </si>
  <si>
    <t>20240618275</t>
  </si>
  <si>
    <t>20240618276</t>
  </si>
  <si>
    <t>20240618277</t>
  </si>
  <si>
    <t>20240618278</t>
  </si>
  <si>
    <t>20240618279</t>
  </si>
  <si>
    <t>20240618280</t>
  </si>
  <si>
    <t>20240618301</t>
  </si>
  <si>
    <t>20240618304</t>
  </si>
  <si>
    <t>20240618306</t>
  </si>
  <si>
    <t>20240618308</t>
  </si>
  <si>
    <t>20240618310</t>
  </si>
  <si>
    <t>20240618313</t>
  </si>
  <si>
    <t>20240618314</t>
  </si>
  <si>
    <t>20240618315</t>
  </si>
  <si>
    <t>20240618316</t>
  </si>
  <si>
    <t>20240618318</t>
  </si>
  <si>
    <t>20240618319</t>
  </si>
  <si>
    <t>20240618321</t>
  </si>
  <si>
    <t>20240618322</t>
  </si>
  <si>
    <t>20240618323</t>
  </si>
  <si>
    <t>20240618324</t>
  </si>
  <si>
    <t>20240618325</t>
  </si>
  <si>
    <t>20240618326</t>
  </si>
  <si>
    <t>20240618328</t>
  </si>
  <si>
    <t>20240618329</t>
  </si>
  <si>
    <t>20240618330</t>
  </si>
  <si>
    <t>20240618331</t>
  </si>
  <si>
    <t>20240618332</t>
  </si>
  <si>
    <t>20240618333</t>
  </si>
  <si>
    <t>20240618334</t>
  </si>
  <si>
    <t>20240618335</t>
  </si>
  <si>
    <t>20240618336</t>
  </si>
  <si>
    <t>20240618338</t>
  </si>
  <si>
    <t>20240618339</t>
  </si>
  <si>
    <t>20240618340</t>
  </si>
  <si>
    <t>20240618342</t>
  </si>
  <si>
    <t>20240618343</t>
  </si>
  <si>
    <t>20240618344</t>
  </si>
  <si>
    <t>20240618345</t>
  </si>
  <si>
    <t>20240618346</t>
  </si>
  <si>
    <t>20240618349</t>
  </si>
  <si>
    <t>20240618350</t>
  </si>
  <si>
    <t>20240618351</t>
  </si>
  <si>
    <t>20240618352</t>
  </si>
  <si>
    <t>20240618353</t>
  </si>
  <si>
    <t>20240618354</t>
  </si>
  <si>
    <t>20240618356</t>
  </si>
  <si>
    <t>20240618357</t>
  </si>
  <si>
    <t>20240618358</t>
  </si>
  <si>
    <t>20240618359</t>
  </si>
  <si>
    <t>20240618360</t>
  </si>
  <si>
    <t>20240618361</t>
  </si>
  <si>
    <t>20240618362</t>
  </si>
  <si>
    <t>20240618363</t>
  </si>
  <si>
    <t>20240618365</t>
  </si>
  <si>
    <t>20240618369</t>
  </si>
  <si>
    <t>20240618370</t>
  </si>
  <si>
    <t>20240618371</t>
  </si>
  <si>
    <t>20240618373</t>
  </si>
  <si>
    <t>20240618374</t>
  </si>
  <si>
    <t>20240618375</t>
  </si>
  <si>
    <t>20240618376</t>
  </si>
  <si>
    <t>20240618380</t>
  </si>
  <si>
    <t>20240618384</t>
  </si>
  <si>
    <t>20240618385</t>
  </si>
  <si>
    <t>20240618387</t>
  </si>
  <si>
    <t>20240618388</t>
  </si>
  <si>
    <t>20240618389</t>
  </si>
  <si>
    <t>20240618392</t>
  </si>
  <si>
    <t>20240618393</t>
  </si>
  <si>
    <t>20240618394</t>
  </si>
  <si>
    <t>20240618396</t>
  </si>
  <si>
    <t>20240618397</t>
  </si>
  <si>
    <t>20240618398</t>
  </si>
  <si>
    <t>20240618399</t>
  </si>
  <si>
    <t>20240618400</t>
  </si>
  <si>
    <t>20240618402</t>
  </si>
  <si>
    <t>20240618403</t>
  </si>
  <si>
    <t>20240618404</t>
  </si>
  <si>
    <t>20240618405</t>
  </si>
  <si>
    <t>20240618407</t>
  </si>
  <si>
    <t>20240618408</t>
  </si>
  <si>
    <t>20240618409</t>
  </si>
  <si>
    <t>20240618410</t>
  </si>
  <si>
    <t>20240618411</t>
  </si>
  <si>
    <t>20240618412</t>
  </si>
  <si>
    <t>20240618413</t>
  </si>
  <si>
    <t>20240618415</t>
  </si>
  <si>
    <t>20240618416</t>
  </si>
  <si>
    <t>20240618417</t>
  </si>
  <si>
    <t>20240618418</t>
  </si>
  <si>
    <t>20240618419</t>
  </si>
  <si>
    <t>20240618420</t>
  </si>
  <si>
    <t>20240618421</t>
  </si>
  <si>
    <t>20240618422</t>
  </si>
  <si>
    <t>20240618423</t>
  </si>
  <si>
    <t>20240618424</t>
  </si>
  <si>
    <t>20240618425</t>
  </si>
  <si>
    <t>20240618427</t>
  </si>
  <si>
    <t>20240618429</t>
  </si>
  <si>
    <t>20240618430</t>
  </si>
  <si>
    <t>20240618431</t>
  </si>
  <si>
    <t>20240618433</t>
  </si>
  <si>
    <t>20240618434</t>
  </si>
  <si>
    <t>20240618435</t>
  </si>
  <si>
    <t>20240618436</t>
  </si>
  <si>
    <t>20240618502</t>
  </si>
  <si>
    <t>20240618503</t>
  </si>
  <si>
    <t>20240618504</t>
  </si>
  <si>
    <t>20240618505</t>
  </si>
  <si>
    <t>20240618506</t>
  </si>
  <si>
    <t>20240619203</t>
  </si>
  <si>
    <t>20240619204</t>
  </si>
  <si>
    <t>20240619207</t>
  </si>
  <si>
    <t>20240619208</t>
  </si>
  <si>
    <t>20240619209</t>
  </si>
  <si>
    <t>20240619212</t>
  </si>
  <si>
    <t>20240619214</t>
  </si>
  <si>
    <t>20240619216</t>
  </si>
  <si>
    <t>20240619217</t>
  </si>
  <si>
    <t>20240619218</t>
  </si>
  <si>
    <t>20240619219</t>
  </si>
  <si>
    <t>20240619220</t>
  </si>
  <si>
    <t>20240619221</t>
  </si>
  <si>
    <t>20240619222</t>
  </si>
  <si>
    <t>20240619223</t>
  </si>
  <si>
    <t>20240619226</t>
  </si>
  <si>
    <t>20240619227</t>
  </si>
  <si>
    <t>20240619229</t>
  </si>
  <si>
    <t>20240619233</t>
  </si>
  <si>
    <t>20240619234</t>
  </si>
  <si>
    <t>20240619236</t>
  </si>
  <si>
    <t>20240619238</t>
  </si>
  <si>
    <t>20240619239</t>
  </si>
  <si>
    <t>20240619240</t>
  </si>
  <si>
    <t>20240619241</t>
  </si>
  <si>
    <t>20240619242</t>
  </si>
  <si>
    <t>20240619243</t>
  </si>
  <si>
    <t>20240619244</t>
  </si>
  <si>
    <t>20240619245</t>
  </si>
  <si>
    <t>20240619246</t>
  </si>
  <si>
    <t>20240619247</t>
  </si>
  <si>
    <t>20240619248</t>
  </si>
  <si>
    <t>20240619250</t>
  </si>
  <si>
    <t>20240619251</t>
  </si>
  <si>
    <t>20240619252</t>
  </si>
  <si>
    <t>20240619253</t>
  </si>
  <si>
    <t>20240619254</t>
  </si>
  <si>
    <t>20240619255</t>
  </si>
  <si>
    <t>20240619256</t>
  </si>
  <si>
    <t>20240619257</t>
  </si>
  <si>
    <t>20240619258</t>
  </si>
  <si>
    <t>20240619261</t>
  </si>
  <si>
    <t>20240619262</t>
  </si>
  <si>
    <t>20240619263</t>
  </si>
  <si>
    <t>20240619264</t>
  </si>
  <si>
    <t>20240619265</t>
  </si>
  <si>
    <t>20240619266</t>
  </si>
  <si>
    <t>20240619267</t>
  </si>
  <si>
    <t>20240619270</t>
  </si>
  <si>
    <t>20240619271</t>
  </si>
  <si>
    <t>20240619272</t>
  </si>
  <si>
    <t>20240619274</t>
  </si>
  <si>
    <t>20240619275</t>
  </si>
  <si>
    <t>20240619276</t>
  </si>
  <si>
    <t>20240619277</t>
  </si>
  <si>
    <t>20240619278</t>
  </si>
  <si>
    <t>20240619279</t>
  </si>
  <si>
    <t>20240619280</t>
  </si>
  <si>
    <t>20240619301</t>
  </si>
  <si>
    <t>20240619304</t>
  </si>
  <si>
    <t>20240619306</t>
  </si>
  <si>
    <t>20240619308</t>
  </si>
  <si>
    <t>20240619310</t>
  </si>
  <si>
    <t>20240619313</t>
  </si>
  <si>
    <t>20240619314</t>
  </si>
  <si>
    <t>20240619315</t>
  </si>
  <si>
    <t>20240619316</t>
  </si>
  <si>
    <t>20240619318</t>
  </si>
  <si>
    <t>20240619319</t>
  </si>
  <si>
    <t>20240619321</t>
  </si>
  <si>
    <t>20240619322</t>
  </si>
  <si>
    <t>20240619323</t>
  </si>
  <si>
    <t>20240619324</t>
  </si>
  <si>
    <t>20240619325</t>
  </si>
  <si>
    <t>20240619326</t>
  </si>
  <si>
    <t>20240619328</t>
  </si>
  <si>
    <t>20240619329</t>
  </si>
  <si>
    <t>20240619330</t>
  </si>
  <si>
    <t>20240619331</t>
  </si>
  <si>
    <t>20240619332</t>
  </si>
  <si>
    <t>20240619333</t>
  </si>
  <si>
    <t>20240619334</t>
  </si>
  <si>
    <t>20240619335</t>
  </si>
  <si>
    <t>20240619336</t>
  </si>
  <si>
    <t>20240619338</t>
  </si>
  <si>
    <t>20240619339</t>
  </si>
  <si>
    <t>20240619340</t>
  </si>
  <si>
    <t>20240619342</t>
  </si>
  <si>
    <t>20240619343</t>
  </si>
  <si>
    <t>20240619344</t>
  </si>
  <si>
    <t>20240619345</t>
  </si>
  <si>
    <t>20240619346</t>
  </si>
  <si>
    <t>20240619349</t>
  </si>
  <si>
    <t>20240619350</t>
  </si>
  <si>
    <t>20240619351</t>
  </si>
  <si>
    <t>20240619352</t>
  </si>
  <si>
    <t>20240619353</t>
  </si>
  <si>
    <t>20240619354</t>
  </si>
  <si>
    <t>20240619356</t>
  </si>
  <si>
    <t>20240619357</t>
  </si>
  <si>
    <t>20240619358</t>
  </si>
  <si>
    <t>20240619359</t>
  </si>
  <si>
    <t>20240619360</t>
  </si>
  <si>
    <t>20240619361</t>
  </si>
  <si>
    <t>20240619362</t>
  </si>
  <si>
    <t>20240619363</t>
  </si>
  <si>
    <t>20240619365</t>
  </si>
  <si>
    <t>20240619369</t>
  </si>
  <si>
    <t>20240619370</t>
  </si>
  <si>
    <t>20240619371</t>
  </si>
  <si>
    <t>20240619373</t>
  </si>
  <si>
    <t>20240619374</t>
  </si>
  <si>
    <t>20240619375</t>
  </si>
  <si>
    <t>20240619376</t>
  </si>
  <si>
    <t>20240619380</t>
  </si>
  <si>
    <t>20240619384</t>
  </si>
  <si>
    <t>20240619385</t>
  </si>
  <si>
    <t>20240619387</t>
  </si>
  <si>
    <t>20240619388</t>
  </si>
  <si>
    <t>20240619389</t>
  </si>
  <si>
    <t>20240619392</t>
  </si>
  <si>
    <t>20240619393</t>
  </si>
  <si>
    <t>20240619394</t>
  </si>
  <si>
    <t>20240619396</t>
  </si>
  <si>
    <t>20240619397</t>
  </si>
  <si>
    <t>20240619398</t>
  </si>
  <si>
    <t>20240619399</t>
  </si>
  <si>
    <t>20240619400</t>
  </si>
  <si>
    <t>20240619402</t>
  </si>
  <si>
    <t>20240619403</t>
  </si>
  <si>
    <t>20240619404</t>
  </si>
  <si>
    <t>20240619405</t>
  </si>
  <si>
    <t>20240619407</t>
  </si>
  <si>
    <t>20240619408</t>
  </si>
  <si>
    <t>20240619409</t>
  </si>
  <si>
    <t>20240619410</t>
  </si>
  <si>
    <t>20240619411</t>
  </si>
  <si>
    <t>20240619412</t>
  </si>
  <si>
    <t>20240619413</t>
  </si>
  <si>
    <t>20240619415</t>
  </si>
  <si>
    <t>20240619416</t>
  </si>
  <si>
    <t>20240619417</t>
  </si>
  <si>
    <t>20240619418</t>
  </si>
  <si>
    <t>20240619419</t>
  </si>
  <si>
    <t>20240619420</t>
  </si>
  <si>
    <t>20240619421</t>
  </si>
  <si>
    <t>20240619422</t>
  </si>
  <si>
    <t>20240619423</t>
  </si>
  <si>
    <t>20240619424</t>
  </si>
  <si>
    <t>20240619425</t>
  </si>
  <si>
    <t>20240619427</t>
  </si>
  <si>
    <t>20240619429</t>
  </si>
  <si>
    <t>20240619430</t>
  </si>
  <si>
    <t>20240619431</t>
  </si>
  <si>
    <t>20240619433</t>
  </si>
  <si>
    <t>20240619434</t>
  </si>
  <si>
    <t>20240619435</t>
  </si>
  <si>
    <t>20240619436</t>
  </si>
  <si>
    <t>20240619502</t>
  </si>
  <si>
    <t>20240619503</t>
  </si>
  <si>
    <t>20240619504</t>
  </si>
  <si>
    <t>20240619505</t>
  </si>
  <si>
    <t>20240619506</t>
  </si>
  <si>
    <t>20240620203</t>
  </si>
  <si>
    <t>20240620204</t>
  </si>
  <si>
    <t>20240620207</t>
  </si>
  <si>
    <t>20240620208</t>
  </si>
  <si>
    <t>20240620209</t>
  </si>
  <si>
    <t>20240620212</t>
  </si>
  <si>
    <t>20240620214</t>
  </si>
  <si>
    <t>20240620216</t>
  </si>
  <si>
    <t>20240620217</t>
  </si>
  <si>
    <t>20240620218</t>
  </si>
  <si>
    <t>20240620219</t>
  </si>
  <si>
    <t>20240620220</t>
  </si>
  <si>
    <t>20240620221</t>
  </si>
  <si>
    <t>20240620222</t>
  </si>
  <si>
    <t>20240620223</t>
  </si>
  <si>
    <t>20240620226</t>
  </si>
  <si>
    <t>20240620227</t>
  </si>
  <si>
    <t>20240620229</t>
  </si>
  <si>
    <t>20240620233</t>
  </si>
  <si>
    <t>20240620234</t>
  </si>
  <si>
    <t>20240620236</t>
  </si>
  <si>
    <t>20240620238</t>
  </si>
  <si>
    <t>20240620239</t>
  </si>
  <si>
    <t>20240620240</t>
  </si>
  <si>
    <t>20240620241</t>
  </si>
  <si>
    <t>20240620242</t>
  </si>
  <si>
    <t>20240620243</t>
  </si>
  <si>
    <t>20240620244</t>
  </si>
  <si>
    <t>20240620245</t>
  </si>
  <si>
    <t>20240620246</t>
  </si>
  <si>
    <t>20240620247</t>
  </si>
  <si>
    <t>20240620248</t>
  </si>
  <si>
    <t>20240620250</t>
  </si>
  <si>
    <t>20240620251</t>
  </si>
  <si>
    <t>20240620252</t>
  </si>
  <si>
    <t>20240620253</t>
  </si>
  <si>
    <t>20240620254</t>
  </si>
  <si>
    <t>20240620255</t>
  </si>
  <si>
    <t>20240620256</t>
  </si>
  <si>
    <t>20240620257</t>
  </si>
  <si>
    <t>20240620258</t>
  </si>
  <si>
    <t>20240620261</t>
  </si>
  <si>
    <t>20240620262</t>
  </si>
  <si>
    <t>20240620263</t>
  </si>
  <si>
    <t>20240620264</t>
  </si>
  <si>
    <t>20240620265</t>
  </si>
  <si>
    <t>20240620266</t>
  </si>
  <si>
    <t>20240620267</t>
  </si>
  <si>
    <t>20240620270</t>
  </si>
  <si>
    <t>20240620271</t>
  </si>
  <si>
    <t>20240620272</t>
  </si>
  <si>
    <t>20240620274</t>
  </si>
  <si>
    <t>20240620275</t>
  </si>
  <si>
    <t>20240620276</t>
  </si>
  <si>
    <t>20240620277</t>
  </si>
  <si>
    <t>20240620278</t>
  </si>
  <si>
    <t>20240620279</t>
  </si>
  <si>
    <t>20240620280</t>
  </si>
  <si>
    <t>20240620301</t>
  </si>
  <si>
    <t>20240620304</t>
  </si>
  <si>
    <t>20240620306</t>
  </si>
  <si>
    <t>20240620308</t>
  </si>
  <si>
    <t>20240620310</t>
  </si>
  <si>
    <t>20240620313</t>
  </si>
  <si>
    <t>20240620314</t>
  </si>
  <si>
    <t>20240620315</t>
  </si>
  <si>
    <t>20240620316</t>
  </si>
  <si>
    <t>20240620318</t>
  </si>
  <si>
    <t>20240620319</t>
  </si>
  <si>
    <t>20240620321</t>
  </si>
  <si>
    <t>20240620322</t>
  </si>
  <si>
    <t>20240620323</t>
  </si>
  <si>
    <t>20240620324</t>
  </si>
  <si>
    <t>20240620325</t>
  </si>
  <si>
    <t>20240620326</t>
  </si>
  <si>
    <t>20240620328</t>
  </si>
  <si>
    <t>20240620329</t>
  </si>
  <si>
    <t>20240620330</t>
  </si>
  <si>
    <t>20240620331</t>
  </si>
  <si>
    <t>20240620332</t>
  </si>
  <si>
    <t>20240620333</t>
  </si>
  <si>
    <t>20240620334</t>
  </si>
  <si>
    <t>20240620335</t>
  </si>
  <si>
    <t>20240620336</t>
  </si>
  <si>
    <t>20240620338</t>
  </si>
  <si>
    <t>20240620339</t>
  </si>
  <si>
    <t>20240620340</t>
  </si>
  <si>
    <t>20240620342</t>
  </si>
  <si>
    <t>20240620343</t>
  </si>
  <si>
    <t>20240620344</t>
  </si>
  <si>
    <t>20240620345</t>
  </si>
  <si>
    <t>20240620346</t>
  </si>
  <si>
    <t>20240620349</t>
  </si>
  <si>
    <t>20240620350</t>
  </si>
  <si>
    <t>20240620351</t>
  </si>
  <si>
    <t>20240620352</t>
  </si>
  <si>
    <t>20240620353</t>
  </si>
  <si>
    <t>20240620354</t>
  </si>
  <si>
    <t>20240620356</t>
  </si>
  <si>
    <t>20240620357</t>
  </si>
  <si>
    <t>20240620358</t>
  </si>
  <si>
    <t>20240620359</t>
  </si>
  <si>
    <t>20240620360</t>
  </si>
  <si>
    <t>20240620361</t>
  </si>
  <si>
    <t>20240620362</t>
  </si>
  <si>
    <t>20240620363</t>
  </si>
  <si>
    <t>20240620365</t>
  </si>
  <si>
    <t>20240620369</t>
  </si>
  <si>
    <t>20240620370</t>
  </si>
  <si>
    <t>20240620371</t>
  </si>
  <si>
    <t>20240620373</t>
  </si>
  <si>
    <t>20240620374</t>
  </si>
  <si>
    <t>20240620375</t>
  </si>
  <si>
    <t>20240620376</t>
  </si>
  <si>
    <t>20240620380</t>
  </si>
  <si>
    <t>20240620384</t>
  </si>
  <si>
    <t>20240620385</t>
  </si>
  <si>
    <t>20240620387</t>
  </si>
  <si>
    <t>20240620388</t>
  </si>
  <si>
    <t>20240620389</t>
  </si>
  <si>
    <t>20240620392</t>
  </si>
  <si>
    <t>20240620393</t>
  </si>
  <si>
    <t>20240620394</t>
  </si>
  <si>
    <t>20240620396</t>
  </si>
  <si>
    <t>20240620397</t>
  </si>
  <si>
    <t>20240620398</t>
  </si>
  <si>
    <t>20240620399</t>
  </si>
  <si>
    <t>20240620400</t>
  </si>
  <si>
    <t>20240620402</t>
  </si>
  <si>
    <t>20240620403</t>
  </si>
  <si>
    <t>20240620404</t>
  </si>
  <si>
    <t>20240620405</t>
  </si>
  <si>
    <t>20240620407</t>
  </si>
  <si>
    <t>20240620408</t>
  </si>
  <si>
    <t>20240620409</t>
  </si>
  <si>
    <t>20240620410</t>
  </si>
  <si>
    <t>20240620411</t>
  </si>
  <si>
    <t>20240620412</t>
  </si>
  <si>
    <t>20240620413</t>
  </si>
  <si>
    <t>20240620415</t>
  </si>
  <si>
    <t>20240620416</t>
  </si>
  <si>
    <t>20240620417</t>
  </si>
  <si>
    <t>20240620418</t>
  </si>
  <si>
    <t>20240620419</t>
  </si>
  <si>
    <t>20240620420</t>
  </si>
  <si>
    <t>20240620421</t>
  </si>
  <si>
    <t>20240620422</t>
  </si>
  <si>
    <t>20240620423</t>
  </si>
  <si>
    <t>20240620424</t>
  </si>
  <si>
    <t>20240620425</t>
  </si>
  <si>
    <t>20240620427</t>
  </si>
  <si>
    <t>20240620429</t>
  </si>
  <si>
    <t>20240620430</t>
  </si>
  <si>
    <t>20240620431</t>
  </si>
  <si>
    <t>20240620433</t>
  </si>
  <si>
    <t>20240620434</t>
  </si>
  <si>
    <t>20240620435</t>
  </si>
  <si>
    <t>20240620436</t>
  </si>
  <si>
    <t>20240620502</t>
  </si>
  <si>
    <t>20240620503</t>
  </si>
  <si>
    <t>20240620504</t>
  </si>
  <si>
    <t>20240620505</t>
  </si>
  <si>
    <t>20240620506</t>
  </si>
  <si>
    <t>20240621203</t>
  </si>
  <si>
    <t>20240621204</t>
  </si>
  <si>
    <t>20240621207</t>
  </si>
  <si>
    <t>20240621208</t>
  </si>
  <si>
    <t>20240621209</t>
  </si>
  <si>
    <t>20240621212</t>
  </si>
  <si>
    <t>20240621214</t>
  </si>
  <si>
    <t>20240621216</t>
  </si>
  <si>
    <t>20240621217</t>
  </si>
  <si>
    <t>20240621218</t>
  </si>
  <si>
    <t>20240621219</t>
  </si>
  <si>
    <t>20240621220</t>
  </si>
  <si>
    <t>20240621221</t>
  </si>
  <si>
    <t>20240621222</t>
  </si>
  <si>
    <t>20240621223</t>
  </si>
  <si>
    <t>20240621226</t>
  </si>
  <si>
    <t>20240621227</t>
  </si>
  <si>
    <t>20240621229</t>
  </si>
  <si>
    <t>20240621233</t>
  </si>
  <si>
    <t>20240621234</t>
  </si>
  <si>
    <t>20240621236</t>
  </si>
  <si>
    <t>20240621238</t>
  </si>
  <si>
    <t>20240621239</t>
  </si>
  <si>
    <t>20240621240</t>
  </si>
  <si>
    <t>20240621241</t>
  </si>
  <si>
    <t>20240621242</t>
  </si>
  <si>
    <t>20240621243</t>
  </si>
  <si>
    <t>20240621244</t>
  </si>
  <si>
    <t>20240621245</t>
  </si>
  <si>
    <t>20240621246</t>
  </si>
  <si>
    <t>20240621247</t>
  </si>
  <si>
    <t>20240621248</t>
  </si>
  <si>
    <t>20240621250</t>
  </si>
  <si>
    <t>20240621251</t>
  </si>
  <si>
    <t>20240621252</t>
  </si>
  <si>
    <t>20240621253</t>
  </si>
  <si>
    <t>20240621254</t>
  </si>
  <si>
    <t>20240621255</t>
  </si>
  <si>
    <t>20240621256</t>
  </si>
  <si>
    <t>20240621257</t>
  </si>
  <si>
    <t>20240621258</t>
  </si>
  <si>
    <t>20240621261</t>
  </si>
  <si>
    <t>20240621262</t>
  </si>
  <si>
    <t>20240621263</t>
  </si>
  <si>
    <t>20240621264</t>
  </si>
  <si>
    <t>20240621265</t>
  </si>
  <si>
    <t>20240621266</t>
  </si>
  <si>
    <t>20240621267</t>
  </si>
  <si>
    <t>20240621270</t>
  </si>
  <si>
    <t>20240621271</t>
  </si>
  <si>
    <t>20240621272</t>
  </si>
  <si>
    <t>20240621274</t>
  </si>
  <si>
    <t>20240621275</t>
  </si>
  <si>
    <t>20240621276</t>
  </si>
  <si>
    <t>20240621277</t>
  </si>
  <si>
    <t>20240621278</t>
  </si>
  <si>
    <t>20240621279</t>
  </si>
  <si>
    <t>20240621280</t>
  </si>
  <si>
    <t>20240621301</t>
  </si>
  <si>
    <t>20240621304</t>
  </si>
  <si>
    <t>20240621306</t>
  </si>
  <si>
    <t>20240621308</t>
  </si>
  <si>
    <t>20240621310</t>
  </si>
  <si>
    <t>20240621313</t>
  </si>
  <si>
    <t>20240621314</t>
  </si>
  <si>
    <t>20240621315</t>
  </si>
  <si>
    <t>20240621316</t>
  </si>
  <si>
    <t>20240621318</t>
  </si>
  <si>
    <t>20240621319</t>
  </si>
  <si>
    <t>20240621321</t>
  </si>
  <si>
    <t>20240621322</t>
  </si>
  <si>
    <t>20240621323</t>
  </si>
  <si>
    <t>20240621324</t>
  </si>
  <si>
    <t>20240621325</t>
  </si>
  <si>
    <t>20240621326</t>
  </si>
  <si>
    <t>20240621328</t>
  </si>
  <si>
    <t>20240621329</t>
  </si>
  <si>
    <t>20240621330</t>
  </si>
  <si>
    <t>20240621331</t>
  </si>
  <si>
    <t>20240621332</t>
  </si>
  <si>
    <t>20240621333</t>
  </si>
  <si>
    <t>20240621334</t>
  </si>
  <si>
    <t>20240621335</t>
  </si>
  <si>
    <t>20240621336</t>
  </si>
  <si>
    <t>20240621338</t>
  </si>
  <si>
    <t>20240621339</t>
  </si>
  <si>
    <t>20240621340</t>
  </si>
  <si>
    <t>20240621342</t>
  </si>
  <si>
    <t>20240621343</t>
  </si>
  <si>
    <t>20240621344</t>
  </si>
  <si>
    <t>20240621345</t>
  </si>
  <si>
    <t>20240621346</t>
  </si>
  <si>
    <t>20240621349</t>
  </si>
  <si>
    <t>20240621350</t>
  </si>
  <si>
    <t>20240621351</t>
  </si>
  <si>
    <t>20240621352</t>
  </si>
  <si>
    <t>20240621353</t>
  </si>
  <si>
    <t>20240621354</t>
  </si>
  <si>
    <t>20240621356</t>
  </si>
  <si>
    <t>20240621357</t>
  </si>
  <si>
    <t>20240621358</t>
  </si>
  <si>
    <t>20240621359</t>
  </si>
  <si>
    <t>20240621360</t>
  </si>
  <si>
    <t>20240621361</t>
  </si>
  <si>
    <t>20240621362</t>
  </si>
  <si>
    <t>20240621363</t>
  </si>
  <si>
    <t>20240621365</t>
  </si>
  <si>
    <t>20240621369</t>
  </si>
  <si>
    <t>20240621370</t>
  </si>
  <si>
    <t>20240621371</t>
  </si>
  <si>
    <t>20240621373</t>
  </si>
  <si>
    <t>20240621374</t>
  </si>
  <si>
    <t>20240621375</t>
  </si>
  <si>
    <t>20240621376</t>
  </si>
  <si>
    <t>20240621380</t>
  </si>
  <si>
    <t>20240621384</t>
  </si>
  <si>
    <t>20240621385</t>
  </si>
  <si>
    <t>20240621387</t>
  </si>
  <si>
    <t>20240621388</t>
  </si>
  <si>
    <t>20240621389</t>
  </si>
  <si>
    <t>20240621392</t>
  </si>
  <si>
    <t>20240621393</t>
  </si>
  <si>
    <t>20240621394</t>
  </si>
  <si>
    <t>20240621396</t>
  </si>
  <si>
    <t>20240621397</t>
  </si>
  <si>
    <t>20240621398</t>
  </si>
  <si>
    <t>20240621399</t>
  </si>
  <si>
    <t>20240621400</t>
  </si>
  <si>
    <t>20240621402</t>
  </si>
  <si>
    <t>20240621403</t>
  </si>
  <si>
    <t>20240621404</t>
  </si>
  <si>
    <t>20240621405</t>
  </si>
  <si>
    <t>20240621407</t>
  </si>
  <si>
    <t>20240621408</t>
  </si>
  <si>
    <t>20240621409</t>
  </si>
  <si>
    <t>20240621410</t>
  </si>
  <si>
    <t>20240621411</t>
  </si>
  <si>
    <t>20240621412</t>
  </si>
  <si>
    <t>20240621413</t>
  </si>
  <si>
    <t>20240621415</t>
  </si>
  <si>
    <t>20240621416</t>
  </si>
  <si>
    <t>20240621417</t>
  </si>
  <si>
    <t>20240621418</t>
  </si>
  <si>
    <t>20240621419</t>
  </si>
  <si>
    <t>20240621420</t>
  </si>
  <si>
    <t>20240621421</t>
  </si>
  <si>
    <t>20240621422</t>
  </si>
  <si>
    <t>20240621423</t>
  </si>
  <si>
    <t>20240621424</t>
  </si>
  <si>
    <t>20240621425</t>
  </si>
  <si>
    <t>20240621427</t>
  </si>
  <si>
    <t>20240621429</t>
  </si>
  <si>
    <t>20240621430</t>
  </si>
  <si>
    <t>20240621431</t>
  </si>
  <si>
    <t>20240621433</t>
  </si>
  <si>
    <t>20240621434</t>
  </si>
  <si>
    <t>20240621435</t>
  </si>
  <si>
    <t>20240621436</t>
  </si>
  <si>
    <t>20240621502</t>
  </si>
  <si>
    <t>20240621503</t>
  </si>
  <si>
    <t>20240621504</t>
  </si>
  <si>
    <t>20240621505</t>
  </si>
  <si>
    <t>20240621506</t>
  </si>
  <si>
    <t>20240622203</t>
  </si>
  <si>
    <t>20240622204</t>
  </si>
  <si>
    <t>20240622207</t>
  </si>
  <si>
    <t>20240622208</t>
  </si>
  <si>
    <t>20240622209</t>
  </si>
  <si>
    <t>20240622212</t>
  </si>
  <si>
    <t>20240622214</t>
  </si>
  <si>
    <t>20240622216</t>
  </si>
  <si>
    <t>20240622217</t>
  </si>
  <si>
    <t>20240622218</t>
  </si>
  <si>
    <t>20240622219</t>
  </si>
  <si>
    <t>20240622220</t>
  </si>
  <si>
    <t>20240622221</t>
  </si>
  <si>
    <t>20240622222</t>
  </si>
  <si>
    <t>20240622223</t>
  </si>
  <si>
    <t>20240622226</t>
  </si>
  <si>
    <t>20240622227</t>
  </si>
  <si>
    <t>20240622229</t>
  </si>
  <si>
    <t>20240622233</t>
  </si>
  <si>
    <t>20240622234</t>
  </si>
  <si>
    <t>20240622236</t>
  </si>
  <si>
    <t>20240622238</t>
  </si>
  <si>
    <t>20240622239</t>
  </si>
  <si>
    <t>20240622240</t>
  </si>
  <si>
    <t>20240622241</t>
  </si>
  <si>
    <t>20240622242</t>
  </si>
  <si>
    <t>20240622243</t>
  </si>
  <si>
    <t>20240622244</t>
  </si>
  <si>
    <t>20240622245</t>
  </si>
  <si>
    <t>20240622246</t>
  </si>
  <si>
    <t>20240622247</t>
  </si>
  <si>
    <t>20240622248</t>
  </si>
  <si>
    <t>20240622250</t>
  </si>
  <si>
    <t>20240622251</t>
  </si>
  <si>
    <t>20240622252</t>
  </si>
  <si>
    <t>20240622253</t>
  </si>
  <si>
    <t>20240622254</t>
  </si>
  <si>
    <t>20240622255</t>
  </si>
  <si>
    <t>20240622256</t>
  </si>
  <si>
    <t>20240622257</t>
  </si>
  <si>
    <t>20240622258</t>
  </si>
  <si>
    <t>20240622261</t>
  </si>
  <si>
    <t>20240622262</t>
  </si>
  <si>
    <t>20240622263</t>
  </si>
  <si>
    <t>20240622264</t>
  </si>
  <si>
    <t>20240622265</t>
  </si>
  <si>
    <t>20240622266</t>
  </si>
  <si>
    <t>20240622267</t>
  </si>
  <si>
    <t>20240622270</t>
  </si>
  <si>
    <t>20240622271</t>
  </si>
  <si>
    <t>20240622272</t>
  </si>
  <si>
    <t>20240622274</t>
  </si>
  <si>
    <t>20240622275</t>
  </si>
  <si>
    <t>20240622276</t>
  </si>
  <si>
    <t>20240622277</t>
  </si>
  <si>
    <t>20240622278</t>
  </si>
  <si>
    <t>20240622279</t>
  </si>
  <si>
    <t>20240622280</t>
  </si>
  <si>
    <t>20240622301</t>
  </si>
  <si>
    <t>20240622304</t>
  </si>
  <si>
    <t>20240622306</t>
  </si>
  <si>
    <t>20240622308</t>
  </si>
  <si>
    <t>20240622310</t>
  </si>
  <si>
    <t>20240622313</t>
  </si>
  <si>
    <t>20240622314</t>
  </si>
  <si>
    <t>20240622315</t>
  </si>
  <si>
    <t>20240622316</t>
  </si>
  <si>
    <t>20240622318</t>
  </si>
  <si>
    <t>20240622319</t>
  </si>
  <si>
    <t>20240622321</t>
  </si>
  <si>
    <t>20240622322</t>
  </si>
  <si>
    <t>20240622323</t>
  </si>
  <si>
    <t>20240622324</t>
  </si>
  <si>
    <t>20240622325</t>
  </si>
  <si>
    <t>20240622326</t>
  </si>
  <si>
    <t>20240622328</t>
  </si>
  <si>
    <t>20240622329</t>
  </si>
  <si>
    <t>20240622330</t>
  </si>
  <si>
    <t>20240622331</t>
  </si>
  <si>
    <t>20240622332</t>
  </si>
  <si>
    <t>20240622333</t>
  </si>
  <si>
    <t>20240622334</t>
  </si>
  <si>
    <t>20240622335</t>
  </si>
  <si>
    <t>20240622336</t>
  </si>
  <si>
    <t>20240622338</t>
  </si>
  <si>
    <t>20240622339</t>
  </si>
  <si>
    <t>20240622340</t>
  </si>
  <si>
    <t>20240622342</t>
  </si>
  <si>
    <t>20240622343</t>
  </si>
  <si>
    <t>20240622344</t>
  </si>
  <si>
    <t>20240622345</t>
  </si>
  <si>
    <t>20240622346</t>
  </si>
  <si>
    <t>20240622349</t>
  </si>
  <si>
    <t>20240622350</t>
  </si>
  <si>
    <t>20240622351</t>
  </si>
  <si>
    <t>20240622352</t>
  </si>
  <si>
    <t>20240622353</t>
  </si>
  <si>
    <t>20240622354</t>
  </si>
  <si>
    <t>20240622356</t>
  </si>
  <si>
    <t>20240622357</t>
  </si>
  <si>
    <t>20240622358</t>
  </si>
  <si>
    <t>20240622359</t>
  </si>
  <si>
    <t>20240622360</t>
  </si>
  <si>
    <t>20240622361</t>
  </si>
  <si>
    <t>20240622362</t>
  </si>
  <si>
    <t>20240622363</t>
  </si>
  <si>
    <t>20240622365</t>
  </si>
  <si>
    <t>20240622369</t>
  </si>
  <si>
    <t>20240622370</t>
  </si>
  <si>
    <t>20240622371</t>
  </si>
  <si>
    <t>20240622373</t>
  </si>
  <si>
    <t>20240622374</t>
  </si>
  <si>
    <t>20240622375</t>
  </si>
  <si>
    <t>20240622376</t>
  </si>
  <si>
    <t>20240622380</t>
  </si>
  <si>
    <t>20240622384</t>
  </si>
  <si>
    <t>20240622385</t>
  </si>
  <si>
    <t>20240622387</t>
  </si>
  <si>
    <t>20240622388</t>
  </si>
  <si>
    <t>20240622389</t>
  </si>
  <si>
    <t>20240622392</t>
  </si>
  <si>
    <t>20240622393</t>
  </si>
  <si>
    <t>20240622394</t>
  </si>
  <si>
    <t>20240622396</t>
  </si>
  <si>
    <t>20240622397</t>
  </si>
  <si>
    <t>20240622398</t>
  </si>
  <si>
    <t>20240622399</t>
  </si>
  <si>
    <t>20240622400</t>
  </si>
  <si>
    <t>20240622402</t>
  </si>
  <si>
    <t>20240622403</t>
  </si>
  <si>
    <t>20240622404</t>
  </si>
  <si>
    <t>20240622405</t>
  </si>
  <si>
    <t>20240622407</t>
  </si>
  <si>
    <t>20240622408</t>
  </si>
  <si>
    <t>20240622409</t>
  </si>
  <si>
    <t>20240622410</t>
  </si>
  <si>
    <t>20240622411</t>
  </si>
  <si>
    <t>20240622412</t>
  </si>
  <si>
    <t>20240622413</t>
  </si>
  <si>
    <t>20240622415</t>
  </si>
  <si>
    <t>20240622416</t>
  </si>
  <si>
    <t>20240622417</t>
  </si>
  <si>
    <t>20240622418</t>
  </si>
  <si>
    <t>20240622419</t>
  </si>
  <si>
    <t>20240622420</t>
  </si>
  <si>
    <t>20240622421</t>
  </si>
  <si>
    <t>20240622422</t>
  </si>
  <si>
    <t>20240622423</t>
  </si>
  <si>
    <t>20240622424</t>
  </si>
  <si>
    <t>20240622425</t>
  </si>
  <si>
    <t>20240622427</t>
  </si>
  <si>
    <t>20240622429</t>
  </si>
  <si>
    <t>20240622430</t>
  </si>
  <si>
    <t>20240622431</t>
  </si>
  <si>
    <t>20240622433</t>
  </si>
  <si>
    <t>20240622434</t>
  </si>
  <si>
    <t>20240622435</t>
  </si>
  <si>
    <t>20240622436</t>
  </si>
  <si>
    <t>20240622502</t>
  </si>
  <si>
    <t>20240622503</t>
  </si>
  <si>
    <t>20240622504</t>
  </si>
  <si>
    <t>20240622505</t>
  </si>
  <si>
    <t>20240622506</t>
  </si>
  <si>
    <t>20240623203</t>
  </si>
  <si>
    <t>20240623204</t>
  </si>
  <si>
    <t>20240623207</t>
  </si>
  <si>
    <t>20240623208</t>
  </si>
  <si>
    <t>20240623209</t>
  </si>
  <si>
    <t>20240623212</t>
  </si>
  <si>
    <t>20240623214</t>
  </si>
  <si>
    <t>20240623216</t>
  </si>
  <si>
    <t>20240623217</t>
  </si>
  <si>
    <t>20240623218</t>
  </si>
  <si>
    <t>20240623219</t>
  </si>
  <si>
    <t>20240623220</t>
  </si>
  <si>
    <t>20240623221</t>
  </si>
  <si>
    <t>20240623222</t>
  </si>
  <si>
    <t>20240623223</t>
  </si>
  <si>
    <t>20240623226</t>
  </si>
  <si>
    <t>20240623227</t>
  </si>
  <si>
    <t>20240623229</t>
  </si>
  <si>
    <t>20240623233</t>
  </si>
  <si>
    <t>20240623234</t>
  </si>
  <si>
    <t>20240623236</t>
  </si>
  <si>
    <t>20240623238</t>
  </si>
  <si>
    <t>20240623239</t>
  </si>
  <si>
    <t>20240623240</t>
  </si>
  <si>
    <t>20240623241</t>
  </si>
  <si>
    <t>20240623242</t>
  </si>
  <si>
    <t>20240623243</t>
  </si>
  <si>
    <t>20240623244</t>
  </si>
  <si>
    <t>20240623245</t>
  </si>
  <si>
    <t>20240623246</t>
  </si>
  <si>
    <t>20240623247</t>
  </si>
  <si>
    <t>20240623248</t>
  </si>
  <si>
    <t>20240623250</t>
  </si>
  <si>
    <t>20240623251</t>
  </si>
  <si>
    <t>20240623252</t>
  </si>
  <si>
    <t>20240623253</t>
  </si>
  <si>
    <t>20240623254</t>
  </si>
  <si>
    <t>20240623255</t>
  </si>
  <si>
    <t>20240623256</t>
  </si>
  <si>
    <t>20240623257</t>
  </si>
  <si>
    <t>20240623258</t>
  </si>
  <si>
    <t>20240623261</t>
  </si>
  <si>
    <t>20240623262</t>
  </si>
  <si>
    <t>20240623263</t>
  </si>
  <si>
    <t>20240623264</t>
  </si>
  <si>
    <t>20240623265</t>
  </si>
  <si>
    <t>20240623266</t>
  </si>
  <si>
    <t>20240623267</t>
  </si>
  <si>
    <t>20240623270</t>
  </si>
  <si>
    <t>20240623271</t>
  </si>
  <si>
    <t>20240623272</t>
  </si>
  <si>
    <t>20240623274</t>
  </si>
  <si>
    <t>20240623275</t>
  </si>
  <si>
    <t>20240623276</t>
  </si>
  <si>
    <t>20240623277</t>
  </si>
  <si>
    <t>20240623278</t>
  </si>
  <si>
    <t>20240623279</t>
  </si>
  <si>
    <t>20240623280</t>
  </si>
  <si>
    <t>20240623301</t>
  </si>
  <si>
    <t>20240623304</t>
  </si>
  <si>
    <t>20240623306</t>
  </si>
  <si>
    <t>20240623308</t>
  </si>
  <si>
    <t>20240623310</t>
  </si>
  <si>
    <t>20240623313</t>
  </si>
  <si>
    <t>20240623314</t>
  </si>
  <si>
    <t>20240623315</t>
  </si>
  <si>
    <t>20240623316</t>
  </si>
  <si>
    <t>20240623318</t>
  </si>
  <si>
    <t>20240623319</t>
  </si>
  <si>
    <t>20240623321</t>
  </si>
  <si>
    <t>20240623322</t>
  </si>
  <si>
    <t>20240623323</t>
  </si>
  <si>
    <t>20240623324</t>
  </si>
  <si>
    <t>20240623325</t>
  </si>
  <si>
    <t>20240623326</t>
  </si>
  <si>
    <t>20240623328</t>
  </si>
  <si>
    <t>20240623329</t>
  </si>
  <si>
    <t>20240623330</t>
  </si>
  <si>
    <t>20240623331</t>
  </si>
  <si>
    <t>20240623332</t>
  </si>
  <si>
    <t>20240623333</t>
  </si>
  <si>
    <t>20240623334</t>
  </si>
  <si>
    <t>20240623335</t>
  </si>
  <si>
    <t>20240623336</t>
  </si>
  <si>
    <t>20240623338</t>
  </si>
  <si>
    <t>20240623339</t>
  </si>
  <si>
    <t>20240623340</t>
  </si>
  <si>
    <t>20240623342</t>
  </si>
  <si>
    <t>20240623343</t>
  </si>
  <si>
    <t>20240623344</t>
  </si>
  <si>
    <t>20240623345</t>
  </si>
  <si>
    <t>20240623346</t>
  </si>
  <si>
    <t>20240623349</t>
  </si>
  <si>
    <t>20240623350</t>
  </si>
  <si>
    <t>20240623351</t>
  </si>
  <si>
    <t>20240623352</t>
  </si>
  <si>
    <t>20240623353</t>
  </si>
  <si>
    <t>20240623354</t>
  </si>
  <si>
    <t>20240623356</t>
  </si>
  <si>
    <t>20240623357</t>
  </si>
  <si>
    <t>20240623358</t>
  </si>
  <si>
    <t>20240623359</t>
  </si>
  <si>
    <t>20240623360</t>
  </si>
  <si>
    <t>20240623361</t>
  </si>
  <si>
    <t>20240623362</t>
  </si>
  <si>
    <t>20240623363</t>
  </si>
  <si>
    <t>20240623365</t>
  </si>
  <si>
    <t>20240623369</t>
  </si>
  <si>
    <t>20240623370</t>
  </si>
  <si>
    <t>20240623371</t>
  </si>
  <si>
    <t>20240623373</t>
  </si>
  <si>
    <t>20240623374</t>
  </si>
  <si>
    <t>20240623375</t>
  </si>
  <si>
    <t>20240623376</t>
  </si>
  <si>
    <t>20240623380</t>
  </si>
  <si>
    <t>20240623384</t>
  </si>
  <si>
    <t>20240623385</t>
  </si>
  <si>
    <t>20240623387</t>
  </si>
  <si>
    <t>20240623388</t>
  </si>
  <si>
    <t>20240623389</t>
  </si>
  <si>
    <t>20240623392</t>
  </si>
  <si>
    <t>20240623393</t>
  </si>
  <si>
    <t>20240623394</t>
  </si>
  <si>
    <t>20240623396</t>
  </si>
  <si>
    <t>20240623397</t>
  </si>
  <si>
    <t>20240623398</t>
  </si>
  <si>
    <t>20240623399</t>
  </si>
  <si>
    <t>20240623400</t>
  </si>
  <si>
    <t>20240623402</t>
  </si>
  <si>
    <t>20240623403</t>
  </si>
  <si>
    <t>20240623404</t>
  </si>
  <si>
    <t>20240623405</t>
  </si>
  <si>
    <t>20240623407</t>
  </si>
  <si>
    <t>20240623408</t>
  </si>
  <si>
    <t>20240623409</t>
  </si>
  <si>
    <t>20240623410</t>
  </si>
  <si>
    <t>20240623411</t>
  </si>
  <si>
    <t>20240623412</t>
  </si>
  <si>
    <t>20240623413</t>
  </si>
  <si>
    <t>20240623415</t>
  </si>
  <si>
    <t>20240623416</t>
  </si>
  <si>
    <t>20240623417</t>
  </si>
  <si>
    <t>20240623418</t>
  </si>
  <si>
    <t>20240623419</t>
  </si>
  <si>
    <t>20240623420</t>
  </si>
  <si>
    <t>20240623421</t>
  </si>
  <si>
    <t>20240623422</t>
  </si>
  <si>
    <t>20240623423</t>
  </si>
  <si>
    <t>20240623424</t>
  </si>
  <si>
    <t>20240623425</t>
  </si>
  <si>
    <t>20240623427</t>
  </si>
  <si>
    <t>20240623429</t>
  </si>
  <si>
    <t>20240623430</t>
  </si>
  <si>
    <t>20240623431</t>
  </si>
  <si>
    <t>20240623433</t>
  </si>
  <si>
    <t>20240623434</t>
  </si>
  <si>
    <t>20240623435</t>
  </si>
  <si>
    <t>20240623436</t>
  </si>
  <si>
    <t>20240623502</t>
  </si>
  <si>
    <t>20240623503</t>
  </si>
  <si>
    <t>20240623504</t>
  </si>
  <si>
    <t>20240623505</t>
  </si>
  <si>
    <t>20240623506</t>
  </si>
  <si>
    <t>20240624203</t>
  </si>
  <si>
    <t>20240624204</t>
  </si>
  <si>
    <t>20240624207</t>
  </si>
  <si>
    <t>20240624208</t>
  </si>
  <si>
    <t>20240624209</t>
  </si>
  <si>
    <t>20240624212</t>
  </si>
  <si>
    <t>20240624214</t>
  </si>
  <si>
    <t>20240624216</t>
  </si>
  <si>
    <t>20240624217</t>
  </si>
  <si>
    <t>20240624218</t>
  </si>
  <si>
    <t>20240624219</t>
  </si>
  <si>
    <t>20240624220</t>
  </si>
  <si>
    <t>20240624221</t>
  </si>
  <si>
    <t>20240624222</t>
  </si>
  <si>
    <t>20240624223</t>
  </si>
  <si>
    <t>20240624226</t>
  </si>
  <si>
    <t>20240624227</t>
  </si>
  <si>
    <t>20240624229</t>
  </si>
  <si>
    <t>20240624233</t>
  </si>
  <si>
    <t>20240624234</t>
  </si>
  <si>
    <t>20240624236</t>
  </si>
  <si>
    <t>20240624238</t>
  </si>
  <si>
    <t>20240624239</t>
  </si>
  <si>
    <t>20240624240</t>
  </si>
  <si>
    <t>20240624241</t>
  </si>
  <si>
    <t>20240624242</t>
  </si>
  <si>
    <t>20240624243</t>
  </si>
  <si>
    <t>20240624244</t>
  </si>
  <si>
    <t>20240624245</t>
  </si>
  <si>
    <t>20240624246</t>
  </si>
  <si>
    <t>20240624247</t>
  </si>
  <si>
    <t>20240624248</t>
  </si>
  <si>
    <t>20240624250</t>
  </si>
  <si>
    <t>20240624251</t>
  </si>
  <si>
    <t>20240624252</t>
  </si>
  <si>
    <t>20240624253</t>
  </si>
  <si>
    <t>20240624254</t>
  </si>
  <si>
    <t>20240624255</t>
  </si>
  <si>
    <t>20240624256</t>
  </si>
  <si>
    <t>20240624257</t>
  </si>
  <si>
    <t>20240624258</t>
  </si>
  <si>
    <t>20240624261</t>
  </si>
  <si>
    <t>20240624262</t>
  </si>
  <si>
    <t>20240624263</t>
  </si>
  <si>
    <t>20240624264</t>
  </si>
  <si>
    <t>20240624265</t>
  </si>
  <si>
    <t>20240624266</t>
  </si>
  <si>
    <t>20240624267</t>
  </si>
  <si>
    <t>20240624270</t>
  </si>
  <si>
    <t>20240624271</t>
  </si>
  <si>
    <t>20240624272</t>
  </si>
  <si>
    <t>20240624274</t>
  </si>
  <si>
    <t>20240624275</t>
  </si>
  <si>
    <t>20240624276</t>
  </si>
  <si>
    <t>20240624277</t>
  </si>
  <si>
    <t>20240624278</t>
  </si>
  <si>
    <t>20240624279</t>
  </si>
  <si>
    <t>20240624280</t>
  </si>
  <si>
    <t>20240624301</t>
  </si>
  <si>
    <t>20240624304</t>
  </si>
  <si>
    <t>20240624306</t>
  </si>
  <si>
    <t>20240624308</t>
  </si>
  <si>
    <t>20240624310</t>
  </si>
  <si>
    <t>20240624313</t>
  </si>
  <si>
    <t>20240624314</t>
  </si>
  <si>
    <t>20240624315</t>
  </si>
  <si>
    <t>20240624316</t>
  </si>
  <si>
    <t>20240624318</t>
  </si>
  <si>
    <t>20240624319</t>
  </si>
  <si>
    <t>20240624321</t>
  </si>
  <si>
    <t>20240624322</t>
  </si>
  <si>
    <t>20240624323</t>
  </si>
  <si>
    <t>20240624324</t>
  </si>
  <si>
    <t>20240624325</t>
  </si>
  <si>
    <t>20240624326</t>
  </si>
  <si>
    <t>20240624328</t>
  </si>
  <si>
    <t>20240624329</t>
  </si>
  <si>
    <t>20240624330</t>
  </si>
  <si>
    <t>20240624331</t>
  </si>
  <si>
    <t>20240624332</t>
  </si>
  <si>
    <t>20240624333</t>
  </si>
  <si>
    <t>20240624334</t>
  </si>
  <si>
    <t>20240624335</t>
  </si>
  <si>
    <t>20240624336</t>
  </si>
  <si>
    <t>20240624338</t>
  </si>
  <si>
    <t>20240624339</t>
  </si>
  <si>
    <t>20240624340</t>
  </si>
  <si>
    <t>20240624342</t>
  </si>
  <si>
    <t>20240624343</t>
  </si>
  <si>
    <t>20240624344</t>
  </si>
  <si>
    <t>20240624345</t>
  </si>
  <si>
    <t>20240624346</t>
  </si>
  <si>
    <t>20240624349</t>
  </si>
  <si>
    <t>20240624350</t>
  </si>
  <si>
    <t>20240624351</t>
  </si>
  <si>
    <t>20240624352</t>
  </si>
  <si>
    <t>20240624353</t>
  </si>
  <si>
    <t>20240624354</t>
  </si>
  <si>
    <t>20240624356</t>
  </si>
  <si>
    <t>20240624357</t>
  </si>
  <si>
    <t>20240624358</t>
  </si>
  <si>
    <t>20240624359</t>
  </si>
  <si>
    <t>20240624360</t>
  </si>
  <si>
    <t>20240624361</t>
  </si>
  <si>
    <t>20240624362</t>
  </si>
  <si>
    <t>20240624363</t>
  </si>
  <si>
    <t>20240624365</t>
  </si>
  <si>
    <t>20240624369</t>
  </si>
  <si>
    <t>20240624370</t>
  </si>
  <si>
    <t>20240624371</t>
  </si>
  <si>
    <t>20240624373</t>
  </si>
  <si>
    <t>20240624374</t>
  </si>
  <si>
    <t>20240624375</t>
  </si>
  <si>
    <t>20240624376</t>
  </si>
  <si>
    <t>20240624380</t>
  </si>
  <si>
    <t>20240624384</t>
  </si>
  <si>
    <t>20240624385</t>
  </si>
  <si>
    <t>20240624387</t>
  </si>
  <si>
    <t>20240624388</t>
  </si>
  <si>
    <t>20240624389</t>
  </si>
  <si>
    <t>20240624392</t>
  </si>
  <si>
    <t>20240624393</t>
  </si>
  <si>
    <t>20240624394</t>
  </si>
  <si>
    <t>20240624396</t>
  </si>
  <si>
    <t>20240624397</t>
  </si>
  <si>
    <t>20240624398</t>
  </si>
  <si>
    <t>20240624399</t>
  </si>
  <si>
    <t>20240624400</t>
  </si>
  <si>
    <t>20240624402</t>
  </si>
  <si>
    <t>20240624403</t>
  </si>
  <si>
    <t>20240624404</t>
  </si>
  <si>
    <t>20240624405</t>
  </si>
  <si>
    <t>20240624407</t>
  </si>
  <si>
    <t>20240624408</t>
  </si>
  <si>
    <t>20240624409</t>
  </si>
  <si>
    <t>20240624410</t>
  </si>
  <si>
    <t>20240624411</t>
  </si>
  <si>
    <t>20240624412</t>
  </si>
  <si>
    <t>20240624413</t>
  </si>
  <si>
    <t>20240624415</t>
  </si>
  <si>
    <t>20240624416</t>
  </si>
  <si>
    <t>20240624417</t>
  </si>
  <si>
    <t>20240624418</t>
  </si>
  <si>
    <t>20240624419</t>
  </si>
  <si>
    <t>20240624420</t>
  </si>
  <si>
    <t>20240624421</t>
  </si>
  <si>
    <t>20240624422</t>
  </si>
  <si>
    <t>20240624423</t>
  </si>
  <si>
    <t>20240624424</t>
  </si>
  <si>
    <t>20240624425</t>
  </si>
  <si>
    <t>20240624427</t>
  </si>
  <si>
    <t>20240624429</t>
  </si>
  <si>
    <t>20240624430</t>
  </si>
  <si>
    <t>20240624431</t>
  </si>
  <si>
    <t>20240624433</t>
  </si>
  <si>
    <t>20240624434</t>
  </si>
  <si>
    <t>20240624435</t>
  </si>
  <si>
    <t>20240624436</t>
  </si>
  <si>
    <t>20240624502</t>
  </si>
  <si>
    <t>20240624503</t>
  </si>
  <si>
    <t>20240624504</t>
  </si>
  <si>
    <t>20240624505</t>
  </si>
  <si>
    <t>20240624506</t>
  </si>
  <si>
    <t>20240625203</t>
  </si>
  <si>
    <t>20240625204</t>
  </si>
  <si>
    <t>20240625207</t>
  </si>
  <si>
    <t>20240625208</t>
  </si>
  <si>
    <t>20240625209</t>
  </si>
  <si>
    <t>20240625212</t>
  </si>
  <si>
    <t>20240625214</t>
  </si>
  <si>
    <t>20240625216</t>
  </si>
  <si>
    <t>20240625217</t>
  </si>
  <si>
    <t>20240625218</t>
  </si>
  <si>
    <t>20240625219</t>
  </si>
  <si>
    <t>20240625220</t>
  </si>
  <si>
    <t>20240625221</t>
  </si>
  <si>
    <t>20240625222</t>
  </si>
  <si>
    <t>20240625223</t>
  </si>
  <si>
    <t>20240625226</t>
  </si>
  <si>
    <t>20240625227</t>
  </si>
  <si>
    <t>20240625229</t>
  </si>
  <si>
    <t>20240625233</t>
  </si>
  <si>
    <t>20240625234</t>
  </si>
  <si>
    <t>20240625236</t>
  </si>
  <si>
    <t>20240625238</t>
  </si>
  <si>
    <t>20240625239</t>
  </si>
  <si>
    <t>20240625240</t>
  </si>
  <si>
    <t>20240625241</t>
  </si>
  <si>
    <t>20240625242</t>
  </si>
  <si>
    <t>20240625243</t>
  </si>
  <si>
    <t>20240625244</t>
  </si>
  <si>
    <t>20240625245</t>
  </si>
  <si>
    <t>20240625246</t>
  </si>
  <si>
    <t>20240625247</t>
  </si>
  <si>
    <t>20240625248</t>
  </si>
  <si>
    <t>20240625250</t>
  </si>
  <si>
    <t>20240625251</t>
  </si>
  <si>
    <t>20240625252</t>
  </si>
  <si>
    <t>20240625253</t>
  </si>
  <si>
    <t>20240625254</t>
  </si>
  <si>
    <t>20240625255</t>
  </si>
  <si>
    <t>20240625256</t>
  </si>
  <si>
    <t>20240625257</t>
  </si>
  <si>
    <t>20240625258</t>
  </si>
  <si>
    <t>20240625261</t>
  </si>
  <si>
    <t>20240625262</t>
  </si>
  <si>
    <t>20240625263</t>
  </si>
  <si>
    <t>20240625264</t>
  </si>
  <si>
    <t>20240625265</t>
  </si>
  <si>
    <t>20240625266</t>
  </si>
  <si>
    <t>20240625267</t>
  </si>
  <si>
    <t>20240625270</t>
  </si>
  <si>
    <t>20240625271</t>
  </si>
  <si>
    <t>20240625272</t>
  </si>
  <si>
    <t>20240625274</t>
  </si>
  <si>
    <t>20240625275</t>
  </si>
  <si>
    <t>20240625276</t>
  </si>
  <si>
    <t>20240625277</t>
  </si>
  <si>
    <t>20240625278</t>
  </si>
  <si>
    <t>20240625279</t>
  </si>
  <si>
    <t>20240625280</t>
  </si>
  <si>
    <t>20240625301</t>
  </si>
  <si>
    <t>20240625304</t>
  </si>
  <si>
    <t>20240625306</t>
  </si>
  <si>
    <t>20240625308</t>
  </si>
  <si>
    <t>20240625310</t>
  </si>
  <si>
    <t>20240625313</t>
  </si>
  <si>
    <t>20240625314</t>
  </si>
  <si>
    <t>20240625315</t>
  </si>
  <si>
    <t>20240625316</t>
  </si>
  <si>
    <t>20240625318</t>
  </si>
  <si>
    <t>20240625319</t>
  </si>
  <si>
    <t>20240625321</t>
  </si>
  <si>
    <t>20240625322</t>
  </si>
  <si>
    <t>20240625323</t>
  </si>
  <si>
    <t>20240625324</t>
  </si>
  <si>
    <t>20240625325</t>
  </si>
  <si>
    <t>20240625326</t>
  </si>
  <si>
    <t>20240625328</t>
  </si>
  <si>
    <t>20240625329</t>
  </si>
  <si>
    <t>20240625330</t>
  </si>
  <si>
    <t>20240625331</t>
  </si>
  <si>
    <t>20240625332</t>
  </si>
  <si>
    <t>20240625333</t>
  </si>
  <si>
    <t>20240625334</t>
  </si>
  <si>
    <t>20240625335</t>
  </si>
  <si>
    <t>20240625336</t>
  </si>
  <si>
    <t>20240625338</t>
  </si>
  <si>
    <t>20240625339</t>
  </si>
  <si>
    <t>20240625340</t>
  </si>
  <si>
    <t>20240625342</t>
  </si>
  <si>
    <t>20240625343</t>
  </si>
  <si>
    <t>20240625344</t>
  </si>
  <si>
    <t>20240625345</t>
  </si>
  <si>
    <t>20240625346</t>
  </si>
  <si>
    <t>20240625349</t>
  </si>
  <si>
    <t>20240625350</t>
  </si>
  <si>
    <t>20240625351</t>
  </si>
  <si>
    <t>20240625352</t>
  </si>
  <si>
    <t>20240625353</t>
  </si>
  <si>
    <t>20240625354</t>
  </si>
  <si>
    <t>20240625356</t>
  </si>
  <si>
    <t>20240625357</t>
  </si>
  <si>
    <t>20240625358</t>
  </si>
  <si>
    <t>20240625359</t>
  </si>
  <si>
    <t>20240625360</t>
  </si>
  <si>
    <t>20240625361</t>
  </si>
  <si>
    <t>20240625362</t>
  </si>
  <si>
    <t>20240625363</t>
  </si>
  <si>
    <t>20240625365</t>
  </si>
  <si>
    <t>20240625369</t>
  </si>
  <si>
    <t>20240625370</t>
  </si>
  <si>
    <t>20240625371</t>
  </si>
  <si>
    <t>20240625373</t>
  </si>
  <si>
    <t>20240625374</t>
  </si>
  <si>
    <t>20240625375</t>
  </si>
  <si>
    <t>20240625376</t>
  </si>
  <si>
    <t>20240625380</t>
  </si>
  <si>
    <t>20240625384</t>
  </si>
  <si>
    <t>20240625385</t>
  </si>
  <si>
    <t>20240625387</t>
  </si>
  <si>
    <t>20240625388</t>
  </si>
  <si>
    <t>20240625389</t>
  </si>
  <si>
    <t>20240625392</t>
  </si>
  <si>
    <t>20240625393</t>
  </si>
  <si>
    <t>20240625394</t>
  </si>
  <si>
    <t>20240625396</t>
  </si>
  <si>
    <t>20240625397</t>
  </si>
  <si>
    <t>20240625398</t>
  </si>
  <si>
    <t>20240625399</t>
  </si>
  <si>
    <t>20240625400</t>
  </si>
  <si>
    <t>20240625402</t>
  </si>
  <si>
    <t>20240625403</t>
  </si>
  <si>
    <t>20240625404</t>
  </si>
  <si>
    <t>20240625405</t>
  </si>
  <si>
    <t>20240625407</t>
  </si>
  <si>
    <t>20240625408</t>
  </si>
  <si>
    <t>20240625409</t>
  </si>
  <si>
    <t>20240625410</t>
  </si>
  <si>
    <t>20240625411</t>
  </si>
  <si>
    <t>20240625412</t>
  </si>
  <si>
    <t>20240625413</t>
  </si>
  <si>
    <t>20240625415</t>
  </si>
  <si>
    <t>20240625416</t>
  </si>
  <si>
    <t>20240625417</t>
  </si>
  <si>
    <t>20240625418</t>
  </si>
  <si>
    <t>20240625419</t>
  </si>
  <si>
    <t>20240625420</t>
  </si>
  <si>
    <t>20240625421</t>
  </si>
  <si>
    <t>20240625422</t>
  </si>
  <si>
    <t>20240625423</t>
  </si>
  <si>
    <t>20240625424</t>
  </si>
  <si>
    <t>20240625425</t>
  </si>
  <si>
    <t>20240625427</t>
  </si>
  <si>
    <t>20240625429</t>
  </si>
  <si>
    <t>20240625430</t>
  </si>
  <si>
    <t>20240625431</t>
  </si>
  <si>
    <t>20240625433</t>
  </si>
  <si>
    <t>20240625434</t>
  </si>
  <si>
    <t>20240625435</t>
  </si>
  <si>
    <t>20240625436</t>
  </si>
  <si>
    <t>20240625502</t>
  </si>
  <si>
    <t>20240625503</t>
  </si>
  <si>
    <t>20240625504</t>
  </si>
  <si>
    <t>20240625505</t>
  </si>
  <si>
    <t>20240625506</t>
  </si>
  <si>
    <t>20240626203</t>
  </si>
  <si>
    <t>20240626204</t>
  </si>
  <si>
    <t>20240626207</t>
  </si>
  <si>
    <t>20240626208</t>
  </si>
  <si>
    <t>20240626209</t>
  </si>
  <si>
    <t>20240626212</t>
  </si>
  <si>
    <t>20240626214</t>
  </si>
  <si>
    <t>20240626216</t>
  </si>
  <si>
    <t>20240626217</t>
  </si>
  <si>
    <t>20240626218</t>
  </si>
  <si>
    <t>20240626219</t>
  </si>
  <si>
    <t>20240626220</t>
  </si>
  <si>
    <t>20240626221</t>
  </si>
  <si>
    <t>20240626222</t>
  </si>
  <si>
    <t>20240626223</t>
  </si>
  <si>
    <t>20240626226</t>
  </si>
  <si>
    <t>20240626227</t>
  </si>
  <si>
    <t>20240626229</t>
  </si>
  <si>
    <t>20240626233</t>
  </si>
  <si>
    <t>20240626234</t>
  </si>
  <si>
    <t>20240626236</t>
  </si>
  <si>
    <t>20240626238</t>
  </si>
  <si>
    <t>20240626239</t>
  </si>
  <si>
    <t>20240626240</t>
  </si>
  <si>
    <t>20240626241</t>
  </si>
  <si>
    <t>20240626242</t>
  </si>
  <si>
    <t>20240626243</t>
  </si>
  <si>
    <t>20240626244</t>
  </si>
  <si>
    <t>20240626245</t>
  </si>
  <si>
    <t>20240626246</t>
  </si>
  <si>
    <t>20240626247</t>
  </si>
  <si>
    <t>20240626248</t>
  </si>
  <si>
    <t>20240626250</t>
  </si>
  <si>
    <t>20240626251</t>
  </si>
  <si>
    <t>20240626252</t>
  </si>
  <si>
    <t>20240626253</t>
  </si>
  <si>
    <t>20240626254</t>
  </si>
  <si>
    <t>20240626255</t>
  </si>
  <si>
    <t>20240626256</t>
  </si>
  <si>
    <t>20240626257</t>
  </si>
  <si>
    <t>20240626258</t>
  </si>
  <si>
    <t>20240626261</t>
  </si>
  <si>
    <t>20240626262</t>
  </si>
  <si>
    <t>20240626263</t>
  </si>
  <si>
    <t>20240626264</t>
  </si>
  <si>
    <t>20240626265</t>
  </si>
  <si>
    <t>20240626266</t>
  </si>
  <si>
    <t>20240626267</t>
  </si>
  <si>
    <t>20240626270</t>
  </si>
  <si>
    <t>20240626271</t>
  </si>
  <si>
    <t>20240626272</t>
  </si>
  <si>
    <t>20240626274</t>
  </si>
  <si>
    <t>20240626275</t>
  </si>
  <si>
    <t>20240626276</t>
  </si>
  <si>
    <t>20240626277</t>
  </si>
  <si>
    <t>20240626278</t>
  </si>
  <si>
    <t>20240626279</t>
  </si>
  <si>
    <t>20240626280</t>
  </si>
  <si>
    <t>20240626301</t>
  </si>
  <si>
    <t>20240626304</t>
  </si>
  <si>
    <t>20240626306</t>
  </si>
  <si>
    <t>20240626308</t>
  </si>
  <si>
    <t>20240626310</t>
  </si>
  <si>
    <t>20240626313</t>
  </si>
  <si>
    <t>20240626314</t>
  </si>
  <si>
    <t>20240626315</t>
  </si>
  <si>
    <t>20240626316</t>
  </si>
  <si>
    <t>20240626318</t>
  </si>
  <si>
    <t>20240626319</t>
  </si>
  <si>
    <t>20240626321</t>
  </si>
  <si>
    <t>20240626322</t>
  </si>
  <si>
    <t>20240626323</t>
  </si>
  <si>
    <t>20240626324</t>
  </si>
  <si>
    <t>20240626325</t>
  </si>
  <si>
    <t>20240626326</t>
  </si>
  <si>
    <t>20240626328</t>
  </si>
  <si>
    <t>20240626329</t>
  </si>
  <si>
    <t>20240626330</t>
  </si>
  <si>
    <t>20240626331</t>
  </si>
  <si>
    <t>20240626332</t>
  </si>
  <si>
    <t>20240626333</t>
  </si>
  <si>
    <t>20240626334</t>
  </si>
  <si>
    <t>20240626335</t>
  </si>
  <si>
    <t>20240626336</t>
  </si>
  <si>
    <t>20240626338</t>
  </si>
  <si>
    <t>20240626339</t>
  </si>
  <si>
    <t>20240626340</t>
  </si>
  <si>
    <t>20240626342</t>
  </si>
  <si>
    <t>20240626343</t>
  </si>
  <si>
    <t>20240626344</t>
  </si>
  <si>
    <t>20240626345</t>
  </si>
  <si>
    <t>20240626346</t>
  </si>
  <si>
    <t>20240626349</t>
  </si>
  <si>
    <t>20240626350</t>
  </si>
  <si>
    <t>20240626351</t>
  </si>
  <si>
    <t>20240626352</t>
  </si>
  <si>
    <t>20240626353</t>
  </si>
  <si>
    <t>20240626354</t>
  </si>
  <si>
    <t>20240626356</t>
  </si>
  <si>
    <t>20240626357</t>
  </si>
  <si>
    <t>20240626358</t>
  </si>
  <si>
    <t>20240626359</t>
  </si>
  <si>
    <t>20240626360</t>
  </si>
  <si>
    <t>20240626361</t>
  </si>
  <si>
    <t>20240626362</t>
  </si>
  <si>
    <t>20240626363</t>
  </si>
  <si>
    <t>20240626365</t>
  </si>
  <si>
    <t>20240626369</t>
  </si>
  <si>
    <t>20240626370</t>
  </si>
  <si>
    <t>20240626371</t>
  </si>
  <si>
    <t>20240626373</t>
  </si>
  <si>
    <t>20240626374</t>
  </si>
  <si>
    <t>20240626375</t>
  </si>
  <si>
    <t>20240626376</t>
  </si>
  <si>
    <t>20240626380</t>
  </si>
  <si>
    <t>20240626384</t>
  </si>
  <si>
    <t>20240626385</t>
  </si>
  <si>
    <t>20240626387</t>
  </si>
  <si>
    <t>20240626388</t>
  </si>
  <si>
    <t>20240626389</t>
  </si>
  <si>
    <t>20240626392</t>
  </si>
  <si>
    <t>20240626393</t>
  </si>
  <si>
    <t>20240626394</t>
  </si>
  <si>
    <t>20240626396</t>
  </si>
  <si>
    <t>20240626397</t>
  </si>
  <si>
    <t>20240626398</t>
  </si>
  <si>
    <t>20240626399</t>
  </si>
  <si>
    <t>20240626400</t>
  </si>
  <si>
    <t>20240626402</t>
  </si>
  <si>
    <t>20240626403</t>
  </si>
  <si>
    <t>20240626404</t>
  </si>
  <si>
    <t>20240626405</t>
  </si>
  <si>
    <t>20240626407</t>
  </si>
  <si>
    <t>20240626408</t>
  </si>
  <si>
    <t>20240626409</t>
  </si>
  <si>
    <t>20240626410</t>
  </si>
  <si>
    <t>20240626411</t>
  </si>
  <si>
    <t>20240626412</t>
  </si>
  <si>
    <t>20240626413</t>
  </si>
  <si>
    <t>20240626415</t>
  </si>
  <si>
    <t>20240626416</t>
  </si>
  <si>
    <t>20240626417</t>
  </si>
  <si>
    <t>20240626418</t>
  </si>
  <si>
    <t>20240626419</t>
  </si>
  <si>
    <t>20240626420</t>
  </si>
  <si>
    <t>20240626421</t>
  </si>
  <si>
    <t>20240626422</t>
  </si>
  <si>
    <t>20240626423</t>
  </si>
  <si>
    <t>20240626424</t>
  </si>
  <si>
    <t>20240626425</t>
  </si>
  <si>
    <t>20240626427</t>
  </si>
  <si>
    <t>20240626429</t>
  </si>
  <si>
    <t>20240626430</t>
  </si>
  <si>
    <t>20240626431</t>
  </si>
  <si>
    <t>20240626433</t>
  </si>
  <si>
    <t>20240626434</t>
  </si>
  <si>
    <t>20240626435</t>
  </si>
  <si>
    <t>20240626436</t>
  </si>
  <si>
    <t>20240626502</t>
  </si>
  <si>
    <t>20240626503</t>
  </si>
  <si>
    <t>20240626504</t>
  </si>
  <si>
    <t>20240626505</t>
  </si>
  <si>
    <t>20240626506</t>
  </si>
  <si>
    <t>20240627203</t>
  </si>
  <si>
    <t>20240627204</t>
  </si>
  <si>
    <t>20240627207</t>
  </si>
  <si>
    <t>20240627208</t>
  </si>
  <si>
    <t>20240627209</t>
  </si>
  <si>
    <t>20240627212</t>
  </si>
  <si>
    <t>20240627214</t>
  </si>
  <si>
    <t>20240627216</t>
  </si>
  <si>
    <t>20240627217</t>
  </si>
  <si>
    <t>20240627218</t>
  </si>
  <si>
    <t>20240627219</t>
  </si>
  <si>
    <t>20240627220</t>
  </si>
  <si>
    <t>20240627221</t>
  </si>
  <si>
    <t>20240627222</t>
  </si>
  <si>
    <t>20240627223</t>
  </si>
  <si>
    <t>20240627226</t>
  </si>
  <si>
    <t>20240627227</t>
  </si>
  <si>
    <t>20240627229</t>
  </si>
  <si>
    <t>20240627233</t>
  </si>
  <si>
    <t>20240627234</t>
  </si>
  <si>
    <t>20240627236</t>
  </si>
  <si>
    <t>20240627238</t>
  </si>
  <si>
    <t>20240627239</t>
  </si>
  <si>
    <t>20240627240</t>
  </si>
  <si>
    <t>20240627241</t>
  </si>
  <si>
    <t>20240627242</t>
  </si>
  <si>
    <t>20240627243</t>
  </si>
  <si>
    <t>20240627244</t>
  </si>
  <si>
    <t>20240627245</t>
  </si>
  <si>
    <t>20240627246</t>
  </si>
  <si>
    <t>20240627247</t>
  </si>
  <si>
    <t>20240627248</t>
  </si>
  <si>
    <t>20240627250</t>
  </si>
  <si>
    <t>20240627251</t>
  </si>
  <si>
    <t>20240627252</t>
  </si>
  <si>
    <t>20240627253</t>
  </si>
  <si>
    <t>20240627254</t>
  </si>
  <si>
    <t>20240627255</t>
  </si>
  <si>
    <t>20240627256</t>
  </si>
  <si>
    <t>20240627257</t>
  </si>
  <si>
    <t>20240627258</t>
  </si>
  <si>
    <t>20240627261</t>
  </si>
  <si>
    <t>20240627262</t>
  </si>
  <si>
    <t>20240627263</t>
  </si>
  <si>
    <t>20240627264</t>
  </si>
  <si>
    <t>20240627265</t>
  </si>
  <si>
    <t>20240627266</t>
  </si>
  <si>
    <t>20240627267</t>
  </si>
  <si>
    <t>20240627270</t>
  </si>
  <si>
    <t>20240627271</t>
  </si>
  <si>
    <t>20240627272</t>
  </si>
  <si>
    <t>20240627274</t>
  </si>
  <si>
    <t>20240627275</t>
  </si>
  <si>
    <t>20240627276</t>
  </si>
  <si>
    <t>20240627277</t>
  </si>
  <si>
    <t>20240627278</t>
  </si>
  <si>
    <t>20240627279</t>
  </si>
  <si>
    <t>20240627280</t>
  </si>
  <si>
    <t>20240627301</t>
  </si>
  <si>
    <t>20240627304</t>
  </si>
  <si>
    <t>20240627306</t>
  </si>
  <si>
    <t>20240627308</t>
  </si>
  <si>
    <t>20240627310</t>
  </si>
  <si>
    <t>20240627313</t>
  </si>
  <si>
    <t>20240627314</t>
  </si>
  <si>
    <t>20240627315</t>
  </si>
  <si>
    <t>20240627316</t>
  </si>
  <si>
    <t>20240627318</t>
  </si>
  <si>
    <t>20240627319</t>
  </si>
  <si>
    <t>20240627321</t>
  </si>
  <si>
    <t>20240627322</t>
  </si>
  <si>
    <t>20240627323</t>
  </si>
  <si>
    <t>20240627324</t>
  </si>
  <si>
    <t>20240627325</t>
  </si>
  <si>
    <t>20240627326</t>
  </si>
  <si>
    <t>20240627328</t>
  </si>
  <si>
    <t>20240627329</t>
  </si>
  <si>
    <t>20240627330</t>
  </si>
  <si>
    <t>20240627331</t>
  </si>
  <si>
    <t>20240627332</t>
  </si>
  <si>
    <t>20240627333</t>
  </si>
  <si>
    <t>20240627334</t>
  </si>
  <si>
    <t>20240627335</t>
  </si>
  <si>
    <t>20240627336</t>
  </si>
  <si>
    <t>20240627338</t>
  </si>
  <si>
    <t>20240627339</t>
  </si>
  <si>
    <t>20240627340</t>
  </si>
  <si>
    <t>20240627342</t>
  </si>
  <si>
    <t>20240627343</t>
  </si>
  <si>
    <t>20240627344</t>
  </si>
  <si>
    <t>20240627345</t>
  </si>
  <si>
    <t>20240627346</t>
  </si>
  <si>
    <t>20240627349</t>
  </si>
  <si>
    <t>20240627350</t>
  </si>
  <si>
    <t>20240627351</t>
  </si>
  <si>
    <t>20240627352</t>
  </si>
  <si>
    <t>20240627353</t>
  </si>
  <si>
    <t>20240627354</t>
  </si>
  <si>
    <t>20240627356</t>
  </si>
  <si>
    <t>20240627357</t>
  </si>
  <si>
    <t>20240627358</t>
  </si>
  <si>
    <t>20240627359</t>
  </si>
  <si>
    <t>20240627360</t>
  </si>
  <si>
    <t>20240627361</t>
  </si>
  <si>
    <t>20240627362</t>
  </si>
  <si>
    <t>20240627363</t>
  </si>
  <si>
    <t>20240627365</t>
  </si>
  <si>
    <t>20240627369</t>
  </si>
  <si>
    <t>20240627370</t>
  </si>
  <si>
    <t>20240627371</t>
  </si>
  <si>
    <t>20240627373</t>
  </si>
  <si>
    <t>20240627374</t>
  </si>
  <si>
    <t>20240627375</t>
  </si>
  <si>
    <t>20240627376</t>
  </si>
  <si>
    <t>20240627380</t>
  </si>
  <si>
    <t>20240627384</t>
  </si>
  <si>
    <t>20240627385</t>
  </si>
  <si>
    <t>20240627387</t>
  </si>
  <si>
    <t>20240627388</t>
  </si>
  <si>
    <t>20240627389</t>
  </si>
  <si>
    <t>20240627392</t>
  </si>
  <si>
    <t>20240627393</t>
  </si>
  <si>
    <t>20240627394</t>
  </si>
  <si>
    <t>20240627396</t>
  </si>
  <si>
    <t>20240627397</t>
  </si>
  <si>
    <t>20240627398</t>
  </si>
  <si>
    <t>20240627399</t>
  </si>
  <si>
    <t>20240627400</t>
  </si>
  <si>
    <t>20240627402</t>
  </si>
  <si>
    <t>20240627403</t>
  </si>
  <si>
    <t>20240627404</t>
  </si>
  <si>
    <t>20240627405</t>
  </si>
  <si>
    <t>20240627407</t>
  </si>
  <si>
    <t>20240627408</t>
  </si>
  <si>
    <t>20240627409</t>
  </si>
  <si>
    <t>20240627410</t>
  </si>
  <si>
    <t>20240627411</t>
  </si>
  <si>
    <t>20240627412</t>
  </si>
  <si>
    <t>20240627413</t>
  </si>
  <si>
    <t>20240627415</t>
  </si>
  <si>
    <t>20240627416</t>
  </si>
  <si>
    <t>20240627417</t>
  </si>
  <si>
    <t>20240627418</t>
  </si>
  <si>
    <t>20240627419</t>
  </si>
  <si>
    <t>20240627420</t>
  </si>
  <si>
    <t>20240627421</t>
  </si>
  <si>
    <t>20240627422</t>
  </si>
  <si>
    <t>20240627423</t>
  </si>
  <si>
    <t>20240627424</t>
  </si>
  <si>
    <t>20240627425</t>
  </si>
  <si>
    <t>20240627427</t>
  </si>
  <si>
    <t>20240627429</t>
  </si>
  <si>
    <t>20240627430</t>
  </si>
  <si>
    <t>20240627431</t>
  </si>
  <si>
    <t>20240627433</t>
  </si>
  <si>
    <t>20240627434</t>
  </si>
  <si>
    <t>20240627435</t>
  </si>
  <si>
    <t>20240627436</t>
  </si>
  <si>
    <t>20240627502</t>
  </si>
  <si>
    <t>20240627503</t>
  </si>
  <si>
    <t>20240627504</t>
  </si>
  <si>
    <t>20240627505</t>
  </si>
  <si>
    <t>20240627506</t>
  </si>
  <si>
    <t>20240628203</t>
  </si>
  <si>
    <t>20240628204</t>
  </si>
  <si>
    <t>20240628207</t>
  </si>
  <si>
    <t>20240628208</t>
  </si>
  <si>
    <t>20240628209</t>
  </si>
  <si>
    <t>20240628212</t>
  </si>
  <si>
    <t>20240628214</t>
  </si>
  <si>
    <t>20240628216</t>
  </si>
  <si>
    <t>20240628217</t>
  </si>
  <si>
    <t>20240628218</t>
  </si>
  <si>
    <t>20240628219</t>
  </si>
  <si>
    <t>20240628220</t>
  </si>
  <si>
    <t>20240628221</t>
  </si>
  <si>
    <t>20240628222</t>
  </si>
  <si>
    <t>20240628223</t>
  </si>
  <si>
    <t>20240628226</t>
  </si>
  <si>
    <t>20240628227</t>
  </si>
  <si>
    <t>20240628229</t>
  </si>
  <si>
    <t>20240628233</t>
  </si>
  <si>
    <t>20240628234</t>
  </si>
  <si>
    <t>20240628236</t>
  </si>
  <si>
    <t>20240628238</t>
  </si>
  <si>
    <t>20240628239</t>
  </si>
  <si>
    <t>20240628240</t>
  </si>
  <si>
    <t>20240628241</t>
  </si>
  <si>
    <t>20240628242</t>
  </si>
  <si>
    <t>20240628243</t>
  </si>
  <si>
    <t>20240628244</t>
  </si>
  <si>
    <t>20240628245</t>
  </si>
  <si>
    <t>20240628246</t>
  </si>
  <si>
    <t>20240628247</t>
  </si>
  <si>
    <t>20240628248</t>
  </si>
  <si>
    <t>20240628250</t>
  </si>
  <si>
    <t>20240628251</t>
  </si>
  <si>
    <t>20240628252</t>
  </si>
  <si>
    <t>20240628253</t>
  </si>
  <si>
    <t>20240628254</t>
  </si>
  <si>
    <t>20240628255</t>
  </si>
  <si>
    <t>20240628256</t>
  </si>
  <si>
    <t>20240628257</t>
  </si>
  <si>
    <t>20240628258</t>
  </si>
  <si>
    <t>20240628261</t>
  </si>
  <si>
    <t>20240628262</t>
  </si>
  <si>
    <t>20240628263</t>
  </si>
  <si>
    <t>20240628264</t>
  </si>
  <si>
    <t>20240628265</t>
  </si>
  <si>
    <t>20240628266</t>
  </si>
  <si>
    <t>20240628267</t>
  </si>
  <si>
    <t>20240628270</t>
  </si>
  <si>
    <t>20240628271</t>
  </si>
  <si>
    <t>20240628272</t>
  </si>
  <si>
    <t>20240628274</t>
  </si>
  <si>
    <t>20240628275</t>
  </si>
  <si>
    <t>20240628276</t>
  </si>
  <si>
    <t>20240628277</t>
  </si>
  <si>
    <t>20240628278</t>
  </si>
  <si>
    <t>20240628279</t>
  </si>
  <si>
    <t>20240628280</t>
  </si>
  <si>
    <t>20240628301</t>
  </si>
  <si>
    <t>20240628304</t>
  </si>
  <si>
    <t>20240628306</t>
  </si>
  <si>
    <t>20240628308</t>
  </si>
  <si>
    <t>20240628310</t>
  </si>
  <si>
    <t>20240628313</t>
  </si>
  <si>
    <t>20240628314</t>
  </si>
  <si>
    <t>20240628315</t>
  </si>
  <si>
    <t>20240628316</t>
  </si>
  <si>
    <t>20240628318</t>
  </si>
  <si>
    <t>20240628319</t>
  </si>
  <si>
    <t>20240628321</t>
  </si>
  <si>
    <t>20240628322</t>
  </si>
  <si>
    <t>20240628323</t>
  </si>
  <si>
    <t>20240628324</t>
  </si>
  <si>
    <t>20240628325</t>
  </si>
  <si>
    <t>20240628326</t>
  </si>
  <si>
    <t>20240628328</t>
  </si>
  <si>
    <t>20240628329</t>
  </si>
  <si>
    <t>20240628330</t>
  </si>
  <si>
    <t>20240628331</t>
  </si>
  <si>
    <t>20240628332</t>
  </si>
  <si>
    <t>20240628333</t>
  </si>
  <si>
    <t>20240628334</t>
  </si>
  <si>
    <t>20240628335</t>
  </si>
  <si>
    <t>20240628336</t>
  </si>
  <si>
    <t>20240628338</t>
  </si>
  <si>
    <t>20240628339</t>
  </si>
  <si>
    <t>20240628340</t>
  </si>
  <si>
    <t>20240628342</t>
  </si>
  <si>
    <t>20240628343</t>
  </si>
  <si>
    <t>20240628344</t>
  </si>
  <si>
    <t>20240628345</t>
  </si>
  <si>
    <t>20240628346</t>
  </si>
  <si>
    <t>20240628349</t>
  </si>
  <si>
    <t>20240628350</t>
  </si>
  <si>
    <t>20240628351</t>
  </si>
  <si>
    <t>20240628352</t>
  </si>
  <si>
    <t>20240628353</t>
  </si>
  <si>
    <t>20240628354</t>
  </si>
  <si>
    <t>20240628356</t>
  </si>
  <si>
    <t>20240628357</t>
  </si>
  <si>
    <t>20240628358</t>
  </si>
  <si>
    <t>20240628359</t>
  </si>
  <si>
    <t>20240628360</t>
  </si>
  <si>
    <t>20240628361</t>
  </si>
  <si>
    <t>20240628362</t>
  </si>
  <si>
    <t>20240628363</t>
  </si>
  <si>
    <t>20240628365</t>
  </si>
  <si>
    <t>20240628369</t>
  </si>
  <si>
    <t>20240628370</t>
  </si>
  <si>
    <t>20240628371</t>
  </si>
  <si>
    <t>20240628373</t>
  </si>
  <si>
    <t>20240628374</t>
  </si>
  <si>
    <t>20240628375</t>
  </si>
  <si>
    <t>20240628376</t>
  </si>
  <si>
    <t>20240628380</t>
  </si>
  <si>
    <t>20240628384</t>
  </si>
  <si>
    <t>20240628385</t>
  </si>
  <si>
    <t>20240628387</t>
  </si>
  <si>
    <t>20240628388</t>
  </si>
  <si>
    <t>20240628389</t>
  </si>
  <si>
    <t>20240628392</t>
  </si>
  <si>
    <t>20240628393</t>
  </si>
  <si>
    <t>20240628394</t>
  </si>
  <si>
    <t>20240628396</t>
  </si>
  <si>
    <t>20240628397</t>
  </si>
  <si>
    <t>20240628398</t>
  </si>
  <si>
    <t>20240628399</t>
  </si>
  <si>
    <t>20240628400</t>
  </si>
  <si>
    <t>20240628402</t>
  </si>
  <si>
    <t>20240628403</t>
  </si>
  <si>
    <t>20240628404</t>
  </si>
  <si>
    <t>20240628405</t>
  </si>
  <si>
    <t>20240628407</t>
  </si>
  <si>
    <t>20240628408</t>
  </si>
  <si>
    <t>20240628409</t>
  </si>
  <si>
    <t>20240628410</t>
  </si>
  <si>
    <t>20240628411</t>
  </si>
  <si>
    <t>20240628412</t>
  </si>
  <si>
    <t>20240628413</t>
  </si>
  <si>
    <t>20240628415</t>
  </si>
  <si>
    <t>20240628416</t>
  </si>
  <si>
    <t>20240628417</t>
  </si>
  <si>
    <t>20240628418</t>
  </si>
  <si>
    <t>20240628419</t>
  </si>
  <si>
    <t>20240628420</t>
  </si>
  <si>
    <t>20240628421</t>
  </si>
  <si>
    <t>20240628422</t>
  </si>
  <si>
    <t>20240628423</t>
  </si>
  <si>
    <t>20240628424</t>
  </si>
  <si>
    <t>20240628425</t>
  </si>
  <si>
    <t>20240628427</t>
  </si>
  <si>
    <t>20240628429</t>
  </si>
  <si>
    <t>20240628430</t>
  </si>
  <si>
    <t>20240628431</t>
  </si>
  <si>
    <t>20240628433</t>
  </si>
  <si>
    <t>20240628434</t>
  </si>
  <si>
    <t>20240628435</t>
  </si>
  <si>
    <t>20240628436</t>
  </si>
  <si>
    <t>20240628502</t>
  </si>
  <si>
    <t>20240628503</t>
  </si>
  <si>
    <t>20240628504</t>
  </si>
  <si>
    <t>20240628505</t>
  </si>
  <si>
    <t>20240628506</t>
  </si>
  <si>
    <t>20240629203</t>
  </si>
  <si>
    <t>20240629204</t>
  </si>
  <si>
    <t>20240629207</t>
  </si>
  <si>
    <t>20240629208</t>
  </si>
  <si>
    <t>20240629209</t>
  </si>
  <si>
    <t>20240629212</t>
  </si>
  <si>
    <t>20240629214</t>
  </si>
  <si>
    <t>20240629216</t>
  </si>
  <si>
    <t>20240629217</t>
  </si>
  <si>
    <t>20240629218</t>
  </si>
  <si>
    <t>20240629219</t>
  </si>
  <si>
    <t>20240629220</t>
  </si>
  <si>
    <t>20240629221</t>
  </si>
  <si>
    <t>20240629222</t>
  </si>
  <si>
    <t>20240629223</t>
  </si>
  <si>
    <t>20240629226</t>
  </si>
  <si>
    <t>20240629227</t>
  </si>
  <si>
    <t>20240629229</t>
  </si>
  <si>
    <t>20240629233</t>
  </si>
  <si>
    <t>20240629234</t>
  </si>
  <si>
    <t>20240629236</t>
  </si>
  <si>
    <t>20240629238</t>
  </si>
  <si>
    <t>20240629239</t>
  </si>
  <si>
    <t>20240629240</t>
  </si>
  <si>
    <t>20240629241</t>
  </si>
  <si>
    <t>20240629242</t>
  </si>
  <si>
    <t>20240629243</t>
  </si>
  <si>
    <t>20240629244</t>
  </si>
  <si>
    <t>20240629245</t>
  </si>
  <si>
    <t>20240629246</t>
  </si>
  <si>
    <t>20240629247</t>
  </si>
  <si>
    <t>20240629248</t>
  </si>
  <si>
    <t>20240629250</t>
  </si>
  <si>
    <t>20240629251</t>
  </si>
  <si>
    <t>20240629252</t>
  </si>
  <si>
    <t>20240629253</t>
  </si>
  <si>
    <t>20240629254</t>
  </si>
  <si>
    <t>20240629255</t>
  </si>
  <si>
    <t>20240629256</t>
  </si>
  <si>
    <t>20240629257</t>
  </si>
  <si>
    <t>20240629258</t>
  </si>
  <si>
    <t>20240629261</t>
  </si>
  <si>
    <t>20240629262</t>
  </si>
  <si>
    <t>20240629263</t>
  </si>
  <si>
    <t>20240629264</t>
  </si>
  <si>
    <t>20240629265</t>
  </si>
  <si>
    <t>20240629266</t>
  </si>
  <si>
    <t>20240629267</t>
  </si>
  <si>
    <t>20240629270</t>
  </si>
  <si>
    <t>20240629271</t>
  </si>
  <si>
    <t>20240629272</t>
  </si>
  <si>
    <t>20240629274</t>
  </si>
  <si>
    <t>20240629275</t>
  </si>
  <si>
    <t>20240629276</t>
  </si>
  <si>
    <t>20240629277</t>
  </si>
  <si>
    <t>20240629278</t>
  </si>
  <si>
    <t>20240629279</t>
  </si>
  <si>
    <t>20240629280</t>
  </si>
  <si>
    <t>20240629301</t>
  </si>
  <si>
    <t>20240629304</t>
  </si>
  <si>
    <t>20240629306</t>
  </si>
  <si>
    <t>20240629308</t>
  </si>
  <si>
    <t>20240629310</t>
  </si>
  <si>
    <t>20240629313</t>
  </si>
  <si>
    <t>20240629314</t>
  </si>
  <si>
    <t>20240629315</t>
  </si>
  <si>
    <t>20240629316</t>
  </si>
  <si>
    <t>20240629318</t>
  </si>
  <si>
    <t>20240629319</t>
  </si>
  <si>
    <t>20240629321</t>
  </si>
  <si>
    <t>20240629322</t>
  </si>
  <si>
    <t>20240629323</t>
  </si>
  <si>
    <t>20240629324</t>
  </si>
  <si>
    <t>20240629325</t>
  </si>
  <si>
    <t>20240629326</t>
  </si>
  <si>
    <t>20240629328</t>
  </si>
  <si>
    <t>20240629329</t>
  </si>
  <si>
    <t>20240629330</t>
  </si>
  <si>
    <t>20240629331</t>
  </si>
  <si>
    <t>20240629332</t>
  </si>
  <si>
    <t>20240629333</t>
  </si>
  <si>
    <t>20240629334</t>
  </si>
  <si>
    <t>20240629335</t>
  </si>
  <si>
    <t>20240629336</t>
  </si>
  <si>
    <t>20240629338</t>
  </si>
  <si>
    <t>20240629339</t>
  </si>
  <si>
    <t>20240629340</t>
  </si>
  <si>
    <t>20240629342</t>
  </si>
  <si>
    <t>20240629343</t>
  </si>
  <si>
    <t>20240629344</t>
  </si>
  <si>
    <t>20240629345</t>
  </si>
  <si>
    <t>20240629346</t>
  </si>
  <si>
    <t>20240629349</t>
  </si>
  <si>
    <t>20240629350</t>
  </si>
  <si>
    <t>20240629351</t>
  </si>
  <si>
    <t>20240629352</t>
  </si>
  <si>
    <t>20240629353</t>
  </si>
  <si>
    <t>20240629354</t>
  </si>
  <si>
    <t>20240629356</t>
  </si>
  <si>
    <t>20240629357</t>
  </si>
  <si>
    <t>20240629358</t>
  </si>
  <si>
    <t>20240629359</t>
  </si>
  <si>
    <t>20240629360</t>
  </si>
  <si>
    <t>20240629361</t>
  </si>
  <si>
    <t>20240629362</t>
  </si>
  <si>
    <t>20240629363</t>
  </si>
  <si>
    <t>20240629365</t>
  </si>
  <si>
    <t>20240629369</t>
  </si>
  <si>
    <t>20240629370</t>
  </si>
  <si>
    <t>20240629371</t>
  </si>
  <si>
    <t>20240629373</t>
  </si>
  <si>
    <t>20240629374</t>
  </si>
  <si>
    <t>20240629375</t>
  </si>
  <si>
    <t>20240629376</t>
  </si>
  <si>
    <t>20240629380</t>
  </si>
  <si>
    <t>20240629384</t>
  </si>
  <si>
    <t>20240629385</t>
  </si>
  <si>
    <t>20240629387</t>
  </si>
  <si>
    <t>20240629388</t>
  </si>
  <si>
    <t>20240629389</t>
  </si>
  <si>
    <t>20240629392</t>
  </si>
  <si>
    <t>20240629393</t>
  </si>
  <si>
    <t>20240629394</t>
  </si>
  <si>
    <t>20240629396</t>
  </si>
  <si>
    <t>20240629397</t>
  </si>
  <si>
    <t>20240629398</t>
  </si>
  <si>
    <t>20240629399</t>
  </si>
  <si>
    <t>20240629400</t>
  </si>
  <si>
    <t>20240629402</t>
  </si>
  <si>
    <t>20240629403</t>
  </si>
  <si>
    <t>20240629404</t>
  </si>
  <si>
    <t>20240629405</t>
  </si>
  <si>
    <t>20240629407</t>
  </si>
  <si>
    <t>20240629408</t>
  </si>
  <si>
    <t>20240629409</t>
  </si>
  <si>
    <t>20240629410</t>
  </si>
  <si>
    <t>20240629411</t>
  </si>
  <si>
    <t>20240629412</t>
  </si>
  <si>
    <t>20240629413</t>
  </si>
  <si>
    <t>20240629415</t>
  </si>
  <si>
    <t>20240629416</t>
  </si>
  <si>
    <t>20240629417</t>
  </si>
  <si>
    <t>20240629418</t>
  </si>
  <si>
    <t>20240629419</t>
  </si>
  <si>
    <t>20240629420</t>
  </si>
  <si>
    <t>20240629421</t>
  </si>
  <si>
    <t>20240629422</t>
  </si>
  <si>
    <t>20240629423</t>
  </si>
  <si>
    <t>20240629424</t>
  </si>
  <si>
    <t>20240629425</t>
  </si>
  <si>
    <t>20240629427</t>
  </si>
  <si>
    <t>20240629429</t>
  </si>
  <si>
    <t>20240629430</t>
  </si>
  <si>
    <t>20240629431</t>
  </si>
  <si>
    <t>20240629433</t>
  </si>
  <si>
    <t>20240629434</t>
  </si>
  <si>
    <t>20240629435</t>
  </si>
  <si>
    <t>20240629436</t>
  </si>
  <si>
    <t>20240629502</t>
  </si>
  <si>
    <t>20240629503</t>
  </si>
  <si>
    <t>20240629504</t>
  </si>
  <si>
    <t>20240629505</t>
  </si>
  <si>
    <t>20240629506</t>
  </si>
  <si>
    <t>20240630203</t>
  </si>
  <si>
    <t>20240630204</t>
  </si>
  <si>
    <t>20240630207</t>
  </si>
  <si>
    <t>20240630208</t>
  </si>
  <si>
    <t>20240630209</t>
  </si>
  <si>
    <t>20240630212</t>
  </si>
  <si>
    <t>20240630214</t>
  </si>
  <si>
    <t>20240630216</t>
  </si>
  <si>
    <t>20240630217</t>
  </si>
  <si>
    <t>20240630218</t>
  </si>
  <si>
    <t>20240630219</t>
  </si>
  <si>
    <t>20240630220</t>
  </si>
  <si>
    <t>20240630221</t>
  </si>
  <si>
    <t>20240630222</t>
  </si>
  <si>
    <t>20240630223</t>
  </si>
  <si>
    <t>20240630226</t>
  </si>
  <si>
    <t>20240630227</t>
  </si>
  <si>
    <t>20240630229</t>
  </si>
  <si>
    <t>20240630233</t>
  </si>
  <si>
    <t>20240630234</t>
  </si>
  <si>
    <t>20240630236</t>
  </si>
  <si>
    <t>20240630238</t>
  </si>
  <si>
    <t>20240630239</t>
  </si>
  <si>
    <t>20240630240</t>
  </si>
  <si>
    <t>20240630241</t>
  </si>
  <si>
    <t>20240630242</t>
  </si>
  <si>
    <t>20240630243</t>
  </si>
  <si>
    <t>20240630244</t>
  </si>
  <si>
    <t>20240630245</t>
  </si>
  <si>
    <t>20240630246</t>
  </si>
  <si>
    <t>20240630247</t>
  </si>
  <si>
    <t>20240630248</t>
  </si>
  <si>
    <t>20240630250</t>
  </si>
  <si>
    <t>20240630251</t>
  </si>
  <si>
    <t>20240630252</t>
  </si>
  <si>
    <t>20240630253</t>
  </si>
  <si>
    <t>20240630254</t>
  </si>
  <si>
    <t>20240630255</t>
  </si>
  <si>
    <t>20240630256</t>
  </si>
  <si>
    <t>20240630257</t>
  </si>
  <si>
    <t>20240630258</t>
  </si>
  <si>
    <t>20240630261</t>
  </si>
  <si>
    <t>20240630262</t>
  </si>
  <si>
    <t>20240630263</t>
  </si>
  <si>
    <t>20240630264</t>
  </si>
  <si>
    <t>20240630265</t>
  </si>
  <si>
    <t>20240630266</t>
  </si>
  <si>
    <t>20240630267</t>
  </si>
  <si>
    <t>20240630270</t>
  </si>
  <si>
    <t>20240630271</t>
  </si>
  <si>
    <t>20240630272</t>
  </si>
  <si>
    <t>20240630274</t>
  </si>
  <si>
    <t>20240630275</t>
  </si>
  <si>
    <t>20240630276</t>
  </si>
  <si>
    <t>20240630277</t>
  </si>
  <si>
    <t>20240630278</t>
  </si>
  <si>
    <t>20240630279</t>
  </si>
  <si>
    <t>20240630280</t>
  </si>
  <si>
    <t>20240630301</t>
  </si>
  <si>
    <t>20240630304</t>
  </si>
  <si>
    <t>20240630306</t>
  </si>
  <si>
    <t>20240630308</t>
  </si>
  <si>
    <t>20240630310</t>
  </si>
  <si>
    <t>20240630313</t>
  </si>
  <si>
    <t>20240630314</t>
  </si>
  <si>
    <t>20240630315</t>
  </si>
  <si>
    <t>20240630316</t>
  </si>
  <si>
    <t>20240630318</t>
  </si>
  <si>
    <t>20240630319</t>
  </si>
  <si>
    <t>20240630321</t>
  </si>
  <si>
    <t>20240630322</t>
  </si>
  <si>
    <t>20240630323</t>
  </si>
  <si>
    <t>20240630324</t>
  </si>
  <si>
    <t>20240630325</t>
  </si>
  <si>
    <t>20240630326</t>
  </si>
  <si>
    <t>20240630328</t>
  </si>
  <si>
    <t>20240630329</t>
  </si>
  <si>
    <t>20240630330</t>
  </si>
  <si>
    <t>20240630331</t>
  </si>
  <si>
    <t>20240630332</t>
  </si>
  <si>
    <t>20240630333</t>
  </si>
  <si>
    <t>20240630334</t>
  </si>
  <si>
    <t>20240630335</t>
  </si>
  <si>
    <t>20240630336</t>
  </si>
  <si>
    <t>20240630338</t>
  </si>
  <si>
    <t>20240630339</t>
  </si>
  <si>
    <t>20240630340</t>
  </si>
  <si>
    <t>20240630342</t>
  </si>
  <si>
    <t>20240630343</t>
  </si>
  <si>
    <t>20240630344</t>
  </si>
  <si>
    <t>20240630345</t>
  </si>
  <si>
    <t>20240630346</t>
  </si>
  <si>
    <t>20240630349</t>
  </si>
  <si>
    <t>20240630350</t>
  </si>
  <si>
    <t>20240630351</t>
  </si>
  <si>
    <t>20240630352</t>
  </si>
  <si>
    <t>20240630353</t>
  </si>
  <si>
    <t>20240630354</t>
  </si>
  <si>
    <t>20240630356</t>
  </si>
  <si>
    <t>20240630357</t>
  </si>
  <si>
    <t>20240630358</t>
  </si>
  <si>
    <t>20240630359</t>
  </si>
  <si>
    <t>20240630360</t>
  </si>
  <si>
    <t>20240630361</t>
  </si>
  <si>
    <t>20240630362</t>
  </si>
  <si>
    <t>20240630363</t>
  </si>
  <si>
    <t>20240630365</t>
  </si>
  <si>
    <t>20240630369</t>
  </si>
  <si>
    <t>20240630370</t>
  </si>
  <si>
    <t>20240630371</t>
  </si>
  <si>
    <t>20240630373</t>
  </si>
  <si>
    <t>20240630374</t>
  </si>
  <si>
    <t>20240630375</t>
  </si>
  <si>
    <t>20240630376</t>
  </si>
  <si>
    <t>20240630380</t>
  </si>
  <si>
    <t>20240630384</t>
  </si>
  <si>
    <t>20240630385</t>
  </si>
  <si>
    <t>20240630387</t>
  </si>
  <si>
    <t>20240630388</t>
  </si>
  <si>
    <t>20240630389</t>
  </si>
  <si>
    <t>20240630392</t>
  </si>
  <si>
    <t>20240630393</t>
  </si>
  <si>
    <t>20240630394</t>
  </si>
  <si>
    <t>20240630396</t>
  </si>
  <si>
    <t>20240630397</t>
  </si>
  <si>
    <t>20240630398</t>
  </si>
  <si>
    <t>20240630399</t>
  </si>
  <si>
    <t>20240630400</t>
  </si>
  <si>
    <t>20240630402</t>
  </si>
  <si>
    <t>20240630403</t>
  </si>
  <si>
    <t>20240630404</t>
  </si>
  <si>
    <t>20240630405</t>
  </si>
  <si>
    <t>20240630407</t>
  </si>
  <si>
    <t>20240630408</t>
  </si>
  <si>
    <t>20240630409</t>
  </si>
  <si>
    <t>20240630410</t>
  </si>
  <si>
    <t>20240630411</t>
  </si>
  <si>
    <t>20240630412</t>
  </si>
  <si>
    <t>20240630413</t>
  </si>
  <si>
    <t>20240630415</t>
  </si>
  <si>
    <t>20240630416</t>
  </si>
  <si>
    <t>20240630417</t>
  </si>
  <si>
    <t>20240630418</t>
  </si>
  <si>
    <t>20240630419</t>
  </si>
  <si>
    <t>20240630420</t>
  </si>
  <si>
    <t>20240630421</t>
  </si>
  <si>
    <t>20240630422</t>
  </si>
  <si>
    <t>20240630423</t>
  </si>
  <si>
    <t>20240630424</t>
  </si>
  <si>
    <t>20240630425</t>
  </si>
  <si>
    <t>20240630427</t>
  </si>
  <si>
    <t>20240630429</t>
  </si>
  <si>
    <t>20240630430</t>
  </si>
  <si>
    <t>20240630431</t>
  </si>
  <si>
    <t>20240630433</t>
  </si>
  <si>
    <t>20240630434</t>
  </si>
  <si>
    <t>20240630435</t>
  </si>
  <si>
    <t>20240630436</t>
  </si>
  <si>
    <t>20240630502</t>
  </si>
  <si>
    <t>20240630503</t>
  </si>
  <si>
    <t>20240630504</t>
  </si>
  <si>
    <t>20240630505</t>
  </si>
  <si>
    <t>20240630506</t>
  </si>
  <si>
    <t>sss</t>
    <phoneticPr fontId="19"/>
  </si>
  <si>
    <t>DM実績</t>
    <rPh sb="2" eb="4">
      <t>ジッセキ</t>
    </rPh>
    <phoneticPr fontId="19"/>
  </si>
  <si>
    <t>DM予算</t>
    <rPh sb="2" eb="4">
      <t>ヨサン</t>
    </rPh>
    <phoneticPr fontId="19"/>
  </si>
  <si>
    <t>実績正誤</t>
    <rPh sb="0" eb="2">
      <t>ジッセキ</t>
    </rPh>
    <rPh sb="2" eb="4">
      <t>セイゴ</t>
    </rPh>
    <phoneticPr fontId="19"/>
  </si>
  <si>
    <t>予算正誤</t>
    <rPh sb="0" eb="4">
      <t>ヨサンセイゴ</t>
    </rPh>
    <phoneticPr fontId="19"/>
  </si>
  <si>
    <t>688911</t>
  </si>
  <si>
    <t>203451</t>
  </si>
  <si>
    <t>既存レポート6月売上累計</t>
    <rPh sb="0" eb="2">
      <t>キゾン</t>
    </rPh>
    <rPh sb="7" eb="8">
      <t>ガツ</t>
    </rPh>
    <rPh sb="8" eb="12">
      <t>ウリアゲルイケイ</t>
    </rPh>
    <phoneticPr fontId="19"/>
  </si>
  <si>
    <t>表示値</t>
    <rPh sb="0" eb="3">
      <t>ヒョウジチ</t>
    </rPh>
    <phoneticPr fontId="19"/>
  </si>
  <si>
    <t>DS集計</t>
    <rPh sb="2" eb="4">
      <t>シュウケイ</t>
    </rPh>
    <phoneticPr fontId="19"/>
  </si>
  <si>
    <t>PowerBI6月累計</t>
    <rPh sb="8" eb="9">
      <t>ガツ</t>
    </rPh>
    <rPh sb="9" eb="11">
      <t>ルイケイ</t>
    </rPh>
    <phoneticPr fontId="19"/>
  </si>
  <si>
    <t>売上</t>
    <rPh sb="0" eb="2">
      <t>ウリアゲ</t>
    </rPh>
    <phoneticPr fontId="19"/>
  </si>
  <si>
    <t>客数</t>
    <rPh sb="0" eb="2">
      <t>キャクスウ</t>
    </rPh>
    <phoneticPr fontId="19"/>
  </si>
  <si>
    <t>差分</t>
    <rPh sb="0" eb="2">
      <t>サブン</t>
    </rPh>
    <phoneticPr fontId="19"/>
  </si>
  <si>
    <t>・表示値：PowerBIのほうが高く表示されている。</t>
    <rPh sb="1" eb="4">
      <t>ヒョウジチ</t>
    </rPh>
    <rPh sb="16" eb="17">
      <t>タカ</t>
    </rPh>
    <rPh sb="18" eb="20">
      <t>ヒョウジ</t>
    </rPh>
    <phoneticPr fontId="19"/>
  </si>
  <si>
    <t>売上　→　+412000円</t>
    <rPh sb="0" eb="2">
      <t>ウリアゲ</t>
    </rPh>
    <rPh sb="12" eb="13">
      <t>エン</t>
    </rPh>
    <phoneticPr fontId="19"/>
  </si>
  <si>
    <t>客数　→　+8053人</t>
    <rPh sb="0" eb="2">
      <t>キャクスウ</t>
    </rPh>
    <rPh sb="10" eb="11">
      <t>ニン</t>
    </rPh>
    <phoneticPr fontId="19"/>
  </si>
  <si>
    <t>日付</t>
    <rPh sb="0" eb="2">
      <t>ヒヅケ</t>
    </rPh>
    <phoneticPr fontId="19"/>
  </si>
  <si>
    <t>店舗</t>
    <rPh sb="0" eb="2">
      <t>テンポ</t>
    </rPh>
    <phoneticPr fontId="19"/>
  </si>
  <si>
    <t>既存</t>
    <rPh sb="0" eb="2">
      <t>キゾン</t>
    </rPh>
    <phoneticPr fontId="19"/>
  </si>
  <si>
    <t>データ基盤</t>
    <rPh sb="3" eb="5">
      <t>キバン</t>
    </rPh>
    <phoneticPr fontId="19"/>
  </si>
  <si>
    <t>合計</t>
    <rPh sb="0" eb="2">
      <t>ゴウケイ</t>
    </rPh>
    <phoneticPr fontId="19"/>
  </si>
  <si>
    <t>【売上】</t>
    <rPh sb="1" eb="3">
      <t>ウリアゲ</t>
    </rPh>
    <phoneticPr fontId="19"/>
  </si>
  <si>
    <t>既存 月累計</t>
    <rPh sb="0" eb="2">
      <t>キゾン</t>
    </rPh>
    <rPh sb="3" eb="6">
      <t>ツキルイケイ</t>
    </rPh>
    <phoneticPr fontId="19"/>
  </si>
  <si>
    <t>＋</t>
    <phoneticPr fontId="19"/>
  </si>
  <si>
    <t>PBI累計</t>
    <rPh sb="3" eb="5">
      <t>ルイケイ</t>
    </rPh>
    <phoneticPr fontId="19"/>
  </si>
  <si>
    <t>＝</t>
    <phoneticPr fontId="19"/>
  </si>
  <si>
    <t>2回精算対応</t>
    <rPh sb="1" eb="6">
      <t>カイセイサンタイオウ</t>
    </rPh>
    <phoneticPr fontId="19"/>
  </si>
  <si>
    <t>備考</t>
    <rPh sb="0" eb="2">
      <t>ビコウカイセイサンタイオウ</t>
    </rPh>
    <phoneticPr fontId="19"/>
  </si>
  <si>
    <t>・2回精算対応によりPowerBI側のみ対応したため、差分が発生</t>
    <rPh sb="2" eb="7">
      <t>カイセイサンタイオウ</t>
    </rPh>
    <rPh sb="17" eb="18">
      <t>ガワ</t>
    </rPh>
    <rPh sb="20" eb="22">
      <t>タイオウ</t>
    </rPh>
    <rPh sb="27" eb="29">
      <t>サブン</t>
    </rPh>
    <rPh sb="30" eb="32">
      <t>ハッセイ</t>
    </rPh>
    <phoneticPr fontId="19"/>
  </si>
  <si>
    <t>既存店　　(19年)</t>
    <rPh sb="0" eb="3">
      <t>キゾンテン</t>
    </rPh>
    <rPh sb="8" eb="9">
      <t>ネン</t>
    </rPh>
    <phoneticPr fontId="24"/>
  </si>
  <si>
    <t>直営19年　　　　合計フラグ</t>
    <rPh sb="0" eb="2">
      <t>チョクエイ</t>
    </rPh>
    <rPh sb="4" eb="5">
      <t>ネン</t>
    </rPh>
    <rPh sb="9" eb="11">
      <t>ゴウケイ</t>
    </rPh>
    <phoneticPr fontId="24"/>
  </si>
  <si>
    <t>実績[客数]</t>
  </si>
  <si>
    <t>予算【客数】</t>
  </si>
  <si>
    <t>2024/6/1</t>
  </si>
  <si>
    <t>2024/6/2</t>
  </si>
  <si>
    <t>2024/6/3</t>
  </si>
  <si>
    <t>2024/6/4</t>
  </si>
  <si>
    <t>2024/6/5</t>
  </si>
  <si>
    <t>2024/6/6</t>
  </si>
  <si>
    <t>2024/6/7</t>
  </si>
  <si>
    <t>2024/6/8</t>
  </si>
  <si>
    <t>2024/6/9</t>
  </si>
  <si>
    <t>2024/6/10</t>
  </si>
  <si>
    <t>2024/6/11</t>
  </si>
  <si>
    <t>2024/6/12</t>
  </si>
  <si>
    <t>2024/6/13</t>
  </si>
  <si>
    <t>2024/6/14</t>
  </si>
  <si>
    <t>2024/6/15</t>
  </si>
  <si>
    <t>2024/6/16</t>
  </si>
  <si>
    <t>2024/6/17</t>
  </si>
  <si>
    <t>2024/6/18</t>
  </si>
  <si>
    <t>2024/6/19</t>
  </si>
  <si>
    <t>2024/6/20</t>
  </si>
  <si>
    <t>2024/6/21</t>
  </si>
  <si>
    <t>2024/6/22</t>
  </si>
  <si>
    <t>2024/6/23</t>
  </si>
  <si>
    <t>2024/6/24</t>
  </si>
  <si>
    <t>2024/6/25</t>
  </si>
  <si>
    <t>2024/6/26</t>
  </si>
  <si>
    <t>2024/6/27</t>
  </si>
  <si>
    <t>2024/6/28</t>
  </si>
  <si>
    <t>2024/6/29</t>
  </si>
  <si>
    <t>2024/6/30</t>
  </si>
  <si>
    <t>〇</t>
  </si>
  <si>
    <t>×</t>
  </si>
  <si>
    <t>備考</t>
    <rPh sb="0" eb="2">
      <t>ビコウ</t>
    </rPh>
    <phoneticPr fontId="19"/>
  </si>
  <si>
    <t>【客数】</t>
    <rPh sb="1" eb="3">
      <t>キャクスウ</t>
    </rPh>
    <phoneticPr fontId="19"/>
  </si>
  <si>
    <t>リカバリ手順確立時の影響</t>
    <rPh sb="4" eb="6">
      <t>テジュン</t>
    </rPh>
    <rPh sb="6" eb="9">
      <t>カクリツジ</t>
    </rPh>
    <rPh sb="10" eb="12">
      <t>エイキョウ</t>
    </rPh>
    <phoneticPr fontId="19"/>
  </si>
  <si>
    <t>・2回精算対応　＋　リカバリ手順違い　の差分</t>
    <rPh sb="2" eb="7">
      <t>カイセイサンタイオウ</t>
    </rPh>
    <rPh sb="14" eb="17">
      <t>テジュンチガ</t>
    </rPh>
    <rPh sb="20" eb="22">
      <t>サブン</t>
    </rPh>
    <phoneticPr fontId="19"/>
  </si>
  <si>
    <t>→日次取込用の整形データに修正データを含めた場合、通常精算側のデータが合算される？</t>
    <rPh sb="1" eb="5">
      <t>ニチジトリコミ</t>
    </rPh>
    <rPh sb="5" eb="6">
      <t>ヨウ</t>
    </rPh>
    <rPh sb="7" eb="9">
      <t>セイケイ</t>
    </rPh>
    <rPh sb="13" eb="15">
      <t>シュウセイ</t>
    </rPh>
    <rPh sb="19" eb="20">
      <t>フク</t>
    </rPh>
    <rPh sb="22" eb="24">
      <t>バアイ</t>
    </rPh>
    <rPh sb="25" eb="27">
      <t>ツウジョウ</t>
    </rPh>
    <rPh sb="27" eb="29">
      <t>セイサン</t>
    </rPh>
    <rPh sb="29" eb="30">
      <t>ガワ</t>
    </rPh>
    <rPh sb="35" eb="37">
      <t>ガッサン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</si>
</sst>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18"/>
      <color theme="3"/>
      <name val="Yu Gothic Light"/>
      <family val="2"/>
      <charset val="128"/>
      <scheme val="major"/>
    </font>
    <font>
      <sz val="11"/>
      <color theme="1"/>
      <name val="Yu Gothic"/>
      <family val="2"/>
      <charset val="128"/>
      <scheme val="minor"/>
    </font>
    <font>
      <sz val="11"/>
      <color rgb="FFFF0000"/>
      <name val="Yu Gothic"/>
      <family val="2"/>
      <charset val="128"/>
      <scheme val="minor"/>
    </font>
    <font>
      <b/>
      <sz val="11"/>
      <color theme="0"/>
      <name val="Yu Gothic"/>
      <family val="2"/>
      <charset val="128"/>
      <scheme val="minor"/>
    </font>
    <font>
      <sz val="11"/>
      <color theme="0"/>
      <name val="Yu Gothic"/>
      <family val="2"/>
      <charset val="128"/>
      <scheme val="minor"/>
    </font>
    <font>
      <b/>
      <sz val="15"/>
      <color theme="3"/>
      <name val="Yu Gothic"/>
      <family val="2"/>
      <charset val="128"/>
      <scheme val="minor"/>
    </font>
    <font>
      <b/>
      <sz val="13"/>
      <color theme="3"/>
      <name val="Yu Gothic"/>
      <family val="2"/>
      <charset val="128"/>
      <scheme val="minor"/>
    </font>
    <font>
      <b/>
      <sz val="11"/>
      <color theme="3"/>
      <name val="Yu Gothic"/>
      <family val="2"/>
      <charset val="128"/>
      <scheme val="minor"/>
    </font>
    <font>
      <sz val="11"/>
      <color rgb="FF006100"/>
      <name val="Yu Gothic"/>
      <family val="2"/>
      <charset val="128"/>
      <scheme val="minor"/>
    </font>
    <font>
      <sz val="11"/>
      <color rgb="FF9C0006"/>
      <name val="Yu Gothic"/>
      <family val="2"/>
      <charset val="128"/>
      <scheme val="minor"/>
    </font>
    <font>
      <sz val="11"/>
      <color rgb="FF9C5700"/>
      <name val="Yu Gothic"/>
      <family val="2"/>
      <charset val="128"/>
      <scheme val="minor"/>
    </font>
    <font>
      <sz val="11"/>
      <color rgb="FF3F3F76"/>
      <name val="Yu Gothic"/>
      <family val="2"/>
      <charset val="128"/>
      <scheme val="minor"/>
    </font>
    <font>
      <b/>
      <sz val="11"/>
      <color rgb="FF3F3F3F"/>
      <name val="Yu Gothic"/>
      <family val="2"/>
      <charset val="128"/>
      <scheme val="minor"/>
    </font>
    <font>
      <b/>
      <sz val="11"/>
      <color rgb="FFFA7D00"/>
      <name val="Yu Gothic"/>
      <family val="2"/>
      <charset val="128"/>
      <scheme val="minor"/>
    </font>
    <font>
      <sz val="11"/>
      <color rgb="FFFA7D00"/>
      <name val="Yu Gothic"/>
      <family val="2"/>
      <charset val="128"/>
      <scheme val="minor"/>
    </font>
    <font>
      <i/>
      <sz val="11"/>
      <color rgb="FF7F7F7F"/>
      <name val="Yu Gothic"/>
      <family val="2"/>
      <charset val="128"/>
      <scheme val="minor"/>
    </font>
    <font>
      <b/>
      <sz val="11"/>
      <color theme="1"/>
      <name val="Yu Gothic"/>
      <family val="2"/>
      <charset val="128"/>
      <scheme val="minor"/>
    </font>
    <font>
      <sz val="6"/>
      <name val="Yu Gothic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9C6500"/>
      <name val="Yu Gothic"/>
      <family val="2"/>
      <charset val="128"/>
      <scheme val="minor"/>
    </font>
    <font>
      <sz val="10"/>
      <color rgb="FF000000"/>
      <name val="Yu Gothic"/>
      <family val="2"/>
      <scheme val="minor"/>
    </font>
    <font>
      <sz val="12"/>
      <color theme="1"/>
      <name val="Meiryo UI"/>
      <family val="3"/>
      <charset val="128"/>
    </font>
    <font>
      <sz val="6"/>
      <name val="Yu Gothic"/>
      <family val="2"/>
      <charset val="128"/>
      <scheme val="minor"/>
    </font>
    <font>
      <b/>
      <sz val="12"/>
      <color theme="0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sz val="12"/>
      <color theme="1"/>
      <name val="Yu Gothic"/>
      <family val="2"/>
      <scheme val="minor"/>
    </font>
    <font>
      <sz val="12"/>
      <color theme="8"/>
      <name val="BIZ UDゴシック"/>
      <family val="3"/>
      <charset val="128"/>
    </font>
    <font>
      <sz val="12"/>
      <color theme="1"/>
      <name val="Yu Gothic"/>
      <family val="2"/>
      <charset val="128"/>
      <scheme val="minor"/>
    </font>
    <font>
      <sz val="12"/>
      <color theme="1"/>
      <name val="BIZ UD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theme="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</borders>
  <cellStyleXfs count="57"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7" fillId="0" borderId="1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6" borderId="4" applyNumberFormat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5" fillId="7" borderId="7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" fillId="0" borderId="0"/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2" fillId="0" borderId="0"/>
  </cellStyleXfs>
  <cellXfs count="22">
    <xf numFmtId="0" fontId="0" fillId="0" borderId="0" xfId="0"/>
    <xf numFmtId="3" fontId="0" fillId="0" borderId="0" xfId="0" applyNumberFormat="1"/>
    <xf numFmtId="0" fontId="0" fillId="0" borderId="10" xfId="0" applyFont="1" applyBorder="1"/>
    <xf numFmtId="0" fontId="0" fillId="33" borderId="10" xfId="0" applyFont="1" applyFill="1" applyBorder="1"/>
    <xf numFmtId="0" fontId="0" fillId="0" borderId="0" xfId="0" applyNumberFormat="1"/>
    <xf numFmtId="0" fontId="23" fillId="0" borderId="0" xfId="0" applyFont="1"/>
    <xf numFmtId="3" fontId="23" fillId="0" borderId="0" xfId="0" applyNumberFormat="1" applyFont="1"/>
    <xf numFmtId="38" fontId="26" fillId="0" borderId="0" xfId="3" applyFont="1" applyAlignment="1">
      <alignment horizontal="center" vertical="center" wrapText="1"/>
    </xf>
    <xf numFmtId="38" fontId="30" fillId="0" borderId="0" xfId="3" applyFont="1">
      <alignment vertical="center"/>
    </xf>
    <xf numFmtId="14" fontId="30" fillId="0" borderId="0" xfId="2" applyNumberFormat="1" applyFont="1">
      <alignment vertical="center"/>
    </xf>
    <xf numFmtId="0" fontId="30" fillId="0" borderId="0" xfId="2" applyFont="1" applyAlignment="1">
      <alignment horizontal="center" vertical="center"/>
    </xf>
    <xf numFmtId="0" fontId="29" fillId="0" borderId="0" xfId="2" applyFont="1">
      <alignment vertical="center"/>
    </xf>
    <xf numFmtId="0" fontId="25" fillId="34" borderId="12" xfId="2" applyFont="1" applyFill="1" applyBorder="1" applyAlignment="1">
      <alignment horizontal="center" vertical="center" wrapText="1"/>
    </xf>
    <xf numFmtId="0" fontId="23" fillId="0" borderId="11" xfId="0" applyFont="1" applyBorder="1"/>
    <xf numFmtId="0" fontId="27" fillId="0" borderId="0" xfId="0" applyFont="1"/>
    <xf numFmtId="38" fontId="27" fillId="0" borderId="0" xfId="0" applyNumberFormat="1" applyFont="1"/>
    <xf numFmtId="38" fontId="30" fillId="0" borderId="0" xfId="2" applyNumberFormat="1" applyFont="1">
      <alignment vertical="center"/>
    </xf>
    <xf numFmtId="0" fontId="28" fillId="0" borderId="0" xfId="2" applyFont="1" applyAlignment="1">
      <alignment horizontal="center" vertical="center"/>
    </xf>
    <xf numFmtId="0" fontId="26" fillId="0" borderId="0" xfId="2" applyFont="1" applyAlignment="1">
      <alignment horizontal="center" vertical="center" wrapText="1"/>
    </xf>
    <xf numFmtId="14" fontId="26" fillId="0" borderId="0" xfId="2" applyNumberFormat="1" applyFont="1" applyAlignment="1">
      <alignment horizontal="center" vertical="center" wrapText="1"/>
    </xf>
    <xf numFmtId="0" fontId="30" fillId="0" borderId="0" xfId="2" applyFont="1">
      <alignment vertical="center"/>
    </xf>
    <xf numFmtId="0" fontId="25" fillId="35" borderId="12" xfId="2" applyFont="1" applyFill="1" applyBorder="1" applyAlignment="1">
      <alignment horizontal="center" vertical="center" wrapText="1"/>
    </xf>
  </cellXfs>
  <cellStyles count="57">
    <cellStyle name="20% - アクセント 1 2" xfId="22" xr:uid="{343DA073-DBE8-4C4C-B93E-DB0D3B1C5E6B}"/>
    <cellStyle name="20% - アクセント 2 2" xfId="26" xr:uid="{AAC5DAB1-CEF8-4512-A96F-5D4CEEDFDBA0}"/>
    <cellStyle name="20% - アクセント 3 2" xfId="30" xr:uid="{FCDC23A4-383C-4AD6-B768-2E1509385927}"/>
    <cellStyle name="20% - アクセント 4 2" xfId="34" xr:uid="{31A90548-ED02-49DB-8EE3-9CB15CF98357}"/>
    <cellStyle name="20% - アクセント 5 2" xfId="38" xr:uid="{45FA099A-5915-450A-831B-E547B1B052B3}"/>
    <cellStyle name="20% - アクセント 6 2" xfId="42" xr:uid="{2BEA1019-ADB0-46EF-89A8-C7747F4744D3}"/>
    <cellStyle name="40% - アクセント 1 2" xfId="23" xr:uid="{0952F4F9-0C4E-4248-B86D-6CB83D40A200}"/>
    <cellStyle name="40% - アクセント 2 2" xfId="27" xr:uid="{2B028B85-12AC-401F-82C4-B511491F4B3C}"/>
    <cellStyle name="40% - アクセント 3 2" xfId="31" xr:uid="{507E1CD0-2526-408A-B336-E750A40A13AE}"/>
    <cellStyle name="40% - アクセント 4 2" xfId="35" xr:uid="{87329829-8A48-4907-8FF6-99CCFFC6B174}"/>
    <cellStyle name="40% - アクセント 5 2" xfId="39" xr:uid="{E055D2C5-2A7A-4607-BEDD-728762F2E9DC}"/>
    <cellStyle name="40% - アクセント 6 2" xfId="43" xr:uid="{4C3FDCA5-C25B-40AC-9050-979AC9DC7ABA}"/>
    <cellStyle name="60% - アクセント 1 2" xfId="50" xr:uid="{5B895F12-47BC-4765-A6DF-422C55C31E43}"/>
    <cellStyle name="60% - アクセント 1 3" xfId="24" xr:uid="{8B6B1325-6FA9-40BC-AEA3-340CD16A8959}"/>
    <cellStyle name="60% - アクセント 2 2" xfId="51" xr:uid="{7FC7A616-E7F5-40F5-8CB4-659D07BAEF3A}"/>
    <cellStyle name="60% - アクセント 2 3" xfId="28" xr:uid="{3287BE7F-8C20-44F8-9A2A-054A996DF4E3}"/>
    <cellStyle name="60% - アクセント 3 2" xfId="52" xr:uid="{29973953-6D31-4568-AA96-2C30F5FCC0D2}"/>
    <cellStyle name="60% - アクセント 3 3" xfId="32" xr:uid="{FFB4796B-5EF0-453E-AFB0-02530E62A451}"/>
    <cellStyle name="60% - アクセント 4 2" xfId="53" xr:uid="{DB69645E-CA3E-4E48-953E-1591ED97BAE9}"/>
    <cellStyle name="60% - アクセント 4 3" xfId="36" xr:uid="{8FC8D678-D141-449B-A1D3-5F1ADB207261}"/>
    <cellStyle name="60% - アクセント 5 2" xfId="54" xr:uid="{CA09732C-3827-4D29-8186-52FAD675E14E}"/>
    <cellStyle name="60% - アクセント 5 3" xfId="40" xr:uid="{47F08B49-23B0-47EB-8BE5-86ADDB752F4C}"/>
    <cellStyle name="60% - アクセント 6 2" xfId="55" xr:uid="{6C194ED5-88B4-4AA1-ABA4-A2CE2222D34C}"/>
    <cellStyle name="60% - アクセント 6 3" xfId="44" xr:uid="{3B3028B1-F633-43CD-B2DC-961E44CFFBC0}"/>
    <cellStyle name="アクセント 1 2" xfId="21" xr:uid="{29675A77-F978-4D94-8D3C-F7FA817F8AFA}"/>
    <cellStyle name="アクセント 2 2" xfId="25" xr:uid="{292630A5-ED00-48D7-888B-91774218A88E}"/>
    <cellStyle name="アクセント 3 2" xfId="29" xr:uid="{8EA5B84B-301B-42BE-BC57-351E7D59538E}"/>
    <cellStyle name="アクセント 4 2" xfId="33" xr:uid="{CA6E1102-0173-45F8-9797-1601D21524C3}"/>
    <cellStyle name="アクセント 5 2" xfId="37" xr:uid="{7974BC7C-C6CC-421D-B98D-C390FE210E37}"/>
    <cellStyle name="アクセント 6 2" xfId="41" xr:uid="{3E8D7899-C2A0-4A94-9DC0-CBA0F26AB609}"/>
    <cellStyle name="タイトル" xfId="1" builtinId="15" customBuiltin="1"/>
    <cellStyle name="チェック セル 2" xfId="16" xr:uid="{B5B27534-F598-4782-875F-84D71A757EBE}"/>
    <cellStyle name="どちらでもない 2" xfId="49" xr:uid="{BEA7B3D9-E89D-4B8E-9437-CF16F3C585F3}"/>
    <cellStyle name="どちらでもない 3" xfId="11" xr:uid="{E54955B6-8C6E-494E-9B42-8920DFD30CE8}"/>
    <cellStyle name="パーセント 2" xfId="48" xr:uid="{9AA52CCE-9E38-4549-9BFB-EAE005F39381}"/>
    <cellStyle name="パーセント 3" xfId="4" xr:uid="{12DBE961-01D4-49A8-93C5-F06B41BF8BB9}"/>
    <cellStyle name="メモ 2" xfId="18" xr:uid="{6D7F3048-DFA9-4DCA-BD10-D6F44345F433}"/>
    <cellStyle name="リンク セル 2" xfId="15" xr:uid="{EBB4FD90-9DFA-4A4F-8F32-F45DB59ABC36}"/>
    <cellStyle name="悪い 2" xfId="10" xr:uid="{EB6CFFEB-6F37-492C-9AB2-0BE2737CB3C2}"/>
    <cellStyle name="計算 2" xfId="14" xr:uid="{4CF5883B-4C85-42A2-8448-FF2754B3B53E}"/>
    <cellStyle name="警告文 2" xfId="17" xr:uid="{4017AE12-EF65-475F-8D60-D00FFFDF2A48}"/>
    <cellStyle name="桁区切り 2" xfId="47" xr:uid="{DF6F20F6-FF35-4D4A-90F0-A7DDAAF24AE6}"/>
    <cellStyle name="桁区切り 3" xfId="3" xr:uid="{FE1E2CD2-72EB-4248-945B-91F91BDE8A16}"/>
    <cellStyle name="見出し 1 2" xfId="5" xr:uid="{0674E563-14F0-4D85-9CB0-90DA215CC310}"/>
    <cellStyle name="見出し 2 2" xfId="6" xr:uid="{9771F2B3-8CC2-4B32-AE37-783D608F980A}"/>
    <cellStyle name="見出し 3 2" xfId="7" xr:uid="{2EC27E9D-BC35-484D-80E3-78596CE95175}"/>
    <cellStyle name="見出し 4 2" xfId="8" xr:uid="{A863E46B-2D75-4D8A-8979-31DE5B36EBE2}"/>
    <cellStyle name="集計 2" xfId="20" xr:uid="{39D4F3D1-426B-4BC5-8860-23399557D697}"/>
    <cellStyle name="出力 2" xfId="13" xr:uid="{819A4362-5212-43AD-98AF-4716736F36CB}"/>
    <cellStyle name="説明文 2" xfId="19" xr:uid="{DFAC43C1-3F18-4175-B1E6-2FA62A5F3E7A}"/>
    <cellStyle name="入力 2" xfId="12" xr:uid="{87F84F79-7C25-4A5C-AD4B-41D433852399}"/>
    <cellStyle name="標準" xfId="0" builtinId="0"/>
    <cellStyle name="標準 2" xfId="45" xr:uid="{BFF339BE-8AC1-42C4-89FA-E2F23A178AB5}"/>
    <cellStyle name="標準 3" xfId="46" xr:uid="{C37B7F72-3894-41D6-AD84-5FE6898A261B}"/>
    <cellStyle name="標準 4" xfId="56" xr:uid="{14071D6C-43E5-47D1-81A9-24D1BAB387C0}"/>
    <cellStyle name="標準 5" xfId="2" xr:uid="{D5129BDA-692D-440F-96C1-909161167048}"/>
    <cellStyle name="良い 2" xfId="9" xr:uid="{6B8885BD-1C9B-4B1C-8376-CEE38126DFF6}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794A002F-792B-44A0-AF67-C72D70E72265}" autoFormatId="20" applyNumberFormats="0" applyBorderFormats="0" applyFontFormats="0" applyPatternFormats="0" applyAlignmentFormats="0" applyWidthHeightFormats="0">
  <queryTableRefresh nextId="15">
    <queryTableFields count="14">
      <queryTableField id="1" name="date" tableColumnId="1"/>
      <queryTableField id="2" name="shop_code" tableColumnId="2"/>
      <queryTableField id="3" name="budget_sales" tableColumnId="3"/>
      <queryTableField id="4" name="budget_customer_num" tableColumnId="4"/>
      <queryTableField id="5" name="actual_sales" tableColumnId="5"/>
      <queryTableField id="6" name="actual_customer_num" tableColumnId="6"/>
      <queryTableField id="7" name="last_year_sales" tableColumnId="7"/>
      <queryTableField id="8" name="last_year_customer_num" tableColumnId="8"/>
      <queryTableField id="9" name="last_year_sales_2" tableColumnId="9"/>
      <queryTableField id="10" name="last_year_customer_num_2" tableColumnId="10"/>
      <queryTableField id="11" name="sales_2019" tableColumnId="11"/>
      <queryTableField id="12" name="customer_2019_num" tableColumnId="12"/>
      <queryTableField id="13" name="sales_2019_2" tableColumnId="13"/>
      <queryTableField id="14" name="customer_2019_num_2" tableColumnId="14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498EF89-2383-403C-AEFF-8AA96B5D6CF3}" name="テーブル2" displayName="テーブル2" ref="B22:G26" totalsRowShown="0" headerRowDxfId="9" dataDxfId="8">
  <autoFilter ref="B22:G26" xr:uid="{9498EF89-2383-403C-AEFF-8AA96B5D6CF3}"/>
  <tableColumns count="6">
    <tableColumn id="1" xr3:uid="{0178C755-D5DC-4912-8FEE-93DF37F56AAE}" name="日付" dataDxfId="15"/>
    <tableColumn id="2" xr3:uid="{1BD801D3-8544-46D1-B8CC-EDEF4F7EF3CF}" name="店舗" dataDxfId="14"/>
    <tableColumn id="3" xr3:uid="{8347115C-F0C9-4E49-814D-1839E4A82DC9}" name="既存" dataDxfId="13"/>
    <tableColumn id="4" xr3:uid="{7FB34E06-9F6E-47AD-8BFE-D4EFF449FC1D}" name="データ基盤" dataDxfId="12"/>
    <tableColumn id="5" xr3:uid="{EF02C54A-165B-442D-B76C-30977C153677}" name="差分" dataDxfId="11"/>
    <tableColumn id="6" xr3:uid="{08D8C02F-0218-4347-AD00-15BD767538F2}" name="備考" dataDxfId="1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A153177-E528-4CE7-BC4C-A3989A6DD9D4}" name="テーブル3" displayName="テーブル3" ref="B37:G43" totalsRowShown="0" headerRowDxfId="0" dataDxfId="1">
  <autoFilter ref="B37:G43" xr:uid="{EA153177-E528-4CE7-BC4C-A3989A6DD9D4}"/>
  <tableColumns count="6">
    <tableColumn id="1" xr3:uid="{251C1854-2903-4419-93F9-9779D86BC63A}" name="日付" dataDxfId="7"/>
    <tableColumn id="2" xr3:uid="{FE05678B-6B42-47E0-941A-E383435BB1BA}" name="店舗" dataDxfId="6"/>
    <tableColumn id="3" xr3:uid="{E159051A-93FB-44B4-B0BD-45E40962CCEF}" name="既存" dataDxfId="5"/>
    <tableColumn id="4" xr3:uid="{868EB240-D5B5-4313-9031-9BA30359EED5}" name="データ基盤" dataDxfId="4"/>
    <tableColumn id="5" xr3:uid="{874070CF-72E2-43B1-BF16-0D3475E2E304}" name="差分" dataDxfId="3"/>
    <tableColumn id="6" xr3:uid="{57A8C572-96C2-47D8-B4B7-27480F85C69B}" name="備考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DF4BDB3-5418-47A8-BF88-DB7AC5013530}" name="flash_sales_report_20230101_1231" displayName="flash_sales_report_20230101_1231" ref="B1:O4839" tableType="queryTable" totalsRowShown="0">
  <tableColumns count="14">
    <tableColumn id="1" xr3:uid="{9D817660-FD71-4D35-A05C-97B1852743B2}" uniqueName="1" name="date" queryTableFieldId="1" dataDxfId="29"/>
    <tableColumn id="2" xr3:uid="{7A8AB4BD-D02E-4847-B9B0-EAD3FF7D2EA8}" uniqueName="2" name="shop_code" queryTableFieldId="2" dataDxfId="28"/>
    <tableColumn id="3" xr3:uid="{F4E612B7-7525-4854-9A26-4DB0862C7984}" uniqueName="3" name="budget_sales" queryTableFieldId="3" dataDxfId="27"/>
    <tableColumn id="4" xr3:uid="{526C8095-8298-4D82-994F-113D8A5BBA63}" uniqueName="4" name="budget_customer_num" queryTableFieldId="4" dataDxfId="26"/>
    <tableColumn id="5" xr3:uid="{C9331EA5-A562-4A49-8EDD-FB57EBBCA741}" uniqueName="5" name="actual_sales" queryTableFieldId="5" dataDxfId="25"/>
    <tableColumn id="6" xr3:uid="{9DF10577-B176-43E7-82DB-2E70FEEC709E}" uniqueName="6" name="actual_customer_num" queryTableFieldId="6" dataDxfId="24"/>
    <tableColumn id="7" xr3:uid="{DE79765E-D3EB-4E12-B4C8-BA74B084F65B}" uniqueName="7" name="last_year_sales" queryTableFieldId="7" dataDxfId="23"/>
    <tableColumn id="8" xr3:uid="{737B8505-84D7-4376-AA78-332F83212717}" uniqueName="8" name="last_year_customer_num" queryTableFieldId="8" dataDxfId="22"/>
    <tableColumn id="9" xr3:uid="{D77E5ACD-533D-4D03-8937-2AC6F7A4737D}" uniqueName="9" name="last_year_sales_2" queryTableFieldId="9" dataDxfId="21"/>
    <tableColumn id="10" xr3:uid="{DFBB9CD6-A808-444E-A4A1-6C4C0013349A}" uniqueName="10" name="last_year_customer_num_2" queryTableFieldId="10" dataDxfId="20"/>
    <tableColumn id="11" xr3:uid="{AF972144-2707-4B8F-91F4-E054B5472469}" uniqueName="11" name="sales_2019" queryTableFieldId="11" dataDxfId="19"/>
    <tableColumn id="12" xr3:uid="{E0C26FCA-105B-40E0-B976-FEFAC8303F81}" uniqueName="12" name="customer_2019_num" queryTableFieldId="12" dataDxfId="18"/>
    <tableColumn id="13" xr3:uid="{71083D7E-D6CF-46C5-94A8-FCEFA3EB5498}" uniqueName="13" name="sales_2019_2" queryTableFieldId="13" dataDxfId="17"/>
    <tableColumn id="14" xr3:uid="{8E0FFE74-6939-4B13-8D76-DD5D03424934}" uniqueName="14" name="customer_2019_num_2" queryTableFieldId="14" dataDxfId="1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C708E-7853-4AC7-A588-50B81264177A}">
  <dimension ref="A1:G46"/>
  <sheetViews>
    <sheetView tabSelected="1" workbookViewId="0"/>
  </sheetViews>
  <sheetFormatPr defaultRowHeight="16"/>
  <cols>
    <col min="1" max="1" width="8.6640625" style="5"/>
    <col min="2" max="2" width="17.08203125" style="5" bestFit="1" customWidth="1"/>
    <col min="3" max="3" width="12.08203125" style="5" bestFit="1" customWidth="1"/>
    <col min="4" max="4" width="9.25" style="5" bestFit="1" customWidth="1"/>
    <col min="5" max="5" width="12" style="5" customWidth="1"/>
    <col min="6" max="6" width="17.08203125" style="5" customWidth="1"/>
    <col min="7" max="7" width="23.4140625" style="5" customWidth="1"/>
    <col min="8" max="10" width="8.6640625" style="5"/>
    <col min="11" max="11" width="8.58203125" style="5" customWidth="1"/>
    <col min="12" max="16384" width="8.6640625" style="5"/>
  </cols>
  <sheetData>
    <row r="1" spans="1:3">
      <c r="A1" s="5" t="s">
        <v>15864</v>
      </c>
    </row>
    <row r="2" spans="1:3">
      <c r="B2" s="5" t="s">
        <v>15868</v>
      </c>
      <c r="C2" s="5" t="s">
        <v>15869</v>
      </c>
    </row>
    <row r="3" spans="1:3">
      <c r="A3" s="5" t="s">
        <v>15865</v>
      </c>
      <c r="B3" s="6">
        <v>1260824000</v>
      </c>
      <c r="C3" s="6">
        <v>2699840</v>
      </c>
    </row>
    <row r="4" spans="1:3">
      <c r="A4" s="5" t="s">
        <v>15866</v>
      </c>
      <c r="B4" s="5">
        <v>1260824051</v>
      </c>
      <c r="C4" s="5">
        <v>2699840</v>
      </c>
    </row>
    <row r="7" spans="1:3">
      <c r="A7" s="5" t="s">
        <v>15867</v>
      </c>
    </row>
    <row r="8" spans="1:3">
      <c r="B8" s="5" t="s">
        <v>15868</v>
      </c>
      <c r="C8" s="5" t="s">
        <v>15869</v>
      </c>
    </row>
    <row r="9" spans="1:3">
      <c r="A9" s="5" t="s">
        <v>15865</v>
      </c>
      <c r="B9" s="5">
        <v>1261236000</v>
      </c>
      <c r="C9" s="5">
        <v>2704893</v>
      </c>
    </row>
    <row r="10" spans="1:3">
      <c r="A10" s="5" t="s">
        <v>15866</v>
      </c>
      <c r="B10" s="5">
        <v>1261225689</v>
      </c>
      <c r="C10" s="5">
        <v>2704893</v>
      </c>
    </row>
    <row r="14" spans="1:3">
      <c r="A14" s="5" t="s">
        <v>15870</v>
      </c>
    </row>
    <row r="15" spans="1:3">
      <c r="A15" s="5" t="s">
        <v>15871</v>
      </c>
    </row>
    <row r="16" spans="1:3">
      <c r="B16" s="5" t="s">
        <v>15872</v>
      </c>
    </row>
    <row r="17" spans="1:7">
      <c r="B17" s="5" t="s">
        <v>15873</v>
      </c>
    </row>
    <row r="19" spans="1:7">
      <c r="A19" s="5" t="s">
        <v>15879</v>
      </c>
    </row>
    <row r="20" spans="1:7">
      <c r="A20" s="5" t="s">
        <v>15886</v>
      </c>
    </row>
    <row r="22" spans="1:7">
      <c r="B22" s="5" t="s">
        <v>15874</v>
      </c>
      <c r="C22" s="5" t="s">
        <v>15875</v>
      </c>
      <c r="D22" s="5" t="s">
        <v>15876</v>
      </c>
      <c r="E22" s="5" t="s">
        <v>15877</v>
      </c>
      <c r="F22" s="5" t="s">
        <v>15870</v>
      </c>
      <c r="G22" s="5" t="s">
        <v>15885</v>
      </c>
    </row>
    <row r="23" spans="1:7">
      <c r="B23" s="5">
        <v>20240601</v>
      </c>
      <c r="C23" s="5">
        <v>227</v>
      </c>
      <c r="D23" s="5" t="s">
        <v>15862</v>
      </c>
      <c r="E23" s="5" t="s">
        <v>347</v>
      </c>
      <c r="F23" s="5">
        <f>E23-D23</f>
        <v>455</v>
      </c>
      <c r="G23" s="5" t="s">
        <v>15884</v>
      </c>
    </row>
    <row r="24" spans="1:7">
      <c r="B24" s="5">
        <v>20240629</v>
      </c>
      <c r="C24" s="5">
        <v>243</v>
      </c>
      <c r="D24" s="5" t="s">
        <v>229</v>
      </c>
      <c r="E24" s="5" t="s">
        <v>10374</v>
      </c>
      <c r="F24" s="5">
        <f t="shared" ref="F24:F25" si="0">E24-D24</f>
        <v>383738</v>
      </c>
      <c r="G24" s="5" t="s">
        <v>15884</v>
      </c>
    </row>
    <row r="25" spans="1:7">
      <c r="B25" s="5">
        <v>20240630</v>
      </c>
      <c r="C25" s="5">
        <v>330</v>
      </c>
      <c r="D25" s="5" t="s">
        <v>15863</v>
      </c>
      <c r="E25" s="5" t="s">
        <v>10799</v>
      </c>
      <c r="F25" s="5">
        <f t="shared" si="0"/>
        <v>17445</v>
      </c>
      <c r="G25" s="5" t="s">
        <v>15884</v>
      </c>
    </row>
    <row r="26" spans="1:7">
      <c r="E26" s="5" t="s">
        <v>15878</v>
      </c>
      <c r="F26" s="5">
        <f>SUM(F23:F25)</f>
        <v>401638</v>
      </c>
    </row>
    <row r="28" spans="1:7">
      <c r="B28" s="5" t="s">
        <v>15880</v>
      </c>
      <c r="D28" s="5" t="s">
        <v>15870</v>
      </c>
      <c r="F28" s="5" t="s">
        <v>15882</v>
      </c>
    </row>
    <row r="29" spans="1:7">
      <c r="B29" s="5">
        <v>1260824051</v>
      </c>
      <c r="C29" s="5" t="s">
        <v>15881</v>
      </c>
      <c r="D29" s="5">
        <v>401638</v>
      </c>
      <c r="E29" s="5" t="s">
        <v>15883</v>
      </c>
      <c r="F29" s="5">
        <v>1261225689</v>
      </c>
    </row>
    <row r="33" spans="1:7">
      <c r="A33" s="5" t="s">
        <v>15924</v>
      </c>
    </row>
    <row r="34" spans="1:7">
      <c r="A34" s="5" t="s">
        <v>15926</v>
      </c>
    </row>
    <row r="35" spans="1:7">
      <c r="A35" s="5" t="s">
        <v>15927</v>
      </c>
    </row>
    <row r="37" spans="1:7">
      <c r="B37" s="5" t="s">
        <v>15874</v>
      </c>
      <c r="C37" s="5" t="s">
        <v>15875</v>
      </c>
      <c r="D37" s="5" t="s">
        <v>15876</v>
      </c>
      <c r="E37" s="5" t="s">
        <v>15877</v>
      </c>
      <c r="F37" s="5" t="s">
        <v>15870</v>
      </c>
      <c r="G37" s="5" t="s">
        <v>15923</v>
      </c>
    </row>
    <row r="38" spans="1:7">
      <c r="B38" s="5" t="s">
        <v>5178</v>
      </c>
      <c r="C38" s="5">
        <v>322</v>
      </c>
      <c r="D38" s="5" t="s">
        <v>1383</v>
      </c>
      <c r="E38" s="5" t="s">
        <v>5291</v>
      </c>
      <c r="F38" s="5">
        <f>E38-D38</f>
        <v>2378</v>
      </c>
      <c r="G38" s="5" t="s">
        <v>15925</v>
      </c>
    </row>
    <row r="39" spans="1:7">
      <c r="B39" s="5" t="s">
        <v>7306</v>
      </c>
      <c r="C39" s="5">
        <v>276</v>
      </c>
      <c r="D39" s="5" t="s">
        <v>2146</v>
      </c>
      <c r="E39" s="5" t="s">
        <v>7417</v>
      </c>
      <c r="F39" s="5">
        <f t="shared" ref="F39:F42" si="1">E39-D39</f>
        <v>1520</v>
      </c>
      <c r="G39" s="5" t="s">
        <v>15925</v>
      </c>
    </row>
    <row r="40" spans="1:7">
      <c r="B40" s="5" t="s">
        <v>9030</v>
      </c>
      <c r="C40" s="5">
        <v>369</v>
      </c>
      <c r="D40" s="5" t="s">
        <v>1272</v>
      </c>
      <c r="E40" s="5" t="s">
        <v>2311</v>
      </c>
      <c r="F40" s="5">
        <f t="shared" si="1"/>
        <v>350</v>
      </c>
      <c r="G40" s="5" t="s">
        <v>15925</v>
      </c>
    </row>
    <row r="41" spans="1:7">
      <c r="B41" s="5" t="s">
        <v>10320</v>
      </c>
      <c r="C41" s="5">
        <v>243</v>
      </c>
      <c r="D41" s="5" t="s">
        <v>229</v>
      </c>
      <c r="E41" s="5" t="s">
        <v>2280</v>
      </c>
      <c r="F41" s="5">
        <f t="shared" si="1"/>
        <v>764</v>
      </c>
      <c r="G41" s="5" t="s">
        <v>15884</v>
      </c>
    </row>
    <row r="42" spans="1:7">
      <c r="B42" s="5" t="s">
        <v>10646</v>
      </c>
      <c r="C42" s="5">
        <v>330</v>
      </c>
      <c r="D42" s="5" t="s">
        <v>1019</v>
      </c>
      <c r="E42" s="5" t="s">
        <v>1137</v>
      </c>
      <c r="F42" s="5">
        <f t="shared" si="1"/>
        <v>41</v>
      </c>
      <c r="G42" s="5" t="s">
        <v>15884</v>
      </c>
    </row>
    <row r="43" spans="1:7">
      <c r="E43" s="5" t="s">
        <v>15878</v>
      </c>
      <c r="F43" s="5">
        <f>SUM(F38:F42)</f>
        <v>5053</v>
      </c>
    </row>
    <row r="45" spans="1:7">
      <c r="B45" s="5" t="s">
        <v>15880</v>
      </c>
      <c r="D45" s="5" t="s">
        <v>15870</v>
      </c>
      <c r="F45" s="5" t="s">
        <v>15882</v>
      </c>
    </row>
    <row r="46" spans="1:7">
      <c r="B46" s="5">
        <v>2699840</v>
      </c>
      <c r="C46" s="5" t="s">
        <v>15881</v>
      </c>
      <c r="D46" s="13">
        <v>5053</v>
      </c>
      <c r="E46" s="5" t="s">
        <v>15883</v>
      </c>
      <c r="F46" s="5">
        <v>2704893</v>
      </c>
    </row>
  </sheetData>
  <phoneticPr fontId="19"/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K5101"/>
  <sheetViews>
    <sheetView workbookViewId="0">
      <selection activeCell="K1" sqref="K1"/>
    </sheetView>
  </sheetViews>
  <sheetFormatPr defaultRowHeight="18"/>
  <cols>
    <col min="1" max="1" width="15.33203125" customWidth="1"/>
    <col min="2" max="2" width="14" customWidth="1"/>
    <col min="3" max="3" width="21.08203125" bestFit="1" customWidth="1"/>
    <col min="4" max="4" width="13.08203125" bestFit="1" customWidth="1"/>
    <col min="5" max="5" width="31.5" bestFit="1" customWidth="1"/>
    <col min="6" max="6" width="12.58203125" bestFit="1" customWidth="1"/>
    <col min="7" max="7" width="15.08203125" bestFit="1" customWidth="1"/>
  </cols>
  <sheetData>
    <row r="1" spans="1:11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15858</v>
      </c>
      <c r="I1" t="s">
        <v>15859</v>
      </c>
      <c r="J1" t="s">
        <v>15860</v>
      </c>
      <c r="K1" t="s">
        <v>15861</v>
      </c>
    </row>
    <row r="2" spans="1:11" hidden="1">
      <c r="A2" t="s">
        <v>10967</v>
      </c>
      <c r="B2">
        <v>20240601</v>
      </c>
      <c r="C2" t="s">
        <v>6</v>
      </c>
      <c r="D2">
        <v>203</v>
      </c>
      <c r="E2" t="s">
        <v>7</v>
      </c>
      <c r="F2" s="4" t="s">
        <v>223</v>
      </c>
      <c r="G2" s="1" t="s">
        <v>221</v>
      </c>
      <c r="H2" t="s">
        <v>223</v>
      </c>
      <c r="I2" t="s">
        <v>221</v>
      </c>
      <c r="J2" t="str">
        <f>IF(F2=H2,"〇","×")</f>
        <v>〇</v>
      </c>
      <c r="K2" t="str">
        <f>IF(G2=I2,"〇","×")</f>
        <v>〇</v>
      </c>
    </row>
    <row r="3" spans="1:11" hidden="1">
      <c r="A3" t="s">
        <v>10968</v>
      </c>
      <c r="B3">
        <v>20240601</v>
      </c>
      <c r="C3" t="s">
        <v>6</v>
      </c>
      <c r="D3">
        <v>204</v>
      </c>
      <c r="E3" t="s">
        <v>8</v>
      </c>
      <c r="F3" s="4" t="s">
        <v>232</v>
      </c>
      <c r="G3" s="1" t="s">
        <v>230</v>
      </c>
      <c r="H3" t="s">
        <v>232</v>
      </c>
      <c r="I3" t="s">
        <v>230</v>
      </c>
      <c r="J3" t="str">
        <f t="shared" ref="J3:J66" si="0">IF(F3=H3,"〇","×")</f>
        <v>〇</v>
      </c>
      <c r="K3" t="str">
        <f t="shared" ref="K3:K66" si="1">IF(G3=I3,"〇","×")</f>
        <v>〇</v>
      </c>
    </row>
    <row r="4" spans="1:11" hidden="1">
      <c r="A4" t="s">
        <v>10969</v>
      </c>
      <c r="B4">
        <v>20240601</v>
      </c>
      <c r="C4" t="s">
        <v>6</v>
      </c>
      <c r="D4">
        <v>207</v>
      </c>
      <c r="E4" t="s">
        <v>9</v>
      </c>
      <c r="F4" s="4" t="s">
        <v>238</v>
      </c>
      <c r="G4" s="1" t="s">
        <v>236</v>
      </c>
      <c r="H4" t="s">
        <v>238</v>
      </c>
      <c r="I4" t="s">
        <v>236</v>
      </c>
      <c r="J4" t="str">
        <f t="shared" si="0"/>
        <v>〇</v>
      </c>
      <c r="K4" t="str">
        <f t="shared" si="1"/>
        <v>〇</v>
      </c>
    </row>
    <row r="5" spans="1:11" hidden="1">
      <c r="A5" t="s">
        <v>10970</v>
      </c>
      <c r="B5">
        <v>20240601</v>
      </c>
      <c r="C5" t="s">
        <v>6</v>
      </c>
      <c r="D5">
        <v>208</v>
      </c>
      <c r="E5" t="s">
        <v>10</v>
      </c>
      <c r="F5" s="4" t="s">
        <v>246</v>
      </c>
      <c r="G5" s="1" t="s">
        <v>244</v>
      </c>
      <c r="H5" t="s">
        <v>246</v>
      </c>
      <c r="I5" t="s">
        <v>244</v>
      </c>
      <c r="J5" t="str">
        <f t="shared" si="0"/>
        <v>〇</v>
      </c>
      <c r="K5" t="str">
        <f t="shared" si="1"/>
        <v>〇</v>
      </c>
    </row>
    <row r="6" spans="1:11" hidden="1">
      <c r="A6" t="s">
        <v>10971</v>
      </c>
      <c r="B6">
        <v>20240601</v>
      </c>
      <c r="C6" t="s">
        <v>6</v>
      </c>
      <c r="D6">
        <v>209</v>
      </c>
      <c r="E6" t="s">
        <v>11</v>
      </c>
      <c r="F6" s="4" t="s">
        <v>254</v>
      </c>
      <c r="G6" s="1" t="s">
        <v>252</v>
      </c>
      <c r="H6" t="s">
        <v>254</v>
      </c>
      <c r="I6" t="s">
        <v>252</v>
      </c>
      <c r="J6" t="str">
        <f t="shared" si="0"/>
        <v>〇</v>
      </c>
      <c r="K6" t="str">
        <f t="shared" si="1"/>
        <v>〇</v>
      </c>
    </row>
    <row r="7" spans="1:11" hidden="1">
      <c r="A7" t="s">
        <v>10972</v>
      </c>
      <c r="B7">
        <v>20240601</v>
      </c>
      <c r="C7" t="s">
        <v>6</v>
      </c>
      <c r="D7">
        <v>212</v>
      </c>
      <c r="E7" t="s">
        <v>13</v>
      </c>
      <c r="F7" s="4" t="s">
        <v>262</v>
      </c>
      <c r="G7" s="1" t="s">
        <v>260</v>
      </c>
      <c r="H7" t="s">
        <v>262</v>
      </c>
      <c r="I7" t="s">
        <v>260</v>
      </c>
      <c r="J7" t="str">
        <f t="shared" si="0"/>
        <v>〇</v>
      </c>
      <c r="K7" t="str">
        <f t="shared" si="1"/>
        <v>〇</v>
      </c>
    </row>
    <row r="8" spans="1:11" hidden="1">
      <c r="A8" t="s">
        <v>10973</v>
      </c>
      <c r="B8">
        <v>20240601</v>
      </c>
      <c r="C8" t="s">
        <v>6</v>
      </c>
      <c r="D8">
        <v>214</v>
      </c>
      <c r="E8" t="s">
        <v>14</v>
      </c>
      <c r="F8" s="4" t="s">
        <v>270</v>
      </c>
      <c r="G8" s="1" t="s">
        <v>268</v>
      </c>
      <c r="H8" t="s">
        <v>270</v>
      </c>
      <c r="I8" t="s">
        <v>268</v>
      </c>
      <c r="J8" t="str">
        <f t="shared" si="0"/>
        <v>〇</v>
      </c>
      <c r="K8" t="str">
        <f t="shared" si="1"/>
        <v>〇</v>
      </c>
    </row>
    <row r="9" spans="1:11" hidden="1">
      <c r="A9" t="s">
        <v>10974</v>
      </c>
      <c r="B9">
        <v>20240601</v>
      </c>
      <c r="C9" t="s">
        <v>6</v>
      </c>
      <c r="D9">
        <v>216</v>
      </c>
      <c r="E9" t="s">
        <v>15</v>
      </c>
      <c r="F9" s="4" t="s">
        <v>278</v>
      </c>
      <c r="G9" s="1" t="s">
        <v>276</v>
      </c>
      <c r="H9" t="s">
        <v>278</v>
      </c>
      <c r="I9" t="s">
        <v>276</v>
      </c>
      <c r="J9" t="str">
        <f t="shared" si="0"/>
        <v>〇</v>
      </c>
      <c r="K9" t="str">
        <f t="shared" si="1"/>
        <v>〇</v>
      </c>
    </row>
    <row r="10" spans="1:11" hidden="1">
      <c r="A10" t="s">
        <v>10975</v>
      </c>
      <c r="B10">
        <v>20240601</v>
      </c>
      <c r="C10" t="s">
        <v>6</v>
      </c>
      <c r="D10">
        <v>217</v>
      </c>
      <c r="E10" t="s">
        <v>16</v>
      </c>
      <c r="F10" s="4" t="s">
        <v>286</v>
      </c>
      <c r="G10" s="1" t="s">
        <v>284</v>
      </c>
      <c r="H10" t="s">
        <v>286</v>
      </c>
      <c r="I10" t="s">
        <v>284</v>
      </c>
      <c r="J10" t="str">
        <f t="shared" si="0"/>
        <v>〇</v>
      </c>
      <c r="K10" t="str">
        <f t="shared" si="1"/>
        <v>〇</v>
      </c>
    </row>
    <row r="11" spans="1:11" hidden="1">
      <c r="A11" t="s">
        <v>10976</v>
      </c>
      <c r="B11">
        <v>20240601</v>
      </c>
      <c r="C11" t="s">
        <v>6</v>
      </c>
      <c r="D11">
        <v>218</v>
      </c>
      <c r="E11" t="s">
        <v>17</v>
      </c>
      <c r="F11" s="4" t="s">
        <v>294</v>
      </c>
      <c r="G11" s="1" t="s">
        <v>292</v>
      </c>
      <c r="H11" t="s">
        <v>294</v>
      </c>
      <c r="I11" t="s">
        <v>292</v>
      </c>
      <c r="J11" t="str">
        <f t="shared" si="0"/>
        <v>〇</v>
      </c>
      <c r="K11" t="str">
        <f t="shared" si="1"/>
        <v>〇</v>
      </c>
    </row>
    <row r="12" spans="1:11" hidden="1">
      <c r="A12" t="s">
        <v>10977</v>
      </c>
      <c r="B12">
        <v>20240601</v>
      </c>
      <c r="C12" t="s">
        <v>6</v>
      </c>
      <c r="D12">
        <v>219</v>
      </c>
      <c r="E12" t="s">
        <v>18</v>
      </c>
      <c r="F12" s="4" t="s">
        <v>302</v>
      </c>
      <c r="G12" s="1" t="s">
        <v>300</v>
      </c>
      <c r="H12" t="s">
        <v>302</v>
      </c>
      <c r="I12" t="s">
        <v>300</v>
      </c>
      <c r="J12" t="str">
        <f t="shared" si="0"/>
        <v>〇</v>
      </c>
      <c r="K12" t="str">
        <f t="shared" si="1"/>
        <v>〇</v>
      </c>
    </row>
    <row r="13" spans="1:11" hidden="1">
      <c r="A13" t="s">
        <v>10978</v>
      </c>
      <c r="B13">
        <v>20240601</v>
      </c>
      <c r="C13" t="s">
        <v>6</v>
      </c>
      <c r="D13">
        <v>220</v>
      </c>
      <c r="E13" t="s">
        <v>19</v>
      </c>
      <c r="F13" s="4" t="s">
        <v>309</v>
      </c>
      <c r="G13" s="1" t="s">
        <v>308</v>
      </c>
      <c r="H13" t="s">
        <v>309</v>
      </c>
      <c r="I13" t="s">
        <v>308</v>
      </c>
      <c r="J13" t="str">
        <f t="shared" si="0"/>
        <v>〇</v>
      </c>
      <c r="K13" t="str">
        <f t="shared" si="1"/>
        <v>〇</v>
      </c>
    </row>
    <row r="14" spans="1:11" hidden="1">
      <c r="A14" t="s">
        <v>10979</v>
      </c>
      <c r="B14">
        <v>20240601</v>
      </c>
      <c r="C14" t="s">
        <v>6</v>
      </c>
      <c r="D14">
        <v>221</v>
      </c>
      <c r="E14" t="s">
        <v>20</v>
      </c>
      <c r="F14" s="4" t="s">
        <v>317</v>
      </c>
      <c r="G14" s="1" t="s">
        <v>315</v>
      </c>
      <c r="H14" t="s">
        <v>317</v>
      </c>
      <c r="I14" t="s">
        <v>315</v>
      </c>
      <c r="J14" t="str">
        <f t="shared" si="0"/>
        <v>〇</v>
      </c>
      <c r="K14" t="str">
        <f t="shared" si="1"/>
        <v>〇</v>
      </c>
    </row>
    <row r="15" spans="1:11" hidden="1">
      <c r="A15" t="s">
        <v>10980</v>
      </c>
      <c r="B15">
        <v>20240601</v>
      </c>
      <c r="C15" t="s">
        <v>6</v>
      </c>
      <c r="D15">
        <v>222</v>
      </c>
      <c r="E15" t="s">
        <v>21</v>
      </c>
      <c r="F15" s="4" t="s">
        <v>325</v>
      </c>
      <c r="G15" s="1" t="s">
        <v>323</v>
      </c>
      <c r="H15" t="s">
        <v>325</v>
      </c>
      <c r="I15" t="s">
        <v>323</v>
      </c>
      <c r="J15" t="str">
        <f t="shared" si="0"/>
        <v>〇</v>
      </c>
      <c r="K15" t="str">
        <f t="shared" si="1"/>
        <v>〇</v>
      </c>
    </row>
    <row r="16" spans="1:11" hidden="1">
      <c r="A16" t="s">
        <v>10981</v>
      </c>
      <c r="B16">
        <v>20240601</v>
      </c>
      <c r="C16" t="s">
        <v>6</v>
      </c>
      <c r="D16">
        <v>223</v>
      </c>
      <c r="E16" t="s">
        <v>22</v>
      </c>
      <c r="F16" s="4" t="s">
        <v>332</v>
      </c>
      <c r="G16" s="1" t="s">
        <v>330</v>
      </c>
      <c r="H16" t="s">
        <v>332</v>
      </c>
      <c r="I16" t="s">
        <v>330</v>
      </c>
      <c r="J16" t="str">
        <f t="shared" si="0"/>
        <v>〇</v>
      </c>
      <c r="K16" t="str">
        <f t="shared" si="1"/>
        <v>〇</v>
      </c>
    </row>
    <row r="17" spans="1:11" hidden="1">
      <c r="A17" t="s">
        <v>10982</v>
      </c>
      <c r="B17">
        <v>20240601</v>
      </c>
      <c r="C17" t="s">
        <v>6</v>
      </c>
      <c r="D17">
        <v>226</v>
      </c>
      <c r="E17" t="s">
        <v>24</v>
      </c>
      <c r="F17" s="4" t="s">
        <v>340</v>
      </c>
      <c r="G17" s="1" t="s">
        <v>338</v>
      </c>
      <c r="H17" t="s">
        <v>340</v>
      </c>
      <c r="I17" t="s">
        <v>338</v>
      </c>
      <c r="J17" t="str">
        <f t="shared" si="0"/>
        <v>〇</v>
      </c>
      <c r="K17" t="str">
        <f t="shared" si="1"/>
        <v>〇</v>
      </c>
    </row>
    <row r="18" spans="1:11">
      <c r="A18" t="s">
        <v>10983</v>
      </c>
      <c r="B18">
        <v>20240601</v>
      </c>
      <c r="C18" t="s">
        <v>6</v>
      </c>
      <c r="D18">
        <v>227</v>
      </c>
      <c r="E18" t="s">
        <v>25</v>
      </c>
      <c r="F18" s="4" t="s">
        <v>15862</v>
      </c>
      <c r="G18" s="1" t="s">
        <v>345</v>
      </c>
      <c r="H18" t="s">
        <v>347</v>
      </c>
      <c r="I18" t="s">
        <v>345</v>
      </c>
      <c r="J18" t="str">
        <f t="shared" si="0"/>
        <v>×</v>
      </c>
      <c r="K18" t="str">
        <f t="shared" si="1"/>
        <v>〇</v>
      </c>
    </row>
    <row r="19" spans="1:11" hidden="1">
      <c r="A19" t="s">
        <v>10984</v>
      </c>
      <c r="B19">
        <v>20240601</v>
      </c>
      <c r="C19" t="s">
        <v>6</v>
      </c>
      <c r="D19">
        <v>229</v>
      </c>
      <c r="E19" t="s">
        <v>26</v>
      </c>
      <c r="F19" s="4" t="s">
        <v>355</v>
      </c>
      <c r="G19" s="1" t="s">
        <v>353</v>
      </c>
      <c r="H19" t="s">
        <v>355</v>
      </c>
      <c r="I19" t="s">
        <v>353</v>
      </c>
      <c r="J19" t="str">
        <f t="shared" si="0"/>
        <v>〇</v>
      </c>
      <c r="K19" t="str">
        <f t="shared" si="1"/>
        <v>〇</v>
      </c>
    </row>
    <row r="20" spans="1:11" hidden="1">
      <c r="A20" t="s">
        <v>10985</v>
      </c>
      <c r="B20">
        <v>20240601</v>
      </c>
      <c r="C20" t="s">
        <v>6</v>
      </c>
      <c r="D20">
        <v>233</v>
      </c>
      <c r="E20" t="s">
        <v>27</v>
      </c>
      <c r="F20" s="4" t="s">
        <v>363</v>
      </c>
      <c r="G20" s="1" t="s">
        <v>361</v>
      </c>
      <c r="H20" t="s">
        <v>363</v>
      </c>
      <c r="I20" t="s">
        <v>361</v>
      </c>
      <c r="J20" t="str">
        <f t="shared" si="0"/>
        <v>〇</v>
      </c>
      <c r="K20" t="str">
        <f t="shared" si="1"/>
        <v>〇</v>
      </c>
    </row>
    <row r="21" spans="1:11" hidden="1">
      <c r="A21" t="s">
        <v>10986</v>
      </c>
      <c r="B21">
        <v>20240601</v>
      </c>
      <c r="C21" t="s">
        <v>6</v>
      </c>
      <c r="D21">
        <v>234</v>
      </c>
      <c r="E21" t="s">
        <v>28</v>
      </c>
      <c r="F21" s="4" t="s">
        <v>370</v>
      </c>
      <c r="G21" s="1" t="s">
        <v>368</v>
      </c>
      <c r="H21" t="s">
        <v>370</v>
      </c>
      <c r="I21" t="s">
        <v>368</v>
      </c>
      <c r="J21" t="str">
        <f t="shared" si="0"/>
        <v>〇</v>
      </c>
      <c r="K21" t="str">
        <f t="shared" si="1"/>
        <v>〇</v>
      </c>
    </row>
    <row r="22" spans="1:11" hidden="1">
      <c r="A22" t="s">
        <v>10987</v>
      </c>
      <c r="B22">
        <v>20240601</v>
      </c>
      <c r="C22" t="s">
        <v>6</v>
      </c>
      <c r="D22">
        <v>236</v>
      </c>
      <c r="E22" t="s">
        <v>29</v>
      </c>
      <c r="F22" s="4" t="s">
        <v>378</v>
      </c>
      <c r="G22" s="1" t="s">
        <v>376</v>
      </c>
      <c r="H22" t="s">
        <v>378</v>
      </c>
      <c r="I22" t="s">
        <v>376</v>
      </c>
      <c r="J22" t="str">
        <f t="shared" si="0"/>
        <v>〇</v>
      </c>
      <c r="K22" t="str">
        <f t="shared" si="1"/>
        <v>〇</v>
      </c>
    </row>
    <row r="23" spans="1:11" hidden="1">
      <c r="A23" t="s">
        <v>10988</v>
      </c>
      <c r="B23">
        <v>20240601</v>
      </c>
      <c r="C23" t="s">
        <v>6</v>
      </c>
      <c r="D23">
        <v>238</v>
      </c>
      <c r="E23" t="s">
        <v>30</v>
      </c>
      <c r="F23" s="4" t="s">
        <v>386</v>
      </c>
      <c r="G23" s="1" t="s">
        <v>384</v>
      </c>
      <c r="H23" t="s">
        <v>386</v>
      </c>
      <c r="I23" t="s">
        <v>384</v>
      </c>
      <c r="J23" t="str">
        <f t="shared" si="0"/>
        <v>〇</v>
      </c>
      <c r="K23" t="str">
        <f t="shared" si="1"/>
        <v>〇</v>
      </c>
    </row>
    <row r="24" spans="1:11" hidden="1">
      <c r="A24" t="s">
        <v>10989</v>
      </c>
      <c r="B24">
        <v>20240601</v>
      </c>
      <c r="C24" t="s">
        <v>6</v>
      </c>
      <c r="D24">
        <v>239</v>
      </c>
      <c r="E24" t="s">
        <v>31</v>
      </c>
      <c r="F24" s="4" t="s">
        <v>393</v>
      </c>
      <c r="G24" s="1" t="s">
        <v>391</v>
      </c>
      <c r="H24" t="s">
        <v>393</v>
      </c>
      <c r="I24" t="s">
        <v>391</v>
      </c>
      <c r="J24" t="str">
        <f t="shared" si="0"/>
        <v>〇</v>
      </c>
      <c r="K24" t="str">
        <f t="shared" si="1"/>
        <v>〇</v>
      </c>
    </row>
    <row r="25" spans="1:11" hidden="1">
      <c r="A25" t="s">
        <v>10990</v>
      </c>
      <c r="B25">
        <v>20240601</v>
      </c>
      <c r="C25" t="s">
        <v>6</v>
      </c>
      <c r="D25">
        <v>240</v>
      </c>
      <c r="E25" t="s">
        <v>32</v>
      </c>
      <c r="F25" s="4" t="s">
        <v>401</v>
      </c>
      <c r="G25" s="1" t="s">
        <v>399</v>
      </c>
      <c r="H25" t="s">
        <v>401</v>
      </c>
      <c r="I25" t="s">
        <v>399</v>
      </c>
      <c r="J25" t="str">
        <f t="shared" si="0"/>
        <v>〇</v>
      </c>
      <c r="K25" t="str">
        <f t="shared" si="1"/>
        <v>〇</v>
      </c>
    </row>
    <row r="26" spans="1:11" hidden="1">
      <c r="A26" t="s">
        <v>10991</v>
      </c>
      <c r="B26">
        <v>20240601</v>
      </c>
      <c r="C26" t="s">
        <v>6</v>
      </c>
      <c r="D26">
        <v>241</v>
      </c>
      <c r="E26" t="s">
        <v>33</v>
      </c>
      <c r="F26" s="4" t="s">
        <v>408</v>
      </c>
      <c r="G26" s="1" t="s">
        <v>406</v>
      </c>
      <c r="H26" t="s">
        <v>408</v>
      </c>
      <c r="I26" t="s">
        <v>406</v>
      </c>
      <c r="J26" t="str">
        <f t="shared" si="0"/>
        <v>〇</v>
      </c>
      <c r="K26" t="str">
        <f t="shared" si="1"/>
        <v>〇</v>
      </c>
    </row>
    <row r="27" spans="1:11" hidden="1">
      <c r="A27" t="s">
        <v>10992</v>
      </c>
      <c r="B27">
        <v>20240601</v>
      </c>
      <c r="C27" t="s">
        <v>6</v>
      </c>
      <c r="D27">
        <v>242</v>
      </c>
      <c r="E27" t="s">
        <v>34</v>
      </c>
      <c r="F27" s="4" t="s">
        <v>416</v>
      </c>
      <c r="G27" s="1" t="s">
        <v>414</v>
      </c>
      <c r="H27" t="s">
        <v>416</v>
      </c>
      <c r="I27" t="s">
        <v>414</v>
      </c>
      <c r="J27" t="str">
        <f t="shared" si="0"/>
        <v>〇</v>
      </c>
      <c r="K27" t="str">
        <f t="shared" si="1"/>
        <v>〇</v>
      </c>
    </row>
    <row r="28" spans="1:11" hidden="1">
      <c r="A28" t="s">
        <v>10993</v>
      </c>
      <c r="B28">
        <v>20240601</v>
      </c>
      <c r="C28" t="s">
        <v>6</v>
      </c>
      <c r="D28">
        <v>243</v>
      </c>
      <c r="E28" t="s">
        <v>35</v>
      </c>
      <c r="F28" s="4" t="s">
        <v>424</v>
      </c>
      <c r="G28" s="1" t="s">
        <v>422</v>
      </c>
      <c r="H28" t="s">
        <v>424</v>
      </c>
      <c r="I28" t="s">
        <v>422</v>
      </c>
      <c r="J28" t="str">
        <f t="shared" si="0"/>
        <v>〇</v>
      </c>
      <c r="K28" t="str">
        <f t="shared" si="1"/>
        <v>〇</v>
      </c>
    </row>
    <row r="29" spans="1:11" hidden="1">
      <c r="A29" t="s">
        <v>10994</v>
      </c>
      <c r="B29">
        <v>20240601</v>
      </c>
      <c r="C29" t="s">
        <v>6</v>
      </c>
      <c r="D29">
        <v>244</v>
      </c>
      <c r="E29" t="s">
        <v>36</v>
      </c>
      <c r="F29" s="4" t="s">
        <v>432</v>
      </c>
      <c r="G29" s="1" t="s">
        <v>430</v>
      </c>
      <c r="H29" t="s">
        <v>432</v>
      </c>
      <c r="I29" t="s">
        <v>430</v>
      </c>
      <c r="J29" t="str">
        <f t="shared" si="0"/>
        <v>〇</v>
      </c>
      <c r="K29" t="str">
        <f t="shared" si="1"/>
        <v>〇</v>
      </c>
    </row>
    <row r="30" spans="1:11" hidden="1">
      <c r="A30" t="s">
        <v>10995</v>
      </c>
      <c r="B30">
        <v>20240601</v>
      </c>
      <c r="C30" t="s">
        <v>6</v>
      </c>
      <c r="D30">
        <v>245</v>
      </c>
      <c r="E30" t="s">
        <v>37</v>
      </c>
      <c r="F30" s="4" t="s">
        <v>440</v>
      </c>
      <c r="G30" s="1" t="s">
        <v>438</v>
      </c>
      <c r="H30" t="s">
        <v>440</v>
      </c>
      <c r="I30" t="s">
        <v>438</v>
      </c>
      <c r="J30" t="str">
        <f t="shared" si="0"/>
        <v>〇</v>
      </c>
      <c r="K30" t="str">
        <f t="shared" si="1"/>
        <v>〇</v>
      </c>
    </row>
    <row r="31" spans="1:11" hidden="1">
      <c r="A31" t="s">
        <v>10996</v>
      </c>
      <c r="B31">
        <v>20240601</v>
      </c>
      <c r="C31" t="s">
        <v>6</v>
      </c>
      <c r="D31">
        <v>246</v>
      </c>
      <c r="E31" t="s">
        <v>38</v>
      </c>
      <c r="F31" s="4" t="s">
        <v>448</v>
      </c>
      <c r="G31" s="1" t="s">
        <v>446</v>
      </c>
      <c r="H31" t="s">
        <v>448</v>
      </c>
      <c r="I31" t="s">
        <v>446</v>
      </c>
      <c r="J31" t="str">
        <f t="shared" si="0"/>
        <v>〇</v>
      </c>
      <c r="K31" t="str">
        <f t="shared" si="1"/>
        <v>〇</v>
      </c>
    </row>
    <row r="32" spans="1:11" hidden="1">
      <c r="A32" t="s">
        <v>10997</v>
      </c>
      <c r="B32">
        <v>20240601</v>
      </c>
      <c r="C32" t="s">
        <v>6</v>
      </c>
      <c r="D32">
        <v>247</v>
      </c>
      <c r="E32" t="s">
        <v>39</v>
      </c>
      <c r="F32" s="4" t="s">
        <v>455</v>
      </c>
      <c r="G32" s="1" t="s">
        <v>454</v>
      </c>
      <c r="H32" t="s">
        <v>455</v>
      </c>
      <c r="I32" t="s">
        <v>454</v>
      </c>
      <c r="J32" t="str">
        <f t="shared" si="0"/>
        <v>〇</v>
      </c>
      <c r="K32" t="str">
        <f t="shared" si="1"/>
        <v>〇</v>
      </c>
    </row>
    <row r="33" spans="1:11" hidden="1">
      <c r="A33" t="s">
        <v>10998</v>
      </c>
      <c r="B33">
        <v>20240601</v>
      </c>
      <c r="C33" t="s">
        <v>6</v>
      </c>
      <c r="D33">
        <v>248</v>
      </c>
      <c r="E33" t="s">
        <v>40</v>
      </c>
      <c r="F33" s="4" t="s">
        <v>229</v>
      </c>
      <c r="G33" s="1" t="s">
        <v>368</v>
      </c>
      <c r="H33" t="e">
        <v>#N/A</v>
      </c>
      <c r="I33" t="e">
        <v>#N/A</v>
      </c>
      <c r="J33" t="e">
        <f t="shared" si="0"/>
        <v>#N/A</v>
      </c>
      <c r="K33" t="e">
        <f t="shared" si="1"/>
        <v>#N/A</v>
      </c>
    </row>
    <row r="34" spans="1:11" hidden="1">
      <c r="A34" t="s">
        <v>10999</v>
      </c>
      <c r="B34">
        <v>20240601</v>
      </c>
      <c r="C34" t="s">
        <v>6</v>
      </c>
      <c r="D34">
        <v>250</v>
      </c>
      <c r="E34" t="s">
        <v>41</v>
      </c>
      <c r="F34" s="4" t="s">
        <v>463</v>
      </c>
      <c r="G34" s="1" t="s">
        <v>461</v>
      </c>
      <c r="H34" t="s">
        <v>463</v>
      </c>
      <c r="I34" t="s">
        <v>461</v>
      </c>
      <c r="J34" t="str">
        <f t="shared" si="0"/>
        <v>〇</v>
      </c>
      <c r="K34" t="str">
        <f t="shared" si="1"/>
        <v>〇</v>
      </c>
    </row>
    <row r="35" spans="1:11" hidden="1">
      <c r="A35" t="s">
        <v>11000</v>
      </c>
      <c r="B35">
        <v>20240601</v>
      </c>
      <c r="C35" t="s">
        <v>6</v>
      </c>
      <c r="D35">
        <v>251</v>
      </c>
      <c r="E35" t="s">
        <v>42</v>
      </c>
      <c r="F35" s="4" t="s">
        <v>470</v>
      </c>
      <c r="G35" s="1" t="s">
        <v>468</v>
      </c>
      <c r="H35" t="s">
        <v>470</v>
      </c>
      <c r="I35" t="s">
        <v>468</v>
      </c>
      <c r="J35" t="str">
        <f t="shared" si="0"/>
        <v>〇</v>
      </c>
      <c r="K35" t="str">
        <f t="shared" si="1"/>
        <v>〇</v>
      </c>
    </row>
    <row r="36" spans="1:11" hidden="1">
      <c r="A36" t="s">
        <v>11001</v>
      </c>
      <c r="B36">
        <v>20240601</v>
      </c>
      <c r="C36" t="s">
        <v>6</v>
      </c>
      <c r="D36">
        <v>252</v>
      </c>
      <c r="E36" t="s">
        <v>43</v>
      </c>
      <c r="F36" s="4" t="s">
        <v>477</v>
      </c>
      <c r="G36" s="1" t="s">
        <v>476</v>
      </c>
      <c r="H36" t="s">
        <v>477</v>
      </c>
      <c r="I36" t="s">
        <v>476</v>
      </c>
      <c r="J36" t="str">
        <f t="shared" si="0"/>
        <v>〇</v>
      </c>
      <c r="K36" t="str">
        <f t="shared" si="1"/>
        <v>〇</v>
      </c>
    </row>
    <row r="37" spans="1:11" hidden="1">
      <c r="A37" t="s">
        <v>11002</v>
      </c>
      <c r="B37">
        <v>20240601</v>
      </c>
      <c r="C37" t="s">
        <v>6</v>
      </c>
      <c r="D37">
        <v>253</v>
      </c>
      <c r="E37" t="s">
        <v>44</v>
      </c>
      <c r="F37" s="4" t="s">
        <v>485</v>
      </c>
      <c r="G37" s="1" t="s">
        <v>483</v>
      </c>
      <c r="H37" t="s">
        <v>485</v>
      </c>
      <c r="I37" t="s">
        <v>483</v>
      </c>
      <c r="J37" t="str">
        <f t="shared" si="0"/>
        <v>〇</v>
      </c>
      <c r="K37" t="str">
        <f t="shared" si="1"/>
        <v>〇</v>
      </c>
    </row>
    <row r="38" spans="1:11" hidden="1">
      <c r="A38" t="s">
        <v>11003</v>
      </c>
      <c r="B38">
        <v>20240601</v>
      </c>
      <c r="C38" t="s">
        <v>6</v>
      </c>
      <c r="D38">
        <v>254</v>
      </c>
      <c r="E38" t="s">
        <v>45</v>
      </c>
      <c r="F38" s="4" t="s">
        <v>491</v>
      </c>
      <c r="G38" s="1" t="s">
        <v>489</v>
      </c>
      <c r="H38" t="s">
        <v>491</v>
      </c>
      <c r="I38" t="s">
        <v>489</v>
      </c>
      <c r="J38" t="str">
        <f t="shared" si="0"/>
        <v>〇</v>
      </c>
      <c r="K38" t="str">
        <f t="shared" si="1"/>
        <v>〇</v>
      </c>
    </row>
    <row r="39" spans="1:11" hidden="1">
      <c r="A39" t="s">
        <v>11004</v>
      </c>
      <c r="B39">
        <v>20240601</v>
      </c>
      <c r="C39" t="s">
        <v>6</v>
      </c>
      <c r="D39">
        <v>255</v>
      </c>
      <c r="E39" t="s">
        <v>46</v>
      </c>
      <c r="F39" s="4" t="s">
        <v>497</v>
      </c>
      <c r="G39" s="1" t="s">
        <v>495</v>
      </c>
      <c r="H39" t="s">
        <v>497</v>
      </c>
      <c r="I39" t="s">
        <v>495</v>
      </c>
      <c r="J39" t="str">
        <f t="shared" si="0"/>
        <v>〇</v>
      </c>
      <c r="K39" t="str">
        <f t="shared" si="1"/>
        <v>〇</v>
      </c>
    </row>
    <row r="40" spans="1:11" hidden="1">
      <c r="A40" t="s">
        <v>11005</v>
      </c>
      <c r="B40">
        <v>20240601</v>
      </c>
      <c r="C40" t="s">
        <v>6</v>
      </c>
      <c r="D40">
        <v>256</v>
      </c>
      <c r="E40" t="s">
        <v>47</v>
      </c>
      <c r="F40" s="4" t="s">
        <v>502</v>
      </c>
      <c r="G40" s="1" t="s">
        <v>252</v>
      </c>
      <c r="H40" t="s">
        <v>502</v>
      </c>
      <c r="I40" t="s">
        <v>252</v>
      </c>
      <c r="J40" t="str">
        <f t="shared" si="0"/>
        <v>〇</v>
      </c>
      <c r="K40" t="str">
        <f t="shared" si="1"/>
        <v>〇</v>
      </c>
    </row>
    <row r="41" spans="1:11" hidden="1">
      <c r="A41" t="s">
        <v>11006</v>
      </c>
      <c r="B41">
        <v>20240601</v>
      </c>
      <c r="C41" t="s">
        <v>6</v>
      </c>
      <c r="D41">
        <v>257</v>
      </c>
      <c r="E41" t="s">
        <v>48</v>
      </c>
      <c r="F41" s="4" t="s">
        <v>508</v>
      </c>
      <c r="G41" s="1" t="s">
        <v>414</v>
      </c>
      <c r="H41" t="s">
        <v>508</v>
      </c>
      <c r="I41" t="s">
        <v>414</v>
      </c>
      <c r="J41" t="str">
        <f t="shared" si="0"/>
        <v>〇</v>
      </c>
      <c r="K41" t="str">
        <f t="shared" si="1"/>
        <v>〇</v>
      </c>
    </row>
    <row r="42" spans="1:11" hidden="1">
      <c r="A42" t="s">
        <v>11007</v>
      </c>
      <c r="B42">
        <v>20240601</v>
      </c>
      <c r="C42" t="s">
        <v>6</v>
      </c>
      <c r="D42">
        <v>258</v>
      </c>
      <c r="E42" t="s">
        <v>49</v>
      </c>
      <c r="F42" s="4" t="s">
        <v>515</v>
      </c>
      <c r="G42" s="1" t="s">
        <v>514</v>
      </c>
      <c r="H42" t="s">
        <v>515</v>
      </c>
      <c r="I42" t="s">
        <v>514</v>
      </c>
      <c r="J42" t="str">
        <f t="shared" si="0"/>
        <v>〇</v>
      </c>
      <c r="K42" t="str">
        <f t="shared" si="1"/>
        <v>〇</v>
      </c>
    </row>
    <row r="43" spans="1:11" hidden="1">
      <c r="A43" t="s">
        <v>11008</v>
      </c>
      <c r="B43">
        <v>20240601</v>
      </c>
      <c r="C43" t="s">
        <v>6</v>
      </c>
      <c r="D43">
        <v>261</v>
      </c>
      <c r="E43" t="s">
        <v>51</v>
      </c>
      <c r="F43" s="4" t="s">
        <v>522</v>
      </c>
      <c r="G43" s="1" t="s">
        <v>520</v>
      </c>
      <c r="H43" t="s">
        <v>522</v>
      </c>
      <c r="I43" t="s">
        <v>520</v>
      </c>
      <c r="J43" t="str">
        <f t="shared" si="0"/>
        <v>〇</v>
      </c>
      <c r="K43" t="str">
        <f t="shared" si="1"/>
        <v>〇</v>
      </c>
    </row>
    <row r="44" spans="1:11" hidden="1">
      <c r="A44" t="s">
        <v>11009</v>
      </c>
      <c r="B44">
        <v>20240601</v>
      </c>
      <c r="C44" t="s">
        <v>6</v>
      </c>
      <c r="D44">
        <v>262</v>
      </c>
      <c r="E44" t="s">
        <v>52</v>
      </c>
      <c r="F44" s="4" t="s">
        <v>530</v>
      </c>
      <c r="G44" s="1" t="s">
        <v>528</v>
      </c>
      <c r="H44" t="s">
        <v>530</v>
      </c>
      <c r="I44" t="s">
        <v>528</v>
      </c>
      <c r="J44" t="str">
        <f t="shared" si="0"/>
        <v>〇</v>
      </c>
      <c r="K44" t="str">
        <f t="shared" si="1"/>
        <v>〇</v>
      </c>
    </row>
    <row r="45" spans="1:11" hidden="1">
      <c r="A45" t="s">
        <v>11010</v>
      </c>
      <c r="B45">
        <v>20240601</v>
      </c>
      <c r="C45" t="s">
        <v>6</v>
      </c>
      <c r="D45">
        <v>263</v>
      </c>
      <c r="E45" t="s">
        <v>53</v>
      </c>
      <c r="F45" s="4" t="s">
        <v>538</v>
      </c>
      <c r="G45" s="1" t="s">
        <v>536</v>
      </c>
      <c r="H45" t="s">
        <v>538</v>
      </c>
      <c r="I45" t="s">
        <v>536</v>
      </c>
      <c r="J45" t="str">
        <f t="shared" si="0"/>
        <v>〇</v>
      </c>
      <c r="K45" t="str">
        <f t="shared" si="1"/>
        <v>〇</v>
      </c>
    </row>
    <row r="46" spans="1:11" hidden="1">
      <c r="A46" t="s">
        <v>11011</v>
      </c>
      <c r="B46">
        <v>20240601</v>
      </c>
      <c r="C46" t="s">
        <v>6</v>
      </c>
      <c r="D46">
        <v>264</v>
      </c>
      <c r="E46" t="s">
        <v>54</v>
      </c>
      <c r="F46" s="4" t="s">
        <v>544</v>
      </c>
      <c r="G46" s="1" t="s">
        <v>543</v>
      </c>
      <c r="H46" t="s">
        <v>544</v>
      </c>
      <c r="I46" t="s">
        <v>543</v>
      </c>
      <c r="J46" t="str">
        <f t="shared" si="0"/>
        <v>〇</v>
      </c>
      <c r="K46" t="str">
        <f t="shared" si="1"/>
        <v>〇</v>
      </c>
    </row>
    <row r="47" spans="1:11" hidden="1">
      <c r="A47" t="s">
        <v>11012</v>
      </c>
      <c r="B47">
        <v>20240601</v>
      </c>
      <c r="C47" t="s">
        <v>6</v>
      </c>
      <c r="D47">
        <v>265</v>
      </c>
      <c r="E47" t="s">
        <v>55</v>
      </c>
      <c r="F47" s="4" t="s">
        <v>551</v>
      </c>
      <c r="G47" s="1" t="s">
        <v>549</v>
      </c>
      <c r="H47" t="s">
        <v>551</v>
      </c>
      <c r="I47" t="s">
        <v>549</v>
      </c>
      <c r="J47" t="str">
        <f t="shared" si="0"/>
        <v>〇</v>
      </c>
      <c r="K47" t="str">
        <f t="shared" si="1"/>
        <v>〇</v>
      </c>
    </row>
    <row r="48" spans="1:11" hidden="1">
      <c r="A48" t="s">
        <v>11013</v>
      </c>
      <c r="B48">
        <v>20240601</v>
      </c>
      <c r="C48" t="s">
        <v>6</v>
      </c>
      <c r="D48">
        <v>266</v>
      </c>
      <c r="E48" t="s">
        <v>56</v>
      </c>
      <c r="F48" s="4" t="s">
        <v>558</v>
      </c>
      <c r="G48" s="1" t="s">
        <v>556</v>
      </c>
      <c r="H48" t="s">
        <v>558</v>
      </c>
      <c r="I48" t="s">
        <v>556</v>
      </c>
      <c r="J48" t="str">
        <f t="shared" si="0"/>
        <v>〇</v>
      </c>
      <c r="K48" t="str">
        <f t="shared" si="1"/>
        <v>〇</v>
      </c>
    </row>
    <row r="49" spans="1:11" hidden="1">
      <c r="A49" t="s">
        <v>11014</v>
      </c>
      <c r="B49">
        <v>20240601</v>
      </c>
      <c r="C49" t="s">
        <v>6</v>
      </c>
      <c r="D49">
        <v>267</v>
      </c>
      <c r="E49" t="s">
        <v>57</v>
      </c>
      <c r="F49" s="4" t="s">
        <v>564</v>
      </c>
      <c r="G49" s="1" t="s">
        <v>563</v>
      </c>
      <c r="H49" t="s">
        <v>564</v>
      </c>
      <c r="I49" t="s">
        <v>563</v>
      </c>
      <c r="J49" t="str">
        <f t="shared" si="0"/>
        <v>〇</v>
      </c>
      <c r="K49" t="str">
        <f t="shared" si="1"/>
        <v>〇</v>
      </c>
    </row>
    <row r="50" spans="1:11" hidden="1">
      <c r="A50" t="s">
        <v>11015</v>
      </c>
      <c r="B50">
        <v>20240601</v>
      </c>
      <c r="C50" t="s">
        <v>6</v>
      </c>
      <c r="D50">
        <v>270</v>
      </c>
      <c r="E50" t="s">
        <v>58</v>
      </c>
      <c r="F50" s="4" t="s">
        <v>572</v>
      </c>
      <c r="G50" s="1" t="s">
        <v>570</v>
      </c>
      <c r="H50" t="s">
        <v>572</v>
      </c>
      <c r="I50" t="s">
        <v>570</v>
      </c>
      <c r="J50" t="str">
        <f t="shared" si="0"/>
        <v>〇</v>
      </c>
      <c r="K50" t="str">
        <f t="shared" si="1"/>
        <v>〇</v>
      </c>
    </row>
    <row r="51" spans="1:11" hidden="1">
      <c r="A51" t="s">
        <v>11016</v>
      </c>
      <c r="B51">
        <v>20240601</v>
      </c>
      <c r="C51" t="s">
        <v>6</v>
      </c>
      <c r="D51">
        <v>271</v>
      </c>
      <c r="E51" t="s">
        <v>59</v>
      </c>
      <c r="F51" s="4" t="s">
        <v>579</v>
      </c>
      <c r="G51" s="1" t="s">
        <v>577</v>
      </c>
      <c r="H51" t="s">
        <v>579</v>
      </c>
      <c r="I51" t="s">
        <v>577</v>
      </c>
      <c r="J51" t="str">
        <f t="shared" si="0"/>
        <v>〇</v>
      </c>
      <c r="K51" t="str">
        <f t="shared" si="1"/>
        <v>〇</v>
      </c>
    </row>
    <row r="52" spans="1:11" hidden="1">
      <c r="A52" t="s">
        <v>11017</v>
      </c>
      <c r="B52">
        <v>20240601</v>
      </c>
      <c r="C52" t="s">
        <v>6</v>
      </c>
      <c r="D52">
        <v>272</v>
      </c>
      <c r="E52" t="s">
        <v>60</v>
      </c>
      <c r="F52" s="4" t="s">
        <v>585</v>
      </c>
      <c r="G52" s="1" t="s">
        <v>583</v>
      </c>
      <c r="H52" t="s">
        <v>585</v>
      </c>
      <c r="I52" t="s">
        <v>583</v>
      </c>
      <c r="J52" t="str">
        <f t="shared" si="0"/>
        <v>〇</v>
      </c>
      <c r="K52" t="str">
        <f t="shared" si="1"/>
        <v>〇</v>
      </c>
    </row>
    <row r="53" spans="1:11" hidden="1">
      <c r="A53" t="s">
        <v>11018</v>
      </c>
      <c r="B53">
        <v>20240601</v>
      </c>
      <c r="C53" t="s">
        <v>6</v>
      </c>
      <c r="D53">
        <v>274</v>
      </c>
      <c r="E53" t="s">
        <v>61</v>
      </c>
      <c r="F53" s="4" t="s">
        <v>591</v>
      </c>
      <c r="G53" s="1" t="s">
        <v>589</v>
      </c>
      <c r="H53" t="s">
        <v>591</v>
      </c>
      <c r="I53" t="s">
        <v>589</v>
      </c>
      <c r="J53" t="str">
        <f t="shared" si="0"/>
        <v>〇</v>
      </c>
      <c r="K53" t="str">
        <f t="shared" si="1"/>
        <v>〇</v>
      </c>
    </row>
    <row r="54" spans="1:11" hidden="1">
      <c r="A54" t="s">
        <v>11019</v>
      </c>
      <c r="B54">
        <v>20240601</v>
      </c>
      <c r="C54" t="s">
        <v>6</v>
      </c>
      <c r="D54">
        <v>275</v>
      </c>
      <c r="E54" t="s">
        <v>62</v>
      </c>
      <c r="F54" s="4" t="s">
        <v>598</v>
      </c>
      <c r="G54" s="1" t="s">
        <v>596</v>
      </c>
      <c r="H54" t="s">
        <v>598</v>
      </c>
      <c r="I54" t="s">
        <v>596</v>
      </c>
      <c r="J54" t="str">
        <f t="shared" si="0"/>
        <v>〇</v>
      </c>
      <c r="K54" t="str">
        <f t="shared" si="1"/>
        <v>〇</v>
      </c>
    </row>
    <row r="55" spans="1:11" hidden="1">
      <c r="A55" t="s">
        <v>11020</v>
      </c>
      <c r="B55">
        <v>20240601</v>
      </c>
      <c r="C55" t="s">
        <v>6</v>
      </c>
      <c r="D55">
        <v>276</v>
      </c>
      <c r="E55" t="s">
        <v>63</v>
      </c>
      <c r="F55" s="4" t="s">
        <v>604</v>
      </c>
      <c r="G55" s="1" t="s">
        <v>602</v>
      </c>
      <c r="H55" t="s">
        <v>604</v>
      </c>
      <c r="I55" t="s">
        <v>602</v>
      </c>
      <c r="J55" t="str">
        <f t="shared" si="0"/>
        <v>〇</v>
      </c>
      <c r="K55" t="str">
        <f t="shared" si="1"/>
        <v>〇</v>
      </c>
    </row>
    <row r="56" spans="1:11" hidden="1">
      <c r="A56" t="s">
        <v>11021</v>
      </c>
      <c r="B56">
        <v>20240601</v>
      </c>
      <c r="C56" t="s">
        <v>6</v>
      </c>
      <c r="D56">
        <v>277</v>
      </c>
      <c r="E56" t="s">
        <v>64</v>
      </c>
      <c r="F56" s="4" t="s">
        <v>610</v>
      </c>
      <c r="G56" s="1" t="s">
        <v>608</v>
      </c>
      <c r="H56" t="s">
        <v>610</v>
      </c>
      <c r="I56" t="s">
        <v>608</v>
      </c>
      <c r="J56" t="str">
        <f t="shared" si="0"/>
        <v>〇</v>
      </c>
      <c r="K56" t="str">
        <f t="shared" si="1"/>
        <v>〇</v>
      </c>
    </row>
    <row r="57" spans="1:11" hidden="1">
      <c r="A57" t="s">
        <v>11022</v>
      </c>
      <c r="B57">
        <v>20240601</v>
      </c>
      <c r="C57" t="s">
        <v>6</v>
      </c>
      <c r="D57">
        <v>278</v>
      </c>
      <c r="E57" t="s">
        <v>65</v>
      </c>
      <c r="F57" s="4" t="s">
        <v>616</v>
      </c>
      <c r="G57" s="1" t="s">
        <v>614</v>
      </c>
      <c r="H57" t="s">
        <v>616</v>
      </c>
      <c r="I57" t="s">
        <v>614</v>
      </c>
      <c r="J57" t="str">
        <f t="shared" si="0"/>
        <v>〇</v>
      </c>
      <c r="K57" t="str">
        <f t="shared" si="1"/>
        <v>〇</v>
      </c>
    </row>
    <row r="58" spans="1:11" hidden="1">
      <c r="A58" t="s">
        <v>11023</v>
      </c>
      <c r="B58">
        <v>20240601</v>
      </c>
      <c r="C58" t="s">
        <v>6</v>
      </c>
      <c r="D58">
        <v>279</v>
      </c>
      <c r="E58" t="s">
        <v>66</v>
      </c>
      <c r="F58" s="4" t="s">
        <v>623</v>
      </c>
      <c r="G58" s="1" t="s">
        <v>621</v>
      </c>
      <c r="H58" t="s">
        <v>623</v>
      </c>
      <c r="I58" t="s">
        <v>621</v>
      </c>
      <c r="J58" t="str">
        <f t="shared" si="0"/>
        <v>〇</v>
      </c>
      <c r="K58" t="str">
        <f t="shared" si="1"/>
        <v>〇</v>
      </c>
    </row>
    <row r="59" spans="1:11" hidden="1">
      <c r="A59" t="s">
        <v>11024</v>
      </c>
      <c r="B59">
        <v>20240601</v>
      </c>
      <c r="C59" t="s">
        <v>6</v>
      </c>
      <c r="D59">
        <v>280</v>
      </c>
      <c r="E59" t="s">
        <v>67</v>
      </c>
      <c r="F59" s="4" t="s">
        <v>631</v>
      </c>
      <c r="G59" s="1" t="s">
        <v>629</v>
      </c>
      <c r="H59" t="s">
        <v>631</v>
      </c>
      <c r="I59" t="s">
        <v>629</v>
      </c>
      <c r="J59" t="str">
        <f t="shared" si="0"/>
        <v>〇</v>
      </c>
      <c r="K59" t="str">
        <f t="shared" si="1"/>
        <v>〇</v>
      </c>
    </row>
    <row r="60" spans="1:11" hidden="1">
      <c r="A60" t="s">
        <v>11025</v>
      </c>
      <c r="B60">
        <v>20240601</v>
      </c>
      <c r="C60" t="s">
        <v>6</v>
      </c>
      <c r="D60">
        <v>301</v>
      </c>
      <c r="E60" t="s">
        <v>68</v>
      </c>
      <c r="F60" s="4" t="s">
        <v>637</v>
      </c>
      <c r="G60" s="1" t="s">
        <v>635</v>
      </c>
      <c r="H60" t="s">
        <v>637</v>
      </c>
      <c r="I60" t="s">
        <v>635</v>
      </c>
      <c r="J60" t="str">
        <f t="shared" si="0"/>
        <v>〇</v>
      </c>
      <c r="K60" t="str">
        <f t="shared" si="1"/>
        <v>〇</v>
      </c>
    </row>
    <row r="61" spans="1:11" hidden="1">
      <c r="A61" t="s">
        <v>11026</v>
      </c>
      <c r="B61">
        <v>20240601</v>
      </c>
      <c r="C61" t="s">
        <v>6</v>
      </c>
      <c r="D61">
        <v>304</v>
      </c>
      <c r="E61" t="s">
        <v>69</v>
      </c>
      <c r="F61" s="4" t="s">
        <v>644</v>
      </c>
      <c r="G61" s="1" t="s">
        <v>642</v>
      </c>
      <c r="H61" t="s">
        <v>644</v>
      </c>
      <c r="I61" t="s">
        <v>642</v>
      </c>
      <c r="J61" t="str">
        <f t="shared" si="0"/>
        <v>〇</v>
      </c>
      <c r="K61" t="str">
        <f t="shared" si="1"/>
        <v>〇</v>
      </c>
    </row>
    <row r="62" spans="1:11" hidden="1">
      <c r="A62" t="s">
        <v>11027</v>
      </c>
      <c r="B62">
        <v>20240601</v>
      </c>
      <c r="C62" t="s">
        <v>6</v>
      </c>
      <c r="D62">
        <v>306</v>
      </c>
      <c r="E62" t="s">
        <v>70</v>
      </c>
      <c r="F62" s="4" t="s">
        <v>652</v>
      </c>
      <c r="G62" s="1" t="s">
        <v>650</v>
      </c>
      <c r="H62" t="s">
        <v>652</v>
      </c>
      <c r="I62" t="s">
        <v>650</v>
      </c>
      <c r="J62" t="str">
        <f t="shared" si="0"/>
        <v>〇</v>
      </c>
      <c r="K62" t="str">
        <f t="shared" si="1"/>
        <v>〇</v>
      </c>
    </row>
    <row r="63" spans="1:11" hidden="1">
      <c r="A63" t="s">
        <v>11028</v>
      </c>
      <c r="B63">
        <v>20240601</v>
      </c>
      <c r="C63" t="s">
        <v>6</v>
      </c>
      <c r="D63">
        <v>308</v>
      </c>
      <c r="E63" t="s">
        <v>71</v>
      </c>
      <c r="F63" s="4" t="s">
        <v>659</v>
      </c>
      <c r="G63" s="1" t="s">
        <v>657</v>
      </c>
      <c r="H63" t="s">
        <v>659</v>
      </c>
      <c r="I63" t="s">
        <v>657</v>
      </c>
      <c r="J63" t="str">
        <f t="shared" si="0"/>
        <v>〇</v>
      </c>
      <c r="K63" t="str">
        <f t="shared" si="1"/>
        <v>〇</v>
      </c>
    </row>
    <row r="64" spans="1:11" hidden="1">
      <c r="A64" t="s">
        <v>11029</v>
      </c>
      <c r="B64">
        <v>20240601</v>
      </c>
      <c r="C64" t="s">
        <v>6</v>
      </c>
      <c r="D64">
        <v>310</v>
      </c>
      <c r="E64" t="s">
        <v>72</v>
      </c>
      <c r="F64" s="4" t="s">
        <v>665</v>
      </c>
      <c r="G64" s="1" t="s">
        <v>664</v>
      </c>
      <c r="H64" t="s">
        <v>665</v>
      </c>
      <c r="I64" t="s">
        <v>664</v>
      </c>
      <c r="J64" t="str">
        <f t="shared" si="0"/>
        <v>〇</v>
      </c>
      <c r="K64" t="str">
        <f t="shared" si="1"/>
        <v>〇</v>
      </c>
    </row>
    <row r="65" spans="1:11" hidden="1">
      <c r="A65" t="s">
        <v>11030</v>
      </c>
      <c r="B65">
        <v>20240601</v>
      </c>
      <c r="C65" t="s">
        <v>6</v>
      </c>
      <c r="D65">
        <v>313</v>
      </c>
      <c r="E65" t="s">
        <v>73</v>
      </c>
      <c r="F65" s="4" t="s">
        <v>672</v>
      </c>
      <c r="G65" s="1" t="s">
        <v>670</v>
      </c>
      <c r="H65" t="s">
        <v>672</v>
      </c>
      <c r="I65" t="s">
        <v>670</v>
      </c>
      <c r="J65" t="str">
        <f t="shared" si="0"/>
        <v>〇</v>
      </c>
      <c r="K65" t="str">
        <f t="shared" si="1"/>
        <v>〇</v>
      </c>
    </row>
    <row r="66" spans="1:11" hidden="1">
      <c r="A66" t="s">
        <v>11031</v>
      </c>
      <c r="B66">
        <v>20240601</v>
      </c>
      <c r="C66" t="s">
        <v>6</v>
      </c>
      <c r="D66">
        <v>314</v>
      </c>
      <c r="E66" t="s">
        <v>74</v>
      </c>
      <c r="F66" s="4" t="s">
        <v>678</v>
      </c>
      <c r="G66" s="1" t="s">
        <v>676</v>
      </c>
      <c r="H66" t="s">
        <v>678</v>
      </c>
      <c r="I66" t="s">
        <v>676</v>
      </c>
      <c r="J66" t="str">
        <f t="shared" si="0"/>
        <v>〇</v>
      </c>
      <c r="K66" t="str">
        <f t="shared" si="1"/>
        <v>〇</v>
      </c>
    </row>
    <row r="67" spans="1:11" hidden="1">
      <c r="A67" t="s">
        <v>11032</v>
      </c>
      <c r="B67">
        <v>20240601</v>
      </c>
      <c r="C67" t="s">
        <v>6</v>
      </c>
      <c r="D67">
        <v>315</v>
      </c>
      <c r="E67" t="s">
        <v>75</v>
      </c>
      <c r="F67" s="4" t="s">
        <v>686</v>
      </c>
      <c r="G67" s="1" t="s">
        <v>684</v>
      </c>
      <c r="H67" t="s">
        <v>686</v>
      </c>
      <c r="I67" t="s">
        <v>684</v>
      </c>
      <c r="J67" t="str">
        <f t="shared" ref="J67:J130" si="2">IF(F67=H67,"〇","×")</f>
        <v>〇</v>
      </c>
      <c r="K67" t="str">
        <f t="shared" ref="K67:K130" si="3">IF(G67=I67,"〇","×")</f>
        <v>〇</v>
      </c>
    </row>
    <row r="68" spans="1:11" hidden="1">
      <c r="A68" t="s">
        <v>11033</v>
      </c>
      <c r="B68">
        <v>20240601</v>
      </c>
      <c r="C68" t="s">
        <v>6</v>
      </c>
      <c r="D68">
        <v>316</v>
      </c>
      <c r="E68" t="s">
        <v>76</v>
      </c>
      <c r="F68" s="4" t="s">
        <v>694</v>
      </c>
      <c r="G68" s="1" t="s">
        <v>692</v>
      </c>
      <c r="H68" t="s">
        <v>694</v>
      </c>
      <c r="I68" t="s">
        <v>692</v>
      </c>
      <c r="J68" t="str">
        <f t="shared" si="2"/>
        <v>〇</v>
      </c>
      <c r="K68" t="str">
        <f t="shared" si="3"/>
        <v>〇</v>
      </c>
    </row>
    <row r="69" spans="1:11" hidden="1">
      <c r="A69" t="s">
        <v>11034</v>
      </c>
      <c r="B69">
        <v>20240601</v>
      </c>
      <c r="C69" t="s">
        <v>6</v>
      </c>
      <c r="D69">
        <v>318</v>
      </c>
      <c r="E69" t="s">
        <v>77</v>
      </c>
      <c r="F69" s="4" t="s">
        <v>702</v>
      </c>
      <c r="G69" s="1" t="s">
        <v>700</v>
      </c>
      <c r="H69" t="s">
        <v>702</v>
      </c>
      <c r="I69" t="s">
        <v>700</v>
      </c>
      <c r="J69" t="str">
        <f t="shared" si="2"/>
        <v>〇</v>
      </c>
      <c r="K69" t="str">
        <f t="shared" si="3"/>
        <v>〇</v>
      </c>
    </row>
    <row r="70" spans="1:11" hidden="1">
      <c r="A70" t="s">
        <v>11035</v>
      </c>
      <c r="B70">
        <v>20240601</v>
      </c>
      <c r="C70" t="s">
        <v>6</v>
      </c>
      <c r="D70">
        <v>319</v>
      </c>
      <c r="E70" t="s">
        <v>78</v>
      </c>
      <c r="F70" s="4" t="s">
        <v>709</v>
      </c>
      <c r="G70" s="1" t="s">
        <v>707</v>
      </c>
      <c r="H70" t="s">
        <v>709</v>
      </c>
      <c r="I70" t="s">
        <v>707</v>
      </c>
      <c r="J70" t="str">
        <f t="shared" si="2"/>
        <v>〇</v>
      </c>
      <c r="K70" t="str">
        <f t="shared" si="3"/>
        <v>〇</v>
      </c>
    </row>
    <row r="71" spans="1:11" hidden="1">
      <c r="A71" t="s">
        <v>11036</v>
      </c>
      <c r="B71">
        <v>20240601</v>
      </c>
      <c r="C71" t="s">
        <v>6</v>
      </c>
      <c r="D71">
        <v>321</v>
      </c>
      <c r="E71" t="s">
        <v>79</v>
      </c>
      <c r="F71" s="4" t="s">
        <v>715</v>
      </c>
      <c r="G71" s="1" t="s">
        <v>714</v>
      </c>
      <c r="H71" t="s">
        <v>715</v>
      </c>
      <c r="I71" t="s">
        <v>714</v>
      </c>
      <c r="J71" t="str">
        <f t="shared" si="2"/>
        <v>〇</v>
      </c>
      <c r="K71" t="str">
        <f t="shared" si="3"/>
        <v>〇</v>
      </c>
    </row>
    <row r="72" spans="1:11" hidden="1">
      <c r="A72" t="s">
        <v>11037</v>
      </c>
      <c r="B72">
        <v>20240601</v>
      </c>
      <c r="C72" t="s">
        <v>6</v>
      </c>
      <c r="D72">
        <v>322</v>
      </c>
      <c r="E72" t="s">
        <v>80</v>
      </c>
      <c r="F72" s="4" t="s">
        <v>720</v>
      </c>
      <c r="G72" s="1" t="s">
        <v>718</v>
      </c>
      <c r="H72" t="s">
        <v>720</v>
      </c>
      <c r="I72" t="s">
        <v>718</v>
      </c>
      <c r="J72" t="str">
        <f t="shared" si="2"/>
        <v>〇</v>
      </c>
      <c r="K72" t="str">
        <f t="shared" si="3"/>
        <v>〇</v>
      </c>
    </row>
    <row r="73" spans="1:11" hidden="1">
      <c r="A73" t="s">
        <v>11038</v>
      </c>
      <c r="B73">
        <v>20240601</v>
      </c>
      <c r="C73" t="s">
        <v>6</v>
      </c>
      <c r="D73">
        <v>323</v>
      </c>
      <c r="E73" t="s">
        <v>81</v>
      </c>
      <c r="F73" s="4" t="s">
        <v>727</v>
      </c>
      <c r="G73" s="1" t="s">
        <v>726</v>
      </c>
      <c r="H73" t="s">
        <v>727</v>
      </c>
      <c r="I73" t="s">
        <v>726</v>
      </c>
      <c r="J73" t="str">
        <f t="shared" si="2"/>
        <v>〇</v>
      </c>
      <c r="K73" t="str">
        <f t="shared" si="3"/>
        <v>〇</v>
      </c>
    </row>
    <row r="74" spans="1:11" hidden="1">
      <c r="A74" t="s">
        <v>11039</v>
      </c>
      <c r="B74">
        <v>20240601</v>
      </c>
      <c r="C74" t="s">
        <v>6</v>
      </c>
      <c r="D74">
        <v>324</v>
      </c>
      <c r="E74" t="s">
        <v>82</v>
      </c>
      <c r="F74" s="4" t="s">
        <v>734</v>
      </c>
      <c r="G74" s="1" t="s">
        <v>732</v>
      </c>
      <c r="H74" t="s">
        <v>734</v>
      </c>
      <c r="I74" t="s">
        <v>732</v>
      </c>
      <c r="J74" t="str">
        <f t="shared" si="2"/>
        <v>〇</v>
      </c>
      <c r="K74" t="str">
        <f t="shared" si="3"/>
        <v>〇</v>
      </c>
    </row>
    <row r="75" spans="1:11" hidden="1">
      <c r="A75" t="s">
        <v>11040</v>
      </c>
      <c r="B75">
        <v>20240601</v>
      </c>
      <c r="C75" t="s">
        <v>6</v>
      </c>
      <c r="D75">
        <v>325</v>
      </c>
      <c r="E75" t="s">
        <v>83</v>
      </c>
      <c r="F75" s="4" t="s">
        <v>738</v>
      </c>
      <c r="G75" s="1" t="s">
        <v>556</v>
      </c>
      <c r="H75" t="s">
        <v>738</v>
      </c>
      <c r="I75" t="s">
        <v>556</v>
      </c>
      <c r="J75" t="str">
        <f t="shared" si="2"/>
        <v>〇</v>
      </c>
      <c r="K75" t="str">
        <f t="shared" si="3"/>
        <v>〇</v>
      </c>
    </row>
    <row r="76" spans="1:11" hidden="1">
      <c r="A76" t="s">
        <v>11041</v>
      </c>
      <c r="B76">
        <v>20240601</v>
      </c>
      <c r="C76" t="s">
        <v>6</v>
      </c>
      <c r="D76">
        <v>326</v>
      </c>
      <c r="E76" t="s">
        <v>84</v>
      </c>
      <c r="F76" s="4" t="s">
        <v>742</v>
      </c>
      <c r="G76" s="1" t="s">
        <v>330</v>
      </c>
      <c r="H76" t="s">
        <v>742</v>
      </c>
      <c r="I76" t="s">
        <v>330</v>
      </c>
      <c r="J76" t="str">
        <f t="shared" si="2"/>
        <v>〇</v>
      </c>
      <c r="K76" t="str">
        <f t="shared" si="3"/>
        <v>〇</v>
      </c>
    </row>
    <row r="77" spans="1:11" hidden="1">
      <c r="A77" t="s">
        <v>11042</v>
      </c>
      <c r="B77">
        <v>20240601</v>
      </c>
      <c r="C77" t="s">
        <v>6</v>
      </c>
      <c r="D77">
        <v>328</v>
      </c>
      <c r="E77" t="s">
        <v>85</v>
      </c>
      <c r="F77" s="4" t="s">
        <v>749</v>
      </c>
      <c r="G77" s="1" t="s">
        <v>747</v>
      </c>
      <c r="H77" t="s">
        <v>749</v>
      </c>
      <c r="I77" t="s">
        <v>747</v>
      </c>
      <c r="J77" t="str">
        <f t="shared" si="2"/>
        <v>〇</v>
      </c>
      <c r="K77" t="str">
        <f t="shared" si="3"/>
        <v>〇</v>
      </c>
    </row>
    <row r="78" spans="1:11" hidden="1">
      <c r="A78" t="s">
        <v>11043</v>
      </c>
      <c r="B78">
        <v>20240601</v>
      </c>
      <c r="C78" t="s">
        <v>6</v>
      </c>
      <c r="D78">
        <v>329</v>
      </c>
      <c r="E78" t="s">
        <v>86</v>
      </c>
      <c r="F78" s="4" t="s">
        <v>757</v>
      </c>
      <c r="G78" s="1" t="s">
        <v>755</v>
      </c>
      <c r="H78" t="s">
        <v>757</v>
      </c>
      <c r="I78" t="s">
        <v>755</v>
      </c>
      <c r="J78" t="str">
        <f t="shared" si="2"/>
        <v>〇</v>
      </c>
      <c r="K78" t="str">
        <f t="shared" si="3"/>
        <v>〇</v>
      </c>
    </row>
    <row r="79" spans="1:11" hidden="1">
      <c r="A79" t="s">
        <v>11044</v>
      </c>
      <c r="B79">
        <v>20240601</v>
      </c>
      <c r="C79" t="s">
        <v>6</v>
      </c>
      <c r="D79">
        <v>330</v>
      </c>
      <c r="E79" t="s">
        <v>87</v>
      </c>
      <c r="F79" s="4" t="s">
        <v>762</v>
      </c>
      <c r="G79" s="1" t="s">
        <v>761</v>
      </c>
      <c r="H79" t="s">
        <v>762</v>
      </c>
      <c r="I79" t="s">
        <v>761</v>
      </c>
      <c r="J79" t="str">
        <f t="shared" si="2"/>
        <v>〇</v>
      </c>
      <c r="K79" t="str">
        <f t="shared" si="3"/>
        <v>〇</v>
      </c>
    </row>
    <row r="80" spans="1:11" hidden="1">
      <c r="A80" t="s">
        <v>11045</v>
      </c>
      <c r="B80">
        <v>20240601</v>
      </c>
      <c r="C80" t="s">
        <v>6</v>
      </c>
      <c r="D80">
        <v>331</v>
      </c>
      <c r="E80" t="s">
        <v>88</v>
      </c>
      <c r="F80" s="4" t="s">
        <v>767</v>
      </c>
      <c r="G80" s="1" t="s">
        <v>766</v>
      </c>
      <c r="H80" t="s">
        <v>767</v>
      </c>
      <c r="I80" t="s">
        <v>766</v>
      </c>
      <c r="J80" t="str">
        <f t="shared" si="2"/>
        <v>〇</v>
      </c>
      <c r="K80" t="str">
        <f t="shared" si="3"/>
        <v>〇</v>
      </c>
    </row>
    <row r="81" spans="1:11" hidden="1">
      <c r="A81" t="s">
        <v>11046</v>
      </c>
      <c r="B81">
        <v>20240601</v>
      </c>
      <c r="C81" t="s">
        <v>6</v>
      </c>
      <c r="D81">
        <v>332</v>
      </c>
      <c r="E81" t="s">
        <v>89</v>
      </c>
      <c r="F81" s="4" t="s">
        <v>773</v>
      </c>
      <c r="G81" s="1" t="s">
        <v>772</v>
      </c>
      <c r="H81" t="s">
        <v>773</v>
      </c>
      <c r="I81" t="s">
        <v>772</v>
      </c>
      <c r="J81" t="str">
        <f t="shared" si="2"/>
        <v>〇</v>
      </c>
      <c r="K81" t="str">
        <f t="shared" si="3"/>
        <v>〇</v>
      </c>
    </row>
    <row r="82" spans="1:11" hidden="1">
      <c r="A82" t="s">
        <v>11047</v>
      </c>
      <c r="B82">
        <v>20240601</v>
      </c>
      <c r="C82" t="s">
        <v>6</v>
      </c>
      <c r="D82">
        <v>333</v>
      </c>
      <c r="E82" t="s">
        <v>90</v>
      </c>
      <c r="F82" s="4" t="s">
        <v>778</v>
      </c>
      <c r="G82" s="1" t="s">
        <v>438</v>
      </c>
      <c r="H82" t="s">
        <v>778</v>
      </c>
      <c r="I82" t="s">
        <v>438</v>
      </c>
      <c r="J82" t="str">
        <f t="shared" si="2"/>
        <v>〇</v>
      </c>
      <c r="K82" t="str">
        <f t="shared" si="3"/>
        <v>〇</v>
      </c>
    </row>
    <row r="83" spans="1:11" hidden="1">
      <c r="A83" t="s">
        <v>11048</v>
      </c>
      <c r="B83">
        <v>20240601</v>
      </c>
      <c r="C83" t="s">
        <v>6</v>
      </c>
      <c r="D83">
        <v>334</v>
      </c>
      <c r="E83" t="s">
        <v>91</v>
      </c>
      <c r="F83" s="4" t="s">
        <v>786</v>
      </c>
      <c r="G83" s="1" t="s">
        <v>784</v>
      </c>
      <c r="H83" t="s">
        <v>786</v>
      </c>
      <c r="I83" t="s">
        <v>784</v>
      </c>
      <c r="J83" t="str">
        <f t="shared" si="2"/>
        <v>〇</v>
      </c>
      <c r="K83" t="str">
        <f t="shared" si="3"/>
        <v>〇</v>
      </c>
    </row>
    <row r="84" spans="1:11" hidden="1">
      <c r="A84" t="s">
        <v>11049</v>
      </c>
      <c r="B84">
        <v>20240601</v>
      </c>
      <c r="C84" t="s">
        <v>6</v>
      </c>
      <c r="D84">
        <v>335</v>
      </c>
      <c r="E84" t="s">
        <v>92</v>
      </c>
      <c r="F84" s="4" t="s">
        <v>791</v>
      </c>
      <c r="G84" s="1" t="s">
        <v>244</v>
      </c>
      <c r="H84" t="s">
        <v>791</v>
      </c>
      <c r="I84" t="s">
        <v>244</v>
      </c>
      <c r="J84" t="str">
        <f t="shared" si="2"/>
        <v>〇</v>
      </c>
      <c r="K84" t="str">
        <f t="shared" si="3"/>
        <v>〇</v>
      </c>
    </row>
    <row r="85" spans="1:11" hidden="1">
      <c r="A85" t="s">
        <v>11050</v>
      </c>
      <c r="B85">
        <v>20240601</v>
      </c>
      <c r="C85" t="s">
        <v>6</v>
      </c>
      <c r="D85">
        <v>336</v>
      </c>
      <c r="E85" t="s">
        <v>93</v>
      </c>
      <c r="F85" s="4" t="s">
        <v>796</v>
      </c>
      <c r="G85" s="1" t="s">
        <v>614</v>
      </c>
      <c r="H85" t="s">
        <v>796</v>
      </c>
      <c r="I85" t="s">
        <v>614</v>
      </c>
      <c r="J85" t="str">
        <f t="shared" si="2"/>
        <v>〇</v>
      </c>
      <c r="K85" t="str">
        <f t="shared" si="3"/>
        <v>〇</v>
      </c>
    </row>
    <row r="86" spans="1:11" hidden="1">
      <c r="A86" t="s">
        <v>11051</v>
      </c>
      <c r="B86">
        <v>20240601</v>
      </c>
      <c r="C86" t="s">
        <v>6</v>
      </c>
      <c r="D86">
        <v>338</v>
      </c>
      <c r="E86" t="s">
        <v>94</v>
      </c>
      <c r="F86" s="4" t="s">
        <v>800</v>
      </c>
      <c r="G86" s="1" t="s">
        <v>244</v>
      </c>
      <c r="H86" t="s">
        <v>800</v>
      </c>
      <c r="I86" t="s">
        <v>244</v>
      </c>
      <c r="J86" t="str">
        <f t="shared" si="2"/>
        <v>〇</v>
      </c>
      <c r="K86" t="str">
        <f t="shared" si="3"/>
        <v>〇</v>
      </c>
    </row>
    <row r="87" spans="1:11" hidden="1">
      <c r="A87" t="s">
        <v>11052</v>
      </c>
      <c r="B87">
        <v>20240601</v>
      </c>
      <c r="C87" t="s">
        <v>6</v>
      </c>
      <c r="D87">
        <v>339</v>
      </c>
      <c r="E87" t="s">
        <v>95</v>
      </c>
      <c r="F87" s="4" t="s">
        <v>806</v>
      </c>
      <c r="G87" s="1" t="s">
        <v>805</v>
      </c>
      <c r="H87" t="s">
        <v>806</v>
      </c>
      <c r="I87" t="s">
        <v>805</v>
      </c>
      <c r="J87" t="str">
        <f t="shared" si="2"/>
        <v>〇</v>
      </c>
      <c r="K87" t="str">
        <f t="shared" si="3"/>
        <v>〇</v>
      </c>
    </row>
    <row r="88" spans="1:11" hidden="1">
      <c r="A88" t="s">
        <v>11053</v>
      </c>
      <c r="B88">
        <v>20240601</v>
      </c>
      <c r="C88" t="s">
        <v>6</v>
      </c>
      <c r="D88">
        <v>340</v>
      </c>
      <c r="E88" t="s">
        <v>96</v>
      </c>
      <c r="F88" s="4" t="s">
        <v>812</v>
      </c>
      <c r="G88" s="1" t="s">
        <v>810</v>
      </c>
      <c r="H88" t="s">
        <v>812</v>
      </c>
      <c r="I88" t="s">
        <v>810</v>
      </c>
      <c r="J88" t="str">
        <f t="shared" si="2"/>
        <v>〇</v>
      </c>
      <c r="K88" t="str">
        <f t="shared" si="3"/>
        <v>〇</v>
      </c>
    </row>
    <row r="89" spans="1:11" hidden="1">
      <c r="A89" t="s">
        <v>11054</v>
      </c>
      <c r="B89">
        <v>20240601</v>
      </c>
      <c r="C89" t="s">
        <v>6</v>
      </c>
      <c r="D89">
        <v>342</v>
      </c>
      <c r="E89" t="s">
        <v>97</v>
      </c>
      <c r="F89" s="4" t="s">
        <v>820</v>
      </c>
      <c r="G89" s="1" t="s">
        <v>818</v>
      </c>
      <c r="H89" t="s">
        <v>820</v>
      </c>
      <c r="I89" t="s">
        <v>818</v>
      </c>
      <c r="J89" t="str">
        <f t="shared" si="2"/>
        <v>〇</v>
      </c>
      <c r="K89" t="str">
        <f t="shared" si="3"/>
        <v>〇</v>
      </c>
    </row>
    <row r="90" spans="1:11" hidden="1">
      <c r="A90" t="s">
        <v>11055</v>
      </c>
      <c r="B90">
        <v>20240601</v>
      </c>
      <c r="C90" t="s">
        <v>6</v>
      </c>
      <c r="D90">
        <v>343</v>
      </c>
      <c r="E90" t="s">
        <v>98</v>
      </c>
      <c r="F90" s="4" t="s">
        <v>827</v>
      </c>
      <c r="G90" s="1" t="s">
        <v>826</v>
      </c>
      <c r="H90" t="s">
        <v>827</v>
      </c>
      <c r="I90" t="s">
        <v>826</v>
      </c>
      <c r="J90" t="str">
        <f t="shared" si="2"/>
        <v>〇</v>
      </c>
      <c r="K90" t="str">
        <f t="shared" si="3"/>
        <v>〇</v>
      </c>
    </row>
    <row r="91" spans="1:11" hidden="1">
      <c r="A91" t="s">
        <v>11056</v>
      </c>
      <c r="B91">
        <v>20240601</v>
      </c>
      <c r="C91" t="s">
        <v>6</v>
      </c>
      <c r="D91">
        <v>344</v>
      </c>
      <c r="E91" t="s">
        <v>99</v>
      </c>
      <c r="F91" s="4" t="s">
        <v>833</v>
      </c>
      <c r="G91" s="1" t="s">
        <v>832</v>
      </c>
      <c r="H91" t="s">
        <v>833</v>
      </c>
      <c r="I91" t="s">
        <v>832</v>
      </c>
      <c r="J91" t="str">
        <f t="shared" si="2"/>
        <v>〇</v>
      </c>
      <c r="K91" t="str">
        <f t="shared" si="3"/>
        <v>〇</v>
      </c>
    </row>
    <row r="92" spans="1:11" hidden="1">
      <c r="A92" t="s">
        <v>11057</v>
      </c>
      <c r="B92">
        <v>20240601</v>
      </c>
      <c r="C92" t="s">
        <v>6</v>
      </c>
      <c r="D92">
        <v>345</v>
      </c>
      <c r="E92" t="s">
        <v>100</v>
      </c>
      <c r="F92" s="4" t="s">
        <v>839</v>
      </c>
      <c r="G92" s="1" t="s">
        <v>838</v>
      </c>
      <c r="H92" t="s">
        <v>839</v>
      </c>
      <c r="I92" t="s">
        <v>838</v>
      </c>
      <c r="J92" t="str">
        <f t="shared" si="2"/>
        <v>〇</v>
      </c>
      <c r="K92" t="str">
        <f t="shared" si="3"/>
        <v>〇</v>
      </c>
    </row>
    <row r="93" spans="1:11" hidden="1">
      <c r="A93" t="s">
        <v>11058</v>
      </c>
      <c r="B93">
        <v>20240601</v>
      </c>
      <c r="C93" t="s">
        <v>6</v>
      </c>
      <c r="D93">
        <v>346</v>
      </c>
      <c r="E93" t="s">
        <v>101</v>
      </c>
      <c r="F93" s="4" t="s">
        <v>846</v>
      </c>
      <c r="G93" s="1" t="s">
        <v>844</v>
      </c>
      <c r="H93" t="s">
        <v>846</v>
      </c>
      <c r="I93" t="s">
        <v>844</v>
      </c>
      <c r="J93" t="str">
        <f t="shared" si="2"/>
        <v>〇</v>
      </c>
      <c r="K93" t="str">
        <f t="shared" si="3"/>
        <v>〇</v>
      </c>
    </row>
    <row r="94" spans="1:11" hidden="1">
      <c r="A94" t="s">
        <v>11059</v>
      </c>
      <c r="B94">
        <v>20240601</v>
      </c>
      <c r="C94" t="s">
        <v>6</v>
      </c>
      <c r="D94">
        <v>349</v>
      </c>
      <c r="E94" t="s">
        <v>103</v>
      </c>
      <c r="F94" s="4" t="s">
        <v>854</v>
      </c>
      <c r="G94" s="1" t="s">
        <v>852</v>
      </c>
      <c r="H94" t="s">
        <v>854</v>
      </c>
      <c r="I94" t="s">
        <v>852</v>
      </c>
      <c r="J94" t="str">
        <f t="shared" si="2"/>
        <v>〇</v>
      </c>
      <c r="K94" t="str">
        <f t="shared" si="3"/>
        <v>〇</v>
      </c>
    </row>
    <row r="95" spans="1:11" hidden="1">
      <c r="A95" t="s">
        <v>11060</v>
      </c>
      <c r="B95">
        <v>20240601</v>
      </c>
      <c r="C95" t="s">
        <v>6</v>
      </c>
      <c r="D95">
        <v>350</v>
      </c>
      <c r="E95" t="s">
        <v>104</v>
      </c>
      <c r="F95" s="4" t="s">
        <v>862</v>
      </c>
      <c r="G95" s="1" t="s">
        <v>860</v>
      </c>
      <c r="H95" t="s">
        <v>862</v>
      </c>
      <c r="I95" t="s">
        <v>860</v>
      </c>
      <c r="J95" t="str">
        <f t="shared" si="2"/>
        <v>〇</v>
      </c>
      <c r="K95" t="str">
        <f t="shared" si="3"/>
        <v>〇</v>
      </c>
    </row>
    <row r="96" spans="1:11" hidden="1">
      <c r="A96" t="s">
        <v>11061</v>
      </c>
      <c r="B96">
        <v>20240601</v>
      </c>
      <c r="C96" t="s">
        <v>6</v>
      </c>
      <c r="D96">
        <v>351</v>
      </c>
      <c r="E96" t="s">
        <v>105</v>
      </c>
      <c r="F96" s="4" t="s">
        <v>868</v>
      </c>
      <c r="G96" s="1" t="s">
        <v>867</v>
      </c>
      <c r="H96" t="s">
        <v>868</v>
      </c>
      <c r="I96" t="s">
        <v>867</v>
      </c>
      <c r="J96" t="str">
        <f t="shared" si="2"/>
        <v>〇</v>
      </c>
      <c r="K96" t="str">
        <f t="shared" si="3"/>
        <v>〇</v>
      </c>
    </row>
    <row r="97" spans="1:11" hidden="1">
      <c r="A97" t="s">
        <v>11062</v>
      </c>
      <c r="B97">
        <v>20240601</v>
      </c>
      <c r="C97" t="s">
        <v>6</v>
      </c>
      <c r="D97">
        <v>352</v>
      </c>
      <c r="E97" t="s">
        <v>106</v>
      </c>
      <c r="F97" s="4" t="s">
        <v>876</v>
      </c>
      <c r="G97" s="1" t="s">
        <v>874</v>
      </c>
      <c r="H97" t="s">
        <v>876</v>
      </c>
      <c r="I97" t="s">
        <v>874</v>
      </c>
      <c r="J97" t="str">
        <f t="shared" si="2"/>
        <v>〇</v>
      </c>
      <c r="K97" t="str">
        <f t="shared" si="3"/>
        <v>〇</v>
      </c>
    </row>
    <row r="98" spans="1:11" hidden="1">
      <c r="A98" t="s">
        <v>11063</v>
      </c>
      <c r="B98">
        <v>20240601</v>
      </c>
      <c r="C98" t="s">
        <v>6</v>
      </c>
      <c r="D98">
        <v>353</v>
      </c>
      <c r="E98" t="s">
        <v>107</v>
      </c>
      <c r="F98" s="4" t="s">
        <v>881</v>
      </c>
      <c r="G98" s="1" t="s">
        <v>879</v>
      </c>
      <c r="H98" t="s">
        <v>881</v>
      </c>
      <c r="I98" t="s">
        <v>879</v>
      </c>
      <c r="J98" t="str">
        <f t="shared" si="2"/>
        <v>〇</v>
      </c>
      <c r="K98" t="str">
        <f t="shared" si="3"/>
        <v>〇</v>
      </c>
    </row>
    <row r="99" spans="1:11" hidden="1">
      <c r="A99" t="s">
        <v>11064</v>
      </c>
      <c r="B99">
        <v>20240601</v>
      </c>
      <c r="C99" t="s">
        <v>6</v>
      </c>
      <c r="D99">
        <v>354</v>
      </c>
      <c r="E99" t="s">
        <v>108</v>
      </c>
      <c r="F99" s="4" t="s">
        <v>888</v>
      </c>
      <c r="G99" s="1" t="s">
        <v>852</v>
      </c>
      <c r="H99" t="s">
        <v>888</v>
      </c>
      <c r="I99" t="s">
        <v>852</v>
      </c>
      <c r="J99" t="str">
        <f t="shared" si="2"/>
        <v>〇</v>
      </c>
      <c r="K99" t="str">
        <f t="shared" si="3"/>
        <v>〇</v>
      </c>
    </row>
    <row r="100" spans="1:11" hidden="1">
      <c r="A100" t="s">
        <v>11065</v>
      </c>
      <c r="B100">
        <v>20240601</v>
      </c>
      <c r="C100" t="s">
        <v>6</v>
      </c>
      <c r="D100">
        <v>356</v>
      </c>
      <c r="E100" t="s">
        <v>109</v>
      </c>
      <c r="F100" s="4" t="s">
        <v>893</v>
      </c>
      <c r="G100" s="1" t="s">
        <v>892</v>
      </c>
      <c r="H100" t="s">
        <v>893</v>
      </c>
      <c r="I100" t="s">
        <v>892</v>
      </c>
      <c r="J100" t="str">
        <f t="shared" si="2"/>
        <v>〇</v>
      </c>
      <c r="K100" t="str">
        <f t="shared" si="3"/>
        <v>〇</v>
      </c>
    </row>
    <row r="101" spans="1:11" hidden="1">
      <c r="A101" t="s">
        <v>11066</v>
      </c>
      <c r="B101">
        <v>20240601</v>
      </c>
      <c r="C101" t="s">
        <v>6</v>
      </c>
      <c r="D101">
        <v>357</v>
      </c>
      <c r="E101" t="s">
        <v>110</v>
      </c>
      <c r="F101" s="4" t="s">
        <v>899</v>
      </c>
      <c r="G101" s="1" t="s">
        <v>898</v>
      </c>
      <c r="H101" t="s">
        <v>899</v>
      </c>
      <c r="I101" t="s">
        <v>898</v>
      </c>
      <c r="J101" t="str">
        <f t="shared" si="2"/>
        <v>〇</v>
      </c>
      <c r="K101" t="str">
        <f t="shared" si="3"/>
        <v>〇</v>
      </c>
    </row>
    <row r="102" spans="1:11" hidden="1">
      <c r="A102" t="s">
        <v>11067</v>
      </c>
      <c r="B102">
        <v>20240601</v>
      </c>
      <c r="C102" t="s">
        <v>6</v>
      </c>
      <c r="D102">
        <v>358</v>
      </c>
      <c r="E102" t="s">
        <v>111</v>
      </c>
      <c r="F102" s="4" t="s">
        <v>906</v>
      </c>
      <c r="G102" s="1" t="s">
        <v>904</v>
      </c>
      <c r="H102" t="s">
        <v>906</v>
      </c>
      <c r="I102" t="s">
        <v>904</v>
      </c>
      <c r="J102" t="str">
        <f t="shared" si="2"/>
        <v>〇</v>
      </c>
      <c r="K102" t="str">
        <f t="shared" si="3"/>
        <v>〇</v>
      </c>
    </row>
    <row r="103" spans="1:11" hidden="1">
      <c r="A103" t="s">
        <v>11068</v>
      </c>
      <c r="B103">
        <v>20240601</v>
      </c>
      <c r="C103" t="s">
        <v>6</v>
      </c>
      <c r="D103">
        <v>359</v>
      </c>
      <c r="E103" t="s">
        <v>112</v>
      </c>
      <c r="F103" s="4" t="s">
        <v>914</v>
      </c>
      <c r="G103" s="1" t="s">
        <v>912</v>
      </c>
      <c r="H103" t="s">
        <v>914</v>
      </c>
      <c r="I103" t="s">
        <v>912</v>
      </c>
      <c r="J103" t="str">
        <f t="shared" si="2"/>
        <v>〇</v>
      </c>
      <c r="K103" t="str">
        <f t="shared" si="3"/>
        <v>〇</v>
      </c>
    </row>
    <row r="104" spans="1:11" hidden="1">
      <c r="A104" t="s">
        <v>11069</v>
      </c>
      <c r="B104">
        <v>20240601</v>
      </c>
      <c r="C104" t="s">
        <v>6</v>
      </c>
      <c r="D104">
        <v>360</v>
      </c>
      <c r="E104" t="s">
        <v>113</v>
      </c>
      <c r="F104" s="4" t="s">
        <v>921</v>
      </c>
      <c r="G104" s="1" t="s">
        <v>920</v>
      </c>
      <c r="H104" t="s">
        <v>921</v>
      </c>
      <c r="I104" t="s">
        <v>920</v>
      </c>
      <c r="J104" t="str">
        <f t="shared" si="2"/>
        <v>〇</v>
      </c>
      <c r="K104" t="str">
        <f t="shared" si="3"/>
        <v>〇</v>
      </c>
    </row>
    <row r="105" spans="1:11" hidden="1">
      <c r="A105" t="s">
        <v>11070</v>
      </c>
      <c r="B105">
        <v>20240601</v>
      </c>
      <c r="C105" t="s">
        <v>6</v>
      </c>
      <c r="D105">
        <v>361</v>
      </c>
      <c r="E105" t="s">
        <v>114</v>
      </c>
      <c r="F105" s="4" t="s">
        <v>929</v>
      </c>
      <c r="G105" s="1" t="s">
        <v>927</v>
      </c>
      <c r="H105" t="s">
        <v>929</v>
      </c>
      <c r="I105" t="s">
        <v>927</v>
      </c>
      <c r="J105" t="str">
        <f t="shared" si="2"/>
        <v>〇</v>
      </c>
      <c r="K105" t="str">
        <f t="shared" si="3"/>
        <v>〇</v>
      </c>
    </row>
    <row r="106" spans="1:11" hidden="1">
      <c r="A106" t="s">
        <v>11071</v>
      </c>
      <c r="B106">
        <v>20240601</v>
      </c>
      <c r="C106" t="s">
        <v>6</v>
      </c>
      <c r="D106">
        <v>362</v>
      </c>
      <c r="E106" t="s">
        <v>115</v>
      </c>
      <c r="F106" s="4" t="s">
        <v>936</v>
      </c>
      <c r="G106" s="1" t="s">
        <v>934</v>
      </c>
      <c r="H106" t="s">
        <v>936</v>
      </c>
      <c r="I106" t="s">
        <v>934</v>
      </c>
      <c r="J106" t="str">
        <f t="shared" si="2"/>
        <v>〇</v>
      </c>
      <c r="K106" t="str">
        <f t="shared" si="3"/>
        <v>〇</v>
      </c>
    </row>
    <row r="107" spans="1:11" hidden="1">
      <c r="A107" t="s">
        <v>11072</v>
      </c>
      <c r="B107">
        <v>20240601</v>
      </c>
      <c r="C107" t="s">
        <v>6</v>
      </c>
      <c r="D107">
        <v>363</v>
      </c>
      <c r="E107" t="s">
        <v>116</v>
      </c>
      <c r="F107" s="4" t="s">
        <v>943</v>
      </c>
      <c r="G107" s="1" t="s">
        <v>941</v>
      </c>
      <c r="H107" t="s">
        <v>943</v>
      </c>
      <c r="I107" t="s">
        <v>941</v>
      </c>
      <c r="J107" t="str">
        <f t="shared" si="2"/>
        <v>〇</v>
      </c>
      <c r="K107" t="str">
        <f t="shared" si="3"/>
        <v>〇</v>
      </c>
    </row>
    <row r="108" spans="1:11" hidden="1">
      <c r="A108" t="s">
        <v>11073</v>
      </c>
      <c r="B108">
        <v>20240601</v>
      </c>
      <c r="C108" t="s">
        <v>6</v>
      </c>
      <c r="D108">
        <v>365</v>
      </c>
      <c r="E108" t="s">
        <v>118</v>
      </c>
      <c r="F108" s="4" t="s">
        <v>948</v>
      </c>
      <c r="G108" s="1" t="s">
        <v>384</v>
      </c>
      <c r="H108" t="s">
        <v>948</v>
      </c>
      <c r="I108" t="s">
        <v>384</v>
      </c>
      <c r="J108" t="str">
        <f t="shared" si="2"/>
        <v>〇</v>
      </c>
      <c r="K108" t="str">
        <f t="shared" si="3"/>
        <v>〇</v>
      </c>
    </row>
    <row r="109" spans="1:11" hidden="1">
      <c r="A109" t="s">
        <v>11074</v>
      </c>
      <c r="B109">
        <v>20240601</v>
      </c>
      <c r="C109" t="s">
        <v>6</v>
      </c>
      <c r="D109">
        <v>369</v>
      </c>
      <c r="E109" t="s">
        <v>119</v>
      </c>
      <c r="F109" s="4" t="s">
        <v>953</v>
      </c>
      <c r="G109" s="1" t="s">
        <v>852</v>
      </c>
      <c r="H109" t="s">
        <v>953</v>
      </c>
      <c r="I109" t="s">
        <v>852</v>
      </c>
      <c r="J109" t="str">
        <f t="shared" si="2"/>
        <v>〇</v>
      </c>
      <c r="K109" t="str">
        <f t="shared" si="3"/>
        <v>〇</v>
      </c>
    </row>
    <row r="110" spans="1:11" hidden="1">
      <c r="A110" t="s">
        <v>11075</v>
      </c>
      <c r="B110">
        <v>20240601</v>
      </c>
      <c r="C110" t="s">
        <v>6</v>
      </c>
      <c r="D110">
        <v>370</v>
      </c>
      <c r="E110" t="s">
        <v>120</v>
      </c>
      <c r="F110" s="4" t="s">
        <v>960</v>
      </c>
      <c r="G110" s="1" t="s">
        <v>958</v>
      </c>
      <c r="H110" t="s">
        <v>960</v>
      </c>
      <c r="I110" t="s">
        <v>958</v>
      </c>
      <c r="J110" t="str">
        <f t="shared" si="2"/>
        <v>〇</v>
      </c>
      <c r="K110" t="str">
        <f t="shared" si="3"/>
        <v>〇</v>
      </c>
    </row>
    <row r="111" spans="1:11" hidden="1">
      <c r="A111" t="s">
        <v>11076</v>
      </c>
      <c r="B111">
        <v>20240601</v>
      </c>
      <c r="C111" t="s">
        <v>6</v>
      </c>
      <c r="D111">
        <v>371</v>
      </c>
      <c r="E111" t="s">
        <v>121</v>
      </c>
      <c r="F111" s="4" t="s">
        <v>964</v>
      </c>
      <c r="G111" s="1" t="s">
        <v>330</v>
      </c>
      <c r="H111" t="s">
        <v>964</v>
      </c>
      <c r="I111" t="s">
        <v>330</v>
      </c>
      <c r="J111" t="str">
        <f t="shared" si="2"/>
        <v>〇</v>
      </c>
      <c r="K111" t="str">
        <f t="shared" si="3"/>
        <v>〇</v>
      </c>
    </row>
    <row r="112" spans="1:11" hidden="1">
      <c r="A112" t="s">
        <v>11077</v>
      </c>
      <c r="B112">
        <v>20240601</v>
      </c>
      <c r="C112" t="s">
        <v>6</v>
      </c>
      <c r="D112">
        <v>373</v>
      </c>
      <c r="E112" t="s">
        <v>122</v>
      </c>
      <c r="F112" s="4" t="s">
        <v>970</v>
      </c>
      <c r="G112" s="1" t="s">
        <v>968</v>
      </c>
      <c r="H112" t="s">
        <v>970</v>
      </c>
      <c r="I112" t="s">
        <v>968</v>
      </c>
      <c r="J112" t="str">
        <f t="shared" si="2"/>
        <v>〇</v>
      </c>
      <c r="K112" t="str">
        <f t="shared" si="3"/>
        <v>〇</v>
      </c>
    </row>
    <row r="113" spans="1:11" hidden="1">
      <c r="A113" t="s">
        <v>11078</v>
      </c>
      <c r="B113">
        <v>20240601</v>
      </c>
      <c r="C113" t="s">
        <v>6</v>
      </c>
      <c r="D113">
        <v>374</v>
      </c>
      <c r="E113" t="s">
        <v>123</v>
      </c>
      <c r="F113" s="4" t="s">
        <v>975</v>
      </c>
      <c r="G113" s="1" t="s">
        <v>973</v>
      </c>
      <c r="H113" t="s">
        <v>975</v>
      </c>
      <c r="I113" t="s">
        <v>973</v>
      </c>
      <c r="J113" t="str">
        <f t="shared" si="2"/>
        <v>〇</v>
      </c>
      <c r="K113" t="str">
        <f t="shared" si="3"/>
        <v>〇</v>
      </c>
    </row>
    <row r="114" spans="1:11" hidden="1">
      <c r="A114" t="s">
        <v>11079</v>
      </c>
      <c r="B114">
        <v>20240601</v>
      </c>
      <c r="C114" t="s">
        <v>6</v>
      </c>
      <c r="D114">
        <v>375</v>
      </c>
      <c r="E114" t="s">
        <v>124</v>
      </c>
      <c r="F114" s="4" t="s">
        <v>980</v>
      </c>
      <c r="G114" s="1" t="s">
        <v>979</v>
      </c>
      <c r="H114" t="s">
        <v>980</v>
      </c>
      <c r="I114" t="s">
        <v>979</v>
      </c>
      <c r="J114" t="str">
        <f t="shared" si="2"/>
        <v>〇</v>
      </c>
      <c r="K114" t="str">
        <f t="shared" si="3"/>
        <v>〇</v>
      </c>
    </row>
    <row r="115" spans="1:11" hidden="1">
      <c r="A115" t="s">
        <v>11080</v>
      </c>
      <c r="B115">
        <v>20240601</v>
      </c>
      <c r="C115" t="s">
        <v>6</v>
      </c>
      <c r="D115">
        <v>376</v>
      </c>
      <c r="E115" t="s">
        <v>125</v>
      </c>
      <c r="F115" s="4" t="s">
        <v>986</v>
      </c>
      <c r="G115" s="1" t="s">
        <v>985</v>
      </c>
      <c r="H115" t="s">
        <v>986</v>
      </c>
      <c r="I115" t="s">
        <v>985</v>
      </c>
      <c r="J115" t="str">
        <f t="shared" si="2"/>
        <v>〇</v>
      </c>
      <c r="K115" t="str">
        <f t="shared" si="3"/>
        <v>〇</v>
      </c>
    </row>
    <row r="116" spans="1:11" hidden="1">
      <c r="A116" t="s">
        <v>11081</v>
      </c>
      <c r="B116">
        <v>20240601</v>
      </c>
      <c r="C116" t="s">
        <v>6</v>
      </c>
      <c r="D116">
        <v>380</v>
      </c>
      <c r="E116" t="s">
        <v>126</v>
      </c>
      <c r="F116" s="4" t="s">
        <v>994</v>
      </c>
      <c r="G116" s="1" t="s">
        <v>992</v>
      </c>
      <c r="H116" t="s">
        <v>994</v>
      </c>
      <c r="I116" t="s">
        <v>992</v>
      </c>
      <c r="J116" t="str">
        <f t="shared" si="2"/>
        <v>〇</v>
      </c>
      <c r="K116" t="str">
        <f t="shared" si="3"/>
        <v>〇</v>
      </c>
    </row>
    <row r="117" spans="1:11" hidden="1">
      <c r="A117" t="s">
        <v>11082</v>
      </c>
      <c r="B117">
        <v>20240601</v>
      </c>
      <c r="C117" t="s">
        <v>6</v>
      </c>
      <c r="D117">
        <v>384</v>
      </c>
      <c r="E117" t="s">
        <v>127</v>
      </c>
      <c r="F117" s="4" t="s">
        <v>999</v>
      </c>
      <c r="G117" s="1" t="s">
        <v>997</v>
      </c>
      <c r="H117" t="s">
        <v>999</v>
      </c>
      <c r="I117" t="s">
        <v>997</v>
      </c>
      <c r="J117" t="str">
        <f t="shared" si="2"/>
        <v>〇</v>
      </c>
      <c r="K117" t="str">
        <f t="shared" si="3"/>
        <v>〇</v>
      </c>
    </row>
    <row r="118" spans="1:11" hidden="1">
      <c r="A118" t="s">
        <v>11083</v>
      </c>
      <c r="B118">
        <v>20240601</v>
      </c>
      <c r="C118" t="s">
        <v>6</v>
      </c>
      <c r="D118">
        <v>385</v>
      </c>
      <c r="E118" t="s">
        <v>128</v>
      </c>
      <c r="F118" s="4" t="s">
        <v>1003</v>
      </c>
      <c r="G118" s="1" t="s">
        <v>1002</v>
      </c>
      <c r="H118" t="s">
        <v>1003</v>
      </c>
      <c r="I118" t="s">
        <v>1002</v>
      </c>
      <c r="J118" t="str">
        <f t="shared" si="2"/>
        <v>〇</v>
      </c>
      <c r="K118" t="str">
        <f t="shared" si="3"/>
        <v>〇</v>
      </c>
    </row>
    <row r="119" spans="1:11" hidden="1">
      <c r="A119" t="s">
        <v>11084</v>
      </c>
      <c r="B119">
        <v>20240601</v>
      </c>
      <c r="C119" t="s">
        <v>6</v>
      </c>
      <c r="D119">
        <v>387</v>
      </c>
      <c r="E119" t="s">
        <v>129</v>
      </c>
      <c r="F119" s="4" t="s">
        <v>1009</v>
      </c>
      <c r="G119" s="1" t="s">
        <v>1008</v>
      </c>
      <c r="H119" t="s">
        <v>1009</v>
      </c>
      <c r="I119" t="s">
        <v>1008</v>
      </c>
      <c r="J119" t="str">
        <f t="shared" si="2"/>
        <v>〇</v>
      </c>
      <c r="K119" t="str">
        <f t="shared" si="3"/>
        <v>〇</v>
      </c>
    </row>
    <row r="120" spans="1:11" hidden="1">
      <c r="A120" t="s">
        <v>11085</v>
      </c>
      <c r="B120">
        <v>20240601</v>
      </c>
      <c r="C120" t="s">
        <v>6</v>
      </c>
      <c r="D120">
        <v>388</v>
      </c>
      <c r="E120" t="s">
        <v>130</v>
      </c>
      <c r="F120" s="4" t="s">
        <v>1014</v>
      </c>
      <c r="G120" s="1" t="s">
        <v>1013</v>
      </c>
      <c r="H120" t="s">
        <v>1014</v>
      </c>
      <c r="I120" t="s">
        <v>1013</v>
      </c>
      <c r="J120" t="str">
        <f t="shared" si="2"/>
        <v>〇</v>
      </c>
      <c r="K120" t="str">
        <f t="shared" si="3"/>
        <v>〇</v>
      </c>
    </row>
    <row r="121" spans="1:11" hidden="1">
      <c r="A121" t="s">
        <v>11086</v>
      </c>
      <c r="B121">
        <v>20240601</v>
      </c>
      <c r="C121" t="s">
        <v>6</v>
      </c>
      <c r="D121">
        <v>389</v>
      </c>
      <c r="E121" t="s">
        <v>131</v>
      </c>
      <c r="F121" s="4" t="s">
        <v>1020</v>
      </c>
      <c r="G121" s="1" t="s">
        <v>810</v>
      </c>
      <c r="H121" t="s">
        <v>1020</v>
      </c>
      <c r="I121" t="s">
        <v>810</v>
      </c>
      <c r="J121" t="str">
        <f t="shared" si="2"/>
        <v>〇</v>
      </c>
      <c r="K121" t="str">
        <f t="shared" si="3"/>
        <v>〇</v>
      </c>
    </row>
    <row r="122" spans="1:11" hidden="1">
      <c r="A122" t="s">
        <v>11087</v>
      </c>
      <c r="B122">
        <v>20240601</v>
      </c>
      <c r="C122" t="s">
        <v>6</v>
      </c>
      <c r="D122">
        <v>392</v>
      </c>
      <c r="E122" t="s">
        <v>133</v>
      </c>
      <c r="F122" s="4" t="s">
        <v>1027</v>
      </c>
      <c r="G122" s="1" t="s">
        <v>1025</v>
      </c>
      <c r="H122" t="s">
        <v>1027</v>
      </c>
      <c r="I122" t="s">
        <v>1025</v>
      </c>
      <c r="J122" t="str">
        <f t="shared" si="2"/>
        <v>〇</v>
      </c>
      <c r="K122" t="str">
        <f t="shared" si="3"/>
        <v>〇</v>
      </c>
    </row>
    <row r="123" spans="1:11" hidden="1">
      <c r="A123" t="s">
        <v>11088</v>
      </c>
      <c r="B123">
        <v>20240601</v>
      </c>
      <c r="C123" t="s">
        <v>6</v>
      </c>
      <c r="D123">
        <v>393</v>
      </c>
      <c r="E123" t="s">
        <v>134</v>
      </c>
      <c r="F123" s="4" t="s">
        <v>1033</v>
      </c>
      <c r="G123" s="1" t="s">
        <v>1032</v>
      </c>
      <c r="H123" t="s">
        <v>1033</v>
      </c>
      <c r="I123" t="s">
        <v>1032</v>
      </c>
      <c r="J123" t="str">
        <f t="shared" si="2"/>
        <v>〇</v>
      </c>
      <c r="K123" t="str">
        <f t="shared" si="3"/>
        <v>〇</v>
      </c>
    </row>
    <row r="124" spans="1:11" hidden="1">
      <c r="A124" t="s">
        <v>11089</v>
      </c>
      <c r="B124">
        <v>20240601</v>
      </c>
      <c r="C124" t="s">
        <v>6</v>
      </c>
      <c r="D124">
        <v>394</v>
      </c>
      <c r="E124" t="s">
        <v>135</v>
      </c>
      <c r="F124" s="4" t="s">
        <v>1037</v>
      </c>
      <c r="G124" s="1" t="s">
        <v>596</v>
      </c>
      <c r="H124" t="s">
        <v>1037</v>
      </c>
      <c r="I124" t="s">
        <v>596</v>
      </c>
      <c r="J124" t="str">
        <f t="shared" si="2"/>
        <v>〇</v>
      </c>
      <c r="K124" t="str">
        <f t="shared" si="3"/>
        <v>〇</v>
      </c>
    </row>
    <row r="125" spans="1:11" hidden="1">
      <c r="A125" t="s">
        <v>11090</v>
      </c>
      <c r="B125">
        <v>20240601</v>
      </c>
      <c r="C125" t="s">
        <v>6</v>
      </c>
      <c r="D125">
        <v>396</v>
      </c>
      <c r="E125" t="s">
        <v>136</v>
      </c>
      <c r="F125" s="4" t="s">
        <v>1043</v>
      </c>
      <c r="G125" s="1" t="s">
        <v>1041</v>
      </c>
      <c r="H125" t="s">
        <v>1043</v>
      </c>
      <c r="I125" t="s">
        <v>1041</v>
      </c>
      <c r="J125" t="str">
        <f t="shared" si="2"/>
        <v>〇</v>
      </c>
      <c r="K125" t="str">
        <f t="shared" si="3"/>
        <v>〇</v>
      </c>
    </row>
    <row r="126" spans="1:11" hidden="1">
      <c r="A126" t="s">
        <v>11091</v>
      </c>
      <c r="B126">
        <v>20240601</v>
      </c>
      <c r="C126" t="s">
        <v>6</v>
      </c>
      <c r="D126">
        <v>397</v>
      </c>
      <c r="E126" t="s">
        <v>137</v>
      </c>
      <c r="F126" s="4" t="s">
        <v>1050</v>
      </c>
      <c r="G126" s="1" t="s">
        <v>1049</v>
      </c>
      <c r="H126" t="s">
        <v>1050</v>
      </c>
      <c r="I126" t="s">
        <v>1049</v>
      </c>
      <c r="J126" t="str">
        <f t="shared" si="2"/>
        <v>〇</v>
      </c>
      <c r="K126" t="str">
        <f t="shared" si="3"/>
        <v>〇</v>
      </c>
    </row>
    <row r="127" spans="1:11" hidden="1">
      <c r="A127" t="s">
        <v>11092</v>
      </c>
      <c r="B127">
        <v>20240601</v>
      </c>
      <c r="C127" t="s">
        <v>6</v>
      </c>
      <c r="D127">
        <v>398</v>
      </c>
      <c r="E127" t="s">
        <v>138</v>
      </c>
      <c r="F127" s="4" t="s">
        <v>1055</v>
      </c>
      <c r="G127" s="1" t="s">
        <v>583</v>
      </c>
      <c r="H127" t="s">
        <v>1055</v>
      </c>
      <c r="I127" t="s">
        <v>583</v>
      </c>
      <c r="J127" t="str">
        <f t="shared" si="2"/>
        <v>〇</v>
      </c>
      <c r="K127" t="str">
        <f t="shared" si="3"/>
        <v>〇</v>
      </c>
    </row>
    <row r="128" spans="1:11" hidden="1">
      <c r="A128" t="s">
        <v>11093</v>
      </c>
      <c r="B128">
        <v>20240601</v>
      </c>
      <c r="C128" t="s">
        <v>6</v>
      </c>
      <c r="D128">
        <v>399</v>
      </c>
      <c r="E128" t="s">
        <v>139</v>
      </c>
      <c r="F128" s="4" t="s">
        <v>1060</v>
      </c>
      <c r="G128" s="1" t="s">
        <v>292</v>
      </c>
      <c r="H128" t="s">
        <v>1060</v>
      </c>
      <c r="I128" t="s">
        <v>292</v>
      </c>
      <c r="J128" t="str">
        <f t="shared" si="2"/>
        <v>〇</v>
      </c>
      <c r="K128" t="str">
        <f t="shared" si="3"/>
        <v>〇</v>
      </c>
    </row>
    <row r="129" spans="1:11" hidden="1">
      <c r="A129" t="s">
        <v>11094</v>
      </c>
      <c r="B129">
        <v>20240601</v>
      </c>
      <c r="C129" t="s">
        <v>6</v>
      </c>
      <c r="D129">
        <v>400</v>
      </c>
      <c r="E129" t="s">
        <v>140</v>
      </c>
      <c r="F129" s="4" t="s">
        <v>1065</v>
      </c>
      <c r="G129" s="1" t="s">
        <v>718</v>
      </c>
      <c r="H129" t="s">
        <v>1065</v>
      </c>
      <c r="I129" t="s">
        <v>718</v>
      </c>
      <c r="J129" t="str">
        <f t="shared" si="2"/>
        <v>〇</v>
      </c>
      <c r="K129" t="str">
        <f t="shared" si="3"/>
        <v>〇</v>
      </c>
    </row>
    <row r="130" spans="1:11" hidden="1">
      <c r="A130" t="s">
        <v>11095</v>
      </c>
      <c r="B130">
        <v>20240601</v>
      </c>
      <c r="C130" t="s">
        <v>6</v>
      </c>
      <c r="D130">
        <v>402</v>
      </c>
      <c r="E130" t="s">
        <v>141</v>
      </c>
      <c r="F130" s="4" t="s">
        <v>1072</v>
      </c>
      <c r="G130" s="1" t="s">
        <v>1070</v>
      </c>
      <c r="H130" t="s">
        <v>1072</v>
      </c>
      <c r="I130" t="s">
        <v>1070</v>
      </c>
      <c r="J130" t="str">
        <f t="shared" si="2"/>
        <v>〇</v>
      </c>
      <c r="K130" t="str">
        <f t="shared" si="3"/>
        <v>〇</v>
      </c>
    </row>
    <row r="131" spans="1:11" hidden="1">
      <c r="A131" t="s">
        <v>11096</v>
      </c>
      <c r="B131">
        <v>20240601</v>
      </c>
      <c r="C131" t="s">
        <v>6</v>
      </c>
      <c r="D131">
        <v>403</v>
      </c>
      <c r="E131" t="s">
        <v>142</v>
      </c>
      <c r="F131" s="4" t="s">
        <v>1078</v>
      </c>
      <c r="G131" s="1" t="s">
        <v>476</v>
      </c>
      <c r="H131" t="s">
        <v>1078</v>
      </c>
      <c r="I131" t="s">
        <v>476</v>
      </c>
      <c r="J131" t="str">
        <f t="shared" ref="J131:J194" si="4">IF(F131=H131,"〇","×")</f>
        <v>〇</v>
      </c>
      <c r="K131" t="str">
        <f t="shared" ref="K131:K194" si="5">IF(G131=I131,"〇","×")</f>
        <v>〇</v>
      </c>
    </row>
    <row r="132" spans="1:11" hidden="1">
      <c r="A132" t="s">
        <v>11097</v>
      </c>
      <c r="B132">
        <v>20240601</v>
      </c>
      <c r="C132" t="s">
        <v>6</v>
      </c>
      <c r="D132">
        <v>404</v>
      </c>
      <c r="E132" t="s">
        <v>143</v>
      </c>
      <c r="F132" s="4" t="s">
        <v>1083</v>
      </c>
      <c r="G132" s="1" t="s">
        <v>1082</v>
      </c>
      <c r="H132" t="s">
        <v>1083</v>
      </c>
      <c r="I132" t="s">
        <v>1082</v>
      </c>
      <c r="J132" t="str">
        <f t="shared" si="4"/>
        <v>〇</v>
      </c>
      <c r="K132" t="str">
        <f t="shared" si="5"/>
        <v>〇</v>
      </c>
    </row>
    <row r="133" spans="1:11" hidden="1">
      <c r="A133" t="s">
        <v>11098</v>
      </c>
      <c r="B133">
        <v>20240601</v>
      </c>
      <c r="C133" t="s">
        <v>6</v>
      </c>
      <c r="D133">
        <v>405</v>
      </c>
      <c r="E133" t="s">
        <v>144</v>
      </c>
      <c r="F133" s="4" t="s">
        <v>1088</v>
      </c>
      <c r="G133" s="1" t="s">
        <v>1087</v>
      </c>
      <c r="H133" t="s">
        <v>1088</v>
      </c>
      <c r="I133" t="s">
        <v>1087</v>
      </c>
      <c r="J133" t="str">
        <f t="shared" si="4"/>
        <v>〇</v>
      </c>
      <c r="K133" t="str">
        <f t="shared" si="5"/>
        <v>〇</v>
      </c>
    </row>
    <row r="134" spans="1:11" hidden="1">
      <c r="A134" t="s">
        <v>11099</v>
      </c>
      <c r="B134">
        <v>20240601</v>
      </c>
      <c r="C134" t="s">
        <v>6</v>
      </c>
      <c r="D134">
        <v>407</v>
      </c>
      <c r="E134" t="s">
        <v>145</v>
      </c>
      <c r="F134" s="4" t="s">
        <v>1093</v>
      </c>
      <c r="G134" s="1" t="s">
        <v>252</v>
      </c>
      <c r="H134" t="s">
        <v>1093</v>
      </c>
      <c r="I134" t="s">
        <v>252</v>
      </c>
      <c r="J134" t="str">
        <f t="shared" si="4"/>
        <v>〇</v>
      </c>
      <c r="K134" t="str">
        <f t="shared" si="5"/>
        <v>〇</v>
      </c>
    </row>
    <row r="135" spans="1:11" hidden="1">
      <c r="A135" t="s">
        <v>11100</v>
      </c>
      <c r="B135">
        <v>20240601</v>
      </c>
      <c r="C135" t="s">
        <v>6</v>
      </c>
      <c r="D135">
        <v>408</v>
      </c>
      <c r="E135" t="s">
        <v>146</v>
      </c>
      <c r="F135" s="4" t="s">
        <v>1097</v>
      </c>
      <c r="G135" s="1" t="s">
        <v>1096</v>
      </c>
      <c r="H135" t="s">
        <v>1097</v>
      </c>
      <c r="I135" t="s">
        <v>1096</v>
      </c>
      <c r="J135" t="str">
        <f t="shared" si="4"/>
        <v>〇</v>
      </c>
      <c r="K135" t="str">
        <f t="shared" si="5"/>
        <v>〇</v>
      </c>
    </row>
    <row r="136" spans="1:11" hidden="1">
      <c r="A136" t="s">
        <v>11101</v>
      </c>
      <c r="B136">
        <v>20240601</v>
      </c>
      <c r="C136" t="s">
        <v>6</v>
      </c>
      <c r="D136">
        <v>409</v>
      </c>
      <c r="E136" t="s">
        <v>147</v>
      </c>
      <c r="F136" s="4" t="s">
        <v>1101</v>
      </c>
      <c r="G136" s="1" t="s">
        <v>543</v>
      </c>
      <c r="H136" t="s">
        <v>1101</v>
      </c>
      <c r="I136" t="s">
        <v>543</v>
      </c>
      <c r="J136" t="str">
        <f t="shared" si="4"/>
        <v>〇</v>
      </c>
      <c r="K136" t="str">
        <f t="shared" si="5"/>
        <v>〇</v>
      </c>
    </row>
    <row r="137" spans="1:11" hidden="1">
      <c r="A137" t="s">
        <v>11102</v>
      </c>
      <c r="B137">
        <v>20240601</v>
      </c>
      <c r="C137" t="s">
        <v>6</v>
      </c>
      <c r="D137">
        <v>410</v>
      </c>
      <c r="E137" t="s">
        <v>148</v>
      </c>
      <c r="F137" s="4" t="s">
        <v>1106</v>
      </c>
      <c r="G137" s="1" t="s">
        <v>1105</v>
      </c>
      <c r="H137" t="s">
        <v>1106</v>
      </c>
      <c r="I137" t="s">
        <v>1105</v>
      </c>
      <c r="J137" t="str">
        <f t="shared" si="4"/>
        <v>〇</v>
      </c>
      <c r="K137" t="str">
        <f t="shared" si="5"/>
        <v>〇</v>
      </c>
    </row>
    <row r="138" spans="1:11" hidden="1">
      <c r="A138" t="s">
        <v>11103</v>
      </c>
      <c r="B138">
        <v>20240601</v>
      </c>
      <c r="C138" t="s">
        <v>6</v>
      </c>
      <c r="D138">
        <v>411</v>
      </c>
      <c r="E138" t="s">
        <v>149</v>
      </c>
      <c r="F138" s="4" t="s">
        <v>1112</v>
      </c>
      <c r="G138" s="1" t="s">
        <v>549</v>
      </c>
      <c r="H138" t="s">
        <v>1112</v>
      </c>
      <c r="I138" t="s">
        <v>549</v>
      </c>
      <c r="J138" t="str">
        <f t="shared" si="4"/>
        <v>〇</v>
      </c>
      <c r="K138" t="str">
        <f t="shared" si="5"/>
        <v>〇</v>
      </c>
    </row>
    <row r="139" spans="1:11" hidden="1">
      <c r="A139" t="s">
        <v>11104</v>
      </c>
      <c r="B139">
        <v>20240601</v>
      </c>
      <c r="C139" t="s">
        <v>6</v>
      </c>
      <c r="D139">
        <v>412</v>
      </c>
      <c r="E139" t="s">
        <v>150</v>
      </c>
      <c r="F139" s="4" t="s">
        <v>1118</v>
      </c>
      <c r="G139" s="1" t="s">
        <v>368</v>
      </c>
      <c r="H139" t="s">
        <v>1118</v>
      </c>
      <c r="I139" t="s">
        <v>368</v>
      </c>
      <c r="J139" t="str">
        <f t="shared" si="4"/>
        <v>〇</v>
      </c>
      <c r="K139" t="str">
        <f t="shared" si="5"/>
        <v>〇</v>
      </c>
    </row>
    <row r="140" spans="1:11" hidden="1">
      <c r="A140" t="s">
        <v>11105</v>
      </c>
      <c r="B140">
        <v>20240601</v>
      </c>
      <c r="C140" t="s">
        <v>6</v>
      </c>
      <c r="D140">
        <v>413</v>
      </c>
      <c r="E140" t="s">
        <v>151</v>
      </c>
      <c r="F140" s="4" t="s">
        <v>1121</v>
      </c>
      <c r="G140" s="1" t="s">
        <v>536</v>
      </c>
      <c r="H140" t="s">
        <v>1121</v>
      </c>
      <c r="I140" t="s">
        <v>536</v>
      </c>
      <c r="J140" t="str">
        <f t="shared" si="4"/>
        <v>〇</v>
      </c>
      <c r="K140" t="str">
        <f t="shared" si="5"/>
        <v>〇</v>
      </c>
    </row>
    <row r="141" spans="1:11" hidden="1">
      <c r="A141" t="s">
        <v>11106</v>
      </c>
      <c r="B141">
        <v>20240601</v>
      </c>
      <c r="C141" t="s">
        <v>6</v>
      </c>
      <c r="D141">
        <v>415</v>
      </c>
      <c r="E141" t="s">
        <v>152</v>
      </c>
      <c r="F141" s="4" t="s">
        <v>1125</v>
      </c>
      <c r="G141" s="1" t="s">
        <v>353</v>
      </c>
      <c r="H141" t="s">
        <v>1125</v>
      </c>
      <c r="I141" t="s">
        <v>353</v>
      </c>
      <c r="J141" t="str">
        <f t="shared" si="4"/>
        <v>〇</v>
      </c>
      <c r="K141" t="str">
        <f t="shared" si="5"/>
        <v>〇</v>
      </c>
    </row>
    <row r="142" spans="1:11" hidden="1">
      <c r="A142" t="s">
        <v>11107</v>
      </c>
      <c r="B142">
        <v>20240601</v>
      </c>
      <c r="C142" t="s">
        <v>6</v>
      </c>
      <c r="D142">
        <v>416</v>
      </c>
      <c r="E142" t="s">
        <v>153</v>
      </c>
      <c r="F142" s="4" t="s">
        <v>1130</v>
      </c>
      <c r="G142" s="1" t="s">
        <v>1129</v>
      </c>
      <c r="H142" t="s">
        <v>1130</v>
      </c>
      <c r="I142" t="s">
        <v>1129</v>
      </c>
      <c r="J142" t="str">
        <f t="shared" si="4"/>
        <v>〇</v>
      </c>
      <c r="K142" t="str">
        <f t="shared" si="5"/>
        <v>〇</v>
      </c>
    </row>
    <row r="143" spans="1:11" hidden="1">
      <c r="A143" t="s">
        <v>11108</v>
      </c>
      <c r="B143">
        <v>20240601</v>
      </c>
      <c r="C143" t="s">
        <v>6</v>
      </c>
      <c r="D143">
        <v>417</v>
      </c>
      <c r="E143" t="s">
        <v>154</v>
      </c>
      <c r="F143" s="4" t="s">
        <v>1136</v>
      </c>
      <c r="G143" s="1" t="s">
        <v>1135</v>
      </c>
      <c r="H143" t="s">
        <v>1136</v>
      </c>
      <c r="I143" t="s">
        <v>1135</v>
      </c>
      <c r="J143" t="str">
        <f t="shared" si="4"/>
        <v>〇</v>
      </c>
      <c r="K143" t="str">
        <f t="shared" si="5"/>
        <v>〇</v>
      </c>
    </row>
    <row r="144" spans="1:11" hidden="1">
      <c r="A144" t="s">
        <v>11109</v>
      </c>
      <c r="B144">
        <v>20240601</v>
      </c>
      <c r="C144" t="s">
        <v>6</v>
      </c>
      <c r="D144">
        <v>418</v>
      </c>
      <c r="E144" t="s">
        <v>155</v>
      </c>
      <c r="F144" s="4" t="s">
        <v>1140</v>
      </c>
      <c r="G144" s="1" t="s">
        <v>361</v>
      </c>
      <c r="H144" t="s">
        <v>1140</v>
      </c>
      <c r="I144" t="s">
        <v>361</v>
      </c>
      <c r="J144" t="str">
        <f t="shared" si="4"/>
        <v>〇</v>
      </c>
      <c r="K144" t="str">
        <f t="shared" si="5"/>
        <v>〇</v>
      </c>
    </row>
    <row r="145" spans="1:11" hidden="1">
      <c r="A145" t="s">
        <v>11110</v>
      </c>
      <c r="B145">
        <v>20240601</v>
      </c>
      <c r="C145" t="s">
        <v>6</v>
      </c>
      <c r="D145">
        <v>419</v>
      </c>
      <c r="E145" t="s">
        <v>156</v>
      </c>
      <c r="F145" s="4" t="s">
        <v>1148</v>
      </c>
      <c r="G145" s="1" t="s">
        <v>1146</v>
      </c>
      <c r="H145" t="s">
        <v>1148</v>
      </c>
      <c r="I145" t="s">
        <v>1146</v>
      </c>
      <c r="J145" t="str">
        <f t="shared" si="4"/>
        <v>〇</v>
      </c>
      <c r="K145" t="str">
        <f t="shared" si="5"/>
        <v>〇</v>
      </c>
    </row>
    <row r="146" spans="1:11" hidden="1">
      <c r="A146" t="s">
        <v>11111</v>
      </c>
      <c r="B146">
        <v>20240601</v>
      </c>
      <c r="C146" t="s">
        <v>6</v>
      </c>
      <c r="D146">
        <v>420</v>
      </c>
      <c r="E146" t="s">
        <v>157</v>
      </c>
      <c r="F146" s="4" t="s">
        <v>1153</v>
      </c>
      <c r="G146" s="1" t="s">
        <v>1152</v>
      </c>
      <c r="H146" t="s">
        <v>1153</v>
      </c>
      <c r="I146" t="s">
        <v>1152</v>
      </c>
      <c r="J146" t="str">
        <f t="shared" si="4"/>
        <v>〇</v>
      </c>
      <c r="K146" t="str">
        <f t="shared" si="5"/>
        <v>〇</v>
      </c>
    </row>
    <row r="147" spans="1:11" hidden="1">
      <c r="A147" t="s">
        <v>11112</v>
      </c>
      <c r="B147">
        <v>20240601</v>
      </c>
      <c r="C147" t="s">
        <v>6</v>
      </c>
      <c r="D147">
        <v>421</v>
      </c>
      <c r="E147" t="s">
        <v>158</v>
      </c>
      <c r="F147" s="4" t="s">
        <v>1158</v>
      </c>
      <c r="G147" s="1" t="s">
        <v>1156</v>
      </c>
      <c r="H147" t="s">
        <v>1158</v>
      </c>
      <c r="I147" t="s">
        <v>1156</v>
      </c>
      <c r="J147" t="str">
        <f t="shared" si="4"/>
        <v>〇</v>
      </c>
      <c r="K147" t="str">
        <f t="shared" si="5"/>
        <v>〇</v>
      </c>
    </row>
    <row r="148" spans="1:11" hidden="1">
      <c r="A148" t="s">
        <v>11113</v>
      </c>
      <c r="B148">
        <v>20240601</v>
      </c>
      <c r="C148" t="s">
        <v>6</v>
      </c>
      <c r="D148">
        <v>422</v>
      </c>
      <c r="E148" t="s">
        <v>159</v>
      </c>
      <c r="F148" s="4" t="s">
        <v>1165</v>
      </c>
      <c r="G148" s="1" t="s">
        <v>1163</v>
      </c>
      <c r="H148" t="s">
        <v>1165</v>
      </c>
      <c r="I148" t="s">
        <v>1163</v>
      </c>
      <c r="J148" t="str">
        <f t="shared" si="4"/>
        <v>〇</v>
      </c>
      <c r="K148" t="str">
        <f t="shared" si="5"/>
        <v>〇</v>
      </c>
    </row>
    <row r="149" spans="1:11" hidden="1">
      <c r="A149" t="s">
        <v>11114</v>
      </c>
      <c r="B149">
        <v>20240601</v>
      </c>
      <c r="C149" t="s">
        <v>6</v>
      </c>
      <c r="D149">
        <v>423</v>
      </c>
      <c r="E149" t="s">
        <v>160</v>
      </c>
      <c r="F149" s="4" t="s">
        <v>1172</v>
      </c>
      <c r="G149" s="1" t="s">
        <v>1170</v>
      </c>
      <c r="H149" t="s">
        <v>1172</v>
      </c>
      <c r="I149" t="s">
        <v>1170</v>
      </c>
      <c r="J149" t="str">
        <f t="shared" si="4"/>
        <v>〇</v>
      </c>
      <c r="K149" t="str">
        <f t="shared" si="5"/>
        <v>〇</v>
      </c>
    </row>
    <row r="150" spans="1:11" hidden="1">
      <c r="A150" t="s">
        <v>11115</v>
      </c>
      <c r="B150">
        <v>20240601</v>
      </c>
      <c r="C150" t="s">
        <v>6</v>
      </c>
      <c r="D150">
        <v>424</v>
      </c>
      <c r="E150" t="s">
        <v>161</v>
      </c>
      <c r="F150" s="4" t="s">
        <v>1177</v>
      </c>
      <c r="G150" s="1" t="s">
        <v>772</v>
      </c>
      <c r="H150" t="s">
        <v>1177</v>
      </c>
      <c r="I150" t="s">
        <v>772</v>
      </c>
      <c r="J150" t="str">
        <f t="shared" si="4"/>
        <v>〇</v>
      </c>
      <c r="K150" t="str">
        <f t="shared" si="5"/>
        <v>〇</v>
      </c>
    </row>
    <row r="151" spans="1:11" hidden="1">
      <c r="A151" t="s">
        <v>11116</v>
      </c>
      <c r="B151">
        <v>20240601</v>
      </c>
      <c r="C151" t="s">
        <v>6</v>
      </c>
      <c r="D151">
        <v>425</v>
      </c>
      <c r="E151" t="s">
        <v>162</v>
      </c>
      <c r="F151" s="4" t="s">
        <v>1183</v>
      </c>
      <c r="G151" s="1" t="s">
        <v>1181</v>
      </c>
      <c r="H151" t="s">
        <v>1183</v>
      </c>
      <c r="I151" t="s">
        <v>1181</v>
      </c>
      <c r="J151" t="str">
        <f t="shared" si="4"/>
        <v>〇</v>
      </c>
      <c r="K151" t="str">
        <f t="shared" si="5"/>
        <v>〇</v>
      </c>
    </row>
    <row r="152" spans="1:11" hidden="1">
      <c r="A152" t="s">
        <v>11117</v>
      </c>
      <c r="B152">
        <v>20240601</v>
      </c>
      <c r="C152" t="s">
        <v>6</v>
      </c>
      <c r="D152">
        <v>427</v>
      </c>
      <c r="E152" t="s">
        <v>163</v>
      </c>
      <c r="F152" s="4" t="s">
        <v>1189</v>
      </c>
      <c r="G152" s="1" t="s">
        <v>414</v>
      </c>
      <c r="H152" t="s">
        <v>1189</v>
      </c>
      <c r="I152" t="s">
        <v>414</v>
      </c>
      <c r="J152" t="str">
        <f t="shared" si="4"/>
        <v>〇</v>
      </c>
      <c r="K152" t="str">
        <f t="shared" si="5"/>
        <v>〇</v>
      </c>
    </row>
    <row r="153" spans="1:11" hidden="1">
      <c r="A153" t="s">
        <v>11118</v>
      </c>
      <c r="B153">
        <v>20240601</v>
      </c>
      <c r="C153" t="s">
        <v>6</v>
      </c>
      <c r="D153">
        <v>429</v>
      </c>
      <c r="E153" t="s">
        <v>164</v>
      </c>
      <c r="F153" s="4" t="s">
        <v>1193</v>
      </c>
      <c r="G153" s="1" t="s">
        <v>664</v>
      </c>
      <c r="H153" t="s">
        <v>1193</v>
      </c>
      <c r="I153" t="s">
        <v>664</v>
      </c>
      <c r="J153" t="str">
        <f t="shared" si="4"/>
        <v>〇</v>
      </c>
      <c r="K153" t="str">
        <f t="shared" si="5"/>
        <v>〇</v>
      </c>
    </row>
    <row r="154" spans="1:11" hidden="1">
      <c r="A154" t="s">
        <v>11119</v>
      </c>
      <c r="B154">
        <v>20240601</v>
      </c>
      <c r="C154" t="s">
        <v>6</v>
      </c>
      <c r="D154">
        <v>430</v>
      </c>
      <c r="E154" t="s">
        <v>165</v>
      </c>
      <c r="F154" s="4" t="s">
        <v>1199</v>
      </c>
      <c r="G154" s="1" t="s">
        <v>1198</v>
      </c>
      <c r="H154" t="s">
        <v>1199</v>
      </c>
      <c r="I154" t="s">
        <v>1198</v>
      </c>
      <c r="J154" t="str">
        <f t="shared" si="4"/>
        <v>〇</v>
      </c>
      <c r="K154" t="str">
        <f t="shared" si="5"/>
        <v>〇</v>
      </c>
    </row>
    <row r="155" spans="1:11" hidden="1">
      <c r="A155" t="s">
        <v>11120</v>
      </c>
      <c r="B155">
        <v>20240601</v>
      </c>
      <c r="C155" t="s">
        <v>6</v>
      </c>
      <c r="D155">
        <v>431</v>
      </c>
      <c r="E155" t="s">
        <v>166</v>
      </c>
      <c r="F155" s="4" t="s">
        <v>1205</v>
      </c>
      <c r="G155" s="1" t="s">
        <v>556</v>
      </c>
      <c r="H155" t="s">
        <v>1205</v>
      </c>
      <c r="I155" t="s">
        <v>556</v>
      </c>
      <c r="J155" t="str">
        <f t="shared" si="4"/>
        <v>〇</v>
      </c>
      <c r="K155" t="str">
        <f t="shared" si="5"/>
        <v>〇</v>
      </c>
    </row>
    <row r="156" spans="1:11" hidden="1">
      <c r="A156" t="s">
        <v>11121</v>
      </c>
      <c r="B156">
        <v>20240601</v>
      </c>
      <c r="C156" t="s">
        <v>6</v>
      </c>
      <c r="D156">
        <v>433</v>
      </c>
      <c r="E156" t="s">
        <v>167</v>
      </c>
      <c r="F156" s="4" t="s">
        <v>1210</v>
      </c>
      <c r="G156" s="1" t="s">
        <v>1208</v>
      </c>
      <c r="H156" t="s">
        <v>1210</v>
      </c>
      <c r="I156" t="s">
        <v>1208</v>
      </c>
      <c r="J156" t="str">
        <f t="shared" si="4"/>
        <v>〇</v>
      </c>
      <c r="K156" t="str">
        <f t="shared" si="5"/>
        <v>〇</v>
      </c>
    </row>
    <row r="157" spans="1:11" hidden="1">
      <c r="A157" t="s">
        <v>11122</v>
      </c>
      <c r="B157">
        <v>20240601</v>
      </c>
      <c r="C157" t="s">
        <v>6</v>
      </c>
      <c r="D157">
        <v>434</v>
      </c>
      <c r="E157" t="s">
        <v>168</v>
      </c>
      <c r="F157" s="4" t="s">
        <v>1214</v>
      </c>
      <c r="G157" s="1" t="s">
        <v>430</v>
      </c>
      <c r="H157" t="s">
        <v>1214</v>
      </c>
      <c r="I157" t="s">
        <v>430</v>
      </c>
      <c r="J157" t="str">
        <f t="shared" si="4"/>
        <v>〇</v>
      </c>
      <c r="K157" t="str">
        <f t="shared" si="5"/>
        <v>〇</v>
      </c>
    </row>
    <row r="158" spans="1:11" hidden="1">
      <c r="A158" t="s">
        <v>11123</v>
      </c>
      <c r="B158">
        <v>20240601</v>
      </c>
      <c r="C158" t="s">
        <v>6</v>
      </c>
      <c r="D158">
        <v>435</v>
      </c>
      <c r="E158" t="s">
        <v>169</v>
      </c>
      <c r="F158" s="4" t="s">
        <v>1219</v>
      </c>
      <c r="G158" s="1" t="s">
        <v>1218</v>
      </c>
      <c r="H158" t="s">
        <v>1219</v>
      </c>
      <c r="I158" t="s">
        <v>1218</v>
      </c>
      <c r="J158" t="str">
        <f t="shared" si="4"/>
        <v>〇</v>
      </c>
      <c r="K158" t="str">
        <f t="shared" si="5"/>
        <v>〇</v>
      </c>
    </row>
    <row r="159" spans="1:11" hidden="1">
      <c r="A159" t="s">
        <v>11124</v>
      </c>
      <c r="B159">
        <v>20240601</v>
      </c>
      <c r="C159" t="s">
        <v>6</v>
      </c>
      <c r="D159">
        <v>436</v>
      </c>
      <c r="E159" t="s">
        <v>170</v>
      </c>
      <c r="F159" s="4" t="s">
        <v>229</v>
      </c>
      <c r="G159" t="s">
        <v>229</v>
      </c>
      <c r="H159" t="e">
        <v>#N/A</v>
      </c>
      <c r="I159" t="e">
        <v>#N/A</v>
      </c>
      <c r="J159" t="e">
        <f t="shared" si="4"/>
        <v>#N/A</v>
      </c>
      <c r="K159" t="e">
        <f t="shared" si="5"/>
        <v>#N/A</v>
      </c>
    </row>
    <row r="160" spans="1:11" hidden="1">
      <c r="A160" t="s">
        <v>11125</v>
      </c>
      <c r="B160">
        <v>20240601</v>
      </c>
      <c r="C160" t="s">
        <v>6</v>
      </c>
      <c r="D160">
        <v>502</v>
      </c>
      <c r="E160" t="s">
        <v>171</v>
      </c>
      <c r="F160" s="4" t="s">
        <v>1226</v>
      </c>
      <c r="G160" s="1" t="s">
        <v>1224</v>
      </c>
      <c r="H160" t="s">
        <v>1226</v>
      </c>
      <c r="I160" t="s">
        <v>1224</v>
      </c>
      <c r="J160" t="str">
        <f t="shared" si="4"/>
        <v>〇</v>
      </c>
      <c r="K160" t="str">
        <f t="shared" si="5"/>
        <v>〇</v>
      </c>
    </row>
    <row r="161" spans="1:11" hidden="1">
      <c r="A161" t="s">
        <v>11126</v>
      </c>
      <c r="B161">
        <v>20240601</v>
      </c>
      <c r="C161" t="s">
        <v>6</v>
      </c>
      <c r="D161">
        <v>503</v>
      </c>
      <c r="E161" t="s">
        <v>172</v>
      </c>
      <c r="F161" s="4" t="s">
        <v>1232</v>
      </c>
      <c r="G161" s="1" t="s">
        <v>1231</v>
      </c>
      <c r="H161" t="s">
        <v>1232</v>
      </c>
      <c r="I161" t="s">
        <v>1231</v>
      </c>
      <c r="J161" t="str">
        <f t="shared" si="4"/>
        <v>〇</v>
      </c>
      <c r="K161" t="str">
        <f t="shared" si="5"/>
        <v>〇</v>
      </c>
    </row>
    <row r="162" spans="1:11" hidden="1">
      <c r="A162" t="s">
        <v>11127</v>
      </c>
      <c r="B162">
        <v>20240601</v>
      </c>
      <c r="C162" t="s">
        <v>6</v>
      </c>
      <c r="D162">
        <v>504</v>
      </c>
      <c r="E162" t="s">
        <v>173</v>
      </c>
      <c r="F162" s="4" t="s">
        <v>1237</v>
      </c>
      <c r="G162" s="1" t="s">
        <v>1235</v>
      </c>
      <c r="H162" t="s">
        <v>1237</v>
      </c>
      <c r="I162" t="s">
        <v>1235</v>
      </c>
      <c r="J162" t="str">
        <f t="shared" si="4"/>
        <v>〇</v>
      </c>
      <c r="K162" t="str">
        <f t="shared" si="5"/>
        <v>〇</v>
      </c>
    </row>
    <row r="163" spans="1:11" hidden="1">
      <c r="A163" t="s">
        <v>11128</v>
      </c>
      <c r="B163">
        <v>20240601</v>
      </c>
      <c r="C163" t="s">
        <v>6</v>
      </c>
      <c r="D163">
        <v>505</v>
      </c>
      <c r="E163" t="s">
        <v>174</v>
      </c>
      <c r="F163" s="4" t="s">
        <v>1243</v>
      </c>
      <c r="G163" s="1" t="s">
        <v>1242</v>
      </c>
      <c r="H163" t="s">
        <v>1243</v>
      </c>
      <c r="I163" t="s">
        <v>1242</v>
      </c>
      <c r="J163" t="str">
        <f t="shared" si="4"/>
        <v>〇</v>
      </c>
      <c r="K163" t="str">
        <f t="shared" si="5"/>
        <v>〇</v>
      </c>
    </row>
    <row r="164" spans="1:11" hidden="1">
      <c r="A164" t="s">
        <v>11129</v>
      </c>
      <c r="B164">
        <v>20240601</v>
      </c>
      <c r="C164" t="s">
        <v>6</v>
      </c>
      <c r="D164">
        <v>506</v>
      </c>
      <c r="E164" t="s">
        <v>175</v>
      </c>
      <c r="F164" s="4" t="s">
        <v>1249</v>
      </c>
      <c r="G164" s="1" t="s">
        <v>1082</v>
      </c>
      <c r="H164" t="s">
        <v>1249</v>
      </c>
      <c r="I164" t="s">
        <v>1082</v>
      </c>
      <c r="J164" t="str">
        <f t="shared" si="4"/>
        <v>〇</v>
      </c>
      <c r="K164" t="str">
        <f t="shared" si="5"/>
        <v>〇</v>
      </c>
    </row>
    <row r="165" spans="1:11" hidden="1">
      <c r="A165" t="s">
        <v>11130</v>
      </c>
      <c r="B165">
        <v>20240602</v>
      </c>
      <c r="C165" t="s">
        <v>177</v>
      </c>
      <c r="D165">
        <v>203</v>
      </c>
      <c r="E165" t="s">
        <v>7</v>
      </c>
      <c r="F165" s="4" t="s">
        <v>1229</v>
      </c>
      <c r="G165" t="s">
        <v>1254</v>
      </c>
      <c r="H165" t="s">
        <v>1229</v>
      </c>
      <c r="I165" t="s">
        <v>1254</v>
      </c>
      <c r="J165" t="str">
        <f t="shared" si="4"/>
        <v>〇</v>
      </c>
      <c r="K165" t="str">
        <f t="shared" si="5"/>
        <v>〇</v>
      </c>
    </row>
    <row r="166" spans="1:11" hidden="1">
      <c r="A166" t="s">
        <v>11131</v>
      </c>
      <c r="B166">
        <v>20240602</v>
      </c>
      <c r="C166" t="s">
        <v>177</v>
      </c>
      <c r="D166">
        <v>204</v>
      </c>
      <c r="E166" t="s">
        <v>8</v>
      </c>
      <c r="F166" s="4" t="s">
        <v>1259</v>
      </c>
      <c r="G166" t="s">
        <v>1258</v>
      </c>
      <c r="H166" t="s">
        <v>1259</v>
      </c>
      <c r="I166" t="s">
        <v>1258</v>
      </c>
      <c r="J166" t="str">
        <f t="shared" si="4"/>
        <v>〇</v>
      </c>
      <c r="K166" t="str">
        <f t="shared" si="5"/>
        <v>〇</v>
      </c>
    </row>
    <row r="167" spans="1:11" hidden="1">
      <c r="A167" t="s">
        <v>11132</v>
      </c>
      <c r="B167">
        <v>20240602</v>
      </c>
      <c r="C167" t="s">
        <v>177</v>
      </c>
      <c r="D167">
        <v>207</v>
      </c>
      <c r="E167" t="s">
        <v>9</v>
      </c>
      <c r="F167" s="4" t="s">
        <v>1264</v>
      </c>
      <c r="G167" t="s">
        <v>1262</v>
      </c>
      <c r="H167" t="s">
        <v>1264</v>
      </c>
      <c r="I167" t="s">
        <v>1262</v>
      </c>
      <c r="J167" t="str">
        <f t="shared" si="4"/>
        <v>〇</v>
      </c>
      <c r="K167" t="str">
        <f t="shared" si="5"/>
        <v>〇</v>
      </c>
    </row>
    <row r="168" spans="1:11" hidden="1">
      <c r="A168" t="s">
        <v>11133</v>
      </c>
      <c r="B168">
        <v>20240602</v>
      </c>
      <c r="C168" t="s">
        <v>177</v>
      </c>
      <c r="D168">
        <v>208</v>
      </c>
      <c r="E168" t="s">
        <v>10</v>
      </c>
      <c r="F168" s="4" t="s">
        <v>1268</v>
      </c>
      <c r="G168" t="s">
        <v>1267</v>
      </c>
      <c r="H168" t="s">
        <v>1268</v>
      </c>
      <c r="I168" t="s">
        <v>1267</v>
      </c>
      <c r="J168" t="str">
        <f t="shared" si="4"/>
        <v>〇</v>
      </c>
      <c r="K168" t="str">
        <f t="shared" si="5"/>
        <v>〇</v>
      </c>
    </row>
    <row r="169" spans="1:11" hidden="1">
      <c r="A169" t="s">
        <v>11134</v>
      </c>
      <c r="B169">
        <v>20240602</v>
      </c>
      <c r="C169" t="s">
        <v>177</v>
      </c>
      <c r="D169">
        <v>209</v>
      </c>
      <c r="E169" t="s">
        <v>11</v>
      </c>
      <c r="F169" s="4" t="s">
        <v>1273</v>
      </c>
      <c r="G169" t="s">
        <v>1271</v>
      </c>
      <c r="H169" t="s">
        <v>1273</v>
      </c>
      <c r="I169" t="s">
        <v>1271</v>
      </c>
      <c r="J169" t="str">
        <f t="shared" si="4"/>
        <v>〇</v>
      </c>
      <c r="K169" t="str">
        <f t="shared" si="5"/>
        <v>〇</v>
      </c>
    </row>
    <row r="170" spans="1:11" hidden="1">
      <c r="A170" t="s">
        <v>11135</v>
      </c>
      <c r="B170">
        <v>20240602</v>
      </c>
      <c r="C170" t="s">
        <v>177</v>
      </c>
      <c r="D170">
        <v>212</v>
      </c>
      <c r="E170" t="s">
        <v>13</v>
      </c>
      <c r="F170" s="4" t="s">
        <v>1277</v>
      </c>
      <c r="G170" t="s">
        <v>761</v>
      </c>
      <c r="H170" t="s">
        <v>1277</v>
      </c>
      <c r="I170" t="s">
        <v>761</v>
      </c>
      <c r="J170" t="str">
        <f t="shared" si="4"/>
        <v>〇</v>
      </c>
      <c r="K170" t="str">
        <f t="shared" si="5"/>
        <v>〇</v>
      </c>
    </row>
    <row r="171" spans="1:11" hidden="1">
      <c r="A171" t="s">
        <v>11136</v>
      </c>
      <c r="B171">
        <v>20240602</v>
      </c>
      <c r="C171" t="s">
        <v>177</v>
      </c>
      <c r="D171">
        <v>214</v>
      </c>
      <c r="E171" t="s">
        <v>14</v>
      </c>
      <c r="F171" s="4" t="s">
        <v>1282</v>
      </c>
      <c r="G171" t="s">
        <v>1280</v>
      </c>
      <c r="H171" t="s">
        <v>1282</v>
      </c>
      <c r="I171" t="s">
        <v>1280</v>
      </c>
      <c r="J171" t="str">
        <f t="shared" si="4"/>
        <v>〇</v>
      </c>
      <c r="K171" t="str">
        <f t="shared" si="5"/>
        <v>〇</v>
      </c>
    </row>
    <row r="172" spans="1:11" hidden="1">
      <c r="A172" t="s">
        <v>11137</v>
      </c>
      <c r="B172">
        <v>20240602</v>
      </c>
      <c r="C172" t="s">
        <v>177</v>
      </c>
      <c r="D172">
        <v>216</v>
      </c>
      <c r="E172" t="s">
        <v>15</v>
      </c>
      <c r="F172" s="4" t="s">
        <v>1286</v>
      </c>
      <c r="G172" t="s">
        <v>1285</v>
      </c>
      <c r="H172" t="s">
        <v>1286</v>
      </c>
      <c r="I172" t="s">
        <v>1285</v>
      </c>
      <c r="J172" t="str">
        <f t="shared" si="4"/>
        <v>〇</v>
      </c>
      <c r="K172" t="str">
        <f t="shared" si="5"/>
        <v>〇</v>
      </c>
    </row>
    <row r="173" spans="1:11" hidden="1">
      <c r="A173" t="s">
        <v>11138</v>
      </c>
      <c r="B173">
        <v>20240602</v>
      </c>
      <c r="C173" t="s">
        <v>177</v>
      </c>
      <c r="D173">
        <v>217</v>
      </c>
      <c r="E173" t="s">
        <v>16</v>
      </c>
      <c r="F173" s="4" t="s">
        <v>1290</v>
      </c>
      <c r="G173" t="s">
        <v>726</v>
      </c>
      <c r="H173" t="s">
        <v>1290</v>
      </c>
      <c r="I173" t="s">
        <v>726</v>
      </c>
      <c r="J173" t="str">
        <f t="shared" si="4"/>
        <v>〇</v>
      </c>
      <c r="K173" t="str">
        <f t="shared" si="5"/>
        <v>〇</v>
      </c>
    </row>
    <row r="174" spans="1:11" hidden="1">
      <c r="A174" t="s">
        <v>11139</v>
      </c>
      <c r="B174">
        <v>20240602</v>
      </c>
      <c r="C174" t="s">
        <v>177</v>
      </c>
      <c r="D174">
        <v>218</v>
      </c>
      <c r="E174" t="s">
        <v>17</v>
      </c>
      <c r="F174" s="4" t="s">
        <v>1294</v>
      </c>
      <c r="G174" t="s">
        <v>927</v>
      </c>
      <c r="H174" t="s">
        <v>1294</v>
      </c>
      <c r="I174" t="s">
        <v>927</v>
      </c>
      <c r="J174" t="str">
        <f t="shared" si="4"/>
        <v>〇</v>
      </c>
      <c r="K174" t="str">
        <f t="shared" si="5"/>
        <v>〇</v>
      </c>
    </row>
    <row r="175" spans="1:11" hidden="1">
      <c r="A175" t="s">
        <v>11140</v>
      </c>
      <c r="B175">
        <v>20240602</v>
      </c>
      <c r="C175" t="s">
        <v>177</v>
      </c>
      <c r="D175">
        <v>219</v>
      </c>
      <c r="E175" t="s">
        <v>18</v>
      </c>
      <c r="F175" s="4" t="s">
        <v>1298</v>
      </c>
      <c r="G175" t="s">
        <v>1146</v>
      </c>
      <c r="H175" t="s">
        <v>1298</v>
      </c>
      <c r="I175" t="s">
        <v>1146</v>
      </c>
      <c r="J175" t="str">
        <f t="shared" si="4"/>
        <v>〇</v>
      </c>
      <c r="K175" t="str">
        <f t="shared" si="5"/>
        <v>〇</v>
      </c>
    </row>
    <row r="176" spans="1:11" hidden="1">
      <c r="A176" t="s">
        <v>11141</v>
      </c>
      <c r="B176">
        <v>20240602</v>
      </c>
      <c r="C176" t="s">
        <v>177</v>
      </c>
      <c r="D176">
        <v>220</v>
      </c>
      <c r="E176" t="s">
        <v>19</v>
      </c>
      <c r="F176" s="4" t="s">
        <v>1303</v>
      </c>
      <c r="G176" t="s">
        <v>1302</v>
      </c>
      <c r="H176" t="s">
        <v>1303</v>
      </c>
      <c r="I176" t="s">
        <v>1302</v>
      </c>
      <c r="J176" t="str">
        <f t="shared" si="4"/>
        <v>〇</v>
      </c>
      <c r="K176" t="str">
        <f t="shared" si="5"/>
        <v>〇</v>
      </c>
    </row>
    <row r="177" spans="1:11" hidden="1">
      <c r="A177" t="s">
        <v>11142</v>
      </c>
      <c r="B177">
        <v>20240602</v>
      </c>
      <c r="C177" t="s">
        <v>177</v>
      </c>
      <c r="D177">
        <v>221</v>
      </c>
      <c r="E177" t="s">
        <v>20</v>
      </c>
      <c r="F177" s="4" t="s">
        <v>1308</v>
      </c>
      <c r="G177" t="s">
        <v>826</v>
      </c>
      <c r="H177" t="s">
        <v>1308</v>
      </c>
      <c r="I177" t="s">
        <v>826</v>
      </c>
      <c r="J177" t="str">
        <f t="shared" si="4"/>
        <v>〇</v>
      </c>
      <c r="K177" t="str">
        <f t="shared" si="5"/>
        <v>〇</v>
      </c>
    </row>
    <row r="178" spans="1:11" hidden="1">
      <c r="A178" t="s">
        <v>11143</v>
      </c>
      <c r="B178">
        <v>20240602</v>
      </c>
      <c r="C178" t="s">
        <v>177</v>
      </c>
      <c r="D178">
        <v>222</v>
      </c>
      <c r="E178" t="s">
        <v>21</v>
      </c>
      <c r="F178" s="4" t="s">
        <v>1312</v>
      </c>
      <c r="G178" t="s">
        <v>766</v>
      </c>
      <c r="H178" t="s">
        <v>1312</v>
      </c>
      <c r="I178" t="s">
        <v>766</v>
      </c>
      <c r="J178" t="str">
        <f t="shared" si="4"/>
        <v>〇</v>
      </c>
      <c r="K178" t="str">
        <f t="shared" si="5"/>
        <v>〇</v>
      </c>
    </row>
    <row r="179" spans="1:11" hidden="1">
      <c r="A179" t="s">
        <v>11144</v>
      </c>
      <c r="B179">
        <v>20240602</v>
      </c>
      <c r="C179" t="s">
        <v>177</v>
      </c>
      <c r="D179">
        <v>223</v>
      </c>
      <c r="E179" t="s">
        <v>22</v>
      </c>
      <c r="F179" s="4" t="s">
        <v>1317</v>
      </c>
      <c r="G179" t="s">
        <v>1262</v>
      </c>
      <c r="H179" t="s">
        <v>1317</v>
      </c>
      <c r="I179" t="s">
        <v>1262</v>
      </c>
      <c r="J179" t="str">
        <f t="shared" si="4"/>
        <v>〇</v>
      </c>
      <c r="K179" t="str">
        <f t="shared" si="5"/>
        <v>〇</v>
      </c>
    </row>
    <row r="180" spans="1:11" hidden="1">
      <c r="A180" t="s">
        <v>11145</v>
      </c>
      <c r="B180">
        <v>20240602</v>
      </c>
      <c r="C180" t="s">
        <v>177</v>
      </c>
      <c r="D180">
        <v>226</v>
      </c>
      <c r="E180" t="s">
        <v>24</v>
      </c>
      <c r="F180" s="4" t="s">
        <v>1322</v>
      </c>
      <c r="G180" t="s">
        <v>1320</v>
      </c>
      <c r="H180" t="s">
        <v>1322</v>
      </c>
      <c r="I180" t="s">
        <v>1320</v>
      </c>
      <c r="J180" t="str">
        <f t="shared" si="4"/>
        <v>〇</v>
      </c>
      <c r="K180" t="str">
        <f t="shared" si="5"/>
        <v>〇</v>
      </c>
    </row>
    <row r="181" spans="1:11" hidden="1">
      <c r="A181" t="s">
        <v>11146</v>
      </c>
      <c r="B181">
        <v>20240602</v>
      </c>
      <c r="C181" t="s">
        <v>177</v>
      </c>
      <c r="D181">
        <v>227</v>
      </c>
      <c r="E181" t="s">
        <v>25</v>
      </c>
      <c r="F181" s="4" t="s">
        <v>1327</v>
      </c>
      <c r="G181" t="s">
        <v>1326</v>
      </c>
      <c r="H181" t="s">
        <v>1327</v>
      </c>
      <c r="I181" t="s">
        <v>1326</v>
      </c>
      <c r="J181" t="str">
        <f t="shared" si="4"/>
        <v>〇</v>
      </c>
      <c r="K181" t="str">
        <f t="shared" si="5"/>
        <v>〇</v>
      </c>
    </row>
    <row r="182" spans="1:11" hidden="1">
      <c r="A182" t="s">
        <v>11147</v>
      </c>
      <c r="B182">
        <v>20240602</v>
      </c>
      <c r="C182" t="s">
        <v>177</v>
      </c>
      <c r="D182">
        <v>229</v>
      </c>
      <c r="E182" t="s">
        <v>26</v>
      </c>
      <c r="F182" s="4" t="s">
        <v>1334</v>
      </c>
      <c r="G182" t="s">
        <v>1333</v>
      </c>
      <c r="H182" t="s">
        <v>1334</v>
      </c>
      <c r="I182" t="s">
        <v>1333</v>
      </c>
      <c r="J182" t="str">
        <f t="shared" si="4"/>
        <v>〇</v>
      </c>
      <c r="K182" t="str">
        <f t="shared" si="5"/>
        <v>〇</v>
      </c>
    </row>
    <row r="183" spans="1:11" hidden="1">
      <c r="A183" t="s">
        <v>11148</v>
      </c>
      <c r="B183">
        <v>20240602</v>
      </c>
      <c r="C183" t="s">
        <v>177</v>
      </c>
      <c r="D183">
        <v>233</v>
      </c>
      <c r="E183" t="s">
        <v>27</v>
      </c>
      <c r="F183" s="4" t="s">
        <v>1340</v>
      </c>
      <c r="G183" t="s">
        <v>1338</v>
      </c>
      <c r="H183" t="s">
        <v>1340</v>
      </c>
      <c r="I183" t="s">
        <v>1338</v>
      </c>
      <c r="J183" t="str">
        <f t="shared" si="4"/>
        <v>〇</v>
      </c>
      <c r="K183" t="str">
        <f t="shared" si="5"/>
        <v>〇</v>
      </c>
    </row>
    <row r="184" spans="1:11" hidden="1">
      <c r="A184" t="s">
        <v>11149</v>
      </c>
      <c r="B184">
        <v>20240602</v>
      </c>
      <c r="C184" t="s">
        <v>177</v>
      </c>
      <c r="D184">
        <v>234</v>
      </c>
      <c r="E184" t="s">
        <v>28</v>
      </c>
      <c r="F184" s="4" t="s">
        <v>1344</v>
      </c>
      <c r="G184" t="s">
        <v>1343</v>
      </c>
      <c r="H184" t="s">
        <v>1344</v>
      </c>
      <c r="I184" t="s">
        <v>1343</v>
      </c>
      <c r="J184" t="str">
        <f t="shared" si="4"/>
        <v>〇</v>
      </c>
      <c r="K184" t="str">
        <f t="shared" si="5"/>
        <v>〇</v>
      </c>
    </row>
    <row r="185" spans="1:11" hidden="1">
      <c r="A185" t="s">
        <v>11150</v>
      </c>
      <c r="B185">
        <v>20240602</v>
      </c>
      <c r="C185" t="s">
        <v>177</v>
      </c>
      <c r="D185">
        <v>236</v>
      </c>
      <c r="E185" t="s">
        <v>29</v>
      </c>
      <c r="F185" s="4" t="s">
        <v>1349</v>
      </c>
      <c r="G185" t="s">
        <v>1348</v>
      </c>
      <c r="H185" t="s">
        <v>1349</v>
      </c>
      <c r="I185" t="s">
        <v>1348</v>
      </c>
      <c r="J185" t="str">
        <f t="shared" si="4"/>
        <v>〇</v>
      </c>
      <c r="K185" t="str">
        <f t="shared" si="5"/>
        <v>〇</v>
      </c>
    </row>
    <row r="186" spans="1:11" hidden="1">
      <c r="A186" t="s">
        <v>11151</v>
      </c>
      <c r="B186">
        <v>20240602</v>
      </c>
      <c r="C186" t="s">
        <v>177</v>
      </c>
      <c r="D186">
        <v>238</v>
      </c>
      <c r="E186" t="s">
        <v>30</v>
      </c>
      <c r="F186" s="4" t="s">
        <v>1354</v>
      </c>
      <c r="G186" t="s">
        <v>1352</v>
      </c>
      <c r="H186" t="s">
        <v>1354</v>
      </c>
      <c r="I186" t="s">
        <v>1352</v>
      </c>
      <c r="J186" t="str">
        <f t="shared" si="4"/>
        <v>〇</v>
      </c>
      <c r="K186" t="str">
        <f t="shared" si="5"/>
        <v>〇</v>
      </c>
    </row>
    <row r="187" spans="1:11" hidden="1">
      <c r="A187" t="s">
        <v>11152</v>
      </c>
      <c r="B187">
        <v>20240602</v>
      </c>
      <c r="C187" t="s">
        <v>177</v>
      </c>
      <c r="D187">
        <v>239</v>
      </c>
      <c r="E187" t="s">
        <v>31</v>
      </c>
      <c r="F187" s="4" t="s">
        <v>1360</v>
      </c>
      <c r="G187" t="s">
        <v>1358</v>
      </c>
      <c r="H187" t="s">
        <v>1360</v>
      </c>
      <c r="I187" t="s">
        <v>1358</v>
      </c>
      <c r="J187" t="str">
        <f t="shared" si="4"/>
        <v>〇</v>
      </c>
      <c r="K187" t="str">
        <f t="shared" si="5"/>
        <v>〇</v>
      </c>
    </row>
    <row r="188" spans="1:11" hidden="1">
      <c r="A188" t="s">
        <v>11153</v>
      </c>
      <c r="B188">
        <v>20240602</v>
      </c>
      <c r="C188" t="s">
        <v>177</v>
      </c>
      <c r="D188">
        <v>240</v>
      </c>
      <c r="E188" t="s">
        <v>32</v>
      </c>
      <c r="F188" s="4" t="s">
        <v>1367</v>
      </c>
      <c r="G188" t="s">
        <v>1002</v>
      </c>
      <c r="H188" t="s">
        <v>1367</v>
      </c>
      <c r="I188" t="s">
        <v>1002</v>
      </c>
      <c r="J188" t="str">
        <f t="shared" si="4"/>
        <v>〇</v>
      </c>
      <c r="K188" t="str">
        <f t="shared" si="5"/>
        <v>〇</v>
      </c>
    </row>
    <row r="189" spans="1:11" hidden="1">
      <c r="A189" t="s">
        <v>11154</v>
      </c>
      <c r="B189">
        <v>20240602</v>
      </c>
      <c r="C189" t="s">
        <v>177</v>
      </c>
      <c r="D189">
        <v>241</v>
      </c>
      <c r="E189" t="s">
        <v>33</v>
      </c>
      <c r="F189" s="4" t="s">
        <v>1372</v>
      </c>
      <c r="G189" t="s">
        <v>543</v>
      </c>
      <c r="H189" t="s">
        <v>1372</v>
      </c>
      <c r="I189" t="s">
        <v>543</v>
      </c>
      <c r="J189" t="str">
        <f t="shared" si="4"/>
        <v>〇</v>
      </c>
      <c r="K189" t="str">
        <f t="shared" si="5"/>
        <v>〇</v>
      </c>
    </row>
    <row r="190" spans="1:11" hidden="1">
      <c r="A190" t="s">
        <v>11155</v>
      </c>
      <c r="B190">
        <v>20240602</v>
      </c>
      <c r="C190" t="s">
        <v>177</v>
      </c>
      <c r="D190">
        <v>242</v>
      </c>
      <c r="E190" t="s">
        <v>34</v>
      </c>
      <c r="F190" s="4" t="s">
        <v>1377</v>
      </c>
      <c r="G190" t="s">
        <v>1375</v>
      </c>
      <c r="H190" t="s">
        <v>1377</v>
      </c>
      <c r="I190" t="s">
        <v>1375</v>
      </c>
      <c r="J190" t="str">
        <f t="shared" si="4"/>
        <v>〇</v>
      </c>
      <c r="K190" t="str">
        <f t="shared" si="5"/>
        <v>〇</v>
      </c>
    </row>
    <row r="191" spans="1:11" hidden="1">
      <c r="A191" t="s">
        <v>11156</v>
      </c>
      <c r="B191">
        <v>20240602</v>
      </c>
      <c r="C191" t="s">
        <v>177</v>
      </c>
      <c r="D191">
        <v>243</v>
      </c>
      <c r="E191" t="s">
        <v>35</v>
      </c>
      <c r="F191" s="4" t="s">
        <v>1380</v>
      </c>
      <c r="G191" t="s">
        <v>276</v>
      </c>
      <c r="H191" t="s">
        <v>1380</v>
      </c>
      <c r="I191" t="s">
        <v>276</v>
      </c>
      <c r="J191" t="str">
        <f t="shared" si="4"/>
        <v>〇</v>
      </c>
      <c r="K191" t="str">
        <f t="shared" si="5"/>
        <v>〇</v>
      </c>
    </row>
    <row r="192" spans="1:11" hidden="1">
      <c r="A192" t="s">
        <v>11157</v>
      </c>
      <c r="B192">
        <v>20240602</v>
      </c>
      <c r="C192" t="s">
        <v>177</v>
      </c>
      <c r="D192">
        <v>244</v>
      </c>
      <c r="E192" t="s">
        <v>36</v>
      </c>
      <c r="F192" s="4" t="s">
        <v>1385</v>
      </c>
      <c r="G192" t="s">
        <v>430</v>
      </c>
      <c r="H192" t="s">
        <v>1385</v>
      </c>
      <c r="I192" t="s">
        <v>430</v>
      </c>
      <c r="J192" t="str">
        <f t="shared" si="4"/>
        <v>〇</v>
      </c>
      <c r="K192" t="str">
        <f t="shared" si="5"/>
        <v>〇</v>
      </c>
    </row>
    <row r="193" spans="1:11" hidden="1">
      <c r="A193" t="s">
        <v>11158</v>
      </c>
      <c r="B193">
        <v>20240602</v>
      </c>
      <c r="C193" t="s">
        <v>177</v>
      </c>
      <c r="D193">
        <v>245</v>
      </c>
      <c r="E193" t="s">
        <v>37</v>
      </c>
      <c r="F193" s="4" t="s">
        <v>1391</v>
      </c>
      <c r="G193" t="s">
        <v>1390</v>
      </c>
      <c r="H193" t="s">
        <v>1391</v>
      </c>
      <c r="I193" t="s">
        <v>1390</v>
      </c>
      <c r="J193" t="str">
        <f t="shared" si="4"/>
        <v>〇</v>
      </c>
      <c r="K193" t="str">
        <f t="shared" si="5"/>
        <v>〇</v>
      </c>
    </row>
    <row r="194" spans="1:11" hidden="1">
      <c r="A194" t="s">
        <v>11159</v>
      </c>
      <c r="B194">
        <v>20240602</v>
      </c>
      <c r="C194" t="s">
        <v>177</v>
      </c>
      <c r="D194">
        <v>246</v>
      </c>
      <c r="E194" t="s">
        <v>38</v>
      </c>
      <c r="F194" s="4" t="s">
        <v>229</v>
      </c>
      <c r="G194" t="s">
        <v>229</v>
      </c>
      <c r="H194" t="e">
        <v>#N/A</v>
      </c>
      <c r="I194" t="e">
        <v>#N/A</v>
      </c>
      <c r="J194" t="e">
        <f t="shared" si="4"/>
        <v>#N/A</v>
      </c>
      <c r="K194" t="e">
        <f t="shared" si="5"/>
        <v>#N/A</v>
      </c>
    </row>
    <row r="195" spans="1:11" hidden="1">
      <c r="A195" t="s">
        <v>11160</v>
      </c>
      <c r="B195">
        <v>20240602</v>
      </c>
      <c r="C195" t="s">
        <v>177</v>
      </c>
      <c r="D195">
        <v>247</v>
      </c>
      <c r="E195" t="s">
        <v>39</v>
      </c>
      <c r="F195" s="4" t="s">
        <v>1398</v>
      </c>
      <c r="G195" t="s">
        <v>1396</v>
      </c>
      <c r="H195" t="s">
        <v>1398</v>
      </c>
      <c r="I195" t="s">
        <v>1396</v>
      </c>
      <c r="J195" t="str">
        <f t="shared" ref="J195:J258" si="6">IF(F195=H195,"〇","×")</f>
        <v>〇</v>
      </c>
      <c r="K195" t="str">
        <f t="shared" ref="K195:K258" si="7">IF(G195=I195,"〇","×")</f>
        <v>〇</v>
      </c>
    </row>
    <row r="196" spans="1:11" hidden="1">
      <c r="A196" t="s">
        <v>11161</v>
      </c>
      <c r="B196">
        <v>20240602</v>
      </c>
      <c r="C196" t="s">
        <v>177</v>
      </c>
      <c r="D196">
        <v>248</v>
      </c>
      <c r="E196" t="s">
        <v>40</v>
      </c>
      <c r="F196" s="4" t="s">
        <v>229</v>
      </c>
      <c r="G196" t="s">
        <v>700</v>
      </c>
      <c r="H196" t="e">
        <v>#N/A</v>
      </c>
      <c r="I196" t="e">
        <v>#N/A</v>
      </c>
      <c r="J196" t="e">
        <f t="shared" si="6"/>
        <v>#N/A</v>
      </c>
      <c r="K196" t="e">
        <f t="shared" si="7"/>
        <v>#N/A</v>
      </c>
    </row>
    <row r="197" spans="1:11" hidden="1">
      <c r="A197" t="s">
        <v>11162</v>
      </c>
      <c r="B197">
        <v>20240602</v>
      </c>
      <c r="C197" t="s">
        <v>177</v>
      </c>
      <c r="D197">
        <v>250</v>
      </c>
      <c r="E197" t="s">
        <v>41</v>
      </c>
      <c r="F197" s="4" t="s">
        <v>1403</v>
      </c>
      <c r="G197" t="s">
        <v>1402</v>
      </c>
      <c r="H197" t="s">
        <v>1403</v>
      </c>
      <c r="I197" t="s">
        <v>1402</v>
      </c>
      <c r="J197" t="str">
        <f t="shared" si="6"/>
        <v>〇</v>
      </c>
      <c r="K197" t="str">
        <f t="shared" si="7"/>
        <v>〇</v>
      </c>
    </row>
    <row r="198" spans="1:11" hidden="1">
      <c r="A198" t="s">
        <v>11163</v>
      </c>
      <c r="B198">
        <v>20240602</v>
      </c>
      <c r="C198" t="s">
        <v>177</v>
      </c>
      <c r="D198">
        <v>251</v>
      </c>
      <c r="E198" t="s">
        <v>42</v>
      </c>
      <c r="F198" s="4" t="s">
        <v>1406</v>
      </c>
      <c r="G198" t="s">
        <v>676</v>
      </c>
      <c r="H198" t="s">
        <v>1406</v>
      </c>
      <c r="I198" t="s">
        <v>676</v>
      </c>
      <c r="J198" t="str">
        <f t="shared" si="6"/>
        <v>〇</v>
      </c>
      <c r="K198" t="str">
        <f t="shared" si="7"/>
        <v>〇</v>
      </c>
    </row>
    <row r="199" spans="1:11" hidden="1">
      <c r="A199" t="s">
        <v>11164</v>
      </c>
      <c r="B199">
        <v>20240602</v>
      </c>
      <c r="C199" t="s">
        <v>177</v>
      </c>
      <c r="D199">
        <v>252</v>
      </c>
      <c r="E199" t="s">
        <v>43</v>
      </c>
      <c r="F199" s="4" t="s">
        <v>1410</v>
      </c>
      <c r="G199" t="s">
        <v>810</v>
      </c>
      <c r="H199" t="s">
        <v>1410</v>
      </c>
      <c r="I199" t="s">
        <v>810</v>
      </c>
      <c r="J199" t="str">
        <f t="shared" si="6"/>
        <v>〇</v>
      </c>
      <c r="K199" t="str">
        <f t="shared" si="7"/>
        <v>〇</v>
      </c>
    </row>
    <row r="200" spans="1:11" hidden="1">
      <c r="A200" t="s">
        <v>11165</v>
      </c>
      <c r="B200">
        <v>20240602</v>
      </c>
      <c r="C200" t="s">
        <v>177</v>
      </c>
      <c r="D200">
        <v>253</v>
      </c>
      <c r="E200" t="s">
        <v>44</v>
      </c>
      <c r="F200" s="4" t="s">
        <v>1414</v>
      </c>
      <c r="G200" t="s">
        <v>1413</v>
      </c>
      <c r="H200" t="s">
        <v>1414</v>
      </c>
      <c r="I200" t="s">
        <v>1413</v>
      </c>
      <c r="J200" t="str">
        <f t="shared" si="6"/>
        <v>〇</v>
      </c>
      <c r="K200" t="str">
        <f t="shared" si="7"/>
        <v>〇</v>
      </c>
    </row>
    <row r="201" spans="1:11" hidden="1">
      <c r="A201" t="s">
        <v>11166</v>
      </c>
      <c r="B201">
        <v>20240602</v>
      </c>
      <c r="C201" t="s">
        <v>177</v>
      </c>
      <c r="D201">
        <v>254</v>
      </c>
      <c r="E201" t="s">
        <v>45</v>
      </c>
      <c r="F201" s="4" t="s">
        <v>1418</v>
      </c>
      <c r="G201" t="s">
        <v>805</v>
      </c>
      <c r="H201" t="s">
        <v>1418</v>
      </c>
      <c r="I201" t="s">
        <v>805</v>
      </c>
      <c r="J201" t="str">
        <f t="shared" si="6"/>
        <v>〇</v>
      </c>
      <c r="K201" t="str">
        <f t="shared" si="7"/>
        <v>〇</v>
      </c>
    </row>
    <row r="202" spans="1:11" hidden="1">
      <c r="A202" t="s">
        <v>11167</v>
      </c>
      <c r="B202">
        <v>20240602</v>
      </c>
      <c r="C202" t="s">
        <v>177</v>
      </c>
      <c r="D202">
        <v>255</v>
      </c>
      <c r="E202" t="s">
        <v>46</v>
      </c>
      <c r="F202" s="4" t="s">
        <v>1421</v>
      </c>
      <c r="G202" t="s">
        <v>1181</v>
      </c>
      <c r="H202" t="s">
        <v>1421</v>
      </c>
      <c r="I202" t="s">
        <v>1181</v>
      </c>
      <c r="J202" t="str">
        <f t="shared" si="6"/>
        <v>〇</v>
      </c>
      <c r="K202" t="str">
        <f t="shared" si="7"/>
        <v>〇</v>
      </c>
    </row>
    <row r="203" spans="1:11" hidden="1">
      <c r="A203" t="s">
        <v>11168</v>
      </c>
      <c r="B203">
        <v>20240602</v>
      </c>
      <c r="C203" t="s">
        <v>177</v>
      </c>
      <c r="D203">
        <v>256</v>
      </c>
      <c r="E203" t="s">
        <v>47</v>
      </c>
      <c r="F203" s="4" t="s">
        <v>1426</v>
      </c>
      <c r="G203" t="s">
        <v>1402</v>
      </c>
      <c r="H203" t="s">
        <v>1426</v>
      </c>
      <c r="I203" t="s">
        <v>1402</v>
      </c>
      <c r="J203" t="str">
        <f t="shared" si="6"/>
        <v>〇</v>
      </c>
      <c r="K203" t="str">
        <f t="shared" si="7"/>
        <v>〇</v>
      </c>
    </row>
    <row r="204" spans="1:11" hidden="1">
      <c r="A204" t="s">
        <v>11169</v>
      </c>
      <c r="B204">
        <v>20240602</v>
      </c>
      <c r="C204" t="s">
        <v>177</v>
      </c>
      <c r="D204">
        <v>257</v>
      </c>
      <c r="E204" t="s">
        <v>48</v>
      </c>
      <c r="F204" s="4" t="s">
        <v>1431</v>
      </c>
      <c r="G204" t="s">
        <v>1430</v>
      </c>
      <c r="H204" t="s">
        <v>1431</v>
      </c>
      <c r="I204" t="s">
        <v>1430</v>
      </c>
      <c r="J204" t="str">
        <f t="shared" si="6"/>
        <v>〇</v>
      </c>
      <c r="K204" t="str">
        <f t="shared" si="7"/>
        <v>〇</v>
      </c>
    </row>
    <row r="205" spans="1:11" hidden="1">
      <c r="A205" t="s">
        <v>11170</v>
      </c>
      <c r="B205">
        <v>20240602</v>
      </c>
      <c r="C205" t="s">
        <v>177</v>
      </c>
      <c r="D205">
        <v>258</v>
      </c>
      <c r="E205" t="s">
        <v>49</v>
      </c>
      <c r="F205" s="4" t="s">
        <v>1435</v>
      </c>
      <c r="G205" t="s">
        <v>1434</v>
      </c>
      <c r="H205" t="s">
        <v>1435</v>
      </c>
      <c r="I205" t="s">
        <v>1434</v>
      </c>
      <c r="J205" t="str">
        <f t="shared" si="6"/>
        <v>〇</v>
      </c>
      <c r="K205" t="str">
        <f t="shared" si="7"/>
        <v>〇</v>
      </c>
    </row>
    <row r="206" spans="1:11" hidden="1">
      <c r="A206" t="s">
        <v>11171</v>
      </c>
      <c r="B206">
        <v>20240602</v>
      </c>
      <c r="C206" t="s">
        <v>177</v>
      </c>
      <c r="D206">
        <v>261</v>
      </c>
      <c r="E206" t="s">
        <v>51</v>
      </c>
      <c r="F206" s="4" t="s">
        <v>1439</v>
      </c>
      <c r="G206" t="s">
        <v>221</v>
      </c>
      <c r="H206" t="s">
        <v>1439</v>
      </c>
      <c r="I206" t="s">
        <v>221</v>
      </c>
      <c r="J206" t="str">
        <f t="shared" si="6"/>
        <v>〇</v>
      </c>
      <c r="K206" t="str">
        <f t="shared" si="7"/>
        <v>〇</v>
      </c>
    </row>
    <row r="207" spans="1:11" hidden="1">
      <c r="A207" t="s">
        <v>11172</v>
      </c>
      <c r="B207">
        <v>20240602</v>
      </c>
      <c r="C207" t="s">
        <v>177</v>
      </c>
      <c r="D207">
        <v>262</v>
      </c>
      <c r="E207" t="s">
        <v>52</v>
      </c>
      <c r="F207" s="4" t="s">
        <v>1443</v>
      </c>
      <c r="G207" t="s">
        <v>1402</v>
      </c>
      <c r="H207" t="s">
        <v>1443</v>
      </c>
      <c r="I207" t="s">
        <v>1402</v>
      </c>
      <c r="J207" t="str">
        <f t="shared" si="6"/>
        <v>〇</v>
      </c>
      <c r="K207" t="str">
        <f t="shared" si="7"/>
        <v>〇</v>
      </c>
    </row>
    <row r="208" spans="1:11" hidden="1">
      <c r="A208" t="s">
        <v>11173</v>
      </c>
      <c r="B208">
        <v>20240602</v>
      </c>
      <c r="C208" t="s">
        <v>177</v>
      </c>
      <c r="D208">
        <v>263</v>
      </c>
      <c r="E208" t="s">
        <v>53</v>
      </c>
      <c r="F208" s="4" t="s">
        <v>1448</v>
      </c>
      <c r="G208" t="s">
        <v>1447</v>
      </c>
      <c r="H208" t="s">
        <v>1448</v>
      </c>
      <c r="I208" t="s">
        <v>1447</v>
      </c>
      <c r="J208" t="str">
        <f t="shared" si="6"/>
        <v>〇</v>
      </c>
      <c r="K208" t="str">
        <f t="shared" si="7"/>
        <v>〇</v>
      </c>
    </row>
    <row r="209" spans="1:11" hidden="1">
      <c r="A209" t="s">
        <v>11174</v>
      </c>
      <c r="B209">
        <v>20240602</v>
      </c>
      <c r="C209" t="s">
        <v>177</v>
      </c>
      <c r="D209">
        <v>264</v>
      </c>
      <c r="E209" t="s">
        <v>54</v>
      </c>
      <c r="F209" s="4" t="s">
        <v>1454</v>
      </c>
      <c r="G209" t="s">
        <v>1452</v>
      </c>
      <c r="H209" t="s">
        <v>1454</v>
      </c>
      <c r="I209" t="s">
        <v>1452</v>
      </c>
      <c r="J209" t="str">
        <f t="shared" si="6"/>
        <v>〇</v>
      </c>
      <c r="K209" t="str">
        <f t="shared" si="7"/>
        <v>〇</v>
      </c>
    </row>
    <row r="210" spans="1:11" hidden="1">
      <c r="A210" t="s">
        <v>11175</v>
      </c>
      <c r="B210">
        <v>20240602</v>
      </c>
      <c r="C210" t="s">
        <v>177</v>
      </c>
      <c r="D210">
        <v>265</v>
      </c>
      <c r="E210" t="s">
        <v>55</v>
      </c>
      <c r="F210" s="4" t="s">
        <v>1459</v>
      </c>
      <c r="G210" t="s">
        <v>1457</v>
      </c>
      <c r="H210" t="s">
        <v>1459</v>
      </c>
      <c r="I210" t="s">
        <v>1457</v>
      </c>
      <c r="J210" t="str">
        <f t="shared" si="6"/>
        <v>〇</v>
      </c>
      <c r="K210" t="str">
        <f t="shared" si="7"/>
        <v>〇</v>
      </c>
    </row>
    <row r="211" spans="1:11" hidden="1">
      <c r="A211" t="s">
        <v>11176</v>
      </c>
      <c r="B211">
        <v>20240602</v>
      </c>
      <c r="C211" t="s">
        <v>177</v>
      </c>
      <c r="D211">
        <v>266</v>
      </c>
      <c r="E211" t="s">
        <v>56</v>
      </c>
      <c r="F211" s="4" t="s">
        <v>1464</v>
      </c>
      <c r="G211" t="s">
        <v>941</v>
      </c>
      <c r="H211" t="s">
        <v>1464</v>
      </c>
      <c r="I211" t="s">
        <v>941</v>
      </c>
      <c r="J211" t="str">
        <f t="shared" si="6"/>
        <v>〇</v>
      </c>
      <c r="K211" t="str">
        <f t="shared" si="7"/>
        <v>〇</v>
      </c>
    </row>
    <row r="212" spans="1:11" hidden="1">
      <c r="A212" t="s">
        <v>11177</v>
      </c>
      <c r="B212">
        <v>20240602</v>
      </c>
      <c r="C212" t="s">
        <v>177</v>
      </c>
      <c r="D212">
        <v>267</v>
      </c>
      <c r="E212" t="s">
        <v>57</v>
      </c>
      <c r="F212" s="4" t="s">
        <v>1470</v>
      </c>
      <c r="G212" t="s">
        <v>1469</v>
      </c>
      <c r="H212" t="s">
        <v>1470</v>
      </c>
      <c r="I212" t="s">
        <v>1469</v>
      </c>
      <c r="J212" t="str">
        <f t="shared" si="6"/>
        <v>〇</v>
      </c>
      <c r="K212" t="str">
        <f t="shared" si="7"/>
        <v>〇</v>
      </c>
    </row>
    <row r="213" spans="1:11" hidden="1">
      <c r="A213" t="s">
        <v>11178</v>
      </c>
      <c r="B213">
        <v>20240602</v>
      </c>
      <c r="C213" t="s">
        <v>177</v>
      </c>
      <c r="D213">
        <v>270</v>
      </c>
      <c r="E213" t="s">
        <v>58</v>
      </c>
      <c r="F213" s="4" t="s">
        <v>1474</v>
      </c>
      <c r="G213" t="s">
        <v>468</v>
      </c>
      <c r="H213" t="s">
        <v>1474</v>
      </c>
      <c r="I213" t="s">
        <v>468</v>
      </c>
      <c r="J213" t="str">
        <f t="shared" si="6"/>
        <v>〇</v>
      </c>
      <c r="K213" t="str">
        <f t="shared" si="7"/>
        <v>〇</v>
      </c>
    </row>
    <row r="214" spans="1:11" hidden="1">
      <c r="A214" t="s">
        <v>11179</v>
      </c>
      <c r="B214">
        <v>20240602</v>
      </c>
      <c r="C214" t="s">
        <v>177</v>
      </c>
      <c r="D214">
        <v>271</v>
      </c>
      <c r="E214" t="s">
        <v>59</v>
      </c>
      <c r="F214" s="4" t="s">
        <v>1479</v>
      </c>
      <c r="G214" t="s">
        <v>1478</v>
      </c>
      <c r="H214" t="s">
        <v>1479</v>
      </c>
      <c r="I214" t="s">
        <v>1478</v>
      </c>
      <c r="J214" t="str">
        <f t="shared" si="6"/>
        <v>〇</v>
      </c>
      <c r="K214" t="str">
        <f t="shared" si="7"/>
        <v>〇</v>
      </c>
    </row>
    <row r="215" spans="1:11" hidden="1">
      <c r="A215" t="s">
        <v>11180</v>
      </c>
      <c r="B215">
        <v>20240602</v>
      </c>
      <c r="C215" t="s">
        <v>177</v>
      </c>
      <c r="D215">
        <v>272</v>
      </c>
      <c r="E215" t="s">
        <v>60</v>
      </c>
      <c r="F215" s="4" t="s">
        <v>1482</v>
      </c>
      <c r="G215" t="s">
        <v>315</v>
      </c>
      <c r="H215" t="s">
        <v>1482</v>
      </c>
      <c r="I215" t="s">
        <v>315</v>
      </c>
      <c r="J215" t="str">
        <f t="shared" si="6"/>
        <v>〇</v>
      </c>
      <c r="K215" t="str">
        <f t="shared" si="7"/>
        <v>〇</v>
      </c>
    </row>
    <row r="216" spans="1:11" hidden="1">
      <c r="A216" t="s">
        <v>11181</v>
      </c>
      <c r="B216">
        <v>20240602</v>
      </c>
      <c r="C216" t="s">
        <v>177</v>
      </c>
      <c r="D216">
        <v>274</v>
      </c>
      <c r="E216" t="s">
        <v>61</v>
      </c>
      <c r="F216" s="4" t="s">
        <v>1488</v>
      </c>
      <c r="G216" t="s">
        <v>1487</v>
      </c>
      <c r="H216" t="s">
        <v>1488</v>
      </c>
      <c r="I216" t="s">
        <v>1487</v>
      </c>
      <c r="J216" t="str">
        <f t="shared" si="6"/>
        <v>〇</v>
      </c>
      <c r="K216" t="str">
        <f t="shared" si="7"/>
        <v>〇</v>
      </c>
    </row>
    <row r="217" spans="1:11" hidden="1">
      <c r="A217" t="s">
        <v>11182</v>
      </c>
      <c r="B217">
        <v>20240602</v>
      </c>
      <c r="C217" t="s">
        <v>177</v>
      </c>
      <c r="D217">
        <v>275</v>
      </c>
      <c r="E217" t="s">
        <v>62</v>
      </c>
      <c r="F217" s="4" t="s">
        <v>1492</v>
      </c>
      <c r="G217" t="s">
        <v>1491</v>
      </c>
      <c r="H217" t="s">
        <v>1492</v>
      </c>
      <c r="I217" t="s">
        <v>1491</v>
      </c>
      <c r="J217" t="str">
        <f t="shared" si="6"/>
        <v>〇</v>
      </c>
      <c r="K217" t="str">
        <f t="shared" si="7"/>
        <v>〇</v>
      </c>
    </row>
    <row r="218" spans="1:11" hidden="1">
      <c r="A218" t="s">
        <v>11183</v>
      </c>
      <c r="B218">
        <v>20240602</v>
      </c>
      <c r="C218" t="s">
        <v>177</v>
      </c>
      <c r="D218">
        <v>276</v>
      </c>
      <c r="E218" t="s">
        <v>63</v>
      </c>
      <c r="F218" s="4" t="s">
        <v>1497</v>
      </c>
      <c r="G218" t="s">
        <v>670</v>
      </c>
      <c r="H218" t="s">
        <v>1497</v>
      </c>
      <c r="I218" t="s">
        <v>670</v>
      </c>
      <c r="J218" t="str">
        <f t="shared" si="6"/>
        <v>〇</v>
      </c>
      <c r="K218" t="str">
        <f t="shared" si="7"/>
        <v>〇</v>
      </c>
    </row>
    <row r="219" spans="1:11" hidden="1">
      <c r="A219" t="s">
        <v>11184</v>
      </c>
      <c r="B219">
        <v>20240602</v>
      </c>
      <c r="C219" t="s">
        <v>177</v>
      </c>
      <c r="D219">
        <v>277</v>
      </c>
      <c r="E219" t="s">
        <v>64</v>
      </c>
      <c r="F219" s="4" t="s">
        <v>1500</v>
      </c>
      <c r="G219" t="s">
        <v>1447</v>
      </c>
      <c r="H219" t="s">
        <v>1500</v>
      </c>
      <c r="I219" t="s">
        <v>1447</v>
      </c>
      <c r="J219" t="str">
        <f t="shared" si="6"/>
        <v>〇</v>
      </c>
      <c r="K219" t="str">
        <f t="shared" si="7"/>
        <v>〇</v>
      </c>
    </row>
    <row r="220" spans="1:11" hidden="1">
      <c r="A220" t="s">
        <v>11185</v>
      </c>
      <c r="B220">
        <v>20240602</v>
      </c>
      <c r="C220" t="s">
        <v>177</v>
      </c>
      <c r="D220">
        <v>278</v>
      </c>
      <c r="E220" t="s">
        <v>65</v>
      </c>
      <c r="F220" s="4" t="s">
        <v>1505</v>
      </c>
      <c r="G220" t="s">
        <v>1504</v>
      </c>
      <c r="H220" t="s">
        <v>1505</v>
      </c>
      <c r="I220" t="s">
        <v>1504</v>
      </c>
      <c r="J220" t="str">
        <f t="shared" si="6"/>
        <v>〇</v>
      </c>
      <c r="K220" t="str">
        <f t="shared" si="7"/>
        <v>〇</v>
      </c>
    </row>
    <row r="221" spans="1:11" hidden="1">
      <c r="A221" t="s">
        <v>11186</v>
      </c>
      <c r="B221">
        <v>20240602</v>
      </c>
      <c r="C221" t="s">
        <v>177</v>
      </c>
      <c r="D221">
        <v>279</v>
      </c>
      <c r="E221" t="s">
        <v>66</v>
      </c>
      <c r="F221" s="4" t="s">
        <v>1509</v>
      </c>
      <c r="G221" t="s">
        <v>1508</v>
      </c>
      <c r="H221" t="s">
        <v>1509</v>
      </c>
      <c r="I221" t="s">
        <v>1508</v>
      </c>
      <c r="J221" t="str">
        <f t="shared" si="6"/>
        <v>〇</v>
      </c>
      <c r="K221" t="str">
        <f t="shared" si="7"/>
        <v>〇</v>
      </c>
    </row>
    <row r="222" spans="1:11" hidden="1">
      <c r="A222" t="s">
        <v>11187</v>
      </c>
      <c r="B222">
        <v>20240602</v>
      </c>
      <c r="C222" t="s">
        <v>177</v>
      </c>
      <c r="D222">
        <v>280</v>
      </c>
      <c r="E222" t="s">
        <v>67</v>
      </c>
      <c r="F222" s="4" t="s">
        <v>1514</v>
      </c>
      <c r="G222" t="s">
        <v>476</v>
      </c>
      <c r="H222" t="s">
        <v>1514</v>
      </c>
      <c r="I222" t="s">
        <v>476</v>
      </c>
      <c r="J222" t="str">
        <f t="shared" si="6"/>
        <v>〇</v>
      </c>
      <c r="K222" t="str">
        <f t="shared" si="7"/>
        <v>〇</v>
      </c>
    </row>
    <row r="223" spans="1:11" hidden="1">
      <c r="A223" t="s">
        <v>11188</v>
      </c>
      <c r="B223">
        <v>20240602</v>
      </c>
      <c r="C223" t="s">
        <v>177</v>
      </c>
      <c r="D223">
        <v>301</v>
      </c>
      <c r="E223" t="s">
        <v>68</v>
      </c>
      <c r="F223" s="4" t="s">
        <v>1519</v>
      </c>
      <c r="G223" t="s">
        <v>1517</v>
      </c>
      <c r="H223" t="s">
        <v>1519</v>
      </c>
      <c r="I223" t="s">
        <v>1517</v>
      </c>
      <c r="J223" t="str">
        <f t="shared" si="6"/>
        <v>〇</v>
      </c>
      <c r="K223" t="str">
        <f t="shared" si="7"/>
        <v>〇</v>
      </c>
    </row>
    <row r="224" spans="1:11" hidden="1">
      <c r="A224" t="s">
        <v>11189</v>
      </c>
      <c r="B224">
        <v>20240602</v>
      </c>
      <c r="C224" t="s">
        <v>177</v>
      </c>
      <c r="D224">
        <v>304</v>
      </c>
      <c r="E224" t="s">
        <v>69</v>
      </c>
      <c r="F224" s="4" t="s">
        <v>1525</v>
      </c>
      <c r="G224" t="s">
        <v>1524</v>
      </c>
      <c r="H224" t="s">
        <v>1525</v>
      </c>
      <c r="I224" t="s">
        <v>1524</v>
      </c>
      <c r="J224" t="str">
        <f t="shared" si="6"/>
        <v>〇</v>
      </c>
      <c r="K224" t="str">
        <f t="shared" si="7"/>
        <v>〇</v>
      </c>
    </row>
    <row r="225" spans="1:11" hidden="1">
      <c r="A225" t="s">
        <v>11190</v>
      </c>
      <c r="B225">
        <v>20240602</v>
      </c>
      <c r="C225" t="s">
        <v>177</v>
      </c>
      <c r="D225">
        <v>306</v>
      </c>
      <c r="E225" t="s">
        <v>70</v>
      </c>
      <c r="F225" s="4" t="s">
        <v>1531</v>
      </c>
      <c r="G225" t="s">
        <v>1529</v>
      </c>
      <c r="H225" t="s">
        <v>1531</v>
      </c>
      <c r="I225" t="s">
        <v>1529</v>
      </c>
      <c r="J225" t="str">
        <f t="shared" si="6"/>
        <v>〇</v>
      </c>
      <c r="K225" t="str">
        <f t="shared" si="7"/>
        <v>〇</v>
      </c>
    </row>
    <row r="226" spans="1:11" hidden="1">
      <c r="A226" t="s">
        <v>11191</v>
      </c>
      <c r="B226">
        <v>20240602</v>
      </c>
      <c r="C226" t="s">
        <v>177</v>
      </c>
      <c r="D226">
        <v>308</v>
      </c>
      <c r="E226" t="s">
        <v>71</v>
      </c>
      <c r="F226" s="4" t="s">
        <v>1535</v>
      </c>
      <c r="G226" t="s">
        <v>438</v>
      </c>
      <c r="H226" t="s">
        <v>1535</v>
      </c>
      <c r="I226" t="s">
        <v>438</v>
      </c>
      <c r="J226" t="str">
        <f t="shared" si="6"/>
        <v>〇</v>
      </c>
      <c r="K226" t="str">
        <f t="shared" si="7"/>
        <v>〇</v>
      </c>
    </row>
    <row r="227" spans="1:11" hidden="1">
      <c r="A227" t="s">
        <v>11192</v>
      </c>
      <c r="B227">
        <v>20240602</v>
      </c>
      <c r="C227" t="s">
        <v>177</v>
      </c>
      <c r="D227">
        <v>310</v>
      </c>
      <c r="E227" t="s">
        <v>72</v>
      </c>
      <c r="F227" s="4" t="s">
        <v>1541</v>
      </c>
      <c r="G227" t="s">
        <v>1540</v>
      </c>
      <c r="H227" t="s">
        <v>1541</v>
      </c>
      <c r="I227" t="s">
        <v>1540</v>
      </c>
      <c r="J227" t="str">
        <f t="shared" si="6"/>
        <v>〇</v>
      </c>
      <c r="K227" t="str">
        <f t="shared" si="7"/>
        <v>〇</v>
      </c>
    </row>
    <row r="228" spans="1:11" hidden="1">
      <c r="A228" t="s">
        <v>11193</v>
      </c>
      <c r="B228">
        <v>20240602</v>
      </c>
      <c r="C228" t="s">
        <v>177</v>
      </c>
      <c r="D228">
        <v>313</v>
      </c>
      <c r="E228" t="s">
        <v>73</v>
      </c>
      <c r="F228" s="4" t="s">
        <v>1544</v>
      </c>
      <c r="G228" t="s">
        <v>406</v>
      </c>
      <c r="H228" t="s">
        <v>1544</v>
      </c>
      <c r="I228" t="s">
        <v>406</v>
      </c>
      <c r="J228" t="str">
        <f t="shared" si="6"/>
        <v>〇</v>
      </c>
      <c r="K228" t="str">
        <f t="shared" si="7"/>
        <v>〇</v>
      </c>
    </row>
    <row r="229" spans="1:11" hidden="1">
      <c r="A229" t="s">
        <v>11194</v>
      </c>
      <c r="B229">
        <v>20240602</v>
      </c>
      <c r="C229" t="s">
        <v>177</v>
      </c>
      <c r="D229">
        <v>314</v>
      </c>
      <c r="E229" t="s">
        <v>74</v>
      </c>
      <c r="F229" s="4" t="s">
        <v>1547</v>
      </c>
      <c r="G229" t="s">
        <v>958</v>
      </c>
      <c r="H229" t="s">
        <v>1547</v>
      </c>
      <c r="I229" t="s">
        <v>958</v>
      </c>
      <c r="J229" t="str">
        <f t="shared" si="6"/>
        <v>〇</v>
      </c>
      <c r="K229" t="str">
        <f t="shared" si="7"/>
        <v>〇</v>
      </c>
    </row>
    <row r="230" spans="1:11" hidden="1">
      <c r="A230" t="s">
        <v>11195</v>
      </c>
      <c r="B230">
        <v>20240602</v>
      </c>
      <c r="C230" t="s">
        <v>177</v>
      </c>
      <c r="D230">
        <v>315</v>
      </c>
      <c r="E230" t="s">
        <v>75</v>
      </c>
      <c r="F230" s="4" t="s">
        <v>1553</v>
      </c>
      <c r="G230" t="s">
        <v>1551</v>
      </c>
      <c r="H230" t="s">
        <v>1553</v>
      </c>
      <c r="I230" t="s">
        <v>1551</v>
      </c>
      <c r="J230" t="str">
        <f t="shared" si="6"/>
        <v>〇</v>
      </c>
      <c r="K230" t="str">
        <f t="shared" si="7"/>
        <v>〇</v>
      </c>
    </row>
    <row r="231" spans="1:11" hidden="1">
      <c r="A231" t="s">
        <v>11196</v>
      </c>
      <c r="B231">
        <v>20240602</v>
      </c>
      <c r="C231" t="s">
        <v>177</v>
      </c>
      <c r="D231">
        <v>316</v>
      </c>
      <c r="E231" t="s">
        <v>76</v>
      </c>
      <c r="F231" s="4" t="s">
        <v>1558</v>
      </c>
      <c r="G231" t="s">
        <v>1557</v>
      </c>
      <c r="H231" t="s">
        <v>1558</v>
      </c>
      <c r="I231" t="s">
        <v>1557</v>
      </c>
      <c r="J231" t="str">
        <f t="shared" si="6"/>
        <v>〇</v>
      </c>
      <c r="K231" t="str">
        <f t="shared" si="7"/>
        <v>〇</v>
      </c>
    </row>
    <row r="232" spans="1:11" hidden="1">
      <c r="A232" t="s">
        <v>11197</v>
      </c>
      <c r="B232">
        <v>20240602</v>
      </c>
      <c r="C232" t="s">
        <v>177</v>
      </c>
      <c r="D232">
        <v>318</v>
      </c>
      <c r="E232" t="s">
        <v>77</v>
      </c>
      <c r="F232" s="4" t="s">
        <v>1562</v>
      </c>
      <c r="G232" t="s">
        <v>1352</v>
      </c>
      <c r="H232" t="s">
        <v>1562</v>
      </c>
      <c r="I232" t="s">
        <v>1352</v>
      </c>
      <c r="J232" t="str">
        <f t="shared" si="6"/>
        <v>〇</v>
      </c>
      <c r="K232" t="str">
        <f t="shared" si="7"/>
        <v>〇</v>
      </c>
    </row>
    <row r="233" spans="1:11" hidden="1">
      <c r="A233" t="s">
        <v>11198</v>
      </c>
      <c r="B233">
        <v>20240602</v>
      </c>
      <c r="C233" t="s">
        <v>177</v>
      </c>
      <c r="D233">
        <v>319</v>
      </c>
      <c r="E233" t="s">
        <v>78</v>
      </c>
      <c r="F233" s="4" t="s">
        <v>1566</v>
      </c>
      <c r="G233" t="s">
        <v>1402</v>
      </c>
      <c r="H233" t="s">
        <v>1566</v>
      </c>
      <c r="I233" t="s">
        <v>1402</v>
      </c>
      <c r="J233" t="str">
        <f t="shared" si="6"/>
        <v>〇</v>
      </c>
      <c r="K233" t="str">
        <f t="shared" si="7"/>
        <v>〇</v>
      </c>
    </row>
    <row r="234" spans="1:11" hidden="1">
      <c r="A234" t="s">
        <v>11199</v>
      </c>
      <c r="B234">
        <v>20240602</v>
      </c>
      <c r="C234" t="s">
        <v>177</v>
      </c>
      <c r="D234">
        <v>321</v>
      </c>
      <c r="E234" t="s">
        <v>79</v>
      </c>
      <c r="F234" s="4" t="s">
        <v>1570</v>
      </c>
      <c r="G234" t="s">
        <v>1218</v>
      </c>
      <c r="H234" t="s">
        <v>1570</v>
      </c>
      <c r="I234" t="s">
        <v>1218</v>
      </c>
      <c r="J234" t="str">
        <f t="shared" si="6"/>
        <v>〇</v>
      </c>
      <c r="K234" t="str">
        <f t="shared" si="7"/>
        <v>〇</v>
      </c>
    </row>
    <row r="235" spans="1:11" hidden="1">
      <c r="A235" t="s">
        <v>11200</v>
      </c>
      <c r="B235">
        <v>20240602</v>
      </c>
      <c r="C235" t="s">
        <v>177</v>
      </c>
      <c r="D235">
        <v>322</v>
      </c>
      <c r="E235" t="s">
        <v>80</v>
      </c>
      <c r="F235" s="4" t="s">
        <v>1573</v>
      </c>
      <c r="G235" t="s">
        <v>268</v>
      </c>
      <c r="H235" t="s">
        <v>1573</v>
      </c>
      <c r="I235" t="s">
        <v>268</v>
      </c>
      <c r="J235" t="str">
        <f t="shared" si="6"/>
        <v>〇</v>
      </c>
      <c r="K235" t="str">
        <f t="shared" si="7"/>
        <v>〇</v>
      </c>
    </row>
    <row r="236" spans="1:11" hidden="1">
      <c r="A236" t="s">
        <v>11201</v>
      </c>
      <c r="B236">
        <v>20240602</v>
      </c>
      <c r="C236" t="s">
        <v>177</v>
      </c>
      <c r="D236">
        <v>323</v>
      </c>
      <c r="E236" t="s">
        <v>81</v>
      </c>
      <c r="F236" s="4" t="s">
        <v>1578</v>
      </c>
      <c r="G236" t="s">
        <v>1577</v>
      </c>
      <c r="H236" t="s">
        <v>1578</v>
      </c>
      <c r="I236" t="s">
        <v>1577</v>
      </c>
      <c r="J236" t="str">
        <f t="shared" si="6"/>
        <v>〇</v>
      </c>
      <c r="K236" t="str">
        <f t="shared" si="7"/>
        <v>〇</v>
      </c>
    </row>
    <row r="237" spans="1:11" hidden="1">
      <c r="A237" t="s">
        <v>11202</v>
      </c>
      <c r="B237">
        <v>20240602</v>
      </c>
      <c r="C237" t="s">
        <v>177</v>
      </c>
      <c r="D237">
        <v>324</v>
      </c>
      <c r="E237" t="s">
        <v>82</v>
      </c>
      <c r="F237" s="4" t="s">
        <v>1582</v>
      </c>
      <c r="G237" t="s">
        <v>1581</v>
      </c>
      <c r="H237" t="s">
        <v>1582</v>
      </c>
      <c r="I237" t="s">
        <v>1581</v>
      </c>
      <c r="J237" t="str">
        <f t="shared" si="6"/>
        <v>〇</v>
      </c>
      <c r="K237" t="str">
        <f t="shared" si="7"/>
        <v>〇</v>
      </c>
    </row>
    <row r="238" spans="1:11" hidden="1">
      <c r="A238" t="s">
        <v>11203</v>
      </c>
      <c r="B238">
        <v>20240602</v>
      </c>
      <c r="C238" t="s">
        <v>177</v>
      </c>
      <c r="D238">
        <v>325</v>
      </c>
      <c r="E238" t="s">
        <v>83</v>
      </c>
      <c r="F238" s="4" t="s">
        <v>1587</v>
      </c>
      <c r="G238" t="s">
        <v>1586</v>
      </c>
      <c r="H238" t="s">
        <v>1587</v>
      </c>
      <c r="I238" t="s">
        <v>1586</v>
      </c>
      <c r="J238" t="str">
        <f t="shared" si="6"/>
        <v>〇</v>
      </c>
      <c r="K238" t="str">
        <f t="shared" si="7"/>
        <v>〇</v>
      </c>
    </row>
    <row r="239" spans="1:11" hidden="1">
      <c r="A239" t="s">
        <v>11204</v>
      </c>
      <c r="B239">
        <v>20240602</v>
      </c>
      <c r="C239" t="s">
        <v>177</v>
      </c>
      <c r="D239">
        <v>326</v>
      </c>
      <c r="E239" t="s">
        <v>84</v>
      </c>
      <c r="F239" s="4" t="s">
        <v>1591</v>
      </c>
      <c r="G239" t="s">
        <v>1504</v>
      </c>
      <c r="H239" t="s">
        <v>1591</v>
      </c>
      <c r="I239" t="s">
        <v>1504</v>
      </c>
      <c r="J239" t="str">
        <f t="shared" si="6"/>
        <v>〇</v>
      </c>
      <c r="K239" t="str">
        <f t="shared" si="7"/>
        <v>〇</v>
      </c>
    </row>
    <row r="240" spans="1:11" hidden="1">
      <c r="A240" t="s">
        <v>11205</v>
      </c>
      <c r="B240">
        <v>20240602</v>
      </c>
      <c r="C240" t="s">
        <v>177</v>
      </c>
      <c r="D240">
        <v>328</v>
      </c>
      <c r="E240" t="s">
        <v>85</v>
      </c>
      <c r="F240" s="4" t="s">
        <v>1595</v>
      </c>
      <c r="G240" t="s">
        <v>1594</v>
      </c>
      <c r="H240" t="s">
        <v>1595</v>
      </c>
      <c r="I240" t="s">
        <v>1594</v>
      </c>
      <c r="J240" t="str">
        <f t="shared" si="6"/>
        <v>〇</v>
      </c>
      <c r="K240" t="str">
        <f t="shared" si="7"/>
        <v>〇</v>
      </c>
    </row>
    <row r="241" spans="1:11" hidden="1">
      <c r="A241" t="s">
        <v>11206</v>
      </c>
      <c r="B241">
        <v>20240602</v>
      </c>
      <c r="C241" t="s">
        <v>177</v>
      </c>
      <c r="D241">
        <v>329</v>
      </c>
      <c r="E241" t="s">
        <v>86</v>
      </c>
      <c r="F241" s="4" t="s">
        <v>1598</v>
      </c>
      <c r="G241" t="s">
        <v>268</v>
      </c>
      <c r="H241" t="s">
        <v>1598</v>
      </c>
      <c r="I241" t="s">
        <v>268</v>
      </c>
      <c r="J241" t="str">
        <f t="shared" si="6"/>
        <v>〇</v>
      </c>
      <c r="K241" t="str">
        <f t="shared" si="7"/>
        <v>〇</v>
      </c>
    </row>
    <row r="242" spans="1:11" hidden="1">
      <c r="A242" t="s">
        <v>11207</v>
      </c>
      <c r="B242">
        <v>20240602</v>
      </c>
      <c r="C242" t="s">
        <v>177</v>
      </c>
      <c r="D242">
        <v>330</v>
      </c>
      <c r="E242" t="s">
        <v>87</v>
      </c>
      <c r="F242" s="4" t="s">
        <v>1601</v>
      </c>
      <c r="G242" t="s">
        <v>1491</v>
      </c>
      <c r="H242" t="s">
        <v>1601</v>
      </c>
      <c r="I242" t="s">
        <v>1491</v>
      </c>
      <c r="J242" t="str">
        <f t="shared" si="6"/>
        <v>〇</v>
      </c>
      <c r="K242" t="str">
        <f t="shared" si="7"/>
        <v>〇</v>
      </c>
    </row>
    <row r="243" spans="1:11" hidden="1">
      <c r="A243" t="s">
        <v>11208</v>
      </c>
      <c r="B243">
        <v>20240602</v>
      </c>
      <c r="C243" t="s">
        <v>177</v>
      </c>
      <c r="D243">
        <v>331</v>
      </c>
      <c r="E243" t="s">
        <v>88</v>
      </c>
      <c r="F243" s="4" t="s">
        <v>1606</v>
      </c>
      <c r="G243" t="s">
        <v>1604</v>
      </c>
      <c r="H243" t="s">
        <v>1606</v>
      </c>
      <c r="I243" t="s">
        <v>1604</v>
      </c>
      <c r="J243" t="str">
        <f t="shared" si="6"/>
        <v>〇</v>
      </c>
      <c r="K243" t="str">
        <f t="shared" si="7"/>
        <v>〇</v>
      </c>
    </row>
    <row r="244" spans="1:11" hidden="1">
      <c r="A244" t="s">
        <v>11209</v>
      </c>
      <c r="B244">
        <v>20240602</v>
      </c>
      <c r="C244" t="s">
        <v>177</v>
      </c>
      <c r="D244">
        <v>332</v>
      </c>
      <c r="E244" t="s">
        <v>89</v>
      </c>
      <c r="F244" s="4" t="s">
        <v>1611</v>
      </c>
      <c r="G244" t="s">
        <v>330</v>
      </c>
      <c r="H244" t="s">
        <v>1611</v>
      </c>
      <c r="I244" t="s">
        <v>330</v>
      </c>
      <c r="J244" t="str">
        <f t="shared" si="6"/>
        <v>〇</v>
      </c>
      <c r="K244" t="str">
        <f t="shared" si="7"/>
        <v>〇</v>
      </c>
    </row>
    <row r="245" spans="1:11" hidden="1">
      <c r="A245" t="s">
        <v>11210</v>
      </c>
      <c r="B245">
        <v>20240602</v>
      </c>
      <c r="C245" t="s">
        <v>177</v>
      </c>
      <c r="D245">
        <v>333</v>
      </c>
      <c r="E245" t="s">
        <v>90</v>
      </c>
      <c r="F245" s="4" t="s">
        <v>1616</v>
      </c>
      <c r="G245" t="s">
        <v>1614</v>
      </c>
      <c r="H245" t="s">
        <v>1616</v>
      </c>
      <c r="I245" t="s">
        <v>1614</v>
      </c>
      <c r="J245" t="str">
        <f t="shared" si="6"/>
        <v>〇</v>
      </c>
      <c r="K245" t="str">
        <f t="shared" si="7"/>
        <v>〇</v>
      </c>
    </row>
    <row r="246" spans="1:11" hidden="1">
      <c r="A246" t="s">
        <v>11211</v>
      </c>
      <c r="B246">
        <v>20240602</v>
      </c>
      <c r="C246" t="s">
        <v>177</v>
      </c>
      <c r="D246">
        <v>334</v>
      </c>
      <c r="E246" t="s">
        <v>91</v>
      </c>
      <c r="F246" s="4" t="s">
        <v>1622</v>
      </c>
      <c r="G246" t="s">
        <v>1620</v>
      </c>
      <c r="H246" t="s">
        <v>1622</v>
      </c>
      <c r="I246" t="s">
        <v>1620</v>
      </c>
      <c r="J246" t="str">
        <f t="shared" si="6"/>
        <v>〇</v>
      </c>
      <c r="K246" t="str">
        <f t="shared" si="7"/>
        <v>〇</v>
      </c>
    </row>
    <row r="247" spans="1:11" hidden="1">
      <c r="A247" t="s">
        <v>11212</v>
      </c>
      <c r="B247">
        <v>20240602</v>
      </c>
      <c r="C247" t="s">
        <v>177</v>
      </c>
      <c r="D247">
        <v>335</v>
      </c>
      <c r="E247" t="s">
        <v>92</v>
      </c>
      <c r="F247" s="4" t="s">
        <v>1627</v>
      </c>
      <c r="G247" t="s">
        <v>1626</v>
      </c>
      <c r="H247" t="s">
        <v>1627</v>
      </c>
      <c r="I247" t="s">
        <v>1626</v>
      </c>
      <c r="J247" t="str">
        <f t="shared" si="6"/>
        <v>〇</v>
      </c>
      <c r="K247" t="str">
        <f t="shared" si="7"/>
        <v>〇</v>
      </c>
    </row>
    <row r="248" spans="1:11" hidden="1">
      <c r="A248" t="s">
        <v>11213</v>
      </c>
      <c r="B248">
        <v>20240602</v>
      </c>
      <c r="C248" t="s">
        <v>177</v>
      </c>
      <c r="D248">
        <v>336</v>
      </c>
      <c r="E248" t="s">
        <v>93</v>
      </c>
      <c r="F248" s="4" t="s">
        <v>1631</v>
      </c>
      <c r="G248" t="s">
        <v>399</v>
      </c>
      <c r="H248" t="s">
        <v>1631</v>
      </c>
      <c r="I248" t="s">
        <v>399</v>
      </c>
      <c r="J248" t="str">
        <f t="shared" si="6"/>
        <v>〇</v>
      </c>
      <c r="K248" t="str">
        <f t="shared" si="7"/>
        <v>〇</v>
      </c>
    </row>
    <row r="249" spans="1:11" hidden="1">
      <c r="A249" t="s">
        <v>11214</v>
      </c>
      <c r="B249">
        <v>20240602</v>
      </c>
      <c r="C249" t="s">
        <v>177</v>
      </c>
      <c r="D249">
        <v>338</v>
      </c>
      <c r="E249" t="s">
        <v>94</v>
      </c>
      <c r="F249" s="4" t="s">
        <v>1634</v>
      </c>
      <c r="G249" t="s">
        <v>892</v>
      </c>
      <c r="H249" t="s">
        <v>1634</v>
      </c>
      <c r="I249" t="s">
        <v>892</v>
      </c>
      <c r="J249" t="str">
        <f t="shared" si="6"/>
        <v>〇</v>
      </c>
      <c r="K249" t="str">
        <f t="shared" si="7"/>
        <v>〇</v>
      </c>
    </row>
    <row r="250" spans="1:11" hidden="1">
      <c r="A250" t="s">
        <v>11215</v>
      </c>
      <c r="B250">
        <v>20240602</v>
      </c>
      <c r="C250" t="s">
        <v>177</v>
      </c>
      <c r="D250">
        <v>339</v>
      </c>
      <c r="E250" t="s">
        <v>95</v>
      </c>
      <c r="F250" s="4" t="s">
        <v>1638</v>
      </c>
      <c r="G250" t="s">
        <v>1637</v>
      </c>
      <c r="H250" t="s">
        <v>1638</v>
      </c>
      <c r="I250" t="s">
        <v>1637</v>
      </c>
      <c r="J250" t="str">
        <f t="shared" si="6"/>
        <v>〇</v>
      </c>
      <c r="K250" t="str">
        <f t="shared" si="7"/>
        <v>〇</v>
      </c>
    </row>
    <row r="251" spans="1:11" hidden="1">
      <c r="A251" t="s">
        <v>11216</v>
      </c>
      <c r="B251">
        <v>20240602</v>
      </c>
      <c r="C251" t="s">
        <v>177</v>
      </c>
      <c r="D251">
        <v>340</v>
      </c>
      <c r="E251" t="s">
        <v>96</v>
      </c>
      <c r="F251" s="4" t="s">
        <v>1642</v>
      </c>
      <c r="G251" t="s">
        <v>810</v>
      </c>
      <c r="H251" t="s">
        <v>1642</v>
      </c>
      <c r="I251" t="s">
        <v>810</v>
      </c>
      <c r="J251" t="str">
        <f t="shared" si="6"/>
        <v>〇</v>
      </c>
      <c r="K251" t="str">
        <f t="shared" si="7"/>
        <v>〇</v>
      </c>
    </row>
    <row r="252" spans="1:11" hidden="1">
      <c r="A252" t="s">
        <v>11217</v>
      </c>
      <c r="B252">
        <v>20240602</v>
      </c>
      <c r="C252" t="s">
        <v>177</v>
      </c>
      <c r="D252">
        <v>342</v>
      </c>
      <c r="E252" t="s">
        <v>97</v>
      </c>
      <c r="F252" s="4" t="s">
        <v>1645</v>
      </c>
      <c r="G252" t="s">
        <v>1302</v>
      </c>
      <c r="H252" t="s">
        <v>1645</v>
      </c>
      <c r="I252" t="s">
        <v>1302</v>
      </c>
      <c r="J252" t="str">
        <f t="shared" si="6"/>
        <v>〇</v>
      </c>
      <c r="K252" t="str">
        <f t="shared" si="7"/>
        <v>〇</v>
      </c>
    </row>
    <row r="253" spans="1:11" hidden="1">
      <c r="A253" t="s">
        <v>11218</v>
      </c>
      <c r="B253">
        <v>20240602</v>
      </c>
      <c r="C253" t="s">
        <v>177</v>
      </c>
      <c r="D253">
        <v>343</v>
      </c>
      <c r="E253" t="s">
        <v>98</v>
      </c>
      <c r="F253" s="4" t="s">
        <v>1649</v>
      </c>
      <c r="G253" t="s">
        <v>968</v>
      </c>
      <c r="H253" t="s">
        <v>1649</v>
      </c>
      <c r="I253" t="s">
        <v>968</v>
      </c>
      <c r="J253" t="str">
        <f t="shared" si="6"/>
        <v>〇</v>
      </c>
      <c r="K253" t="str">
        <f t="shared" si="7"/>
        <v>〇</v>
      </c>
    </row>
    <row r="254" spans="1:11" hidden="1">
      <c r="A254" t="s">
        <v>11219</v>
      </c>
      <c r="B254">
        <v>20240602</v>
      </c>
      <c r="C254" t="s">
        <v>177</v>
      </c>
      <c r="D254">
        <v>344</v>
      </c>
      <c r="E254" t="s">
        <v>99</v>
      </c>
      <c r="F254" s="4" t="s">
        <v>1653</v>
      </c>
      <c r="G254" t="s">
        <v>805</v>
      </c>
      <c r="H254" t="s">
        <v>1653</v>
      </c>
      <c r="I254" t="s">
        <v>805</v>
      </c>
      <c r="J254" t="str">
        <f t="shared" si="6"/>
        <v>〇</v>
      </c>
      <c r="K254" t="str">
        <f t="shared" si="7"/>
        <v>〇</v>
      </c>
    </row>
    <row r="255" spans="1:11" hidden="1">
      <c r="A255" t="s">
        <v>11220</v>
      </c>
      <c r="B255">
        <v>20240602</v>
      </c>
      <c r="C255" t="s">
        <v>177</v>
      </c>
      <c r="D255">
        <v>345</v>
      </c>
      <c r="E255" t="s">
        <v>100</v>
      </c>
      <c r="F255" s="4" t="s">
        <v>1657</v>
      </c>
      <c r="G255" t="s">
        <v>860</v>
      </c>
      <c r="H255" t="s">
        <v>1657</v>
      </c>
      <c r="I255" t="s">
        <v>860</v>
      </c>
      <c r="J255" t="str">
        <f t="shared" si="6"/>
        <v>〇</v>
      </c>
      <c r="K255" t="str">
        <f t="shared" si="7"/>
        <v>〇</v>
      </c>
    </row>
    <row r="256" spans="1:11" hidden="1">
      <c r="A256" t="s">
        <v>11221</v>
      </c>
      <c r="B256">
        <v>20240602</v>
      </c>
      <c r="C256" t="s">
        <v>177</v>
      </c>
      <c r="D256">
        <v>346</v>
      </c>
      <c r="E256" t="s">
        <v>101</v>
      </c>
      <c r="F256" s="4" t="s">
        <v>1662</v>
      </c>
      <c r="G256" t="s">
        <v>1661</v>
      </c>
      <c r="H256" t="s">
        <v>1662</v>
      </c>
      <c r="I256" t="s">
        <v>1661</v>
      </c>
      <c r="J256" t="str">
        <f t="shared" si="6"/>
        <v>〇</v>
      </c>
      <c r="K256" t="str">
        <f t="shared" si="7"/>
        <v>〇</v>
      </c>
    </row>
    <row r="257" spans="1:11" hidden="1">
      <c r="A257" t="s">
        <v>11222</v>
      </c>
      <c r="B257">
        <v>20240602</v>
      </c>
      <c r="C257" t="s">
        <v>177</v>
      </c>
      <c r="D257">
        <v>349</v>
      </c>
      <c r="E257" t="s">
        <v>103</v>
      </c>
      <c r="F257" s="4" t="s">
        <v>1665</v>
      </c>
      <c r="G257" t="s">
        <v>1594</v>
      </c>
      <c r="H257" t="s">
        <v>1665</v>
      </c>
      <c r="I257" t="s">
        <v>1594</v>
      </c>
      <c r="J257" t="str">
        <f t="shared" si="6"/>
        <v>〇</v>
      </c>
      <c r="K257" t="str">
        <f t="shared" si="7"/>
        <v>〇</v>
      </c>
    </row>
    <row r="258" spans="1:11" hidden="1">
      <c r="A258" t="s">
        <v>11223</v>
      </c>
      <c r="B258">
        <v>20240602</v>
      </c>
      <c r="C258" t="s">
        <v>177</v>
      </c>
      <c r="D258">
        <v>350</v>
      </c>
      <c r="E258" t="s">
        <v>104</v>
      </c>
      <c r="F258" s="4" t="s">
        <v>1670</v>
      </c>
      <c r="G258" t="s">
        <v>1668</v>
      </c>
      <c r="H258" t="s">
        <v>1670</v>
      </c>
      <c r="I258" t="s">
        <v>1668</v>
      </c>
      <c r="J258" t="str">
        <f t="shared" si="6"/>
        <v>〇</v>
      </c>
      <c r="K258" t="str">
        <f t="shared" si="7"/>
        <v>〇</v>
      </c>
    </row>
    <row r="259" spans="1:11" hidden="1">
      <c r="A259" t="s">
        <v>11224</v>
      </c>
      <c r="B259">
        <v>20240602</v>
      </c>
      <c r="C259" t="s">
        <v>177</v>
      </c>
      <c r="D259">
        <v>351</v>
      </c>
      <c r="E259" t="s">
        <v>105</v>
      </c>
      <c r="F259" s="4" t="s">
        <v>1675</v>
      </c>
      <c r="G259" t="s">
        <v>1673</v>
      </c>
      <c r="H259" t="s">
        <v>1675</v>
      </c>
      <c r="I259" t="s">
        <v>1673</v>
      </c>
      <c r="J259" t="str">
        <f t="shared" ref="J259:J322" si="8">IF(F259=H259,"〇","×")</f>
        <v>〇</v>
      </c>
      <c r="K259" t="str">
        <f t="shared" ref="K259:K322" si="9">IF(G259=I259,"〇","×")</f>
        <v>〇</v>
      </c>
    </row>
    <row r="260" spans="1:11" hidden="1">
      <c r="A260" t="s">
        <v>11225</v>
      </c>
      <c r="B260">
        <v>20240602</v>
      </c>
      <c r="C260" t="s">
        <v>177</v>
      </c>
      <c r="D260">
        <v>352</v>
      </c>
      <c r="E260" t="s">
        <v>106</v>
      </c>
      <c r="F260" s="4" t="s">
        <v>1681</v>
      </c>
      <c r="G260" t="s">
        <v>1680</v>
      </c>
      <c r="H260" t="s">
        <v>1681</v>
      </c>
      <c r="I260" t="s">
        <v>1680</v>
      </c>
      <c r="J260" t="str">
        <f t="shared" si="8"/>
        <v>〇</v>
      </c>
      <c r="K260" t="str">
        <f t="shared" si="9"/>
        <v>〇</v>
      </c>
    </row>
    <row r="261" spans="1:11" hidden="1">
      <c r="A261" t="s">
        <v>11226</v>
      </c>
      <c r="B261">
        <v>20240602</v>
      </c>
      <c r="C261" t="s">
        <v>177</v>
      </c>
      <c r="D261">
        <v>353</v>
      </c>
      <c r="E261" t="s">
        <v>107</v>
      </c>
      <c r="F261" s="4" t="s">
        <v>1687</v>
      </c>
      <c r="G261" t="s">
        <v>1685</v>
      </c>
      <c r="H261" t="s">
        <v>1687</v>
      </c>
      <c r="I261" t="s">
        <v>1685</v>
      </c>
      <c r="J261" t="str">
        <f t="shared" si="8"/>
        <v>〇</v>
      </c>
      <c r="K261" t="str">
        <f t="shared" si="9"/>
        <v>〇</v>
      </c>
    </row>
    <row r="262" spans="1:11" hidden="1">
      <c r="A262" t="s">
        <v>11227</v>
      </c>
      <c r="B262">
        <v>20240602</v>
      </c>
      <c r="C262" t="s">
        <v>177</v>
      </c>
      <c r="D262">
        <v>354</v>
      </c>
      <c r="E262" t="s">
        <v>108</v>
      </c>
      <c r="F262" s="4" t="s">
        <v>1690</v>
      </c>
      <c r="G262" t="s">
        <v>1637</v>
      </c>
      <c r="H262" t="s">
        <v>1690</v>
      </c>
      <c r="I262" t="s">
        <v>1637</v>
      </c>
      <c r="J262" t="str">
        <f t="shared" si="8"/>
        <v>〇</v>
      </c>
      <c r="K262" t="str">
        <f t="shared" si="9"/>
        <v>〇</v>
      </c>
    </row>
    <row r="263" spans="1:11" hidden="1">
      <c r="A263" t="s">
        <v>11228</v>
      </c>
      <c r="B263">
        <v>20240602</v>
      </c>
      <c r="C263" t="s">
        <v>177</v>
      </c>
      <c r="D263">
        <v>356</v>
      </c>
      <c r="E263" t="s">
        <v>109</v>
      </c>
      <c r="F263" s="4" t="s">
        <v>1694</v>
      </c>
      <c r="G263" t="s">
        <v>1693</v>
      </c>
      <c r="H263" t="s">
        <v>1694</v>
      </c>
      <c r="I263" t="s">
        <v>1693</v>
      </c>
      <c r="J263" t="str">
        <f t="shared" si="8"/>
        <v>〇</v>
      </c>
      <c r="K263" t="str">
        <f t="shared" si="9"/>
        <v>〇</v>
      </c>
    </row>
    <row r="264" spans="1:11" hidden="1">
      <c r="A264" t="s">
        <v>11229</v>
      </c>
      <c r="B264">
        <v>20240602</v>
      </c>
      <c r="C264" t="s">
        <v>177</v>
      </c>
      <c r="D264">
        <v>357</v>
      </c>
      <c r="E264" t="s">
        <v>110</v>
      </c>
      <c r="F264" s="4" t="s">
        <v>1697</v>
      </c>
      <c r="G264" t="s">
        <v>1508</v>
      </c>
      <c r="H264" t="s">
        <v>1697</v>
      </c>
      <c r="I264" t="s">
        <v>1508</v>
      </c>
      <c r="J264" t="str">
        <f t="shared" si="8"/>
        <v>〇</v>
      </c>
      <c r="K264" t="str">
        <f t="shared" si="9"/>
        <v>〇</v>
      </c>
    </row>
    <row r="265" spans="1:11" hidden="1">
      <c r="A265" t="s">
        <v>11230</v>
      </c>
      <c r="B265">
        <v>20240602</v>
      </c>
      <c r="C265" t="s">
        <v>177</v>
      </c>
      <c r="D265">
        <v>358</v>
      </c>
      <c r="E265" t="s">
        <v>111</v>
      </c>
      <c r="F265" s="4" t="s">
        <v>1703</v>
      </c>
      <c r="G265" t="s">
        <v>1701</v>
      </c>
      <c r="H265" t="s">
        <v>1703</v>
      </c>
      <c r="I265" t="s">
        <v>1701</v>
      </c>
      <c r="J265" t="str">
        <f t="shared" si="8"/>
        <v>〇</v>
      </c>
      <c r="K265" t="str">
        <f t="shared" si="9"/>
        <v>〇</v>
      </c>
    </row>
    <row r="266" spans="1:11" hidden="1">
      <c r="A266" t="s">
        <v>11231</v>
      </c>
      <c r="B266">
        <v>20240602</v>
      </c>
      <c r="C266" t="s">
        <v>177</v>
      </c>
      <c r="D266">
        <v>359</v>
      </c>
      <c r="E266" t="s">
        <v>112</v>
      </c>
      <c r="F266" s="4" t="s">
        <v>1709</v>
      </c>
      <c r="G266" t="s">
        <v>1707</v>
      </c>
      <c r="H266" t="s">
        <v>1709</v>
      </c>
      <c r="I266" t="s">
        <v>1707</v>
      </c>
      <c r="J266" t="str">
        <f t="shared" si="8"/>
        <v>〇</v>
      </c>
      <c r="K266" t="str">
        <f t="shared" si="9"/>
        <v>〇</v>
      </c>
    </row>
    <row r="267" spans="1:11" hidden="1">
      <c r="A267" t="s">
        <v>11232</v>
      </c>
      <c r="B267">
        <v>20240602</v>
      </c>
      <c r="C267" t="s">
        <v>177</v>
      </c>
      <c r="D267">
        <v>360</v>
      </c>
      <c r="E267" t="s">
        <v>113</v>
      </c>
      <c r="F267" s="4" t="s">
        <v>1716</v>
      </c>
      <c r="G267" t="s">
        <v>1714</v>
      </c>
      <c r="H267" t="s">
        <v>1716</v>
      </c>
      <c r="I267" t="s">
        <v>1714</v>
      </c>
      <c r="J267" t="str">
        <f t="shared" si="8"/>
        <v>〇</v>
      </c>
      <c r="K267" t="str">
        <f t="shared" si="9"/>
        <v>〇</v>
      </c>
    </row>
    <row r="268" spans="1:11" hidden="1">
      <c r="A268" t="s">
        <v>11233</v>
      </c>
      <c r="B268">
        <v>20240602</v>
      </c>
      <c r="C268" t="s">
        <v>177</v>
      </c>
      <c r="D268">
        <v>361</v>
      </c>
      <c r="E268" t="s">
        <v>114</v>
      </c>
      <c r="F268" s="4" t="s">
        <v>1720</v>
      </c>
      <c r="G268" t="s">
        <v>1719</v>
      </c>
      <c r="H268" t="s">
        <v>1720</v>
      </c>
      <c r="I268" t="s">
        <v>1719</v>
      </c>
      <c r="J268" t="str">
        <f t="shared" si="8"/>
        <v>〇</v>
      </c>
      <c r="K268" t="str">
        <f t="shared" si="9"/>
        <v>〇</v>
      </c>
    </row>
    <row r="269" spans="1:11" hidden="1">
      <c r="A269" t="s">
        <v>11234</v>
      </c>
      <c r="B269">
        <v>20240602</v>
      </c>
      <c r="C269" t="s">
        <v>177</v>
      </c>
      <c r="D269">
        <v>362</v>
      </c>
      <c r="E269" t="s">
        <v>115</v>
      </c>
      <c r="F269" s="4" t="s">
        <v>1724</v>
      </c>
      <c r="G269" t="s">
        <v>1723</v>
      </c>
      <c r="H269" t="s">
        <v>1724</v>
      </c>
      <c r="I269" t="s">
        <v>1723</v>
      </c>
      <c r="J269" t="str">
        <f t="shared" si="8"/>
        <v>〇</v>
      </c>
      <c r="K269" t="str">
        <f t="shared" si="9"/>
        <v>〇</v>
      </c>
    </row>
    <row r="270" spans="1:11" hidden="1">
      <c r="A270" t="s">
        <v>11235</v>
      </c>
      <c r="B270">
        <v>20240602</v>
      </c>
      <c r="C270" t="s">
        <v>177</v>
      </c>
      <c r="D270">
        <v>363</v>
      </c>
      <c r="E270" t="s">
        <v>116</v>
      </c>
      <c r="F270" s="4" t="s">
        <v>1728</v>
      </c>
      <c r="G270" t="s">
        <v>1727</v>
      </c>
      <c r="H270" t="s">
        <v>1728</v>
      </c>
      <c r="I270" t="s">
        <v>1727</v>
      </c>
      <c r="J270" t="str">
        <f t="shared" si="8"/>
        <v>〇</v>
      </c>
      <c r="K270" t="str">
        <f t="shared" si="9"/>
        <v>〇</v>
      </c>
    </row>
    <row r="271" spans="1:11" hidden="1">
      <c r="A271" t="s">
        <v>11236</v>
      </c>
      <c r="B271">
        <v>20240602</v>
      </c>
      <c r="C271" t="s">
        <v>177</v>
      </c>
      <c r="D271">
        <v>365</v>
      </c>
      <c r="E271" t="s">
        <v>118</v>
      </c>
      <c r="F271" s="4" t="s">
        <v>1732</v>
      </c>
      <c r="G271" t="s">
        <v>1469</v>
      </c>
      <c r="H271" t="s">
        <v>1732</v>
      </c>
      <c r="I271" t="s">
        <v>1469</v>
      </c>
      <c r="J271" t="str">
        <f t="shared" si="8"/>
        <v>〇</v>
      </c>
      <c r="K271" t="str">
        <f t="shared" si="9"/>
        <v>〇</v>
      </c>
    </row>
    <row r="272" spans="1:11" hidden="1">
      <c r="A272" t="s">
        <v>11237</v>
      </c>
      <c r="B272">
        <v>20240602</v>
      </c>
      <c r="C272" t="s">
        <v>177</v>
      </c>
      <c r="D272">
        <v>369</v>
      </c>
      <c r="E272" t="s">
        <v>119</v>
      </c>
      <c r="F272" s="4" t="s">
        <v>1735</v>
      </c>
      <c r="G272" t="s">
        <v>1352</v>
      </c>
      <c r="H272" t="s">
        <v>1735</v>
      </c>
      <c r="I272" t="s">
        <v>1352</v>
      </c>
      <c r="J272" t="str">
        <f t="shared" si="8"/>
        <v>〇</v>
      </c>
      <c r="K272" t="str">
        <f t="shared" si="9"/>
        <v>〇</v>
      </c>
    </row>
    <row r="273" spans="1:11" hidden="1">
      <c r="A273" t="s">
        <v>11238</v>
      </c>
      <c r="B273">
        <v>20240602</v>
      </c>
      <c r="C273" t="s">
        <v>177</v>
      </c>
      <c r="D273">
        <v>370</v>
      </c>
      <c r="E273" t="s">
        <v>120</v>
      </c>
      <c r="F273" s="4" t="s">
        <v>1739</v>
      </c>
      <c r="G273" t="s">
        <v>1738</v>
      </c>
      <c r="H273" t="s">
        <v>1739</v>
      </c>
      <c r="I273" t="s">
        <v>1738</v>
      </c>
      <c r="J273" t="str">
        <f t="shared" si="8"/>
        <v>〇</v>
      </c>
      <c r="K273" t="str">
        <f t="shared" si="9"/>
        <v>〇</v>
      </c>
    </row>
    <row r="274" spans="1:11" hidden="1">
      <c r="A274" t="s">
        <v>11239</v>
      </c>
      <c r="B274">
        <v>20240602</v>
      </c>
      <c r="C274" t="s">
        <v>177</v>
      </c>
      <c r="D274">
        <v>371</v>
      </c>
      <c r="E274" t="s">
        <v>121</v>
      </c>
      <c r="F274" s="4" t="s">
        <v>1742</v>
      </c>
      <c r="G274" t="s">
        <v>718</v>
      </c>
      <c r="H274" t="s">
        <v>1742</v>
      </c>
      <c r="I274" t="s">
        <v>718</v>
      </c>
      <c r="J274" t="str">
        <f t="shared" si="8"/>
        <v>〇</v>
      </c>
      <c r="K274" t="str">
        <f t="shared" si="9"/>
        <v>〇</v>
      </c>
    </row>
    <row r="275" spans="1:11" hidden="1">
      <c r="A275" t="s">
        <v>11240</v>
      </c>
      <c r="B275">
        <v>20240602</v>
      </c>
      <c r="C275" t="s">
        <v>177</v>
      </c>
      <c r="D275">
        <v>373</v>
      </c>
      <c r="E275" t="s">
        <v>122</v>
      </c>
      <c r="F275" s="4" t="s">
        <v>1747</v>
      </c>
      <c r="G275" t="s">
        <v>308</v>
      </c>
      <c r="H275" t="s">
        <v>1747</v>
      </c>
      <c r="I275" t="s">
        <v>308</v>
      </c>
      <c r="J275" t="str">
        <f t="shared" si="8"/>
        <v>〇</v>
      </c>
      <c r="K275" t="str">
        <f t="shared" si="9"/>
        <v>〇</v>
      </c>
    </row>
    <row r="276" spans="1:11" hidden="1">
      <c r="A276" t="s">
        <v>11241</v>
      </c>
      <c r="B276">
        <v>20240602</v>
      </c>
      <c r="C276" t="s">
        <v>177</v>
      </c>
      <c r="D276">
        <v>374</v>
      </c>
      <c r="E276" t="s">
        <v>123</v>
      </c>
      <c r="F276" s="4" t="s">
        <v>1750</v>
      </c>
      <c r="G276" t="s">
        <v>1338</v>
      </c>
      <c r="H276" t="s">
        <v>1750</v>
      </c>
      <c r="I276" t="s">
        <v>1338</v>
      </c>
      <c r="J276" t="str">
        <f t="shared" si="8"/>
        <v>〇</v>
      </c>
      <c r="K276" t="str">
        <f t="shared" si="9"/>
        <v>〇</v>
      </c>
    </row>
    <row r="277" spans="1:11" hidden="1">
      <c r="A277" t="s">
        <v>11242</v>
      </c>
      <c r="B277">
        <v>20240602</v>
      </c>
      <c r="C277" t="s">
        <v>177</v>
      </c>
      <c r="D277">
        <v>375</v>
      </c>
      <c r="E277" t="s">
        <v>124</v>
      </c>
      <c r="F277" s="4" t="s">
        <v>1755</v>
      </c>
      <c r="G277" t="s">
        <v>1487</v>
      </c>
      <c r="H277" t="s">
        <v>1755</v>
      </c>
      <c r="I277" t="s">
        <v>1487</v>
      </c>
      <c r="J277" t="str">
        <f t="shared" si="8"/>
        <v>〇</v>
      </c>
      <c r="K277" t="str">
        <f t="shared" si="9"/>
        <v>〇</v>
      </c>
    </row>
    <row r="278" spans="1:11" hidden="1">
      <c r="A278" t="s">
        <v>11243</v>
      </c>
      <c r="B278">
        <v>20240602</v>
      </c>
      <c r="C278" t="s">
        <v>177</v>
      </c>
      <c r="D278">
        <v>376</v>
      </c>
      <c r="E278" t="s">
        <v>125</v>
      </c>
      <c r="F278" s="4" t="s">
        <v>1760</v>
      </c>
      <c r="G278" t="s">
        <v>1759</v>
      </c>
      <c r="H278" t="s">
        <v>1760</v>
      </c>
      <c r="I278" t="s">
        <v>1759</v>
      </c>
      <c r="J278" t="str">
        <f t="shared" si="8"/>
        <v>〇</v>
      </c>
      <c r="K278" t="str">
        <f t="shared" si="9"/>
        <v>〇</v>
      </c>
    </row>
    <row r="279" spans="1:11" hidden="1">
      <c r="A279" t="s">
        <v>11244</v>
      </c>
      <c r="B279">
        <v>20240602</v>
      </c>
      <c r="C279" t="s">
        <v>177</v>
      </c>
      <c r="D279">
        <v>380</v>
      </c>
      <c r="E279" t="s">
        <v>126</v>
      </c>
      <c r="F279" s="4" t="s">
        <v>1766</v>
      </c>
      <c r="G279" t="s">
        <v>1765</v>
      </c>
      <c r="H279" t="s">
        <v>1766</v>
      </c>
      <c r="I279" t="s">
        <v>1765</v>
      </c>
      <c r="J279" t="str">
        <f t="shared" si="8"/>
        <v>〇</v>
      </c>
      <c r="K279" t="str">
        <f t="shared" si="9"/>
        <v>〇</v>
      </c>
    </row>
    <row r="280" spans="1:11" hidden="1">
      <c r="A280" t="s">
        <v>11245</v>
      </c>
      <c r="B280">
        <v>20240602</v>
      </c>
      <c r="C280" t="s">
        <v>177</v>
      </c>
      <c r="D280">
        <v>384</v>
      </c>
      <c r="E280" t="s">
        <v>127</v>
      </c>
      <c r="F280" s="4" t="s">
        <v>1770</v>
      </c>
      <c r="G280" t="s">
        <v>252</v>
      </c>
      <c r="H280" t="s">
        <v>1770</v>
      </c>
      <c r="I280" t="s">
        <v>252</v>
      </c>
      <c r="J280" t="str">
        <f t="shared" si="8"/>
        <v>〇</v>
      </c>
      <c r="K280" t="str">
        <f t="shared" si="9"/>
        <v>〇</v>
      </c>
    </row>
    <row r="281" spans="1:11" hidden="1">
      <c r="A281" t="s">
        <v>11246</v>
      </c>
      <c r="B281">
        <v>20240602</v>
      </c>
      <c r="C281" t="s">
        <v>177</v>
      </c>
      <c r="D281">
        <v>385</v>
      </c>
      <c r="E281" t="s">
        <v>128</v>
      </c>
      <c r="F281" s="4" t="s">
        <v>1774</v>
      </c>
      <c r="G281" t="s">
        <v>1096</v>
      </c>
      <c r="H281" t="s">
        <v>1774</v>
      </c>
      <c r="I281" t="s">
        <v>1096</v>
      </c>
      <c r="J281" t="str">
        <f t="shared" si="8"/>
        <v>〇</v>
      </c>
      <c r="K281" t="str">
        <f t="shared" si="9"/>
        <v>〇</v>
      </c>
    </row>
    <row r="282" spans="1:11" hidden="1">
      <c r="A282" t="s">
        <v>11247</v>
      </c>
      <c r="B282">
        <v>20240602</v>
      </c>
      <c r="C282" t="s">
        <v>177</v>
      </c>
      <c r="D282">
        <v>387</v>
      </c>
      <c r="E282" t="s">
        <v>129</v>
      </c>
      <c r="F282" s="4" t="s">
        <v>1778</v>
      </c>
      <c r="G282" t="s">
        <v>1777</v>
      </c>
      <c r="H282" t="s">
        <v>1778</v>
      </c>
      <c r="I282" t="s">
        <v>1777</v>
      </c>
      <c r="J282" t="str">
        <f t="shared" si="8"/>
        <v>〇</v>
      </c>
      <c r="K282" t="str">
        <f t="shared" si="9"/>
        <v>〇</v>
      </c>
    </row>
    <row r="283" spans="1:11" hidden="1">
      <c r="A283" t="s">
        <v>11248</v>
      </c>
      <c r="B283">
        <v>20240602</v>
      </c>
      <c r="C283" t="s">
        <v>177</v>
      </c>
      <c r="D283">
        <v>388</v>
      </c>
      <c r="E283" t="s">
        <v>130</v>
      </c>
      <c r="F283" s="4" t="s">
        <v>1781</v>
      </c>
      <c r="G283" t="s">
        <v>563</v>
      </c>
      <c r="H283" t="s">
        <v>1781</v>
      </c>
      <c r="I283" t="s">
        <v>563</v>
      </c>
      <c r="J283" t="str">
        <f t="shared" si="8"/>
        <v>〇</v>
      </c>
      <c r="K283" t="str">
        <f t="shared" si="9"/>
        <v>〇</v>
      </c>
    </row>
    <row r="284" spans="1:11" hidden="1">
      <c r="A284" t="s">
        <v>11249</v>
      </c>
      <c r="B284">
        <v>20240602</v>
      </c>
      <c r="C284" t="s">
        <v>177</v>
      </c>
      <c r="D284">
        <v>389</v>
      </c>
      <c r="E284" t="s">
        <v>131</v>
      </c>
      <c r="F284" s="4" t="s">
        <v>1784</v>
      </c>
      <c r="G284" t="s">
        <v>1343</v>
      </c>
      <c r="H284" t="s">
        <v>1784</v>
      </c>
      <c r="I284" t="s">
        <v>1343</v>
      </c>
      <c r="J284" t="str">
        <f t="shared" si="8"/>
        <v>〇</v>
      </c>
      <c r="K284" t="str">
        <f t="shared" si="9"/>
        <v>〇</v>
      </c>
    </row>
    <row r="285" spans="1:11" hidden="1">
      <c r="A285" t="s">
        <v>11250</v>
      </c>
      <c r="B285">
        <v>20240602</v>
      </c>
      <c r="C285" t="s">
        <v>177</v>
      </c>
      <c r="D285">
        <v>392</v>
      </c>
      <c r="E285" t="s">
        <v>133</v>
      </c>
      <c r="F285" s="4" t="s">
        <v>1787</v>
      </c>
      <c r="G285" t="s">
        <v>997</v>
      </c>
      <c r="H285" t="s">
        <v>1787</v>
      </c>
      <c r="I285" t="s">
        <v>997</v>
      </c>
      <c r="J285" t="str">
        <f t="shared" si="8"/>
        <v>〇</v>
      </c>
      <c r="K285" t="str">
        <f t="shared" si="9"/>
        <v>〇</v>
      </c>
    </row>
    <row r="286" spans="1:11" hidden="1">
      <c r="A286" t="s">
        <v>11251</v>
      </c>
      <c r="B286">
        <v>20240602</v>
      </c>
      <c r="C286" t="s">
        <v>177</v>
      </c>
      <c r="D286">
        <v>393</v>
      </c>
      <c r="E286" t="s">
        <v>134</v>
      </c>
      <c r="F286" s="4" t="s">
        <v>1791</v>
      </c>
      <c r="G286" t="s">
        <v>892</v>
      </c>
      <c r="H286" t="s">
        <v>1791</v>
      </c>
      <c r="I286" t="s">
        <v>892</v>
      </c>
      <c r="J286" t="str">
        <f t="shared" si="8"/>
        <v>〇</v>
      </c>
      <c r="K286" t="str">
        <f t="shared" si="9"/>
        <v>〇</v>
      </c>
    </row>
    <row r="287" spans="1:11" hidden="1">
      <c r="A287" t="s">
        <v>11252</v>
      </c>
      <c r="B287">
        <v>20240602</v>
      </c>
      <c r="C287" t="s">
        <v>177</v>
      </c>
      <c r="D287">
        <v>394</v>
      </c>
      <c r="E287" t="s">
        <v>135</v>
      </c>
      <c r="F287" s="4" t="s">
        <v>1796</v>
      </c>
      <c r="G287" t="s">
        <v>1727</v>
      </c>
      <c r="H287" t="s">
        <v>1796</v>
      </c>
      <c r="I287" t="s">
        <v>1727</v>
      </c>
      <c r="J287" t="str">
        <f t="shared" si="8"/>
        <v>〇</v>
      </c>
      <c r="K287" t="str">
        <f t="shared" si="9"/>
        <v>〇</v>
      </c>
    </row>
    <row r="288" spans="1:11" hidden="1">
      <c r="A288" t="s">
        <v>11253</v>
      </c>
      <c r="B288">
        <v>20240602</v>
      </c>
      <c r="C288" t="s">
        <v>177</v>
      </c>
      <c r="D288">
        <v>396</v>
      </c>
      <c r="E288" t="s">
        <v>136</v>
      </c>
      <c r="F288" s="4" t="s">
        <v>1799</v>
      </c>
      <c r="G288" t="s">
        <v>1413</v>
      </c>
      <c r="H288" t="s">
        <v>1799</v>
      </c>
      <c r="I288" t="s">
        <v>1413</v>
      </c>
      <c r="J288" t="str">
        <f t="shared" si="8"/>
        <v>〇</v>
      </c>
      <c r="K288" t="str">
        <f t="shared" si="9"/>
        <v>〇</v>
      </c>
    </row>
    <row r="289" spans="1:11" hidden="1">
      <c r="A289" t="s">
        <v>11254</v>
      </c>
      <c r="B289">
        <v>20240602</v>
      </c>
      <c r="C289" t="s">
        <v>177</v>
      </c>
      <c r="D289">
        <v>397</v>
      </c>
      <c r="E289" t="s">
        <v>137</v>
      </c>
      <c r="F289" s="4" t="s">
        <v>1803</v>
      </c>
      <c r="G289" t="s">
        <v>543</v>
      </c>
      <c r="H289" t="s">
        <v>1803</v>
      </c>
      <c r="I289" t="s">
        <v>543</v>
      </c>
      <c r="J289" t="str">
        <f t="shared" si="8"/>
        <v>〇</v>
      </c>
      <c r="K289" t="str">
        <f t="shared" si="9"/>
        <v>〇</v>
      </c>
    </row>
    <row r="290" spans="1:11" hidden="1">
      <c r="A290" t="s">
        <v>11255</v>
      </c>
      <c r="B290">
        <v>20240602</v>
      </c>
      <c r="C290" t="s">
        <v>177</v>
      </c>
      <c r="D290">
        <v>398</v>
      </c>
      <c r="E290" t="s">
        <v>138</v>
      </c>
      <c r="F290" s="4" t="s">
        <v>1807</v>
      </c>
      <c r="G290" t="s">
        <v>1218</v>
      </c>
      <c r="H290" t="s">
        <v>1807</v>
      </c>
      <c r="I290" t="s">
        <v>1218</v>
      </c>
      <c r="J290" t="str">
        <f t="shared" si="8"/>
        <v>〇</v>
      </c>
      <c r="K290" t="str">
        <f t="shared" si="9"/>
        <v>〇</v>
      </c>
    </row>
    <row r="291" spans="1:11" hidden="1">
      <c r="A291" t="s">
        <v>11256</v>
      </c>
      <c r="B291">
        <v>20240602</v>
      </c>
      <c r="C291" t="s">
        <v>177</v>
      </c>
      <c r="D291">
        <v>399</v>
      </c>
      <c r="E291" t="s">
        <v>139</v>
      </c>
      <c r="F291" s="4" t="s">
        <v>1810</v>
      </c>
      <c r="G291" t="s">
        <v>852</v>
      </c>
      <c r="H291" t="s">
        <v>1810</v>
      </c>
      <c r="I291" t="s">
        <v>852</v>
      </c>
      <c r="J291" t="str">
        <f t="shared" si="8"/>
        <v>〇</v>
      </c>
      <c r="K291" t="str">
        <f t="shared" si="9"/>
        <v>〇</v>
      </c>
    </row>
    <row r="292" spans="1:11" hidden="1">
      <c r="A292" t="s">
        <v>11257</v>
      </c>
      <c r="B292">
        <v>20240602</v>
      </c>
      <c r="C292" t="s">
        <v>177</v>
      </c>
      <c r="D292">
        <v>400</v>
      </c>
      <c r="E292" t="s">
        <v>140</v>
      </c>
      <c r="F292" s="4" t="s">
        <v>1814</v>
      </c>
      <c r="G292" t="s">
        <v>1813</v>
      </c>
      <c r="H292" t="s">
        <v>1814</v>
      </c>
      <c r="I292" t="s">
        <v>1813</v>
      </c>
      <c r="J292" t="str">
        <f t="shared" si="8"/>
        <v>〇</v>
      </c>
      <c r="K292" t="str">
        <f t="shared" si="9"/>
        <v>〇</v>
      </c>
    </row>
    <row r="293" spans="1:11" hidden="1">
      <c r="A293" t="s">
        <v>11258</v>
      </c>
      <c r="B293">
        <v>20240602</v>
      </c>
      <c r="C293" t="s">
        <v>177</v>
      </c>
      <c r="D293">
        <v>402</v>
      </c>
      <c r="E293" t="s">
        <v>141</v>
      </c>
      <c r="F293" s="4" t="s">
        <v>1819</v>
      </c>
      <c r="G293" t="s">
        <v>1817</v>
      </c>
      <c r="H293" t="s">
        <v>1819</v>
      </c>
      <c r="I293" t="s">
        <v>1817</v>
      </c>
      <c r="J293" t="str">
        <f t="shared" si="8"/>
        <v>〇</v>
      </c>
      <c r="K293" t="str">
        <f t="shared" si="9"/>
        <v>〇</v>
      </c>
    </row>
    <row r="294" spans="1:11" hidden="1">
      <c r="A294" t="s">
        <v>11259</v>
      </c>
      <c r="B294">
        <v>20240602</v>
      </c>
      <c r="C294" t="s">
        <v>177</v>
      </c>
      <c r="D294">
        <v>403</v>
      </c>
      <c r="E294" t="s">
        <v>142</v>
      </c>
      <c r="F294" s="4" t="s">
        <v>1823</v>
      </c>
      <c r="G294" t="s">
        <v>244</v>
      </c>
      <c r="H294" t="s">
        <v>1823</v>
      </c>
      <c r="I294" t="s">
        <v>244</v>
      </c>
      <c r="J294" t="str">
        <f t="shared" si="8"/>
        <v>〇</v>
      </c>
      <c r="K294" t="str">
        <f t="shared" si="9"/>
        <v>〇</v>
      </c>
    </row>
    <row r="295" spans="1:11" hidden="1">
      <c r="A295" t="s">
        <v>11260</v>
      </c>
      <c r="B295">
        <v>20240602</v>
      </c>
      <c r="C295" t="s">
        <v>177</v>
      </c>
      <c r="D295">
        <v>404</v>
      </c>
      <c r="E295" t="s">
        <v>143</v>
      </c>
      <c r="F295" s="4" t="s">
        <v>1826</v>
      </c>
      <c r="G295" t="s">
        <v>1025</v>
      </c>
      <c r="H295" t="s">
        <v>1826</v>
      </c>
      <c r="I295" t="s">
        <v>1025</v>
      </c>
      <c r="J295" t="str">
        <f t="shared" si="8"/>
        <v>〇</v>
      </c>
      <c r="K295" t="str">
        <f t="shared" si="9"/>
        <v>〇</v>
      </c>
    </row>
    <row r="296" spans="1:11" hidden="1">
      <c r="A296" t="s">
        <v>11261</v>
      </c>
      <c r="B296">
        <v>20240602</v>
      </c>
      <c r="C296" t="s">
        <v>177</v>
      </c>
      <c r="D296">
        <v>405</v>
      </c>
      <c r="E296" t="s">
        <v>144</v>
      </c>
      <c r="F296" s="4" t="s">
        <v>1830</v>
      </c>
      <c r="G296" t="s">
        <v>1829</v>
      </c>
      <c r="H296" t="s">
        <v>1830</v>
      </c>
      <c r="I296" t="s">
        <v>1829</v>
      </c>
      <c r="J296" t="str">
        <f t="shared" si="8"/>
        <v>〇</v>
      </c>
      <c r="K296" t="str">
        <f t="shared" si="9"/>
        <v>〇</v>
      </c>
    </row>
    <row r="297" spans="1:11" hidden="1">
      <c r="A297" t="s">
        <v>11262</v>
      </c>
      <c r="B297">
        <v>20240602</v>
      </c>
      <c r="C297" t="s">
        <v>177</v>
      </c>
      <c r="D297">
        <v>407</v>
      </c>
      <c r="E297" t="s">
        <v>145</v>
      </c>
      <c r="F297" s="4" t="s">
        <v>1835</v>
      </c>
      <c r="G297" t="s">
        <v>1834</v>
      </c>
      <c r="H297" t="s">
        <v>1835</v>
      </c>
      <c r="I297" t="s">
        <v>1834</v>
      </c>
      <c r="J297" t="str">
        <f t="shared" si="8"/>
        <v>〇</v>
      </c>
      <c r="K297" t="str">
        <f t="shared" si="9"/>
        <v>〇</v>
      </c>
    </row>
    <row r="298" spans="1:11" hidden="1">
      <c r="A298" t="s">
        <v>11263</v>
      </c>
      <c r="B298">
        <v>20240602</v>
      </c>
      <c r="C298" t="s">
        <v>177</v>
      </c>
      <c r="D298">
        <v>408</v>
      </c>
      <c r="E298" t="s">
        <v>146</v>
      </c>
      <c r="F298" s="4" t="s">
        <v>1838</v>
      </c>
      <c r="G298" t="s">
        <v>563</v>
      </c>
      <c r="H298" t="s">
        <v>1838</v>
      </c>
      <c r="I298" t="s">
        <v>563</v>
      </c>
      <c r="J298" t="str">
        <f t="shared" si="8"/>
        <v>〇</v>
      </c>
      <c r="K298" t="str">
        <f t="shared" si="9"/>
        <v>〇</v>
      </c>
    </row>
    <row r="299" spans="1:11" hidden="1">
      <c r="A299" t="s">
        <v>11264</v>
      </c>
      <c r="B299">
        <v>20240602</v>
      </c>
      <c r="C299" t="s">
        <v>177</v>
      </c>
      <c r="D299">
        <v>409</v>
      </c>
      <c r="E299" t="s">
        <v>147</v>
      </c>
      <c r="F299" s="4" t="s">
        <v>1842</v>
      </c>
      <c r="G299" t="s">
        <v>1841</v>
      </c>
      <c r="H299" t="s">
        <v>1842</v>
      </c>
      <c r="I299" t="s">
        <v>1841</v>
      </c>
      <c r="J299" t="str">
        <f t="shared" si="8"/>
        <v>〇</v>
      </c>
      <c r="K299" t="str">
        <f t="shared" si="9"/>
        <v>〇</v>
      </c>
    </row>
    <row r="300" spans="1:11" hidden="1">
      <c r="A300" t="s">
        <v>11265</v>
      </c>
      <c r="B300">
        <v>20240602</v>
      </c>
      <c r="C300" t="s">
        <v>177</v>
      </c>
      <c r="D300">
        <v>410</v>
      </c>
      <c r="E300" t="s">
        <v>148</v>
      </c>
      <c r="F300" s="4" t="s">
        <v>1845</v>
      </c>
      <c r="G300" t="s">
        <v>1267</v>
      </c>
      <c r="H300" t="s">
        <v>1845</v>
      </c>
      <c r="I300" t="s">
        <v>1267</v>
      </c>
      <c r="J300" t="str">
        <f t="shared" si="8"/>
        <v>〇</v>
      </c>
      <c r="K300" t="str">
        <f t="shared" si="9"/>
        <v>〇</v>
      </c>
    </row>
    <row r="301" spans="1:11" hidden="1">
      <c r="A301" t="s">
        <v>11266</v>
      </c>
      <c r="B301">
        <v>20240602</v>
      </c>
      <c r="C301" t="s">
        <v>177</v>
      </c>
      <c r="D301">
        <v>411</v>
      </c>
      <c r="E301" t="s">
        <v>149</v>
      </c>
      <c r="F301" s="4" t="s">
        <v>1851</v>
      </c>
      <c r="G301" t="s">
        <v>1262</v>
      </c>
      <c r="H301" t="s">
        <v>1851</v>
      </c>
      <c r="I301" t="s">
        <v>1262</v>
      </c>
      <c r="J301" t="str">
        <f t="shared" si="8"/>
        <v>〇</v>
      </c>
      <c r="K301" t="str">
        <f t="shared" si="9"/>
        <v>〇</v>
      </c>
    </row>
    <row r="302" spans="1:11" hidden="1">
      <c r="A302" t="s">
        <v>11267</v>
      </c>
      <c r="B302">
        <v>20240602</v>
      </c>
      <c r="C302" t="s">
        <v>177</v>
      </c>
      <c r="D302">
        <v>412</v>
      </c>
      <c r="E302" t="s">
        <v>150</v>
      </c>
      <c r="F302" s="4" t="s">
        <v>1855</v>
      </c>
      <c r="G302" t="s">
        <v>1854</v>
      </c>
      <c r="H302" t="s">
        <v>1855</v>
      </c>
      <c r="I302" t="s">
        <v>1854</v>
      </c>
      <c r="J302" t="str">
        <f t="shared" si="8"/>
        <v>〇</v>
      </c>
      <c r="K302" t="str">
        <f t="shared" si="9"/>
        <v>〇</v>
      </c>
    </row>
    <row r="303" spans="1:11" hidden="1">
      <c r="A303" t="s">
        <v>11268</v>
      </c>
      <c r="B303">
        <v>20240602</v>
      </c>
      <c r="C303" t="s">
        <v>177</v>
      </c>
      <c r="D303">
        <v>413</v>
      </c>
      <c r="E303" t="s">
        <v>151</v>
      </c>
      <c r="F303" s="4" t="s">
        <v>1859</v>
      </c>
      <c r="G303" t="s">
        <v>997</v>
      </c>
      <c r="H303" t="s">
        <v>1859</v>
      </c>
      <c r="I303" t="s">
        <v>997</v>
      </c>
      <c r="J303" t="str">
        <f t="shared" si="8"/>
        <v>〇</v>
      </c>
      <c r="K303" t="str">
        <f t="shared" si="9"/>
        <v>〇</v>
      </c>
    </row>
    <row r="304" spans="1:11" hidden="1">
      <c r="A304" t="s">
        <v>11269</v>
      </c>
      <c r="B304">
        <v>20240602</v>
      </c>
      <c r="C304" t="s">
        <v>177</v>
      </c>
      <c r="D304">
        <v>415</v>
      </c>
      <c r="E304" t="s">
        <v>152</v>
      </c>
      <c r="F304" s="4" t="s">
        <v>1862</v>
      </c>
      <c r="G304" t="s">
        <v>1032</v>
      </c>
      <c r="H304" t="s">
        <v>1862</v>
      </c>
      <c r="I304" t="s">
        <v>1032</v>
      </c>
      <c r="J304" t="str">
        <f t="shared" si="8"/>
        <v>〇</v>
      </c>
      <c r="K304" t="str">
        <f t="shared" si="9"/>
        <v>〇</v>
      </c>
    </row>
    <row r="305" spans="1:11" hidden="1">
      <c r="A305" t="s">
        <v>11270</v>
      </c>
      <c r="B305">
        <v>20240602</v>
      </c>
      <c r="C305" t="s">
        <v>177</v>
      </c>
      <c r="D305">
        <v>416</v>
      </c>
      <c r="E305" t="s">
        <v>153</v>
      </c>
      <c r="F305" s="4" t="s">
        <v>1865</v>
      </c>
      <c r="G305" t="s">
        <v>543</v>
      </c>
      <c r="H305" t="s">
        <v>1865</v>
      </c>
      <c r="I305" t="s">
        <v>543</v>
      </c>
      <c r="J305" t="str">
        <f t="shared" si="8"/>
        <v>〇</v>
      </c>
      <c r="K305" t="str">
        <f t="shared" si="9"/>
        <v>〇</v>
      </c>
    </row>
    <row r="306" spans="1:11" hidden="1">
      <c r="A306" t="s">
        <v>11271</v>
      </c>
      <c r="B306">
        <v>20240602</v>
      </c>
      <c r="C306" t="s">
        <v>177</v>
      </c>
      <c r="D306">
        <v>417</v>
      </c>
      <c r="E306" t="s">
        <v>154</v>
      </c>
      <c r="F306" s="4" t="s">
        <v>1869</v>
      </c>
      <c r="G306" t="s">
        <v>583</v>
      </c>
      <c r="H306" t="s">
        <v>1869</v>
      </c>
      <c r="I306" t="s">
        <v>583</v>
      </c>
      <c r="J306" t="str">
        <f t="shared" si="8"/>
        <v>〇</v>
      </c>
      <c r="K306" t="str">
        <f t="shared" si="9"/>
        <v>〇</v>
      </c>
    </row>
    <row r="307" spans="1:11" hidden="1">
      <c r="A307" t="s">
        <v>11272</v>
      </c>
      <c r="B307">
        <v>20240602</v>
      </c>
      <c r="C307" t="s">
        <v>177</v>
      </c>
      <c r="D307">
        <v>418</v>
      </c>
      <c r="E307" t="s">
        <v>155</v>
      </c>
      <c r="F307" s="4" t="s">
        <v>1876</v>
      </c>
      <c r="G307" t="s">
        <v>1874</v>
      </c>
      <c r="H307" t="s">
        <v>1876</v>
      </c>
      <c r="I307" t="s">
        <v>1874</v>
      </c>
      <c r="J307" t="str">
        <f t="shared" si="8"/>
        <v>〇</v>
      </c>
      <c r="K307" t="str">
        <f t="shared" si="9"/>
        <v>〇</v>
      </c>
    </row>
    <row r="308" spans="1:11" hidden="1">
      <c r="A308" t="s">
        <v>11273</v>
      </c>
      <c r="B308">
        <v>20240602</v>
      </c>
      <c r="C308" t="s">
        <v>177</v>
      </c>
      <c r="D308">
        <v>419</v>
      </c>
      <c r="E308" t="s">
        <v>156</v>
      </c>
      <c r="F308" s="4" t="s">
        <v>1880</v>
      </c>
      <c r="G308" t="s">
        <v>563</v>
      </c>
      <c r="H308" t="s">
        <v>1880</v>
      </c>
      <c r="I308" t="s">
        <v>563</v>
      </c>
      <c r="J308" t="str">
        <f t="shared" si="8"/>
        <v>〇</v>
      </c>
      <c r="K308" t="str">
        <f t="shared" si="9"/>
        <v>〇</v>
      </c>
    </row>
    <row r="309" spans="1:11" hidden="1">
      <c r="A309" t="s">
        <v>11274</v>
      </c>
      <c r="B309">
        <v>20240602</v>
      </c>
      <c r="C309" t="s">
        <v>177</v>
      </c>
      <c r="D309">
        <v>420</v>
      </c>
      <c r="E309" t="s">
        <v>157</v>
      </c>
      <c r="F309" s="4" t="s">
        <v>1884</v>
      </c>
      <c r="G309" t="s">
        <v>1883</v>
      </c>
      <c r="H309" t="s">
        <v>1884</v>
      </c>
      <c r="I309" t="s">
        <v>1883</v>
      </c>
      <c r="J309" t="str">
        <f t="shared" si="8"/>
        <v>〇</v>
      </c>
      <c r="K309" t="str">
        <f t="shared" si="9"/>
        <v>〇</v>
      </c>
    </row>
    <row r="310" spans="1:11" hidden="1">
      <c r="A310" t="s">
        <v>11275</v>
      </c>
      <c r="B310">
        <v>20240602</v>
      </c>
      <c r="C310" t="s">
        <v>177</v>
      </c>
      <c r="D310">
        <v>421</v>
      </c>
      <c r="E310" t="s">
        <v>158</v>
      </c>
      <c r="F310" s="4" t="s">
        <v>1888</v>
      </c>
      <c r="G310" t="s">
        <v>1719</v>
      </c>
      <c r="H310" t="s">
        <v>1888</v>
      </c>
      <c r="I310" t="s">
        <v>1719</v>
      </c>
      <c r="J310" t="str">
        <f t="shared" si="8"/>
        <v>〇</v>
      </c>
      <c r="K310" t="str">
        <f t="shared" si="9"/>
        <v>〇</v>
      </c>
    </row>
    <row r="311" spans="1:11" hidden="1">
      <c r="A311" t="s">
        <v>11276</v>
      </c>
      <c r="B311">
        <v>20240602</v>
      </c>
      <c r="C311" t="s">
        <v>177</v>
      </c>
      <c r="D311">
        <v>422</v>
      </c>
      <c r="E311" t="s">
        <v>159</v>
      </c>
      <c r="F311" s="4" t="s">
        <v>1892</v>
      </c>
      <c r="G311" t="s">
        <v>772</v>
      </c>
      <c r="H311" t="s">
        <v>1892</v>
      </c>
      <c r="I311" t="s">
        <v>772</v>
      </c>
      <c r="J311" t="str">
        <f t="shared" si="8"/>
        <v>〇</v>
      </c>
      <c r="K311" t="str">
        <f t="shared" si="9"/>
        <v>〇</v>
      </c>
    </row>
    <row r="312" spans="1:11" hidden="1">
      <c r="A312" t="s">
        <v>11277</v>
      </c>
      <c r="B312">
        <v>20240602</v>
      </c>
      <c r="C312" t="s">
        <v>177</v>
      </c>
      <c r="D312">
        <v>423</v>
      </c>
      <c r="E312" t="s">
        <v>160</v>
      </c>
      <c r="F312" s="4" t="s">
        <v>1895</v>
      </c>
      <c r="G312" t="s">
        <v>1586</v>
      </c>
      <c r="H312" t="s">
        <v>1895</v>
      </c>
      <c r="I312" t="s">
        <v>1586</v>
      </c>
      <c r="J312" t="str">
        <f t="shared" si="8"/>
        <v>〇</v>
      </c>
      <c r="K312" t="str">
        <f t="shared" si="9"/>
        <v>〇</v>
      </c>
    </row>
    <row r="313" spans="1:11" hidden="1">
      <c r="A313" t="s">
        <v>11278</v>
      </c>
      <c r="B313">
        <v>20240602</v>
      </c>
      <c r="C313" t="s">
        <v>177</v>
      </c>
      <c r="D313">
        <v>424</v>
      </c>
      <c r="E313" t="s">
        <v>161</v>
      </c>
      <c r="F313" s="4" t="s">
        <v>1898</v>
      </c>
      <c r="G313" t="s">
        <v>1413</v>
      </c>
      <c r="H313" t="s">
        <v>1898</v>
      </c>
      <c r="I313" t="s">
        <v>1413</v>
      </c>
      <c r="J313" t="str">
        <f t="shared" si="8"/>
        <v>〇</v>
      </c>
      <c r="K313" t="str">
        <f t="shared" si="9"/>
        <v>〇</v>
      </c>
    </row>
    <row r="314" spans="1:11" hidden="1">
      <c r="A314" t="s">
        <v>11279</v>
      </c>
      <c r="B314">
        <v>20240602</v>
      </c>
      <c r="C314" t="s">
        <v>177</v>
      </c>
      <c r="D314">
        <v>425</v>
      </c>
      <c r="E314" t="s">
        <v>162</v>
      </c>
      <c r="F314" s="4" t="s">
        <v>1902</v>
      </c>
      <c r="G314" t="s">
        <v>1719</v>
      </c>
      <c r="H314" t="s">
        <v>1902</v>
      </c>
      <c r="I314" t="s">
        <v>1719</v>
      </c>
      <c r="J314" t="str">
        <f t="shared" si="8"/>
        <v>〇</v>
      </c>
      <c r="K314" t="str">
        <f t="shared" si="9"/>
        <v>〇</v>
      </c>
    </row>
    <row r="315" spans="1:11" hidden="1">
      <c r="A315" t="s">
        <v>11280</v>
      </c>
      <c r="B315">
        <v>20240602</v>
      </c>
      <c r="C315" t="s">
        <v>177</v>
      </c>
      <c r="D315">
        <v>427</v>
      </c>
      <c r="E315" t="s">
        <v>163</v>
      </c>
      <c r="F315" s="4" t="s">
        <v>1906</v>
      </c>
      <c r="G315" t="s">
        <v>454</v>
      </c>
      <c r="H315" t="s">
        <v>1906</v>
      </c>
      <c r="I315" t="s">
        <v>454</v>
      </c>
      <c r="J315" t="str">
        <f t="shared" si="8"/>
        <v>〇</v>
      </c>
      <c r="K315" t="str">
        <f t="shared" si="9"/>
        <v>〇</v>
      </c>
    </row>
    <row r="316" spans="1:11" hidden="1">
      <c r="A316" t="s">
        <v>11281</v>
      </c>
      <c r="B316">
        <v>20240602</v>
      </c>
      <c r="C316" t="s">
        <v>177</v>
      </c>
      <c r="D316">
        <v>429</v>
      </c>
      <c r="E316" t="s">
        <v>164</v>
      </c>
      <c r="F316" s="4" t="s">
        <v>1911</v>
      </c>
      <c r="G316" t="s">
        <v>1402</v>
      </c>
      <c r="H316" t="s">
        <v>1911</v>
      </c>
      <c r="I316" t="s">
        <v>1402</v>
      </c>
      <c r="J316" t="str">
        <f t="shared" si="8"/>
        <v>〇</v>
      </c>
      <c r="K316" t="str">
        <f t="shared" si="9"/>
        <v>〇</v>
      </c>
    </row>
    <row r="317" spans="1:11" hidden="1">
      <c r="A317" t="s">
        <v>11282</v>
      </c>
      <c r="B317">
        <v>20240602</v>
      </c>
      <c r="C317" t="s">
        <v>177</v>
      </c>
      <c r="D317">
        <v>430</v>
      </c>
      <c r="E317" t="s">
        <v>165</v>
      </c>
      <c r="F317" s="4" t="s">
        <v>1914</v>
      </c>
      <c r="G317" t="s">
        <v>1105</v>
      </c>
      <c r="H317" t="s">
        <v>1914</v>
      </c>
      <c r="I317" t="s">
        <v>1105</v>
      </c>
      <c r="J317" t="str">
        <f t="shared" si="8"/>
        <v>〇</v>
      </c>
      <c r="K317" t="str">
        <f t="shared" si="9"/>
        <v>〇</v>
      </c>
    </row>
    <row r="318" spans="1:11" hidden="1">
      <c r="A318" t="s">
        <v>11283</v>
      </c>
      <c r="B318">
        <v>20240602</v>
      </c>
      <c r="C318" t="s">
        <v>177</v>
      </c>
      <c r="D318">
        <v>431</v>
      </c>
      <c r="E318" t="s">
        <v>166</v>
      </c>
      <c r="F318" s="4" t="s">
        <v>1918</v>
      </c>
      <c r="G318" t="s">
        <v>1491</v>
      </c>
      <c r="H318" t="s">
        <v>1918</v>
      </c>
      <c r="I318" t="s">
        <v>1491</v>
      </c>
      <c r="J318" t="str">
        <f t="shared" si="8"/>
        <v>〇</v>
      </c>
      <c r="K318" t="str">
        <f t="shared" si="9"/>
        <v>〇</v>
      </c>
    </row>
    <row r="319" spans="1:11" hidden="1">
      <c r="A319" t="s">
        <v>11284</v>
      </c>
      <c r="B319">
        <v>20240602</v>
      </c>
      <c r="C319" t="s">
        <v>177</v>
      </c>
      <c r="D319">
        <v>433</v>
      </c>
      <c r="E319" t="s">
        <v>167</v>
      </c>
      <c r="F319" s="4" t="s">
        <v>1921</v>
      </c>
      <c r="G319" t="s">
        <v>1025</v>
      </c>
      <c r="H319" t="s">
        <v>1921</v>
      </c>
      <c r="I319" t="s">
        <v>1025</v>
      </c>
      <c r="J319" t="str">
        <f t="shared" si="8"/>
        <v>〇</v>
      </c>
      <c r="K319" t="str">
        <f t="shared" si="9"/>
        <v>〇</v>
      </c>
    </row>
    <row r="320" spans="1:11" hidden="1">
      <c r="A320" t="s">
        <v>11285</v>
      </c>
      <c r="B320">
        <v>20240602</v>
      </c>
      <c r="C320" t="s">
        <v>177</v>
      </c>
      <c r="D320">
        <v>434</v>
      </c>
      <c r="E320" t="s">
        <v>168</v>
      </c>
      <c r="F320" s="4" t="s">
        <v>1927</v>
      </c>
      <c r="G320" t="s">
        <v>1925</v>
      </c>
      <c r="H320" t="s">
        <v>1927</v>
      </c>
      <c r="I320" t="s">
        <v>1925</v>
      </c>
      <c r="J320" t="str">
        <f t="shared" si="8"/>
        <v>〇</v>
      </c>
      <c r="K320" t="str">
        <f t="shared" si="9"/>
        <v>〇</v>
      </c>
    </row>
    <row r="321" spans="1:11" hidden="1">
      <c r="A321" t="s">
        <v>11286</v>
      </c>
      <c r="B321">
        <v>20240602</v>
      </c>
      <c r="C321" t="s">
        <v>177</v>
      </c>
      <c r="D321">
        <v>435</v>
      </c>
      <c r="E321" t="s">
        <v>169</v>
      </c>
      <c r="F321" s="4" t="s">
        <v>1932</v>
      </c>
      <c r="G321" t="s">
        <v>755</v>
      </c>
      <c r="H321" t="s">
        <v>1932</v>
      </c>
      <c r="I321" t="s">
        <v>755</v>
      </c>
      <c r="J321" t="str">
        <f t="shared" si="8"/>
        <v>〇</v>
      </c>
      <c r="K321" t="str">
        <f t="shared" si="9"/>
        <v>〇</v>
      </c>
    </row>
    <row r="322" spans="1:11" hidden="1">
      <c r="A322" t="s">
        <v>11287</v>
      </c>
      <c r="B322">
        <v>20240602</v>
      </c>
      <c r="C322" t="s">
        <v>177</v>
      </c>
      <c r="D322">
        <v>436</v>
      </c>
      <c r="E322" t="s">
        <v>170</v>
      </c>
      <c r="F322" s="4" t="s">
        <v>229</v>
      </c>
      <c r="G322" t="s">
        <v>229</v>
      </c>
      <c r="H322" t="e">
        <v>#N/A</v>
      </c>
      <c r="I322" t="e">
        <v>#N/A</v>
      </c>
      <c r="J322" t="e">
        <f t="shared" si="8"/>
        <v>#N/A</v>
      </c>
      <c r="K322" t="e">
        <f t="shared" si="9"/>
        <v>#N/A</v>
      </c>
    </row>
    <row r="323" spans="1:11" hidden="1">
      <c r="A323" t="s">
        <v>11288</v>
      </c>
      <c r="B323">
        <v>20240602</v>
      </c>
      <c r="C323" t="s">
        <v>177</v>
      </c>
      <c r="D323">
        <v>502</v>
      </c>
      <c r="E323" t="s">
        <v>171</v>
      </c>
      <c r="F323" s="4" t="s">
        <v>1937</v>
      </c>
      <c r="G323" t="s">
        <v>1936</v>
      </c>
      <c r="H323" t="s">
        <v>1937</v>
      </c>
      <c r="I323" t="s">
        <v>1936</v>
      </c>
      <c r="J323" t="str">
        <f t="shared" ref="J323:J386" si="10">IF(F323=H323,"〇","×")</f>
        <v>〇</v>
      </c>
      <c r="K323" t="str">
        <f t="shared" ref="K323:K386" si="11">IF(G323=I323,"〇","×")</f>
        <v>〇</v>
      </c>
    </row>
    <row r="324" spans="1:11" hidden="1">
      <c r="A324" t="s">
        <v>11289</v>
      </c>
      <c r="B324">
        <v>20240602</v>
      </c>
      <c r="C324" t="s">
        <v>177</v>
      </c>
      <c r="D324">
        <v>503</v>
      </c>
      <c r="E324" t="s">
        <v>172</v>
      </c>
      <c r="F324" s="4" t="s">
        <v>1941</v>
      </c>
      <c r="G324" t="s">
        <v>852</v>
      </c>
      <c r="H324" t="s">
        <v>1941</v>
      </c>
      <c r="I324" t="s">
        <v>852</v>
      </c>
      <c r="J324" t="str">
        <f t="shared" si="10"/>
        <v>〇</v>
      </c>
      <c r="K324" t="str">
        <f t="shared" si="11"/>
        <v>〇</v>
      </c>
    </row>
    <row r="325" spans="1:11" hidden="1">
      <c r="A325" t="s">
        <v>11290</v>
      </c>
      <c r="B325">
        <v>20240602</v>
      </c>
      <c r="C325" t="s">
        <v>177</v>
      </c>
      <c r="D325">
        <v>504</v>
      </c>
      <c r="E325" t="s">
        <v>173</v>
      </c>
      <c r="F325" s="4" t="s">
        <v>229</v>
      </c>
      <c r="G325" t="s">
        <v>229</v>
      </c>
      <c r="H325" t="e">
        <v>#N/A</v>
      </c>
      <c r="I325" t="e">
        <v>#N/A</v>
      </c>
      <c r="J325" t="e">
        <f t="shared" si="10"/>
        <v>#N/A</v>
      </c>
      <c r="K325" t="e">
        <f t="shared" si="11"/>
        <v>#N/A</v>
      </c>
    </row>
    <row r="326" spans="1:11" hidden="1">
      <c r="A326" t="s">
        <v>11291</v>
      </c>
      <c r="B326">
        <v>20240602</v>
      </c>
      <c r="C326" t="s">
        <v>177</v>
      </c>
      <c r="D326">
        <v>505</v>
      </c>
      <c r="E326" t="s">
        <v>174</v>
      </c>
      <c r="F326" s="4" t="s">
        <v>1945</v>
      </c>
      <c r="G326" t="s">
        <v>1944</v>
      </c>
      <c r="H326" t="s">
        <v>1945</v>
      </c>
      <c r="I326" t="s">
        <v>1944</v>
      </c>
      <c r="J326" t="str">
        <f t="shared" si="10"/>
        <v>〇</v>
      </c>
      <c r="K326" t="str">
        <f t="shared" si="11"/>
        <v>〇</v>
      </c>
    </row>
    <row r="327" spans="1:11" hidden="1">
      <c r="A327" t="s">
        <v>11292</v>
      </c>
      <c r="B327">
        <v>20240602</v>
      </c>
      <c r="C327" t="s">
        <v>177</v>
      </c>
      <c r="D327">
        <v>506</v>
      </c>
      <c r="E327" t="s">
        <v>175</v>
      </c>
      <c r="F327" s="4" t="s">
        <v>1949</v>
      </c>
      <c r="G327" t="s">
        <v>556</v>
      </c>
      <c r="H327" t="s">
        <v>1949</v>
      </c>
      <c r="I327" t="s">
        <v>556</v>
      </c>
      <c r="J327" t="str">
        <f t="shared" si="10"/>
        <v>〇</v>
      </c>
      <c r="K327" t="str">
        <f t="shared" si="11"/>
        <v>〇</v>
      </c>
    </row>
    <row r="328" spans="1:11" hidden="1">
      <c r="A328" t="s">
        <v>11293</v>
      </c>
      <c r="B328">
        <v>20240603</v>
      </c>
      <c r="C328" t="s">
        <v>178</v>
      </c>
      <c r="D328">
        <v>203</v>
      </c>
      <c r="E328" t="s">
        <v>7</v>
      </c>
      <c r="F328" s="4" t="s">
        <v>1954</v>
      </c>
      <c r="G328" t="s">
        <v>1953</v>
      </c>
      <c r="H328" t="s">
        <v>1954</v>
      </c>
      <c r="I328" t="s">
        <v>1953</v>
      </c>
      <c r="J328" t="str">
        <f t="shared" si="10"/>
        <v>〇</v>
      </c>
      <c r="K328" t="str">
        <f t="shared" si="11"/>
        <v>〇</v>
      </c>
    </row>
    <row r="329" spans="1:11" hidden="1">
      <c r="A329" t="s">
        <v>11294</v>
      </c>
      <c r="B329">
        <v>20240603</v>
      </c>
      <c r="C329" t="s">
        <v>178</v>
      </c>
      <c r="D329">
        <v>204</v>
      </c>
      <c r="E329" t="s">
        <v>8</v>
      </c>
      <c r="F329" s="4" t="s">
        <v>1958</v>
      </c>
      <c r="G329" t="s">
        <v>1956</v>
      </c>
      <c r="H329" t="s">
        <v>1958</v>
      </c>
      <c r="I329" t="s">
        <v>1956</v>
      </c>
      <c r="J329" t="str">
        <f t="shared" si="10"/>
        <v>〇</v>
      </c>
      <c r="K329" t="str">
        <f t="shared" si="11"/>
        <v>〇</v>
      </c>
    </row>
    <row r="330" spans="1:11" hidden="1">
      <c r="A330" t="s">
        <v>11295</v>
      </c>
      <c r="B330">
        <v>20240603</v>
      </c>
      <c r="C330" t="s">
        <v>178</v>
      </c>
      <c r="D330">
        <v>207</v>
      </c>
      <c r="E330" t="s">
        <v>9</v>
      </c>
      <c r="F330" s="4" t="s">
        <v>1962</v>
      </c>
      <c r="G330" t="s">
        <v>1960</v>
      </c>
      <c r="H330" t="s">
        <v>1962</v>
      </c>
      <c r="I330" t="s">
        <v>1960</v>
      </c>
      <c r="J330" t="str">
        <f t="shared" si="10"/>
        <v>〇</v>
      </c>
      <c r="K330" t="str">
        <f t="shared" si="11"/>
        <v>〇</v>
      </c>
    </row>
    <row r="331" spans="1:11" hidden="1">
      <c r="A331" t="s">
        <v>11296</v>
      </c>
      <c r="B331">
        <v>20240603</v>
      </c>
      <c r="C331" t="s">
        <v>178</v>
      </c>
      <c r="D331">
        <v>208</v>
      </c>
      <c r="E331" t="s">
        <v>10</v>
      </c>
      <c r="F331" s="4" t="s">
        <v>1966</v>
      </c>
      <c r="G331" t="s">
        <v>1302</v>
      </c>
      <c r="H331" t="s">
        <v>1966</v>
      </c>
      <c r="I331" t="s">
        <v>1302</v>
      </c>
      <c r="J331" t="str">
        <f t="shared" si="10"/>
        <v>〇</v>
      </c>
      <c r="K331" t="str">
        <f t="shared" si="11"/>
        <v>〇</v>
      </c>
    </row>
    <row r="332" spans="1:11" hidden="1">
      <c r="A332" t="s">
        <v>11297</v>
      </c>
      <c r="B332">
        <v>20240603</v>
      </c>
      <c r="C332" t="s">
        <v>178</v>
      </c>
      <c r="D332">
        <v>209</v>
      </c>
      <c r="E332" t="s">
        <v>11</v>
      </c>
      <c r="F332" s="4" t="s">
        <v>1968</v>
      </c>
      <c r="G332" t="s">
        <v>1352</v>
      </c>
      <c r="H332" t="s">
        <v>1968</v>
      </c>
      <c r="I332" t="s">
        <v>1352</v>
      </c>
      <c r="J332" t="str">
        <f t="shared" si="10"/>
        <v>〇</v>
      </c>
      <c r="K332" t="str">
        <f t="shared" si="11"/>
        <v>〇</v>
      </c>
    </row>
    <row r="333" spans="1:11" hidden="1">
      <c r="A333" t="s">
        <v>11298</v>
      </c>
      <c r="B333">
        <v>20240603</v>
      </c>
      <c r="C333" t="s">
        <v>178</v>
      </c>
      <c r="D333">
        <v>212</v>
      </c>
      <c r="E333" t="s">
        <v>13</v>
      </c>
      <c r="F333" s="4" t="s">
        <v>1971</v>
      </c>
      <c r="G333" t="s">
        <v>1508</v>
      </c>
      <c r="H333" t="s">
        <v>1971</v>
      </c>
      <c r="I333" t="s">
        <v>1508</v>
      </c>
      <c r="J333" t="str">
        <f t="shared" si="10"/>
        <v>〇</v>
      </c>
      <c r="K333" t="str">
        <f t="shared" si="11"/>
        <v>〇</v>
      </c>
    </row>
    <row r="334" spans="1:11" hidden="1">
      <c r="A334" t="s">
        <v>11299</v>
      </c>
      <c r="B334">
        <v>20240603</v>
      </c>
      <c r="C334" t="s">
        <v>178</v>
      </c>
      <c r="D334">
        <v>214</v>
      </c>
      <c r="E334" t="s">
        <v>14</v>
      </c>
      <c r="F334" s="4" t="s">
        <v>1974</v>
      </c>
      <c r="G334" t="s">
        <v>761</v>
      </c>
      <c r="H334" t="s">
        <v>1974</v>
      </c>
      <c r="I334" t="s">
        <v>761</v>
      </c>
      <c r="J334" t="str">
        <f t="shared" si="10"/>
        <v>〇</v>
      </c>
      <c r="K334" t="str">
        <f t="shared" si="11"/>
        <v>〇</v>
      </c>
    </row>
    <row r="335" spans="1:11" hidden="1">
      <c r="A335" t="s">
        <v>11300</v>
      </c>
      <c r="B335">
        <v>20240603</v>
      </c>
      <c r="C335" t="s">
        <v>178</v>
      </c>
      <c r="D335">
        <v>216</v>
      </c>
      <c r="E335" t="s">
        <v>15</v>
      </c>
      <c r="F335" s="4" t="s">
        <v>1977</v>
      </c>
      <c r="G335" t="s">
        <v>1976</v>
      </c>
      <c r="H335" t="s">
        <v>1977</v>
      </c>
      <c r="I335" t="s">
        <v>1976</v>
      </c>
      <c r="J335" t="str">
        <f t="shared" si="10"/>
        <v>〇</v>
      </c>
      <c r="K335" t="str">
        <f t="shared" si="11"/>
        <v>〇</v>
      </c>
    </row>
    <row r="336" spans="1:11" hidden="1">
      <c r="A336" t="s">
        <v>11301</v>
      </c>
      <c r="B336">
        <v>20240603</v>
      </c>
      <c r="C336" t="s">
        <v>178</v>
      </c>
      <c r="D336">
        <v>217</v>
      </c>
      <c r="E336" t="s">
        <v>16</v>
      </c>
      <c r="F336" s="4" t="s">
        <v>1981</v>
      </c>
      <c r="G336" t="s">
        <v>1980</v>
      </c>
      <c r="H336" t="s">
        <v>1981</v>
      </c>
      <c r="I336" t="s">
        <v>1980</v>
      </c>
      <c r="J336" t="str">
        <f t="shared" si="10"/>
        <v>〇</v>
      </c>
      <c r="K336" t="str">
        <f t="shared" si="11"/>
        <v>〇</v>
      </c>
    </row>
    <row r="337" spans="1:11" hidden="1">
      <c r="A337" t="s">
        <v>11302</v>
      </c>
      <c r="B337">
        <v>20240603</v>
      </c>
      <c r="C337" t="s">
        <v>178</v>
      </c>
      <c r="D337">
        <v>218</v>
      </c>
      <c r="E337" t="s">
        <v>17</v>
      </c>
      <c r="F337" s="4" t="s">
        <v>1983</v>
      </c>
      <c r="G337" t="s">
        <v>221</v>
      </c>
      <c r="H337" t="s">
        <v>1983</v>
      </c>
      <c r="I337" t="s">
        <v>221</v>
      </c>
      <c r="J337" t="str">
        <f t="shared" si="10"/>
        <v>〇</v>
      </c>
      <c r="K337" t="str">
        <f t="shared" si="11"/>
        <v>〇</v>
      </c>
    </row>
    <row r="338" spans="1:11" hidden="1">
      <c r="A338" t="s">
        <v>11303</v>
      </c>
      <c r="B338">
        <v>20240603</v>
      </c>
      <c r="C338" t="s">
        <v>178</v>
      </c>
      <c r="D338">
        <v>219</v>
      </c>
      <c r="E338" t="s">
        <v>18</v>
      </c>
      <c r="F338" s="4" t="s">
        <v>1985</v>
      </c>
      <c r="G338" t="s">
        <v>536</v>
      </c>
      <c r="H338" t="s">
        <v>1985</v>
      </c>
      <c r="I338" t="s">
        <v>536</v>
      </c>
      <c r="J338" t="str">
        <f t="shared" si="10"/>
        <v>〇</v>
      </c>
      <c r="K338" t="str">
        <f t="shared" si="11"/>
        <v>〇</v>
      </c>
    </row>
    <row r="339" spans="1:11" hidden="1">
      <c r="A339" t="s">
        <v>11304</v>
      </c>
      <c r="B339">
        <v>20240603</v>
      </c>
      <c r="C339" t="s">
        <v>178</v>
      </c>
      <c r="D339">
        <v>220</v>
      </c>
      <c r="E339" t="s">
        <v>19</v>
      </c>
      <c r="F339" s="4" t="s">
        <v>1989</v>
      </c>
      <c r="G339" t="s">
        <v>1988</v>
      </c>
      <c r="H339" t="s">
        <v>1989</v>
      </c>
      <c r="I339" t="s">
        <v>1988</v>
      </c>
      <c r="J339" t="str">
        <f t="shared" si="10"/>
        <v>〇</v>
      </c>
      <c r="K339" t="str">
        <f t="shared" si="11"/>
        <v>〇</v>
      </c>
    </row>
    <row r="340" spans="1:11" hidden="1">
      <c r="A340" t="s">
        <v>11305</v>
      </c>
      <c r="B340">
        <v>20240603</v>
      </c>
      <c r="C340" t="s">
        <v>178</v>
      </c>
      <c r="D340">
        <v>221</v>
      </c>
      <c r="E340" t="s">
        <v>20</v>
      </c>
      <c r="F340" s="4" t="s">
        <v>1991</v>
      </c>
      <c r="G340" t="s">
        <v>577</v>
      </c>
      <c r="H340" t="s">
        <v>1991</v>
      </c>
      <c r="I340" t="s">
        <v>577</v>
      </c>
      <c r="J340" t="str">
        <f t="shared" si="10"/>
        <v>〇</v>
      </c>
      <c r="K340" t="str">
        <f t="shared" si="11"/>
        <v>〇</v>
      </c>
    </row>
    <row r="341" spans="1:11" hidden="1">
      <c r="A341" t="s">
        <v>11306</v>
      </c>
      <c r="B341">
        <v>20240603</v>
      </c>
      <c r="C341" t="s">
        <v>178</v>
      </c>
      <c r="D341">
        <v>222</v>
      </c>
      <c r="E341" t="s">
        <v>21</v>
      </c>
      <c r="F341" s="4" t="s">
        <v>1993</v>
      </c>
      <c r="G341" t="s">
        <v>852</v>
      </c>
      <c r="H341" t="s">
        <v>1993</v>
      </c>
      <c r="I341" t="s">
        <v>852</v>
      </c>
      <c r="J341" t="str">
        <f t="shared" si="10"/>
        <v>〇</v>
      </c>
      <c r="K341" t="str">
        <f t="shared" si="11"/>
        <v>〇</v>
      </c>
    </row>
    <row r="342" spans="1:11" hidden="1">
      <c r="A342" t="s">
        <v>11307</v>
      </c>
      <c r="B342">
        <v>20240603</v>
      </c>
      <c r="C342" t="s">
        <v>178</v>
      </c>
      <c r="D342">
        <v>223</v>
      </c>
      <c r="E342" t="s">
        <v>22</v>
      </c>
      <c r="F342" s="4" t="s">
        <v>1996</v>
      </c>
      <c r="G342" t="s">
        <v>556</v>
      </c>
      <c r="H342" t="s">
        <v>1996</v>
      </c>
      <c r="I342" t="s">
        <v>556</v>
      </c>
      <c r="J342" t="str">
        <f t="shared" si="10"/>
        <v>〇</v>
      </c>
      <c r="K342" t="str">
        <f t="shared" si="11"/>
        <v>〇</v>
      </c>
    </row>
    <row r="343" spans="1:11" hidden="1">
      <c r="A343" t="s">
        <v>11308</v>
      </c>
      <c r="B343">
        <v>20240603</v>
      </c>
      <c r="C343" t="s">
        <v>178</v>
      </c>
      <c r="D343">
        <v>226</v>
      </c>
      <c r="E343" t="s">
        <v>24</v>
      </c>
      <c r="F343" s="4" t="s">
        <v>2000</v>
      </c>
      <c r="G343" t="s">
        <v>1998</v>
      </c>
      <c r="H343" t="s">
        <v>2000</v>
      </c>
      <c r="I343" t="s">
        <v>1998</v>
      </c>
      <c r="J343" t="str">
        <f t="shared" si="10"/>
        <v>〇</v>
      </c>
      <c r="K343" t="str">
        <f t="shared" si="11"/>
        <v>〇</v>
      </c>
    </row>
    <row r="344" spans="1:11" hidden="1">
      <c r="A344" t="s">
        <v>11309</v>
      </c>
      <c r="B344">
        <v>20240603</v>
      </c>
      <c r="C344" t="s">
        <v>178</v>
      </c>
      <c r="D344">
        <v>227</v>
      </c>
      <c r="E344" t="s">
        <v>25</v>
      </c>
      <c r="F344" s="4" t="s">
        <v>2003</v>
      </c>
      <c r="G344" t="s">
        <v>2002</v>
      </c>
      <c r="H344" t="s">
        <v>2003</v>
      </c>
      <c r="I344" t="s">
        <v>2002</v>
      </c>
      <c r="J344" t="str">
        <f t="shared" si="10"/>
        <v>〇</v>
      </c>
      <c r="K344" t="str">
        <f t="shared" si="11"/>
        <v>〇</v>
      </c>
    </row>
    <row r="345" spans="1:11" hidden="1">
      <c r="A345" t="s">
        <v>11310</v>
      </c>
      <c r="B345">
        <v>20240603</v>
      </c>
      <c r="C345" t="s">
        <v>178</v>
      </c>
      <c r="D345">
        <v>229</v>
      </c>
      <c r="E345" t="s">
        <v>26</v>
      </c>
      <c r="F345" s="4" t="s">
        <v>2008</v>
      </c>
      <c r="G345" t="s">
        <v>2007</v>
      </c>
      <c r="H345" t="s">
        <v>2008</v>
      </c>
      <c r="I345" t="s">
        <v>2007</v>
      </c>
      <c r="J345" t="str">
        <f t="shared" si="10"/>
        <v>〇</v>
      </c>
      <c r="K345" t="str">
        <f t="shared" si="11"/>
        <v>〇</v>
      </c>
    </row>
    <row r="346" spans="1:11" hidden="1">
      <c r="A346" t="s">
        <v>11311</v>
      </c>
      <c r="B346">
        <v>20240603</v>
      </c>
      <c r="C346" t="s">
        <v>178</v>
      </c>
      <c r="D346">
        <v>233</v>
      </c>
      <c r="E346" t="s">
        <v>27</v>
      </c>
      <c r="F346" s="4" t="s">
        <v>2010</v>
      </c>
      <c r="G346" t="s">
        <v>1146</v>
      </c>
      <c r="H346" t="s">
        <v>2010</v>
      </c>
      <c r="I346" t="s">
        <v>1146</v>
      </c>
      <c r="J346" t="str">
        <f t="shared" si="10"/>
        <v>〇</v>
      </c>
      <c r="K346" t="str">
        <f t="shared" si="11"/>
        <v>〇</v>
      </c>
    </row>
    <row r="347" spans="1:11" hidden="1">
      <c r="A347" t="s">
        <v>11312</v>
      </c>
      <c r="B347">
        <v>20240603</v>
      </c>
      <c r="C347" t="s">
        <v>178</v>
      </c>
      <c r="D347">
        <v>234</v>
      </c>
      <c r="E347" t="s">
        <v>28</v>
      </c>
      <c r="F347" s="4" t="s">
        <v>2012</v>
      </c>
      <c r="G347" t="s">
        <v>353</v>
      </c>
      <c r="H347" t="s">
        <v>2012</v>
      </c>
      <c r="I347" t="s">
        <v>353</v>
      </c>
      <c r="J347" t="str">
        <f t="shared" si="10"/>
        <v>〇</v>
      </c>
      <c r="K347" t="str">
        <f t="shared" si="11"/>
        <v>〇</v>
      </c>
    </row>
    <row r="348" spans="1:11" hidden="1">
      <c r="A348" t="s">
        <v>11313</v>
      </c>
      <c r="B348">
        <v>20240603</v>
      </c>
      <c r="C348" t="s">
        <v>178</v>
      </c>
      <c r="D348">
        <v>236</v>
      </c>
      <c r="E348" t="s">
        <v>29</v>
      </c>
      <c r="F348" s="4" t="s">
        <v>2016</v>
      </c>
      <c r="G348" t="s">
        <v>2014</v>
      </c>
      <c r="H348" t="s">
        <v>2016</v>
      </c>
      <c r="I348" t="s">
        <v>2014</v>
      </c>
      <c r="J348" t="str">
        <f t="shared" si="10"/>
        <v>〇</v>
      </c>
      <c r="K348" t="str">
        <f t="shared" si="11"/>
        <v>〇</v>
      </c>
    </row>
    <row r="349" spans="1:11" hidden="1">
      <c r="A349" t="s">
        <v>11314</v>
      </c>
      <c r="B349">
        <v>20240603</v>
      </c>
      <c r="C349" t="s">
        <v>178</v>
      </c>
      <c r="D349">
        <v>238</v>
      </c>
      <c r="E349" t="s">
        <v>30</v>
      </c>
      <c r="F349" s="4" t="s">
        <v>2019</v>
      </c>
      <c r="G349" t="s">
        <v>1469</v>
      </c>
      <c r="H349" t="s">
        <v>2019</v>
      </c>
      <c r="I349" t="s">
        <v>1469</v>
      </c>
      <c r="J349" t="str">
        <f t="shared" si="10"/>
        <v>〇</v>
      </c>
      <c r="K349" t="str">
        <f t="shared" si="11"/>
        <v>〇</v>
      </c>
    </row>
    <row r="350" spans="1:11" hidden="1">
      <c r="A350" t="s">
        <v>11315</v>
      </c>
      <c r="B350">
        <v>20240603</v>
      </c>
      <c r="C350" t="s">
        <v>178</v>
      </c>
      <c r="D350">
        <v>239</v>
      </c>
      <c r="E350" t="s">
        <v>31</v>
      </c>
      <c r="F350" s="4" t="s">
        <v>2023</v>
      </c>
      <c r="G350" t="s">
        <v>2021</v>
      </c>
      <c r="H350" t="s">
        <v>2023</v>
      </c>
      <c r="I350" t="s">
        <v>2021</v>
      </c>
      <c r="J350" t="str">
        <f t="shared" si="10"/>
        <v>〇</v>
      </c>
      <c r="K350" t="str">
        <f t="shared" si="11"/>
        <v>〇</v>
      </c>
    </row>
    <row r="351" spans="1:11" hidden="1">
      <c r="A351" t="s">
        <v>11316</v>
      </c>
      <c r="B351">
        <v>20240603</v>
      </c>
      <c r="C351" t="s">
        <v>178</v>
      </c>
      <c r="D351">
        <v>240</v>
      </c>
      <c r="E351" t="s">
        <v>32</v>
      </c>
      <c r="F351" s="4" t="s">
        <v>2027</v>
      </c>
      <c r="G351" t="s">
        <v>1218</v>
      </c>
      <c r="H351" t="s">
        <v>2027</v>
      </c>
      <c r="I351" t="s">
        <v>1218</v>
      </c>
      <c r="J351" t="str">
        <f t="shared" si="10"/>
        <v>〇</v>
      </c>
      <c r="K351" t="str">
        <f t="shared" si="11"/>
        <v>〇</v>
      </c>
    </row>
    <row r="352" spans="1:11" hidden="1">
      <c r="A352" t="s">
        <v>11317</v>
      </c>
      <c r="B352">
        <v>20240603</v>
      </c>
      <c r="C352" t="s">
        <v>178</v>
      </c>
      <c r="D352">
        <v>241</v>
      </c>
      <c r="E352" t="s">
        <v>33</v>
      </c>
      <c r="F352" s="4" t="s">
        <v>2030</v>
      </c>
      <c r="G352" t="s">
        <v>236</v>
      </c>
      <c r="H352" t="s">
        <v>2030</v>
      </c>
      <c r="I352" t="s">
        <v>236</v>
      </c>
      <c r="J352" t="str">
        <f t="shared" si="10"/>
        <v>〇</v>
      </c>
      <c r="K352" t="str">
        <f t="shared" si="11"/>
        <v>〇</v>
      </c>
    </row>
    <row r="353" spans="1:11" hidden="1">
      <c r="A353" t="s">
        <v>11318</v>
      </c>
      <c r="B353">
        <v>20240603</v>
      </c>
      <c r="C353" t="s">
        <v>178</v>
      </c>
      <c r="D353">
        <v>242</v>
      </c>
      <c r="E353" t="s">
        <v>34</v>
      </c>
      <c r="F353" s="4" t="s">
        <v>2033</v>
      </c>
      <c r="G353" t="s">
        <v>602</v>
      </c>
      <c r="H353" t="s">
        <v>2033</v>
      </c>
      <c r="I353" t="s">
        <v>602</v>
      </c>
      <c r="J353" t="str">
        <f t="shared" si="10"/>
        <v>〇</v>
      </c>
      <c r="K353" t="str">
        <f t="shared" si="11"/>
        <v>〇</v>
      </c>
    </row>
    <row r="354" spans="1:11" hidden="1">
      <c r="A354" t="s">
        <v>11319</v>
      </c>
      <c r="B354">
        <v>20240603</v>
      </c>
      <c r="C354" t="s">
        <v>178</v>
      </c>
      <c r="D354">
        <v>243</v>
      </c>
      <c r="E354" t="s">
        <v>35</v>
      </c>
      <c r="F354" s="4" t="s">
        <v>2036</v>
      </c>
      <c r="G354" t="s">
        <v>2035</v>
      </c>
      <c r="H354" t="s">
        <v>2036</v>
      </c>
      <c r="I354" t="s">
        <v>2035</v>
      </c>
      <c r="J354" t="str">
        <f t="shared" si="10"/>
        <v>〇</v>
      </c>
      <c r="K354" t="str">
        <f t="shared" si="11"/>
        <v>〇</v>
      </c>
    </row>
    <row r="355" spans="1:11" hidden="1">
      <c r="A355" t="s">
        <v>11320</v>
      </c>
      <c r="B355">
        <v>20240603</v>
      </c>
      <c r="C355" t="s">
        <v>178</v>
      </c>
      <c r="D355">
        <v>244</v>
      </c>
      <c r="E355" t="s">
        <v>36</v>
      </c>
      <c r="F355" s="4" t="s">
        <v>2038</v>
      </c>
      <c r="G355" t="s">
        <v>495</v>
      </c>
      <c r="H355" t="s">
        <v>2038</v>
      </c>
      <c r="I355" t="s">
        <v>495</v>
      </c>
      <c r="J355" t="str">
        <f t="shared" si="10"/>
        <v>〇</v>
      </c>
      <c r="K355" t="str">
        <f t="shared" si="11"/>
        <v>〇</v>
      </c>
    </row>
    <row r="356" spans="1:11" hidden="1">
      <c r="A356" t="s">
        <v>11321</v>
      </c>
      <c r="B356">
        <v>20240603</v>
      </c>
      <c r="C356" t="s">
        <v>178</v>
      </c>
      <c r="D356">
        <v>245</v>
      </c>
      <c r="E356" t="s">
        <v>37</v>
      </c>
      <c r="F356" s="4" t="s">
        <v>2042</v>
      </c>
      <c r="G356" t="s">
        <v>2041</v>
      </c>
      <c r="H356" t="s">
        <v>2042</v>
      </c>
      <c r="I356" t="s">
        <v>2041</v>
      </c>
      <c r="J356" t="str">
        <f t="shared" si="10"/>
        <v>〇</v>
      </c>
      <c r="K356" t="str">
        <f t="shared" si="11"/>
        <v>〇</v>
      </c>
    </row>
    <row r="357" spans="1:11" hidden="1">
      <c r="A357" t="s">
        <v>11322</v>
      </c>
      <c r="B357">
        <v>20240603</v>
      </c>
      <c r="C357" t="s">
        <v>178</v>
      </c>
      <c r="D357">
        <v>246</v>
      </c>
      <c r="E357" t="s">
        <v>38</v>
      </c>
      <c r="F357" s="4" t="s">
        <v>2044</v>
      </c>
      <c r="G357" t="s">
        <v>368</v>
      </c>
      <c r="H357" t="s">
        <v>2044</v>
      </c>
      <c r="I357" t="s">
        <v>368</v>
      </c>
      <c r="J357" t="str">
        <f t="shared" si="10"/>
        <v>〇</v>
      </c>
      <c r="K357" t="str">
        <f t="shared" si="11"/>
        <v>〇</v>
      </c>
    </row>
    <row r="358" spans="1:11" hidden="1">
      <c r="A358" t="s">
        <v>11323</v>
      </c>
      <c r="B358">
        <v>20240603</v>
      </c>
      <c r="C358" t="s">
        <v>178</v>
      </c>
      <c r="D358">
        <v>247</v>
      </c>
      <c r="E358" t="s">
        <v>39</v>
      </c>
      <c r="F358" s="4" t="s">
        <v>2046</v>
      </c>
      <c r="G358" t="s">
        <v>1980</v>
      </c>
      <c r="H358" t="s">
        <v>2046</v>
      </c>
      <c r="I358" t="s">
        <v>1980</v>
      </c>
      <c r="J358" t="str">
        <f t="shared" si="10"/>
        <v>〇</v>
      </c>
      <c r="K358" t="str">
        <f t="shared" si="11"/>
        <v>〇</v>
      </c>
    </row>
    <row r="359" spans="1:11" hidden="1">
      <c r="A359" t="s">
        <v>11324</v>
      </c>
      <c r="B359">
        <v>20240603</v>
      </c>
      <c r="C359" t="s">
        <v>178</v>
      </c>
      <c r="D359">
        <v>248</v>
      </c>
      <c r="E359" t="s">
        <v>40</v>
      </c>
      <c r="F359" s="4" t="s">
        <v>229</v>
      </c>
      <c r="G359" t="s">
        <v>583</v>
      </c>
      <c r="H359" t="e">
        <v>#N/A</v>
      </c>
      <c r="I359" t="e">
        <v>#N/A</v>
      </c>
      <c r="J359" t="e">
        <f t="shared" si="10"/>
        <v>#N/A</v>
      </c>
      <c r="K359" t="e">
        <f t="shared" si="11"/>
        <v>#N/A</v>
      </c>
    </row>
    <row r="360" spans="1:11" hidden="1">
      <c r="A360" t="s">
        <v>11325</v>
      </c>
      <c r="B360">
        <v>20240603</v>
      </c>
      <c r="C360" t="s">
        <v>178</v>
      </c>
      <c r="D360">
        <v>250</v>
      </c>
      <c r="E360" t="s">
        <v>41</v>
      </c>
      <c r="F360" s="4" t="s">
        <v>2049</v>
      </c>
      <c r="G360" t="s">
        <v>1469</v>
      </c>
      <c r="H360" t="s">
        <v>2049</v>
      </c>
      <c r="I360" t="s">
        <v>1469</v>
      </c>
      <c r="J360" t="str">
        <f t="shared" si="10"/>
        <v>〇</v>
      </c>
      <c r="K360" t="str">
        <f t="shared" si="11"/>
        <v>〇</v>
      </c>
    </row>
    <row r="361" spans="1:11" hidden="1">
      <c r="A361" t="s">
        <v>11326</v>
      </c>
      <c r="B361">
        <v>20240603</v>
      </c>
      <c r="C361" t="s">
        <v>178</v>
      </c>
      <c r="D361">
        <v>251</v>
      </c>
      <c r="E361" t="s">
        <v>42</v>
      </c>
      <c r="F361" s="4" t="s">
        <v>2051</v>
      </c>
      <c r="G361" t="s">
        <v>898</v>
      </c>
      <c r="H361" t="s">
        <v>2051</v>
      </c>
      <c r="I361" t="s">
        <v>898</v>
      </c>
      <c r="J361" t="str">
        <f t="shared" si="10"/>
        <v>〇</v>
      </c>
      <c r="K361" t="str">
        <f t="shared" si="11"/>
        <v>〇</v>
      </c>
    </row>
    <row r="362" spans="1:11" hidden="1">
      <c r="A362" t="s">
        <v>11327</v>
      </c>
      <c r="B362">
        <v>20240603</v>
      </c>
      <c r="C362" t="s">
        <v>178</v>
      </c>
      <c r="D362">
        <v>252</v>
      </c>
      <c r="E362" t="s">
        <v>43</v>
      </c>
      <c r="F362" s="4" t="s">
        <v>2053</v>
      </c>
      <c r="G362" t="s">
        <v>1540</v>
      </c>
      <c r="H362" t="s">
        <v>2053</v>
      </c>
      <c r="I362" t="s">
        <v>1540</v>
      </c>
      <c r="J362" t="str">
        <f t="shared" si="10"/>
        <v>〇</v>
      </c>
      <c r="K362" t="str">
        <f t="shared" si="11"/>
        <v>〇</v>
      </c>
    </row>
    <row r="363" spans="1:11" hidden="1">
      <c r="A363" t="s">
        <v>11328</v>
      </c>
      <c r="B363">
        <v>20240603</v>
      </c>
      <c r="C363" t="s">
        <v>178</v>
      </c>
      <c r="D363">
        <v>253</v>
      </c>
      <c r="E363" t="s">
        <v>44</v>
      </c>
      <c r="F363" s="4" t="s">
        <v>2055</v>
      </c>
      <c r="G363" t="s">
        <v>1586</v>
      </c>
      <c r="H363" t="s">
        <v>2055</v>
      </c>
      <c r="I363" t="s">
        <v>1586</v>
      </c>
      <c r="J363" t="str">
        <f t="shared" si="10"/>
        <v>〇</v>
      </c>
      <c r="K363" t="str">
        <f t="shared" si="11"/>
        <v>〇</v>
      </c>
    </row>
    <row r="364" spans="1:11" hidden="1">
      <c r="A364" t="s">
        <v>11329</v>
      </c>
      <c r="B364">
        <v>20240603</v>
      </c>
      <c r="C364" t="s">
        <v>178</v>
      </c>
      <c r="D364">
        <v>254</v>
      </c>
      <c r="E364" t="s">
        <v>45</v>
      </c>
      <c r="F364" s="4" t="s">
        <v>2058</v>
      </c>
      <c r="G364" t="s">
        <v>2007</v>
      </c>
      <c r="H364" t="s">
        <v>2058</v>
      </c>
      <c r="I364" t="s">
        <v>2007</v>
      </c>
      <c r="J364" t="str">
        <f t="shared" si="10"/>
        <v>〇</v>
      </c>
      <c r="K364" t="str">
        <f t="shared" si="11"/>
        <v>〇</v>
      </c>
    </row>
    <row r="365" spans="1:11" hidden="1">
      <c r="A365" t="s">
        <v>11330</v>
      </c>
      <c r="B365">
        <v>20240603</v>
      </c>
      <c r="C365" t="s">
        <v>178</v>
      </c>
      <c r="D365">
        <v>255</v>
      </c>
      <c r="E365" t="s">
        <v>46</v>
      </c>
      <c r="F365" s="4" t="s">
        <v>2061</v>
      </c>
      <c r="G365" t="s">
        <v>2060</v>
      </c>
      <c r="H365" t="s">
        <v>2061</v>
      </c>
      <c r="I365" t="s">
        <v>2060</v>
      </c>
      <c r="J365" t="str">
        <f t="shared" si="10"/>
        <v>〇</v>
      </c>
      <c r="K365" t="str">
        <f t="shared" si="11"/>
        <v>〇</v>
      </c>
    </row>
    <row r="366" spans="1:11" hidden="1">
      <c r="A366" t="s">
        <v>11331</v>
      </c>
      <c r="B366">
        <v>20240603</v>
      </c>
      <c r="C366" t="s">
        <v>178</v>
      </c>
      <c r="D366">
        <v>256</v>
      </c>
      <c r="E366" t="s">
        <v>47</v>
      </c>
      <c r="F366" s="4" t="s">
        <v>2065</v>
      </c>
      <c r="G366" t="s">
        <v>2063</v>
      </c>
      <c r="H366" t="s">
        <v>2065</v>
      </c>
      <c r="I366" t="s">
        <v>2063</v>
      </c>
      <c r="J366" t="str">
        <f t="shared" si="10"/>
        <v>〇</v>
      </c>
      <c r="K366" t="str">
        <f t="shared" si="11"/>
        <v>〇</v>
      </c>
    </row>
    <row r="367" spans="1:11" hidden="1">
      <c r="A367" t="s">
        <v>11332</v>
      </c>
      <c r="B367">
        <v>20240603</v>
      </c>
      <c r="C367" t="s">
        <v>178</v>
      </c>
      <c r="D367">
        <v>257</v>
      </c>
      <c r="E367" t="s">
        <v>48</v>
      </c>
      <c r="F367" s="4" t="s">
        <v>2068</v>
      </c>
      <c r="G367" t="s">
        <v>315</v>
      </c>
      <c r="H367" t="s">
        <v>2068</v>
      </c>
      <c r="I367" t="s">
        <v>315</v>
      </c>
      <c r="J367" t="str">
        <f t="shared" si="10"/>
        <v>〇</v>
      </c>
      <c r="K367" t="str">
        <f t="shared" si="11"/>
        <v>〇</v>
      </c>
    </row>
    <row r="368" spans="1:11" hidden="1">
      <c r="A368" t="s">
        <v>11333</v>
      </c>
      <c r="B368">
        <v>20240603</v>
      </c>
      <c r="C368" t="s">
        <v>178</v>
      </c>
      <c r="D368">
        <v>258</v>
      </c>
      <c r="E368" t="s">
        <v>49</v>
      </c>
      <c r="F368" s="4" t="s">
        <v>2072</v>
      </c>
      <c r="G368" t="s">
        <v>2070</v>
      </c>
      <c r="H368" t="s">
        <v>2072</v>
      </c>
      <c r="I368" t="s">
        <v>2070</v>
      </c>
      <c r="J368" t="str">
        <f t="shared" si="10"/>
        <v>〇</v>
      </c>
      <c r="K368" t="str">
        <f t="shared" si="11"/>
        <v>〇</v>
      </c>
    </row>
    <row r="369" spans="1:11" hidden="1">
      <c r="A369" t="s">
        <v>11334</v>
      </c>
      <c r="B369">
        <v>20240603</v>
      </c>
      <c r="C369" t="s">
        <v>178</v>
      </c>
      <c r="D369">
        <v>261</v>
      </c>
      <c r="E369" t="s">
        <v>51</v>
      </c>
      <c r="F369" s="4" t="s">
        <v>2075</v>
      </c>
      <c r="G369" t="s">
        <v>230</v>
      </c>
      <c r="H369" t="s">
        <v>2075</v>
      </c>
      <c r="I369" t="s">
        <v>230</v>
      </c>
      <c r="J369" t="str">
        <f t="shared" si="10"/>
        <v>〇</v>
      </c>
      <c r="K369" t="str">
        <f t="shared" si="11"/>
        <v>〇</v>
      </c>
    </row>
    <row r="370" spans="1:11" hidden="1">
      <c r="A370" t="s">
        <v>11335</v>
      </c>
      <c r="B370">
        <v>20240603</v>
      </c>
      <c r="C370" t="s">
        <v>178</v>
      </c>
      <c r="D370">
        <v>262</v>
      </c>
      <c r="E370" t="s">
        <v>52</v>
      </c>
      <c r="F370" s="4" t="s">
        <v>2077</v>
      </c>
      <c r="G370" t="s">
        <v>826</v>
      </c>
      <c r="H370" t="s">
        <v>2077</v>
      </c>
      <c r="I370" t="s">
        <v>826</v>
      </c>
      <c r="J370" t="str">
        <f t="shared" si="10"/>
        <v>〇</v>
      </c>
      <c r="K370" t="str">
        <f t="shared" si="11"/>
        <v>〇</v>
      </c>
    </row>
    <row r="371" spans="1:11" hidden="1">
      <c r="A371" t="s">
        <v>11336</v>
      </c>
      <c r="B371">
        <v>20240603</v>
      </c>
      <c r="C371" t="s">
        <v>178</v>
      </c>
      <c r="D371">
        <v>263</v>
      </c>
      <c r="E371" t="s">
        <v>53</v>
      </c>
      <c r="F371" s="4" t="s">
        <v>2079</v>
      </c>
      <c r="G371" t="s">
        <v>1032</v>
      </c>
      <c r="H371" t="s">
        <v>2079</v>
      </c>
      <c r="I371" t="s">
        <v>1032</v>
      </c>
      <c r="J371" t="str">
        <f t="shared" si="10"/>
        <v>〇</v>
      </c>
      <c r="K371" t="str">
        <f t="shared" si="11"/>
        <v>〇</v>
      </c>
    </row>
    <row r="372" spans="1:11" hidden="1">
      <c r="A372" t="s">
        <v>11337</v>
      </c>
      <c r="B372">
        <v>20240603</v>
      </c>
      <c r="C372" t="s">
        <v>178</v>
      </c>
      <c r="D372">
        <v>264</v>
      </c>
      <c r="E372" t="s">
        <v>54</v>
      </c>
      <c r="F372" s="4" t="s">
        <v>2081</v>
      </c>
      <c r="G372" t="s">
        <v>826</v>
      </c>
      <c r="H372" t="s">
        <v>2081</v>
      </c>
      <c r="I372" t="s">
        <v>826</v>
      </c>
      <c r="J372" t="str">
        <f t="shared" si="10"/>
        <v>〇</v>
      </c>
      <c r="K372" t="str">
        <f t="shared" si="11"/>
        <v>〇</v>
      </c>
    </row>
    <row r="373" spans="1:11" hidden="1">
      <c r="A373" t="s">
        <v>11338</v>
      </c>
      <c r="B373">
        <v>20240603</v>
      </c>
      <c r="C373" t="s">
        <v>178</v>
      </c>
      <c r="D373">
        <v>265</v>
      </c>
      <c r="E373" t="s">
        <v>55</v>
      </c>
      <c r="F373" s="4" t="s">
        <v>2085</v>
      </c>
      <c r="G373" t="s">
        <v>2083</v>
      </c>
      <c r="H373" t="s">
        <v>2085</v>
      </c>
      <c r="I373" t="s">
        <v>2083</v>
      </c>
      <c r="J373" t="str">
        <f t="shared" si="10"/>
        <v>〇</v>
      </c>
      <c r="K373" t="str">
        <f t="shared" si="11"/>
        <v>〇</v>
      </c>
    </row>
    <row r="374" spans="1:11" hidden="1">
      <c r="A374" t="s">
        <v>11339</v>
      </c>
      <c r="B374">
        <v>20240603</v>
      </c>
      <c r="C374" t="s">
        <v>178</v>
      </c>
      <c r="D374">
        <v>266</v>
      </c>
      <c r="E374" t="s">
        <v>56</v>
      </c>
      <c r="F374" s="4" t="s">
        <v>2087</v>
      </c>
      <c r="G374" t="s">
        <v>236</v>
      </c>
      <c r="H374" t="s">
        <v>2087</v>
      </c>
      <c r="I374" t="s">
        <v>236</v>
      </c>
      <c r="J374" t="str">
        <f t="shared" si="10"/>
        <v>〇</v>
      </c>
      <c r="K374" t="str">
        <f t="shared" si="11"/>
        <v>〇</v>
      </c>
    </row>
    <row r="375" spans="1:11" hidden="1">
      <c r="A375" t="s">
        <v>11340</v>
      </c>
      <c r="B375">
        <v>20240603</v>
      </c>
      <c r="C375" t="s">
        <v>178</v>
      </c>
      <c r="D375">
        <v>267</v>
      </c>
      <c r="E375" t="s">
        <v>57</v>
      </c>
      <c r="F375" s="4" t="s">
        <v>2090</v>
      </c>
      <c r="G375" t="s">
        <v>284</v>
      </c>
      <c r="H375" t="s">
        <v>2090</v>
      </c>
      <c r="I375" t="s">
        <v>284</v>
      </c>
      <c r="J375" t="str">
        <f t="shared" si="10"/>
        <v>〇</v>
      </c>
      <c r="K375" t="str">
        <f t="shared" si="11"/>
        <v>〇</v>
      </c>
    </row>
    <row r="376" spans="1:11" hidden="1">
      <c r="A376" t="s">
        <v>11341</v>
      </c>
      <c r="B376">
        <v>20240603</v>
      </c>
      <c r="C376" t="s">
        <v>178</v>
      </c>
      <c r="D376">
        <v>270</v>
      </c>
      <c r="E376" t="s">
        <v>58</v>
      </c>
      <c r="F376" s="4" t="s">
        <v>2094</v>
      </c>
      <c r="G376" t="s">
        <v>2093</v>
      </c>
      <c r="H376" t="s">
        <v>2094</v>
      </c>
      <c r="I376" t="s">
        <v>2093</v>
      </c>
      <c r="J376" t="str">
        <f t="shared" si="10"/>
        <v>〇</v>
      </c>
      <c r="K376" t="str">
        <f t="shared" si="11"/>
        <v>〇</v>
      </c>
    </row>
    <row r="377" spans="1:11" hidden="1">
      <c r="A377" t="s">
        <v>11342</v>
      </c>
      <c r="B377">
        <v>20240603</v>
      </c>
      <c r="C377" t="s">
        <v>178</v>
      </c>
      <c r="D377">
        <v>271</v>
      </c>
      <c r="E377" t="s">
        <v>59</v>
      </c>
      <c r="F377" s="4" t="s">
        <v>2097</v>
      </c>
      <c r="G377" t="s">
        <v>596</v>
      </c>
      <c r="H377" t="s">
        <v>2097</v>
      </c>
      <c r="I377" t="s">
        <v>596</v>
      </c>
      <c r="J377" t="str">
        <f t="shared" si="10"/>
        <v>〇</v>
      </c>
      <c r="K377" t="str">
        <f t="shared" si="11"/>
        <v>〇</v>
      </c>
    </row>
    <row r="378" spans="1:11" hidden="1">
      <c r="A378" t="s">
        <v>11343</v>
      </c>
      <c r="B378">
        <v>20240603</v>
      </c>
      <c r="C378" t="s">
        <v>178</v>
      </c>
      <c r="D378">
        <v>272</v>
      </c>
      <c r="E378" t="s">
        <v>60</v>
      </c>
      <c r="F378" s="4" t="s">
        <v>2100</v>
      </c>
      <c r="G378" t="s">
        <v>2099</v>
      </c>
      <c r="H378" t="s">
        <v>2100</v>
      </c>
      <c r="I378" t="s">
        <v>2099</v>
      </c>
      <c r="J378" t="str">
        <f t="shared" si="10"/>
        <v>〇</v>
      </c>
      <c r="K378" t="str">
        <f t="shared" si="11"/>
        <v>〇</v>
      </c>
    </row>
    <row r="379" spans="1:11" hidden="1">
      <c r="A379" t="s">
        <v>11344</v>
      </c>
      <c r="B379">
        <v>20240603</v>
      </c>
      <c r="C379" t="s">
        <v>178</v>
      </c>
      <c r="D379">
        <v>274</v>
      </c>
      <c r="E379" t="s">
        <v>61</v>
      </c>
      <c r="F379" s="4" t="s">
        <v>2103</v>
      </c>
      <c r="G379" t="s">
        <v>1980</v>
      </c>
      <c r="H379" t="s">
        <v>2103</v>
      </c>
      <c r="I379" t="s">
        <v>1980</v>
      </c>
      <c r="J379" t="str">
        <f t="shared" si="10"/>
        <v>〇</v>
      </c>
      <c r="K379" t="str">
        <f t="shared" si="11"/>
        <v>〇</v>
      </c>
    </row>
    <row r="380" spans="1:11" hidden="1">
      <c r="A380" t="s">
        <v>11345</v>
      </c>
      <c r="B380">
        <v>20240603</v>
      </c>
      <c r="C380" t="s">
        <v>178</v>
      </c>
      <c r="D380">
        <v>275</v>
      </c>
      <c r="E380" t="s">
        <v>62</v>
      </c>
      <c r="F380" s="4" t="s">
        <v>2105</v>
      </c>
      <c r="G380" t="s">
        <v>556</v>
      </c>
      <c r="H380" t="s">
        <v>2105</v>
      </c>
      <c r="I380" t="s">
        <v>556</v>
      </c>
      <c r="J380" t="str">
        <f t="shared" si="10"/>
        <v>〇</v>
      </c>
      <c r="K380" t="str">
        <f t="shared" si="11"/>
        <v>〇</v>
      </c>
    </row>
    <row r="381" spans="1:11" hidden="1">
      <c r="A381" t="s">
        <v>11346</v>
      </c>
      <c r="B381">
        <v>20240603</v>
      </c>
      <c r="C381" t="s">
        <v>178</v>
      </c>
      <c r="D381">
        <v>276</v>
      </c>
      <c r="E381" t="s">
        <v>63</v>
      </c>
      <c r="F381" s="4" t="s">
        <v>2107</v>
      </c>
      <c r="G381" t="s">
        <v>300</v>
      </c>
      <c r="H381" t="s">
        <v>2107</v>
      </c>
      <c r="I381" t="s">
        <v>300</v>
      </c>
      <c r="J381" t="str">
        <f t="shared" si="10"/>
        <v>〇</v>
      </c>
      <c r="K381" t="str">
        <f t="shared" si="11"/>
        <v>〇</v>
      </c>
    </row>
    <row r="382" spans="1:11" hidden="1">
      <c r="A382" t="s">
        <v>11347</v>
      </c>
      <c r="B382">
        <v>20240603</v>
      </c>
      <c r="C382" t="s">
        <v>178</v>
      </c>
      <c r="D382">
        <v>277</v>
      </c>
      <c r="E382" t="s">
        <v>64</v>
      </c>
      <c r="F382" s="4" t="s">
        <v>2110</v>
      </c>
      <c r="G382" t="s">
        <v>2109</v>
      </c>
      <c r="H382" t="s">
        <v>2110</v>
      </c>
      <c r="I382" t="s">
        <v>2109</v>
      </c>
      <c r="J382" t="str">
        <f t="shared" si="10"/>
        <v>〇</v>
      </c>
      <c r="K382" t="str">
        <f t="shared" si="11"/>
        <v>〇</v>
      </c>
    </row>
    <row r="383" spans="1:11" hidden="1">
      <c r="A383" t="s">
        <v>11348</v>
      </c>
      <c r="B383">
        <v>20240603</v>
      </c>
      <c r="C383" t="s">
        <v>178</v>
      </c>
      <c r="D383">
        <v>278</v>
      </c>
      <c r="E383" t="s">
        <v>65</v>
      </c>
      <c r="F383" s="4" t="s">
        <v>2113</v>
      </c>
      <c r="G383" t="s">
        <v>268</v>
      </c>
      <c r="H383" t="s">
        <v>2113</v>
      </c>
      <c r="I383" t="s">
        <v>268</v>
      </c>
      <c r="J383" t="str">
        <f t="shared" si="10"/>
        <v>〇</v>
      </c>
      <c r="K383" t="str">
        <f t="shared" si="11"/>
        <v>〇</v>
      </c>
    </row>
    <row r="384" spans="1:11" hidden="1">
      <c r="A384" t="s">
        <v>11349</v>
      </c>
      <c r="B384">
        <v>20240603</v>
      </c>
      <c r="C384" t="s">
        <v>178</v>
      </c>
      <c r="D384">
        <v>279</v>
      </c>
      <c r="E384" t="s">
        <v>66</v>
      </c>
      <c r="F384" s="4" t="s">
        <v>2115</v>
      </c>
      <c r="G384" t="s">
        <v>602</v>
      </c>
      <c r="H384" t="s">
        <v>2115</v>
      </c>
      <c r="I384" t="s">
        <v>602</v>
      </c>
      <c r="J384" t="str">
        <f t="shared" si="10"/>
        <v>〇</v>
      </c>
      <c r="K384" t="str">
        <f t="shared" si="11"/>
        <v>〇</v>
      </c>
    </row>
    <row r="385" spans="1:11" hidden="1">
      <c r="A385" t="s">
        <v>11350</v>
      </c>
      <c r="B385">
        <v>20240603</v>
      </c>
      <c r="C385" t="s">
        <v>178</v>
      </c>
      <c r="D385">
        <v>280</v>
      </c>
      <c r="E385" t="s">
        <v>67</v>
      </c>
      <c r="F385" s="4" t="s">
        <v>2118</v>
      </c>
      <c r="G385" t="s">
        <v>2117</v>
      </c>
      <c r="H385" t="s">
        <v>2118</v>
      </c>
      <c r="I385" t="s">
        <v>2117</v>
      </c>
      <c r="J385" t="str">
        <f t="shared" si="10"/>
        <v>〇</v>
      </c>
      <c r="K385" t="str">
        <f t="shared" si="11"/>
        <v>〇</v>
      </c>
    </row>
    <row r="386" spans="1:11" hidden="1">
      <c r="A386" t="s">
        <v>11351</v>
      </c>
      <c r="B386">
        <v>20240603</v>
      </c>
      <c r="C386" t="s">
        <v>178</v>
      </c>
      <c r="D386">
        <v>301</v>
      </c>
      <c r="E386" t="s">
        <v>68</v>
      </c>
      <c r="F386" s="4" t="s">
        <v>2121</v>
      </c>
      <c r="G386" t="s">
        <v>2120</v>
      </c>
      <c r="H386" t="s">
        <v>2121</v>
      </c>
      <c r="I386" t="s">
        <v>2120</v>
      </c>
      <c r="J386" t="str">
        <f t="shared" si="10"/>
        <v>〇</v>
      </c>
      <c r="K386" t="str">
        <f t="shared" si="11"/>
        <v>〇</v>
      </c>
    </row>
    <row r="387" spans="1:11" hidden="1">
      <c r="A387" t="s">
        <v>11352</v>
      </c>
      <c r="B387">
        <v>20240603</v>
      </c>
      <c r="C387" t="s">
        <v>178</v>
      </c>
      <c r="D387">
        <v>304</v>
      </c>
      <c r="E387" t="s">
        <v>69</v>
      </c>
      <c r="F387" s="4" t="s">
        <v>2125</v>
      </c>
      <c r="G387" t="s">
        <v>308</v>
      </c>
      <c r="H387" t="s">
        <v>2125</v>
      </c>
      <c r="I387" t="s">
        <v>308</v>
      </c>
      <c r="J387" t="str">
        <f t="shared" ref="J387:J450" si="12">IF(F387=H387,"〇","×")</f>
        <v>〇</v>
      </c>
      <c r="K387" t="str">
        <f t="shared" ref="K387:K450" si="13">IF(G387=I387,"〇","×")</f>
        <v>〇</v>
      </c>
    </row>
    <row r="388" spans="1:11" hidden="1">
      <c r="A388" t="s">
        <v>11353</v>
      </c>
      <c r="B388">
        <v>20240603</v>
      </c>
      <c r="C388" t="s">
        <v>178</v>
      </c>
      <c r="D388">
        <v>306</v>
      </c>
      <c r="E388" t="s">
        <v>70</v>
      </c>
      <c r="F388" s="4" t="s">
        <v>2127</v>
      </c>
      <c r="G388" t="s">
        <v>726</v>
      </c>
      <c r="H388" t="s">
        <v>2127</v>
      </c>
      <c r="I388" t="s">
        <v>726</v>
      </c>
      <c r="J388" t="str">
        <f t="shared" si="12"/>
        <v>〇</v>
      </c>
      <c r="K388" t="str">
        <f t="shared" si="13"/>
        <v>〇</v>
      </c>
    </row>
    <row r="389" spans="1:11" hidden="1">
      <c r="A389" t="s">
        <v>11354</v>
      </c>
      <c r="B389">
        <v>20240603</v>
      </c>
      <c r="C389" t="s">
        <v>178</v>
      </c>
      <c r="D389">
        <v>308</v>
      </c>
      <c r="E389" t="s">
        <v>71</v>
      </c>
      <c r="F389" s="4" t="s">
        <v>2129</v>
      </c>
      <c r="G389" t="s">
        <v>1777</v>
      </c>
      <c r="H389" t="s">
        <v>2129</v>
      </c>
      <c r="I389" t="s">
        <v>1777</v>
      </c>
      <c r="J389" t="str">
        <f t="shared" si="12"/>
        <v>〇</v>
      </c>
      <c r="K389" t="str">
        <f t="shared" si="13"/>
        <v>〇</v>
      </c>
    </row>
    <row r="390" spans="1:11" hidden="1">
      <c r="A390" t="s">
        <v>11355</v>
      </c>
      <c r="B390">
        <v>20240603</v>
      </c>
      <c r="C390" t="s">
        <v>178</v>
      </c>
      <c r="D390">
        <v>310</v>
      </c>
      <c r="E390" t="s">
        <v>72</v>
      </c>
      <c r="F390" s="4" t="s">
        <v>2132</v>
      </c>
      <c r="G390" t="s">
        <v>1096</v>
      </c>
      <c r="H390" t="s">
        <v>2132</v>
      </c>
      <c r="I390" t="s">
        <v>1096</v>
      </c>
      <c r="J390" t="str">
        <f t="shared" si="12"/>
        <v>〇</v>
      </c>
      <c r="K390" t="str">
        <f t="shared" si="13"/>
        <v>〇</v>
      </c>
    </row>
    <row r="391" spans="1:11" hidden="1">
      <c r="A391" t="s">
        <v>11356</v>
      </c>
      <c r="B391">
        <v>20240603</v>
      </c>
      <c r="C391" t="s">
        <v>178</v>
      </c>
      <c r="D391">
        <v>313</v>
      </c>
      <c r="E391" t="s">
        <v>73</v>
      </c>
      <c r="F391" s="4" t="s">
        <v>2137</v>
      </c>
      <c r="G391" t="s">
        <v>2135</v>
      </c>
      <c r="H391" t="s">
        <v>2137</v>
      </c>
      <c r="I391" t="s">
        <v>2135</v>
      </c>
      <c r="J391" t="str">
        <f t="shared" si="12"/>
        <v>〇</v>
      </c>
      <c r="K391" t="str">
        <f t="shared" si="13"/>
        <v>〇</v>
      </c>
    </row>
    <row r="392" spans="1:11" hidden="1">
      <c r="A392" t="s">
        <v>11357</v>
      </c>
      <c r="B392">
        <v>20240603</v>
      </c>
      <c r="C392" t="s">
        <v>178</v>
      </c>
      <c r="D392">
        <v>314</v>
      </c>
      <c r="E392" t="s">
        <v>74</v>
      </c>
      <c r="F392" s="4" t="s">
        <v>2141</v>
      </c>
      <c r="G392" t="s">
        <v>832</v>
      </c>
      <c r="H392" t="s">
        <v>2141</v>
      </c>
      <c r="I392" t="s">
        <v>832</v>
      </c>
      <c r="J392" t="str">
        <f t="shared" si="12"/>
        <v>〇</v>
      </c>
      <c r="K392" t="str">
        <f t="shared" si="13"/>
        <v>〇</v>
      </c>
    </row>
    <row r="393" spans="1:11" hidden="1">
      <c r="A393" t="s">
        <v>11358</v>
      </c>
      <c r="B393">
        <v>20240603</v>
      </c>
      <c r="C393" t="s">
        <v>178</v>
      </c>
      <c r="D393">
        <v>315</v>
      </c>
      <c r="E393" t="s">
        <v>75</v>
      </c>
      <c r="F393" s="4" t="s">
        <v>2144</v>
      </c>
      <c r="G393" t="s">
        <v>2143</v>
      </c>
      <c r="H393" t="s">
        <v>2144</v>
      </c>
      <c r="I393" t="s">
        <v>2143</v>
      </c>
      <c r="J393" t="str">
        <f t="shared" si="12"/>
        <v>〇</v>
      </c>
      <c r="K393" t="str">
        <f t="shared" si="13"/>
        <v>〇</v>
      </c>
    </row>
    <row r="394" spans="1:11" hidden="1">
      <c r="A394" t="s">
        <v>11359</v>
      </c>
      <c r="B394">
        <v>20240603</v>
      </c>
      <c r="C394" t="s">
        <v>178</v>
      </c>
      <c r="D394">
        <v>316</v>
      </c>
      <c r="E394" t="s">
        <v>76</v>
      </c>
      <c r="F394" s="4" t="s">
        <v>2148</v>
      </c>
      <c r="G394" t="s">
        <v>2147</v>
      </c>
      <c r="H394" t="s">
        <v>2148</v>
      </c>
      <c r="I394" t="s">
        <v>2147</v>
      </c>
      <c r="J394" t="str">
        <f t="shared" si="12"/>
        <v>〇</v>
      </c>
      <c r="K394" t="str">
        <f t="shared" si="13"/>
        <v>〇</v>
      </c>
    </row>
    <row r="395" spans="1:11" hidden="1">
      <c r="A395" t="s">
        <v>11360</v>
      </c>
      <c r="B395">
        <v>20240603</v>
      </c>
      <c r="C395" t="s">
        <v>178</v>
      </c>
      <c r="D395">
        <v>318</v>
      </c>
      <c r="E395" t="s">
        <v>77</v>
      </c>
      <c r="F395" s="4" t="s">
        <v>2151</v>
      </c>
      <c r="G395" t="s">
        <v>2150</v>
      </c>
      <c r="H395" t="s">
        <v>2151</v>
      </c>
      <c r="I395" t="s">
        <v>2150</v>
      </c>
      <c r="J395" t="str">
        <f t="shared" si="12"/>
        <v>〇</v>
      </c>
      <c r="K395" t="str">
        <f t="shared" si="13"/>
        <v>〇</v>
      </c>
    </row>
    <row r="396" spans="1:11" hidden="1">
      <c r="A396" t="s">
        <v>11361</v>
      </c>
      <c r="B396">
        <v>20240603</v>
      </c>
      <c r="C396" t="s">
        <v>178</v>
      </c>
      <c r="D396">
        <v>319</v>
      </c>
      <c r="E396" t="s">
        <v>78</v>
      </c>
      <c r="F396" s="4" t="s">
        <v>2154</v>
      </c>
      <c r="G396" t="s">
        <v>2153</v>
      </c>
      <c r="H396" t="s">
        <v>2154</v>
      </c>
      <c r="I396" t="s">
        <v>2153</v>
      </c>
      <c r="J396" t="str">
        <f t="shared" si="12"/>
        <v>〇</v>
      </c>
      <c r="K396" t="str">
        <f t="shared" si="13"/>
        <v>〇</v>
      </c>
    </row>
    <row r="397" spans="1:11" hidden="1">
      <c r="A397" t="s">
        <v>11362</v>
      </c>
      <c r="B397">
        <v>20240603</v>
      </c>
      <c r="C397" t="s">
        <v>178</v>
      </c>
      <c r="D397">
        <v>321</v>
      </c>
      <c r="E397" t="s">
        <v>79</v>
      </c>
      <c r="F397" s="4" t="s">
        <v>2156</v>
      </c>
      <c r="G397" t="s">
        <v>1231</v>
      </c>
      <c r="H397" t="s">
        <v>2156</v>
      </c>
      <c r="I397" t="s">
        <v>1231</v>
      </c>
      <c r="J397" t="str">
        <f t="shared" si="12"/>
        <v>〇</v>
      </c>
      <c r="K397" t="str">
        <f t="shared" si="13"/>
        <v>〇</v>
      </c>
    </row>
    <row r="398" spans="1:11" hidden="1">
      <c r="A398" t="s">
        <v>11363</v>
      </c>
      <c r="B398">
        <v>20240603</v>
      </c>
      <c r="C398" t="s">
        <v>178</v>
      </c>
      <c r="D398">
        <v>322</v>
      </c>
      <c r="E398" t="s">
        <v>80</v>
      </c>
      <c r="F398" s="4" t="s">
        <v>2158</v>
      </c>
      <c r="G398" t="s">
        <v>1430</v>
      </c>
      <c r="H398" t="s">
        <v>2158</v>
      </c>
      <c r="I398" t="s">
        <v>1430</v>
      </c>
      <c r="J398" t="str">
        <f t="shared" si="12"/>
        <v>〇</v>
      </c>
      <c r="K398" t="str">
        <f t="shared" si="13"/>
        <v>〇</v>
      </c>
    </row>
    <row r="399" spans="1:11" hidden="1">
      <c r="A399" t="s">
        <v>11364</v>
      </c>
      <c r="B399">
        <v>20240603</v>
      </c>
      <c r="C399" t="s">
        <v>178</v>
      </c>
      <c r="D399">
        <v>323</v>
      </c>
      <c r="E399" t="s">
        <v>81</v>
      </c>
      <c r="F399" s="4" t="s">
        <v>2161</v>
      </c>
      <c r="G399" t="s">
        <v>353</v>
      </c>
      <c r="H399" t="s">
        <v>2161</v>
      </c>
      <c r="I399" t="s">
        <v>353</v>
      </c>
      <c r="J399" t="str">
        <f t="shared" si="12"/>
        <v>〇</v>
      </c>
      <c r="K399" t="str">
        <f t="shared" si="13"/>
        <v>〇</v>
      </c>
    </row>
    <row r="400" spans="1:11" hidden="1">
      <c r="A400" t="s">
        <v>11365</v>
      </c>
      <c r="B400">
        <v>20240603</v>
      </c>
      <c r="C400" t="s">
        <v>178</v>
      </c>
      <c r="D400">
        <v>324</v>
      </c>
      <c r="E400" t="s">
        <v>82</v>
      </c>
      <c r="F400" s="4" t="s">
        <v>2165</v>
      </c>
      <c r="G400" t="s">
        <v>2163</v>
      </c>
      <c r="H400" t="s">
        <v>2165</v>
      </c>
      <c r="I400" t="s">
        <v>2163</v>
      </c>
      <c r="J400" t="str">
        <f t="shared" si="12"/>
        <v>〇</v>
      </c>
      <c r="K400" t="str">
        <f t="shared" si="13"/>
        <v>〇</v>
      </c>
    </row>
    <row r="401" spans="1:11" hidden="1">
      <c r="A401" t="s">
        <v>11366</v>
      </c>
      <c r="B401">
        <v>20240603</v>
      </c>
      <c r="C401" t="s">
        <v>178</v>
      </c>
      <c r="D401">
        <v>325</v>
      </c>
      <c r="E401" t="s">
        <v>83</v>
      </c>
      <c r="F401" s="4" t="s">
        <v>2168</v>
      </c>
      <c r="G401" t="s">
        <v>718</v>
      </c>
      <c r="H401" t="s">
        <v>2168</v>
      </c>
      <c r="I401" t="s">
        <v>718</v>
      </c>
      <c r="J401" t="str">
        <f t="shared" si="12"/>
        <v>〇</v>
      </c>
      <c r="K401" t="str">
        <f t="shared" si="13"/>
        <v>〇</v>
      </c>
    </row>
    <row r="402" spans="1:11" hidden="1">
      <c r="A402" t="s">
        <v>11367</v>
      </c>
      <c r="B402">
        <v>20240603</v>
      </c>
      <c r="C402" t="s">
        <v>178</v>
      </c>
      <c r="D402">
        <v>326</v>
      </c>
      <c r="E402" t="s">
        <v>84</v>
      </c>
      <c r="F402" s="4" t="s">
        <v>2171</v>
      </c>
      <c r="G402" t="s">
        <v>2109</v>
      </c>
      <c r="H402" t="s">
        <v>2171</v>
      </c>
      <c r="I402" t="s">
        <v>2109</v>
      </c>
      <c r="J402" t="str">
        <f t="shared" si="12"/>
        <v>〇</v>
      </c>
      <c r="K402" t="str">
        <f t="shared" si="13"/>
        <v>〇</v>
      </c>
    </row>
    <row r="403" spans="1:11" hidden="1">
      <c r="A403" t="s">
        <v>11368</v>
      </c>
      <c r="B403">
        <v>20240603</v>
      </c>
      <c r="C403" t="s">
        <v>178</v>
      </c>
      <c r="D403">
        <v>328</v>
      </c>
      <c r="E403" t="s">
        <v>85</v>
      </c>
      <c r="F403" s="4" t="s">
        <v>2173</v>
      </c>
      <c r="G403" t="s">
        <v>1953</v>
      </c>
      <c r="H403" t="s">
        <v>2173</v>
      </c>
      <c r="I403" t="s">
        <v>1953</v>
      </c>
      <c r="J403" t="str">
        <f t="shared" si="12"/>
        <v>〇</v>
      </c>
      <c r="K403" t="str">
        <f t="shared" si="13"/>
        <v>〇</v>
      </c>
    </row>
    <row r="404" spans="1:11" hidden="1">
      <c r="A404" t="s">
        <v>11369</v>
      </c>
      <c r="B404">
        <v>20240603</v>
      </c>
      <c r="C404" t="s">
        <v>178</v>
      </c>
      <c r="D404">
        <v>329</v>
      </c>
      <c r="E404" t="s">
        <v>86</v>
      </c>
      <c r="F404" s="4" t="s">
        <v>2176</v>
      </c>
      <c r="G404" t="s">
        <v>602</v>
      </c>
      <c r="H404" t="s">
        <v>2176</v>
      </c>
      <c r="I404" t="s">
        <v>602</v>
      </c>
      <c r="J404" t="str">
        <f t="shared" si="12"/>
        <v>〇</v>
      </c>
      <c r="K404" t="str">
        <f t="shared" si="13"/>
        <v>〇</v>
      </c>
    </row>
    <row r="405" spans="1:11" hidden="1">
      <c r="A405" t="s">
        <v>11370</v>
      </c>
      <c r="B405">
        <v>20240603</v>
      </c>
      <c r="C405" t="s">
        <v>178</v>
      </c>
      <c r="D405">
        <v>330</v>
      </c>
      <c r="E405" t="s">
        <v>87</v>
      </c>
      <c r="F405" s="4" t="s">
        <v>2178</v>
      </c>
      <c r="G405" t="s">
        <v>2150</v>
      </c>
      <c r="H405" t="s">
        <v>2178</v>
      </c>
      <c r="I405" t="s">
        <v>2150</v>
      </c>
      <c r="J405" t="str">
        <f t="shared" si="12"/>
        <v>〇</v>
      </c>
      <c r="K405" t="str">
        <f t="shared" si="13"/>
        <v>〇</v>
      </c>
    </row>
    <row r="406" spans="1:11" hidden="1">
      <c r="A406" t="s">
        <v>11371</v>
      </c>
      <c r="B406">
        <v>20240603</v>
      </c>
      <c r="C406" t="s">
        <v>178</v>
      </c>
      <c r="D406">
        <v>331</v>
      </c>
      <c r="E406" t="s">
        <v>88</v>
      </c>
      <c r="F406" s="4" t="s">
        <v>2181</v>
      </c>
      <c r="G406" t="s">
        <v>2180</v>
      </c>
      <c r="H406" t="s">
        <v>2181</v>
      </c>
      <c r="I406" t="s">
        <v>2180</v>
      </c>
      <c r="J406" t="str">
        <f t="shared" si="12"/>
        <v>〇</v>
      </c>
      <c r="K406" t="str">
        <f t="shared" si="13"/>
        <v>〇</v>
      </c>
    </row>
    <row r="407" spans="1:11" hidden="1">
      <c r="A407" t="s">
        <v>11372</v>
      </c>
      <c r="B407">
        <v>20240603</v>
      </c>
      <c r="C407" t="s">
        <v>178</v>
      </c>
      <c r="D407">
        <v>332</v>
      </c>
      <c r="E407" t="s">
        <v>89</v>
      </c>
      <c r="F407" s="4" t="s">
        <v>2183</v>
      </c>
      <c r="G407" t="s">
        <v>1524</v>
      </c>
      <c r="H407" t="s">
        <v>2183</v>
      </c>
      <c r="I407" t="s">
        <v>1524</v>
      </c>
      <c r="J407" t="str">
        <f t="shared" si="12"/>
        <v>〇</v>
      </c>
      <c r="K407" t="str">
        <f t="shared" si="13"/>
        <v>〇</v>
      </c>
    </row>
    <row r="408" spans="1:11" hidden="1">
      <c r="A408" t="s">
        <v>11373</v>
      </c>
      <c r="B408">
        <v>20240603</v>
      </c>
      <c r="C408" t="s">
        <v>178</v>
      </c>
      <c r="D408">
        <v>333</v>
      </c>
      <c r="E408" t="s">
        <v>90</v>
      </c>
      <c r="F408" s="4" t="s">
        <v>2186</v>
      </c>
      <c r="G408" t="s">
        <v>2185</v>
      </c>
      <c r="H408" t="s">
        <v>2186</v>
      </c>
      <c r="I408" t="s">
        <v>2185</v>
      </c>
      <c r="J408" t="str">
        <f t="shared" si="12"/>
        <v>〇</v>
      </c>
      <c r="K408" t="str">
        <f t="shared" si="13"/>
        <v>〇</v>
      </c>
    </row>
    <row r="409" spans="1:11" hidden="1">
      <c r="A409" t="s">
        <v>11374</v>
      </c>
      <c r="B409">
        <v>20240603</v>
      </c>
      <c r="C409" t="s">
        <v>178</v>
      </c>
      <c r="D409">
        <v>334</v>
      </c>
      <c r="E409" t="s">
        <v>91</v>
      </c>
      <c r="F409" s="4" t="s">
        <v>2189</v>
      </c>
      <c r="G409" t="s">
        <v>399</v>
      </c>
      <c r="H409" t="s">
        <v>2189</v>
      </c>
      <c r="I409" t="s">
        <v>399</v>
      </c>
      <c r="J409" t="str">
        <f t="shared" si="12"/>
        <v>〇</v>
      </c>
      <c r="K409" t="str">
        <f t="shared" si="13"/>
        <v>〇</v>
      </c>
    </row>
    <row r="410" spans="1:11" hidden="1">
      <c r="A410" t="s">
        <v>11375</v>
      </c>
      <c r="B410">
        <v>20240603</v>
      </c>
      <c r="C410" t="s">
        <v>178</v>
      </c>
      <c r="D410">
        <v>335</v>
      </c>
      <c r="E410" t="s">
        <v>92</v>
      </c>
      <c r="F410" s="4" t="s">
        <v>2192</v>
      </c>
      <c r="G410" t="s">
        <v>707</v>
      </c>
      <c r="H410" t="s">
        <v>2192</v>
      </c>
      <c r="I410" t="s">
        <v>707</v>
      </c>
      <c r="J410" t="str">
        <f t="shared" si="12"/>
        <v>〇</v>
      </c>
      <c r="K410" t="str">
        <f t="shared" si="13"/>
        <v>〇</v>
      </c>
    </row>
    <row r="411" spans="1:11" hidden="1">
      <c r="A411" t="s">
        <v>11376</v>
      </c>
      <c r="B411">
        <v>20240603</v>
      </c>
      <c r="C411" t="s">
        <v>178</v>
      </c>
      <c r="D411">
        <v>336</v>
      </c>
      <c r="E411" t="s">
        <v>93</v>
      </c>
      <c r="F411" s="4" t="s">
        <v>2196</v>
      </c>
      <c r="G411" t="s">
        <v>2194</v>
      </c>
      <c r="H411" t="s">
        <v>2196</v>
      </c>
      <c r="I411" t="s">
        <v>2194</v>
      </c>
      <c r="J411" t="str">
        <f t="shared" si="12"/>
        <v>〇</v>
      </c>
      <c r="K411" t="str">
        <f t="shared" si="13"/>
        <v>〇</v>
      </c>
    </row>
    <row r="412" spans="1:11" hidden="1">
      <c r="A412" t="s">
        <v>11377</v>
      </c>
      <c r="B412">
        <v>20240603</v>
      </c>
      <c r="C412" t="s">
        <v>178</v>
      </c>
      <c r="D412">
        <v>338</v>
      </c>
      <c r="E412" t="s">
        <v>94</v>
      </c>
      <c r="F412" s="4" t="s">
        <v>2198</v>
      </c>
      <c r="G412" t="s">
        <v>1181</v>
      </c>
      <c r="H412" t="s">
        <v>2198</v>
      </c>
      <c r="I412" t="s">
        <v>1181</v>
      </c>
      <c r="J412" t="str">
        <f t="shared" si="12"/>
        <v>〇</v>
      </c>
      <c r="K412" t="str">
        <f t="shared" si="13"/>
        <v>〇</v>
      </c>
    </row>
    <row r="413" spans="1:11" hidden="1">
      <c r="A413" t="s">
        <v>11378</v>
      </c>
      <c r="B413">
        <v>20240603</v>
      </c>
      <c r="C413" t="s">
        <v>178</v>
      </c>
      <c r="D413">
        <v>339</v>
      </c>
      <c r="E413" t="s">
        <v>95</v>
      </c>
      <c r="F413" s="4" t="s">
        <v>2201</v>
      </c>
      <c r="G413" t="s">
        <v>2200</v>
      </c>
      <c r="H413" t="s">
        <v>2201</v>
      </c>
      <c r="I413" t="s">
        <v>2200</v>
      </c>
      <c r="J413" t="str">
        <f t="shared" si="12"/>
        <v>〇</v>
      </c>
      <c r="K413" t="str">
        <f t="shared" si="13"/>
        <v>〇</v>
      </c>
    </row>
    <row r="414" spans="1:11" hidden="1">
      <c r="A414" t="s">
        <v>11379</v>
      </c>
      <c r="B414">
        <v>20240603</v>
      </c>
      <c r="C414" t="s">
        <v>178</v>
      </c>
      <c r="D414">
        <v>340</v>
      </c>
      <c r="E414" t="s">
        <v>96</v>
      </c>
      <c r="F414" s="4" t="s">
        <v>2205</v>
      </c>
      <c r="G414" t="s">
        <v>1146</v>
      </c>
      <c r="H414" t="s">
        <v>2205</v>
      </c>
      <c r="I414" t="s">
        <v>1146</v>
      </c>
      <c r="J414" t="str">
        <f t="shared" si="12"/>
        <v>〇</v>
      </c>
      <c r="K414" t="str">
        <f t="shared" si="13"/>
        <v>〇</v>
      </c>
    </row>
    <row r="415" spans="1:11" hidden="1">
      <c r="A415" t="s">
        <v>11380</v>
      </c>
      <c r="B415">
        <v>20240603</v>
      </c>
      <c r="C415" t="s">
        <v>178</v>
      </c>
      <c r="D415">
        <v>342</v>
      </c>
      <c r="E415" t="s">
        <v>97</v>
      </c>
      <c r="F415" s="4" t="s">
        <v>2208</v>
      </c>
      <c r="G415" t="s">
        <v>2207</v>
      </c>
      <c r="H415" t="s">
        <v>2208</v>
      </c>
      <c r="I415" t="s">
        <v>2207</v>
      </c>
      <c r="J415" t="str">
        <f t="shared" si="12"/>
        <v>〇</v>
      </c>
      <c r="K415" t="str">
        <f t="shared" si="13"/>
        <v>〇</v>
      </c>
    </row>
    <row r="416" spans="1:11" hidden="1">
      <c r="A416" t="s">
        <v>11381</v>
      </c>
      <c r="B416">
        <v>20240603</v>
      </c>
      <c r="C416" t="s">
        <v>178</v>
      </c>
      <c r="D416">
        <v>343</v>
      </c>
      <c r="E416" t="s">
        <v>98</v>
      </c>
      <c r="F416" s="4" t="s">
        <v>2210</v>
      </c>
      <c r="G416" t="s">
        <v>714</v>
      </c>
      <c r="H416" t="s">
        <v>2210</v>
      </c>
      <c r="I416" t="s">
        <v>714</v>
      </c>
      <c r="J416" t="str">
        <f t="shared" si="12"/>
        <v>〇</v>
      </c>
      <c r="K416" t="str">
        <f t="shared" si="13"/>
        <v>〇</v>
      </c>
    </row>
    <row r="417" spans="1:11" hidden="1">
      <c r="A417" t="s">
        <v>11382</v>
      </c>
      <c r="B417">
        <v>20240603</v>
      </c>
      <c r="C417" t="s">
        <v>178</v>
      </c>
      <c r="D417">
        <v>344</v>
      </c>
      <c r="E417" t="s">
        <v>99</v>
      </c>
      <c r="F417" s="4" t="s">
        <v>2212</v>
      </c>
      <c r="G417" t="s">
        <v>2063</v>
      </c>
      <c r="H417" t="s">
        <v>2212</v>
      </c>
      <c r="I417" t="s">
        <v>2063</v>
      </c>
      <c r="J417" t="str">
        <f t="shared" si="12"/>
        <v>〇</v>
      </c>
      <c r="K417" t="str">
        <f t="shared" si="13"/>
        <v>〇</v>
      </c>
    </row>
    <row r="418" spans="1:11" hidden="1">
      <c r="A418" t="s">
        <v>11383</v>
      </c>
      <c r="B418">
        <v>20240603</v>
      </c>
      <c r="C418" t="s">
        <v>178</v>
      </c>
      <c r="D418">
        <v>345</v>
      </c>
      <c r="E418" t="s">
        <v>100</v>
      </c>
      <c r="F418" s="4" t="s">
        <v>2215</v>
      </c>
      <c r="G418" t="s">
        <v>260</v>
      </c>
      <c r="H418" t="s">
        <v>2215</v>
      </c>
      <c r="I418" t="s">
        <v>260</v>
      </c>
      <c r="J418" t="str">
        <f t="shared" si="12"/>
        <v>〇</v>
      </c>
      <c r="K418" t="str">
        <f t="shared" si="13"/>
        <v>〇</v>
      </c>
    </row>
    <row r="419" spans="1:11" hidden="1">
      <c r="A419" t="s">
        <v>11384</v>
      </c>
      <c r="B419">
        <v>20240603</v>
      </c>
      <c r="C419" t="s">
        <v>178</v>
      </c>
      <c r="D419">
        <v>346</v>
      </c>
      <c r="E419" t="s">
        <v>101</v>
      </c>
      <c r="F419" s="4" t="s">
        <v>2219</v>
      </c>
      <c r="G419" t="s">
        <v>2217</v>
      </c>
      <c r="H419" t="s">
        <v>2219</v>
      </c>
      <c r="I419" t="s">
        <v>2217</v>
      </c>
      <c r="J419" t="str">
        <f t="shared" si="12"/>
        <v>〇</v>
      </c>
      <c r="K419" t="str">
        <f t="shared" si="13"/>
        <v>〇</v>
      </c>
    </row>
    <row r="420" spans="1:11" hidden="1">
      <c r="A420" t="s">
        <v>11385</v>
      </c>
      <c r="B420">
        <v>20240603</v>
      </c>
      <c r="C420" t="s">
        <v>178</v>
      </c>
      <c r="D420">
        <v>349</v>
      </c>
      <c r="E420" t="s">
        <v>103</v>
      </c>
      <c r="F420" s="4" t="s">
        <v>2224</v>
      </c>
      <c r="G420" t="s">
        <v>2223</v>
      </c>
      <c r="H420" t="s">
        <v>2224</v>
      </c>
      <c r="I420" t="s">
        <v>2223</v>
      </c>
      <c r="J420" t="str">
        <f t="shared" si="12"/>
        <v>〇</v>
      </c>
      <c r="K420" t="str">
        <f t="shared" si="13"/>
        <v>〇</v>
      </c>
    </row>
    <row r="421" spans="1:11" hidden="1">
      <c r="A421" t="s">
        <v>11386</v>
      </c>
      <c r="B421">
        <v>20240603</v>
      </c>
      <c r="C421" t="s">
        <v>178</v>
      </c>
      <c r="D421">
        <v>350</v>
      </c>
      <c r="E421" t="s">
        <v>104</v>
      </c>
      <c r="F421" s="4" t="s">
        <v>2226</v>
      </c>
      <c r="G421" t="s">
        <v>260</v>
      </c>
      <c r="H421" t="s">
        <v>2226</v>
      </c>
      <c r="I421" t="s">
        <v>260</v>
      </c>
      <c r="J421" t="str">
        <f t="shared" si="12"/>
        <v>〇</v>
      </c>
      <c r="K421" t="str">
        <f t="shared" si="13"/>
        <v>〇</v>
      </c>
    </row>
    <row r="422" spans="1:11" hidden="1">
      <c r="A422" t="s">
        <v>11387</v>
      </c>
      <c r="B422">
        <v>20240603</v>
      </c>
      <c r="C422" t="s">
        <v>178</v>
      </c>
      <c r="D422">
        <v>351</v>
      </c>
      <c r="E422" t="s">
        <v>105</v>
      </c>
      <c r="F422" s="4" t="s">
        <v>2229</v>
      </c>
      <c r="G422" t="s">
        <v>1883</v>
      </c>
      <c r="H422" t="s">
        <v>2229</v>
      </c>
      <c r="I422" t="s">
        <v>1883</v>
      </c>
      <c r="J422" t="str">
        <f t="shared" si="12"/>
        <v>〇</v>
      </c>
      <c r="K422" t="str">
        <f t="shared" si="13"/>
        <v>〇</v>
      </c>
    </row>
    <row r="423" spans="1:11" hidden="1">
      <c r="A423" t="s">
        <v>11388</v>
      </c>
      <c r="B423">
        <v>20240603</v>
      </c>
      <c r="C423" t="s">
        <v>178</v>
      </c>
      <c r="D423">
        <v>352</v>
      </c>
      <c r="E423" t="s">
        <v>106</v>
      </c>
      <c r="F423" s="4" t="s">
        <v>2231</v>
      </c>
      <c r="G423" t="s">
        <v>826</v>
      </c>
      <c r="H423" t="s">
        <v>2231</v>
      </c>
      <c r="I423" t="s">
        <v>826</v>
      </c>
      <c r="J423" t="str">
        <f t="shared" si="12"/>
        <v>〇</v>
      </c>
      <c r="K423" t="str">
        <f t="shared" si="13"/>
        <v>〇</v>
      </c>
    </row>
    <row r="424" spans="1:11" hidden="1">
      <c r="A424" t="s">
        <v>11389</v>
      </c>
      <c r="B424">
        <v>20240603</v>
      </c>
      <c r="C424" t="s">
        <v>178</v>
      </c>
      <c r="D424">
        <v>353</v>
      </c>
      <c r="E424" t="s">
        <v>107</v>
      </c>
      <c r="F424" s="4" t="s">
        <v>2236</v>
      </c>
      <c r="G424" t="s">
        <v>2234</v>
      </c>
      <c r="H424" t="s">
        <v>2236</v>
      </c>
      <c r="I424" t="s">
        <v>2234</v>
      </c>
      <c r="J424" t="str">
        <f t="shared" si="12"/>
        <v>〇</v>
      </c>
      <c r="K424" t="str">
        <f t="shared" si="13"/>
        <v>〇</v>
      </c>
    </row>
    <row r="425" spans="1:11" hidden="1">
      <c r="A425" t="s">
        <v>11390</v>
      </c>
      <c r="B425">
        <v>20240603</v>
      </c>
      <c r="C425" t="s">
        <v>178</v>
      </c>
      <c r="D425">
        <v>354</v>
      </c>
      <c r="E425" t="s">
        <v>108</v>
      </c>
      <c r="F425" s="4" t="s">
        <v>2240</v>
      </c>
      <c r="G425" t="s">
        <v>1181</v>
      </c>
      <c r="H425" t="s">
        <v>2240</v>
      </c>
      <c r="I425" t="s">
        <v>1181</v>
      </c>
      <c r="J425" t="str">
        <f t="shared" si="12"/>
        <v>〇</v>
      </c>
      <c r="K425" t="str">
        <f t="shared" si="13"/>
        <v>〇</v>
      </c>
    </row>
    <row r="426" spans="1:11" hidden="1">
      <c r="A426" t="s">
        <v>11391</v>
      </c>
      <c r="B426">
        <v>20240603</v>
      </c>
      <c r="C426" t="s">
        <v>178</v>
      </c>
      <c r="D426">
        <v>356</v>
      </c>
      <c r="E426" t="s">
        <v>109</v>
      </c>
      <c r="F426" s="4" t="s">
        <v>2242</v>
      </c>
      <c r="G426" t="s">
        <v>1626</v>
      </c>
      <c r="H426" t="s">
        <v>2242</v>
      </c>
      <c r="I426" t="s">
        <v>1626</v>
      </c>
      <c r="J426" t="str">
        <f t="shared" si="12"/>
        <v>〇</v>
      </c>
      <c r="K426" t="str">
        <f t="shared" si="13"/>
        <v>〇</v>
      </c>
    </row>
    <row r="427" spans="1:11" hidden="1">
      <c r="A427" t="s">
        <v>11392</v>
      </c>
      <c r="B427">
        <v>20240603</v>
      </c>
      <c r="C427" t="s">
        <v>178</v>
      </c>
      <c r="D427">
        <v>357</v>
      </c>
      <c r="E427" t="s">
        <v>110</v>
      </c>
      <c r="F427" s="4" t="s">
        <v>2244</v>
      </c>
      <c r="G427" t="s">
        <v>1447</v>
      </c>
      <c r="H427" t="s">
        <v>2244</v>
      </c>
      <c r="I427" t="s">
        <v>1447</v>
      </c>
      <c r="J427" t="str">
        <f t="shared" si="12"/>
        <v>〇</v>
      </c>
      <c r="K427" t="str">
        <f t="shared" si="13"/>
        <v>〇</v>
      </c>
    </row>
    <row r="428" spans="1:11" hidden="1">
      <c r="A428" t="s">
        <v>11393</v>
      </c>
      <c r="B428">
        <v>20240603</v>
      </c>
      <c r="C428" t="s">
        <v>178</v>
      </c>
      <c r="D428">
        <v>358</v>
      </c>
      <c r="E428" t="s">
        <v>111</v>
      </c>
      <c r="F428" s="4" t="s">
        <v>2246</v>
      </c>
      <c r="G428" t="s">
        <v>1953</v>
      </c>
      <c r="H428" t="s">
        <v>2246</v>
      </c>
      <c r="I428" t="s">
        <v>1953</v>
      </c>
      <c r="J428" t="str">
        <f t="shared" si="12"/>
        <v>〇</v>
      </c>
      <c r="K428" t="str">
        <f t="shared" si="13"/>
        <v>〇</v>
      </c>
    </row>
    <row r="429" spans="1:11" hidden="1">
      <c r="A429" t="s">
        <v>11394</v>
      </c>
      <c r="B429">
        <v>20240603</v>
      </c>
      <c r="C429" t="s">
        <v>178</v>
      </c>
      <c r="D429">
        <v>359</v>
      </c>
      <c r="E429" t="s">
        <v>112</v>
      </c>
      <c r="F429" s="4" t="s">
        <v>2250</v>
      </c>
      <c r="G429" t="s">
        <v>2248</v>
      </c>
      <c r="H429" t="s">
        <v>2250</v>
      </c>
      <c r="I429" t="s">
        <v>2248</v>
      </c>
      <c r="J429" t="str">
        <f t="shared" si="12"/>
        <v>〇</v>
      </c>
      <c r="K429" t="str">
        <f t="shared" si="13"/>
        <v>〇</v>
      </c>
    </row>
    <row r="430" spans="1:11" hidden="1">
      <c r="A430" t="s">
        <v>11395</v>
      </c>
      <c r="B430">
        <v>20240603</v>
      </c>
      <c r="C430" t="s">
        <v>178</v>
      </c>
      <c r="D430">
        <v>360</v>
      </c>
      <c r="E430" t="s">
        <v>113</v>
      </c>
      <c r="F430" s="4" t="s">
        <v>2254</v>
      </c>
      <c r="G430" t="s">
        <v>2253</v>
      </c>
      <c r="H430" t="s">
        <v>2254</v>
      </c>
      <c r="I430" t="s">
        <v>2253</v>
      </c>
      <c r="J430" t="str">
        <f t="shared" si="12"/>
        <v>〇</v>
      </c>
      <c r="K430" t="str">
        <f t="shared" si="13"/>
        <v>〇</v>
      </c>
    </row>
    <row r="431" spans="1:11" hidden="1">
      <c r="A431" t="s">
        <v>11396</v>
      </c>
      <c r="B431">
        <v>20240603</v>
      </c>
      <c r="C431" t="s">
        <v>178</v>
      </c>
      <c r="D431">
        <v>361</v>
      </c>
      <c r="E431" t="s">
        <v>114</v>
      </c>
      <c r="F431" s="4" t="s">
        <v>2256</v>
      </c>
      <c r="G431" t="s">
        <v>1135</v>
      </c>
      <c r="H431" t="s">
        <v>2256</v>
      </c>
      <c r="I431" t="s">
        <v>1135</v>
      </c>
      <c r="J431" t="str">
        <f t="shared" si="12"/>
        <v>〇</v>
      </c>
      <c r="K431" t="str">
        <f t="shared" si="13"/>
        <v>〇</v>
      </c>
    </row>
    <row r="432" spans="1:11" hidden="1">
      <c r="A432" t="s">
        <v>11397</v>
      </c>
      <c r="B432">
        <v>20240603</v>
      </c>
      <c r="C432" t="s">
        <v>178</v>
      </c>
      <c r="D432">
        <v>362</v>
      </c>
      <c r="E432" t="s">
        <v>115</v>
      </c>
      <c r="F432" s="4" t="s">
        <v>2260</v>
      </c>
      <c r="G432" t="s">
        <v>2258</v>
      </c>
      <c r="H432" t="s">
        <v>2260</v>
      </c>
      <c r="I432" t="s">
        <v>2258</v>
      </c>
      <c r="J432" t="str">
        <f t="shared" si="12"/>
        <v>〇</v>
      </c>
      <c r="K432" t="str">
        <f t="shared" si="13"/>
        <v>〇</v>
      </c>
    </row>
    <row r="433" spans="1:11" hidden="1">
      <c r="A433" t="s">
        <v>11398</v>
      </c>
      <c r="B433">
        <v>20240603</v>
      </c>
      <c r="C433" t="s">
        <v>178</v>
      </c>
      <c r="D433">
        <v>363</v>
      </c>
      <c r="E433" t="s">
        <v>116</v>
      </c>
      <c r="F433" s="4" t="s">
        <v>2262</v>
      </c>
      <c r="G433" t="s">
        <v>968</v>
      </c>
      <c r="H433" t="s">
        <v>2262</v>
      </c>
      <c r="I433" t="s">
        <v>968</v>
      </c>
      <c r="J433" t="str">
        <f t="shared" si="12"/>
        <v>〇</v>
      </c>
      <c r="K433" t="str">
        <f t="shared" si="13"/>
        <v>〇</v>
      </c>
    </row>
    <row r="434" spans="1:11" hidden="1">
      <c r="A434" t="s">
        <v>11399</v>
      </c>
      <c r="B434">
        <v>20240603</v>
      </c>
      <c r="C434" t="s">
        <v>178</v>
      </c>
      <c r="D434">
        <v>365</v>
      </c>
      <c r="E434" t="s">
        <v>118</v>
      </c>
      <c r="F434" s="4" t="s">
        <v>2265</v>
      </c>
      <c r="G434" t="s">
        <v>2264</v>
      </c>
      <c r="H434" t="s">
        <v>2265</v>
      </c>
      <c r="I434" t="s">
        <v>2264</v>
      </c>
      <c r="J434" t="str">
        <f t="shared" si="12"/>
        <v>〇</v>
      </c>
      <c r="K434" t="str">
        <f t="shared" si="13"/>
        <v>〇</v>
      </c>
    </row>
    <row r="435" spans="1:11" hidden="1">
      <c r="A435" t="s">
        <v>11400</v>
      </c>
      <c r="B435">
        <v>20240603</v>
      </c>
      <c r="C435" t="s">
        <v>178</v>
      </c>
      <c r="D435">
        <v>369</v>
      </c>
      <c r="E435" t="s">
        <v>119</v>
      </c>
      <c r="F435" s="4" t="s">
        <v>2268</v>
      </c>
      <c r="G435" t="s">
        <v>323</v>
      </c>
      <c r="H435" t="s">
        <v>2268</v>
      </c>
      <c r="I435" t="s">
        <v>323</v>
      </c>
      <c r="J435" t="str">
        <f t="shared" si="12"/>
        <v>〇</v>
      </c>
      <c r="K435" t="str">
        <f t="shared" si="13"/>
        <v>〇</v>
      </c>
    </row>
    <row r="436" spans="1:11" hidden="1">
      <c r="A436" t="s">
        <v>11401</v>
      </c>
      <c r="B436">
        <v>20240603</v>
      </c>
      <c r="C436" t="s">
        <v>178</v>
      </c>
      <c r="D436">
        <v>370</v>
      </c>
      <c r="E436" t="s">
        <v>120</v>
      </c>
      <c r="F436" s="4" t="s">
        <v>2270</v>
      </c>
      <c r="G436" t="s">
        <v>2007</v>
      </c>
      <c r="H436" t="s">
        <v>2270</v>
      </c>
      <c r="I436" t="s">
        <v>2007</v>
      </c>
      <c r="J436" t="str">
        <f t="shared" si="12"/>
        <v>〇</v>
      </c>
      <c r="K436" t="str">
        <f t="shared" si="13"/>
        <v>〇</v>
      </c>
    </row>
    <row r="437" spans="1:11" hidden="1">
      <c r="A437" t="s">
        <v>11402</v>
      </c>
      <c r="B437">
        <v>20240603</v>
      </c>
      <c r="C437" t="s">
        <v>178</v>
      </c>
      <c r="D437">
        <v>371</v>
      </c>
      <c r="E437" t="s">
        <v>121</v>
      </c>
      <c r="F437" s="4" t="s">
        <v>2274</v>
      </c>
      <c r="G437" t="s">
        <v>1620</v>
      </c>
      <c r="H437" t="s">
        <v>2274</v>
      </c>
      <c r="I437" t="s">
        <v>1620</v>
      </c>
      <c r="J437" t="str">
        <f t="shared" si="12"/>
        <v>〇</v>
      </c>
      <c r="K437" t="str">
        <f t="shared" si="13"/>
        <v>〇</v>
      </c>
    </row>
    <row r="438" spans="1:11" hidden="1">
      <c r="A438" t="s">
        <v>11403</v>
      </c>
      <c r="B438">
        <v>20240603</v>
      </c>
      <c r="C438" t="s">
        <v>178</v>
      </c>
      <c r="D438">
        <v>373</v>
      </c>
      <c r="E438" t="s">
        <v>122</v>
      </c>
      <c r="F438" s="4" t="s">
        <v>2277</v>
      </c>
      <c r="G438" t="s">
        <v>308</v>
      </c>
      <c r="H438" t="s">
        <v>2277</v>
      </c>
      <c r="I438" t="s">
        <v>308</v>
      </c>
      <c r="J438" t="str">
        <f t="shared" si="12"/>
        <v>〇</v>
      </c>
      <c r="K438" t="str">
        <f t="shared" si="13"/>
        <v>〇</v>
      </c>
    </row>
    <row r="439" spans="1:11" hidden="1">
      <c r="A439" t="s">
        <v>11404</v>
      </c>
      <c r="B439">
        <v>20240603</v>
      </c>
      <c r="C439" t="s">
        <v>178</v>
      </c>
      <c r="D439">
        <v>374</v>
      </c>
      <c r="E439" t="s">
        <v>123</v>
      </c>
      <c r="F439" s="4" t="s">
        <v>2279</v>
      </c>
      <c r="G439" t="s">
        <v>1457</v>
      </c>
      <c r="H439" t="s">
        <v>2279</v>
      </c>
      <c r="I439" t="s">
        <v>1457</v>
      </c>
      <c r="J439" t="str">
        <f t="shared" si="12"/>
        <v>〇</v>
      </c>
      <c r="K439" t="str">
        <f t="shared" si="13"/>
        <v>〇</v>
      </c>
    </row>
    <row r="440" spans="1:11" hidden="1">
      <c r="A440" t="s">
        <v>11405</v>
      </c>
      <c r="B440">
        <v>20240603</v>
      </c>
      <c r="C440" t="s">
        <v>178</v>
      </c>
      <c r="D440">
        <v>375</v>
      </c>
      <c r="E440" t="s">
        <v>124</v>
      </c>
      <c r="F440" s="4" t="s">
        <v>2284</v>
      </c>
      <c r="G440" t="s">
        <v>2282</v>
      </c>
      <c r="H440" t="s">
        <v>2284</v>
      </c>
      <c r="I440" t="s">
        <v>2282</v>
      </c>
      <c r="J440" t="str">
        <f t="shared" si="12"/>
        <v>〇</v>
      </c>
      <c r="K440" t="str">
        <f t="shared" si="13"/>
        <v>〇</v>
      </c>
    </row>
    <row r="441" spans="1:11" hidden="1">
      <c r="A441" t="s">
        <v>11406</v>
      </c>
      <c r="B441">
        <v>20240603</v>
      </c>
      <c r="C441" t="s">
        <v>178</v>
      </c>
      <c r="D441">
        <v>376</v>
      </c>
      <c r="E441" t="s">
        <v>125</v>
      </c>
      <c r="F441" s="4" t="s">
        <v>2287</v>
      </c>
      <c r="G441" t="s">
        <v>1352</v>
      </c>
      <c r="H441" t="s">
        <v>2287</v>
      </c>
      <c r="I441" t="s">
        <v>1352</v>
      </c>
      <c r="J441" t="str">
        <f t="shared" si="12"/>
        <v>〇</v>
      </c>
      <c r="K441" t="str">
        <f t="shared" si="13"/>
        <v>〇</v>
      </c>
    </row>
    <row r="442" spans="1:11" hidden="1">
      <c r="A442" t="s">
        <v>11407</v>
      </c>
      <c r="B442">
        <v>20240603</v>
      </c>
      <c r="C442" t="s">
        <v>178</v>
      </c>
      <c r="D442">
        <v>380</v>
      </c>
      <c r="E442" t="s">
        <v>126</v>
      </c>
      <c r="F442" s="4" t="s">
        <v>2290</v>
      </c>
      <c r="G442" t="s">
        <v>2289</v>
      </c>
      <c r="H442" t="s">
        <v>2290</v>
      </c>
      <c r="I442" t="s">
        <v>2289</v>
      </c>
      <c r="J442" t="str">
        <f t="shared" si="12"/>
        <v>〇</v>
      </c>
      <c r="K442" t="str">
        <f t="shared" si="13"/>
        <v>〇</v>
      </c>
    </row>
    <row r="443" spans="1:11" hidden="1">
      <c r="A443" t="s">
        <v>11408</v>
      </c>
      <c r="B443">
        <v>20240603</v>
      </c>
      <c r="C443" t="s">
        <v>178</v>
      </c>
      <c r="D443">
        <v>384</v>
      </c>
      <c r="E443" t="s">
        <v>127</v>
      </c>
      <c r="F443" s="4" t="s">
        <v>2293</v>
      </c>
      <c r="G443" t="s">
        <v>1430</v>
      </c>
      <c r="H443" t="s">
        <v>2293</v>
      </c>
      <c r="I443" t="s">
        <v>1430</v>
      </c>
      <c r="J443" t="str">
        <f t="shared" si="12"/>
        <v>〇</v>
      </c>
      <c r="K443" t="str">
        <f t="shared" si="13"/>
        <v>〇</v>
      </c>
    </row>
    <row r="444" spans="1:11" hidden="1">
      <c r="A444" t="s">
        <v>11409</v>
      </c>
      <c r="B444">
        <v>20240603</v>
      </c>
      <c r="C444" t="s">
        <v>178</v>
      </c>
      <c r="D444">
        <v>385</v>
      </c>
      <c r="E444" t="s">
        <v>128</v>
      </c>
      <c r="F444" s="4" t="s">
        <v>2295</v>
      </c>
      <c r="G444" t="s">
        <v>1208</v>
      </c>
      <c r="H444" t="s">
        <v>2295</v>
      </c>
      <c r="I444" t="s">
        <v>1208</v>
      </c>
      <c r="J444" t="str">
        <f t="shared" si="12"/>
        <v>〇</v>
      </c>
      <c r="K444" t="str">
        <f t="shared" si="13"/>
        <v>〇</v>
      </c>
    </row>
    <row r="445" spans="1:11" hidden="1">
      <c r="A445" t="s">
        <v>11410</v>
      </c>
      <c r="B445">
        <v>20240603</v>
      </c>
      <c r="C445" t="s">
        <v>178</v>
      </c>
      <c r="D445">
        <v>387</v>
      </c>
      <c r="E445" t="s">
        <v>129</v>
      </c>
      <c r="F445" s="4" t="s">
        <v>2298</v>
      </c>
      <c r="G445" t="s">
        <v>1834</v>
      </c>
      <c r="H445" t="s">
        <v>2298</v>
      </c>
      <c r="I445" t="s">
        <v>1834</v>
      </c>
      <c r="J445" t="str">
        <f t="shared" si="12"/>
        <v>〇</v>
      </c>
      <c r="K445" t="str">
        <f t="shared" si="13"/>
        <v>〇</v>
      </c>
    </row>
    <row r="446" spans="1:11" hidden="1">
      <c r="A446" t="s">
        <v>11411</v>
      </c>
      <c r="B446">
        <v>20240603</v>
      </c>
      <c r="C446" t="s">
        <v>178</v>
      </c>
      <c r="D446">
        <v>388</v>
      </c>
      <c r="E446" t="s">
        <v>130</v>
      </c>
      <c r="F446" s="4" t="s">
        <v>2300</v>
      </c>
      <c r="G446" t="s">
        <v>1105</v>
      </c>
      <c r="H446" t="s">
        <v>2300</v>
      </c>
      <c r="I446" t="s">
        <v>1105</v>
      </c>
      <c r="J446" t="str">
        <f t="shared" si="12"/>
        <v>〇</v>
      </c>
      <c r="K446" t="str">
        <f t="shared" si="13"/>
        <v>〇</v>
      </c>
    </row>
    <row r="447" spans="1:11" hidden="1">
      <c r="A447" t="s">
        <v>11412</v>
      </c>
      <c r="B447">
        <v>20240603</v>
      </c>
      <c r="C447" t="s">
        <v>178</v>
      </c>
      <c r="D447">
        <v>389</v>
      </c>
      <c r="E447" t="s">
        <v>131</v>
      </c>
      <c r="F447" s="4" t="s">
        <v>2302</v>
      </c>
      <c r="G447" t="s">
        <v>1604</v>
      </c>
      <c r="H447" t="s">
        <v>2302</v>
      </c>
      <c r="I447" t="s">
        <v>1604</v>
      </c>
      <c r="J447" t="str">
        <f t="shared" si="12"/>
        <v>〇</v>
      </c>
      <c r="K447" t="str">
        <f t="shared" si="13"/>
        <v>〇</v>
      </c>
    </row>
    <row r="448" spans="1:11" hidden="1">
      <c r="A448" t="s">
        <v>11413</v>
      </c>
      <c r="B448">
        <v>20240603</v>
      </c>
      <c r="C448" t="s">
        <v>178</v>
      </c>
      <c r="D448">
        <v>392</v>
      </c>
      <c r="E448" t="s">
        <v>133</v>
      </c>
      <c r="F448" s="4" t="s">
        <v>2304</v>
      </c>
      <c r="G448" t="s">
        <v>2150</v>
      </c>
      <c r="H448" t="s">
        <v>2304</v>
      </c>
      <c r="I448" t="s">
        <v>2150</v>
      </c>
      <c r="J448" t="str">
        <f t="shared" si="12"/>
        <v>〇</v>
      </c>
      <c r="K448" t="str">
        <f t="shared" si="13"/>
        <v>〇</v>
      </c>
    </row>
    <row r="449" spans="1:11" hidden="1">
      <c r="A449" t="s">
        <v>11414</v>
      </c>
      <c r="B449">
        <v>20240603</v>
      </c>
      <c r="C449" t="s">
        <v>178</v>
      </c>
      <c r="D449">
        <v>393</v>
      </c>
      <c r="E449" t="s">
        <v>134</v>
      </c>
      <c r="F449" s="4" t="s">
        <v>2307</v>
      </c>
      <c r="G449" t="s">
        <v>2306</v>
      </c>
      <c r="H449" t="s">
        <v>2307</v>
      </c>
      <c r="I449" t="s">
        <v>2306</v>
      </c>
      <c r="J449" t="str">
        <f t="shared" si="12"/>
        <v>〇</v>
      </c>
      <c r="K449" t="str">
        <f t="shared" si="13"/>
        <v>〇</v>
      </c>
    </row>
    <row r="450" spans="1:11" hidden="1">
      <c r="A450" t="s">
        <v>11415</v>
      </c>
      <c r="B450">
        <v>20240603</v>
      </c>
      <c r="C450" t="s">
        <v>178</v>
      </c>
      <c r="D450">
        <v>394</v>
      </c>
      <c r="E450" t="s">
        <v>135</v>
      </c>
      <c r="F450" s="4" t="s">
        <v>2309</v>
      </c>
      <c r="G450" t="s">
        <v>2163</v>
      </c>
      <c r="H450" t="s">
        <v>2309</v>
      </c>
      <c r="I450" t="s">
        <v>2163</v>
      </c>
      <c r="J450" t="str">
        <f t="shared" si="12"/>
        <v>〇</v>
      </c>
      <c r="K450" t="str">
        <f t="shared" si="13"/>
        <v>〇</v>
      </c>
    </row>
    <row r="451" spans="1:11" hidden="1">
      <c r="A451" t="s">
        <v>11416</v>
      </c>
      <c r="B451">
        <v>20240603</v>
      </c>
      <c r="C451" t="s">
        <v>178</v>
      </c>
      <c r="D451">
        <v>396</v>
      </c>
      <c r="E451" t="s">
        <v>136</v>
      </c>
      <c r="F451" s="4" t="s">
        <v>2313</v>
      </c>
      <c r="G451" t="s">
        <v>2312</v>
      </c>
      <c r="H451" t="s">
        <v>2313</v>
      </c>
      <c r="I451" t="s">
        <v>2312</v>
      </c>
      <c r="J451" t="str">
        <f t="shared" ref="J451:J514" si="14">IF(F451=H451,"〇","×")</f>
        <v>〇</v>
      </c>
      <c r="K451" t="str">
        <f t="shared" ref="K451:K514" si="15">IF(G451=I451,"〇","×")</f>
        <v>〇</v>
      </c>
    </row>
    <row r="452" spans="1:11" hidden="1">
      <c r="A452" t="s">
        <v>11417</v>
      </c>
      <c r="B452">
        <v>20240603</v>
      </c>
      <c r="C452" t="s">
        <v>178</v>
      </c>
      <c r="D452">
        <v>397</v>
      </c>
      <c r="E452" t="s">
        <v>137</v>
      </c>
      <c r="F452" s="4" t="s">
        <v>2315</v>
      </c>
      <c r="G452" t="s">
        <v>1152</v>
      </c>
      <c r="H452" t="s">
        <v>2315</v>
      </c>
      <c r="I452" t="s">
        <v>1152</v>
      </c>
      <c r="J452" t="str">
        <f t="shared" si="14"/>
        <v>〇</v>
      </c>
      <c r="K452" t="str">
        <f t="shared" si="15"/>
        <v>〇</v>
      </c>
    </row>
    <row r="453" spans="1:11" hidden="1">
      <c r="A453" t="s">
        <v>11418</v>
      </c>
      <c r="B453">
        <v>20240603</v>
      </c>
      <c r="C453" t="s">
        <v>178</v>
      </c>
      <c r="D453">
        <v>398</v>
      </c>
      <c r="E453" t="s">
        <v>138</v>
      </c>
      <c r="F453" s="4" t="s">
        <v>2317</v>
      </c>
      <c r="G453" t="s">
        <v>2153</v>
      </c>
      <c r="H453" t="s">
        <v>2317</v>
      </c>
      <c r="I453" t="s">
        <v>2153</v>
      </c>
      <c r="J453" t="str">
        <f t="shared" si="14"/>
        <v>〇</v>
      </c>
      <c r="K453" t="str">
        <f t="shared" si="15"/>
        <v>〇</v>
      </c>
    </row>
    <row r="454" spans="1:11" hidden="1">
      <c r="A454" t="s">
        <v>11419</v>
      </c>
      <c r="B454">
        <v>20240603</v>
      </c>
      <c r="C454" t="s">
        <v>178</v>
      </c>
      <c r="D454">
        <v>399</v>
      </c>
      <c r="E454" t="s">
        <v>139</v>
      </c>
      <c r="F454" s="4" t="s">
        <v>2320</v>
      </c>
      <c r="G454" t="s">
        <v>1375</v>
      </c>
      <c r="H454" t="s">
        <v>2320</v>
      </c>
      <c r="I454" t="s">
        <v>1375</v>
      </c>
      <c r="J454" t="str">
        <f t="shared" si="14"/>
        <v>〇</v>
      </c>
      <c r="K454" t="str">
        <f t="shared" si="15"/>
        <v>〇</v>
      </c>
    </row>
    <row r="455" spans="1:11" hidden="1">
      <c r="A455" t="s">
        <v>11420</v>
      </c>
      <c r="B455">
        <v>20240603</v>
      </c>
      <c r="C455" t="s">
        <v>178</v>
      </c>
      <c r="D455">
        <v>400</v>
      </c>
      <c r="E455" t="s">
        <v>140</v>
      </c>
      <c r="F455" s="4" t="s">
        <v>2324</v>
      </c>
      <c r="G455" t="s">
        <v>2322</v>
      </c>
      <c r="H455" t="s">
        <v>2324</v>
      </c>
      <c r="I455" t="s">
        <v>2322</v>
      </c>
      <c r="J455" t="str">
        <f t="shared" si="14"/>
        <v>〇</v>
      </c>
      <c r="K455" t="str">
        <f t="shared" si="15"/>
        <v>〇</v>
      </c>
    </row>
    <row r="456" spans="1:11" hidden="1">
      <c r="A456" t="s">
        <v>11421</v>
      </c>
      <c r="B456">
        <v>20240603</v>
      </c>
      <c r="C456" t="s">
        <v>178</v>
      </c>
      <c r="D456">
        <v>402</v>
      </c>
      <c r="E456" t="s">
        <v>141</v>
      </c>
      <c r="F456" s="4" t="s">
        <v>2329</v>
      </c>
      <c r="G456" t="s">
        <v>1685</v>
      </c>
      <c r="H456" t="s">
        <v>2329</v>
      </c>
      <c r="I456" t="s">
        <v>1685</v>
      </c>
      <c r="J456" t="str">
        <f t="shared" si="14"/>
        <v>〇</v>
      </c>
      <c r="K456" t="str">
        <f t="shared" si="15"/>
        <v>〇</v>
      </c>
    </row>
    <row r="457" spans="1:11" hidden="1">
      <c r="A457" t="s">
        <v>11422</v>
      </c>
      <c r="B457">
        <v>20240603</v>
      </c>
      <c r="C457" t="s">
        <v>178</v>
      </c>
      <c r="D457">
        <v>403</v>
      </c>
      <c r="E457" t="s">
        <v>142</v>
      </c>
      <c r="F457" s="4" t="s">
        <v>2331</v>
      </c>
      <c r="G457" t="s">
        <v>384</v>
      </c>
      <c r="H457" t="s">
        <v>2331</v>
      </c>
      <c r="I457" t="s">
        <v>384</v>
      </c>
      <c r="J457" t="str">
        <f t="shared" si="14"/>
        <v>〇</v>
      </c>
      <c r="K457" t="str">
        <f t="shared" si="15"/>
        <v>〇</v>
      </c>
    </row>
    <row r="458" spans="1:11" hidden="1">
      <c r="A458" t="s">
        <v>11423</v>
      </c>
      <c r="B458">
        <v>20240603</v>
      </c>
      <c r="C458" t="s">
        <v>178</v>
      </c>
      <c r="D458">
        <v>404</v>
      </c>
      <c r="E458" t="s">
        <v>143</v>
      </c>
      <c r="F458" s="4" t="s">
        <v>2333</v>
      </c>
      <c r="G458" t="s">
        <v>761</v>
      </c>
      <c r="H458" t="s">
        <v>2333</v>
      </c>
      <c r="I458" t="s">
        <v>761</v>
      </c>
      <c r="J458" t="str">
        <f t="shared" si="14"/>
        <v>〇</v>
      </c>
      <c r="K458" t="str">
        <f t="shared" si="15"/>
        <v>〇</v>
      </c>
    </row>
    <row r="459" spans="1:11" hidden="1">
      <c r="A459" t="s">
        <v>11424</v>
      </c>
      <c r="B459">
        <v>20240603</v>
      </c>
      <c r="C459" t="s">
        <v>178</v>
      </c>
      <c r="D459">
        <v>405</v>
      </c>
      <c r="E459" t="s">
        <v>144</v>
      </c>
      <c r="F459" s="4" t="s">
        <v>2337</v>
      </c>
      <c r="G459" t="s">
        <v>2335</v>
      </c>
      <c r="H459" t="s">
        <v>2337</v>
      </c>
      <c r="I459" t="s">
        <v>2335</v>
      </c>
      <c r="J459" t="str">
        <f t="shared" si="14"/>
        <v>〇</v>
      </c>
      <c r="K459" t="str">
        <f t="shared" si="15"/>
        <v>〇</v>
      </c>
    </row>
    <row r="460" spans="1:11" hidden="1">
      <c r="A460" t="s">
        <v>11425</v>
      </c>
      <c r="B460">
        <v>20240603</v>
      </c>
      <c r="C460" t="s">
        <v>178</v>
      </c>
      <c r="D460">
        <v>407</v>
      </c>
      <c r="E460" t="s">
        <v>145</v>
      </c>
      <c r="F460" s="4" t="s">
        <v>2340</v>
      </c>
      <c r="G460" t="s">
        <v>1002</v>
      </c>
      <c r="H460" t="s">
        <v>2340</v>
      </c>
      <c r="I460" t="s">
        <v>1002</v>
      </c>
      <c r="J460" t="str">
        <f t="shared" si="14"/>
        <v>〇</v>
      </c>
      <c r="K460" t="str">
        <f t="shared" si="15"/>
        <v>〇</v>
      </c>
    </row>
    <row r="461" spans="1:11" hidden="1">
      <c r="A461" t="s">
        <v>11426</v>
      </c>
      <c r="B461">
        <v>20240603</v>
      </c>
      <c r="C461" t="s">
        <v>178</v>
      </c>
      <c r="D461">
        <v>408</v>
      </c>
      <c r="E461" t="s">
        <v>146</v>
      </c>
      <c r="F461" s="4" t="s">
        <v>2342</v>
      </c>
      <c r="G461" t="s">
        <v>1883</v>
      </c>
      <c r="H461" t="s">
        <v>2342</v>
      </c>
      <c r="I461" t="s">
        <v>1883</v>
      </c>
      <c r="J461" t="str">
        <f t="shared" si="14"/>
        <v>〇</v>
      </c>
      <c r="K461" t="str">
        <f t="shared" si="15"/>
        <v>〇</v>
      </c>
    </row>
    <row r="462" spans="1:11" hidden="1">
      <c r="A462" t="s">
        <v>11427</v>
      </c>
      <c r="B462">
        <v>20240603</v>
      </c>
      <c r="C462" t="s">
        <v>178</v>
      </c>
      <c r="D462">
        <v>409</v>
      </c>
      <c r="E462" t="s">
        <v>147</v>
      </c>
      <c r="F462" s="4" t="s">
        <v>2344</v>
      </c>
      <c r="G462" t="s">
        <v>968</v>
      </c>
      <c r="H462" t="s">
        <v>2344</v>
      </c>
      <c r="I462" t="s">
        <v>968</v>
      </c>
      <c r="J462" t="str">
        <f t="shared" si="14"/>
        <v>〇</v>
      </c>
      <c r="K462" t="str">
        <f t="shared" si="15"/>
        <v>〇</v>
      </c>
    </row>
    <row r="463" spans="1:11" hidden="1">
      <c r="A463" t="s">
        <v>11428</v>
      </c>
      <c r="B463">
        <v>20240603</v>
      </c>
      <c r="C463" t="s">
        <v>178</v>
      </c>
      <c r="D463">
        <v>410</v>
      </c>
      <c r="E463" t="s">
        <v>148</v>
      </c>
      <c r="F463" s="4" t="s">
        <v>2347</v>
      </c>
      <c r="G463" t="s">
        <v>2346</v>
      </c>
      <c r="H463" t="s">
        <v>2347</v>
      </c>
      <c r="I463" t="s">
        <v>2346</v>
      </c>
      <c r="J463" t="str">
        <f t="shared" si="14"/>
        <v>〇</v>
      </c>
      <c r="K463" t="str">
        <f t="shared" si="15"/>
        <v>〇</v>
      </c>
    </row>
    <row r="464" spans="1:11" hidden="1">
      <c r="A464" t="s">
        <v>11429</v>
      </c>
      <c r="B464">
        <v>20240603</v>
      </c>
      <c r="C464" t="s">
        <v>178</v>
      </c>
      <c r="D464">
        <v>411</v>
      </c>
      <c r="E464" t="s">
        <v>149</v>
      </c>
      <c r="F464" s="4" t="s">
        <v>2349</v>
      </c>
      <c r="G464" t="s">
        <v>1218</v>
      </c>
      <c r="H464" t="s">
        <v>2349</v>
      </c>
      <c r="I464" t="s">
        <v>1218</v>
      </c>
      <c r="J464" t="str">
        <f t="shared" si="14"/>
        <v>〇</v>
      </c>
      <c r="K464" t="str">
        <f t="shared" si="15"/>
        <v>〇</v>
      </c>
    </row>
    <row r="465" spans="1:11" hidden="1">
      <c r="A465" t="s">
        <v>11430</v>
      </c>
      <c r="B465">
        <v>20240603</v>
      </c>
      <c r="C465" t="s">
        <v>178</v>
      </c>
      <c r="D465">
        <v>412</v>
      </c>
      <c r="E465" t="s">
        <v>150</v>
      </c>
      <c r="F465" s="4" t="s">
        <v>2351</v>
      </c>
      <c r="G465" t="s">
        <v>1693</v>
      </c>
      <c r="H465" t="s">
        <v>2351</v>
      </c>
      <c r="I465" t="s">
        <v>1693</v>
      </c>
      <c r="J465" t="str">
        <f t="shared" si="14"/>
        <v>〇</v>
      </c>
      <c r="K465" t="str">
        <f t="shared" si="15"/>
        <v>〇</v>
      </c>
    </row>
    <row r="466" spans="1:11" hidden="1">
      <c r="A466" t="s">
        <v>11431</v>
      </c>
      <c r="B466">
        <v>20240603</v>
      </c>
      <c r="C466" t="s">
        <v>178</v>
      </c>
      <c r="D466">
        <v>413</v>
      </c>
      <c r="E466" t="s">
        <v>151</v>
      </c>
      <c r="F466" s="4" t="s">
        <v>2353</v>
      </c>
      <c r="G466" t="s">
        <v>284</v>
      </c>
      <c r="H466" t="s">
        <v>2353</v>
      </c>
      <c r="I466" t="s">
        <v>284</v>
      </c>
      <c r="J466" t="str">
        <f t="shared" si="14"/>
        <v>〇</v>
      </c>
      <c r="K466" t="str">
        <f t="shared" si="15"/>
        <v>〇</v>
      </c>
    </row>
    <row r="467" spans="1:11" hidden="1">
      <c r="A467" t="s">
        <v>11432</v>
      </c>
      <c r="B467">
        <v>20240603</v>
      </c>
      <c r="C467" t="s">
        <v>178</v>
      </c>
      <c r="D467">
        <v>415</v>
      </c>
      <c r="E467" t="s">
        <v>152</v>
      </c>
      <c r="F467" s="4" t="s">
        <v>2355</v>
      </c>
      <c r="G467" t="s">
        <v>941</v>
      </c>
      <c r="H467" t="s">
        <v>2355</v>
      </c>
      <c r="I467" t="s">
        <v>941</v>
      </c>
      <c r="J467" t="str">
        <f t="shared" si="14"/>
        <v>〇</v>
      </c>
      <c r="K467" t="str">
        <f t="shared" si="15"/>
        <v>〇</v>
      </c>
    </row>
    <row r="468" spans="1:11" hidden="1">
      <c r="A468" t="s">
        <v>11433</v>
      </c>
      <c r="B468">
        <v>20240603</v>
      </c>
      <c r="C468" t="s">
        <v>178</v>
      </c>
      <c r="D468">
        <v>416</v>
      </c>
      <c r="E468" t="s">
        <v>153</v>
      </c>
      <c r="F468" s="4" t="s">
        <v>2358</v>
      </c>
      <c r="G468" t="s">
        <v>1685</v>
      </c>
      <c r="H468" t="s">
        <v>2358</v>
      </c>
      <c r="I468" t="s">
        <v>1685</v>
      </c>
      <c r="J468" t="str">
        <f t="shared" si="14"/>
        <v>〇</v>
      </c>
      <c r="K468" t="str">
        <f t="shared" si="15"/>
        <v>〇</v>
      </c>
    </row>
    <row r="469" spans="1:11" hidden="1">
      <c r="A469" t="s">
        <v>11434</v>
      </c>
      <c r="B469">
        <v>20240603</v>
      </c>
      <c r="C469" t="s">
        <v>178</v>
      </c>
      <c r="D469">
        <v>417</v>
      </c>
      <c r="E469" t="s">
        <v>154</v>
      </c>
      <c r="F469" s="4" t="s">
        <v>2363</v>
      </c>
      <c r="G469" t="s">
        <v>1719</v>
      </c>
      <c r="H469" t="s">
        <v>2363</v>
      </c>
      <c r="I469" t="s">
        <v>1719</v>
      </c>
      <c r="J469" t="str">
        <f t="shared" si="14"/>
        <v>〇</v>
      </c>
      <c r="K469" t="str">
        <f t="shared" si="15"/>
        <v>〇</v>
      </c>
    </row>
    <row r="470" spans="1:11" hidden="1">
      <c r="A470" t="s">
        <v>11435</v>
      </c>
      <c r="B470">
        <v>20240603</v>
      </c>
      <c r="C470" t="s">
        <v>178</v>
      </c>
      <c r="D470">
        <v>418</v>
      </c>
      <c r="E470" t="s">
        <v>155</v>
      </c>
      <c r="F470" s="4" t="s">
        <v>2365</v>
      </c>
      <c r="G470" t="s">
        <v>260</v>
      </c>
      <c r="H470" t="s">
        <v>2365</v>
      </c>
      <c r="I470" t="s">
        <v>260</v>
      </c>
      <c r="J470" t="str">
        <f t="shared" si="14"/>
        <v>〇</v>
      </c>
      <c r="K470" t="str">
        <f t="shared" si="15"/>
        <v>〇</v>
      </c>
    </row>
    <row r="471" spans="1:11" hidden="1">
      <c r="A471" t="s">
        <v>11436</v>
      </c>
      <c r="B471">
        <v>20240603</v>
      </c>
      <c r="C471" t="s">
        <v>178</v>
      </c>
      <c r="D471">
        <v>419</v>
      </c>
      <c r="E471" t="s">
        <v>156</v>
      </c>
      <c r="F471" s="4" t="s">
        <v>2368</v>
      </c>
      <c r="G471" t="s">
        <v>1478</v>
      </c>
      <c r="H471" t="s">
        <v>2368</v>
      </c>
      <c r="I471" t="s">
        <v>1478</v>
      </c>
      <c r="J471" t="str">
        <f t="shared" si="14"/>
        <v>〇</v>
      </c>
      <c r="K471" t="str">
        <f t="shared" si="15"/>
        <v>〇</v>
      </c>
    </row>
    <row r="472" spans="1:11" hidden="1">
      <c r="A472" t="s">
        <v>11437</v>
      </c>
      <c r="B472">
        <v>20240603</v>
      </c>
      <c r="C472" t="s">
        <v>178</v>
      </c>
      <c r="D472">
        <v>420</v>
      </c>
      <c r="E472" t="s">
        <v>157</v>
      </c>
      <c r="F472" s="4" t="s">
        <v>2370</v>
      </c>
      <c r="G472" t="s">
        <v>664</v>
      </c>
      <c r="H472" t="s">
        <v>2370</v>
      </c>
      <c r="I472" t="s">
        <v>664</v>
      </c>
      <c r="J472" t="str">
        <f t="shared" si="14"/>
        <v>〇</v>
      </c>
      <c r="K472" t="str">
        <f t="shared" si="15"/>
        <v>〇</v>
      </c>
    </row>
    <row r="473" spans="1:11" hidden="1">
      <c r="A473" t="s">
        <v>11438</v>
      </c>
      <c r="B473">
        <v>20240603</v>
      </c>
      <c r="C473" t="s">
        <v>178</v>
      </c>
      <c r="D473">
        <v>421</v>
      </c>
      <c r="E473" t="s">
        <v>158</v>
      </c>
      <c r="F473" s="4" t="s">
        <v>2374</v>
      </c>
      <c r="G473" t="s">
        <v>2372</v>
      </c>
      <c r="H473" t="s">
        <v>2374</v>
      </c>
      <c r="I473" t="s">
        <v>2372</v>
      </c>
      <c r="J473" t="str">
        <f t="shared" si="14"/>
        <v>〇</v>
      </c>
      <c r="K473" t="str">
        <f t="shared" si="15"/>
        <v>〇</v>
      </c>
    </row>
    <row r="474" spans="1:11" hidden="1">
      <c r="A474" t="s">
        <v>11439</v>
      </c>
      <c r="B474">
        <v>20240603</v>
      </c>
      <c r="C474" t="s">
        <v>178</v>
      </c>
      <c r="D474">
        <v>422</v>
      </c>
      <c r="E474" t="s">
        <v>159</v>
      </c>
      <c r="F474" s="4" t="s">
        <v>2376</v>
      </c>
      <c r="G474" t="s">
        <v>284</v>
      </c>
      <c r="H474" t="s">
        <v>2376</v>
      </c>
      <c r="I474" t="s">
        <v>284</v>
      </c>
      <c r="J474" t="str">
        <f t="shared" si="14"/>
        <v>〇</v>
      </c>
      <c r="K474" t="str">
        <f t="shared" si="15"/>
        <v>〇</v>
      </c>
    </row>
    <row r="475" spans="1:11" hidden="1">
      <c r="A475" t="s">
        <v>11440</v>
      </c>
      <c r="B475">
        <v>20240603</v>
      </c>
      <c r="C475" t="s">
        <v>178</v>
      </c>
      <c r="D475">
        <v>423</v>
      </c>
      <c r="E475" t="s">
        <v>160</v>
      </c>
      <c r="F475" s="4" t="s">
        <v>2378</v>
      </c>
      <c r="G475" t="s">
        <v>2035</v>
      </c>
      <c r="H475" t="s">
        <v>2378</v>
      </c>
      <c r="I475" t="s">
        <v>2035</v>
      </c>
      <c r="J475" t="str">
        <f t="shared" si="14"/>
        <v>〇</v>
      </c>
      <c r="K475" t="str">
        <f t="shared" si="15"/>
        <v>〇</v>
      </c>
    </row>
    <row r="476" spans="1:11" hidden="1">
      <c r="A476" t="s">
        <v>11441</v>
      </c>
      <c r="B476">
        <v>20240603</v>
      </c>
      <c r="C476" t="s">
        <v>178</v>
      </c>
      <c r="D476">
        <v>424</v>
      </c>
      <c r="E476" t="s">
        <v>161</v>
      </c>
      <c r="F476" s="4" t="s">
        <v>2381</v>
      </c>
      <c r="G476" t="s">
        <v>772</v>
      </c>
      <c r="H476" t="s">
        <v>2381</v>
      </c>
      <c r="I476" t="s">
        <v>772</v>
      </c>
      <c r="J476" t="str">
        <f t="shared" si="14"/>
        <v>〇</v>
      </c>
      <c r="K476" t="str">
        <f t="shared" si="15"/>
        <v>〇</v>
      </c>
    </row>
    <row r="477" spans="1:11" hidden="1">
      <c r="A477" t="s">
        <v>11442</v>
      </c>
      <c r="B477">
        <v>20240603</v>
      </c>
      <c r="C477" t="s">
        <v>178</v>
      </c>
      <c r="D477">
        <v>425</v>
      </c>
      <c r="E477" t="s">
        <v>162</v>
      </c>
      <c r="F477" s="4" t="s">
        <v>2384</v>
      </c>
      <c r="G477" t="s">
        <v>2253</v>
      </c>
      <c r="H477" t="s">
        <v>2384</v>
      </c>
      <c r="I477" t="s">
        <v>2253</v>
      </c>
      <c r="J477" t="str">
        <f t="shared" si="14"/>
        <v>〇</v>
      </c>
      <c r="K477" t="str">
        <f t="shared" si="15"/>
        <v>〇</v>
      </c>
    </row>
    <row r="478" spans="1:11" hidden="1">
      <c r="A478" t="s">
        <v>11443</v>
      </c>
      <c r="B478">
        <v>20240603</v>
      </c>
      <c r="C478" t="s">
        <v>178</v>
      </c>
      <c r="D478">
        <v>427</v>
      </c>
      <c r="E478" t="s">
        <v>163</v>
      </c>
      <c r="F478" s="4" t="s">
        <v>2386</v>
      </c>
      <c r="G478" t="s">
        <v>1152</v>
      </c>
      <c r="H478" t="s">
        <v>2386</v>
      </c>
      <c r="I478" t="s">
        <v>1152</v>
      </c>
      <c r="J478" t="str">
        <f t="shared" si="14"/>
        <v>〇</v>
      </c>
      <c r="K478" t="str">
        <f t="shared" si="15"/>
        <v>〇</v>
      </c>
    </row>
    <row r="479" spans="1:11" hidden="1">
      <c r="A479" t="s">
        <v>11444</v>
      </c>
      <c r="B479">
        <v>20240603</v>
      </c>
      <c r="C479" t="s">
        <v>178</v>
      </c>
      <c r="D479">
        <v>429</v>
      </c>
      <c r="E479" t="s">
        <v>164</v>
      </c>
      <c r="F479" s="4" t="s">
        <v>2388</v>
      </c>
      <c r="G479" t="s">
        <v>1452</v>
      </c>
      <c r="H479" t="s">
        <v>2388</v>
      </c>
      <c r="I479" t="s">
        <v>1452</v>
      </c>
      <c r="J479" t="str">
        <f t="shared" si="14"/>
        <v>〇</v>
      </c>
      <c r="K479" t="str">
        <f t="shared" si="15"/>
        <v>〇</v>
      </c>
    </row>
    <row r="480" spans="1:11" hidden="1">
      <c r="A480" t="s">
        <v>11445</v>
      </c>
      <c r="B480">
        <v>20240603</v>
      </c>
      <c r="C480" t="s">
        <v>178</v>
      </c>
      <c r="D480">
        <v>430</v>
      </c>
      <c r="E480" t="s">
        <v>165</v>
      </c>
      <c r="F480" s="4" t="s">
        <v>2390</v>
      </c>
      <c r="G480" t="s">
        <v>1231</v>
      </c>
      <c r="H480" t="s">
        <v>2390</v>
      </c>
      <c r="I480" t="s">
        <v>1231</v>
      </c>
      <c r="J480" t="str">
        <f t="shared" si="14"/>
        <v>〇</v>
      </c>
      <c r="K480" t="str">
        <f t="shared" si="15"/>
        <v>〇</v>
      </c>
    </row>
    <row r="481" spans="1:11" hidden="1">
      <c r="A481" t="s">
        <v>11446</v>
      </c>
      <c r="B481">
        <v>20240603</v>
      </c>
      <c r="C481" t="s">
        <v>178</v>
      </c>
      <c r="D481">
        <v>431</v>
      </c>
      <c r="E481" t="s">
        <v>166</v>
      </c>
      <c r="F481" s="4" t="s">
        <v>2392</v>
      </c>
      <c r="G481" t="s">
        <v>1271</v>
      </c>
      <c r="H481" t="s">
        <v>2392</v>
      </c>
      <c r="I481" t="s">
        <v>1271</v>
      </c>
      <c r="J481" t="str">
        <f t="shared" si="14"/>
        <v>〇</v>
      </c>
      <c r="K481" t="str">
        <f t="shared" si="15"/>
        <v>〇</v>
      </c>
    </row>
    <row r="482" spans="1:11" hidden="1">
      <c r="A482" t="s">
        <v>11447</v>
      </c>
      <c r="B482">
        <v>20240603</v>
      </c>
      <c r="C482" t="s">
        <v>178</v>
      </c>
      <c r="D482">
        <v>433</v>
      </c>
      <c r="E482" t="s">
        <v>167</v>
      </c>
      <c r="F482" s="4" t="s">
        <v>2394</v>
      </c>
      <c r="G482" t="s">
        <v>276</v>
      </c>
      <c r="H482" t="s">
        <v>2394</v>
      </c>
      <c r="I482" t="s">
        <v>276</v>
      </c>
      <c r="J482" t="str">
        <f t="shared" si="14"/>
        <v>〇</v>
      </c>
      <c r="K482" t="str">
        <f t="shared" si="15"/>
        <v>〇</v>
      </c>
    </row>
    <row r="483" spans="1:11" hidden="1">
      <c r="A483" t="s">
        <v>11448</v>
      </c>
      <c r="B483">
        <v>20240603</v>
      </c>
      <c r="C483" t="s">
        <v>178</v>
      </c>
      <c r="D483">
        <v>434</v>
      </c>
      <c r="E483" t="s">
        <v>168</v>
      </c>
      <c r="F483" s="4" t="s">
        <v>2399</v>
      </c>
      <c r="G483" t="s">
        <v>2398</v>
      </c>
      <c r="H483" t="s">
        <v>2399</v>
      </c>
      <c r="I483" t="s">
        <v>2398</v>
      </c>
      <c r="J483" t="str">
        <f t="shared" si="14"/>
        <v>〇</v>
      </c>
      <c r="K483" t="str">
        <f t="shared" si="15"/>
        <v>〇</v>
      </c>
    </row>
    <row r="484" spans="1:11" hidden="1">
      <c r="A484" t="s">
        <v>11449</v>
      </c>
      <c r="B484">
        <v>20240603</v>
      </c>
      <c r="C484" t="s">
        <v>178</v>
      </c>
      <c r="D484">
        <v>435</v>
      </c>
      <c r="E484" t="s">
        <v>169</v>
      </c>
      <c r="F484" s="4" t="s">
        <v>2402</v>
      </c>
      <c r="G484" t="s">
        <v>927</v>
      </c>
      <c r="H484" t="s">
        <v>2402</v>
      </c>
      <c r="I484" t="s">
        <v>927</v>
      </c>
      <c r="J484" t="str">
        <f t="shared" si="14"/>
        <v>〇</v>
      </c>
      <c r="K484" t="str">
        <f t="shared" si="15"/>
        <v>〇</v>
      </c>
    </row>
    <row r="485" spans="1:11" hidden="1">
      <c r="A485" t="s">
        <v>11450</v>
      </c>
      <c r="B485">
        <v>20240603</v>
      </c>
      <c r="C485" t="s">
        <v>178</v>
      </c>
      <c r="D485">
        <v>436</v>
      </c>
      <c r="E485" t="s">
        <v>170</v>
      </c>
      <c r="F485" s="4" t="s">
        <v>229</v>
      </c>
      <c r="G485" t="s">
        <v>229</v>
      </c>
      <c r="H485" t="e">
        <v>#N/A</v>
      </c>
      <c r="I485" t="e">
        <v>#N/A</v>
      </c>
      <c r="J485" t="e">
        <f t="shared" si="14"/>
        <v>#N/A</v>
      </c>
      <c r="K485" t="e">
        <f t="shared" si="15"/>
        <v>#N/A</v>
      </c>
    </row>
    <row r="486" spans="1:11" hidden="1">
      <c r="A486" t="s">
        <v>11451</v>
      </c>
      <c r="B486">
        <v>20240603</v>
      </c>
      <c r="C486" t="s">
        <v>178</v>
      </c>
      <c r="D486">
        <v>502</v>
      </c>
      <c r="E486" t="s">
        <v>171</v>
      </c>
      <c r="F486" s="4" t="s">
        <v>2404</v>
      </c>
      <c r="G486" t="s">
        <v>368</v>
      </c>
      <c r="H486" t="s">
        <v>2404</v>
      </c>
      <c r="I486" t="s">
        <v>368</v>
      </c>
      <c r="J486" t="str">
        <f t="shared" si="14"/>
        <v>〇</v>
      </c>
      <c r="K486" t="str">
        <f t="shared" si="15"/>
        <v>〇</v>
      </c>
    </row>
    <row r="487" spans="1:11" hidden="1">
      <c r="A487" t="s">
        <v>11452</v>
      </c>
      <c r="B487">
        <v>20240603</v>
      </c>
      <c r="C487" t="s">
        <v>178</v>
      </c>
      <c r="D487">
        <v>503</v>
      </c>
      <c r="E487" t="s">
        <v>172</v>
      </c>
      <c r="F487" s="4" t="s">
        <v>2406</v>
      </c>
      <c r="G487" t="s">
        <v>941</v>
      </c>
      <c r="H487" t="s">
        <v>2406</v>
      </c>
      <c r="I487" t="s">
        <v>941</v>
      </c>
      <c r="J487" t="str">
        <f t="shared" si="14"/>
        <v>〇</v>
      </c>
      <c r="K487" t="str">
        <f t="shared" si="15"/>
        <v>〇</v>
      </c>
    </row>
    <row r="488" spans="1:11" hidden="1">
      <c r="A488" t="s">
        <v>11453</v>
      </c>
      <c r="B488">
        <v>20240603</v>
      </c>
      <c r="C488" t="s">
        <v>178</v>
      </c>
      <c r="D488">
        <v>504</v>
      </c>
      <c r="E488" t="s">
        <v>173</v>
      </c>
      <c r="F488" s="4" t="s">
        <v>2408</v>
      </c>
      <c r="G488" t="s">
        <v>1198</v>
      </c>
      <c r="H488" t="s">
        <v>2408</v>
      </c>
      <c r="I488" t="s">
        <v>1198</v>
      </c>
      <c r="J488" t="str">
        <f t="shared" si="14"/>
        <v>〇</v>
      </c>
      <c r="K488" t="str">
        <f t="shared" si="15"/>
        <v>〇</v>
      </c>
    </row>
    <row r="489" spans="1:11" hidden="1">
      <c r="A489" t="s">
        <v>11454</v>
      </c>
      <c r="B489">
        <v>20240603</v>
      </c>
      <c r="C489" t="s">
        <v>178</v>
      </c>
      <c r="D489">
        <v>505</v>
      </c>
      <c r="E489" t="s">
        <v>174</v>
      </c>
      <c r="F489" s="4" t="s">
        <v>2410</v>
      </c>
      <c r="G489" t="s">
        <v>2409</v>
      </c>
      <c r="H489" t="s">
        <v>2410</v>
      </c>
      <c r="I489" t="s">
        <v>2409</v>
      </c>
      <c r="J489" t="str">
        <f t="shared" si="14"/>
        <v>〇</v>
      </c>
      <c r="K489" t="str">
        <f t="shared" si="15"/>
        <v>〇</v>
      </c>
    </row>
    <row r="490" spans="1:11" hidden="1">
      <c r="A490" t="s">
        <v>11455</v>
      </c>
      <c r="B490">
        <v>20240603</v>
      </c>
      <c r="C490" t="s">
        <v>178</v>
      </c>
      <c r="D490">
        <v>506</v>
      </c>
      <c r="E490" t="s">
        <v>175</v>
      </c>
      <c r="F490" s="4" t="s">
        <v>2412</v>
      </c>
      <c r="G490" t="s">
        <v>707</v>
      </c>
      <c r="H490" t="s">
        <v>2412</v>
      </c>
      <c r="I490" t="s">
        <v>707</v>
      </c>
      <c r="J490" t="str">
        <f t="shared" si="14"/>
        <v>〇</v>
      </c>
      <c r="K490" t="str">
        <f t="shared" si="15"/>
        <v>〇</v>
      </c>
    </row>
    <row r="491" spans="1:11" hidden="1">
      <c r="A491" t="s">
        <v>11456</v>
      </c>
      <c r="B491">
        <v>20240604</v>
      </c>
      <c r="C491" t="s">
        <v>179</v>
      </c>
      <c r="D491">
        <v>203</v>
      </c>
      <c r="E491" t="s">
        <v>7</v>
      </c>
      <c r="F491" s="4" t="s">
        <v>2415</v>
      </c>
      <c r="G491" t="s">
        <v>1953</v>
      </c>
      <c r="H491" t="s">
        <v>2415</v>
      </c>
      <c r="I491" t="s">
        <v>1953</v>
      </c>
      <c r="J491" t="str">
        <f t="shared" si="14"/>
        <v>〇</v>
      </c>
      <c r="K491" t="str">
        <f t="shared" si="15"/>
        <v>〇</v>
      </c>
    </row>
    <row r="492" spans="1:11" hidden="1">
      <c r="A492" t="s">
        <v>11457</v>
      </c>
      <c r="B492">
        <v>20240604</v>
      </c>
      <c r="C492" t="s">
        <v>179</v>
      </c>
      <c r="D492">
        <v>204</v>
      </c>
      <c r="E492" t="s">
        <v>8</v>
      </c>
      <c r="F492" s="4" t="s">
        <v>2417</v>
      </c>
      <c r="G492" t="s">
        <v>1956</v>
      </c>
      <c r="H492" t="s">
        <v>2417</v>
      </c>
      <c r="I492" t="s">
        <v>1956</v>
      </c>
      <c r="J492" t="str">
        <f t="shared" si="14"/>
        <v>〇</v>
      </c>
      <c r="K492" t="str">
        <f t="shared" si="15"/>
        <v>〇</v>
      </c>
    </row>
    <row r="493" spans="1:11" hidden="1">
      <c r="A493" t="s">
        <v>11458</v>
      </c>
      <c r="B493">
        <v>20240604</v>
      </c>
      <c r="C493" t="s">
        <v>179</v>
      </c>
      <c r="D493">
        <v>207</v>
      </c>
      <c r="E493" t="s">
        <v>9</v>
      </c>
      <c r="F493" s="4" t="s">
        <v>2419</v>
      </c>
      <c r="G493" t="s">
        <v>1960</v>
      </c>
      <c r="H493" t="s">
        <v>2419</v>
      </c>
      <c r="I493" t="s">
        <v>1960</v>
      </c>
      <c r="J493" t="str">
        <f t="shared" si="14"/>
        <v>〇</v>
      </c>
      <c r="K493" t="str">
        <f t="shared" si="15"/>
        <v>〇</v>
      </c>
    </row>
    <row r="494" spans="1:11" hidden="1">
      <c r="A494" t="s">
        <v>11459</v>
      </c>
      <c r="B494">
        <v>20240604</v>
      </c>
      <c r="C494" t="s">
        <v>179</v>
      </c>
      <c r="D494">
        <v>208</v>
      </c>
      <c r="E494" t="s">
        <v>10</v>
      </c>
      <c r="F494" s="4" t="s">
        <v>2423</v>
      </c>
      <c r="G494" t="s">
        <v>1302</v>
      </c>
      <c r="H494" t="s">
        <v>2423</v>
      </c>
      <c r="I494" t="s">
        <v>1302</v>
      </c>
      <c r="J494" t="str">
        <f t="shared" si="14"/>
        <v>〇</v>
      </c>
      <c r="K494" t="str">
        <f t="shared" si="15"/>
        <v>〇</v>
      </c>
    </row>
    <row r="495" spans="1:11" hidden="1">
      <c r="A495" t="s">
        <v>11460</v>
      </c>
      <c r="B495">
        <v>20240604</v>
      </c>
      <c r="C495" t="s">
        <v>179</v>
      </c>
      <c r="D495">
        <v>209</v>
      </c>
      <c r="E495" t="s">
        <v>11</v>
      </c>
      <c r="F495" s="4" t="s">
        <v>2425</v>
      </c>
      <c r="G495" t="s">
        <v>1352</v>
      </c>
      <c r="H495" t="s">
        <v>2425</v>
      </c>
      <c r="I495" t="s">
        <v>1352</v>
      </c>
      <c r="J495" t="str">
        <f t="shared" si="14"/>
        <v>〇</v>
      </c>
      <c r="K495" t="str">
        <f t="shared" si="15"/>
        <v>〇</v>
      </c>
    </row>
    <row r="496" spans="1:11" hidden="1">
      <c r="A496" t="s">
        <v>11461</v>
      </c>
      <c r="B496">
        <v>20240604</v>
      </c>
      <c r="C496" t="s">
        <v>179</v>
      </c>
      <c r="D496">
        <v>212</v>
      </c>
      <c r="E496" t="s">
        <v>13</v>
      </c>
      <c r="F496" s="4" t="s">
        <v>2428</v>
      </c>
      <c r="G496" t="s">
        <v>1508</v>
      </c>
      <c r="H496" t="s">
        <v>2428</v>
      </c>
      <c r="I496" t="s">
        <v>1508</v>
      </c>
      <c r="J496" t="str">
        <f t="shared" si="14"/>
        <v>〇</v>
      </c>
      <c r="K496" t="str">
        <f t="shared" si="15"/>
        <v>〇</v>
      </c>
    </row>
    <row r="497" spans="1:11" hidden="1">
      <c r="A497" t="s">
        <v>11462</v>
      </c>
      <c r="B497">
        <v>20240604</v>
      </c>
      <c r="C497" t="s">
        <v>179</v>
      </c>
      <c r="D497">
        <v>214</v>
      </c>
      <c r="E497" t="s">
        <v>14</v>
      </c>
      <c r="F497" s="4" t="s">
        <v>2430</v>
      </c>
      <c r="G497" t="s">
        <v>761</v>
      </c>
      <c r="H497" t="s">
        <v>2430</v>
      </c>
      <c r="I497" t="s">
        <v>761</v>
      </c>
      <c r="J497" t="str">
        <f t="shared" si="14"/>
        <v>〇</v>
      </c>
      <c r="K497" t="str">
        <f t="shared" si="15"/>
        <v>〇</v>
      </c>
    </row>
    <row r="498" spans="1:11" hidden="1">
      <c r="A498" t="s">
        <v>11463</v>
      </c>
      <c r="B498">
        <v>20240604</v>
      </c>
      <c r="C498" t="s">
        <v>179</v>
      </c>
      <c r="D498">
        <v>216</v>
      </c>
      <c r="E498" t="s">
        <v>15</v>
      </c>
      <c r="F498" s="4" t="s">
        <v>2432</v>
      </c>
      <c r="G498" t="s">
        <v>1976</v>
      </c>
      <c r="H498" t="s">
        <v>2432</v>
      </c>
      <c r="I498" t="s">
        <v>1976</v>
      </c>
      <c r="J498" t="str">
        <f t="shared" si="14"/>
        <v>〇</v>
      </c>
      <c r="K498" t="str">
        <f t="shared" si="15"/>
        <v>〇</v>
      </c>
    </row>
    <row r="499" spans="1:11" hidden="1">
      <c r="A499" t="s">
        <v>11464</v>
      </c>
      <c r="B499">
        <v>20240604</v>
      </c>
      <c r="C499" t="s">
        <v>179</v>
      </c>
      <c r="D499">
        <v>217</v>
      </c>
      <c r="E499" t="s">
        <v>16</v>
      </c>
      <c r="F499" s="4" t="s">
        <v>2434</v>
      </c>
      <c r="G499" t="s">
        <v>1980</v>
      </c>
      <c r="H499" t="s">
        <v>2434</v>
      </c>
      <c r="I499" t="s">
        <v>1980</v>
      </c>
      <c r="J499" t="str">
        <f t="shared" si="14"/>
        <v>〇</v>
      </c>
      <c r="K499" t="str">
        <f t="shared" si="15"/>
        <v>〇</v>
      </c>
    </row>
    <row r="500" spans="1:11" hidden="1">
      <c r="A500" t="s">
        <v>11465</v>
      </c>
      <c r="B500">
        <v>20240604</v>
      </c>
      <c r="C500" t="s">
        <v>179</v>
      </c>
      <c r="D500">
        <v>218</v>
      </c>
      <c r="E500" t="s">
        <v>17</v>
      </c>
      <c r="F500" s="4" t="s">
        <v>2436</v>
      </c>
      <c r="G500" t="s">
        <v>221</v>
      </c>
      <c r="H500" t="s">
        <v>2436</v>
      </c>
      <c r="I500" t="s">
        <v>221</v>
      </c>
      <c r="J500" t="str">
        <f t="shared" si="14"/>
        <v>〇</v>
      </c>
      <c r="K500" t="str">
        <f t="shared" si="15"/>
        <v>〇</v>
      </c>
    </row>
    <row r="501" spans="1:11" hidden="1">
      <c r="A501" t="s">
        <v>11466</v>
      </c>
      <c r="B501">
        <v>20240604</v>
      </c>
      <c r="C501" t="s">
        <v>179</v>
      </c>
      <c r="D501">
        <v>219</v>
      </c>
      <c r="E501" t="s">
        <v>18</v>
      </c>
      <c r="F501" s="4" t="s">
        <v>2438</v>
      </c>
      <c r="G501" t="s">
        <v>536</v>
      </c>
      <c r="H501" t="s">
        <v>2438</v>
      </c>
      <c r="I501" t="s">
        <v>536</v>
      </c>
      <c r="J501" t="str">
        <f t="shared" si="14"/>
        <v>〇</v>
      </c>
      <c r="K501" t="str">
        <f t="shared" si="15"/>
        <v>〇</v>
      </c>
    </row>
    <row r="502" spans="1:11" hidden="1">
      <c r="A502" t="s">
        <v>11467</v>
      </c>
      <c r="B502">
        <v>20240604</v>
      </c>
      <c r="C502" t="s">
        <v>179</v>
      </c>
      <c r="D502">
        <v>220</v>
      </c>
      <c r="E502" t="s">
        <v>19</v>
      </c>
      <c r="F502" s="4" t="s">
        <v>2440</v>
      </c>
      <c r="G502" t="s">
        <v>1988</v>
      </c>
      <c r="H502" t="s">
        <v>2440</v>
      </c>
      <c r="I502" t="s">
        <v>1988</v>
      </c>
      <c r="J502" t="str">
        <f t="shared" si="14"/>
        <v>〇</v>
      </c>
      <c r="K502" t="str">
        <f t="shared" si="15"/>
        <v>〇</v>
      </c>
    </row>
    <row r="503" spans="1:11" hidden="1">
      <c r="A503" t="s">
        <v>11468</v>
      </c>
      <c r="B503">
        <v>20240604</v>
      </c>
      <c r="C503" t="s">
        <v>179</v>
      </c>
      <c r="D503">
        <v>221</v>
      </c>
      <c r="E503" t="s">
        <v>20</v>
      </c>
      <c r="F503" s="4" t="s">
        <v>2442</v>
      </c>
      <c r="G503" t="s">
        <v>577</v>
      </c>
      <c r="H503" t="s">
        <v>2442</v>
      </c>
      <c r="I503" t="s">
        <v>577</v>
      </c>
      <c r="J503" t="str">
        <f t="shared" si="14"/>
        <v>〇</v>
      </c>
      <c r="K503" t="str">
        <f t="shared" si="15"/>
        <v>〇</v>
      </c>
    </row>
    <row r="504" spans="1:11" hidden="1">
      <c r="A504" t="s">
        <v>11469</v>
      </c>
      <c r="B504">
        <v>20240604</v>
      </c>
      <c r="C504" t="s">
        <v>179</v>
      </c>
      <c r="D504">
        <v>222</v>
      </c>
      <c r="E504" t="s">
        <v>21</v>
      </c>
      <c r="F504" s="4" t="s">
        <v>2444</v>
      </c>
      <c r="G504" t="s">
        <v>852</v>
      </c>
      <c r="H504" t="s">
        <v>2444</v>
      </c>
      <c r="I504" t="s">
        <v>852</v>
      </c>
      <c r="J504" t="str">
        <f t="shared" si="14"/>
        <v>〇</v>
      </c>
      <c r="K504" t="str">
        <f t="shared" si="15"/>
        <v>〇</v>
      </c>
    </row>
    <row r="505" spans="1:11" hidden="1">
      <c r="A505" t="s">
        <v>11470</v>
      </c>
      <c r="B505">
        <v>20240604</v>
      </c>
      <c r="C505" t="s">
        <v>179</v>
      </c>
      <c r="D505">
        <v>223</v>
      </c>
      <c r="E505" t="s">
        <v>22</v>
      </c>
      <c r="F505" s="4" t="s">
        <v>2446</v>
      </c>
      <c r="G505" t="s">
        <v>556</v>
      </c>
      <c r="H505" t="s">
        <v>2446</v>
      </c>
      <c r="I505" t="s">
        <v>556</v>
      </c>
      <c r="J505" t="str">
        <f t="shared" si="14"/>
        <v>〇</v>
      </c>
      <c r="K505" t="str">
        <f t="shared" si="15"/>
        <v>〇</v>
      </c>
    </row>
    <row r="506" spans="1:11" hidden="1">
      <c r="A506" t="s">
        <v>11471</v>
      </c>
      <c r="B506">
        <v>20240604</v>
      </c>
      <c r="C506" t="s">
        <v>179</v>
      </c>
      <c r="D506">
        <v>226</v>
      </c>
      <c r="E506" t="s">
        <v>24</v>
      </c>
      <c r="F506" s="4" t="s">
        <v>2448</v>
      </c>
      <c r="G506" t="s">
        <v>1998</v>
      </c>
      <c r="H506" t="s">
        <v>2448</v>
      </c>
      <c r="I506" t="s">
        <v>1998</v>
      </c>
      <c r="J506" t="str">
        <f t="shared" si="14"/>
        <v>〇</v>
      </c>
      <c r="K506" t="str">
        <f t="shared" si="15"/>
        <v>〇</v>
      </c>
    </row>
    <row r="507" spans="1:11" hidden="1">
      <c r="A507" t="s">
        <v>11472</v>
      </c>
      <c r="B507">
        <v>20240604</v>
      </c>
      <c r="C507" t="s">
        <v>179</v>
      </c>
      <c r="D507">
        <v>227</v>
      </c>
      <c r="E507" t="s">
        <v>25</v>
      </c>
      <c r="F507" s="4" t="s">
        <v>2451</v>
      </c>
      <c r="G507" t="s">
        <v>2002</v>
      </c>
      <c r="H507" t="s">
        <v>2451</v>
      </c>
      <c r="I507" t="s">
        <v>2002</v>
      </c>
      <c r="J507" t="str">
        <f t="shared" si="14"/>
        <v>〇</v>
      </c>
      <c r="K507" t="str">
        <f t="shared" si="15"/>
        <v>〇</v>
      </c>
    </row>
    <row r="508" spans="1:11" hidden="1">
      <c r="A508" t="s">
        <v>11473</v>
      </c>
      <c r="B508">
        <v>20240604</v>
      </c>
      <c r="C508" t="s">
        <v>179</v>
      </c>
      <c r="D508">
        <v>229</v>
      </c>
      <c r="E508" t="s">
        <v>26</v>
      </c>
      <c r="F508" s="4" t="s">
        <v>2455</v>
      </c>
      <c r="G508" t="s">
        <v>2007</v>
      </c>
      <c r="H508" t="s">
        <v>2455</v>
      </c>
      <c r="I508" t="s">
        <v>2007</v>
      </c>
      <c r="J508" t="str">
        <f t="shared" si="14"/>
        <v>〇</v>
      </c>
      <c r="K508" t="str">
        <f t="shared" si="15"/>
        <v>〇</v>
      </c>
    </row>
    <row r="509" spans="1:11" hidden="1">
      <c r="A509" t="s">
        <v>11474</v>
      </c>
      <c r="B509">
        <v>20240604</v>
      </c>
      <c r="C509" t="s">
        <v>179</v>
      </c>
      <c r="D509">
        <v>233</v>
      </c>
      <c r="E509" t="s">
        <v>27</v>
      </c>
      <c r="F509" s="4" t="s">
        <v>2456</v>
      </c>
      <c r="G509" t="s">
        <v>1146</v>
      </c>
      <c r="H509" t="s">
        <v>2456</v>
      </c>
      <c r="I509" t="s">
        <v>1146</v>
      </c>
      <c r="J509" t="str">
        <f t="shared" si="14"/>
        <v>〇</v>
      </c>
      <c r="K509" t="str">
        <f t="shared" si="15"/>
        <v>〇</v>
      </c>
    </row>
    <row r="510" spans="1:11" hidden="1">
      <c r="A510" t="s">
        <v>11475</v>
      </c>
      <c r="B510">
        <v>20240604</v>
      </c>
      <c r="C510" t="s">
        <v>179</v>
      </c>
      <c r="D510">
        <v>234</v>
      </c>
      <c r="E510" t="s">
        <v>28</v>
      </c>
      <c r="F510" s="4" t="s">
        <v>2458</v>
      </c>
      <c r="G510" t="s">
        <v>353</v>
      </c>
      <c r="H510" t="s">
        <v>2458</v>
      </c>
      <c r="I510" t="s">
        <v>353</v>
      </c>
      <c r="J510" t="str">
        <f t="shared" si="14"/>
        <v>〇</v>
      </c>
      <c r="K510" t="str">
        <f t="shared" si="15"/>
        <v>〇</v>
      </c>
    </row>
    <row r="511" spans="1:11" hidden="1">
      <c r="A511" t="s">
        <v>11476</v>
      </c>
      <c r="B511">
        <v>20240604</v>
      </c>
      <c r="C511" t="s">
        <v>179</v>
      </c>
      <c r="D511">
        <v>236</v>
      </c>
      <c r="E511" t="s">
        <v>29</v>
      </c>
      <c r="F511" s="4" t="s">
        <v>2460</v>
      </c>
      <c r="G511" t="s">
        <v>2014</v>
      </c>
      <c r="H511" t="s">
        <v>2460</v>
      </c>
      <c r="I511" t="s">
        <v>2014</v>
      </c>
      <c r="J511" t="str">
        <f t="shared" si="14"/>
        <v>〇</v>
      </c>
      <c r="K511" t="str">
        <f t="shared" si="15"/>
        <v>〇</v>
      </c>
    </row>
    <row r="512" spans="1:11" hidden="1">
      <c r="A512" t="s">
        <v>11477</v>
      </c>
      <c r="B512">
        <v>20240604</v>
      </c>
      <c r="C512" t="s">
        <v>179</v>
      </c>
      <c r="D512">
        <v>238</v>
      </c>
      <c r="E512" t="s">
        <v>30</v>
      </c>
      <c r="F512" s="4" t="s">
        <v>2463</v>
      </c>
      <c r="G512" t="s">
        <v>1469</v>
      </c>
      <c r="H512" t="s">
        <v>2463</v>
      </c>
      <c r="I512" t="s">
        <v>1469</v>
      </c>
      <c r="J512" t="str">
        <f t="shared" si="14"/>
        <v>〇</v>
      </c>
      <c r="K512" t="str">
        <f t="shared" si="15"/>
        <v>〇</v>
      </c>
    </row>
    <row r="513" spans="1:11" hidden="1">
      <c r="A513" t="s">
        <v>11478</v>
      </c>
      <c r="B513">
        <v>20240604</v>
      </c>
      <c r="C513" t="s">
        <v>179</v>
      </c>
      <c r="D513">
        <v>239</v>
      </c>
      <c r="E513" t="s">
        <v>31</v>
      </c>
      <c r="F513" s="4" t="s">
        <v>2465</v>
      </c>
      <c r="G513" t="s">
        <v>2021</v>
      </c>
      <c r="H513" t="s">
        <v>2465</v>
      </c>
      <c r="I513" t="s">
        <v>2021</v>
      </c>
      <c r="J513" t="str">
        <f t="shared" si="14"/>
        <v>〇</v>
      </c>
      <c r="K513" t="str">
        <f t="shared" si="15"/>
        <v>〇</v>
      </c>
    </row>
    <row r="514" spans="1:11" hidden="1">
      <c r="A514" t="s">
        <v>11479</v>
      </c>
      <c r="B514">
        <v>20240604</v>
      </c>
      <c r="C514" t="s">
        <v>179</v>
      </c>
      <c r="D514">
        <v>240</v>
      </c>
      <c r="E514" t="s">
        <v>32</v>
      </c>
      <c r="F514" s="4" t="s">
        <v>2469</v>
      </c>
      <c r="G514" t="s">
        <v>1218</v>
      </c>
      <c r="H514" t="s">
        <v>2469</v>
      </c>
      <c r="I514" t="s">
        <v>1218</v>
      </c>
      <c r="J514" t="str">
        <f t="shared" si="14"/>
        <v>〇</v>
      </c>
      <c r="K514" t="str">
        <f t="shared" si="15"/>
        <v>〇</v>
      </c>
    </row>
    <row r="515" spans="1:11" hidden="1">
      <c r="A515" t="s">
        <v>11480</v>
      </c>
      <c r="B515">
        <v>20240604</v>
      </c>
      <c r="C515" t="s">
        <v>179</v>
      </c>
      <c r="D515">
        <v>241</v>
      </c>
      <c r="E515" t="s">
        <v>33</v>
      </c>
      <c r="F515" s="4" t="s">
        <v>2471</v>
      </c>
      <c r="G515" t="s">
        <v>236</v>
      </c>
      <c r="H515" t="s">
        <v>2471</v>
      </c>
      <c r="I515" t="s">
        <v>236</v>
      </c>
      <c r="J515" t="str">
        <f t="shared" ref="J515:J578" si="16">IF(F515=H515,"〇","×")</f>
        <v>〇</v>
      </c>
      <c r="K515" t="str">
        <f t="shared" ref="K515:K578" si="17">IF(G515=I515,"〇","×")</f>
        <v>〇</v>
      </c>
    </row>
    <row r="516" spans="1:11" hidden="1">
      <c r="A516" t="s">
        <v>11481</v>
      </c>
      <c r="B516">
        <v>20240604</v>
      </c>
      <c r="C516" t="s">
        <v>179</v>
      </c>
      <c r="D516">
        <v>242</v>
      </c>
      <c r="E516" t="s">
        <v>34</v>
      </c>
      <c r="F516" s="4" t="s">
        <v>2473</v>
      </c>
      <c r="G516" t="s">
        <v>602</v>
      </c>
      <c r="H516" t="s">
        <v>2473</v>
      </c>
      <c r="I516" t="s">
        <v>602</v>
      </c>
      <c r="J516" t="str">
        <f t="shared" si="16"/>
        <v>〇</v>
      </c>
      <c r="K516" t="str">
        <f t="shared" si="17"/>
        <v>〇</v>
      </c>
    </row>
    <row r="517" spans="1:11" hidden="1">
      <c r="A517" t="s">
        <v>11482</v>
      </c>
      <c r="B517">
        <v>20240604</v>
      </c>
      <c r="C517" t="s">
        <v>179</v>
      </c>
      <c r="D517">
        <v>243</v>
      </c>
      <c r="E517" t="s">
        <v>35</v>
      </c>
      <c r="F517" s="4" t="s">
        <v>2475</v>
      </c>
      <c r="G517" t="s">
        <v>2035</v>
      </c>
      <c r="H517" t="s">
        <v>2475</v>
      </c>
      <c r="I517" t="s">
        <v>2035</v>
      </c>
      <c r="J517" t="str">
        <f t="shared" si="16"/>
        <v>〇</v>
      </c>
      <c r="K517" t="str">
        <f t="shared" si="17"/>
        <v>〇</v>
      </c>
    </row>
    <row r="518" spans="1:11" hidden="1">
      <c r="A518" t="s">
        <v>11483</v>
      </c>
      <c r="B518">
        <v>20240604</v>
      </c>
      <c r="C518" t="s">
        <v>179</v>
      </c>
      <c r="D518">
        <v>244</v>
      </c>
      <c r="E518" t="s">
        <v>36</v>
      </c>
      <c r="F518" s="4" t="s">
        <v>2477</v>
      </c>
      <c r="G518" t="s">
        <v>495</v>
      </c>
      <c r="H518" t="s">
        <v>2477</v>
      </c>
      <c r="I518" t="s">
        <v>495</v>
      </c>
      <c r="J518" t="str">
        <f t="shared" si="16"/>
        <v>〇</v>
      </c>
      <c r="K518" t="str">
        <f t="shared" si="17"/>
        <v>〇</v>
      </c>
    </row>
    <row r="519" spans="1:11" hidden="1">
      <c r="A519" t="s">
        <v>11484</v>
      </c>
      <c r="B519">
        <v>20240604</v>
      </c>
      <c r="C519" t="s">
        <v>179</v>
      </c>
      <c r="D519">
        <v>245</v>
      </c>
      <c r="E519" t="s">
        <v>37</v>
      </c>
      <c r="F519" s="4" t="s">
        <v>2479</v>
      </c>
      <c r="G519" t="s">
        <v>2041</v>
      </c>
      <c r="H519" t="s">
        <v>2479</v>
      </c>
      <c r="I519" t="s">
        <v>2041</v>
      </c>
      <c r="J519" t="str">
        <f t="shared" si="16"/>
        <v>〇</v>
      </c>
      <c r="K519" t="str">
        <f t="shared" si="17"/>
        <v>〇</v>
      </c>
    </row>
    <row r="520" spans="1:11" hidden="1">
      <c r="A520" t="s">
        <v>11485</v>
      </c>
      <c r="B520">
        <v>20240604</v>
      </c>
      <c r="C520" t="s">
        <v>179</v>
      </c>
      <c r="D520">
        <v>246</v>
      </c>
      <c r="E520" t="s">
        <v>38</v>
      </c>
      <c r="F520" s="4" t="s">
        <v>2481</v>
      </c>
      <c r="G520" t="s">
        <v>368</v>
      </c>
      <c r="H520" t="s">
        <v>2481</v>
      </c>
      <c r="I520" t="s">
        <v>368</v>
      </c>
      <c r="J520" t="str">
        <f t="shared" si="16"/>
        <v>〇</v>
      </c>
      <c r="K520" t="str">
        <f t="shared" si="17"/>
        <v>〇</v>
      </c>
    </row>
    <row r="521" spans="1:11" hidden="1">
      <c r="A521" t="s">
        <v>11486</v>
      </c>
      <c r="B521">
        <v>20240604</v>
      </c>
      <c r="C521" t="s">
        <v>179</v>
      </c>
      <c r="D521">
        <v>247</v>
      </c>
      <c r="E521" t="s">
        <v>39</v>
      </c>
      <c r="F521" s="4" t="s">
        <v>2483</v>
      </c>
      <c r="G521" t="s">
        <v>1980</v>
      </c>
      <c r="H521" t="s">
        <v>2483</v>
      </c>
      <c r="I521" t="s">
        <v>1980</v>
      </c>
      <c r="J521" t="str">
        <f t="shared" si="16"/>
        <v>〇</v>
      </c>
      <c r="K521" t="str">
        <f t="shared" si="17"/>
        <v>〇</v>
      </c>
    </row>
    <row r="522" spans="1:11" hidden="1">
      <c r="A522" t="s">
        <v>11487</v>
      </c>
      <c r="B522">
        <v>20240604</v>
      </c>
      <c r="C522" t="s">
        <v>179</v>
      </c>
      <c r="D522">
        <v>248</v>
      </c>
      <c r="E522" t="s">
        <v>40</v>
      </c>
      <c r="F522" s="4" t="s">
        <v>229</v>
      </c>
      <c r="G522" t="s">
        <v>583</v>
      </c>
      <c r="H522" t="e">
        <v>#N/A</v>
      </c>
      <c r="I522" t="e">
        <v>#N/A</v>
      </c>
      <c r="J522" t="e">
        <f t="shared" si="16"/>
        <v>#N/A</v>
      </c>
      <c r="K522" t="e">
        <f t="shared" si="17"/>
        <v>#N/A</v>
      </c>
    </row>
    <row r="523" spans="1:11" hidden="1">
      <c r="A523" t="s">
        <v>11488</v>
      </c>
      <c r="B523">
        <v>20240604</v>
      </c>
      <c r="C523" t="s">
        <v>179</v>
      </c>
      <c r="D523">
        <v>250</v>
      </c>
      <c r="E523" t="s">
        <v>41</v>
      </c>
      <c r="F523" s="4" t="s">
        <v>2486</v>
      </c>
      <c r="G523" t="s">
        <v>1469</v>
      </c>
      <c r="H523" t="s">
        <v>2486</v>
      </c>
      <c r="I523" t="s">
        <v>1469</v>
      </c>
      <c r="J523" t="str">
        <f t="shared" si="16"/>
        <v>〇</v>
      </c>
      <c r="K523" t="str">
        <f t="shared" si="17"/>
        <v>〇</v>
      </c>
    </row>
    <row r="524" spans="1:11" hidden="1">
      <c r="A524" t="s">
        <v>11489</v>
      </c>
      <c r="B524">
        <v>20240604</v>
      </c>
      <c r="C524" t="s">
        <v>179</v>
      </c>
      <c r="D524">
        <v>251</v>
      </c>
      <c r="E524" t="s">
        <v>42</v>
      </c>
      <c r="F524" s="4" t="s">
        <v>2488</v>
      </c>
      <c r="G524" t="s">
        <v>898</v>
      </c>
      <c r="H524" t="s">
        <v>2488</v>
      </c>
      <c r="I524" t="s">
        <v>898</v>
      </c>
      <c r="J524" t="str">
        <f t="shared" si="16"/>
        <v>〇</v>
      </c>
      <c r="K524" t="str">
        <f t="shared" si="17"/>
        <v>〇</v>
      </c>
    </row>
    <row r="525" spans="1:11" hidden="1">
      <c r="A525" t="s">
        <v>11490</v>
      </c>
      <c r="B525">
        <v>20240604</v>
      </c>
      <c r="C525" t="s">
        <v>179</v>
      </c>
      <c r="D525">
        <v>252</v>
      </c>
      <c r="E525" t="s">
        <v>43</v>
      </c>
      <c r="F525" s="4" t="s">
        <v>2490</v>
      </c>
      <c r="G525" t="s">
        <v>1540</v>
      </c>
      <c r="H525" t="s">
        <v>2490</v>
      </c>
      <c r="I525" t="s">
        <v>1540</v>
      </c>
      <c r="J525" t="str">
        <f t="shared" si="16"/>
        <v>〇</v>
      </c>
      <c r="K525" t="str">
        <f t="shared" si="17"/>
        <v>〇</v>
      </c>
    </row>
    <row r="526" spans="1:11" hidden="1">
      <c r="A526" t="s">
        <v>11491</v>
      </c>
      <c r="B526">
        <v>20240604</v>
      </c>
      <c r="C526" t="s">
        <v>179</v>
      </c>
      <c r="D526">
        <v>253</v>
      </c>
      <c r="E526" t="s">
        <v>44</v>
      </c>
      <c r="F526" s="4" t="s">
        <v>2492</v>
      </c>
      <c r="G526" t="s">
        <v>1586</v>
      </c>
      <c r="H526" t="s">
        <v>2492</v>
      </c>
      <c r="I526" t="s">
        <v>1586</v>
      </c>
      <c r="J526" t="str">
        <f t="shared" si="16"/>
        <v>〇</v>
      </c>
      <c r="K526" t="str">
        <f t="shared" si="17"/>
        <v>〇</v>
      </c>
    </row>
    <row r="527" spans="1:11" hidden="1">
      <c r="A527" t="s">
        <v>11492</v>
      </c>
      <c r="B527">
        <v>20240604</v>
      </c>
      <c r="C527" t="s">
        <v>179</v>
      </c>
      <c r="D527">
        <v>254</v>
      </c>
      <c r="E527" t="s">
        <v>45</v>
      </c>
      <c r="F527" s="4" t="s">
        <v>2495</v>
      </c>
      <c r="G527" t="s">
        <v>2007</v>
      </c>
      <c r="H527" t="s">
        <v>2495</v>
      </c>
      <c r="I527" t="s">
        <v>2007</v>
      </c>
      <c r="J527" t="str">
        <f t="shared" si="16"/>
        <v>〇</v>
      </c>
      <c r="K527" t="str">
        <f t="shared" si="17"/>
        <v>〇</v>
      </c>
    </row>
    <row r="528" spans="1:11" hidden="1">
      <c r="A528" t="s">
        <v>11493</v>
      </c>
      <c r="B528">
        <v>20240604</v>
      </c>
      <c r="C528" t="s">
        <v>179</v>
      </c>
      <c r="D528">
        <v>255</v>
      </c>
      <c r="E528" t="s">
        <v>46</v>
      </c>
      <c r="F528" s="4" t="s">
        <v>2497</v>
      </c>
      <c r="G528" t="s">
        <v>2060</v>
      </c>
      <c r="H528" t="s">
        <v>2497</v>
      </c>
      <c r="I528" t="s">
        <v>2060</v>
      </c>
      <c r="J528" t="str">
        <f t="shared" si="16"/>
        <v>〇</v>
      </c>
      <c r="K528" t="str">
        <f t="shared" si="17"/>
        <v>〇</v>
      </c>
    </row>
    <row r="529" spans="1:11" hidden="1">
      <c r="A529" t="s">
        <v>11494</v>
      </c>
      <c r="B529">
        <v>20240604</v>
      </c>
      <c r="C529" t="s">
        <v>179</v>
      </c>
      <c r="D529">
        <v>256</v>
      </c>
      <c r="E529" t="s">
        <v>47</v>
      </c>
      <c r="F529" s="4" t="s">
        <v>2499</v>
      </c>
      <c r="G529" t="s">
        <v>2063</v>
      </c>
      <c r="H529" t="s">
        <v>2499</v>
      </c>
      <c r="I529" t="s">
        <v>2063</v>
      </c>
      <c r="J529" t="str">
        <f t="shared" si="16"/>
        <v>〇</v>
      </c>
      <c r="K529" t="str">
        <f t="shared" si="17"/>
        <v>〇</v>
      </c>
    </row>
    <row r="530" spans="1:11" hidden="1">
      <c r="A530" t="s">
        <v>11495</v>
      </c>
      <c r="B530">
        <v>20240604</v>
      </c>
      <c r="C530" t="s">
        <v>179</v>
      </c>
      <c r="D530">
        <v>257</v>
      </c>
      <c r="E530" t="s">
        <v>48</v>
      </c>
      <c r="F530" s="4" t="s">
        <v>2501</v>
      </c>
      <c r="G530" t="s">
        <v>315</v>
      </c>
      <c r="H530" t="s">
        <v>2501</v>
      </c>
      <c r="I530" t="s">
        <v>315</v>
      </c>
      <c r="J530" t="str">
        <f t="shared" si="16"/>
        <v>〇</v>
      </c>
      <c r="K530" t="str">
        <f t="shared" si="17"/>
        <v>〇</v>
      </c>
    </row>
    <row r="531" spans="1:11" hidden="1">
      <c r="A531" t="s">
        <v>11496</v>
      </c>
      <c r="B531">
        <v>20240604</v>
      </c>
      <c r="C531" t="s">
        <v>179</v>
      </c>
      <c r="D531">
        <v>258</v>
      </c>
      <c r="E531" t="s">
        <v>49</v>
      </c>
      <c r="F531" s="4" t="s">
        <v>2503</v>
      </c>
      <c r="G531" t="s">
        <v>2070</v>
      </c>
      <c r="H531" t="s">
        <v>2503</v>
      </c>
      <c r="I531" t="s">
        <v>2070</v>
      </c>
      <c r="J531" t="str">
        <f t="shared" si="16"/>
        <v>〇</v>
      </c>
      <c r="K531" t="str">
        <f t="shared" si="17"/>
        <v>〇</v>
      </c>
    </row>
    <row r="532" spans="1:11" hidden="1">
      <c r="A532" t="s">
        <v>11497</v>
      </c>
      <c r="B532">
        <v>20240604</v>
      </c>
      <c r="C532" t="s">
        <v>179</v>
      </c>
      <c r="D532">
        <v>261</v>
      </c>
      <c r="E532" t="s">
        <v>51</v>
      </c>
      <c r="F532" s="4" t="s">
        <v>2505</v>
      </c>
      <c r="G532" t="s">
        <v>230</v>
      </c>
      <c r="H532" t="s">
        <v>2505</v>
      </c>
      <c r="I532" t="s">
        <v>230</v>
      </c>
      <c r="J532" t="str">
        <f t="shared" si="16"/>
        <v>〇</v>
      </c>
      <c r="K532" t="str">
        <f t="shared" si="17"/>
        <v>〇</v>
      </c>
    </row>
    <row r="533" spans="1:11" hidden="1">
      <c r="A533" t="s">
        <v>11498</v>
      </c>
      <c r="B533">
        <v>20240604</v>
      </c>
      <c r="C533" t="s">
        <v>179</v>
      </c>
      <c r="D533">
        <v>262</v>
      </c>
      <c r="E533" t="s">
        <v>52</v>
      </c>
      <c r="F533" s="4" t="s">
        <v>2507</v>
      </c>
      <c r="G533" t="s">
        <v>826</v>
      </c>
      <c r="H533" t="s">
        <v>2507</v>
      </c>
      <c r="I533" t="s">
        <v>826</v>
      </c>
      <c r="J533" t="str">
        <f t="shared" si="16"/>
        <v>〇</v>
      </c>
      <c r="K533" t="str">
        <f t="shared" si="17"/>
        <v>〇</v>
      </c>
    </row>
    <row r="534" spans="1:11" hidden="1">
      <c r="A534" t="s">
        <v>11499</v>
      </c>
      <c r="B534">
        <v>20240604</v>
      </c>
      <c r="C534" t="s">
        <v>179</v>
      </c>
      <c r="D534">
        <v>263</v>
      </c>
      <c r="E534" t="s">
        <v>53</v>
      </c>
      <c r="F534" s="4" t="s">
        <v>2509</v>
      </c>
      <c r="G534" t="s">
        <v>1032</v>
      </c>
      <c r="H534" t="s">
        <v>2509</v>
      </c>
      <c r="I534" t="s">
        <v>1032</v>
      </c>
      <c r="J534" t="str">
        <f t="shared" si="16"/>
        <v>〇</v>
      </c>
      <c r="K534" t="str">
        <f t="shared" si="17"/>
        <v>〇</v>
      </c>
    </row>
    <row r="535" spans="1:11" hidden="1">
      <c r="A535" t="s">
        <v>11500</v>
      </c>
      <c r="B535">
        <v>20240604</v>
      </c>
      <c r="C535" t="s">
        <v>179</v>
      </c>
      <c r="D535">
        <v>264</v>
      </c>
      <c r="E535" t="s">
        <v>54</v>
      </c>
      <c r="F535" s="4" t="s">
        <v>2511</v>
      </c>
      <c r="G535" t="s">
        <v>826</v>
      </c>
      <c r="H535" t="s">
        <v>2511</v>
      </c>
      <c r="I535" t="s">
        <v>826</v>
      </c>
      <c r="J535" t="str">
        <f t="shared" si="16"/>
        <v>〇</v>
      </c>
      <c r="K535" t="str">
        <f t="shared" si="17"/>
        <v>〇</v>
      </c>
    </row>
    <row r="536" spans="1:11" hidden="1">
      <c r="A536" t="s">
        <v>11501</v>
      </c>
      <c r="B536">
        <v>20240604</v>
      </c>
      <c r="C536" t="s">
        <v>179</v>
      </c>
      <c r="D536">
        <v>265</v>
      </c>
      <c r="E536" t="s">
        <v>55</v>
      </c>
      <c r="F536" s="4" t="s">
        <v>2513</v>
      </c>
      <c r="G536" t="s">
        <v>2083</v>
      </c>
      <c r="H536" t="s">
        <v>2513</v>
      </c>
      <c r="I536" t="s">
        <v>2083</v>
      </c>
      <c r="J536" t="str">
        <f t="shared" si="16"/>
        <v>〇</v>
      </c>
      <c r="K536" t="str">
        <f t="shared" si="17"/>
        <v>〇</v>
      </c>
    </row>
    <row r="537" spans="1:11" hidden="1">
      <c r="A537" t="s">
        <v>11502</v>
      </c>
      <c r="B537">
        <v>20240604</v>
      </c>
      <c r="C537" t="s">
        <v>179</v>
      </c>
      <c r="D537">
        <v>266</v>
      </c>
      <c r="E537" t="s">
        <v>56</v>
      </c>
      <c r="F537" s="4" t="s">
        <v>2515</v>
      </c>
      <c r="G537" t="s">
        <v>236</v>
      </c>
      <c r="H537" t="s">
        <v>2515</v>
      </c>
      <c r="I537" t="s">
        <v>236</v>
      </c>
      <c r="J537" t="str">
        <f t="shared" si="16"/>
        <v>〇</v>
      </c>
      <c r="K537" t="str">
        <f t="shared" si="17"/>
        <v>〇</v>
      </c>
    </row>
    <row r="538" spans="1:11" hidden="1">
      <c r="A538" t="s">
        <v>11503</v>
      </c>
      <c r="B538">
        <v>20240604</v>
      </c>
      <c r="C538" t="s">
        <v>179</v>
      </c>
      <c r="D538">
        <v>267</v>
      </c>
      <c r="E538" t="s">
        <v>57</v>
      </c>
      <c r="F538" s="4" t="s">
        <v>2518</v>
      </c>
      <c r="G538" t="s">
        <v>284</v>
      </c>
      <c r="H538" t="s">
        <v>2518</v>
      </c>
      <c r="I538" t="s">
        <v>284</v>
      </c>
      <c r="J538" t="str">
        <f t="shared" si="16"/>
        <v>〇</v>
      </c>
      <c r="K538" t="str">
        <f t="shared" si="17"/>
        <v>〇</v>
      </c>
    </row>
    <row r="539" spans="1:11" hidden="1">
      <c r="A539" t="s">
        <v>11504</v>
      </c>
      <c r="B539">
        <v>20240604</v>
      </c>
      <c r="C539" t="s">
        <v>179</v>
      </c>
      <c r="D539">
        <v>270</v>
      </c>
      <c r="E539" t="s">
        <v>58</v>
      </c>
      <c r="F539" s="4" t="s">
        <v>2521</v>
      </c>
      <c r="G539" t="s">
        <v>2093</v>
      </c>
      <c r="H539" t="s">
        <v>2521</v>
      </c>
      <c r="I539" t="s">
        <v>2093</v>
      </c>
      <c r="J539" t="str">
        <f t="shared" si="16"/>
        <v>〇</v>
      </c>
      <c r="K539" t="str">
        <f t="shared" si="17"/>
        <v>〇</v>
      </c>
    </row>
    <row r="540" spans="1:11" hidden="1">
      <c r="A540" t="s">
        <v>11505</v>
      </c>
      <c r="B540">
        <v>20240604</v>
      </c>
      <c r="C540" t="s">
        <v>179</v>
      </c>
      <c r="D540">
        <v>271</v>
      </c>
      <c r="E540" t="s">
        <v>59</v>
      </c>
      <c r="F540" s="4" t="s">
        <v>2525</v>
      </c>
      <c r="G540" t="s">
        <v>596</v>
      </c>
      <c r="H540" t="s">
        <v>2525</v>
      </c>
      <c r="I540" t="s">
        <v>596</v>
      </c>
      <c r="J540" t="str">
        <f t="shared" si="16"/>
        <v>〇</v>
      </c>
      <c r="K540" t="str">
        <f t="shared" si="17"/>
        <v>〇</v>
      </c>
    </row>
    <row r="541" spans="1:11" hidden="1">
      <c r="A541" t="s">
        <v>11506</v>
      </c>
      <c r="B541">
        <v>20240604</v>
      </c>
      <c r="C541" t="s">
        <v>179</v>
      </c>
      <c r="D541">
        <v>272</v>
      </c>
      <c r="E541" t="s">
        <v>60</v>
      </c>
      <c r="F541" s="4" t="s">
        <v>2527</v>
      </c>
      <c r="G541" t="s">
        <v>2099</v>
      </c>
      <c r="H541" t="s">
        <v>2527</v>
      </c>
      <c r="I541" t="s">
        <v>2099</v>
      </c>
      <c r="J541" t="str">
        <f t="shared" si="16"/>
        <v>〇</v>
      </c>
      <c r="K541" t="str">
        <f t="shared" si="17"/>
        <v>〇</v>
      </c>
    </row>
    <row r="542" spans="1:11" hidden="1">
      <c r="A542" t="s">
        <v>11507</v>
      </c>
      <c r="B542">
        <v>20240604</v>
      </c>
      <c r="C542" t="s">
        <v>179</v>
      </c>
      <c r="D542">
        <v>274</v>
      </c>
      <c r="E542" t="s">
        <v>61</v>
      </c>
      <c r="F542" s="4" t="s">
        <v>2530</v>
      </c>
      <c r="G542" t="s">
        <v>1980</v>
      </c>
      <c r="H542" t="s">
        <v>2530</v>
      </c>
      <c r="I542" t="s">
        <v>1980</v>
      </c>
      <c r="J542" t="str">
        <f t="shared" si="16"/>
        <v>〇</v>
      </c>
      <c r="K542" t="str">
        <f t="shared" si="17"/>
        <v>〇</v>
      </c>
    </row>
    <row r="543" spans="1:11" hidden="1">
      <c r="A543" t="s">
        <v>11508</v>
      </c>
      <c r="B543">
        <v>20240604</v>
      </c>
      <c r="C543" t="s">
        <v>179</v>
      </c>
      <c r="D543">
        <v>275</v>
      </c>
      <c r="E543" t="s">
        <v>62</v>
      </c>
      <c r="F543" s="4" t="s">
        <v>2533</v>
      </c>
      <c r="G543" t="s">
        <v>556</v>
      </c>
      <c r="H543" t="s">
        <v>2533</v>
      </c>
      <c r="I543" t="s">
        <v>556</v>
      </c>
      <c r="J543" t="str">
        <f t="shared" si="16"/>
        <v>〇</v>
      </c>
      <c r="K543" t="str">
        <f t="shared" si="17"/>
        <v>〇</v>
      </c>
    </row>
    <row r="544" spans="1:11" hidden="1">
      <c r="A544" t="s">
        <v>11509</v>
      </c>
      <c r="B544">
        <v>20240604</v>
      </c>
      <c r="C544" t="s">
        <v>179</v>
      </c>
      <c r="D544">
        <v>276</v>
      </c>
      <c r="E544" t="s">
        <v>63</v>
      </c>
      <c r="F544" s="4" t="s">
        <v>2535</v>
      </c>
      <c r="G544" t="s">
        <v>300</v>
      </c>
      <c r="H544" t="s">
        <v>2535</v>
      </c>
      <c r="I544" t="s">
        <v>300</v>
      </c>
      <c r="J544" t="str">
        <f t="shared" si="16"/>
        <v>〇</v>
      </c>
      <c r="K544" t="str">
        <f t="shared" si="17"/>
        <v>〇</v>
      </c>
    </row>
    <row r="545" spans="1:11" hidden="1">
      <c r="A545" t="s">
        <v>11510</v>
      </c>
      <c r="B545">
        <v>20240604</v>
      </c>
      <c r="C545" t="s">
        <v>179</v>
      </c>
      <c r="D545">
        <v>277</v>
      </c>
      <c r="E545" t="s">
        <v>64</v>
      </c>
      <c r="F545" s="4" t="s">
        <v>2537</v>
      </c>
      <c r="G545" t="s">
        <v>2109</v>
      </c>
      <c r="H545" t="s">
        <v>2537</v>
      </c>
      <c r="I545" t="s">
        <v>2109</v>
      </c>
      <c r="J545" t="str">
        <f t="shared" si="16"/>
        <v>〇</v>
      </c>
      <c r="K545" t="str">
        <f t="shared" si="17"/>
        <v>〇</v>
      </c>
    </row>
    <row r="546" spans="1:11" hidden="1">
      <c r="A546" t="s">
        <v>11511</v>
      </c>
      <c r="B546">
        <v>20240604</v>
      </c>
      <c r="C546" t="s">
        <v>179</v>
      </c>
      <c r="D546">
        <v>278</v>
      </c>
      <c r="E546" t="s">
        <v>65</v>
      </c>
      <c r="F546" s="4" t="s">
        <v>2540</v>
      </c>
      <c r="G546" t="s">
        <v>268</v>
      </c>
      <c r="H546" t="s">
        <v>2540</v>
      </c>
      <c r="I546" t="s">
        <v>268</v>
      </c>
      <c r="J546" t="str">
        <f t="shared" si="16"/>
        <v>〇</v>
      </c>
      <c r="K546" t="str">
        <f t="shared" si="17"/>
        <v>〇</v>
      </c>
    </row>
    <row r="547" spans="1:11" hidden="1">
      <c r="A547" t="s">
        <v>11512</v>
      </c>
      <c r="B547">
        <v>20240604</v>
      </c>
      <c r="C547" t="s">
        <v>179</v>
      </c>
      <c r="D547">
        <v>279</v>
      </c>
      <c r="E547" t="s">
        <v>66</v>
      </c>
      <c r="F547" s="4" t="s">
        <v>2542</v>
      </c>
      <c r="G547" t="s">
        <v>602</v>
      </c>
      <c r="H547" t="s">
        <v>2542</v>
      </c>
      <c r="I547" t="s">
        <v>602</v>
      </c>
      <c r="J547" t="str">
        <f t="shared" si="16"/>
        <v>〇</v>
      </c>
      <c r="K547" t="str">
        <f t="shared" si="17"/>
        <v>〇</v>
      </c>
    </row>
    <row r="548" spans="1:11" hidden="1">
      <c r="A548" t="s">
        <v>11513</v>
      </c>
      <c r="B548">
        <v>20240604</v>
      </c>
      <c r="C548" t="s">
        <v>179</v>
      </c>
      <c r="D548">
        <v>280</v>
      </c>
      <c r="E548" t="s">
        <v>67</v>
      </c>
      <c r="F548" s="4" t="s">
        <v>2545</v>
      </c>
      <c r="G548" t="s">
        <v>2117</v>
      </c>
      <c r="H548" t="s">
        <v>2545</v>
      </c>
      <c r="I548" t="s">
        <v>2117</v>
      </c>
      <c r="J548" t="str">
        <f t="shared" si="16"/>
        <v>〇</v>
      </c>
      <c r="K548" t="str">
        <f t="shared" si="17"/>
        <v>〇</v>
      </c>
    </row>
    <row r="549" spans="1:11" hidden="1">
      <c r="A549" t="s">
        <v>11514</v>
      </c>
      <c r="B549">
        <v>20240604</v>
      </c>
      <c r="C549" t="s">
        <v>179</v>
      </c>
      <c r="D549">
        <v>301</v>
      </c>
      <c r="E549" t="s">
        <v>68</v>
      </c>
      <c r="F549" s="4" t="s">
        <v>2547</v>
      </c>
      <c r="G549" t="s">
        <v>2120</v>
      </c>
      <c r="H549" t="s">
        <v>2547</v>
      </c>
      <c r="I549" t="s">
        <v>2120</v>
      </c>
      <c r="J549" t="str">
        <f t="shared" si="16"/>
        <v>〇</v>
      </c>
      <c r="K549" t="str">
        <f t="shared" si="17"/>
        <v>〇</v>
      </c>
    </row>
    <row r="550" spans="1:11" hidden="1">
      <c r="A550" t="s">
        <v>11515</v>
      </c>
      <c r="B550">
        <v>20240604</v>
      </c>
      <c r="C550" t="s">
        <v>179</v>
      </c>
      <c r="D550">
        <v>304</v>
      </c>
      <c r="E550" t="s">
        <v>69</v>
      </c>
      <c r="F550" s="4" t="s">
        <v>2550</v>
      </c>
      <c r="G550" t="s">
        <v>308</v>
      </c>
      <c r="H550" t="s">
        <v>2550</v>
      </c>
      <c r="I550" t="s">
        <v>308</v>
      </c>
      <c r="J550" t="str">
        <f t="shared" si="16"/>
        <v>〇</v>
      </c>
      <c r="K550" t="str">
        <f t="shared" si="17"/>
        <v>〇</v>
      </c>
    </row>
    <row r="551" spans="1:11" hidden="1">
      <c r="A551" t="s">
        <v>11516</v>
      </c>
      <c r="B551">
        <v>20240604</v>
      </c>
      <c r="C551" t="s">
        <v>179</v>
      </c>
      <c r="D551">
        <v>306</v>
      </c>
      <c r="E551" t="s">
        <v>70</v>
      </c>
      <c r="F551" s="4" t="s">
        <v>2552</v>
      </c>
      <c r="G551" t="s">
        <v>726</v>
      </c>
      <c r="H551" t="s">
        <v>2552</v>
      </c>
      <c r="I551" t="s">
        <v>726</v>
      </c>
      <c r="J551" t="str">
        <f t="shared" si="16"/>
        <v>〇</v>
      </c>
      <c r="K551" t="str">
        <f t="shared" si="17"/>
        <v>〇</v>
      </c>
    </row>
    <row r="552" spans="1:11" hidden="1">
      <c r="A552" t="s">
        <v>11517</v>
      </c>
      <c r="B552">
        <v>20240604</v>
      </c>
      <c r="C552" t="s">
        <v>179</v>
      </c>
      <c r="D552">
        <v>308</v>
      </c>
      <c r="E552" t="s">
        <v>71</v>
      </c>
      <c r="F552" s="4" t="s">
        <v>2554</v>
      </c>
      <c r="G552" t="s">
        <v>1777</v>
      </c>
      <c r="H552" t="s">
        <v>2554</v>
      </c>
      <c r="I552" t="s">
        <v>1777</v>
      </c>
      <c r="J552" t="str">
        <f t="shared" si="16"/>
        <v>〇</v>
      </c>
      <c r="K552" t="str">
        <f t="shared" si="17"/>
        <v>〇</v>
      </c>
    </row>
    <row r="553" spans="1:11" hidden="1">
      <c r="A553" t="s">
        <v>11518</v>
      </c>
      <c r="B553">
        <v>20240604</v>
      </c>
      <c r="C553" t="s">
        <v>179</v>
      </c>
      <c r="D553">
        <v>310</v>
      </c>
      <c r="E553" t="s">
        <v>72</v>
      </c>
      <c r="F553" s="4" t="s">
        <v>2556</v>
      </c>
      <c r="G553" t="s">
        <v>1096</v>
      </c>
      <c r="H553" t="s">
        <v>2556</v>
      </c>
      <c r="I553" t="s">
        <v>1096</v>
      </c>
      <c r="J553" t="str">
        <f t="shared" si="16"/>
        <v>〇</v>
      </c>
      <c r="K553" t="str">
        <f t="shared" si="17"/>
        <v>〇</v>
      </c>
    </row>
    <row r="554" spans="1:11" hidden="1">
      <c r="A554" t="s">
        <v>11519</v>
      </c>
      <c r="B554">
        <v>20240604</v>
      </c>
      <c r="C554" t="s">
        <v>179</v>
      </c>
      <c r="D554">
        <v>313</v>
      </c>
      <c r="E554" t="s">
        <v>73</v>
      </c>
      <c r="F554" s="4" t="s">
        <v>2558</v>
      </c>
      <c r="G554" t="s">
        <v>2135</v>
      </c>
      <c r="H554" t="s">
        <v>2558</v>
      </c>
      <c r="I554" t="s">
        <v>2135</v>
      </c>
      <c r="J554" t="str">
        <f t="shared" si="16"/>
        <v>〇</v>
      </c>
      <c r="K554" t="str">
        <f t="shared" si="17"/>
        <v>〇</v>
      </c>
    </row>
    <row r="555" spans="1:11" hidden="1">
      <c r="A555" t="s">
        <v>11520</v>
      </c>
      <c r="B555">
        <v>20240604</v>
      </c>
      <c r="C555" t="s">
        <v>179</v>
      </c>
      <c r="D555">
        <v>314</v>
      </c>
      <c r="E555" t="s">
        <v>74</v>
      </c>
      <c r="F555" s="4" t="s">
        <v>2562</v>
      </c>
      <c r="G555" t="s">
        <v>832</v>
      </c>
      <c r="H555" t="s">
        <v>2562</v>
      </c>
      <c r="I555" t="s">
        <v>832</v>
      </c>
      <c r="J555" t="str">
        <f t="shared" si="16"/>
        <v>〇</v>
      </c>
      <c r="K555" t="str">
        <f t="shared" si="17"/>
        <v>〇</v>
      </c>
    </row>
    <row r="556" spans="1:11" hidden="1">
      <c r="A556" t="s">
        <v>11521</v>
      </c>
      <c r="B556">
        <v>20240604</v>
      </c>
      <c r="C556" t="s">
        <v>179</v>
      </c>
      <c r="D556">
        <v>315</v>
      </c>
      <c r="E556" t="s">
        <v>75</v>
      </c>
      <c r="F556" s="4" t="s">
        <v>2564</v>
      </c>
      <c r="G556" t="s">
        <v>2143</v>
      </c>
      <c r="H556" t="s">
        <v>2564</v>
      </c>
      <c r="I556" t="s">
        <v>2143</v>
      </c>
      <c r="J556" t="str">
        <f t="shared" si="16"/>
        <v>〇</v>
      </c>
      <c r="K556" t="str">
        <f t="shared" si="17"/>
        <v>〇</v>
      </c>
    </row>
    <row r="557" spans="1:11" hidden="1">
      <c r="A557" t="s">
        <v>11522</v>
      </c>
      <c r="B557">
        <v>20240604</v>
      </c>
      <c r="C557" t="s">
        <v>179</v>
      </c>
      <c r="D557">
        <v>316</v>
      </c>
      <c r="E557" t="s">
        <v>76</v>
      </c>
      <c r="F557" s="4" t="s">
        <v>2567</v>
      </c>
      <c r="G557" t="s">
        <v>2147</v>
      </c>
      <c r="H557" t="s">
        <v>2567</v>
      </c>
      <c r="I557" t="s">
        <v>2147</v>
      </c>
      <c r="J557" t="str">
        <f t="shared" si="16"/>
        <v>〇</v>
      </c>
      <c r="K557" t="str">
        <f t="shared" si="17"/>
        <v>〇</v>
      </c>
    </row>
    <row r="558" spans="1:11" hidden="1">
      <c r="A558" t="s">
        <v>11523</v>
      </c>
      <c r="B558">
        <v>20240604</v>
      </c>
      <c r="C558" t="s">
        <v>179</v>
      </c>
      <c r="D558">
        <v>318</v>
      </c>
      <c r="E558" t="s">
        <v>77</v>
      </c>
      <c r="F558" s="4" t="s">
        <v>2569</v>
      </c>
      <c r="G558" t="s">
        <v>2150</v>
      </c>
      <c r="H558" t="s">
        <v>2569</v>
      </c>
      <c r="I558" t="s">
        <v>2150</v>
      </c>
      <c r="J558" t="str">
        <f t="shared" si="16"/>
        <v>〇</v>
      </c>
      <c r="K558" t="str">
        <f t="shared" si="17"/>
        <v>〇</v>
      </c>
    </row>
    <row r="559" spans="1:11" hidden="1">
      <c r="A559" t="s">
        <v>11524</v>
      </c>
      <c r="B559">
        <v>20240604</v>
      </c>
      <c r="C559" t="s">
        <v>179</v>
      </c>
      <c r="D559">
        <v>319</v>
      </c>
      <c r="E559" t="s">
        <v>78</v>
      </c>
      <c r="F559" s="4" t="s">
        <v>2571</v>
      </c>
      <c r="G559" t="s">
        <v>2153</v>
      </c>
      <c r="H559" t="s">
        <v>2571</v>
      </c>
      <c r="I559" t="s">
        <v>2153</v>
      </c>
      <c r="J559" t="str">
        <f t="shared" si="16"/>
        <v>〇</v>
      </c>
      <c r="K559" t="str">
        <f t="shared" si="17"/>
        <v>〇</v>
      </c>
    </row>
    <row r="560" spans="1:11" hidden="1">
      <c r="A560" t="s">
        <v>11525</v>
      </c>
      <c r="B560">
        <v>20240604</v>
      </c>
      <c r="C560" t="s">
        <v>179</v>
      </c>
      <c r="D560">
        <v>321</v>
      </c>
      <c r="E560" t="s">
        <v>79</v>
      </c>
      <c r="F560" s="4" t="s">
        <v>2573</v>
      </c>
      <c r="G560" t="s">
        <v>1231</v>
      </c>
      <c r="H560" t="s">
        <v>2573</v>
      </c>
      <c r="I560" t="s">
        <v>1231</v>
      </c>
      <c r="J560" t="str">
        <f t="shared" si="16"/>
        <v>〇</v>
      </c>
      <c r="K560" t="str">
        <f t="shared" si="17"/>
        <v>〇</v>
      </c>
    </row>
    <row r="561" spans="1:11" hidden="1">
      <c r="A561" t="s">
        <v>11526</v>
      </c>
      <c r="B561">
        <v>20240604</v>
      </c>
      <c r="C561" t="s">
        <v>179</v>
      </c>
      <c r="D561">
        <v>322</v>
      </c>
      <c r="E561" t="s">
        <v>80</v>
      </c>
      <c r="F561" s="4" t="s">
        <v>2575</v>
      </c>
      <c r="G561" t="s">
        <v>1430</v>
      </c>
      <c r="H561" t="s">
        <v>2575</v>
      </c>
      <c r="I561" t="s">
        <v>1430</v>
      </c>
      <c r="J561" t="str">
        <f t="shared" si="16"/>
        <v>〇</v>
      </c>
      <c r="K561" t="str">
        <f t="shared" si="17"/>
        <v>〇</v>
      </c>
    </row>
    <row r="562" spans="1:11" hidden="1">
      <c r="A562" t="s">
        <v>11527</v>
      </c>
      <c r="B562">
        <v>20240604</v>
      </c>
      <c r="C562" t="s">
        <v>179</v>
      </c>
      <c r="D562">
        <v>323</v>
      </c>
      <c r="E562" t="s">
        <v>81</v>
      </c>
      <c r="F562" s="4" t="s">
        <v>2578</v>
      </c>
      <c r="G562" t="s">
        <v>353</v>
      </c>
      <c r="H562" t="s">
        <v>2578</v>
      </c>
      <c r="I562" t="s">
        <v>353</v>
      </c>
      <c r="J562" t="str">
        <f t="shared" si="16"/>
        <v>〇</v>
      </c>
      <c r="K562" t="str">
        <f t="shared" si="17"/>
        <v>〇</v>
      </c>
    </row>
    <row r="563" spans="1:11" hidden="1">
      <c r="A563" t="s">
        <v>11528</v>
      </c>
      <c r="B563">
        <v>20240604</v>
      </c>
      <c r="C563" t="s">
        <v>179</v>
      </c>
      <c r="D563">
        <v>324</v>
      </c>
      <c r="E563" t="s">
        <v>82</v>
      </c>
      <c r="F563" s="4" t="s">
        <v>2580</v>
      </c>
      <c r="G563" t="s">
        <v>2163</v>
      </c>
      <c r="H563" t="s">
        <v>2580</v>
      </c>
      <c r="I563" t="s">
        <v>2163</v>
      </c>
      <c r="J563" t="str">
        <f t="shared" si="16"/>
        <v>〇</v>
      </c>
      <c r="K563" t="str">
        <f t="shared" si="17"/>
        <v>〇</v>
      </c>
    </row>
    <row r="564" spans="1:11" hidden="1">
      <c r="A564" t="s">
        <v>11529</v>
      </c>
      <c r="B564">
        <v>20240604</v>
      </c>
      <c r="C564" t="s">
        <v>179</v>
      </c>
      <c r="D564">
        <v>325</v>
      </c>
      <c r="E564" t="s">
        <v>83</v>
      </c>
      <c r="F564" s="4" t="s">
        <v>2582</v>
      </c>
      <c r="G564" t="s">
        <v>718</v>
      </c>
      <c r="H564" t="s">
        <v>2582</v>
      </c>
      <c r="I564" t="s">
        <v>718</v>
      </c>
      <c r="J564" t="str">
        <f t="shared" si="16"/>
        <v>〇</v>
      </c>
      <c r="K564" t="str">
        <f t="shared" si="17"/>
        <v>〇</v>
      </c>
    </row>
    <row r="565" spans="1:11" hidden="1">
      <c r="A565" t="s">
        <v>11530</v>
      </c>
      <c r="B565">
        <v>20240604</v>
      </c>
      <c r="C565" t="s">
        <v>179</v>
      </c>
      <c r="D565">
        <v>326</v>
      </c>
      <c r="E565" t="s">
        <v>84</v>
      </c>
      <c r="F565" s="4" t="s">
        <v>2584</v>
      </c>
      <c r="G565" t="s">
        <v>2109</v>
      </c>
      <c r="H565" t="s">
        <v>2584</v>
      </c>
      <c r="I565" t="s">
        <v>2109</v>
      </c>
      <c r="J565" t="str">
        <f t="shared" si="16"/>
        <v>〇</v>
      </c>
      <c r="K565" t="str">
        <f t="shared" si="17"/>
        <v>〇</v>
      </c>
    </row>
    <row r="566" spans="1:11" hidden="1">
      <c r="A566" t="s">
        <v>11531</v>
      </c>
      <c r="B566">
        <v>20240604</v>
      </c>
      <c r="C566" t="s">
        <v>179</v>
      </c>
      <c r="D566">
        <v>328</v>
      </c>
      <c r="E566" t="s">
        <v>85</v>
      </c>
      <c r="F566" s="4" t="s">
        <v>2586</v>
      </c>
      <c r="G566" t="s">
        <v>1953</v>
      </c>
      <c r="H566" t="s">
        <v>2586</v>
      </c>
      <c r="I566" t="s">
        <v>1953</v>
      </c>
      <c r="J566" t="str">
        <f t="shared" si="16"/>
        <v>〇</v>
      </c>
      <c r="K566" t="str">
        <f t="shared" si="17"/>
        <v>〇</v>
      </c>
    </row>
    <row r="567" spans="1:11" hidden="1">
      <c r="A567" t="s">
        <v>11532</v>
      </c>
      <c r="B567">
        <v>20240604</v>
      </c>
      <c r="C567" t="s">
        <v>179</v>
      </c>
      <c r="D567">
        <v>329</v>
      </c>
      <c r="E567" t="s">
        <v>86</v>
      </c>
      <c r="F567" s="4" t="s">
        <v>2588</v>
      </c>
      <c r="G567" t="s">
        <v>602</v>
      </c>
      <c r="H567" t="s">
        <v>2588</v>
      </c>
      <c r="I567" t="s">
        <v>602</v>
      </c>
      <c r="J567" t="str">
        <f t="shared" si="16"/>
        <v>〇</v>
      </c>
      <c r="K567" t="str">
        <f t="shared" si="17"/>
        <v>〇</v>
      </c>
    </row>
    <row r="568" spans="1:11" hidden="1">
      <c r="A568" t="s">
        <v>11533</v>
      </c>
      <c r="B568">
        <v>20240604</v>
      </c>
      <c r="C568" t="s">
        <v>179</v>
      </c>
      <c r="D568">
        <v>330</v>
      </c>
      <c r="E568" t="s">
        <v>87</v>
      </c>
      <c r="F568" s="4" t="s">
        <v>2592</v>
      </c>
      <c r="G568" t="s">
        <v>2150</v>
      </c>
      <c r="H568" t="s">
        <v>2592</v>
      </c>
      <c r="I568" t="s">
        <v>2150</v>
      </c>
      <c r="J568" t="str">
        <f t="shared" si="16"/>
        <v>〇</v>
      </c>
      <c r="K568" t="str">
        <f t="shared" si="17"/>
        <v>〇</v>
      </c>
    </row>
    <row r="569" spans="1:11" hidden="1">
      <c r="A569" t="s">
        <v>11534</v>
      </c>
      <c r="B569">
        <v>20240604</v>
      </c>
      <c r="C569" t="s">
        <v>179</v>
      </c>
      <c r="D569">
        <v>331</v>
      </c>
      <c r="E569" t="s">
        <v>88</v>
      </c>
      <c r="F569" s="4" t="s">
        <v>2594</v>
      </c>
      <c r="G569" t="s">
        <v>2180</v>
      </c>
      <c r="H569" t="s">
        <v>2594</v>
      </c>
      <c r="I569" t="s">
        <v>2180</v>
      </c>
      <c r="J569" t="str">
        <f t="shared" si="16"/>
        <v>〇</v>
      </c>
      <c r="K569" t="str">
        <f t="shared" si="17"/>
        <v>〇</v>
      </c>
    </row>
    <row r="570" spans="1:11" hidden="1">
      <c r="A570" t="s">
        <v>11535</v>
      </c>
      <c r="B570">
        <v>20240604</v>
      </c>
      <c r="C570" t="s">
        <v>179</v>
      </c>
      <c r="D570">
        <v>332</v>
      </c>
      <c r="E570" t="s">
        <v>89</v>
      </c>
      <c r="F570" s="4" t="s">
        <v>2596</v>
      </c>
      <c r="G570" t="s">
        <v>1524</v>
      </c>
      <c r="H570" t="s">
        <v>2596</v>
      </c>
      <c r="I570" t="s">
        <v>1524</v>
      </c>
      <c r="J570" t="str">
        <f t="shared" si="16"/>
        <v>〇</v>
      </c>
      <c r="K570" t="str">
        <f t="shared" si="17"/>
        <v>〇</v>
      </c>
    </row>
    <row r="571" spans="1:11" hidden="1">
      <c r="A571" t="s">
        <v>11536</v>
      </c>
      <c r="B571">
        <v>20240604</v>
      </c>
      <c r="C571" t="s">
        <v>179</v>
      </c>
      <c r="D571">
        <v>333</v>
      </c>
      <c r="E571" t="s">
        <v>90</v>
      </c>
      <c r="F571" s="4" t="s">
        <v>2598</v>
      </c>
      <c r="G571" t="s">
        <v>2185</v>
      </c>
      <c r="H571" t="s">
        <v>2598</v>
      </c>
      <c r="I571" t="s">
        <v>2185</v>
      </c>
      <c r="J571" t="str">
        <f t="shared" si="16"/>
        <v>〇</v>
      </c>
      <c r="K571" t="str">
        <f t="shared" si="17"/>
        <v>〇</v>
      </c>
    </row>
    <row r="572" spans="1:11" hidden="1">
      <c r="A572" t="s">
        <v>11537</v>
      </c>
      <c r="B572">
        <v>20240604</v>
      </c>
      <c r="C572" t="s">
        <v>179</v>
      </c>
      <c r="D572">
        <v>334</v>
      </c>
      <c r="E572" t="s">
        <v>91</v>
      </c>
      <c r="F572" s="4" t="s">
        <v>2600</v>
      </c>
      <c r="G572" t="s">
        <v>399</v>
      </c>
      <c r="H572" t="s">
        <v>2600</v>
      </c>
      <c r="I572" t="s">
        <v>399</v>
      </c>
      <c r="J572" t="str">
        <f t="shared" si="16"/>
        <v>〇</v>
      </c>
      <c r="K572" t="str">
        <f t="shared" si="17"/>
        <v>〇</v>
      </c>
    </row>
    <row r="573" spans="1:11" hidden="1">
      <c r="A573" t="s">
        <v>11538</v>
      </c>
      <c r="B573">
        <v>20240604</v>
      </c>
      <c r="C573" t="s">
        <v>179</v>
      </c>
      <c r="D573">
        <v>335</v>
      </c>
      <c r="E573" t="s">
        <v>92</v>
      </c>
      <c r="F573" s="4" t="s">
        <v>2602</v>
      </c>
      <c r="G573" t="s">
        <v>707</v>
      </c>
      <c r="H573" t="s">
        <v>2602</v>
      </c>
      <c r="I573" t="s">
        <v>707</v>
      </c>
      <c r="J573" t="str">
        <f t="shared" si="16"/>
        <v>〇</v>
      </c>
      <c r="K573" t="str">
        <f t="shared" si="17"/>
        <v>〇</v>
      </c>
    </row>
    <row r="574" spans="1:11" hidden="1">
      <c r="A574" t="s">
        <v>11539</v>
      </c>
      <c r="B574">
        <v>20240604</v>
      </c>
      <c r="C574" t="s">
        <v>179</v>
      </c>
      <c r="D574">
        <v>336</v>
      </c>
      <c r="E574" t="s">
        <v>93</v>
      </c>
      <c r="F574" s="4" t="s">
        <v>2605</v>
      </c>
      <c r="G574" t="s">
        <v>2194</v>
      </c>
      <c r="H574" t="s">
        <v>2605</v>
      </c>
      <c r="I574" t="s">
        <v>2194</v>
      </c>
      <c r="J574" t="str">
        <f t="shared" si="16"/>
        <v>〇</v>
      </c>
      <c r="K574" t="str">
        <f t="shared" si="17"/>
        <v>〇</v>
      </c>
    </row>
    <row r="575" spans="1:11" hidden="1">
      <c r="A575" t="s">
        <v>11540</v>
      </c>
      <c r="B575">
        <v>20240604</v>
      </c>
      <c r="C575" t="s">
        <v>179</v>
      </c>
      <c r="D575">
        <v>338</v>
      </c>
      <c r="E575" t="s">
        <v>94</v>
      </c>
      <c r="F575" s="4" t="s">
        <v>2607</v>
      </c>
      <c r="G575" t="s">
        <v>1181</v>
      </c>
      <c r="H575" t="s">
        <v>2607</v>
      </c>
      <c r="I575" t="s">
        <v>1181</v>
      </c>
      <c r="J575" t="str">
        <f t="shared" si="16"/>
        <v>〇</v>
      </c>
      <c r="K575" t="str">
        <f t="shared" si="17"/>
        <v>〇</v>
      </c>
    </row>
    <row r="576" spans="1:11" hidden="1">
      <c r="A576" t="s">
        <v>11541</v>
      </c>
      <c r="B576">
        <v>20240604</v>
      </c>
      <c r="C576" t="s">
        <v>179</v>
      </c>
      <c r="D576">
        <v>339</v>
      </c>
      <c r="E576" t="s">
        <v>95</v>
      </c>
      <c r="F576" s="4" t="s">
        <v>2609</v>
      </c>
      <c r="G576" t="s">
        <v>2200</v>
      </c>
      <c r="H576" t="s">
        <v>2609</v>
      </c>
      <c r="I576" t="s">
        <v>2200</v>
      </c>
      <c r="J576" t="str">
        <f t="shared" si="16"/>
        <v>〇</v>
      </c>
      <c r="K576" t="str">
        <f t="shared" si="17"/>
        <v>〇</v>
      </c>
    </row>
    <row r="577" spans="1:11" hidden="1">
      <c r="A577" t="s">
        <v>11542</v>
      </c>
      <c r="B577">
        <v>20240604</v>
      </c>
      <c r="C577" t="s">
        <v>179</v>
      </c>
      <c r="D577">
        <v>340</v>
      </c>
      <c r="E577" t="s">
        <v>96</v>
      </c>
      <c r="F577" s="4" t="s">
        <v>2612</v>
      </c>
      <c r="G577" t="s">
        <v>1146</v>
      </c>
      <c r="H577" t="s">
        <v>2612</v>
      </c>
      <c r="I577" t="s">
        <v>1146</v>
      </c>
      <c r="J577" t="str">
        <f t="shared" si="16"/>
        <v>〇</v>
      </c>
      <c r="K577" t="str">
        <f t="shared" si="17"/>
        <v>〇</v>
      </c>
    </row>
    <row r="578" spans="1:11" hidden="1">
      <c r="A578" t="s">
        <v>11543</v>
      </c>
      <c r="B578">
        <v>20240604</v>
      </c>
      <c r="C578" t="s">
        <v>179</v>
      </c>
      <c r="D578">
        <v>342</v>
      </c>
      <c r="E578" t="s">
        <v>97</v>
      </c>
      <c r="F578" s="4" t="s">
        <v>2614</v>
      </c>
      <c r="G578" t="s">
        <v>2207</v>
      </c>
      <c r="H578" t="s">
        <v>2614</v>
      </c>
      <c r="I578" t="s">
        <v>2207</v>
      </c>
      <c r="J578" t="str">
        <f t="shared" si="16"/>
        <v>〇</v>
      </c>
      <c r="K578" t="str">
        <f t="shared" si="17"/>
        <v>〇</v>
      </c>
    </row>
    <row r="579" spans="1:11" hidden="1">
      <c r="A579" t="s">
        <v>11544</v>
      </c>
      <c r="B579">
        <v>20240604</v>
      </c>
      <c r="C579" t="s">
        <v>179</v>
      </c>
      <c r="D579">
        <v>343</v>
      </c>
      <c r="E579" t="s">
        <v>98</v>
      </c>
      <c r="F579" s="4" t="s">
        <v>2616</v>
      </c>
      <c r="G579" t="s">
        <v>714</v>
      </c>
      <c r="H579" t="s">
        <v>2616</v>
      </c>
      <c r="I579" t="s">
        <v>714</v>
      </c>
      <c r="J579" t="str">
        <f t="shared" ref="J579:J642" si="18">IF(F579=H579,"〇","×")</f>
        <v>〇</v>
      </c>
      <c r="K579" t="str">
        <f t="shared" ref="K579:K642" si="19">IF(G579=I579,"〇","×")</f>
        <v>〇</v>
      </c>
    </row>
    <row r="580" spans="1:11" hidden="1">
      <c r="A580" t="s">
        <v>11545</v>
      </c>
      <c r="B580">
        <v>20240604</v>
      </c>
      <c r="C580" t="s">
        <v>179</v>
      </c>
      <c r="D580">
        <v>344</v>
      </c>
      <c r="E580" t="s">
        <v>99</v>
      </c>
      <c r="F580" s="4" t="s">
        <v>2618</v>
      </c>
      <c r="G580" t="s">
        <v>2063</v>
      </c>
      <c r="H580" t="s">
        <v>2618</v>
      </c>
      <c r="I580" t="s">
        <v>2063</v>
      </c>
      <c r="J580" t="str">
        <f t="shared" si="18"/>
        <v>〇</v>
      </c>
      <c r="K580" t="str">
        <f t="shared" si="19"/>
        <v>〇</v>
      </c>
    </row>
    <row r="581" spans="1:11" hidden="1">
      <c r="A581" t="s">
        <v>11546</v>
      </c>
      <c r="B581">
        <v>20240604</v>
      </c>
      <c r="C581" t="s">
        <v>179</v>
      </c>
      <c r="D581">
        <v>345</v>
      </c>
      <c r="E581" t="s">
        <v>100</v>
      </c>
      <c r="F581" s="4" t="s">
        <v>2620</v>
      </c>
      <c r="G581" t="s">
        <v>260</v>
      </c>
      <c r="H581" t="s">
        <v>2620</v>
      </c>
      <c r="I581" t="s">
        <v>260</v>
      </c>
      <c r="J581" t="str">
        <f t="shared" si="18"/>
        <v>〇</v>
      </c>
      <c r="K581" t="str">
        <f t="shared" si="19"/>
        <v>〇</v>
      </c>
    </row>
    <row r="582" spans="1:11" hidden="1">
      <c r="A582" t="s">
        <v>11547</v>
      </c>
      <c r="B582">
        <v>20240604</v>
      </c>
      <c r="C582" t="s">
        <v>179</v>
      </c>
      <c r="D582">
        <v>346</v>
      </c>
      <c r="E582" t="s">
        <v>101</v>
      </c>
      <c r="F582" s="4" t="s">
        <v>2622</v>
      </c>
      <c r="G582" t="s">
        <v>2217</v>
      </c>
      <c r="H582" t="s">
        <v>2622</v>
      </c>
      <c r="I582" t="s">
        <v>2217</v>
      </c>
      <c r="J582" t="str">
        <f t="shared" si="18"/>
        <v>〇</v>
      </c>
      <c r="K582" t="str">
        <f t="shared" si="19"/>
        <v>〇</v>
      </c>
    </row>
    <row r="583" spans="1:11" hidden="1">
      <c r="A583" t="s">
        <v>11548</v>
      </c>
      <c r="B583">
        <v>20240604</v>
      </c>
      <c r="C583" t="s">
        <v>179</v>
      </c>
      <c r="D583">
        <v>349</v>
      </c>
      <c r="E583" t="s">
        <v>103</v>
      </c>
      <c r="F583" s="4" t="s">
        <v>2626</v>
      </c>
      <c r="G583" t="s">
        <v>2223</v>
      </c>
      <c r="H583" t="s">
        <v>2626</v>
      </c>
      <c r="I583" t="s">
        <v>2223</v>
      </c>
      <c r="J583" t="str">
        <f t="shared" si="18"/>
        <v>〇</v>
      </c>
      <c r="K583" t="str">
        <f t="shared" si="19"/>
        <v>〇</v>
      </c>
    </row>
    <row r="584" spans="1:11" hidden="1">
      <c r="A584" t="s">
        <v>11549</v>
      </c>
      <c r="B584">
        <v>20240604</v>
      </c>
      <c r="C584" t="s">
        <v>179</v>
      </c>
      <c r="D584">
        <v>350</v>
      </c>
      <c r="E584" t="s">
        <v>104</v>
      </c>
      <c r="F584" s="4" t="s">
        <v>2629</v>
      </c>
      <c r="G584" t="s">
        <v>260</v>
      </c>
      <c r="H584" t="s">
        <v>2629</v>
      </c>
      <c r="I584" t="s">
        <v>260</v>
      </c>
      <c r="J584" t="str">
        <f t="shared" si="18"/>
        <v>〇</v>
      </c>
      <c r="K584" t="str">
        <f t="shared" si="19"/>
        <v>〇</v>
      </c>
    </row>
    <row r="585" spans="1:11" hidden="1">
      <c r="A585" t="s">
        <v>11550</v>
      </c>
      <c r="B585">
        <v>20240604</v>
      </c>
      <c r="C585" t="s">
        <v>179</v>
      </c>
      <c r="D585">
        <v>351</v>
      </c>
      <c r="E585" t="s">
        <v>105</v>
      </c>
      <c r="F585" s="4" t="s">
        <v>2631</v>
      </c>
      <c r="G585" t="s">
        <v>1883</v>
      </c>
      <c r="H585" t="s">
        <v>2631</v>
      </c>
      <c r="I585" t="s">
        <v>1883</v>
      </c>
      <c r="J585" t="str">
        <f t="shared" si="18"/>
        <v>〇</v>
      </c>
      <c r="K585" t="str">
        <f t="shared" si="19"/>
        <v>〇</v>
      </c>
    </row>
    <row r="586" spans="1:11" hidden="1">
      <c r="A586" t="s">
        <v>11551</v>
      </c>
      <c r="B586">
        <v>20240604</v>
      </c>
      <c r="C586" t="s">
        <v>179</v>
      </c>
      <c r="D586">
        <v>352</v>
      </c>
      <c r="E586" t="s">
        <v>106</v>
      </c>
      <c r="F586" s="4" t="s">
        <v>2633</v>
      </c>
      <c r="G586" t="s">
        <v>826</v>
      </c>
      <c r="H586" t="s">
        <v>2633</v>
      </c>
      <c r="I586" t="s">
        <v>826</v>
      </c>
      <c r="J586" t="str">
        <f t="shared" si="18"/>
        <v>〇</v>
      </c>
      <c r="K586" t="str">
        <f t="shared" si="19"/>
        <v>〇</v>
      </c>
    </row>
    <row r="587" spans="1:11" hidden="1">
      <c r="A587" t="s">
        <v>11552</v>
      </c>
      <c r="B587">
        <v>20240604</v>
      </c>
      <c r="C587" t="s">
        <v>179</v>
      </c>
      <c r="D587">
        <v>353</v>
      </c>
      <c r="E587" t="s">
        <v>107</v>
      </c>
      <c r="F587" s="4" t="s">
        <v>2635</v>
      </c>
      <c r="G587" t="s">
        <v>2234</v>
      </c>
      <c r="H587" t="s">
        <v>2635</v>
      </c>
      <c r="I587" t="s">
        <v>2234</v>
      </c>
      <c r="J587" t="str">
        <f t="shared" si="18"/>
        <v>〇</v>
      </c>
      <c r="K587" t="str">
        <f t="shared" si="19"/>
        <v>〇</v>
      </c>
    </row>
    <row r="588" spans="1:11" hidden="1">
      <c r="A588" t="s">
        <v>11553</v>
      </c>
      <c r="B588">
        <v>20240604</v>
      </c>
      <c r="C588" t="s">
        <v>179</v>
      </c>
      <c r="D588">
        <v>354</v>
      </c>
      <c r="E588" t="s">
        <v>108</v>
      </c>
      <c r="F588" s="4" t="s">
        <v>2638</v>
      </c>
      <c r="G588" t="s">
        <v>1181</v>
      </c>
      <c r="H588" t="s">
        <v>2638</v>
      </c>
      <c r="I588" t="s">
        <v>1181</v>
      </c>
      <c r="J588" t="str">
        <f t="shared" si="18"/>
        <v>〇</v>
      </c>
      <c r="K588" t="str">
        <f t="shared" si="19"/>
        <v>〇</v>
      </c>
    </row>
    <row r="589" spans="1:11" hidden="1">
      <c r="A589" t="s">
        <v>11554</v>
      </c>
      <c r="B589">
        <v>20240604</v>
      </c>
      <c r="C589" t="s">
        <v>179</v>
      </c>
      <c r="D589">
        <v>356</v>
      </c>
      <c r="E589" t="s">
        <v>109</v>
      </c>
      <c r="F589" s="4" t="s">
        <v>2640</v>
      </c>
      <c r="G589" t="s">
        <v>1626</v>
      </c>
      <c r="H589" t="s">
        <v>2640</v>
      </c>
      <c r="I589" t="s">
        <v>1626</v>
      </c>
      <c r="J589" t="str">
        <f t="shared" si="18"/>
        <v>〇</v>
      </c>
      <c r="K589" t="str">
        <f t="shared" si="19"/>
        <v>〇</v>
      </c>
    </row>
    <row r="590" spans="1:11" hidden="1">
      <c r="A590" t="s">
        <v>11555</v>
      </c>
      <c r="B590">
        <v>20240604</v>
      </c>
      <c r="C590" t="s">
        <v>179</v>
      </c>
      <c r="D590">
        <v>357</v>
      </c>
      <c r="E590" t="s">
        <v>110</v>
      </c>
      <c r="F590" s="4" t="s">
        <v>2642</v>
      </c>
      <c r="G590" t="s">
        <v>1447</v>
      </c>
      <c r="H590" t="s">
        <v>2642</v>
      </c>
      <c r="I590" t="s">
        <v>1447</v>
      </c>
      <c r="J590" t="str">
        <f t="shared" si="18"/>
        <v>〇</v>
      </c>
      <c r="K590" t="str">
        <f t="shared" si="19"/>
        <v>〇</v>
      </c>
    </row>
    <row r="591" spans="1:11" hidden="1">
      <c r="A591" t="s">
        <v>11556</v>
      </c>
      <c r="B591">
        <v>20240604</v>
      </c>
      <c r="C591" t="s">
        <v>179</v>
      </c>
      <c r="D591">
        <v>358</v>
      </c>
      <c r="E591" t="s">
        <v>111</v>
      </c>
      <c r="F591" s="4" t="s">
        <v>2644</v>
      </c>
      <c r="G591" t="s">
        <v>1953</v>
      </c>
      <c r="H591" t="s">
        <v>2644</v>
      </c>
      <c r="I591" t="s">
        <v>1953</v>
      </c>
      <c r="J591" t="str">
        <f t="shared" si="18"/>
        <v>〇</v>
      </c>
      <c r="K591" t="str">
        <f t="shared" si="19"/>
        <v>〇</v>
      </c>
    </row>
    <row r="592" spans="1:11" hidden="1">
      <c r="A592" t="s">
        <v>11557</v>
      </c>
      <c r="B592">
        <v>20240604</v>
      </c>
      <c r="C592" t="s">
        <v>179</v>
      </c>
      <c r="D592">
        <v>359</v>
      </c>
      <c r="E592" t="s">
        <v>112</v>
      </c>
      <c r="F592" s="4" t="s">
        <v>2646</v>
      </c>
      <c r="G592" t="s">
        <v>2248</v>
      </c>
      <c r="H592" t="s">
        <v>2646</v>
      </c>
      <c r="I592" t="s">
        <v>2248</v>
      </c>
      <c r="J592" t="str">
        <f t="shared" si="18"/>
        <v>〇</v>
      </c>
      <c r="K592" t="str">
        <f t="shared" si="19"/>
        <v>〇</v>
      </c>
    </row>
    <row r="593" spans="1:11" hidden="1">
      <c r="A593" t="s">
        <v>11558</v>
      </c>
      <c r="B593">
        <v>20240604</v>
      </c>
      <c r="C593" t="s">
        <v>179</v>
      </c>
      <c r="D593">
        <v>360</v>
      </c>
      <c r="E593" t="s">
        <v>113</v>
      </c>
      <c r="F593" s="4" t="s">
        <v>2650</v>
      </c>
      <c r="G593" t="s">
        <v>2253</v>
      </c>
      <c r="H593" t="s">
        <v>2650</v>
      </c>
      <c r="I593" t="s">
        <v>2253</v>
      </c>
      <c r="J593" t="str">
        <f t="shared" si="18"/>
        <v>〇</v>
      </c>
      <c r="K593" t="str">
        <f t="shared" si="19"/>
        <v>〇</v>
      </c>
    </row>
    <row r="594" spans="1:11" hidden="1">
      <c r="A594" t="s">
        <v>11559</v>
      </c>
      <c r="B594">
        <v>20240604</v>
      </c>
      <c r="C594" t="s">
        <v>179</v>
      </c>
      <c r="D594">
        <v>361</v>
      </c>
      <c r="E594" t="s">
        <v>114</v>
      </c>
      <c r="F594" s="4" t="s">
        <v>2652</v>
      </c>
      <c r="G594" t="s">
        <v>1135</v>
      </c>
      <c r="H594" t="s">
        <v>2652</v>
      </c>
      <c r="I594" t="s">
        <v>1135</v>
      </c>
      <c r="J594" t="str">
        <f t="shared" si="18"/>
        <v>〇</v>
      </c>
      <c r="K594" t="str">
        <f t="shared" si="19"/>
        <v>〇</v>
      </c>
    </row>
    <row r="595" spans="1:11" hidden="1">
      <c r="A595" t="s">
        <v>11560</v>
      </c>
      <c r="B595">
        <v>20240604</v>
      </c>
      <c r="C595" t="s">
        <v>179</v>
      </c>
      <c r="D595">
        <v>362</v>
      </c>
      <c r="E595" t="s">
        <v>115</v>
      </c>
      <c r="F595" s="4" t="s">
        <v>2654</v>
      </c>
      <c r="G595" t="s">
        <v>2258</v>
      </c>
      <c r="H595" t="s">
        <v>2654</v>
      </c>
      <c r="I595" t="s">
        <v>2258</v>
      </c>
      <c r="J595" t="str">
        <f t="shared" si="18"/>
        <v>〇</v>
      </c>
      <c r="K595" t="str">
        <f t="shared" si="19"/>
        <v>〇</v>
      </c>
    </row>
    <row r="596" spans="1:11" hidden="1">
      <c r="A596" t="s">
        <v>11561</v>
      </c>
      <c r="B596">
        <v>20240604</v>
      </c>
      <c r="C596" t="s">
        <v>179</v>
      </c>
      <c r="D596">
        <v>363</v>
      </c>
      <c r="E596" t="s">
        <v>116</v>
      </c>
      <c r="F596" s="4" t="s">
        <v>2657</v>
      </c>
      <c r="G596" t="s">
        <v>968</v>
      </c>
      <c r="H596" t="s">
        <v>2657</v>
      </c>
      <c r="I596" t="s">
        <v>968</v>
      </c>
      <c r="J596" t="str">
        <f t="shared" si="18"/>
        <v>〇</v>
      </c>
      <c r="K596" t="str">
        <f t="shared" si="19"/>
        <v>〇</v>
      </c>
    </row>
    <row r="597" spans="1:11" hidden="1">
      <c r="A597" t="s">
        <v>11562</v>
      </c>
      <c r="B597">
        <v>20240604</v>
      </c>
      <c r="C597" t="s">
        <v>179</v>
      </c>
      <c r="D597">
        <v>365</v>
      </c>
      <c r="E597" t="s">
        <v>118</v>
      </c>
      <c r="F597" s="4" t="s">
        <v>2659</v>
      </c>
      <c r="G597" t="s">
        <v>2264</v>
      </c>
      <c r="H597" t="s">
        <v>2659</v>
      </c>
      <c r="I597" t="s">
        <v>2264</v>
      </c>
      <c r="J597" t="str">
        <f t="shared" si="18"/>
        <v>〇</v>
      </c>
      <c r="K597" t="str">
        <f t="shared" si="19"/>
        <v>〇</v>
      </c>
    </row>
    <row r="598" spans="1:11" hidden="1">
      <c r="A598" t="s">
        <v>11563</v>
      </c>
      <c r="B598">
        <v>20240604</v>
      </c>
      <c r="C598" t="s">
        <v>179</v>
      </c>
      <c r="D598">
        <v>369</v>
      </c>
      <c r="E598" t="s">
        <v>119</v>
      </c>
      <c r="F598" s="4" t="s">
        <v>2661</v>
      </c>
      <c r="G598" t="s">
        <v>323</v>
      </c>
      <c r="H598" t="s">
        <v>2661</v>
      </c>
      <c r="I598" t="s">
        <v>323</v>
      </c>
      <c r="J598" t="str">
        <f t="shared" si="18"/>
        <v>〇</v>
      </c>
      <c r="K598" t="str">
        <f t="shared" si="19"/>
        <v>〇</v>
      </c>
    </row>
    <row r="599" spans="1:11" hidden="1">
      <c r="A599" t="s">
        <v>11564</v>
      </c>
      <c r="B599">
        <v>20240604</v>
      </c>
      <c r="C599" t="s">
        <v>179</v>
      </c>
      <c r="D599">
        <v>370</v>
      </c>
      <c r="E599" t="s">
        <v>120</v>
      </c>
      <c r="F599" s="4" t="s">
        <v>2663</v>
      </c>
      <c r="G599" t="s">
        <v>2007</v>
      </c>
      <c r="H599" t="s">
        <v>2663</v>
      </c>
      <c r="I599" t="s">
        <v>2007</v>
      </c>
      <c r="J599" t="str">
        <f t="shared" si="18"/>
        <v>〇</v>
      </c>
      <c r="K599" t="str">
        <f t="shared" si="19"/>
        <v>〇</v>
      </c>
    </row>
    <row r="600" spans="1:11" hidden="1">
      <c r="A600" t="s">
        <v>11565</v>
      </c>
      <c r="B600">
        <v>20240604</v>
      </c>
      <c r="C600" t="s">
        <v>179</v>
      </c>
      <c r="D600">
        <v>371</v>
      </c>
      <c r="E600" t="s">
        <v>121</v>
      </c>
      <c r="F600" s="4" t="s">
        <v>2665</v>
      </c>
      <c r="G600" t="s">
        <v>1620</v>
      </c>
      <c r="H600" t="s">
        <v>2665</v>
      </c>
      <c r="I600" t="s">
        <v>1620</v>
      </c>
      <c r="J600" t="str">
        <f t="shared" si="18"/>
        <v>〇</v>
      </c>
      <c r="K600" t="str">
        <f t="shared" si="19"/>
        <v>〇</v>
      </c>
    </row>
    <row r="601" spans="1:11" hidden="1">
      <c r="A601" t="s">
        <v>11566</v>
      </c>
      <c r="B601">
        <v>20240604</v>
      </c>
      <c r="C601" t="s">
        <v>179</v>
      </c>
      <c r="D601">
        <v>373</v>
      </c>
      <c r="E601" t="s">
        <v>122</v>
      </c>
      <c r="F601" s="4" t="s">
        <v>2667</v>
      </c>
      <c r="G601" t="s">
        <v>308</v>
      </c>
      <c r="H601" t="s">
        <v>2667</v>
      </c>
      <c r="I601" t="s">
        <v>308</v>
      </c>
      <c r="J601" t="str">
        <f t="shared" si="18"/>
        <v>〇</v>
      </c>
      <c r="K601" t="str">
        <f t="shared" si="19"/>
        <v>〇</v>
      </c>
    </row>
    <row r="602" spans="1:11" hidden="1">
      <c r="A602" t="s">
        <v>11567</v>
      </c>
      <c r="B602">
        <v>20240604</v>
      </c>
      <c r="C602" t="s">
        <v>179</v>
      </c>
      <c r="D602">
        <v>374</v>
      </c>
      <c r="E602" t="s">
        <v>123</v>
      </c>
      <c r="F602" s="4" t="s">
        <v>2669</v>
      </c>
      <c r="G602" t="s">
        <v>1457</v>
      </c>
      <c r="H602" t="s">
        <v>2669</v>
      </c>
      <c r="I602" t="s">
        <v>1457</v>
      </c>
      <c r="J602" t="str">
        <f t="shared" si="18"/>
        <v>〇</v>
      </c>
      <c r="K602" t="str">
        <f t="shared" si="19"/>
        <v>〇</v>
      </c>
    </row>
    <row r="603" spans="1:11" hidden="1">
      <c r="A603" t="s">
        <v>11568</v>
      </c>
      <c r="B603">
        <v>20240604</v>
      </c>
      <c r="C603" t="s">
        <v>179</v>
      </c>
      <c r="D603">
        <v>375</v>
      </c>
      <c r="E603" t="s">
        <v>124</v>
      </c>
      <c r="F603" s="4" t="s">
        <v>2671</v>
      </c>
      <c r="G603" t="s">
        <v>2282</v>
      </c>
      <c r="H603" t="s">
        <v>2671</v>
      </c>
      <c r="I603" t="s">
        <v>2282</v>
      </c>
      <c r="J603" t="str">
        <f t="shared" si="18"/>
        <v>〇</v>
      </c>
      <c r="K603" t="str">
        <f t="shared" si="19"/>
        <v>〇</v>
      </c>
    </row>
    <row r="604" spans="1:11" hidden="1">
      <c r="A604" t="s">
        <v>11569</v>
      </c>
      <c r="B604">
        <v>20240604</v>
      </c>
      <c r="C604" t="s">
        <v>179</v>
      </c>
      <c r="D604">
        <v>376</v>
      </c>
      <c r="E604" t="s">
        <v>125</v>
      </c>
      <c r="F604" s="4" t="s">
        <v>2673</v>
      </c>
      <c r="G604" t="s">
        <v>1352</v>
      </c>
      <c r="H604" t="s">
        <v>2673</v>
      </c>
      <c r="I604" t="s">
        <v>1352</v>
      </c>
      <c r="J604" t="str">
        <f t="shared" si="18"/>
        <v>〇</v>
      </c>
      <c r="K604" t="str">
        <f t="shared" si="19"/>
        <v>〇</v>
      </c>
    </row>
    <row r="605" spans="1:11" hidden="1">
      <c r="A605" t="s">
        <v>11570</v>
      </c>
      <c r="B605">
        <v>20240604</v>
      </c>
      <c r="C605" t="s">
        <v>179</v>
      </c>
      <c r="D605">
        <v>380</v>
      </c>
      <c r="E605" t="s">
        <v>126</v>
      </c>
      <c r="F605" s="4" t="s">
        <v>2676</v>
      </c>
      <c r="G605" t="s">
        <v>2289</v>
      </c>
      <c r="H605" t="s">
        <v>2676</v>
      </c>
      <c r="I605" t="s">
        <v>2289</v>
      </c>
      <c r="J605" t="str">
        <f t="shared" si="18"/>
        <v>〇</v>
      </c>
      <c r="K605" t="str">
        <f t="shared" si="19"/>
        <v>〇</v>
      </c>
    </row>
    <row r="606" spans="1:11" hidden="1">
      <c r="A606" t="s">
        <v>11571</v>
      </c>
      <c r="B606">
        <v>20240604</v>
      </c>
      <c r="C606" t="s">
        <v>179</v>
      </c>
      <c r="D606">
        <v>384</v>
      </c>
      <c r="E606" t="s">
        <v>127</v>
      </c>
      <c r="F606" s="4" t="s">
        <v>2678</v>
      </c>
      <c r="G606" t="s">
        <v>1430</v>
      </c>
      <c r="H606" t="s">
        <v>2678</v>
      </c>
      <c r="I606" t="s">
        <v>1430</v>
      </c>
      <c r="J606" t="str">
        <f t="shared" si="18"/>
        <v>〇</v>
      </c>
      <c r="K606" t="str">
        <f t="shared" si="19"/>
        <v>〇</v>
      </c>
    </row>
    <row r="607" spans="1:11" hidden="1">
      <c r="A607" t="s">
        <v>11572</v>
      </c>
      <c r="B607">
        <v>20240604</v>
      </c>
      <c r="C607" t="s">
        <v>179</v>
      </c>
      <c r="D607">
        <v>385</v>
      </c>
      <c r="E607" t="s">
        <v>128</v>
      </c>
      <c r="F607" s="4" t="s">
        <v>2680</v>
      </c>
      <c r="G607" t="s">
        <v>1208</v>
      </c>
      <c r="H607" t="s">
        <v>2680</v>
      </c>
      <c r="I607" t="s">
        <v>1208</v>
      </c>
      <c r="J607" t="str">
        <f t="shared" si="18"/>
        <v>〇</v>
      </c>
      <c r="K607" t="str">
        <f t="shared" si="19"/>
        <v>〇</v>
      </c>
    </row>
    <row r="608" spans="1:11" hidden="1">
      <c r="A608" t="s">
        <v>11573</v>
      </c>
      <c r="B608">
        <v>20240604</v>
      </c>
      <c r="C608" t="s">
        <v>179</v>
      </c>
      <c r="D608">
        <v>387</v>
      </c>
      <c r="E608" t="s">
        <v>129</v>
      </c>
      <c r="F608" s="4" t="s">
        <v>2682</v>
      </c>
      <c r="G608" t="s">
        <v>1834</v>
      </c>
      <c r="H608" t="s">
        <v>2682</v>
      </c>
      <c r="I608" t="s">
        <v>1834</v>
      </c>
      <c r="J608" t="str">
        <f t="shared" si="18"/>
        <v>〇</v>
      </c>
      <c r="K608" t="str">
        <f t="shared" si="19"/>
        <v>〇</v>
      </c>
    </row>
    <row r="609" spans="1:11" hidden="1">
      <c r="A609" t="s">
        <v>11574</v>
      </c>
      <c r="B609">
        <v>20240604</v>
      </c>
      <c r="C609" t="s">
        <v>179</v>
      </c>
      <c r="D609">
        <v>388</v>
      </c>
      <c r="E609" t="s">
        <v>130</v>
      </c>
      <c r="F609" s="4" t="s">
        <v>2684</v>
      </c>
      <c r="G609" t="s">
        <v>1105</v>
      </c>
      <c r="H609" t="s">
        <v>2684</v>
      </c>
      <c r="I609" t="s">
        <v>1105</v>
      </c>
      <c r="J609" t="str">
        <f t="shared" si="18"/>
        <v>〇</v>
      </c>
      <c r="K609" t="str">
        <f t="shared" si="19"/>
        <v>〇</v>
      </c>
    </row>
    <row r="610" spans="1:11" hidden="1">
      <c r="A610" t="s">
        <v>11575</v>
      </c>
      <c r="B610">
        <v>20240604</v>
      </c>
      <c r="C610" t="s">
        <v>179</v>
      </c>
      <c r="D610">
        <v>389</v>
      </c>
      <c r="E610" t="s">
        <v>131</v>
      </c>
      <c r="F610" s="4" t="s">
        <v>2686</v>
      </c>
      <c r="G610" t="s">
        <v>1604</v>
      </c>
      <c r="H610" t="s">
        <v>2686</v>
      </c>
      <c r="I610" t="s">
        <v>1604</v>
      </c>
      <c r="J610" t="str">
        <f t="shared" si="18"/>
        <v>〇</v>
      </c>
      <c r="K610" t="str">
        <f t="shared" si="19"/>
        <v>〇</v>
      </c>
    </row>
    <row r="611" spans="1:11" hidden="1">
      <c r="A611" t="s">
        <v>11576</v>
      </c>
      <c r="B611">
        <v>20240604</v>
      </c>
      <c r="C611" t="s">
        <v>179</v>
      </c>
      <c r="D611">
        <v>392</v>
      </c>
      <c r="E611" t="s">
        <v>133</v>
      </c>
      <c r="F611" s="4" t="s">
        <v>2688</v>
      </c>
      <c r="G611" t="s">
        <v>2150</v>
      </c>
      <c r="H611" t="s">
        <v>2688</v>
      </c>
      <c r="I611" t="s">
        <v>2150</v>
      </c>
      <c r="J611" t="str">
        <f t="shared" si="18"/>
        <v>〇</v>
      </c>
      <c r="K611" t="str">
        <f t="shared" si="19"/>
        <v>〇</v>
      </c>
    </row>
    <row r="612" spans="1:11" hidden="1">
      <c r="A612" t="s">
        <v>11577</v>
      </c>
      <c r="B612">
        <v>20240604</v>
      </c>
      <c r="C612" t="s">
        <v>179</v>
      </c>
      <c r="D612">
        <v>393</v>
      </c>
      <c r="E612" t="s">
        <v>134</v>
      </c>
      <c r="F612" s="4" t="s">
        <v>2690</v>
      </c>
      <c r="G612" t="s">
        <v>2306</v>
      </c>
      <c r="H612" t="s">
        <v>2690</v>
      </c>
      <c r="I612" t="s">
        <v>2306</v>
      </c>
      <c r="J612" t="str">
        <f t="shared" si="18"/>
        <v>〇</v>
      </c>
      <c r="K612" t="str">
        <f t="shared" si="19"/>
        <v>〇</v>
      </c>
    </row>
    <row r="613" spans="1:11" hidden="1">
      <c r="A613" t="s">
        <v>11578</v>
      </c>
      <c r="B613">
        <v>20240604</v>
      </c>
      <c r="C613" t="s">
        <v>179</v>
      </c>
      <c r="D613">
        <v>394</v>
      </c>
      <c r="E613" t="s">
        <v>135</v>
      </c>
      <c r="F613" s="4" t="s">
        <v>2692</v>
      </c>
      <c r="G613" t="s">
        <v>2163</v>
      </c>
      <c r="H613" t="s">
        <v>2692</v>
      </c>
      <c r="I613" t="s">
        <v>2163</v>
      </c>
      <c r="J613" t="str">
        <f t="shared" si="18"/>
        <v>〇</v>
      </c>
      <c r="K613" t="str">
        <f t="shared" si="19"/>
        <v>〇</v>
      </c>
    </row>
    <row r="614" spans="1:11" hidden="1">
      <c r="A614" t="s">
        <v>11579</v>
      </c>
      <c r="B614">
        <v>20240604</v>
      </c>
      <c r="C614" t="s">
        <v>179</v>
      </c>
      <c r="D614">
        <v>396</v>
      </c>
      <c r="E614" t="s">
        <v>136</v>
      </c>
      <c r="F614" s="4" t="s">
        <v>2694</v>
      </c>
      <c r="G614" t="s">
        <v>2312</v>
      </c>
      <c r="H614" t="s">
        <v>2694</v>
      </c>
      <c r="I614" t="s">
        <v>2312</v>
      </c>
      <c r="J614" t="str">
        <f t="shared" si="18"/>
        <v>〇</v>
      </c>
      <c r="K614" t="str">
        <f t="shared" si="19"/>
        <v>〇</v>
      </c>
    </row>
    <row r="615" spans="1:11" hidden="1">
      <c r="A615" t="s">
        <v>11580</v>
      </c>
      <c r="B615">
        <v>20240604</v>
      </c>
      <c r="C615" t="s">
        <v>179</v>
      </c>
      <c r="D615">
        <v>397</v>
      </c>
      <c r="E615" t="s">
        <v>137</v>
      </c>
      <c r="F615" s="4" t="s">
        <v>2696</v>
      </c>
      <c r="G615" t="s">
        <v>1152</v>
      </c>
      <c r="H615" t="s">
        <v>2696</v>
      </c>
      <c r="I615" t="s">
        <v>1152</v>
      </c>
      <c r="J615" t="str">
        <f t="shared" si="18"/>
        <v>〇</v>
      </c>
      <c r="K615" t="str">
        <f t="shared" si="19"/>
        <v>〇</v>
      </c>
    </row>
    <row r="616" spans="1:11" hidden="1">
      <c r="A616" t="s">
        <v>11581</v>
      </c>
      <c r="B616">
        <v>20240604</v>
      </c>
      <c r="C616" t="s">
        <v>179</v>
      </c>
      <c r="D616">
        <v>398</v>
      </c>
      <c r="E616" t="s">
        <v>138</v>
      </c>
      <c r="F616" s="4" t="s">
        <v>2698</v>
      </c>
      <c r="G616" t="s">
        <v>2153</v>
      </c>
      <c r="H616" t="s">
        <v>2698</v>
      </c>
      <c r="I616" t="s">
        <v>2153</v>
      </c>
      <c r="J616" t="str">
        <f t="shared" si="18"/>
        <v>〇</v>
      </c>
      <c r="K616" t="str">
        <f t="shared" si="19"/>
        <v>〇</v>
      </c>
    </row>
    <row r="617" spans="1:11" hidden="1">
      <c r="A617" t="s">
        <v>11582</v>
      </c>
      <c r="B617">
        <v>20240604</v>
      </c>
      <c r="C617" t="s">
        <v>179</v>
      </c>
      <c r="D617">
        <v>399</v>
      </c>
      <c r="E617" t="s">
        <v>139</v>
      </c>
      <c r="F617" s="4" t="s">
        <v>2700</v>
      </c>
      <c r="G617" t="s">
        <v>1375</v>
      </c>
      <c r="H617" t="s">
        <v>2700</v>
      </c>
      <c r="I617" t="s">
        <v>1375</v>
      </c>
      <c r="J617" t="str">
        <f t="shared" si="18"/>
        <v>〇</v>
      </c>
      <c r="K617" t="str">
        <f t="shared" si="19"/>
        <v>〇</v>
      </c>
    </row>
    <row r="618" spans="1:11" hidden="1">
      <c r="A618" t="s">
        <v>11583</v>
      </c>
      <c r="B618">
        <v>20240604</v>
      </c>
      <c r="C618" t="s">
        <v>179</v>
      </c>
      <c r="D618">
        <v>400</v>
      </c>
      <c r="E618" t="s">
        <v>140</v>
      </c>
      <c r="F618" s="4" t="s">
        <v>2702</v>
      </c>
      <c r="G618" t="s">
        <v>2322</v>
      </c>
      <c r="H618" t="s">
        <v>2702</v>
      </c>
      <c r="I618" t="s">
        <v>2322</v>
      </c>
      <c r="J618" t="str">
        <f t="shared" si="18"/>
        <v>〇</v>
      </c>
      <c r="K618" t="str">
        <f t="shared" si="19"/>
        <v>〇</v>
      </c>
    </row>
    <row r="619" spans="1:11" hidden="1">
      <c r="A619" t="s">
        <v>11584</v>
      </c>
      <c r="B619">
        <v>20240604</v>
      </c>
      <c r="C619" t="s">
        <v>179</v>
      </c>
      <c r="D619">
        <v>402</v>
      </c>
      <c r="E619" t="s">
        <v>141</v>
      </c>
      <c r="F619" s="4" t="s">
        <v>2704</v>
      </c>
      <c r="G619" t="s">
        <v>1685</v>
      </c>
      <c r="H619" t="s">
        <v>2704</v>
      </c>
      <c r="I619" t="s">
        <v>1685</v>
      </c>
      <c r="J619" t="str">
        <f t="shared" si="18"/>
        <v>〇</v>
      </c>
      <c r="K619" t="str">
        <f t="shared" si="19"/>
        <v>〇</v>
      </c>
    </row>
    <row r="620" spans="1:11" hidden="1">
      <c r="A620" t="s">
        <v>11585</v>
      </c>
      <c r="B620">
        <v>20240604</v>
      </c>
      <c r="C620" t="s">
        <v>179</v>
      </c>
      <c r="D620">
        <v>403</v>
      </c>
      <c r="E620" t="s">
        <v>142</v>
      </c>
      <c r="F620" s="4" t="s">
        <v>2706</v>
      </c>
      <c r="G620" t="s">
        <v>384</v>
      </c>
      <c r="H620" t="s">
        <v>2706</v>
      </c>
      <c r="I620" t="s">
        <v>384</v>
      </c>
      <c r="J620" t="str">
        <f t="shared" si="18"/>
        <v>〇</v>
      </c>
      <c r="K620" t="str">
        <f t="shared" si="19"/>
        <v>〇</v>
      </c>
    </row>
    <row r="621" spans="1:11" hidden="1">
      <c r="A621" t="s">
        <v>11586</v>
      </c>
      <c r="B621">
        <v>20240604</v>
      </c>
      <c r="C621" t="s">
        <v>179</v>
      </c>
      <c r="D621">
        <v>404</v>
      </c>
      <c r="E621" t="s">
        <v>143</v>
      </c>
      <c r="F621" s="4" t="s">
        <v>2708</v>
      </c>
      <c r="G621" t="s">
        <v>761</v>
      </c>
      <c r="H621" t="s">
        <v>2708</v>
      </c>
      <c r="I621" t="s">
        <v>761</v>
      </c>
      <c r="J621" t="str">
        <f t="shared" si="18"/>
        <v>〇</v>
      </c>
      <c r="K621" t="str">
        <f t="shared" si="19"/>
        <v>〇</v>
      </c>
    </row>
    <row r="622" spans="1:11" hidden="1">
      <c r="A622" t="s">
        <v>11587</v>
      </c>
      <c r="B622">
        <v>20240604</v>
      </c>
      <c r="C622" t="s">
        <v>179</v>
      </c>
      <c r="D622">
        <v>405</v>
      </c>
      <c r="E622" t="s">
        <v>144</v>
      </c>
      <c r="F622" s="4" t="s">
        <v>2710</v>
      </c>
      <c r="G622" t="s">
        <v>2335</v>
      </c>
      <c r="H622" t="s">
        <v>2710</v>
      </c>
      <c r="I622" t="s">
        <v>2335</v>
      </c>
      <c r="J622" t="str">
        <f t="shared" si="18"/>
        <v>〇</v>
      </c>
      <c r="K622" t="str">
        <f t="shared" si="19"/>
        <v>〇</v>
      </c>
    </row>
    <row r="623" spans="1:11" hidden="1">
      <c r="A623" t="s">
        <v>11588</v>
      </c>
      <c r="B623">
        <v>20240604</v>
      </c>
      <c r="C623" t="s">
        <v>179</v>
      </c>
      <c r="D623">
        <v>407</v>
      </c>
      <c r="E623" t="s">
        <v>145</v>
      </c>
      <c r="F623" s="4" t="s">
        <v>2712</v>
      </c>
      <c r="G623" t="s">
        <v>1002</v>
      </c>
      <c r="H623" t="s">
        <v>2712</v>
      </c>
      <c r="I623" t="s">
        <v>1002</v>
      </c>
      <c r="J623" t="str">
        <f t="shared" si="18"/>
        <v>〇</v>
      </c>
      <c r="K623" t="str">
        <f t="shared" si="19"/>
        <v>〇</v>
      </c>
    </row>
    <row r="624" spans="1:11" hidden="1">
      <c r="A624" t="s">
        <v>11589</v>
      </c>
      <c r="B624">
        <v>20240604</v>
      </c>
      <c r="C624" t="s">
        <v>179</v>
      </c>
      <c r="D624">
        <v>408</v>
      </c>
      <c r="E624" t="s">
        <v>146</v>
      </c>
      <c r="F624" s="4" t="s">
        <v>2714</v>
      </c>
      <c r="G624" t="s">
        <v>1883</v>
      </c>
      <c r="H624" t="s">
        <v>2714</v>
      </c>
      <c r="I624" t="s">
        <v>1883</v>
      </c>
      <c r="J624" t="str">
        <f t="shared" si="18"/>
        <v>〇</v>
      </c>
      <c r="K624" t="str">
        <f t="shared" si="19"/>
        <v>〇</v>
      </c>
    </row>
    <row r="625" spans="1:11" hidden="1">
      <c r="A625" t="s">
        <v>11590</v>
      </c>
      <c r="B625">
        <v>20240604</v>
      </c>
      <c r="C625" t="s">
        <v>179</v>
      </c>
      <c r="D625">
        <v>409</v>
      </c>
      <c r="E625" t="s">
        <v>147</v>
      </c>
      <c r="F625" s="4" t="s">
        <v>2716</v>
      </c>
      <c r="G625" t="s">
        <v>968</v>
      </c>
      <c r="H625" t="s">
        <v>2716</v>
      </c>
      <c r="I625" t="s">
        <v>968</v>
      </c>
      <c r="J625" t="str">
        <f t="shared" si="18"/>
        <v>〇</v>
      </c>
      <c r="K625" t="str">
        <f t="shared" si="19"/>
        <v>〇</v>
      </c>
    </row>
    <row r="626" spans="1:11" hidden="1">
      <c r="A626" t="s">
        <v>11591</v>
      </c>
      <c r="B626">
        <v>20240604</v>
      </c>
      <c r="C626" t="s">
        <v>179</v>
      </c>
      <c r="D626">
        <v>410</v>
      </c>
      <c r="E626" t="s">
        <v>148</v>
      </c>
      <c r="F626" s="4" t="s">
        <v>2718</v>
      </c>
      <c r="G626" t="s">
        <v>2346</v>
      </c>
      <c r="H626" t="s">
        <v>2718</v>
      </c>
      <c r="I626" t="s">
        <v>2346</v>
      </c>
      <c r="J626" t="str">
        <f t="shared" si="18"/>
        <v>〇</v>
      </c>
      <c r="K626" t="str">
        <f t="shared" si="19"/>
        <v>〇</v>
      </c>
    </row>
    <row r="627" spans="1:11" hidden="1">
      <c r="A627" t="s">
        <v>11592</v>
      </c>
      <c r="B627">
        <v>20240604</v>
      </c>
      <c r="C627" t="s">
        <v>179</v>
      </c>
      <c r="D627">
        <v>411</v>
      </c>
      <c r="E627" t="s">
        <v>149</v>
      </c>
      <c r="F627" s="4" t="s">
        <v>2720</v>
      </c>
      <c r="G627" t="s">
        <v>1218</v>
      </c>
      <c r="H627" t="s">
        <v>2720</v>
      </c>
      <c r="I627" t="s">
        <v>1218</v>
      </c>
      <c r="J627" t="str">
        <f t="shared" si="18"/>
        <v>〇</v>
      </c>
      <c r="K627" t="str">
        <f t="shared" si="19"/>
        <v>〇</v>
      </c>
    </row>
    <row r="628" spans="1:11" hidden="1">
      <c r="A628" t="s">
        <v>11593</v>
      </c>
      <c r="B628">
        <v>20240604</v>
      </c>
      <c r="C628" t="s">
        <v>179</v>
      </c>
      <c r="D628">
        <v>412</v>
      </c>
      <c r="E628" t="s">
        <v>150</v>
      </c>
      <c r="F628" s="4" t="s">
        <v>2722</v>
      </c>
      <c r="G628" t="s">
        <v>1693</v>
      </c>
      <c r="H628" t="s">
        <v>2722</v>
      </c>
      <c r="I628" t="s">
        <v>1693</v>
      </c>
      <c r="J628" t="str">
        <f t="shared" si="18"/>
        <v>〇</v>
      </c>
      <c r="K628" t="str">
        <f t="shared" si="19"/>
        <v>〇</v>
      </c>
    </row>
    <row r="629" spans="1:11" hidden="1">
      <c r="A629" t="s">
        <v>11594</v>
      </c>
      <c r="B629">
        <v>20240604</v>
      </c>
      <c r="C629" t="s">
        <v>179</v>
      </c>
      <c r="D629">
        <v>413</v>
      </c>
      <c r="E629" t="s">
        <v>151</v>
      </c>
      <c r="F629" s="4" t="s">
        <v>2725</v>
      </c>
      <c r="G629" t="s">
        <v>284</v>
      </c>
      <c r="H629" t="s">
        <v>2725</v>
      </c>
      <c r="I629" t="s">
        <v>284</v>
      </c>
      <c r="J629" t="str">
        <f t="shared" si="18"/>
        <v>〇</v>
      </c>
      <c r="K629" t="str">
        <f t="shared" si="19"/>
        <v>〇</v>
      </c>
    </row>
    <row r="630" spans="1:11" hidden="1">
      <c r="A630" t="s">
        <v>11595</v>
      </c>
      <c r="B630">
        <v>20240604</v>
      </c>
      <c r="C630" t="s">
        <v>179</v>
      </c>
      <c r="D630">
        <v>415</v>
      </c>
      <c r="E630" t="s">
        <v>152</v>
      </c>
      <c r="F630" s="4" t="s">
        <v>2728</v>
      </c>
      <c r="G630" t="s">
        <v>941</v>
      </c>
      <c r="H630" t="s">
        <v>2728</v>
      </c>
      <c r="I630" t="s">
        <v>941</v>
      </c>
      <c r="J630" t="str">
        <f t="shared" si="18"/>
        <v>〇</v>
      </c>
      <c r="K630" t="str">
        <f t="shared" si="19"/>
        <v>〇</v>
      </c>
    </row>
    <row r="631" spans="1:11" hidden="1">
      <c r="A631" t="s">
        <v>11596</v>
      </c>
      <c r="B631">
        <v>20240604</v>
      </c>
      <c r="C631" t="s">
        <v>179</v>
      </c>
      <c r="D631">
        <v>416</v>
      </c>
      <c r="E631" t="s">
        <v>153</v>
      </c>
      <c r="F631" s="4" t="s">
        <v>2730</v>
      </c>
      <c r="G631" t="s">
        <v>1685</v>
      </c>
      <c r="H631" t="s">
        <v>2730</v>
      </c>
      <c r="I631" t="s">
        <v>1685</v>
      </c>
      <c r="J631" t="str">
        <f t="shared" si="18"/>
        <v>〇</v>
      </c>
      <c r="K631" t="str">
        <f t="shared" si="19"/>
        <v>〇</v>
      </c>
    </row>
    <row r="632" spans="1:11" hidden="1">
      <c r="A632" t="s">
        <v>11597</v>
      </c>
      <c r="B632">
        <v>20240604</v>
      </c>
      <c r="C632" t="s">
        <v>179</v>
      </c>
      <c r="D632">
        <v>417</v>
      </c>
      <c r="E632" t="s">
        <v>154</v>
      </c>
      <c r="F632" s="4" t="s">
        <v>2733</v>
      </c>
      <c r="G632" t="s">
        <v>1719</v>
      </c>
      <c r="H632" t="s">
        <v>2733</v>
      </c>
      <c r="I632" t="s">
        <v>1719</v>
      </c>
      <c r="J632" t="str">
        <f t="shared" si="18"/>
        <v>〇</v>
      </c>
      <c r="K632" t="str">
        <f t="shared" si="19"/>
        <v>〇</v>
      </c>
    </row>
    <row r="633" spans="1:11" hidden="1">
      <c r="A633" t="s">
        <v>11598</v>
      </c>
      <c r="B633">
        <v>20240604</v>
      </c>
      <c r="C633" t="s">
        <v>179</v>
      </c>
      <c r="D633">
        <v>418</v>
      </c>
      <c r="E633" t="s">
        <v>155</v>
      </c>
      <c r="F633" s="4" t="s">
        <v>2735</v>
      </c>
      <c r="G633" t="s">
        <v>260</v>
      </c>
      <c r="H633" t="s">
        <v>2735</v>
      </c>
      <c r="I633" t="s">
        <v>260</v>
      </c>
      <c r="J633" t="str">
        <f t="shared" si="18"/>
        <v>〇</v>
      </c>
      <c r="K633" t="str">
        <f t="shared" si="19"/>
        <v>〇</v>
      </c>
    </row>
    <row r="634" spans="1:11" hidden="1">
      <c r="A634" t="s">
        <v>11599</v>
      </c>
      <c r="B634">
        <v>20240604</v>
      </c>
      <c r="C634" t="s">
        <v>179</v>
      </c>
      <c r="D634">
        <v>419</v>
      </c>
      <c r="E634" t="s">
        <v>156</v>
      </c>
      <c r="F634" s="4" t="s">
        <v>2257</v>
      </c>
      <c r="G634" t="s">
        <v>1478</v>
      </c>
      <c r="H634" t="s">
        <v>2257</v>
      </c>
      <c r="I634" t="s">
        <v>1478</v>
      </c>
      <c r="J634" t="str">
        <f t="shared" si="18"/>
        <v>〇</v>
      </c>
      <c r="K634" t="str">
        <f t="shared" si="19"/>
        <v>〇</v>
      </c>
    </row>
    <row r="635" spans="1:11" hidden="1">
      <c r="A635" t="s">
        <v>11600</v>
      </c>
      <c r="B635">
        <v>20240604</v>
      </c>
      <c r="C635" t="s">
        <v>179</v>
      </c>
      <c r="D635">
        <v>420</v>
      </c>
      <c r="E635" t="s">
        <v>157</v>
      </c>
      <c r="F635" s="4" t="s">
        <v>2738</v>
      </c>
      <c r="G635" t="s">
        <v>664</v>
      </c>
      <c r="H635" t="s">
        <v>2738</v>
      </c>
      <c r="I635" t="s">
        <v>664</v>
      </c>
      <c r="J635" t="str">
        <f t="shared" si="18"/>
        <v>〇</v>
      </c>
      <c r="K635" t="str">
        <f t="shared" si="19"/>
        <v>〇</v>
      </c>
    </row>
    <row r="636" spans="1:11" hidden="1">
      <c r="A636" t="s">
        <v>11601</v>
      </c>
      <c r="B636">
        <v>20240604</v>
      </c>
      <c r="C636" t="s">
        <v>179</v>
      </c>
      <c r="D636">
        <v>421</v>
      </c>
      <c r="E636" t="s">
        <v>158</v>
      </c>
      <c r="F636" s="4" t="s">
        <v>2740</v>
      </c>
      <c r="G636" t="s">
        <v>2372</v>
      </c>
      <c r="H636" t="s">
        <v>2740</v>
      </c>
      <c r="I636" t="s">
        <v>2372</v>
      </c>
      <c r="J636" t="str">
        <f t="shared" si="18"/>
        <v>〇</v>
      </c>
      <c r="K636" t="str">
        <f t="shared" si="19"/>
        <v>〇</v>
      </c>
    </row>
    <row r="637" spans="1:11" hidden="1">
      <c r="A637" t="s">
        <v>11602</v>
      </c>
      <c r="B637">
        <v>20240604</v>
      </c>
      <c r="C637" t="s">
        <v>179</v>
      </c>
      <c r="D637">
        <v>422</v>
      </c>
      <c r="E637" t="s">
        <v>159</v>
      </c>
      <c r="F637" s="4" t="s">
        <v>2743</v>
      </c>
      <c r="G637" t="s">
        <v>284</v>
      </c>
      <c r="H637" t="s">
        <v>2743</v>
      </c>
      <c r="I637" t="s">
        <v>284</v>
      </c>
      <c r="J637" t="str">
        <f t="shared" si="18"/>
        <v>〇</v>
      </c>
      <c r="K637" t="str">
        <f t="shared" si="19"/>
        <v>〇</v>
      </c>
    </row>
    <row r="638" spans="1:11" hidden="1">
      <c r="A638" t="s">
        <v>11603</v>
      </c>
      <c r="B638">
        <v>20240604</v>
      </c>
      <c r="C638" t="s">
        <v>179</v>
      </c>
      <c r="D638">
        <v>423</v>
      </c>
      <c r="E638" t="s">
        <v>160</v>
      </c>
      <c r="F638" s="4" t="s">
        <v>2746</v>
      </c>
      <c r="G638" t="s">
        <v>2035</v>
      </c>
      <c r="H638" t="s">
        <v>2746</v>
      </c>
      <c r="I638" t="s">
        <v>2035</v>
      </c>
      <c r="J638" t="str">
        <f t="shared" si="18"/>
        <v>〇</v>
      </c>
      <c r="K638" t="str">
        <f t="shared" si="19"/>
        <v>〇</v>
      </c>
    </row>
    <row r="639" spans="1:11" hidden="1">
      <c r="A639" t="s">
        <v>11604</v>
      </c>
      <c r="B639">
        <v>20240604</v>
      </c>
      <c r="C639" t="s">
        <v>179</v>
      </c>
      <c r="D639">
        <v>424</v>
      </c>
      <c r="E639" t="s">
        <v>161</v>
      </c>
      <c r="F639" s="4" t="s">
        <v>2748</v>
      </c>
      <c r="G639" t="s">
        <v>772</v>
      </c>
      <c r="H639" t="s">
        <v>2748</v>
      </c>
      <c r="I639" t="s">
        <v>772</v>
      </c>
      <c r="J639" t="str">
        <f t="shared" si="18"/>
        <v>〇</v>
      </c>
      <c r="K639" t="str">
        <f t="shared" si="19"/>
        <v>〇</v>
      </c>
    </row>
    <row r="640" spans="1:11" hidden="1">
      <c r="A640" t="s">
        <v>11605</v>
      </c>
      <c r="B640">
        <v>20240604</v>
      </c>
      <c r="C640" t="s">
        <v>179</v>
      </c>
      <c r="D640">
        <v>425</v>
      </c>
      <c r="E640" t="s">
        <v>162</v>
      </c>
      <c r="F640" s="4" t="s">
        <v>2751</v>
      </c>
      <c r="G640" t="s">
        <v>2253</v>
      </c>
      <c r="H640" t="s">
        <v>2751</v>
      </c>
      <c r="I640" t="s">
        <v>2253</v>
      </c>
      <c r="J640" t="str">
        <f t="shared" si="18"/>
        <v>〇</v>
      </c>
      <c r="K640" t="str">
        <f t="shared" si="19"/>
        <v>〇</v>
      </c>
    </row>
    <row r="641" spans="1:11" hidden="1">
      <c r="A641" t="s">
        <v>11606</v>
      </c>
      <c r="B641">
        <v>20240604</v>
      </c>
      <c r="C641" t="s">
        <v>179</v>
      </c>
      <c r="D641">
        <v>427</v>
      </c>
      <c r="E641" t="s">
        <v>163</v>
      </c>
      <c r="F641" s="4" t="s">
        <v>2753</v>
      </c>
      <c r="G641" t="s">
        <v>1152</v>
      </c>
      <c r="H641" t="s">
        <v>2753</v>
      </c>
      <c r="I641" t="s">
        <v>1152</v>
      </c>
      <c r="J641" t="str">
        <f t="shared" si="18"/>
        <v>〇</v>
      </c>
      <c r="K641" t="str">
        <f t="shared" si="19"/>
        <v>〇</v>
      </c>
    </row>
    <row r="642" spans="1:11" hidden="1">
      <c r="A642" t="s">
        <v>11607</v>
      </c>
      <c r="B642">
        <v>20240604</v>
      </c>
      <c r="C642" t="s">
        <v>179</v>
      </c>
      <c r="D642">
        <v>429</v>
      </c>
      <c r="E642" t="s">
        <v>164</v>
      </c>
      <c r="F642" s="4" t="s">
        <v>2755</v>
      </c>
      <c r="G642" t="s">
        <v>1452</v>
      </c>
      <c r="H642" t="s">
        <v>2755</v>
      </c>
      <c r="I642" t="s">
        <v>1452</v>
      </c>
      <c r="J642" t="str">
        <f t="shared" si="18"/>
        <v>〇</v>
      </c>
      <c r="K642" t="str">
        <f t="shared" si="19"/>
        <v>〇</v>
      </c>
    </row>
    <row r="643" spans="1:11" hidden="1">
      <c r="A643" t="s">
        <v>11608</v>
      </c>
      <c r="B643">
        <v>20240604</v>
      </c>
      <c r="C643" t="s">
        <v>179</v>
      </c>
      <c r="D643">
        <v>430</v>
      </c>
      <c r="E643" t="s">
        <v>165</v>
      </c>
      <c r="F643" s="4" t="s">
        <v>2757</v>
      </c>
      <c r="G643" t="s">
        <v>1231</v>
      </c>
      <c r="H643" t="s">
        <v>2757</v>
      </c>
      <c r="I643" t="s">
        <v>1231</v>
      </c>
      <c r="J643" t="str">
        <f t="shared" ref="J643:J706" si="20">IF(F643=H643,"〇","×")</f>
        <v>〇</v>
      </c>
      <c r="K643" t="str">
        <f t="shared" ref="K643:K706" si="21">IF(G643=I643,"〇","×")</f>
        <v>〇</v>
      </c>
    </row>
    <row r="644" spans="1:11" hidden="1">
      <c r="A644" t="s">
        <v>11609</v>
      </c>
      <c r="B644">
        <v>20240604</v>
      </c>
      <c r="C644" t="s">
        <v>179</v>
      </c>
      <c r="D644">
        <v>431</v>
      </c>
      <c r="E644" t="s">
        <v>166</v>
      </c>
      <c r="F644" s="4" t="s">
        <v>2759</v>
      </c>
      <c r="G644" t="s">
        <v>1271</v>
      </c>
      <c r="H644" t="s">
        <v>2759</v>
      </c>
      <c r="I644" t="s">
        <v>1271</v>
      </c>
      <c r="J644" t="str">
        <f t="shared" si="20"/>
        <v>〇</v>
      </c>
      <c r="K644" t="str">
        <f t="shared" si="21"/>
        <v>〇</v>
      </c>
    </row>
    <row r="645" spans="1:11" hidden="1">
      <c r="A645" t="s">
        <v>11610</v>
      </c>
      <c r="B645">
        <v>20240604</v>
      </c>
      <c r="C645" t="s">
        <v>179</v>
      </c>
      <c r="D645">
        <v>433</v>
      </c>
      <c r="E645" t="s">
        <v>167</v>
      </c>
      <c r="F645" s="4" t="s">
        <v>2762</v>
      </c>
      <c r="G645" t="s">
        <v>276</v>
      </c>
      <c r="H645" t="s">
        <v>2762</v>
      </c>
      <c r="I645" t="s">
        <v>276</v>
      </c>
      <c r="J645" t="str">
        <f t="shared" si="20"/>
        <v>〇</v>
      </c>
      <c r="K645" t="str">
        <f t="shared" si="21"/>
        <v>〇</v>
      </c>
    </row>
    <row r="646" spans="1:11" hidden="1">
      <c r="A646" t="s">
        <v>11611</v>
      </c>
      <c r="B646">
        <v>20240604</v>
      </c>
      <c r="C646" t="s">
        <v>179</v>
      </c>
      <c r="D646">
        <v>434</v>
      </c>
      <c r="E646" t="s">
        <v>168</v>
      </c>
      <c r="F646" s="4" t="s">
        <v>2764</v>
      </c>
      <c r="G646" t="s">
        <v>2398</v>
      </c>
      <c r="H646" t="s">
        <v>2764</v>
      </c>
      <c r="I646" t="s">
        <v>2398</v>
      </c>
      <c r="J646" t="str">
        <f t="shared" si="20"/>
        <v>〇</v>
      </c>
      <c r="K646" t="str">
        <f t="shared" si="21"/>
        <v>〇</v>
      </c>
    </row>
    <row r="647" spans="1:11" hidden="1">
      <c r="A647" t="s">
        <v>11612</v>
      </c>
      <c r="B647">
        <v>20240604</v>
      </c>
      <c r="C647" t="s">
        <v>179</v>
      </c>
      <c r="D647">
        <v>435</v>
      </c>
      <c r="E647" t="s">
        <v>169</v>
      </c>
      <c r="F647" s="4" t="s">
        <v>2766</v>
      </c>
      <c r="G647" t="s">
        <v>927</v>
      </c>
      <c r="H647" t="s">
        <v>2766</v>
      </c>
      <c r="I647" t="s">
        <v>927</v>
      </c>
      <c r="J647" t="str">
        <f t="shared" si="20"/>
        <v>〇</v>
      </c>
      <c r="K647" t="str">
        <f t="shared" si="21"/>
        <v>〇</v>
      </c>
    </row>
    <row r="648" spans="1:11" hidden="1">
      <c r="A648" t="s">
        <v>11613</v>
      </c>
      <c r="B648">
        <v>20240604</v>
      </c>
      <c r="C648" t="s">
        <v>179</v>
      </c>
      <c r="D648">
        <v>436</v>
      </c>
      <c r="E648" t="s">
        <v>170</v>
      </c>
      <c r="F648" s="4" t="s">
        <v>229</v>
      </c>
      <c r="G648" t="s">
        <v>229</v>
      </c>
      <c r="H648" t="e">
        <v>#N/A</v>
      </c>
      <c r="I648" t="e">
        <v>#N/A</v>
      </c>
      <c r="J648" t="e">
        <f t="shared" si="20"/>
        <v>#N/A</v>
      </c>
      <c r="K648" t="e">
        <f t="shared" si="21"/>
        <v>#N/A</v>
      </c>
    </row>
    <row r="649" spans="1:11" hidden="1">
      <c r="A649" t="s">
        <v>11614</v>
      </c>
      <c r="B649">
        <v>20240604</v>
      </c>
      <c r="C649" t="s">
        <v>179</v>
      </c>
      <c r="D649">
        <v>502</v>
      </c>
      <c r="E649" t="s">
        <v>171</v>
      </c>
      <c r="F649" s="4" t="s">
        <v>2768</v>
      </c>
      <c r="G649" t="s">
        <v>368</v>
      </c>
      <c r="H649" t="s">
        <v>2768</v>
      </c>
      <c r="I649" t="s">
        <v>368</v>
      </c>
      <c r="J649" t="str">
        <f t="shared" si="20"/>
        <v>〇</v>
      </c>
      <c r="K649" t="str">
        <f t="shared" si="21"/>
        <v>〇</v>
      </c>
    </row>
    <row r="650" spans="1:11" hidden="1">
      <c r="A650" t="s">
        <v>11615</v>
      </c>
      <c r="B650">
        <v>20240604</v>
      </c>
      <c r="C650" t="s">
        <v>179</v>
      </c>
      <c r="D650">
        <v>503</v>
      </c>
      <c r="E650" t="s">
        <v>172</v>
      </c>
      <c r="F650" s="4" t="s">
        <v>2770</v>
      </c>
      <c r="G650" t="s">
        <v>941</v>
      </c>
      <c r="H650" t="s">
        <v>2770</v>
      </c>
      <c r="I650" t="s">
        <v>941</v>
      </c>
      <c r="J650" t="str">
        <f t="shared" si="20"/>
        <v>〇</v>
      </c>
      <c r="K650" t="str">
        <f t="shared" si="21"/>
        <v>〇</v>
      </c>
    </row>
    <row r="651" spans="1:11" hidden="1">
      <c r="A651" t="s">
        <v>11616</v>
      </c>
      <c r="B651">
        <v>20240604</v>
      </c>
      <c r="C651" t="s">
        <v>179</v>
      </c>
      <c r="D651">
        <v>504</v>
      </c>
      <c r="E651" t="s">
        <v>173</v>
      </c>
      <c r="F651" s="4" t="s">
        <v>2772</v>
      </c>
      <c r="G651" t="s">
        <v>1198</v>
      </c>
      <c r="H651" t="s">
        <v>2772</v>
      </c>
      <c r="I651" t="s">
        <v>1198</v>
      </c>
      <c r="J651" t="str">
        <f t="shared" si="20"/>
        <v>〇</v>
      </c>
      <c r="K651" t="str">
        <f t="shared" si="21"/>
        <v>〇</v>
      </c>
    </row>
    <row r="652" spans="1:11" hidden="1">
      <c r="A652" t="s">
        <v>11617</v>
      </c>
      <c r="B652">
        <v>20240604</v>
      </c>
      <c r="C652" t="s">
        <v>179</v>
      </c>
      <c r="D652">
        <v>505</v>
      </c>
      <c r="E652" t="s">
        <v>174</v>
      </c>
      <c r="F652" s="4" t="s">
        <v>2774</v>
      </c>
      <c r="G652" t="s">
        <v>2409</v>
      </c>
      <c r="H652" t="s">
        <v>2774</v>
      </c>
      <c r="I652" t="s">
        <v>2409</v>
      </c>
      <c r="J652" t="str">
        <f t="shared" si="20"/>
        <v>〇</v>
      </c>
      <c r="K652" t="str">
        <f t="shared" si="21"/>
        <v>〇</v>
      </c>
    </row>
    <row r="653" spans="1:11" hidden="1">
      <c r="A653" t="s">
        <v>11618</v>
      </c>
      <c r="B653">
        <v>20240604</v>
      </c>
      <c r="C653" t="s">
        <v>179</v>
      </c>
      <c r="D653">
        <v>506</v>
      </c>
      <c r="E653" t="s">
        <v>175</v>
      </c>
      <c r="F653" s="4" t="s">
        <v>2776</v>
      </c>
      <c r="G653" t="s">
        <v>707</v>
      </c>
      <c r="H653" t="s">
        <v>2776</v>
      </c>
      <c r="I653" t="s">
        <v>707</v>
      </c>
      <c r="J653" t="str">
        <f t="shared" si="20"/>
        <v>〇</v>
      </c>
      <c r="K653" t="str">
        <f t="shared" si="21"/>
        <v>〇</v>
      </c>
    </row>
    <row r="654" spans="1:11" hidden="1">
      <c r="A654" t="s">
        <v>11619</v>
      </c>
      <c r="B654">
        <v>20240605</v>
      </c>
      <c r="C654" t="s">
        <v>180</v>
      </c>
      <c r="D654">
        <v>203</v>
      </c>
      <c r="E654" t="s">
        <v>7</v>
      </c>
      <c r="F654" s="4" t="s">
        <v>2779</v>
      </c>
      <c r="G654" t="s">
        <v>1953</v>
      </c>
      <c r="H654" t="s">
        <v>2779</v>
      </c>
      <c r="I654" t="s">
        <v>1953</v>
      </c>
      <c r="J654" t="str">
        <f t="shared" si="20"/>
        <v>〇</v>
      </c>
      <c r="K654" t="str">
        <f t="shared" si="21"/>
        <v>〇</v>
      </c>
    </row>
    <row r="655" spans="1:11" hidden="1">
      <c r="A655" t="s">
        <v>11620</v>
      </c>
      <c r="B655">
        <v>20240605</v>
      </c>
      <c r="C655" t="s">
        <v>180</v>
      </c>
      <c r="D655">
        <v>204</v>
      </c>
      <c r="E655" t="s">
        <v>8</v>
      </c>
      <c r="F655" s="4" t="s">
        <v>2781</v>
      </c>
      <c r="G655" t="s">
        <v>1956</v>
      </c>
      <c r="H655" t="s">
        <v>2781</v>
      </c>
      <c r="I655" t="s">
        <v>1956</v>
      </c>
      <c r="J655" t="str">
        <f t="shared" si="20"/>
        <v>〇</v>
      </c>
      <c r="K655" t="str">
        <f t="shared" si="21"/>
        <v>〇</v>
      </c>
    </row>
    <row r="656" spans="1:11" hidden="1">
      <c r="A656" t="s">
        <v>11621</v>
      </c>
      <c r="B656">
        <v>20240605</v>
      </c>
      <c r="C656" t="s">
        <v>180</v>
      </c>
      <c r="D656">
        <v>207</v>
      </c>
      <c r="E656" t="s">
        <v>9</v>
      </c>
      <c r="F656" s="4" t="s">
        <v>2783</v>
      </c>
      <c r="G656" t="s">
        <v>1960</v>
      </c>
      <c r="H656" t="s">
        <v>2783</v>
      </c>
      <c r="I656" t="s">
        <v>1960</v>
      </c>
      <c r="J656" t="str">
        <f t="shared" si="20"/>
        <v>〇</v>
      </c>
      <c r="K656" t="str">
        <f t="shared" si="21"/>
        <v>〇</v>
      </c>
    </row>
    <row r="657" spans="1:11" hidden="1">
      <c r="A657" t="s">
        <v>11622</v>
      </c>
      <c r="B657">
        <v>20240605</v>
      </c>
      <c r="C657" t="s">
        <v>180</v>
      </c>
      <c r="D657">
        <v>208</v>
      </c>
      <c r="E657" t="s">
        <v>10</v>
      </c>
      <c r="F657" s="4" t="s">
        <v>2787</v>
      </c>
      <c r="G657" t="s">
        <v>1302</v>
      </c>
      <c r="H657" t="s">
        <v>2787</v>
      </c>
      <c r="I657" t="s">
        <v>1302</v>
      </c>
      <c r="J657" t="str">
        <f t="shared" si="20"/>
        <v>〇</v>
      </c>
      <c r="K657" t="str">
        <f t="shared" si="21"/>
        <v>〇</v>
      </c>
    </row>
    <row r="658" spans="1:11" hidden="1">
      <c r="A658" t="s">
        <v>11623</v>
      </c>
      <c r="B658">
        <v>20240605</v>
      </c>
      <c r="C658" t="s">
        <v>180</v>
      </c>
      <c r="D658">
        <v>209</v>
      </c>
      <c r="E658" t="s">
        <v>11</v>
      </c>
      <c r="F658" s="4" t="s">
        <v>2789</v>
      </c>
      <c r="G658" t="s">
        <v>1352</v>
      </c>
      <c r="H658" t="s">
        <v>2789</v>
      </c>
      <c r="I658" t="s">
        <v>1352</v>
      </c>
      <c r="J658" t="str">
        <f t="shared" si="20"/>
        <v>〇</v>
      </c>
      <c r="K658" t="str">
        <f t="shared" si="21"/>
        <v>〇</v>
      </c>
    </row>
    <row r="659" spans="1:11" hidden="1">
      <c r="A659" t="s">
        <v>11624</v>
      </c>
      <c r="B659">
        <v>20240605</v>
      </c>
      <c r="C659" t="s">
        <v>180</v>
      </c>
      <c r="D659">
        <v>212</v>
      </c>
      <c r="E659" t="s">
        <v>13</v>
      </c>
      <c r="F659" s="4" t="s">
        <v>2791</v>
      </c>
      <c r="G659" t="s">
        <v>1508</v>
      </c>
      <c r="H659" t="s">
        <v>2791</v>
      </c>
      <c r="I659" t="s">
        <v>1508</v>
      </c>
      <c r="J659" t="str">
        <f t="shared" si="20"/>
        <v>〇</v>
      </c>
      <c r="K659" t="str">
        <f t="shared" si="21"/>
        <v>〇</v>
      </c>
    </row>
    <row r="660" spans="1:11" hidden="1">
      <c r="A660" t="s">
        <v>11625</v>
      </c>
      <c r="B660">
        <v>20240605</v>
      </c>
      <c r="C660" t="s">
        <v>180</v>
      </c>
      <c r="D660">
        <v>214</v>
      </c>
      <c r="E660" t="s">
        <v>14</v>
      </c>
      <c r="F660" s="4" t="s">
        <v>2793</v>
      </c>
      <c r="G660" t="s">
        <v>761</v>
      </c>
      <c r="H660" t="s">
        <v>2793</v>
      </c>
      <c r="I660" t="s">
        <v>761</v>
      </c>
      <c r="J660" t="str">
        <f t="shared" si="20"/>
        <v>〇</v>
      </c>
      <c r="K660" t="str">
        <f t="shared" si="21"/>
        <v>〇</v>
      </c>
    </row>
    <row r="661" spans="1:11" hidden="1">
      <c r="A661" t="s">
        <v>11626</v>
      </c>
      <c r="B661">
        <v>20240605</v>
      </c>
      <c r="C661" t="s">
        <v>180</v>
      </c>
      <c r="D661">
        <v>216</v>
      </c>
      <c r="E661" t="s">
        <v>15</v>
      </c>
      <c r="F661" s="4" t="s">
        <v>2795</v>
      </c>
      <c r="G661" t="s">
        <v>1976</v>
      </c>
      <c r="H661" t="s">
        <v>2795</v>
      </c>
      <c r="I661" t="s">
        <v>1976</v>
      </c>
      <c r="J661" t="str">
        <f t="shared" si="20"/>
        <v>〇</v>
      </c>
      <c r="K661" t="str">
        <f t="shared" si="21"/>
        <v>〇</v>
      </c>
    </row>
    <row r="662" spans="1:11" hidden="1">
      <c r="A662" t="s">
        <v>11627</v>
      </c>
      <c r="B662">
        <v>20240605</v>
      </c>
      <c r="C662" t="s">
        <v>180</v>
      </c>
      <c r="D662">
        <v>217</v>
      </c>
      <c r="E662" t="s">
        <v>16</v>
      </c>
      <c r="F662" s="4" t="s">
        <v>2797</v>
      </c>
      <c r="G662" t="s">
        <v>1980</v>
      </c>
      <c r="H662" t="s">
        <v>2797</v>
      </c>
      <c r="I662" t="s">
        <v>1980</v>
      </c>
      <c r="J662" t="str">
        <f t="shared" si="20"/>
        <v>〇</v>
      </c>
      <c r="K662" t="str">
        <f t="shared" si="21"/>
        <v>〇</v>
      </c>
    </row>
    <row r="663" spans="1:11" hidden="1">
      <c r="A663" t="s">
        <v>11628</v>
      </c>
      <c r="B663">
        <v>20240605</v>
      </c>
      <c r="C663" t="s">
        <v>180</v>
      </c>
      <c r="D663">
        <v>218</v>
      </c>
      <c r="E663" t="s">
        <v>17</v>
      </c>
      <c r="F663" s="4" t="s">
        <v>2799</v>
      </c>
      <c r="G663" t="s">
        <v>221</v>
      </c>
      <c r="H663" t="s">
        <v>2799</v>
      </c>
      <c r="I663" t="s">
        <v>221</v>
      </c>
      <c r="J663" t="str">
        <f t="shared" si="20"/>
        <v>〇</v>
      </c>
      <c r="K663" t="str">
        <f t="shared" si="21"/>
        <v>〇</v>
      </c>
    </row>
    <row r="664" spans="1:11" hidden="1">
      <c r="A664" t="s">
        <v>11629</v>
      </c>
      <c r="B664">
        <v>20240605</v>
      </c>
      <c r="C664" t="s">
        <v>180</v>
      </c>
      <c r="D664">
        <v>219</v>
      </c>
      <c r="E664" t="s">
        <v>18</v>
      </c>
      <c r="F664" s="4" t="s">
        <v>2801</v>
      </c>
      <c r="G664" t="s">
        <v>536</v>
      </c>
      <c r="H664" t="s">
        <v>2801</v>
      </c>
      <c r="I664" t="s">
        <v>536</v>
      </c>
      <c r="J664" t="str">
        <f t="shared" si="20"/>
        <v>〇</v>
      </c>
      <c r="K664" t="str">
        <f t="shared" si="21"/>
        <v>〇</v>
      </c>
    </row>
    <row r="665" spans="1:11" hidden="1">
      <c r="A665" t="s">
        <v>11630</v>
      </c>
      <c r="B665">
        <v>20240605</v>
      </c>
      <c r="C665" t="s">
        <v>180</v>
      </c>
      <c r="D665">
        <v>220</v>
      </c>
      <c r="E665" t="s">
        <v>19</v>
      </c>
      <c r="F665" s="4" t="s">
        <v>2803</v>
      </c>
      <c r="G665" t="s">
        <v>1988</v>
      </c>
      <c r="H665" t="s">
        <v>2803</v>
      </c>
      <c r="I665" t="s">
        <v>1988</v>
      </c>
      <c r="J665" t="str">
        <f t="shared" si="20"/>
        <v>〇</v>
      </c>
      <c r="K665" t="str">
        <f t="shared" si="21"/>
        <v>〇</v>
      </c>
    </row>
    <row r="666" spans="1:11" hidden="1">
      <c r="A666" t="s">
        <v>11631</v>
      </c>
      <c r="B666">
        <v>20240605</v>
      </c>
      <c r="C666" t="s">
        <v>180</v>
      </c>
      <c r="D666">
        <v>221</v>
      </c>
      <c r="E666" t="s">
        <v>20</v>
      </c>
      <c r="F666" s="4" t="s">
        <v>2805</v>
      </c>
      <c r="G666" t="s">
        <v>577</v>
      </c>
      <c r="H666" t="s">
        <v>2805</v>
      </c>
      <c r="I666" t="s">
        <v>577</v>
      </c>
      <c r="J666" t="str">
        <f t="shared" si="20"/>
        <v>〇</v>
      </c>
      <c r="K666" t="str">
        <f t="shared" si="21"/>
        <v>〇</v>
      </c>
    </row>
    <row r="667" spans="1:11" hidden="1">
      <c r="A667" t="s">
        <v>11632</v>
      </c>
      <c r="B667">
        <v>20240605</v>
      </c>
      <c r="C667" t="s">
        <v>180</v>
      </c>
      <c r="D667">
        <v>222</v>
      </c>
      <c r="E667" t="s">
        <v>21</v>
      </c>
      <c r="F667" s="4" t="s">
        <v>2807</v>
      </c>
      <c r="G667" t="s">
        <v>852</v>
      </c>
      <c r="H667" t="s">
        <v>2807</v>
      </c>
      <c r="I667" t="s">
        <v>852</v>
      </c>
      <c r="J667" t="str">
        <f t="shared" si="20"/>
        <v>〇</v>
      </c>
      <c r="K667" t="str">
        <f t="shared" si="21"/>
        <v>〇</v>
      </c>
    </row>
    <row r="668" spans="1:11" hidden="1">
      <c r="A668" t="s">
        <v>11633</v>
      </c>
      <c r="B668">
        <v>20240605</v>
      </c>
      <c r="C668" t="s">
        <v>180</v>
      </c>
      <c r="D668">
        <v>223</v>
      </c>
      <c r="E668" t="s">
        <v>22</v>
      </c>
      <c r="F668" s="4" t="s">
        <v>2809</v>
      </c>
      <c r="G668" t="s">
        <v>556</v>
      </c>
      <c r="H668" t="s">
        <v>2809</v>
      </c>
      <c r="I668" t="s">
        <v>556</v>
      </c>
      <c r="J668" t="str">
        <f t="shared" si="20"/>
        <v>〇</v>
      </c>
      <c r="K668" t="str">
        <f t="shared" si="21"/>
        <v>〇</v>
      </c>
    </row>
    <row r="669" spans="1:11" hidden="1">
      <c r="A669" t="s">
        <v>11634</v>
      </c>
      <c r="B669">
        <v>20240605</v>
      </c>
      <c r="C669" t="s">
        <v>180</v>
      </c>
      <c r="D669">
        <v>226</v>
      </c>
      <c r="E669" t="s">
        <v>24</v>
      </c>
      <c r="F669" s="4" t="s">
        <v>2811</v>
      </c>
      <c r="G669" t="s">
        <v>1998</v>
      </c>
      <c r="H669" t="s">
        <v>2811</v>
      </c>
      <c r="I669" t="s">
        <v>1998</v>
      </c>
      <c r="J669" t="str">
        <f t="shared" si="20"/>
        <v>〇</v>
      </c>
      <c r="K669" t="str">
        <f t="shared" si="21"/>
        <v>〇</v>
      </c>
    </row>
    <row r="670" spans="1:11" hidden="1">
      <c r="A670" t="s">
        <v>11635</v>
      </c>
      <c r="B670">
        <v>20240605</v>
      </c>
      <c r="C670" t="s">
        <v>180</v>
      </c>
      <c r="D670">
        <v>227</v>
      </c>
      <c r="E670" t="s">
        <v>25</v>
      </c>
      <c r="F670" s="4" t="s">
        <v>2815</v>
      </c>
      <c r="G670" t="s">
        <v>2002</v>
      </c>
      <c r="H670" t="s">
        <v>2815</v>
      </c>
      <c r="I670" t="s">
        <v>2002</v>
      </c>
      <c r="J670" t="str">
        <f t="shared" si="20"/>
        <v>〇</v>
      </c>
      <c r="K670" t="str">
        <f t="shared" si="21"/>
        <v>〇</v>
      </c>
    </row>
    <row r="671" spans="1:11" hidden="1">
      <c r="A671" t="s">
        <v>11636</v>
      </c>
      <c r="B671">
        <v>20240605</v>
      </c>
      <c r="C671" t="s">
        <v>180</v>
      </c>
      <c r="D671">
        <v>229</v>
      </c>
      <c r="E671" t="s">
        <v>26</v>
      </c>
      <c r="F671" s="4" t="s">
        <v>2819</v>
      </c>
      <c r="G671" t="s">
        <v>2007</v>
      </c>
      <c r="H671" t="s">
        <v>2819</v>
      </c>
      <c r="I671" t="s">
        <v>2007</v>
      </c>
      <c r="J671" t="str">
        <f t="shared" si="20"/>
        <v>〇</v>
      </c>
      <c r="K671" t="str">
        <f t="shared" si="21"/>
        <v>〇</v>
      </c>
    </row>
    <row r="672" spans="1:11" hidden="1">
      <c r="A672" t="s">
        <v>11637</v>
      </c>
      <c r="B672">
        <v>20240605</v>
      </c>
      <c r="C672" t="s">
        <v>180</v>
      </c>
      <c r="D672">
        <v>233</v>
      </c>
      <c r="E672" t="s">
        <v>27</v>
      </c>
      <c r="F672" s="4" t="s">
        <v>2821</v>
      </c>
      <c r="G672" t="s">
        <v>1146</v>
      </c>
      <c r="H672" t="s">
        <v>2821</v>
      </c>
      <c r="I672" t="s">
        <v>1146</v>
      </c>
      <c r="J672" t="str">
        <f t="shared" si="20"/>
        <v>〇</v>
      </c>
      <c r="K672" t="str">
        <f t="shared" si="21"/>
        <v>〇</v>
      </c>
    </row>
    <row r="673" spans="1:11" hidden="1">
      <c r="A673" t="s">
        <v>11638</v>
      </c>
      <c r="B673">
        <v>20240605</v>
      </c>
      <c r="C673" t="s">
        <v>180</v>
      </c>
      <c r="D673">
        <v>234</v>
      </c>
      <c r="E673" t="s">
        <v>28</v>
      </c>
      <c r="F673" s="4" t="s">
        <v>2823</v>
      </c>
      <c r="G673" t="s">
        <v>353</v>
      </c>
      <c r="H673" t="s">
        <v>2823</v>
      </c>
      <c r="I673" t="s">
        <v>353</v>
      </c>
      <c r="J673" t="str">
        <f t="shared" si="20"/>
        <v>〇</v>
      </c>
      <c r="K673" t="str">
        <f t="shared" si="21"/>
        <v>〇</v>
      </c>
    </row>
    <row r="674" spans="1:11" hidden="1">
      <c r="A674" t="s">
        <v>11639</v>
      </c>
      <c r="B674">
        <v>20240605</v>
      </c>
      <c r="C674" t="s">
        <v>180</v>
      </c>
      <c r="D674">
        <v>236</v>
      </c>
      <c r="E674" t="s">
        <v>29</v>
      </c>
      <c r="F674" s="4" t="s">
        <v>2825</v>
      </c>
      <c r="G674" t="s">
        <v>2014</v>
      </c>
      <c r="H674" t="s">
        <v>2825</v>
      </c>
      <c r="I674" t="s">
        <v>2014</v>
      </c>
      <c r="J674" t="str">
        <f t="shared" si="20"/>
        <v>〇</v>
      </c>
      <c r="K674" t="str">
        <f t="shared" si="21"/>
        <v>〇</v>
      </c>
    </row>
    <row r="675" spans="1:11" hidden="1">
      <c r="A675" t="s">
        <v>11640</v>
      </c>
      <c r="B675">
        <v>20240605</v>
      </c>
      <c r="C675" t="s">
        <v>180</v>
      </c>
      <c r="D675">
        <v>238</v>
      </c>
      <c r="E675" t="s">
        <v>30</v>
      </c>
      <c r="F675" s="4" t="s">
        <v>2828</v>
      </c>
      <c r="G675" t="s">
        <v>1469</v>
      </c>
      <c r="H675" t="s">
        <v>2828</v>
      </c>
      <c r="I675" t="s">
        <v>1469</v>
      </c>
      <c r="J675" t="str">
        <f t="shared" si="20"/>
        <v>〇</v>
      </c>
      <c r="K675" t="str">
        <f t="shared" si="21"/>
        <v>〇</v>
      </c>
    </row>
    <row r="676" spans="1:11" hidden="1">
      <c r="A676" t="s">
        <v>11641</v>
      </c>
      <c r="B676">
        <v>20240605</v>
      </c>
      <c r="C676" t="s">
        <v>180</v>
      </c>
      <c r="D676">
        <v>239</v>
      </c>
      <c r="E676" t="s">
        <v>31</v>
      </c>
      <c r="F676" s="4" t="s">
        <v>2830</v>
      </c>
      <c r="G676" t="s">
        <v>2021</v>
      </c>
      <c r="H676" t="s">
        <v>2830</v>
      </c>
      <c r="I676" t="s">
        <v>2021</v>
      </c>
      <c r="J676" t="str">
        <f t="shared" si="20"/>
        <v>〇</v>
      </c>
      <c r="K676" t="str">
        <f t="shared" si="21"/>
        <v>〇</v>
      </c>
    </row>
    <row r="677" spans="1:11" hidden="1">
      <c r="A677" t="s">
        <v>11642</v>
      </c>
      <c r="B677">
        <v>20240605</v>
      </c>
      <c r="C677" t="s">
        <v>180</v>
      </c>
      <c r="D677">
        <v>240</v>
      </c>
      <c r="E677" t="s">
        <v>32</v>
      </c>
      <c r="F677" s="4" t="s">
        <v>2834</v>
      </c>
      <c r="G677" t="s">
        <v>1218</v>
      </c>
      <c r="H677" t="s">
        <v>2834</v>
      </c>
      <c r="I677" t="s">
        <v>1218</v>
      </c>
      <c r="J677" t="str">
        <f t="shared" si="20"/>
        <v>〇</v>
      </c>
      <c r="K677" t="str">
        <f t="shared" si="21"/>
        <v>〇</v>
      </c>
    </row>
    <row r="678" spans="1:11" hidden="1">
      <c r="A678" t="s">
        <v>11643</v>
      </c>
      <c r="B678">
        <v>20240605</v>
      </c>
      <c r="C678" t="s">
        <v>180</v>
      </c>
      <c r="D678">
        <v>241</v>
      </c>
      <c r="E678" t="s">
        <v>33</v>
      </c>
      <c r="F678" s="4" t="s">
        <v>2836</v>
      </c>
      <c r="G678" t="s">
        <v>236</v>
      </c>
      <c r="H678" t="s">
        <v>2836</v>
      </c>
      <c r="I678" t="s">
        <v>236</v>
      </c>
      <c r="J678" t="str">
        <f t="shared" si="20"/>
        <v>〇</v>
      </c>
      <c r="K678" t="str">
        <f t="shared" si="21"/>
        <v>〇</v>
      </c>
    </row>
    <row r="679" spans="1:11" hidden="1">
      <c r="A679" t="s">
        <v>11644</v>
      </c>
      <c r="B679">
        <v>20240605</v>
      </c>
      <c r="C679" t="s">
        <v>180</v>
      </c>
      <c r="D679">
        <v>242</v>
      </c>
      <c r="E679" t="s">
        <v>34</v>
      </c>
      <c r="F679" s="4" t="s">
        <v>2840</v>
      </c>
      <c r="G679" t="s">
        <v>602</v>
      </c>
      <c r="H679" t="s">
        <v>2840</v>
      </c>
      <c r="I679" t="s">
        <v>602</v>
      </c>
      <c r="J679" t="str">
        <f t="shared" si="20"/>
        <v>〇</v>
      </c>
      <c r="K679" t="str">
        <f t="shared" si="21"/>
        <v>〇</v>
      </c>
    </row>
    <row r="680" spans="1:11" hidden="1">
      <c r="A680" t="s">
        <v>11645</v>
      </c>
      <c r="B680">
        <v>20240605</v>
      </c>
      <c r="C680" t="s">
        <v>180</v>
      </c>
      <c r="D680">
        <v>243</v>
      </c>
      <c r="E680" t="s">
        <v>35</v>
      </c>
      <c r="F680" s="4" t="s">
        <v>2842</v>
      </c>
      <c r="G680" t="s">
        <v>2035</v>
      </c>
      <c r="H680" t="s">
        <v>2842</v>
      </c>
      <c r="I680" t="s">
        <v>2035</v>
      </c>
      <c r="J680" t="str">
        <f t="shared" si="20"/>
        <v>〇</v>
      </c>
      <c r="K680" t="str">
        <f t="shared" si="21"/>
        <v>〇</v>
      </c>
    </row>
    <row r="681" spans="1:11" hidden="1">
      <c r="A681" t="s">
        <v>11646</v>
      </c>
      <c r="B681">
        <v>20240605</v>
      </c>
      <c r="C681" t="s">
        <v>180</v>
      </c>
      <c r="D681">
        <v>244</v>
      </c>
      <c r="E681" t="s">
        <v>36</v>
      </c>
      <c r="F681" s="4" t="s">
        <v>2844</v>
      </c>
      <c r="G681" t="s">
        <v>495</v>
      </c>
      <c r="H681" t="s">
        <v>2844</v>
      </c>
      <c r="I681" t="s">
        <v>495</v>
      </c>
      <c r="J681" t="str">
        <f t="shared" si="20"/>
        <v>〇</v>
      </c>
      <c r="K681" t="str">
        <f t="shared" si="21"/>
        <v>〇</v>
      </c>
    </row>
    <row r="682" spans="1:11" hidden="1">
      <c r="A682" t="s">
        <v>11647</v>
      </c>
      <c r="B682">
        <v>20240605</v>
      </c>
      <c r="C682" t="s">
        <v>180</v>
      </c>
      <c r="D682">
        <v>245</v>
      </c>
      <c r="E682" t="s">
        <v>37</v>
      </c>
      <c r="F682" s="4" t="s">
        <v>2847</v>
      </c>
      <c r="G682" t="s">
        <v>2041</v>
      </c>
      <c r="H682" t="s">
        <v>2847</v>
      </c>
      <c r="I682" t="s">
        <v>2041</v>
      </c>
      <c r="J682" t="str">
        <f t="shared" si="20"/>
        <v>〇</v>
      </c>
      <c r="K682" t="str">
        <f t="shared" si="21"/>
        <v>〇</v>
      </c>
    </row>
    <row r="683" spans="1:11" hidden="1">
      <c r="A683" t="s">
        <v>11648</v>
      </c>
      <c r="B683">
        <v>20240605</v>
      </c>
      <c r="C683" t="s">
        <v>180</v>
      </c>
      <c r="D683">
        <v>246</v>
      </c>
      <c r="E683" t="s">
        <v>38</v>
      </c>
      <c r="F683" s="4" t="s">
        <v>2849</v>
      </c>
      <c r="G683" t="s">
        <v>368</v>
      </c>
      <c r="H683" t="s">
        <v>2849</v>
      </c>
      <c r="I683" t="s">
        <v>368</v>
      </c>
      <c r="J683" t="str">
        <f t="shared" si="20"/>
        <v>〇</v>
      </c>
      <c r="K683" t="str">
        <f t="shared" si="21"/>
        <v>〇</v>
      </c>
    </row>
    <row r="684" spans="1:11" hidden="1">
      <c r="A684" t="s">
        <v>11649</v>
      </c>
      <c r="B684">
        <v>20240605</v>
      </c>
      <c r="C684" t="s">
        <v>180</v>
      </c>
      <c r="D684">
        <v>247</v>
      </c>
      <c r="E684" t="s">
        <v>39</v>
      </c>
      <c r="F684" s="4" t="s">
        <v>2851</v>
      </c>
      <c r="G684" t="s">
        <v>1980</v>
      </c>
      <c r="H684" t="s">
        <v>2851</v>
      </c>
      <c r="I684" t="s">
        <v>1980</v>
      </c>
      <c r="J684" t="str">
        <f t="shared" si="20"/>
        <v>〇</v>
      </c>
      <c r="K684" t="str">
        <f t="shared" si="21"/>
        <v>〇</v>
      </c>
    </row>
    <row r="685" spans="1:11" hidden="1">
      <c r="A685" t="s">
        <v>11650</v>
      </c>
      <c r="B685">
        <v>20240605</v>
      </c>
      <c r="C685" t="s">
        <v>180</v>
      </c>
      <c r="D685">
        <v>248</v>
      </c>
      <c r="E685" t="s">
        <v>40</v>
      </c>
      <c r="F685" s="4" t="s">
        <v>229</v>
      </c>
      <c r="G685" t="s">
        <v>583</v>
      </c>
      <c r="H685" t="e">
        <v>#N/A</v>
      </c>
      <c r="I685" t="e">
        <v>#N/A</v>
      </c>
      <c r="J685" t="e">
        <f t="shared" si="20"/>
        <v>#N/A</v>
      </c>
      <c r="K685" t="e">
        <f t="shared" si="21"/>
        <v>#N/A</v>
      </c>
    </row>
    <row r="686" spans="1:11" hidden="1">
      <c r="A686" t="s">
        <v>11651</v>
      </c>
      <c r="B686">
        <v>20240605</v>
      </c>
      <c r="C686" t="s">
        <v>180</v>
      </c>
      <c r="D686">
        <v>250</v>
      </c>
      <c r="E686" t="s">
        <v>41</v>
      </c>
      <c r="F686" s="4" t="s">
        <v>2853</v>
      </c>
      <c r="G686" t="s">
        <v>1469</v>
      </c>
      <c r="H686" t="s">
        <v>2853</v>
      </c>
      <c r="I686" t="s">
        <v>1469</v>
      </c>
      <c r="J686" t="str">
        <f t="shared" si="20"/>
        <v>〇</v>
      </c>
      <c r="K686" t="str">
        <f t="shared" si="21"/>
        <v>〇</v>
      </c>
    </row>
    <row r="687" spans="1:11" hidden="1">
      <c r="A687" t="s">
        <v>11652</v>
      </c>
      <c r="B687">
        <v>20240605</v>
      </c>
      <c r="C687" t="s">
        <v>180</v>
      </c>
      <c r="D687">
        <v>251</v>
      </c>
      <c r="E687" t="s">
        <v>42</v>
      </c>
      <c r="F687" s="4" t="s">
        <v>2855</v>
      </c>
      <c r="G687" t="s">
        <v>898</v>
      </c>
      <c r="H687" t="s">
        <v>2855</v>
      </c>
      <c r="I687" t="s">
        <v>898</v>
      </c>
      <c r="J687" t="str">
        <f t="shared" si="20"/>
        <v>〇</v>
      </c>
      <c r="K687" t="str">
        <f t="shared" si="21"/>
        <v>〇</v>
      </c>
    </row>
    <row r="688" spans="1:11" hidden="1">
      <c r="A688" t="s">
        <v>11653</v>
      </c>
      <c r="B688">
        <v>20240605</v>
      </c>
      <c r="C688" t="s">
        <v>180</v>
      </c>
      <c r="D688">
        <v>252</v>
      </c>
      <c r="E688" t="s">
        <v>43</v>
      </c>
      <c r="F688" s="4" t="s">
        <v>2857</v>
      </c>
      <c r="G688" t="s">
        <v>1540</v>
      </c>
      <c r="H688" t="s">
        <v>2857</v>
      </c>
      <c r="I688" t="s">
        <v>1540</v>
      </c>
      <c r="J688" t="str">
        <f t="shared" si="20"/>
        <v>〇</v>
      </c>
      <c r="K688" t="str">
        <f t="shared" si="21"/>
        <v>〇</v>
      </c>
    </row>
    <row r="689" spans="1:11" hidden="1">
      <c r="A689" t="s">
        <v>11654</v>
      </c>
      <c r="B689">
        <v>20240605</v>
      </c>
      <c r="C689" t="s">
        <v>180</v>
      </c>
      <c r="D689">
        <v>253</v>
      </c>
      <c r="E689" t="s">
        <v>44</v>
      </c>
      <c r="F689" s="4" t="s">
        <v>2859</v>
      </c>
      <c r="G689" t="s">
        <v>1586</v>
      </c>
      <c r="H689" t="s">
        <v>2859</v>
      </c>
      <c r="I689" t="s">
        <v>1586</v>
      </c>
      <c r="J689" t="str">
        <f t="shared" si="20"/>
        <v>〇</v>
      </c>
      <c r="K689" t="str">
        <f t="shared" si="21"/>
        <v>〇</v>
      </c>
    </row>
    <row r="690" spans="1:11" hidden="1">
      <c r="A690" t="s">
        <v>11655</v>
      </c>
      <c r="B690">
        <v>20240605</v>
      </c>
      <c r="C690" t="s">
        <v>180</v>
      </c>
      <c r="D690">
        <v>254</v>
      </c>
      <c r="E690" t="s">
        <v>45</v>
      </c>
      <c r="F690" s="4" t="s">
        <v>2862</v>
      </c>
      <c r="G690" t="s">
        <v>2007</v>
      </c>
      <c r="H690" t="s">
        <v>2862</v>
      </c>
      <c r="I690" t="s">
        <v>2007</v>
      </c>
      <c r="J690" t="str">
        <f t="shared" si="20"/>
        <v>〇</v>
      </c>
      <c r="K690" t="str">
        <f t="shared" si="21"/>
        <v>〇</v>
      </c>
    </row>
    <row r="691" spans="1:11" hidden="1">
      <c r="A691" t="s">
        <v>11656</v>
      </c>
      <c r="B691">
        <v>20240605</v>
      </c>
      <c r="C691" t="s">
        <v>180</v>
      </c>
      <c r="D691">
        <v>255</v>
      </c>
      <c r="E691" t="s">
        <v>46</v>
      </c>
      <c r="F691" s="4" t="s">
        <v>2864</v>
      </c>
      <c r="G691" t="s">
        <v>2060</v>
      </c>
      <c r="H691" t="s">
        <v>2864</v>
      </c>
      <c r="I691" t="s">
        <v>2060</v>
      </c>
      <c r="J691" t="str">
        <f t="shared" si="20"/>
        <v>〇</v>
      </c>
      <c r="K691" t="str">
        <f t="shared" si="21"/>
        <v>〇</v>
      </c>
    </row>
    <row r="692" spans="1:11" hidden="1">
      <c r="A692" t="s">
        <v>11657</v>
      </c>
      <c r="B692">
        <v>20240605</v>
      </c>
      <c r="C692" t="s">
        <v>180</v>
      </c>
      <c r="D692">
        <v>256</v>
      </c>
      <c r="E692" t="s">
        <v>47</v>
      </c>
      <c r="F692" s="4" t="s">
        <v>2866</v>
      </c>
      <c r="G692" t="s">
        <v>2063</v>
      </c>
      <c r="H692" t="s">
        <v>2866</v>
      </c>
      <c r="I692" t="s">
        <v>2063</v>
      </c>
      <c r="J692" t="str">
        <f t="shared" si="20"/>
        <v>〇</v>
      </c>
      <c r="K692" t="str">
        <f t="shared" si="21"/>
        <v>〇</v>
      </c>
    </row>
    <row r="693" spans="1:11" hidden="1">
      <c r="A693" t="s">
        <v>11658</v>
      </c>
      <c r="B693">
        <v>20240605</v>
      </c>
      <c r="C693" t="s">
        <v>180</v>
      </c>
      <c r="D693">
        <v>257</v>
      </c>
      <c r="E693" t="s">
        <v>48</v>
      </c>
      <c r="F693" s="4" t="s">
        <v>2868</v>
      </c>
      <c r="G693" t="s">
        <v>315</v>
      </c>
      <c r="H693" t="s">
        <v>2868</v>
      </c>
      <c r="I693" t="s">
        <v>315</v>
      </c>
      <c r="J693" t="str">
        <f t="shared" si="20"/>
        <v>〇</v>
      </c>
      <c r="K693" t="str">
        <f t="shared" si="21"/>
        <v>〇</v>
      </c>
    </row>
    <row r="694" spans="1:11" hidden="1">
      <c r="A694" t="s">
        <v>11659</v>
      </c>
      <c r="B694">
        <v>20240605</v>
      </c>
      <c r="C694" t="s">
        <v>180</v>
      </c>
      <c r="D694">
        <v>258</v>
      </c>
      <c r="E694" t="s">
        <v>49</v>
      </c>
      <c r="F694" s="4" t="s">
        <v>2870</v>
      </c>
      <c r="G694" t="s">
        <v>2070</v>
      </c>
      <c r="H694" t="s">
        <v>2870</v>
      </c>
      <c r="I694" t="s">
        <v>2070</v>
      </c>
      <c r="J694" t="str">
        <f t="shared" si="20"/>
        <v>〇</v>
      </c>
      <c r="K694" t="str">
        <f t="shared" si="21"/>
        <v>〇</v>
      </c>
    </row>
    <row r="695" spans="1:11" hidden="1">
      <c r="A695" t="s">
        <v>11660</v>
      </c>
      <c r="B695">
        <v>20240605</v>
      </c>
      <c r="C695" t="s">
        <v>180</v>
      </c>
      <c r="D695">
        <v>261</v>
      </c>
      <c r="E695" t="s">
        <v>51</v>
      </c>
      <c r="F695" s="4" t="s">
        <v>2873</v>
      </c>
      <c r="G695" t="s">
        <v>230</v>
      </c>
      <c r="H695" t="s">
        <v>2873</v>
      </c>
      <c r="I695" t="s">
        <v>230</v>
      </c>
      <c r="J695" t="str">
        <f t="shared" si="20"/>
        <v>〇</v>
      </c>
      <c r="K695" t="str">
        <f t="shared" si="21"/>
        <v>〇</v>
      </c>
    </row>
    <row r="696" spans="1:11" hidden="1">
      <c r="A696" t="s">
        <v>11661</v>
      </c>
      <c r="B696">
        <v>20240605</v>
      </c>
      <c r="C696" t="s">
        <v>180</v>
      </c>
      <c r="D696">
        <v>262</v>
      </c>
      <c r="E696" t="s">
        <v>52</v>
      </c>
      <c r="F696" s="4" t="s">
        <v>2875</v>
      </c>
      <c r="G696" t="s">
        <v>826</v>
      </c>
      <c r="H696" t="s">
        <v>2875</v>
      </c>
      <c r="I696" t="s">
        <v>826</v>
      </c>
      <c r="J696" t="str">
        <f t="shared" si="20"/>
        <v>〇</v>
      </c>
      <c r="K696" t="str">
        <f t="shared" si="21"/>
        <v>〇</v>
      </c>
    </row>
    <row r="697" spans="1:11" hidden="1">
      <c r="A697" t="s">
        <v>11662</v>
      </c>
      <c r="B697">
        <v>20240605</v>
      </c>
      <c r="C697" t="s">
        <v>180</v>
      </c>
      <c r="D697">
        <v>263</v>
      </c>
      <c r="E697" t="s">
        <v>53</v>
      </c>
      <c r="F697" s="4" t="s">
        <v>2877</v>
      </c>
      <c r="G697" t="s">
        <v>1032</v>
      </c>
      <c r="H697" t="s">
        <v>2877</v>
      </c>
      <c r="I697" t="s">
        <v>1032</v>
      </c>
      <c r="J697" t="str">
        <f t="shared" si="20"/>
        <v>〇</v>
      </c>
      <c r="K697" t="str">
        <f t="shared" si="21"/>
        <v>〇</v>
      </c>
    </row>
    <row r="698" spans="1:11" hidden="1">
      <c r="A698" t="s">
        <v>11663</v>
      </c>
      <c r="B698">
        <v>20240605</v>
      </c>
      <c r="C698" t="s">
        <v>180</v>
      </c>
      <c r="D698">
        <v>264</v>
      </c>
      <c r="E698" t="s">
        <v>54</v>
      </c>
      <c r="F698" s="4" t="s">
        <v>2879</v>
      </c>
      <c r="G698" t="s">
        <v>826</v>
      </c>
      <c r="H698" t="s">
        <v>2879</v>
      </c>
      <c r="I698" t="s">
        <v>826</v>
      </c>
      <c r="J698" t="str">
        <f t="shared" si="20"/>
        <v>〇</v>
      </c>
      <c r="K698" t="str">
        <f t="shared" si="21"/>
        <v>〇</v>
      </c>
    </row>
    <row r="699" spans="1:11" hidden="1">
      <c r="A699" t="s">
        <v>11664</v>
      </c>
      <c r="B699">
        <v>20240605</v>
      </c>
      <c r="C699" t="s">
        <v>180</v>
      </c>
      <c r="D699">
        <v>265</v>
      </c>
      <c r="E699" t="s">
        <v>55</v>
      </c>
      <c r="F699" s="4" t="s">
        <v>2881</v>
      </c>
      <c r="G699" t="s">
        <v>2083</v>
      </c>
      <c r="H699" t="s">
        <v>2881</v>
      </c>
      <c r="I699" t="s">
        <v>2083</v>
      </c>
      <c r="J699" t="str">
        <f t="shared" si="20"/>
        <v>〇</v>
      </c>
      <c r="K699" t="str">
        <f t="shared" si="21"/>
        <v>〇</v>
      </c>
    </row>
    <row r="700" spans="1:11" hidden="1">
      <c r="A700" t="s">
        <v>11665</v>
      </c>
      <c r="B700">
        <v>20240605</v>
      </c>
      <c r="C700" t="s">
        <v>180</v>
      </c>
      <c r="D700">
        <v>266</v>
      </c>
      <c r="E700" t="s">
        <v>56</v>
      </c>
      <c r="F700" s="4" t="s">
        <v>2884</v>
      </c>
      <c r="G700" t="s">
        <v>236</v>
      </c>
      <c r="H700" t="s">
        <v>2884</v>
      </c>
      <c r="I700" t="s">
        <v>236</v>
      </c>
      <c r="J700" t="str">
        <f t="shared" si="20"/>
        <v>〇</v>
      </c>
      <c r="K700" t="str">
        <f t="shared" si="21"/>
        <v>〇</v>
      </c>
    </row>
    <row r="701" spans="1:11" hidden="1">
      <c r="A701" t="s">
        <v>11666</v>
      </c>
      <c r="B701">
        <v>20240605</v>
      </c>
      <c r="C701" t="s">
        <v>180</v>
      </c>
      <c r="D701">
        <v>267</v>
      </c>
      <c r="E701" t="s">
        <v>57</v>
      </c>
      <c r="F701" s="4" t="s">
        <v>2886</v>
      </c>
      <c r="G701" t="s">
        <v>284</v>
      </c>
      <c r="H701" t="s">
        <v>2886</v>
      </c>
      <c r="I701" t="s">
        <v>284</v>
      </c>
      <c r="J701" t="str">
        <f t="shared" si="20"/>
        <v>〇</v>
      </c>
      <c r="K701" t="str">
        <f t="shared" si="21"/>
        <v>〇</v>
      </c>
    </row>
    <row r="702" spans="1:11" hidden="1">
      <c r="A702" t="s">
        <v>11667</v>
      </c>
      <c r="B702">
        <v>20240605</v>
      </c>
      <c r="C702" t="s">
        <v>180</v>
      </c>
      <c r="D702">
        <v>270</v>
      </c>
      <c r="E702" t="s">
        <v>58</v>
      </c>
      <c r="F702" s="4" t="s">
        <v>2888</v>
      </c>
      <c r="G702" t="s">
        <v>2093</v>
      </c>
      <c r="H702" t="s">
        <v>2888</v>
      </c>
      <c r="I702" t="s">
        <v>2093</v>
      </c>
      <c r="J702" t="str">
        <f t="shared" si="20"/>
        <v>〇</v>
      </c>
      <c r="K702" t="str">
        <f t="shared" si="21"/>
        <v>〇</v>
      </c>
    </row>
    <row r="703" spans="1:11" hidden="1">
      <c r="A703" t="s">
        <v>11668</v>
      </c>
      <c r="B703">
        <v>20240605</v>
      </c>
      <c r="C703" t="s">
        <v>180</v>
      </c>
      <c r="D703">
        <v>271</v>
      </c>
      <c r="E703" t="s">
        <v>59</v>
      </c>
      <c r="F703" s="4" t="s">
        <v>2890</v>
      </c>
      <c r="G703" t="s">
        <v>596</v>
      </c>
      <c r="H703" t="s">
        <v>2890</v>
      </c>
      <c r="I703" t="s">
        <v>596</v>
      </c>
      <c r="J703" t="str">
        <f t="shared" si="20"/>
        <v>〇</v>
      </c>
      <c r="K703" t="str">
        <f t="shared" si="21"/>
        <v>〇</v>
      </c>
    </row>
    <row r="704" spans="1:11" hidden="1">
      <c r="A704" t="s">
        <v>11669</v>
      </c>
      <c r="B704">
        <v>20240605</v>
      </c>
      <c r="C704" t="s">
        <v>180</v>
      </c>
      <c r="D704">
        <v>272</v>
      </c>
      <c r="E704" t="s">
        <v>60</v>
      </c>
      <c r="F704" s="4" t="s">
        <v>2892</v>
      </c>
      <c r="G704" t="s">
        <v>2099</v>
      </c>
      <c r="H704" t="s">
        <v>2892</v>
      </c>
      <c r="I704" t="s">
        <v>2099</v>
      </c>
      <c r="J704" t="str">
        <f t="shared" si="20"/>
        <v>〇</v>
      </c>
      <c r="K704" t="str">
        <f t="shared" si="21"/>
        <v>〇</v>
      </c>
    </row>
    <row r="705" spans="1:11" hidden="1">
      <c r="A705" t="s">
        <v>11670</v>
      </c>
      <c r="B705">
        <v>20240605</v>
      </c>
      <c r="C705" t="s">
        <v>180</v>
      </c>
      <c r="D705">
        <v>274</v>
      </c>
      <c r="E705" t="s">
        <v>61</v>
      </c>
      <c r="F705" s="4" t="s">
        <v>2894</v>
      </c>
      <c r="G705" t="s">
        <v>1980</v>
      </c>
      <c r="H705" t="s">
        <v>2894</v>
      </c>
      <c r="I705" t="s">
        <v>1980</v>
      </c>
      <c r="J705" t="str">
        <f t="shared" si="20"/>
        <v>〇</v>
      </c>
      <c r="K705" t="str">
        <f t="shared" si="21"/>
        <v>〇</v>
      </c>
    </row>
    <row r="706" spans="1:11" hidden="1">
      <c r="A706" t="s">
        <v>11671</v>
      </c>
      <c r="B706">
        <v>20240605</v>
      </c>
      <c r="C706" t="s">
        <v>180</v>
      </c>
      <c r="D706">
        <v>275</v>
      </c>
      <c r="E706" t="s">
        <v>62</v>
      </c>
      <c r="F706" s="4" t="s">
        <v>2896</v>
      </c>
      <c r="G706" t="s">
        <v>556</v>
      </c>
      <c r="H706" t="s">
        <v>2896</v>
      </c>
      <c r="I706" t="s">
        <v>556</v>
      </c>
      <c r="J706" t="str">
        <f t="shared" si="20"/>
        <v>〇</v>
      </c>
      <c r="K706" t="str">
        <f t="shared" si="21"/>
        <v>〇</v>
      </c>
    </row>
    <row r="707" spans="1:11" hidden="1">
      <c r="A707" t="s">
        <v>11672</v>
      </c>
      <c r="B707">
        <v>20240605</v>
      </c>
      <c r="C707" t="s">
        <v>180</v>
      </c>
      <c r="D707">
        <v>276</v>
      </c>
      <c r="E707" t="s">
        <v>63</v>
      </c>
      <c r="F707" s="4" t="s">
        <v>2898</v>
      </c>
      <c r="G707" t="s">
        <v>300</v>
      </c>
      <c r="H707" t="s">
        <v>2898</v>
      </c>
      <c r="I707" t="s">
        <v>300</v>
      </c>
      <c r="J707" t="str">
        <f t="shared" ref="J707:J770" si="22">IF(F707=H707,"〇","×")</f>
        <v>〇</v>
      </c>
      <c r="K707" t="str">
        <f t="shared" ref="K707:K770" si="23">IF(G707=I707,"〇","×")</f>
        <v>〇</v>
      </c>
    </row>
    <row r="708" spans="1:11" hidden="1">
      <c r="A708" t="s">
        <v>11673</v>
      </c>
      <c r="B708">
        <v>20240605</v>
      </c>
      <c r="C708" t="s">
        <v>180</v>
      </c>
      <c r="D708">
        <v>277</v>
      </c>
      <c r="E708" t="s">
        <v>64</v>
      </c>
      <c r="F708" s="4" t="s">
        <v>2900</v>
      </c>
      <c r="G708" t="s">
        <v>2109</v>
      </c>
      <c r="H708" t="s">
        <v>2900</v>
      </c>
      <c r="I708" t="s">
        <v>2109</v>
      </c>
      <c r="J708" t="str">
        <f t="shared" si="22"/>
        <v>〇</v>
      </c>
      <c r="K708" t="str">
        <f t="shared" si="23"/>
        <v>〇</v>
      </c>
    </row>
    <row r="709" spans="1:11" hidden="1">
      <c r="A709" t="s">
        <v>11674</v>
      </c>
      <c r="B709">
        <v>20240605</v>
      </c>
      <c r="C709" t="s">
        <v>180</v>
      </c>
      <c r="D709">
        <v>278</v>
      </c>
      <c r="E709" t="s">
        <v>65</v>
      </c>
      <c r="F709" s="4" t="s">
        <v>2902</v>
      </c>
      <c r="G709" t="s">
        <v>268</v>
      </c>
      <c r="H709" t="s">
        <v>2902</v>
      </c>
      <c r="I709" t="s">
        <v>268</v>
      </c>
      <c r="J709" t="str">
        <f t="shared" si="22"/>
        <v>〇</v>
      </c>
      <c r="K709" t="str">
        <f t="shared" si="23"/>
        <v>〇</v>
      </c>
    </row>
    <row r="710" spans="1:11" hidden="1">
      <c r="A710" t="s">
        <v>11675</v>
      </c>
      <c r="B710">
        <v>20240605</v>
      </c>
      <c r="C710" t="s">
        <v>180</v>
      </c>
      <c r="D710">
        <v>279</v>
      </c>
      <c r="E710" t="s">
        <v>66</v>
      </c>
      <c r="F710" s="4" t="s">
        <v>2904</v>
      </c>
      <c r="G710" t="s">
        <v>602</v>
      </c>
      <c r="H710" t="s">
        <v>2904</v>
      </c>
      <c r="I710" t="s">
        <v>602</v>
      </c>
      <c r="J710" t="str">
        <f t="shared" si="22"/>
        <v>〇</v>
      </c>
      <c r="K710" t="str">
        <f t="shared" si="23"/>
        <v>〇</v>
      </c>
    </row>
    <row r="711" spans="1:11" hidden="1">
      <c r="A711" t="s">
        <v>11676</v>
      </c>
      <c r="B711">
        <v>20240605</v>
      </c>
      <c r="C711" t="s">
        <v>180</v>
      </c>
      <c r="D711">
        <v>280</v>
      </c>
      <c r="E711" t="s">
        <v>67</v>
      </c>
      <c r="F711" s="4" t="s">
        <v>2906</v>
      </c>
      <c r="G711" t="s">
        <v>2117</v>
      </c>
      <c r="H711" t="s">
        <v>2906</v>
      </c>
      <c r="I711" t="s">
        <v>2117</v>
      </c>
      <c r="J711" t="str">
        <f t="shared" si="22"/>
        <v>〇</v>
      </c>
      <c r="K711" t="str">
        <f t="shared" si="23"/>
        <v>〇</v>
      </c>
    </row>
    <row r="712" spans="1:11" hidden="1">
      <c r="A712" t="s">
        <v>11677</v>
      </c>
      <c r="B712">
        <v>20240605</v>
      </c>
      <c r="C712" t="s">
        <v>180</v>
      </c>
      <c r="D712">
        <v>301</v>
      </c>
      <c r="E712" t="s">
        <v>68</v>
      </c>
      <c r="F712" s="4" t="s">
        <v>2908</v>
      </c>
      <c r="G712" t="s">
        <v>2120</v>
      </c>
      <c r="H712" t="s">
        <v>2908</v>
      </c>
      <c r="I712" t="s">
        <v>2120</v>
      </c>
      <c r="J712" t="str">
        <f t="shared" si="22"/>
        <v>〇</v>
      </c>
      <c r="K712" t="str">
        <f t="shared" si="23"/>
        <v>〇</v>
      </c>
    </row>
    <row r="713" spans="1:11" hidden="1">
      <c r="A713" t="s">
        <v>11678</v>
      </c>
      <c r="B713">
        <v>20240605</v>
      </c>
      <c r="C713" t="s">
        <v>180</v>
      </c>
      <c r="D713">
        <v>304</v>
      </c>
      <c r="E713" t="s">
        <v>69</v>
      </c>
      <c r="F713" s="4" t="s">
        <v>2911</v>
      </c>
      <c r="G713" t="s">
        <v>308</v>
      </c>
      <c r="H713" t="s">
        <v>2911</v>
      </c>
      <c r="I713" t="s">
        <v>308</v>
      </c>
      <c r="J713" t="str">
        <f t="shared" si="22"/>
        <v>〇</v>
      </c>
      <c r="K713" t="str">
        <f t="shared" si="23"/>
        <v>〇</v>
      </c>
    </row>
    <row r="714" spans="1:11" hidden="1">
      <c r="A714" t="s">
        <v>11679</v>
      </c>
      <c r="B714">
        <v>20240605</v>
      </c>
      <c r="C714" t="s">
        <v>180</v>
      </c>
      <c r="D714">
        <v>306</v>
      </c>
      <c r="E714" t="s">
        <v>70</v>
      </c>
      <c r="F714" s="4" t="s">
        <v>2913</v>
      </c>
      <c r="G714" t="s">
        <v>726</v>
      </c>
      <c r="H714" t="s">
        <v>2913</v>
      </c>
      <c r="I714" t="s">
        <v>726</v>
      </c>
      <c r="J714" t="str">
        <f t="shared" si="22"/>
        <v>〇</v>
      </c>
      <c r="K714" t="str">
        <f t="shared" si="23"/>
        <v>〇</v>
      </c>
    </row>
    <row r="715" spans="1:11" hidden="1">
      <c r="A715" t="s">
        <v>11680</v>
      </c>
      <c r="B715">
        <v>20240605</v>
      </c>
      <c r="C715" t="s">
        <v>180</v>
      </c>
      <c r="D715">
        <v>308</v>
      </c>
      <c r="E715" t="s">
        <v>71</v>
      </c>
      <c r="F715" s="4" t="s">
        <v>2915</v>
      </c>
      <c r="G715" t="s">
        <v>1777</v>
      </c>
      <c r="H715" t="s">
        <v>2915</v>
      </c>
      <c r="I715" t="s">
        <v>1777</v>
      </c>
      <c r="J715" t="str">
        <f t="shared" si="22"/>
        <v>〇</v>
      </c>
      <c r="K715" t="str">
        <f t="shared" si="23"/>
        <v>〇</v>
      </c>
    </row>
    <row r="716" spans="1:11" hidden="1">
      <c r="A716" t="s">
        <v>11681</v>
      </c>
      <c r="B716">
        <v>20240605</v>
      </c>
      <c r="C716" t="s">
        <v>180</v>
      </c>
      <c r="D716">
        <v>310</v>
      </c>
      <c r="E716" t="s">
        <v>72</v>
      </c>
      <c r="F716" s="4" t="s">
        <v>2917</v>
      </c>
      <c r="G716" t="s">
        <v>1096</v>
      </c>
      <c r="H716" t="s">
        <v>2917</v>
      </c>
      <c r="I716" t="s">
        <v>1096</v>
      </c>
      <c r="J716" t="str">
        <f t="shared" si="22"/>
        <v>〇</v>
      </c>
      <c r="K716" t="str">
        <f t="shared" si="23"/>
        <v>〇</v>
      </c>
    </row>
    <row r="717" spans="1:11" hidden="1">
      <c r="A717" t="s">
        <v>11682</v>
      </c>
      <c r="B717">
        <v>20240605</v>
      </c>
      <c r="C717" t="s">
        <v>180</v>
      </c>
      <c r="D717">
        <v>313</v>
      </c>
      <c r="E717" t="s">
        <v>73</v>
      </c>
      <c r="F717" s="4" t="s">
        <v>2919</v>
      </c>
      <c r="G717" t="s">
        <v>2135</v>
      </c>
      <c r="H717" t="s">
        <v>2919</v>
      </c>
      <c r="I717" t="s">
        <v>2135</v>
      </c>
      <c r="J717" t="str">
        <f t="shared" si="22"/>
        <v>〇</v>
      </c>
      <c r="K717" t="str">
        <f t="shared" si="23"/>
        <v>〇</v>
      </c>
    </row>
    <row r="718" spans="1:11" hidden="1">
      <c r="A718" t="s">
        <v>11683</v>
      </c>
      <c r="B718">
        <v>20240605</v>
      </c>
      <c r="C718" t="s">
        <v>180</v>
      </c>
      <c r="D718">
        <v>314</v>
      </c>
      <c r="E718" t="s">
        <v>74</v>
      </c>
      <c r="F718" s="4" t="s">
        <v>2923</v>
      </c>
      <c r="G718" t="s">
        <v>832</v>
      </c>
      <c r="H718" t="s">
        <v>2923</v>
      </c>
      <c r="I718" t="s">
        <v>832</v>
      </c>
      <c r="J718" t="str">
        <f t="shared" si="22"/>
        <v>〇</v>
      </c>
      <c r="K718" t="str">
        <f t="shared" si="23"/>
        <v>〇</v>
      </c>
    </row>
    <row r="719" spans="1:11" hidden="1">
      <c r="A719" t="s">
        <v>11684</v>
      </c>
      <c r="B719">
        <v>20240605</v>
      </c>
      <c r="C719" t="s">
        <v>180</v>
      </c>
      <c r="D719">
        <v>315</v>
      </c>
      <c r="E719" t="s">
        <v>75</v>
      </c>
      <c r="F719" s="4" t="s">
        <v>2925</v>
      </c>
      <c r="G719" t="s">
        <v>2143</v>
      </c>
      <c r="H719" t="s">
        <v>2925</v>
      </c>
      <c r="I719" t="s">
        <v>2143</v>
      </c>
      <c r="J719" t="str">
        <f t="shared" si="22"/>
        <v>〇</v>
      </c>
      <c r="K719" t="str">
        <f t="shared" si="23"/>
        <v>〇</v>
      </c>
    </row>
    <row r="720" spans="1:11" hidden="1">
      <c r="A720" t="s">
        <v>11685</v>
      </c>
      <c r="B720">
        <v>20240605</v>
      </c>
      <c r="C720" t="s">
        <v>180</v>
      </c>
      <c r="D720">
        <v>316</v>
      </c>
      <c r="E720" t="s">
        <v>76</v>
      </c>
      <c r="F720" s="4" t="s">
        <v>2928</v>
      </c>
      <c r="G720" t="s">
        <v>2147</v>
      </c>
      <c r="H720" t="s">
        <v>2928</v>
      </c>
      <c r="I720" t="s">
        <v>2147</v>
      </c>
      <c r="J720" t="str">
        <f t="shared" si="22"/>
        <v>〇</v>
      </c>
      <c r="K720" t="str">
        <f t="shared" si="23"/>
        <v>〇</v>
      </c>
    </row>
    <row r="721" spans="1:11" hidden="1">
      <c r="A721" t="s">
        <v>11686</v>
      </c>
      <c r="B721">
        <v>20240605</v>
      </c>
      <c r="C721" t="s">
        <v>180</v>
      </c>
      <c r="D721">
        <v>318</v>
      </c>
      <c r="E721" t="s">
        <v>77</v>
      </c>
      <c r="F721" s="4" t="s">
        <v>2932</v>
      </c>
      <c r="G721" t="s">
        <v>2150</v>
      </c>
      <c r="H721" t="s">
        <v>2932</v>
      </c>
      <c r="I721" t="s">
        <v>2150</v>
      </c>
      <c r="J721" t="str">
        <f t="shared" si="22"/>
        <v>〇</v>
      </c>
      <c r="K721" t="str">
        <f t="shared" si="23"/>
        <v>〇</v>
      </c>
    </row>
    <row r="722" spans="1:11" hidden="1">
      <c r="A722" t="s">
        <v>11687</v>
      </c>
      <c r="B722">
        <v>20240605</v>
      </c>
      <c r="C722" t="s">
        <v>180</v>
      </c>
      <c r="D722">
        <v>319</v>
      </c>
      <c r="E722" t="s">
        <v>78</v>
      </c>
      <c r="F722" s="4" t="s">
        <v>2934</v>
      </c>
      <c r="G722" t="s">
        <v>2153</v>
      </c>
      <c r="H722" t="s">
        <v>2934</v>
      </c>
      <c r="I722" t="s">
        <v>2153</v>
      </c>
      <c r="J722" t="str">
        <f t="shared" si="22"/>
        <v>〇</v>
      </c>
      <c r="K722" t="str">
        <f t="shared" si="23"/>
        <v>〇</v>
      </c>
    </row>
    <row r="723" spans="1:11" hidden="1">
      <c r="A723" t="s">
        <v>11688</v>
      </c>
      <c r="B723">
        <v>20240605</v>
      </c>
      <c r="C723" t="s">
        <v>180</v>
      </c>
      <c r="D723">
        <v>321</v>
      </c>
      <c r="E723" t="s">
        <v>79</v>
      </c>
      <c r="F723" s="4" t="s">
        <v>2936</v>
      </c>
      <c r="G723" t="s">
        <v>1231</v>
      </c>
      <c r="H723" t="s">
        <v>2936</v>
      </c>
      <c r="I723" t="s">
        <v>1231</v>
      </c>
      <c r="J723" t="str">
        <f t="shared" si="22"/>
        <v>〇</v>
      </c>
      <c r="K723" t="str">
        <f t="shared" si="23"/>
        <v>〇</v>
      </c>
    </row>
    <row r="724" spans="1:11" hidden="1">
      <c r="A724" t="s">
        <v>11689</v>
      </c>
      <c r="B724">
        <v>20240605</v>
      </c>
      <c r="C724" t="s">
        <v>180</v>
      </c>
      <c r="D724">
        <v>322</v>
      </c>
      <c r="E724" t="s">
        <v>80</v>
      </c>
      <c r="F724" s="4" t="s">
        <v>2938</v>
      </c>
      <c r="G724" t="s">
        <v>1430</v>
      </c>
      <c r="H724" t="s">
        <v>2938</v>
      </c>
      <c r="I724" t="s">
        <v>1430</v>
      </c>
      <c r="J724" t="str">
        <f t="shared" si="22"/>
        <v>〇</v>
      </c>
      <c r="K724" t="str">
        <f t="shared" si="23"/>
        <v>〇</v>
      </c>
    </row>
    <row r="725" spans="1:11" hidden="1">
      <c r="A725" t="s">
        <v>11690</v>
      </c>
      <c r="B725">
        <v>20240605</v>
      </c>
      <c r="C725" t="s">
        <v>180</v>
      </c>
      <c r="D725">
        <v>323</v>
      </c>
      <c r="E725" t="s">
        <v>81</v>
      </c>
      <c r="F725" s="4" t="s">
        <v>2940</v>
      </c>
      <c r="G725" t="s">
        <v>353</v>
      </c>
      <c r="H725" t="s">
        <v>2940</v>
      </c>
      <c r="I725" t="s">
        <v>353</v>
      </c>
      <c r="J725" t="str">
        <f t="shared" si="22"/>
        <v>〇</v>
      </c>
      <c r="K725" t="str">
        <f t="shared" si="23"/>
        <v>〇</v>
      </c>
    </row>
    <row r="726" spans="1:11" hidden="1">
      <c r="A726" t="s">
        <v>11691</v>
      </c>
      <c r="B726">
        <v>20240605</v>
      </c>
      <c r="C726" t="s">
        <v>180</v>
      </c>
      <c r="D726">
        <v>324</v>
      </c>
      <c r="E726" t="s">
        <v>82</v>
      </c>
      <c r="F726" s="4" t="s">
        <v>2942</v>
      </c>
      <c r="G726" t="s">
        <v>2163</v>
      </c>
      <c r="H726" t="s">
        <v>2942</v>
      </c>
      <c r="I726" t="s">
        <v>2163</v>
      </c>
      <c r="J726" t="str">
        <f t="shared" si="22"/>
        <v>〇</v>
      </c>
      <c r="K726" t="str">
        <f t="shared" si="23"/>
        <v>〇</v>
      </c>
    </row>
    <row r="727" spans="1:11" hidden="1">
      <c r="A727" t="s">
        <v>11692</v>
      </c>
      <c r="B727">
        <v>20240605</v>
      </c>
      <c r="C727" t="s">
        <v>180</v>
      </c>
      <c r="D727">
        <v>325</v>
      </c>
      <c r="E727" t="s">
        <v>83</v>
      </c>
      <c r="F727" s="4" t="s">
        <v>2944</v>
      </c>
      <c r="G727" t="s">
        <v>718</v>
      </c>
      <c r="H727" t="s">
        <v>2944</v>
      </c>
      <c r="I727" t="s">
        <v>718</v>
      </c>
      <c r="J727" t="str">
        <f t="shared" si="22"/>
        <v>〇</v>
      </c>
      <c r="K727" t="str">
        <f t="shared" si="23"/>
        <v>〇</v>
      </c>
    </row>
    <row r="728" spans="1:11" hidden="1">
      <c r="A728" t="s">
        <v>11693</v>
      </c>
      <c r="B728">
        <v>20240605</v>
      </c>
      <c r="C728" t="s">
        <v>180</v>
      </c>
      <c r="D728">
        <v>326</v>
      </c>
      <c r="E728" t="s">
        <v>84</v>
      </c>
      <c r="F728" s="4" t="s">
        <v>2946</v>
      </c>
      <c r="G728" t="s">
        <v>2109</v>
      </c>
      <c r="H728" t="s">
        <v>2946</v>
      </c>
      <c r="I728" t="s">
        <v>2109</v>
      </c>
      <c r="J728" t="str">
        <f t="shared" si="22"/>
        <v>〇</v>
      </c>
      <c r="K728" t="str">
        <f t="shared" si="23"/>
        <v>〇</v>
      </c>
    </row>
    <row r="729" spans="1:11" hidden="1">
      <c r="A729" t="s">
        <v>11694</v>
      </c>
      <c r="B729">
        <v>20240605</v>
      </c>
      <c r="C729" t="s">
        <v>180</v>
      </c>
      <c r="D729">
        <v>328</v>
      </c>
      <c r="E729" t="s">
        <v>85</v>
      </c>
      <c r="F729" s="4" t="s">
        <v>2948</v>
      </c>
      <c r="G729" t="s">
        <v>1953</v>
      </c>
      <c r="H729" t="s">
        <v>2948</v>
      </c>
      <c r="I729" t="s">
        <v>1953</v>
      </c>
      <c r="J729" t="str">
        <f t="shared" si="22"/>
        <v>〇</v>
      </c>
      <c r="K729" t="str">
        <f t="shared" si="23"/>
        <v>〇</v>
      </c>
    </row>
    <row r="730" spans="1:11" hidden="1">
      <c r="A730" t="s">
        <v>11695</v>
      </c>
      <c r="B730">
        <v>20240605</v>
      </c>
      <c r="C730" t="s">
        <v>180</v>
      </c>
      <c r="D730">
        <v>329</v>
      </c>
      <c r="E730" t="s">
        <v>86</v>
      </c>
      <c r="F730" s="4" t="s">
        <v>2950</v>
      </c>
      <c r="G730" t="s">
        <v>602</v>
      </c>
      <c r="H730" t="s">
        <v>2950</v>
      </c>
      <c r="I730" t="s">
        <v>602</v>
      </c>
      <c r="J730" t="str">
        <f t="shared" si="22"/>
        <v>〇</v>
      </c>
      <c r="K730" t="str">
        <f t="shared" si="23"/>
        <v>〇</v>
      </c>
    </row>
    <row r="731" spans="1:11" hidden="1">
      <c r="A731" t="s">
        <v>11696</v>
      </c>
      <c r="B731">
        <v>20240605</v>
      </c>
      <c r="C731" t="s">
        <v>180</v>
      </c>
      <c r="D731">
        <v>330</v>
      </c>
      <c r="E731" t="s">
        <v>87</v>
      </c>
      <c r="F731" s="4" t="s">
        <v>2952</v>
      </c>
      <c r="G731" t="s">
        <v>2150</v>
      </c>
      <c r="H731" t="s">
        <v>2952</v>
      </c>
      <c r="I731" t="s">
        <v>2150</v>
      </c>
      <c r="J731" t="str">
        <f t="shared" si="22"/>
        <v>〇</v>
      </c>
      <c r="K731" t="str">
        <f t="shared" si="23"/>
        <v>〇</v>
      </c>
    </row>
    <row r="732" spans="1:11" hidden="1">
      <c r="A732" t="s">
        <v>11697</v>
      </c>
      <c r="B732">
        <v>20240605</v>
      </c>
      <c r="C732" t="s">
        <v>180</v>
      </c>
      <c r="D732">
        <v>331</v>
      </c>
      <c r="E732" t="s">
        <v>88</v>
      </c>
      <c r="F732" s="4" t="s">
        <v>2180</v>
      </c>
      <c r="G732" t="s">
        <v>2180</v>
      </c>
      <c r="H732" t="s">
        <v>2180</v>
      </c>
      <c r="I732" t="s">
        <v>2180</v>
      </c>
      <c r="J732" t="str">
        <f t="shared" si="22"/>
        <v>〇</v>
      </c>
      <c r="K732" t="str">
        <f t="shared" si="23"/>
        <v>〇</v>
      </c>
    </row>
    <row r="733" spans="1:11" hidden="1">
      <c r="A733" t="s">
        <v>11698</v>
      </c>
      <c r="B733">
        <v>20240605</v>
      </c>
      <c r="C733" t="s">
        <v>180</v>
      </c>
      <c r="D733">
        <v>332</v>
      </c>
      <c r="E733" t="s">
        <v>89</v>
      </c>
      <c r="F733" s="4" t="s">
        <v>2955</v>
      </c>
      <c r="G733" t="s">
        <v>1524</v>
      </c>
      <c r="H733" t="s">
        <v>2955</v>
      </c>
      <c r="I733" t="s">
        <v>1524</v>
      </c>
      <c r="J733" t="str">
        <f t="shared" si="22"/>
        <v>〇</v>
      </c>
      <c r="K733" t="str">
        <f t="shared" si="23"/>
        <v>〇</v>
      </c>
    </row>
    <row r="734" spans="1:11" hidden="1">
      <c r="A734" t="s">
        <v>11699</v>
      </c>
      <c r="B734">
        <v>20240605</v>
      </c>
      <c r="C734" t="s">
        <v>180</v>
      </c>
      <c r="D734">
        <v>333</v>
      </c>
      <c r="E734" t="s">
        <v>90</v>
      </c>
      <c r="F734" s="4" t="s">
        <v>2958</v>
      </c>
      <c r="G734" t="s">
        <v>2185</v>
      </c>
      <c r="H734" t="s">
        <v>2958</v>
      </c>
      <c r="I734" t="s">
        <v>2185</v>
      </c>
      <c r="J734" t="str">
        <f t="shared" si="22"/>
        <v>〇</v>
      </c>
      <c r="K734" t="str">
        <f t="shared" si="23"/>
        <v>〇</v>
      </c>
    </row>
    <row r="735" spans="1:11" hidden="1">
      <c r="A735" t="s">
        <v>11700</v>
      </c>
      <c r="B735">
        <v>20240605</v>
      </c>
      <c r="C735" t="s">
        <v>180</v>
      </c>
      <c r="D735">
        <v>334</v>
      </c>
      <c r="E735" t="s">
        <v>91</v>
      </c>
      <c r="F735" s="4" t="s">
        <v>2960</v>
      </c>
      <c r="G735" t="s">
        <v>399</v>
      </c>
      <c r="H735" t="s">
        <v>2960</v>
      </c>
      <c r="I735" t="s">
        <v>399</v>
      </c>
      <c r="J735" t="str">
        <f t="shared" si="22"/>
        <v>〇</v>
      </c>
      <c r="K735" t="str">
        <f t="shared" si="23"/>
        <v>〇</v>
      </c>
    </row>
    <row r="736" spans="1:11" hidden="1">
      <c r="A736" t="s">
        <v>11701</v>
      </c>
      <c r="B736">
        <v>20240605</v>
      </c>
      <c r="C736" t="s">
        <v>180</v>
      </c>
      <c r="D736">
        <v>335</v>
      </c>
      <c r="E736" t="s">
        <v>92</v>
      </c>
      <c r="F736" s="4" t="s">
        <v>2962</v>
      </c>
      <c r="G736" t="s">
        <v>707</v>
      </c>
      <c r="H736" t="s">
        <v>2962</v>
      </c>
      <c r="I736" t="s">
        <v>707</v>
      </c>
      <c r="J736" t="str">
        <f t="shared" si="22"/>
        <v>〇</v>
      </c>
      <c r="K736" t="str">
        <f t="shared" si="23"/>
        <v>〇</v>
      </c>
    </row>
    <row r="737" spans="1:11" hidden="1">
      <c r="A737" t="s">
        <v>11702</v>
      </c>
      <c r="B737">
        <v>20240605</v>
      </c>
      <c r="C737" t="s">
        <v>180</v>
      </c>
      <c r="D737">
        <v>336</v>
      </c>
      <c r="E737" t="s">
        <v>93</v>
      </c>
      <c r="F737" s="4" t="s">
        <v>2964</v>
      </c>
      <c r="G737" t="s">
        <v>2194</v>
      </c>
      <c r="H737" t="s">
        <v>2964</v>
      </c>
      <c r="I737" t="s">
        <v>2194</v>
      </c>
      <c r="J737" t="str">
        <f t="shared" si="22"/>
        <v>〇</v>
      </c>
      <c r="K737" t="str">
        <f t="shared" si="23"/>
        <v>〇</v>
      </c>
    </row>
    <row r="738" spans="1:11" hidden="1">
      <c r="A738" t="s">
        <v>11703</v>
      </c>
      <c r="B738">
        <v>20240605</v>
      </c>
      <c r="C738" t="s">
        <v>180</v>
      </c>
      <c r="D738">
        <v>338</v>
      </c>
      <c r="E738" t="s">
        <v>94</v>
      </c>
      <c r="F738" s="4" t="s">
        <v>2967</v>
      </c>
      <c r="G738" t="s">
        <v>1181</v>
      </c>
      <c r="H738" t="s">
        <v>2967</v>
      </c>
      <c r="I738" t="s">
        <v>1181</v>
      </c>
      <c r="J738" t="str">
        <f t="shared" si="22"/>
        <v>〇</v>
      </c>
      <c r="K738" t="str">
        <f t="shared" si="23"/>
        <v>〇</v>
      </c>
    </row>
    <row r="739" spans="1:11" hidden="1">
      <c r="A739" t="s">
        <v>11704</v>
      </c>
      <c r="B739">
        <v>20240605</v>
      </c>
      <c r="C739" t="s">
        <v>180</v>
      </c>
      <c r="D739">
        <v>339</v>
      </c>
      <c r="E739" t="s">
        <v>95</v>
      </c>
      <c r="F739" s="4" t="s">
        <v>2969</v>
      </c>
      <c r="G739" t="s">
        <v>2200</v>
      </c>
      <c r="H739" t="s">
        <v>2969</v>
      </c>
      <c r="I739" t="s">
        <v>2200</v>
      </c>
      <c r="J739" t="str">
        <f t="shared" si="22"/>
        <v>〇</v>
      </c>
      <c r="K739" t="str">
        <f t="shared" si="23"/>
        <v>〇</v>
      </c>
    </row>
    <row r="740" spans="1:11" hidden="1">
      <c r="A740" t="s">
        <v>11705</v>
      </c>
      <c r="B740">
        <v>20240605</v>
      </c>
      <c r="C740" t="s">
        <v>180</v>
      </c>
      <c r="D740">
        <v>340</v>
      </c>
      <c r="E740" t="s">
        <v>96</v>
      </c>
      <c r="F740" s="4" t="s">
        <v>2971</v>
      </c>
      <c r="G740" t="s">
        <v>1146</v>
      </c>
      <c r="H740" t="s">
        <v>2971</v>
      </c>
      <c r="I740" t="s">
        <v>1146</v>
      </c>
      <c r="J740" t="str">
        <f t="shared" si="22"/>
        <v>〇</v>
      </c>
      <c r="K740" t="str">
        <f t="shared" si="23"/>
        <v>〇</v>
      </c>
    </row>
    <row r="741" spans="1:11" hidden="1">
      <c r="A741" t="s">
        <v>11706</v>
      </c>
      <c r="B741">
        <v>20240605</v>
      </c>
      <c r="C741" t="s">
        <v>180</v>
      </c>
      <c r="D741">
        <v>342</v>
      </c>
      <c r="E741" t="s">
        <v>97</v>
      </c>
      <c r="F741" s="4" t="s">
        <v>2973</v>
      </c>
      <c r="G741" t="s">
        <v>2207</v>
      </c>
      <c r="H741" t="s">
        <v>2973</v>
      </c>
      <c r="I741" t="s">
        <v>2207</v>
      </c>
      <c r="J741" t="str">
        <f t="shared" si="22"/>
        <v>〇</v>
      </c>
      <c r="K741" t="str">
        <f t="shared" si="23"/>
        <v>〇</v>
      </c>
    </row>
    <row r="742" spans="1:11" hidden="1">
      <c r="A742" t="s">
        <v>11707</v>
      </c>
      <c r="B742">
        <v>20240605</v>
      </c>
      <c r="C742" t="s">
        <v>180</v>
      </c>
      <c r="D742">
        <v>343</v>
      </c>
      <c r="E742" t="s">
        <v>98</v>
      </c>
      <c r="F742" s="4" t="s">
        <v>2975</v>
      </c>
      <c r="G742" t="s">
        <v>714</v>
      </c>
      <c r="H742" t="s">
        <v>2975</v>
      </c>
      <c r="I742" t="s">
        <v>714</v>
      </c>
      <c r="J742" t="str">
        <f t="shared" si="22"/>
        <v>〇</v>
      </c>
      <c r="K742" t="str">
        <f t="shared" si="23"/>
        <v>〇</v>
      </c>
    </row>
    <row r="743" spans="1:11" hidden="1">
      <c r="A743" t="s">
        <v>11708</v>
      </c>
      <c r="B743">
        <v>20240605</v>
      </c>
      <c r="C743" t="s">
        <v>180</v>
      </c>
      <c r="D743">
        <v>344</v>
      </c>
      <c r="E743" t="s">
        <v>99</v>
      </c>
      <c r="F743" s="4" t="s">
        <v>2977</v>
      </c>
      <c r="G743" t="s">
        <v>2063</v>
      </c>
      <c r="H743" t="s">
        <v>2977</v>
      </c>
      <c r="I743" t="s">
        <v>2063</v>
      </c>
      <c r="J743" t="str">
        <f t="shared" si="22"/>
        <v>〇</v>
      </c>
      <c r="K743" t="str">
        <f t="shared" si="23"/>
        <v>〇</v>
      </c>
    </row>
    <row r="744" spans="1:11" hidden="1">
      <c r="A744" t="s">
        <v>11709</v>
      </c>
      <c r="B744">
        <v>20240605</v>
      </c>
      <c r="C744" t="s">
        <v>180</v>
      </c>
      <c r="D744">
        <v>345</v>
      </c>
      <c r="E744" t="s">
        <v>100</v>
      </c>
      <c r="F744" s="4" t="s">
        <v>2979</v>
      </c>
      <c r="G744" t="s">
        <v>260</v>
      </c>
      <c r="H744" t="s">
        <v>2979</v>
      </c>
      <c r="I744" t="s">
        <v>260</v>
      </c>
      <c r="J744" t="str">
        <f t="shared" si="22"/>
        <v>〇</v>
      </c>
      <c r="K744" t="str">
        <f t="shared" si="23"/>
        <v>〇</v>
      </c>
    </row>
    <row r="745" spans="1:11" hidden="1">
      <c r="A745" t="s">
        <v>11710</v>
      </c>
      <c r="B745">
        <v>20240605</v>
      </c>
      <c r="C745" t="s">
        <v>180</v>
      </c>
      <c r="D745">
        <v>346</v>
      </c>
      <c r="E745" t="s">
        <v>101</v>
      </c>
      <c r="F745" s="4" t="s">
        <v>2981</v>
      </c>
      <c r="G745" t="s">
        <v>2217</v>
      </c>
      <c r="H745" t="s">
        <v>2981</v>
      </c>
      <c r="I745" t="s">
        <v>2217</v>
      </c>
      <c r="J745" t="str">
        <f t="shared" si="22"/>
        <v>〇</v>
      </c>
      <c r="K745" t="str">
        <f t="shared" si="23"/>
        <v>〇</v>
      </c>
    </row>
    <row r="746" spans="1:11" hidden="1">
      <c r="A746" t="s">
        <v>11711</v>
      </c>
      <c r="B746">
        <v>20240605</v>
      </c>
      <c r="C746" t="s">
        <v>180</v>
      </c>
      <c r="D746">
        <v>349</v>
      </c>
      <c r="E746" t="s">
        <v>103</v>
      </c>
      <c r="F746" s="4" t="s">
        <v>2985</v>
      </c>
      <c r="G746" t="s">
        <v>2223</v>
      </c>
      <c r="H746" t="s">
        <v>2985</v>
      </c>
      <c r="I746" t="s">
        <v>2223</v>
      </c>
      <c r="J746" t="str">
        <f t="shared" si="22"/>
        <v>〇</v>
      </c>
      <c r="K746" t="str">
        <f t="shared" si="23"/>
        <v>〇</v>
      </c>
    </row>
    <row r="747" spans="1:11" hidden="1">
      <c r="A747" t="s">
        <v>11712</v>
      </c>
      <c r="B747">
        <v>20240605</v>
      </c>
      <c r="C747" t="s">
        <v>180</v>
      </c>
      <c r="D747">
        <v>350</v>
      </c>
      <c r="E747" t="s">
        <v>104</v>
      </c>
      <c r="F747" s="4" t="s">
        <v>2987</v>
      </c>
      <c r="G747" t="s">
        <v>260</v>
      </c>
      <c r="H747" t="s">
        <v>2987</v>
      </c>
      <c r="I747" t="s">
        <v>260</v>
      </c>
      <c r="J747" t="str">
        <f t="shared" si="22"/>
        <v>〇</v>
      </c>
      <c r="K747" t="str">
        <f t="shared" si="23"/>
        <v>〇</v>
      </c>
    </row>
    <row r="748" spans="1:11" hidden="1">
      <c r="A748" t="s">
        <v>11713</v>
      </c>
      <c r="B748">
        <v>20240605</v>
      </c>
      <c r="C748" t="s">
        <v>180</v>
      </c>
      <c r="D748">
        <v>351</v>
      </c>
      <c r="E748" t="s">
        <v>105</v>
      </c>
      <c r="F748" s="4" t="s">
        <v>2990</v>
      </c>
      <c r="G748" t="s">
        <v>1883</v>
      </c>
      <c r="H748" t="s">
        <v>2990</v>
      </c>
      <c r="I748" t="s">
        <v>1883</v>
      </c>
      <c r="J748" t="str">
        <f t="shared" si="22"/>
        <v>〇</v>
      </c>
      <c r="K748" t="str">
        <f t="shared" si="23"/>
        <v>〇</v>
      </c>
    </row>
    <row r="749" spans="1:11" hidden="1">
      <c r="A749" t="s">
        <v>11714</v>
      </c>
      <c r="B749">
        <v>20240605</v>
      </c>
      <c r="C749" t="s">
        <v>180</v>
      </c>
      <c r="D749">
        <v>352</v>
      </c>
      <c r="E749" t="s">
        <v>106</v>
      </c>
      <c r="F749" s="4" t="s">
        <v>2992</v>
      </c>
      <c r="G749" t="s">
        <v>826</v>
      </c>
      <c r="H749" t="s">
        <v>2992</v>
      </c>
      <c r="I749" t="s">
        <v>826</v>
      </c>
      <c r="J749" t="str">
        <f t="shared" si="22"/>
        <v>〇</v>
      </c>
      <c r="K749" t="str">
        <f t="shared" si="23"/>
        <v>〇</v>
      </c>
    </row>
    <row r="750" spans="1:11" hidden="1">
      <c r="A750" t="s">
        <v>11715</v>
      </c>
      <c r="B750">
        <v>20240605</v>
      </c>
      <c r="C750" t="s">
        <v>180</v>
      </c>
      <c r="D750">
        <v>353</v>
      </c>
      <c r="E750" t="s">
        <v>107</v>
      </c>
      <c r="F750" s="4" t="s">
        <v>2995</v>
      </c>
      <c r="G750" t="s">
        <v>2234</v>
      </c>
      <c r="H750" t="s">
        <v>2995</v>
      </c>
      <c r="I750" t="s">
        <v>2234</v>
      </c>
      <c r="J750" t="str">
        <f t="shared" si="22"/>
        <v>〇</v>
      </c>
      <c r="K750" t="str">
        <f t="shared" si="23"/>
        <v>〇</v>
      </c>
    </row>
    <row r="751" spans="1:11" hidden="1">
      <c r="A751" t="s">
        <v>11716</v>
      </c>
      <c r="B751">
        <v>20240605</v>
      </c>
      <c r="C751" t="s">
        <v>180</v>
      </c>
      <c r="D751">
        <v>354</v>
      </c>
      <c r="E751" t="s">
        <v>108</v>
      </c>
      <c r="F751" s="4" t="s">
        <v>2999</v>
      </c>
      <c r="G751" t="s">
        <v>1181</v>
      </c>
      <c r="H751" t="s">
        <v>2999</v>
      </c>
      <c r="I751" t="s">
        <v>1181</v>
      </c>
      <c r="J751" t="str">
        <f t="shared" si="22"/>
        <v>〇</v>
      </c>
      <c r="K751" t="str">
        <f t="shared" si="23"/>
        <v>〇</v>
      </c>
    </row>
    <row r="752" spans="1:11" hidden="1">
      <c r="A752" t="s">
        <v>11717</v>
      </c>
      <c r="B752">
        <v>20240605</v>
      </c>
      <c r="C752" t="s">
        <v>180</v>
      </c>
      <c r="D752">
        <v>356</v>
      </c>
      <c r="E752" t="s">
        <v>109</v>
      </c>
      <c r="F752" s="4" t="s">
        <v>3001</v>
      </c>
      <c r="G752" t="s">
        <v>1626</v>
      </c>
      <c r="H752" t="s">
        <v>3001</v>
      </c>
      <c r="I752" t="s">
        <v>1626</v>
      </c>
      <c r="J752" t="str">
        <f t="shared" si="22"/>
        <v>〇</v>
      </c>
      <c r="K752" t="str">
        <f t="shared" si="23"/>
        <v>〇</v>
      </c>
    </row>
    <row r="753" spans="1:11" hidden="1">
      <c r="A753" t="s">
        <v>11718</v>
      </c>
      <c r="B753">
        <v>20240605</v>
      </c>
      <c r="C753" t="s">
        <v>180</v>
      </c>
      <c r="D753">
        <v>357</v>
      </c>
      <c r="E753" t="s">
        <v>110</v>
      </c>
      <c r="F753" s="4" t="s">
        <v>3003</v>
      </c>
      <c r="G753" t="s">
        <v>1447</v>
      </c>
      <c r="H753" t="s">
        <v>3003</v>
      </c>
      <c r="I753" t="s">
        <v>1447</v>
      </c>
      <c r="J753" t="str">
        <f t="shared" si="22"/>
        <v>〇</v>
      </c>
      <c r="K753" t="str">
        <f t="shared" si="23"/>
        <v>〇</v>
      </c>
    </row>
    <row r="754" spans="1:11" hidden="1">
      <c r="A754" t="s">
        <v>11719</v>
      </c>
      <c r="B754">
        <v>20240605</v>
      </c>
      <c r="C754" t="s">
        <v>180</v>
      </c>
      <c r="D754">
        <v>358</v>
      </c>
      <c r="E754" t="s">
        <v>111</v>
      </c>
      <c r="F754" s="4" t="s">
        <v>3005</v>
      </c>
      <c r="G754" t="s">
        <v>1953</v>
      </c>
      <c r="H754" t="s">
        <v>3005</v>
      </c>
      <c r="I754" t="s">
        <v>1953</v>
      </c>
      <c r="J754" t="str">
        <f t="shared" si="22"/>
        <v>〇</v>
      </c>
      <c r="K754" t="str">
        <f t="shared" si="23"/>
        <v>〇</v>
      </c>
    </row>
    <row r="755" spans="1:11" hidden="1">
      <c r="A755" t="s">
        <v>11720</v>
      </c>
      <c r="B755">
        <v>20240605</v>
      </c>
      <c r="C755" t="s">
        <v>180</v>
      </c>
      <c r="D755">
        <v>359</v>
      </c>
      <c r="E755" t="s">
        <v>112</v>
      </c>
      <c r="F755" s="4" t="s">
        <v>3007</v>
      </c>
      <c r="G755" t="s">
        <v>2248</v>
      </c>
      <c r="H755" t="s">
        <v>3007</v>
      </c>
      <c r="I755" t="s">
        <v>2248</v>
      </c>
      <c r="J755" t="str">
        <f t="shared" si="22"/>
        <v>〇</v>
      </c>
      <c r="K755" t="str">
        <f t="shared" si="23"/>
        <v>〇</v>
      </c>
    </row>
    <row r="756" spans="1:11" hidden="1">
      <c r="A756" t="s">
        <v>11721</v>
      </c>
      <c r="B756">
        <v>20240605</v>
      </c>
      <c r="C756" t="s">
        <v>180</v>
      </c>
      <c r="D756">
        <v>360</v>
      </c>
      <c r="E756" t="s">
        <v>113</v>
      </c>
      <c r="F756" s="4" t="s">
        <v>3011</v>
      </c>
      <c r="G756" t="s">
        <v>2253</v>
      </c>
      <c r="H756" t="s">
        <v>3011</v>
      </c>
      <c r="I756" t="s">
        <v>2253</v>
      </c>
      <c r="J756" t="str">
        <f t="shared" si="22"/>
        <v>〇</v>
      </c>
      <c r="K756" t="str">
        <f t="shared" si="23"/>
        <v>〇</v>
      </c>
    </row>
    <row r="757" spans="1:11" hidden="1">
      <c r="A757" t="s">
        <v>11722</v>
      </c>
      <c r="B757">
        <v>20240605</v>
      </c>
      <c r="C757" t="s">
        <v>180</v>
      </c>
      <c r="D757">
        <v>361</v>
      </c>
      <c r="E757" t="s">
        <v>114</v>
      </c>
      <c r="F757" s="4" t="s">
        <v>3013</v>
      </c>
      <c r="G757" t="s">
        <v>1135</v>
      </c>
      <c r="H757" t="s">
        <v>3013</v>
      </c>
      <c r="I757" t="s">
        <v>1135</v>
      </c>
      <c r="J757" t="str">
        <f t="shared" si="22"/>
        <v>〇</v>
      </c>
      <c r="K757" t="str">
        <f t="shared" si="23"/>
        <v>〇</v>
      </c>
    </row>
    <row r="758" spans="1:11" hidden="1">
      <c r="A758" t="s">
        <v>11723</v>
      </c>
      <c r="B758">
        <v>20240605</v>
      </c>
      <c r="C758" t="s">
        <v>180</v>
      </c>
      <c r="D758">
        <v>362</v>
      </c>
      <c r="E758" t="s">
        <v>115</v>
      </c>
      <c r="F758" s="4" t="s">
        <v>3015</v>
      </c>
      <c r="G758" t="s">
        <v>2258</v>
      </c>
      <c r="H758" t="s">
        <v>3015</v>
      </c>
      <c r="I758" t="s">
        <v>2258</v>
      </c>
      <c r="J758" t="str">
        <f t="shared" si="22"/>
        <v>〇</v>
      </c>
      <c r="K758" t="str">
        <f t="shared" si="23"/>
        <v>〇</v>
      </c>
    </row>
    <row r="759" spans="1:11" hidden="1">
      <c r="A759" t="s">
        <v>11724</v>
      </c>
      <c r="B759">
        <v>20240605</v>
      </c>
      <c r="C759" t="s">
        <v>180</v>
      </c>
      <c r="D759">
        <v>363</v>
      </c>
      <c r="E759" t="s">
        <v>116</v>
      </c>
      <c r="F759" s="4" t="s">
        <v>3017</v>
      </c>
      <c r="G759" t="s">
        <v>968</v>
      </c>
      <c r="H759" t="s">
        <v>3017</v>
      </c>
      <c r="I759" t="s">
        <v>968</v>
      </c>
      <c r="J759" t="str">
        <f t="shared" si="22"/>
        <v>〇</v>
      </c>
      <c r="K759" t="str">
        <f t="shared" si="23"/>
        <v>〇</v>
      </c>
    </row>
    <row r="760" spans="1:11" hidden="1">
      <c r="A760" t="s">
        <v>11725</v>
      </c>
      <c r="B760">
        <v>20240605</v>
      </c>
      <c r="C760" t="s">
        <v>180</v>
      </c>
      <c r="D760">
        <v>365</v>
      </c>
      <c r="E760" t="s">
        <v>118</v>
      </c>
      <c r="F760" s="4" t="s">
        <v>3019</v>
      </c>
      <c r="G760" t="s">
        <v>2264</v>
      </c>
      <c r="H760" t="s">
        <v>3019</v>
      </c>
      <c r="I760" t="s">
        <v>2264</v>
      </c>
      <c r="J760" t="str">
        <f t="shared" si="22"/>
        <v>〇</v>
      </c>
      <c r="K760" t="str">
        <f t="shared" si="23"/>
        <v>〇</v>
      </c>
    </row>
    <row r="761" spans="1:11" hidden="1">
      <c r="A761" t="s">
        <v>11726</v>
      </c>
      <c r="B761">
        <v>20240605</v>
      </c>
      <c r="C761" t="s">
        <v>180</v>
      </c>
      <c r="D761">
        <v>369</v>
      </c>
      <c r="E761" t="s">
        <v>119</v>
      </c>
      <c r="F761" s="4" t="s">
        <v>3021</v>
      </c>
      <c r="G761" t="s">
        <v>323</v>
      </c>
      <c r="H761" t="s">
        <v>3021</v>
      </c>
      <c r="I761" t="s">
        <v>323</v>
      </c>
      <c r="J761" t="str">
        <f t="shared" si="22"/>
        <v>〇</v>
      </c>
      <c r="K761" t="str">
        <f t="shared" si="23"/>
        <v>〇</v>
      </c>
    </row>
    <row r="762" spans="1:11" hidden="1">
      <c r="A762" t="s">
        <v>11727</v>
      </c>
      <c r="B762">
        <v>20240605</v>
      </c>
      <c r="C762" t="s">
        <v>180</v>
      </c>
      <c r="D762">
        <v>370</v>
      </c>
      <c r="E762" t="s">
        <v>120</v>
      </c>
      <c r="F762" s="4" t="s">
        <v>3023</v>
      </c>
      <c r="G762" t="s">
        <v>2007</v>
      </c>
      <c r="H762" t="s">
        <v>3023</v>
      </c>
      <c r="I762" t="s">
        <v>2007</v>
      </c>
      <c r="J762" t="str">
        <f t="shared" si="22"/>
        <v>〇</v>
      </c>
      <c r="K762" t="str">
        <f t="shared" si="23"/>
        <v>〇</v>
      </c>
    </row>
    <row r="763" spans="1:11" hidden="1">
      <c r="A763" t="s">
        <v>11728</v>
      </c>
      <c r="B763">
        <v>20240605</v>
      </c>
      <c r="C763" t="s">
        <v>180</v>
      </c>
      <c r="D763">
        <v>371</v>
      </c>
      <c r="E763" t="s">
        <v>121</v>
      </c>
      <c r="F763" s="4" t="s">
        <v>3025</v>
      </c>
      <c r="G763" t="s">
        <v>1620</v>
      </c>
      <c r="H763" t="s">
        <v>3025</v>
      </c>
      <c r="I763" t="s">
        <v>1620</v>
      </c>
      <c r="J763" t="str">
        <f t="shared" si="22"/>
        <v>〇</v>
      </c>
      <c r="K763" t="str">
        <f t="shared" si="23"/>
        <v>〇</v>
      </c>
    </row>
    <row r="764" spans="1:11" hidden="1">
      <c r="A764" t="s">
        <v>11729</v>
      </c>
      <c r="B764">
        <v>20240605</v>
      </c>
      <c r="C764" t="s">
        <v>180</v>
      </c>
      <c r="D764">
        <v>373</v>
      </c>
      <c r="E764" t="s">
        <v>122</v>
      </c>
      <c r="F764" s="4" t="s">
        <v>3028</v>
      </c>
      <c r="G764" t="s">
        <v>308</v>
      </c>
      <c r="H764" t="s">
        <v>3028</v>
      </c>
      <c r="I764" t="s">
        <v>308</v>
      </c>
      <c r="J764" t="str">
        <f t="shared" si="22"/>
        <v>〇</v>
      </c>
      <c r="K764" t="str">
        <f t="shared" si="23"/>
        <v>〇</v>
      </c>
    </row>
    <row r="765" spans="1:11" hidden="1">
      <c r="A765" t="s">
        <v>11730</v>
      </c>
      <c r="B765">
        <v>20240605</v>
      </c>
      <c r="C765" t="s">
        <v>180</v>
      </c>
      <c r="D765">
        <v>374</v>
      </c>
      <c r="E765" t="s">
        <v>123</v>
      </c>
      <c r="F765" s="4" t="s">
        <v>3030</v>
      </c>
      <c r="G765" t="s">
        <v>1457</v>
      </c>
      <c r="H765" t="s">
        <v>3030</v>
      </c>
      <c r="I765" t="s">
        <v>1457</v>
      </c>
      <c r="J765" t="str">
        <f t="shared" si="22"/>
        <v>〇</v>
      </c>
      <c r="K765" t="str">
        <f t="shared" si="23"/>
        <v>〇</v>
      </c>
    </row>
    <row r="766" spans="1:11" hidden="1">
      <c r="A766" t="s">
        <v>11731</v>
      </c>
      <c r="B766">
        <v>20240605</v>
      </c>
      <c r="C766" t="s">
        <v>180</v>
      </c>
      <c r="D766">
        <v>375</v>
      </c>
      <c r="E766" t="s">
        <v>124</v>
      </c>
      <c r="F766" s="4" t="s">
        <v>3032</v>
      </c>
      <c r="G766" t="s">
        <v>2282</v>
      </c>
      <c r="H766" t="s">
        <v>3032</v>
      </c>
      <c r="I766" t="s">
        <v>2282</v>
      </c>
      <c r="J766" t="str">
        <f t="shared" si="22"/>
        <v>〇</v>
      </c>
      <c r="K766" t="str">
        <f t="shared" si="23"/>
        <v>〇</v>
      </c>
    </row>
    <row r="767" spans="1:11" hidden="1">
      <c r="A767" t="s">
        <v>11732</v>
      </c>
      <c r="B767">
        <v>20240605</v>
      </c>
      <c r="C767" t="s">
        <v>180</v>
      </c>
      <c r="D767">
        <v>376</v>
      </c>
      <c r="E767" t="s">
        <v>125</v>
      </c>
      <c r="F767" s="4" t="s">
        <v>3034</v>
      </c>
      <c r="G767" t="s">
        <v>1352</v>
      </c>
      <c r="H767" t="s">
        <v>3034</v>
      </c>
      <c r="I767" t="s">
        <v>1352</v>
      </c>
      <c r="J767" t="str">
        <f t="shared" si="22"/>
        <v>〇</v>
      </c>
      <c r="K767" t="str">
        <f t="shared" si="23"/>
        <v>〇</v>
      </c>
    </row>
    <row r="768" spans="1:11" hidden="1">
      <c r="A768" t="s">
        <v>11733</v>
      </c>
      <c r="B768">
        <v>20240605</v>
      </c>
      <c r="C768" t="s">
        <v>180</v>
      </c>
      <c r="D768">
        <v>380</v>
      </c>
      <c r="E768" t="s">
        <v>126</v>
      </c>
      <c r="F768" s="4" t="s">
        <v>3036</v>
      </c>
      <c r="G768" t="s">
        <v>2289</v>
      </c>
      <c r="H768" t="s">
        <v>3036</v>
      </c>
      <c r="I768" t="s">
        <v>2289</v>
      </c>
      <c r="J768" t="str">
        <f t="shared" si="22"/>
        <v>〇</v>
      </c>
      <c r="K768" t="str">
        <f t="shared" si="23"/>
        <v>〇</v>
      </c>
    </row>
    <row r="769" spans="1:11" hidden="1">
      <c r="A769" t="s">
        <v>11734</v>
      </c>
      <c r="B769">
        <v>20240605</v>
      </c>
      <c r="C769" t="s">
        <v>180</v>
      </c>
      <c r="D769">
        <v>384</v>
      </c>
      <c r="E769" t="s">
        <v>127</v>
      </c>
      <c r="F769" s="4" t="s">
        <v>3038</v>
      </c>
      <c r="G769" t="s">
        <v>1430</v>
      </c>
      <c r="H769" t="s">
        <v>3038</v>
      </c>
      <c r="I769" t="s">
        <v>1430</v>
      </c>
      <c r="J769" t="str">
        <f t="shared" si="22"/>
        <v>〇</v>
      </c>
      <c r="K769" t="str">
        <f t="shared" si="23"/>
        <v>〇</v>
      </c>
    </row>
    <row r="770" spans="1:11" hidden="1">
      <c r="A770" t="s">
        <v>11735</v>
      </c>
      <c r="B770">
        <v>20240605</v>
      </c>
      <c r="C770" t="s">
        <v>180</v>
      </c>
      <c r="D770">
        <v>385</v>
      </c>
      <c r="E770" t="s">
        <v>128</v>
      </c>
      <c r="F770" s="4" t="s">
        <v>3040</v>
      </c>
      <c r="G770" t="s">
        <v>1208</v>
      </c>
      <c r="H770" t="s">
        <v>3040</v>
      </c>
      <c r="I770" t="s">
        <v>1208</v>
      </c>
      <c r="J770" t="str">
        <f t="shared" si="22"/>
        <v>〇</v>
      </c>
      <c r="K770" t="str">
        <f t="shared" si="23"/>
        <v>〇</v>
      </c>
    </row>
    <row r="771" spans="1:11" hidden="1">
      <c r="A771" t="s">
        <v>11736</v>
      </c>
      <c r="B771">
        <v>20240605</v>
      </c>
      <c r="C771" t="s">
        <v>180</v>
      </c>
      <c r="D771">
        <v>387</v>
      </c>
      <c r="E771" t="s">
        <v>129</v>
      </c>
      <c r="F771" s="4" t="s">
        <v>3042</v>
      </c>
      <c r="G771" t="s">
        <v>1834</v>
      </c>
      <c r="H771" t="s">
        <v>3042</v>
      </c>
      <c r="I771" t="s">
        <v>1834</v>
      </c>
      <c r="J771" t="str">
        <f t="shared" ref="J771:J834" si="24">IF(F771=H771,"〇","×")</f>
        <v>〇</v>
      </c>
      <c r="K771" t="str">
        <f t="shared" ref="K771:K834" si="25">IF(G771=I771,"〇","×")</f>
        <v>〇</v>
      </c>
    </row>
    <row r="772" spans="1:11" hidden="1">
      <c r="A772" t="s">
        <v>11737</v>
      </c>
      <c r="B772">
        <v>20240605</v>
      </c>
      <c r="C772" t="s">
        <v>180</v>
      </c>
      <c r="D772">
        <v>388</v>
      </c>
      <c r="E772" t="s">
        <v>130</v>
      </c>
      <c r="F772" s="4" t="s">
        <v>3044</v>
      </c>
      <c r="G772" t="s">
        <v>1105</v>
      </c>
      <c r="H772" t="s">
        <v>3044</v>
      </c>
      <c r="I772" t="s">
        <v>1105</v>
      </c>
      <c r="J772" t="str">
        <f t="shared" si="24"/>
        <v>〇</v>
      </c>
      <c r="K772" t="str">
        <f t="shared" si="25"/>
        <v>〇</v>
      </c>
    </row>
    <row r="773" spans="1:11" hidden="1">
      <c r="A773" t="s">
        <v>11738</v>
      </c>
      <c r="B773">
        <v>20240605</v>
      </c>
      <c r="C773" t="s">
        <v>180</v>
      </c>
      <c r="D773">
        <v>389</v>
      </c>
      <c r="E773" t="s">
        <v>131</v>
      </c>
      <c r="F773" s="4" t="s">
        <v>3046</v>
      </c>
      <c r="G773" t="s">
        <v>1604</v>
      </c>
      <c r="H773" t="s">
        <v>3046</v>
      </c>
      <c r="I773" t="s">
        <v>1604</v>
      </c>
      <c r="J773" t="str">
        <f t="shared" si="24"/>
        <v>〇</v>
      </c>
      <c r="K773" t="str">
        <f t="shared" si="25"/>
        <v>〇</v>
      </c>
    </row>
    <row r="774" spans="1:11" hidden="1">
      <c r="A774" t="s">
        <v>11739</v>
      </c>
      <c r="B774">
        <v>20240605</v>
      </c>
      <c r="C774" t="s">
        <v>180</v>
      </c>
      <c r="D774">
        <v>392</v>
      </c>
      <c r="E774" t="s">
        <v>133</v>
      </c>
      <c r="F774" s="4" t="s">
        <v>3048</v>
      </c>
      <c r="G774" t="s">
        <v>2150</v>
      </c>
      <c r="H774" t="s">
        <v>3048</v>
      </c>
      <c r="I774" t="s">
        <v>2150</v>
      </c>
      <c r="J774" t="str">
        <f t="shared" si="24"/>
        <v>〇</v>
      </c>
      <c r="K774" t="str">
        <f t="shared" si="25"/>
        <v>〇</v>
      </c>
    </row>
    <row r="775" spans="1:11" hidden="1">
      <c r="A775" t="s">
        <v>11740</v>
      </c>
      <c r="B775">
        <v>20240605</v>
      </c>
      <c r="C775" t="s">
        <v>180</v>
      </c>
      <c r="D775">
        <v>393</v>
      </c>
      <c r="E775" t="s">
        <v>134</v>
      </c>
      <c r="F775" s="4" t="s">
        <v>3050</v>
      </c>
      <c r="G775" t="s">
        <v>2306</v>
      </c>
      <c r="H775" t="s">
        <v>3050</v>
      </c>
      <c r="I775" t="s">
        <v>2306</v>
      </c>
      <c r="J775" t="str">
        <f t="shared" si="24"/>
        <v>〇</v>
      </c>
      <c r="K775" t="str">
        <f t="shared" si="25"/>
        <v>〇</v>
      </c>
    </row>
    <row r="776" spans="1:11" hidden="1">
      <c r="A776" t="s">
        <v>11741</v>
      </c>
      <c r="B776">
        <v>20240605</v>
      </c>
      <c r="C776" t="s">
        <v>180</v>
      </c>
      <c r="D776">
        <v>394</v>
      </c>
      <c r="E776" t="s">
        <v>135</v>
      </c>
      <c r="F776" s="4" t="s">
        <v>3052</v>
      </c>
      <c r="G776" t="s">
        <v>2163</v>
      </c>
      <c r="H776" t="s">
        <v>3052</v>
      </c>
      <c r="I776" t="s">
        <v>2163</v>
      </c>
      <c r="J776" t="str">
        <f t="shared" si="24"/>
        <v>〇</v>
      </c>
      <c r="K776" t="str">
        <f t="shared" si="25"/>
        <v>〇</v>
      </c>
    </row>
    <row r="777" spans="1:11" hidden="1">
      <c r="A777" t="s">
        <v>11742</v>
      </c>
      <c r="B777">
        <v>20240605</v>
      </c>
      <c r="C777" t="s">
        <v>180</v>
      </c>
      <c r="D777">
        <v>396</v>
      </c>
      <c r="E777" t="s">
        <v>136</v>
      </c>
      <c r="F777" s="4" t="s">
        <v>3054</v>
      </c>
      <c r="G777" t="s">
        <v>2312</v>
      </c>
      <c r="H777" t="s">
        <v>3054</v>
      </c>
      <c r="I777" t="s">
        <v>2312</v>
      </c>
      <c r="J777" t="str">
        <f t="shared" si="24"/>
        <v>〇</v>
      </c>
      <c r="K777" t="str">
        <f t="shared" si="25"/>
        <v>〇</v>
      </c>
    </row>
    <row r="778" spans="1:11" hidden="1">
      <c r="A778" t="s">
        <v>11743</v>
      </c>
      <c r="B778">
        <v>20240605</v>
      </c>
      <c r="C778" t="s">
        <v>180</v>
      </c>
      <c r="D778">
        <v>397</v>
      </c>
      <c r="E778" t="s">
        <v>137</v>
      </c>
      <c r="F778" s="4" t="s">
        <v>3057</v>
      </c>
      <c r="G778" t="s">
        <v>1152</v>
      </c>
      <c r="H778" t="s">
        <v>3057</v>
      </c>
      <c r="I778" t="s">
        <v>1152</v>
      </c>
      <c r="J778" t="str">
        <f t="shared" si="24"/>
        <v>〇</v>
      </c>
      <c r="K778" t="str">
        <f t="shared" si="25"/>
        <v>〇</v>
      </c>
    </row>
    <row r="779" spans="1:11" hidden="1">
      <c r="A779" t="s">
        <v>11744</v>
      </c>
      <c r="B779">
        <v>20240605</v>
      </c>
      <c r="C779" t="s">
        <v>180</v>
      </c>
      <c r="D779">
        <v>398</v>
      </c>
      <c r="E779" t="s">
        <v>138</v>
      </c>
      <c r="F779" s="4" t="s">
        <v>3059</v>
      </c>
      <c r="G779" t="s">
        <v>2153</v>
      </c>
      <c r="H779" t="s">
        <v>3059</v>
      </c>
      <c r="I779" t="s">
        <v>2153</v>
      </c>
      <c r="J779" t="str">
        <f t="shared" si="24"/>
        <v>〇</v>
      </c>
      <c r="K779" t="str">
        <f t="shared" si="25"/>
        <v>〇</v>
      </c>
    </row>
    <row r="780" spans="1:11" hidden="1">
      <c r="A780" t="s">
        <v>11745</v>
      </c>
      <c r="B780">
        <v>20240605</v>
      </c>
      <c r="C780" t="s">
        <v>180</v>
      </c>
      <c r="D780">
        <v>399</v>
      </c>
      <c r="E780" t="s">
        <v>139</v>
      </c>
      <c r="F780" s="4" t="s">
        <v>3061</v>
      </c>
      <c r="G780" t="s">
        <v>1375</v>
      </c>
      <c r="H780" t="s">
        <v>3061</v>
      </c>
      <c r="I780" t="s">
        <v>1375</v>
      </c>
      <c r="J780" t="str">
        <f t="shared" si="24"/>
        <v>〇</v>
      </c>
      <c r="K780" t="str">
        <f t="shared" si="25"/>
        <v>〇</v>
      </c>
    </row>
    <row r="781" spans="1:11" hidden="1">
      <c r="A781" t="s">
        <v>11746</v>
      </c>
      <c r="B781">
        <v>20240605</v>
      </c>
      <c r="C781" t="s">
        <v>180</v>
      </c>
      <c r="D781">
        <v>400</v>
      </c>
      <c r="E781" t="s">
        <v>140</v>
      </c>
      <c r="F781" s="4" t="s">
        <v>3063</v>
      </c>
      <c r="G781" t="s">
        <v>2322</v>
      </c>
      <c r="H781" t="s">
        <v>3063</v>
      </c>
      <c r="I781" t="s">
        <v>2322</v>
      </c>
      <c r="J781" t="str">
        <f t="shared" si="24"/>
        <v>〇</v>
      </c>
      <c r="K781" t="str">
        <f t="shared" si="25"/>
        <v>〇</v>
      </c>
    </row>
    <row r="782" spans="1:11" hidden="1">
      <c r="A782" t="s">
        <v>11747</v>
      </c>
      <c r="B782">
        <v>20240605</v>
      </c>
      <c r="C782" t="s">
        <v>180</v>
      </c>
      <c r="D782">
        <v>402</v>
      </c>
      <c r="E782" t="s">
        <v>141</v>
      </c>
      <c r="F782" s="4" t="s">
        <v>3065</v>
      </c>
      <c r="G782" t="s">
        <v>1685</v>
      </c>
      <c r="H782" t="s">
        <v>3065</v>
      </c>
      <c r="I782" t="s">
        <v>1685</v>
      </c>
      <c r="J782" t="str">
        <f t="shared" si="24"/>
        <v>〇</v>
      </c>
      <c r="K782" t="str">
        <f t="shared" si="25"/>
        <v>〇</v>
      </c>
    </row>
    <row r="783" spans="1:11" hidden="1">
      <c r="A783" t="s">
        <v>11748</v>
      </c>
      <c r="B783">
        <v>20240605</v>
      </c>
      <c r="C783" t="s">
        <v>180</v>
      </c>
      <c r="D783">
        <v>403</v>
      </c>
      <c r="E783" t="s">
        <v>142</v>
      </c>
      <c r="F783" s="4" t="s">
        <v>3069</v>
      </c>
      <c r="G783" t="s">
        <v>384</v>
      </c>
      <c r="H783" t="s">
        <v>3069</v>
      </c>
      <c r="I783" t="s">
        <v>384</v>
      </c>
      <c r="J783" t="str">
        <f t="shared" si="24"/>
        <v>〇</v>
      </c>
      <c r="K783" t="str">
        <f t="shared" si="25"/>
        <v>〇</v>
      </c>
    </row>
    <row r="784" spans="1:11" hidden="1">
      <c r="A784" t="s">
        <v>11749</v>
      </c>
      <c r="B784">
        <v>20240605</v>
      </c>
      <c r="C784" t="s">
        <v>180</v>
      </c>
      <c r="D784">
        <v>404</v>
      </c>
      <c r="E784" t="s">
        <v>143</v>
      </c>
      <c r="F784" s="4" t="s">
        <v>3071</v>
      </c>
      <c r="G784" t="s">
        <v>761</v>
      </c>
      <c r="H784" t="s">
        <v>3071</v>
      </c>
      <c r="I784" t="s">
        <v>761</v>
      </c>
      <c r="J784" t="str">
        <f t="shared" si="24"/>
        <v>〇</v>
      </c>
      <c r="K784" t="str">
        <f t="shared" si="25"/>
        <v>〇</v>
      </c>
    </row>
    <row r="785" spans="1:11" hidden="1">
      <c r="A785" t="s">
        <v>11750</v>
      </c>
      <c r="B785">
        <v>20240605</v>
      </c>
      <c r="C785" t="s">
        <v>180</v>
      </c>
      <c r="D785">
        <v>405</v>
      </c>
      <c r="E785" t="s">
        <v>144</v>
      </c>
      <c r="F785" s="4" t="s">
        <v>3073</v>
      </c>
      <c r="G785" t="s">
        <v>2335</v>
      </c>
      <c r="H785" t="s">
        <v>3073</v>
      </c>
      <c r="I785" t="s">
        <v>2335</v>
      </c>
      <c r="J785" t="str">
        <f t="shared" si="24"/>
        <v>〇</v>
      </c>
      <c r="K785" t="str">
        <f t="shared" si="25"/>
        <v>〇</v>
      </c>
    </row>
    <row r="786" spans="1:11" hidden="1">
      <c r="A786" t="s">
        <v>11751</v>
      </c>
      <c r="B786">
        <v>20240605</v>
      </c>
      <c r="C786" t="s">
        <v>180</v>
      </c>
      <c r="D786">
        <v>407</v>
      </c>
      <c r="E786" t="s">
        <v>145</v>
      </c>
      <c r="F786" s="4" t="s">
        <v>3075</v>
      </c>
      <c r="G786" t="s">
        <v>1002</v>
      </c>
      <c r="H786" t="s">
        <v>3075</v>
      </c>
      <c r="I786" t="s">
        <v>1002</v>
      </c>
      <c r="J786" t="str">
        <f t="shared" si="24"/>
        <v>〇</v>
      </c>
      <c r="K786" t="str">
        <f t="shared" si="25"/>
        <v>〇</v>
      </c>
    </row>
    <row r="787" spans="1:11" hidden="1">
      <c r="A787" t="s">
        <v>11752</v>
      </c>
      <c r="B787">
        <v>20240605</v>
      </c>
      <c r="C787" t="s">
        <v>180</v>
      </c>
      <c r="D787">
        <v>408</v>
      </c>
      <c r="E787" t="s">
        <v>146</v>
      </c>
      <c r="F787" s="4" t="s">
        <v>3077</v>
      </c>
      <c r="G787" t="s">
        <v>1883</v>
      </c>
      <c r="H787" t="s">
        <v>3077</v>
      </c>
      <c r="I787" t="s">
        <v>1883</v>
      </c>
      <c r="J787" t="str">
        <f t="shared" si="24"/>
        <v>〇</v>
      </c>
      <c r="K787" t="str">
        <f t="shared" si="25"/>
        <v>〇</v>
      </c>
    </row>
    <row r="788" spans="1:11" hidden="1">
      <c r="A788" t="s">
        <v>11753</v>
      </c>
      <c r="B788">
        <v>20240605</v>
      </c>
      <c r="C788" t="s">
        <v>180</v>
      </c>
      <c r="D788">
        <v>409</v>
      </c>
      <c r="E788" t="s">
        <v>147</v>
      </c>
      <c r="F788" s="4" t="s">
        <v>1193</v>
      </c>
      <c r="G788" t="s">
        <v>968</v>
      </c>
      <c r="H788" t="s">
        <v>1193</v>
      </c>
      <c r="I788" t="s">
        <v>968</v>
      </c>
      <c r="J788" t="str">
        <f t="shared" si="24"/>
        <v>〇</v>
      </c>
      <c r="K788" t="str">
        <f t="shared" si="25"/>
        <v>〇</v>
      </c>
    </row>
    <row r="789" spans="1:11" hidden="1">
      <c r="A789" t="s">
        <v>11754</v>
      </c>
      <c r="B789">
        <v>20240605</v>
      </c>
      <c r="C789" t="s">
        <v>180</v>
      </c>
      <c r="D789">
        <v>410</v>
      </c>
      <c r="E789" t="s">
        <v>148</v>
      </c>
      <c r="F789" s="4" t="s">
        <v>3080</v>
      </c>
      <c r="G789" t="s">
        <v>2346</v>
      </c>
      <c r="H789" t="s">
        <v>3080</v>
      </c>
      <c r="I789" t="s">
        <v>2346</v>
      </c>
      <c r="J789" t="str">
        <f t="shared" si="24"/>
        <v>〇</v>
      </c>
      <c r="K789" t="str">
        <f t="shared" si="25"/>
        <v>〇</v>
      </c>
    </row>
    <row r="790" spans="1:11" hidden="1">
      <c r="A790" t="s">
        <v>11755</v>
      </c>
      <c r="B790">
        <v>20240605</v>
      </c>
      <c r="C790" t="s">
        <v>180</v>
      </c>
      <c r="D790">
        <v>411</v>
      </c>
      <c r="E790" t="s">
        <v>149</v>
      </c>
      <c r="F790" s="4" t="s">
        <v>3082</v>
      </c>
      <c r="G790" t="s">
        <v>1218</v>
      </c>
      <c r="H790" t="s">
        <v>3082</v>
      </c>
      <c r="I790" t="s">
        <v>1218</v>
      </c>
      <c r="J790" t="str">
        <f t="shared" si="24"/>
        <v>〇</v>
      </c>
      <c r="K790" t="str">
        <f t="shared" si="25"/>
        <v>〇</v>
      </c>
    </row>
    <row r="791" spans="1:11" hidden="1">
      <c r="A791" t="s">
        <v>11756</v>
      </c>
      <c r="B791">
        <v>20240605</v>
      </c>
      <c r="C791" t="s">
        <v>180</v>
      </c>
      <c r="D791">
        <v>412</v>
      </c>
      <c r="E791" t="s">
        <v>150</v>
      </c>
      <c r="F791" s="4" t="s">
        <v>3084</v>
      </c>
      <c r="G791" t="s">
        <v>1693</v>
      </c>
      <c r="H791" t="s">
        <v>3084</v>
      </c>
      <c r="I791" t="s">
        <v>1693</v>
      </c>
      <c r="J791" t="str">
        <f t="shared" si="24"/>
        <v>〇</v>
      </c>
      <c r="K791" t="str">
        <f t="shared" si="25"/>
        <v>〇</v>
      </c>
    </row>
    <row r="792" spans="1:11" hidden="1">
      <c r="A792" t="s">
        <v>11757</v>
      </c>
      <c r="B792">
        <v>20240605</v>
      </c>
      <c r="C792" t="s">
        <v>180</v>
      </c>
      <c r="D792">
        <v>413</v>
      </c>
      <c r="E792" t="s">
        <v>151</v>
      </c>
      <c r="F792" s="4" t="s">
        <v>3086</v>
      </c>
      <c r="G792" t="s">
        <v>284</v>
      </c>
      <c r="H792" t="s">
        <v>3086</v>
      </c>
      <c r="I792" t="s">
        <v>284</v>
      </c>
      <c r="J792" t="str">
        <f t="shared" si="24"/>
        <v>〇</v>
      </c>
      <c r="K792" t="str">
        <f t="shared" si="25"/>
        <v>〇</v>
      </c>
    </row>
    <row r="793" spans="1:11" hidden="1">
      <c r="A793" t="s">
        <v>11758</v>
      </c>
      <c r="B793">
        <v>20240605</v>
      </c>
      <c r="C793" t="s">
        <v>180</v>
      </c>
      <c r="D793">
        <v>415</v>
      </c>
      <c r="E793" t="s">
        <v>152</v>
      </c>
      <c r="F793" s="4" t="s">
        <v>3088</v>
      </c>
      <c r="G793" t="s">
        <v>941</v>
      </c>
      <c r="H793" t="s">
        <v>3088</v>
      </c>
      <c r="I793" t="s">
        <v>941</v>
      </c>
      <c r="J793" t="str">
        <f t="shared" si="24"/>
        <v>〇</v>
      </c>
      <c r="K793" t="str">
        <f t="shared" si="25"/>
        <v>〇</v>
      </c>
    </row>
    <row r="794" spans="1:11" hidden="1">
      <c r="A794" t="s">
        <v>11759</v>
      </c>
      <c r="B794">
        <v>20240605</v>
      </c>
      <c r="C794" t="s">
        <v>180</v>
      </c>
      <c r="D794">
        <v>416</v>
      </c>
      <c r="E794" t="s">
        <v>153</v>
      </c>
      <c r="F794" s="4" t="s">
        <v>3090</v>
      </c>
      <c r="G794" t="s">
        <v>1685</v>
      </c>
      <c r="H794" t="s">
        <v>3090</v>
      </c>
      <c r="I794" t="s">
        <v>1685</v>
      </c>
      <c r="J794" t="str">
        <f t="shared" si="24"/>
        <v>〇</v>
      </c>
      <c r="K794" t="str">
        <f t="shared" si="25"/>
        <v>〇</v>
      </c>
    </row>
    <row r="795" spans="1:11" hidden="1">
      <c r="A795" t="s">
        <v>11760</v>
      </c>
      <c r="B795">
        <v>20240605</v>
      </c>
      <c r="C795" t="s">
        <v>180</v>
      </c>
      <c r="D795">
        <v>417</v>
      </c>
      <c r="E795" t="s">
        <v>154</v>
      </c>
      <c r="F795" s="4" t="s">
        <v>3094</v>
      </c>
      <c r="G795" t="s">
        <v>1719</v>
      </c>
      <c r="H795" t="s">
        <v>3094</v>
      </c>
      <c r="I795" t="s">
        <v>1719</v>
      </c>
      <c r="J795" t="str">
        <f t="shared" si="24"/>
        <v>〇</v>
      </c>
      <c r="K795" t="str">
        <f t="shared" si="25"/>
        <v>〇</v>
      </c>
    </row>
    <row r="796" spans="1:11" hidden="1">
      <c r="A796" t="s">
        <v>11761</v>
      </c>
      <c r="B796">
        <v>20240605</v>
      </c>
      <c r="C796" t="s">
        <v>180</v>
      </c>
      <c r="D796">
        <v>418</v>
      </c>
      <c r="E796" t="s">
        <v>155</v>
      </c>
      <c r="F796" s="4" t="s">
        <v>3096</v>
      </c>
      <c r="G796" t="s">
        <v>260</v>
      </c>
      <c r="H796" t="s">
        <v>3096</v>
      </c>
      <c r="I796" t="s">
        <v>260</v>
      </c>
      <c r="J796" t="str">
        <f t="shared" si="24"/>
        <v>〇</v>
      </c>
      <c r="K796" t="str">
        <f t="shared" si="25"/>
        <v>〇</v>
      </c>
    </row>
    <row r="797" spans="1:11" hidden="1">
      <c r="A797" t="s">
        <v>11762</v>
      </c>
      <c r="B797">
        <v>20240605</v>
      </c>
      <c r="C797" t="s">
        <v>180</v>
      </c>
      <c r="D797">
        <v>419</v>
      </c>
      <c r="E797" t="s">
        <v>156</v>
      </c>
      <c r="F797" s="4" t="s">
        <v>3099</v>
      </c>
      <c r="G797" t="s">
        <v>1478</v>
      </c>
      <c r="H797" t="s">
        <v>3099</v>
      </c>
      <c r="I797" t="s">
        <v>1478</v>
      </c>
      <c r="J797" t="str">
        <f t="shared" si="24"/>
        <v>〇</v>
      </c>
      <c r="K797" t="str">
        <f t="shared" si="25"/>
        <v>〇</v>
      </c>
    </row>
    <row r="798" spans="1:11" hidden="1">
      <c r="A798" t="s">
        <v>11763</v>
      </c>
      <c r="B798">
        <v>20240605</v>
      </c>
      <c r="C798" t="s">
        <v>180</v>
      </c>
      <c r="D798">
        <v>420</v>
      </c>
      <c r="E798" t="s">
        <v>157</v>
      </c>
      <c r="F798" s="4" t="s">
        <v>3101</v>
      </c>
      <c r="G798" t="s">
        <v>664</v>
      </c>
      <c r="H798" t="s">
        <v>3101</v>
      </c>
      <c r="I798" t="s">
        <v>664</v>
      </c>
      <c r="J798" t="str">
        <f t="shared" si="24"/>
        <v>〇</v>
      </c>
      <c r="K798" t="str">
        <f t="shared" si="25"/>
        <v>〇</v>
      </c>
    </row>
    <row r="799" spans="1:11" hidden="1">
      <c r="A799" t="s">
        <v>11764</v>
      </c>
      <c r="B799">
        <v>20240605</v>
      </c>
      <c r="C799" t="s">
        <v>180</v>
      </c>
      <c r="D799">
        <v>421</v>
      </c>
      <c r="E799" t="s">
        <v>158</v>
      </c>
      <c r="F799" s="4" t="s">
        <v>3103</v>
      </c>
      <c r="G799" t="s">
        <v>2372</v>
      </c>
      <c r="H799" t="s">
        <v>3103</v>
      </c>
      <c r="I799" t="s">
        <v>2372</v>
      </c>
      <c r="J799" t="str">
        <f t="shared" si="24"/>
        <v>〇</v>
      </c>
      <c r="K799" t="str">
        <f t="shared" si="25"/>
        <v>〇</v>
      </c>
    </row>
    <row r="800" spans="1:11" hidden="1">
      <c r="A800" t="s">
        <v>11765</v>
      </c>
      <c r="B800">
        <v>20240605</v>
      </c>
      <c r="C800" t="s">
        <v>180</v>
      </c>
      <c r="D800">
        <v>422</v>
      </c>
      <c r="E800" t="s">
        <v>159</v>
      </c>
      <c r="F800" s="4" t="s">
        <v>3106</v>
      </c>
      <c r="G800" t="s">
        <v>284</v>
      </c>
      <c r="H800" t="s">
        <v>3106</v>
      </c>
      <c r="I800" t="s">
        <v>284</v>
      </c>
      <c r="J800" t="str">
        <f t="shared" si="24"/>
        <v>〇</v>
      </c>
      <c r="K800" t="str">
        <f t="shared" si="25"/>
        <v>〇</v>
      </c>
    </row>
    <row r="801" spans="1:11" hidden="1">
      <c r="A801" t="s">
        <v>11766</v>
      </c>
      <c r="B801">
        <v>20240605</v>
      </c>
      <c r="C801" t="s">
        <v>180</v>
      </c>
      <c r="D801">
        <v>423</v>
      </c>
      <c r="E801" t="s">
        <v>160</v>
      </c>
      <c r="F801" s="4" t="s">
        <v>3108</v>
      </c>
      <c r="G801" t="s">
        <v>2035</v>
      </c>
      <c r="H801" t="s">
        <v>3108</v>
      </c>
      <c r="I801" t="s">
        <v>2035</v>
      </c>
      <c r="J801" t="str">
        <f t="shared" si="24"/>
        <v>〇</v>
      </c>
      <c r="K801" t="str">
        <f t="shared" si="25"/>
        <v>〇</v>
      </c>
    </row>
    <row r="802" spans="1:11" hidden="1">
      <c r="A802" t="s">
        <v>11767</v>
      </c>
      <c r="B802">
        <v>20240605</v>
      </c>
      <c r="C802" t="s">
        <v>180</v>
      </c>
      <c r="D802">
        <v>424</v>
      </c>
      <c r="E802" t="s">
        <v>161</v>
      </c>
      <c r="F802" s="4" t="s">
        <v>3110</v>
      </c>
      <c r="G802" t="s">
        <v>772</v>
      </c>
      <c r="H802" t="s">
        <v>3110</v>
      </c>
      <c r="I802" t="s">
        <v>772</v>
      </c>
      <c r="J802" t="str">
        <f t="shared" si="24"/>
        <v>〇</v>
      </c>
      <c r="K802" t="str">
        <f t="shared" si="25"/>
        <v>〇</v>
      </c>
    </row>
    <row r="803" spans="1:11" hidden="1">
      <c r="A803" t="s">
        <v>11768</v>
      </c>
      <c r="B803">
        <v>20240605</v>
      </c>
      <c r="C803" t="s">
        <v>180</v>
      </c>
      <c r="D803">
        <v>425</v>
      </c>
      <c r="E803" t="s">
        <v>162</v>
      </c>
      <c r="F803" s="4" t="s">
        <v>3112</v>
      </c>
      <c r="G803" t="s">
        <v>2253</v>
      </c>
      <c r="H803" t="s">
        <v>3112</v>
      </c>
      <c r="I803" t="s">
        <v>2253</v>
      </c>
      <c r="J803" t="str">
        <f t="shared" si="24"/>
        <v>〇</v>
      </c>
      <c r="K803" t="str">
        <f t="shared" si="25"/>
        <v>〇</v>
      </c>
    </row>
    <row r="804" spans="1:11" hidden="1">
      <c r="A804" t="s">
        <v>11769</v>
      </c>
      <c r="B804">
        <v>20240605</v>
      </c>
      <c r="C804" t="s">
        <v>180</v>
      </c>
      <c r="D804">
        <v>427</v>
      </c>
      <c r="E804" t="s">
        <v>163</v>
      </c>
      <c r="F804" s="4" t="s">
        <v>3114</v>
      </c>
      <c r="G804" t="s">
        <v>1152</v>
      </c>
      <c r="H804" t="s">
        <v>3114</v>
      </c>
      <c r="I804" t="s">
        <v>1152</v>
      </c>
      <c r="J804" t="str">
        <f t="shared" si="24"/>
        <v>〇</v>
      </c>
      <c r="K804" t="str">
        <f t="shared" si="25"/>
        <v>〇</v>
      </c>
    </row>
    <row r="805" spans="1:11" hidden="1">
      <c r="A805" t="s">
        <v>11770</v>
      </c>
      <c r="B805">
        <v>20240605</v>
      </c>
      <c r="C805" t="s">
        <v>180</v>
      </c>
      <c r="D805">
        <v>429</v>
      </c>
      <c r="E805" t="s">
        <v>164</v>
      </c>
      <c r="F805" s="4" t="s">
        <v>3116</v>
      </c>
      <c r="G805" t="s">
        <v>1452</v>
      </c>
      <c r="H805" t="s">
        <v>3116</v>
      </c>
      <c r="I805" t="s">
        <v>1452</v>
      </c>
      <c r="J805" t="str">
        <f t="shared" si="24"/>
        <v>〇</v>
      </c>
      <c r="K805" t="str">
        <f t="shared" si="25"/>
        <v>〇</v>
      </c>
    </row>
    <row r="806" spans="1:11" hidden="1">
      <c r="A806" t="s">
        <v>11771</v>
      </c>
      <c r="B806">
        <v>20240605</v>
      </c>
      <c r="C806" t="s">
        <v>180</v>
      </c>
      <c r="D806">
        <v>430</v>
      </c>
      <c r="E806" t="s">
        <v>165</v>
      </c>
      <c r="F806" s="4" t="s">
        <v>3118</v>
      </c>
      <c r="G806" t="s">
        <v>1231</v>
      </c>
      <c r="H806" t="s">
        <v>3118</v>
      </c>
      <c r="I806" t="s">
        <v>1231</v>
      </c>
      <c r="J806" t="str">
        <f t="shared" si="24"/>
        <v>〇</v>
      </c>
      <c r="K806" t="str">
        <f t="shared" si="25"/>
        <v>〇</v>
      </c>
    </row>
    <row r="807" spans="1:11" hidden="1">
      <c r="A807" t="s">
        <v>11772</v>
      </c>
      <c r="B807">
        <v>20240605</v>
      </c>
      <c r="C807" t="s">
        <v>180</v>
      </c>
      <c r="D807">
        <v>431</v>
      </c>
      <c r="E807" t="s">
        <v>166</v>
      </c>
      <c r="F807" s="4" t="s">
        <v>1198</v>
      </c>
      <c r="G807" t="s">
        <v>1271</v>
      </c>
      <c r="H807" t="s">
        <v>1198</v>
      </c>
      <c r="I807" t="s">
        <v>1271</v>
      </c>
      <c r="J807" t="str">
        <f t="shared" si="24"/>
        <v>〇</v>
      </c>
      <c r="K807" t="str">
        <f t="shared" si="25"/>
        <v>〇</v>
      </c>
    </row>
    <row r="808" spans="1:11" hidden="1">
      <c r="A808" t="s">
        <v>11773</v>
      </c>
      <c r="B808">
        <v>20240605</v>
      </c>
      <c r="C808" t="s">
        <v>180</v>
      </c>
      <c r="D808">
        <v>433</v>
      </c>
      <c r="E808" t="s">
        <v>167</v>
      </c>
      <c r="F808" s="4" t="s">
        <v>3121</v>
      </c>
      <c r="G808" t="s">
        <v>276</v>
      </c>
      <c r="H808" t="s">
        <v>3121</v>
      </c>
      <c r="I808" t="s">
        <v>276</v>
      </c>
      <c r="J808" t="str">
        <f t="shared" si="24"/>
        <v>〇</v>
      </c>
      <c r="K808" t="str">
        <f t="shared" si="25"/>
        <v>〇</v>
      </c>
    </row>
    <row r="809" spans="1:11" hidden="1">
      <c r="A809" t="s">
        <v>11774</v>
      </c>
      <c r="B809">
        <v>20240605</v>
      </c>
      <c r="C809" t="s">
        <v>180</v>
      </c>
      <c r="D809">
        <v>434</v>
      </c>
      <c r="E809" t="s">
        <v>168</v>
      </c>
      <c r="F809" s="4" t="s">
        <v>3123</v>
      </c>
      <c r="G809" t="s">
        <v>2398</v>
      </c>
      <c r="H809" t="s">
        <v>3123</v>
      </c>
      <c r="I809" t="s">
        <v>2398</v>
      </c>
      <c r="J809" t="str">
        <f t="shared" si="24"/>
        <v>〇</v>
      </c>
      <c r="K809" t="str">
        <f t="shared" si="25"/>
        <v>〇</v>
      </c>
    </row>
    <row r="810" spans="1:11" hidden="1">
      <c r="A810" t="s">
        <v>11775</v>
      </c>
      <c r="B810">
        <v>20240605</v>
      </c>
      <c r="C810" t="s">
        <v>180</v>
      </c>
      <c r="D810">
        <v>435</v>
      </c>
      <c r="E810" t="s">
        <v>169</v>
      </c>
      <c r="F810" s="4" t="s">
        <v>3125</v>
      </c>
      <c r="G810" t="s">
        <v>927</v>
      </c>
      <c r="H810" t="s">
        <v>3125</v>
      </c>
      <c r="I810" t="s">
        <v>927</v>
      </c>
      <c r="J810" t="str">
        <f t="shared" si="24"/>
        <v>〇</v>
      </c>
      <c r="K810" t="str">
        <f t="shared" si="25"/>
        <v>〇</v>
      </c>
    </row>
    <row r="811" spans="1:11" hidden="1">
      <c r="A811" t="s">
        <v>11776</v>
      </c>
      <c r="B811">
        <v>20240605</v>
      </c>
      <c r="C811" t="s">
        <v>180</v>
      </c>
      <c r="D811">
        <v>436</v>
      </c>
      <c r="E811" t="s">
        <v>170</v>
      </c>
      <c r="F811" s="4" t="s">
        <v>229</v>
      </c>
      <c r="G811" t="s">
        <v>229</v>
      </c>
      <c r="H811" t="e">
        <v>#N/A</v>
      </c>
      <c r="I811" t="e">
        <v>#N/A</v>
      </c>
      <c r="J811" t="e">
        <f t="shared" si="24"/>
        <v>#N/A</v>
      </c>
      <c r="K811" t="e">
        <f t="shared" si="25"/>
        <v>#N/A</v>
      </c>
    </row>
    <row r="812" spans="1:11" hidden="1">
      <c r="A812" t="s">
        <v>11777</v>
      </c>
      <c r="B812">
        <v>20240605</v>
      </c>
      <c r="C812" t="s">
        <v>180</v>
      </c>
      <c r="D812">
        <v>502</v>
      </c>
      <c r="E812" t="s">
        <v>171</v>
      </c>
      <c r="F812" s="4" t="s">
        <v>3127</v>
      </c>
      <c r="G812" t="s">
        <v>368</v>
      </c>
      <c r="H812" t="s">
        <v>3127</v>
      </c>
      <c r="I812" t="s">
        <v>368</v>
      </c>
      <c r="J812" t="str">
        <f t="shared" si="24"/>
        <v>〇</v>
      </c>
      <c r="K812" t="str">
        <f t="shared" si="25"/>
        <v>〇</v>
      </c>
    </row>
    <row r="813" spans="1:11" hidden="1">
      <c r="A813" t="s">
        <v>11778</v>
      </c>
      <c r="B813">
        <v>20240605</v>
      </c>
      <c r="C813" t="s">
        <v>180</v>
      </c>
      <c r="D813">
        <v>503</v>
      </c>
      <c r="E813" t="s">
        <v>172</v>
      </c>
      <c r="F813" s="4" t="s">
        <v>3129</v>
      </c>
      <c r="G813" t="s">
        <v>941</v>
      </c>
      <c r="H813" t="s">
        <v>3129</v>
      </c>
      <c r="I813" t="s">
        <v>941</v>
      </c>
      <c r="J813" t="str">
        <f t="shared" si="24"/>
        <v>〇</v>
      </c>
      <c r="K813" t="str">
        <f t="shared" si="25"/>
        <v>〇</v>
      </c>
    </row>
    <row r="814" spans="1:11" hidden="1">
      <c r="A814" t="s">
        <v>11779</v>
      </c>
      <c r="B814">
        <v>20240605</v>
      </c>
      <c r="C814" t="s">
        <v>180</v>
      </c>
      <c r="D814">
        <v>504</v>
      </c>
      <c r="E814" t="s">
        <v>173</v>
      </c>
      <c r="F814" s="4" t="s">
        <v>3131</v>
      </c>
      <c r="G814" t="s">
        <v>1198</v>
      </c>
      <c r="H814" t="s">
        <v>3131</v>
      </c>
      <c r="I814" t="s">
        <v>1198</v>
      </c>
      <c r="J814" t="str">
        <f t="shared" si="24"/>
        <v>〇</v>
      </c>
      <c r="K814" t="str">
        <f t="shared" si="25"/>
        <v>〇</v>
      </c>
    </row>
    <row r="815" spans="1:11" hidden="1">
      <c r="A815" t="s">
        <v>11780</v>
      </c>
      <c r="B815">
        <v>20240605</v>
      </c>
      <c r="C815" t="s">
        <v>180</v>
      </c>
      <c r="D815">
        <v>505</v>
      </c>
      <c r="E815" t="s">
        <v>174</v>
      </c>
      <c r="F815" s="4" t="s">
        <v>3133</v>
      </c>
      <c r="G815" t="s">
        <v>2409</v>
      </c>
      <c r="H815" t="s">
        <v>3133</v>
      </c>
      <c r="I815" t="s">
        <v>2409</v>
      </c>
      <c r="J815" t="str">
        <f t="shared" si="24"/>
        <v>〇</v>
      </c>
      <c r="K815" t="str">
        <f t="shared" si="25"/>
        <v>〇</v>
      </c>
    </row>
    <row r="816" spans="1:11" hidden="1">
      <c r="A816" t="s">
        <v>11781</v>
      </c>
      <c r="B816">
        <v>20240605</v>
      </c>
      <c r="C816" t="s">
        <v>180</v>
      </c>
      <c r="D816">
        <v>506</v>
      </c>
      <c r="E816" t="s">
        <v>175</v>
      </c>
      <c r="F816" s="4" t="s">
        <v>3135</v>
      </c>
      <c r="G816" t="s">
        <v>707</v>
      </c>
      <c r="H816" t="s">
        <v>3135</v>
      </c>
      <c r="I816" t="s">
        <v>707</v>
      </c>
      <c r="J816" t="str">
        <f t="shared" si="24"/>
        <v>〇</v>
      </c>
      <c r="K816" t="str">
        <f t="shared" si="25"/>
        <v>〇</v>
      </c>
    </row>
    <row r="817" spans="1:11" hidden="1">
      <c r="A817" t="s">
        <v>11782</v>
      </c>
      <c r="B817">
        <v>20240606</v>
      </c>
      <c r="C817" t="s">
        <v>181</v>
      </c>
      <c r="D817">
        <v>203</v>
      </c>
      <c r="E817" t="s">
        <v>7</v>
      </c>
      <c r="F817" s="4" t="s">
        <v>3138</v>
      </c>
      <c r="G817" t="s">
        <v>1953</v>
      </c>
      <c r="H817" t="s">
        <v>3138</v>
      </c>
      <c r="I817" t="s">
        <v>1953</v>
      </c>
      <c r="J817" t="str">
        <f t="shared" si="24"/>
        <v>〇</v>
      </c>
      <c r="K817" t="str">
        <f t="shared" si="25"/>
        <v>〇</v>
      </c>
    </row>
    <row r="818" spans="1:11" hidden="1">
      <c r="A818" t="s">
        <v>11783</v>
      </c>
      <c r="B818">
        <v>20240606</v>
      </c>
      <c r="C818" t="s">
        <v>181</v>
      </c>
      <c r="D818">
        <v>204</v>
      </c>
      <c r="E818" t="s">
        <v>8</v>
      </c>
      <c r="F818" s="4" t="s">
        <v>3140</v>
      </c>
      <c r="G818" t="s">
        <v>1956</v>
      </c>
      <c r="H818" t="s">
        <v>3140</v>
      </c>
      <c r="I818" t="s">
        <v>1956</v>
      </c>
      <c r="J818" t="str">
        <f t="shared" si="24"/>
        <v>〇</v>
      </c>
      <c r="K818" t="str">
        <f t="shared" si="25"/>
        <v>〇</v>
      </c>
    </row>
    <row r="819" spans="1:11" hidden="1">
      <c r="A819" t="s">
        <v>11784</v>
      </c>
      <c r="B819">
        <v>20240606</v>
      </c>
      <c r="C819" t="s">
        <v>181</v>
      </c>
      <c r="D819">
        <v>207</v>
      </c>
      <c r="E819" t="s">
        <v>9</v>
      </c>
      <c r="F819" s="4" t="s">
        <v>3142</v>
      </c>
      <c r="G819" t="s">
        <v>1960</v>
      </c>
      <c r="H819" t="s">
        <v>3142</v>
      </c>
      <c r="I819" t="s">
        <v>1960</v>
      </c>
      <c r="J819" t="str">
        <f t="shared" si="24"/>
        <v>〇</v>
      </c>
      <c r="K819" t="str">
        <f t="shared" si="25"/>
        <v>〇</v>
      </c>
    </row>
    <row r="820" spans="1:11" hidden="1">
      <c r="A820" t="s">
        <v>11785</v>
      </c>
      <c r="B820">
        <v>20240606</v>
      </c>
      <c r="C820" t="s">
        <v>181</v>
      </c>
      <c r="D820">
        <v>208</v>
      </c>
      <c r="E820" t="s">
        <v>10</v>
      </c>
      <c r="F820" s="4" t="s">
        <v>3145</v>
      </c>
      <c r="G820" t="s">
        <v>1302</v>
      </c>
      <c r="H820" t="s">
        <v>3145</v>
      </c>
      <c r="I820" t="s">
        <v>1302</v>
      </c>
      <c r="J820" t="str">
        <f t="shared" si="24"/>
        <v>〇</v>
      </c>
      <c r="K820" t="str">
        <f t="shared" si="25"/>
        <v>〇</v>
      </c>
    </row>
    <row r="821" spans="1:11" hidden="1">
      <c r="A821" t="s">
        <v>11786</v>
      </c>
      <c r="B821">
        <v>20240606</v>
      </c>
      <c r="C821" t="s">
        <v>181</v>
      </c>
      <c r="D821">
        <v>209</v>
      </c>
      <c r="E821" t="s">
        <v>11</v>
      </c>
      <c r="F821" s="4" t="s">
        <v>3147</v>
      </c>
      <c r="G821" t="s">
        <v>1352</v>
      </c>
      <c r="H821" t="s">
        <v>3147</v>
      </c>
      <c r="I821" t="s">
        <v>1352</v>
      </c>
      <c r="J821" t="str">
        <f t="shared" si="24"/>
        <v>〇</v>
      </c>
      <c r="K821" t="str">
        <f t="shared" si="25"/>
        <v>〇</v>
      </c>
    </row>
    <row r="822" spans="1:11" hidden="1">
      <c r="A822" t="s">
        <v>11787</v>
      </c>
      <c r="B822">
        <v>20240606</v>
      </c>
      <c r="C822" t="s">
        <v>181</v>
      </c>
      <c r="D822">
        <v>212</v>
      </c>
      <c r="E822" t="s">
        <v>13</v>
      </c>
      <c r="F822" s="4" t="s">
        <v>3149</v>
      </c>
      <c r="G822" t="s">
        <v>1508</v>
      </c>
      <c r="H822" t="s">
        <v>3149</v>
      </c>
      <c r="I822" t="s">
        <v>1508</v>
      </c>
      <c r="J822" t="str">
        <f t="shared" si="24"/>
        <v>〇</v>
      </c>
      <c r="K822" t="str">
        <f t="shared" si="25"/>
        <v>〇</v>
      </c>
    </row>
    <row r="823" spans="1:11" hidden="1">
      <c r="A823" t="s">
        <v>11788</v>
      </c>
      <c r="B823">
        <v>20240606</v>
      </c>
      <c r="C823" t="s">
        <v>181</v>
      </c>
      <c r="D823">
        <v>214</v>
      </c>
      <c r="E823" t="s">
        <v>14</v>
      </c>
      <c r="F823" s="4" t="s">
        <v>3151</v>
      </c>
      <c r="G823" t="s">
        <v>761</v>
      </c>
      <c r="H823" t="s">
        <v>3151</v>
      </c>
      <c r="I823" t="s">
        <v>761</v>
      </c>
      <c r="J823" t="str">
        <f t="shared" si="24"/>
        <v>〇</v>
      </c>
      <c r="K823" t="str">
        <f t="shared" si="25"/>
        <v>〇</v>
      </c>
    </row>
    <row r="824" spans="1:11" hidden="1">
      <c r="A824" t="s">
        <v>11789</v>
      </c>
      <c r="B824">
        <v>20240606</v>
      </c>
      <c r="C824" t="s">
        <v>181</v>
      </c>
      <c r="D824">
        <v>216</v>
      </c>
      <c r="E824" t="s">
        <v>15</v>
      </c>
      <c r="F824" s="4" t="s">
        <v>3153</v>
      </c>
      <c r="G824" t="s">
        <v>1976</v>
      </c>
      <c r="H824" t="s">
        <v>3153</v>
      </c>
      <c r="I824" t="s">
        <v>1976</v>
      </c>
      <c r="J824" t="str">
        <f t="shared" si="24"/>
        <v>〇</v>
      </c>
      <c r="K824" t="str">
        <f t="shared" si="25"/>
        <v>〇</v>
      </c>
    </row>
    <row r="825" spans="1:11" hidden="1">
      <c r="A825" t="s">
        <v>11790</v>
      </c>
      <c r="B825">
        <v>20240606</v>
      </c>
      <c r="C825" t="s">
        <v>181</v>
      </c>
      <c r="D825">
        <v>217</v>
      </c>
      <c r="E825" t="s">
        <v>16</v>
      </c>
      <c r="F825" s="4" t="s">
        <v>3155</v>
      </c>
      <c r="G825" t="s">
        <v>1980</v>
      </c>
      <c r="H825" t="s">
        <v>3155</v>
      </c>
      <c r="I825" t="s">
        <v>1980</v>
      </c>
      <c r="J825" t="str">
        <f t="shared" si="24"/>
        <v>〇</v>
      </c>
      <c r="K825" t="str">
        <f t="shared" si="25"/>
        <v>〇</v>
      </c>
    </row>
    <row r="826" spans="1:11" hidden="1">
      <c r="A826" t="s">
        <v>11791</v>
      </c>
      <c r="B826">
        <v>20240606</v>
      </c>
      <c r="C826" t="s">
        <v>181</v>
      </c>
      <c r="D826">
        <v>218</v>
      </c>
      <c r="E826" t="s">
        <v>17</v>
      </c>
      <c r="F826" s="4" t="s">
        <v>3157</v>
      </c>
      <c r="G826" t="s">
        <v>221</v>
      </c>
      <c r="H826" t="s">
        <v>3157</v>
      </c>
      <c r="I826" t="s">
        <v>221</v>
      </c>
      <c r="J826" t="str">
        <f t="shared" si="24"/>
        <v>〇</v>
      </c>
      <c r="K826" t="str">
        <f t="shared" si="25"/>
        <v>〇</v>
      </c>
    </row>
    <row r="827" spans="1:11" hidden="1">
      <c r="A827" t="s">
        <v>11792</v>
      </c>
      <c r="B827">
        <v>20240606</v>
      </c>
      <c r="C827" t="s">
        <v>181</v>
      </c>
      <c r="D827">
        <v>219</v>
      </c>
      <c r="E827" t="s">
        <v>18</v>
      </c>
      <c r="F827" s="4" t="s">
        <v>3159</v>
      </c>
      <c r="G827" t="s">
        <v>536</v>
      </c>
      <c r="H827" t="s">
        <v>3159</v>
      </c>
      <c r="I827" t="s">
        <v>536</v>
      </c>
      <c r="J827" t="str">
        <f t="shared" si="24"/>
        <v>〇</v>
      </c>
      <c r="K827" t="str">
        <f t="shared" si="25"/>
        <v>〇</v>
      </c>
    </row>
    <row r="828" spans="1:11" hidden="1">
      <c r="A828" t="s">
        <v>11793</v>
      </c>
      <c r="B828">
        <v>20240606</v>
      </c>
      <c r="C828" t="s">
        <v>181</v>
      </c>
      <c r="D828">
        <v>220</v>
      </c>
      <c r="E828" t="s">
        <v>19</v>
      </c>
      <c r="F828" s="4" t="s">
        <v>3161</v>
      </c>
      <c r="G828" t="s">
        <v>1988</v>
      </c>
      <c r="H828" t="s">
        <v>3161</v>
      </c>
      <c r="I828" t="s">
        <v>1988</v>
      </c>
      <c r="J828" t="str">
        <f t="shared" si="24"/>
        <v>〇</v>
      </c>
      <c r="K828" t="str">
        <f t="shared" si="25"/>
        <v>〇</v>
      </c>
    </row>
    <row r="829" spans="1:11" hidden="1">
      <c r="A829" t="s">
        <v>11794</v>
      </c>
      <c r="B829">
        <v>20240606</v>
      </c>
      <c r="C829" t="s">
        <v>181</v>
      </c>
      <c r="D829">
        <v>221</v>
      </c>
      <c r="E829" t="s">
        <v>20</v>
      </c>
      <c r="F829" s="4" t="s">
        <v>3163</v>
      </c>
      <c r="G829" t="s">
        <v>577</v>
      </c>
      <c r="H829" t="s">
        <v>3163</v>
      </c>
      <c r="I829" t="s">
        <v>577</v>
      </c>
      <c r="J829" t="str">
        <f t="shared" si="24"/>
        <v>〇</v>
      </c>
      <c r="K829" t="str">
        <f t="shared" si="25"/>
        <v>〇</v>
      </c>
    </row>
    <row r="830" spans="1:11" hidden="1">
      <c r="A830" t="s">
        <v>11795</v>
      </c>
      <c r="B830">
        <v>20240606</v>
      </c>
      <c r="C830" t="s">
        <v>181</v>
      </c>
      <c r="D830">
        <v>222</v>
      </c>
      <c r="E830" t="s">
        <v>21</v>
      </c>
      <c r="F830" s="4" t="s">
        <v>3165</v>
      </c>
      <c r="G830" t="s">
        <v>852</v>
      </c>
      <c r="H830" t="s">
        <v>3165</v>
      </c>
      <c r="I830" t="s">
        <v>852</v>
      </c>
      <c r="J830" t="str">
        <f t="shared" si="24"/>
        <v>〇</v>
      </c>
      <c r="K830" t="str">
        <f t="shared" si="25"/>
        <v>〇</v>
      </c>
    </row>
    <row r="831" spans="1:11" hidden="1">
      <c r="A831" t="s">
        <v>11796</v>
      </c>
      <c r="B831">
        <v>20240606</v>
      </c>
      <c r="C831" t="s">
        <v>181</v>
      </c>
      <c r="D831">
        <v>223</v>
      </c>
      <c r="E831" t="s">
        <v>22</v>
      </c>
      <c r="F831" s="4" t="s">
        <v>3167</v>
      </c>
      <c r="G831" t="s">
        <v>556</v>
      </c>
      <c r="H831" t="s">
        <v>3167</v>
      </c>
      <c r="I831" t="s">
        <v>556</v>
      </c>
      <c r="J831" t="str">
        <f t="shared" si="24"/>
        <v>〇</v>
      </c>
      <c r="K831" t="str">
        <f t="shared" si="25"/>
        <v>〇</v>
      </c>
    </row>
    <row r="832" spans="1:11" hidden="1">
      <c r="A832" t="s">
        <v>11797</v>
      </c>
      <c r="B832">
        <v>20240606</v>
      </c>
      <c r="C832" t="s">
        <v>181</v>
      </c>
      <c r="D832">
        <v>226</v>
      </c>
      <c r="E832" t="s">
        <v>24</v>
      </c>
      <c r="F832" s="4" t="s">
        <v>3169</v>
      </c>
      <c r="G832" t="s">
        <v>1998</v>
      </c>
      <c r="H832" t="s">
        <v>3169</v>
      </c>
      <c r="I832" t="s">
        <v>1998</v>
      </c>
      <c r="J832" t="str">
        <f t="shared" si="24"/>
        <v>〇</v>
      </c>
      <c r="K832" t="str">
        <f t="shared" si="25"/>
        <v>〇</v>
      </c>
    </row>
    <row r="833" spans="1:11" hidden="1">
      <c r="A833" t="s">
        <v>11798</v>
      </c>
      <c r="B833">
        <v>20240606</v>
      </c>
      <c r="C833" t="s">
        <v>181</v>
      </c>
      <c r="D833">
        <v>227</v>
      </c>
      <c r="E833" t="s">
        <v>25</v>
      </c>
      <c r="F833" s="4" t="s">
        <v>3171</v>
      </c>
      <c r="G833" t="s">
        <v>2002</v>
      </c>
      <c r="H833" t="s">
        <v>3171</v>
      </c>
      <c r="I833" t="s">
        <v>2002</v>
      </c>
      <c r="J833" t="str">
        <f t="shared" si="24"/>
        <v>〇</v>
      </c>
      <c r="K833" t="str">
        <f t="shared" si="25"/>
        <v>〇</v>
      </c>
    </row>
    <row r="834" spans="1:11" hidden="1">
      <c r="A834" t="s">
        <v>11799</v>
      </c>
      <c r="B834">
        <v>20240606</v>
      </c>
      <c r="C834" t="s">
        <v>181</v>
      </c>
      <c r="D834">
        <v>229</v>
      </c>
      <c r="E834" t="s">
        <v>26</v>
      </c>
      <c r="F834" s="4" t="s">
        <v>3175</v>
      </c>
      <c r="G834" t="s">
        <v>2007</v>
      </c>
      <c r="H834" t="s">
        <v>3175</v>
      </c>
      <c r="I834" t="s">
        <v>2007</v>
      </c>
      <c r="J834" t="str">
        <f t="shared" si="24"/>
        <v>〇</v>
      </c>
      <c r="K834" t="str">
        <f t="shared" si="25"/>
        <v>〇</v>
      </c>
    </row>
    <row r="835" spans="1:11" hidden="1">
      <c r="A835" t="s">
        <v>11800</v>
      </c>
      <c r="B835">
        <v>20240606</v>
      </c>
      <c r="C835" t="s">
        <v>181</v>
      </c>
      <c r="D835">
        <v>233</v>
      </c>
      <c r="E835" t="s">
        <v>27</v>
      </c>
      <c r="F835" s="4" t="s">
        <v>3177</v>
      </c>
      <c r="G835" t="s">
        <v>1146</v>
      </c>
      <c r="H835" t="s">
        <v>3177</v>
      </c>
      <c r="I835" t="s">
        <v>1146</v>
      </c>
      <c r="J835" t="str">
        <f t="shared" ref="J835:J898" si="26">IF(F835=H835,"〇","×")</f>
        <v>〇</v>
      </c>
      <c r="K835" t="str">
        <f t="shared" ref="K835:K898" si="27">IF(G835=I835,"〇","×")</f>
        <v>〇</v>
      </c>
    </row>
    <row r="836" spans="1:11" hidden="1">
      <c r="A836" t="s">
        <v>11801</v>
      </c>
      <c r="B836">
        <v>20240606</v>
      </c>
      <c r="C836" t="s">
        <v>181</v>
      </c>
      <c r="D836">
        <v>234</v>
      </c>
      <c r="E836" t="s">
        <v>28</v>
      </c>
      <c r="F836" s="4" t="s">
        <v>3179</v>
      </c>
      <c r="G836" t="s">
        <v>353</v>
      </c>
      <c r="H836" t="s">
        <v>3179</v>
      </c>
      <c r="I836" t="s">
        <v>353</v>
      </c>
      <c r="J836" t="str">
        <f t="shared" si="26"/>
        <v>〇</v>
      </c>
      <c r="K836" t="str">
        <f t="shared" si="27"/>
        <v>〇</v>
      </c>
    </row>
    <row r="837" spans="1:11" hidden="1">
      <c r="A837" t="s">
        <v>11802</v>
      </c>
      <c r="B837">
        <v>20240606</v>
      </c>
      <c r="C837" t="s">
        <v>181</v>
      </c>
      <c r="D837">
        <v>236</v>
      </c>
      <c r="E837" t="s">
        <v>29</v>
      </c>
      <c r="F837" s="4" t="s">
        <v>3181</v>
      </c>
      <c r="G837" t="s">
        <v>2014</v>
      </c>
      <c r="H837" t="s">
        <v>3181</v>
      </c>
      <c r="I837" t="s">
        <v>2014</v>
      </c>
      <c r="J837" t="str">
        <f t="shared" si="26"/>
        <v>〇</v>
      </c>
      <c r="K837" t="str">
        <f t="shared" si="27"/>
        <v>〇</v>
      </c>
    </row>
    <row r="838" spans="1:11" hidden="1">
      <c r="A838" t="s">
        <v>11803</v>
      </c>
      <c r="B838">
        <v>20240606</v>
      </c>
      <c r="C838" t="s">
        <v>181</v>
      </c>
      <c r="D838">
        <v>238</v>
      </c>
      <c r="E838" t="s">
        <v>30</v>
      </c>
      <c r="F838" s="4" t="s">
        <v>3183</v>
      </c>
      <c r="G838" t="s">
        <v>1469</v>
      </c>
      <c r="H838" t="s">
        <v>3183</v>
      </c>
      <c r="I838" t="s">
        <v>1469</v>
      </c>
      <c r="J838" t="str">
        <f t="shared" si="26"/>
        <v>〇</v>
      </c>
      <c r="K838" t="str">
        <f t="shared" si="27"/>
        <v>〇</v>
      </c>
    </row>
    <row r="839" spans="1:11" hidden="1">
      <c r="A839" t="s">
        <v>11804</v>
      </c>
      <c r="B839">
        <v>20240606</v>
      </c>
      <c r="C839" t="s">
        <v>181</v>
      </c>
      <c r="D839">
        <v>239</v>
      </c>
      <c r="E839" t="s">
        <v>31</v>
      </c>
      <c r="F839" s="4" t="s">
        <v>3185</v>
      </c>
      <c r="G839" t="s">
        <v>2021</v>
      </c>
      <c r="H839" t="s">
        <v>3185</v>
      </c>
      <c r="I839" t="s">
        <v>2021</v>
      </c>
      <c r="J839" t="str">
        <f t="shared" si="26"/>
        <v>〇</v>
      </c>
      <c r="K839" t="str">
        <f t="shared" si="27"/>
        <v>〇</v>
      </c>
    </row>
    <row r="840" spans="1:11" hidden="1">
      <c r="A840" t="s">
        <v>11805</v>
      </c>
      <c r="B840">
        <v>20240606</v>
      </c>
      <c r="C840" t="s">
        <v>181</v>
      </c>
      <c r="D840">
        <v>240</v>
      </c>
      <c r="E840" t="s">
        <v>32</v>
      </c>
      <c r="F840" s="4" t="s">
        <v>3189</v>
      </c>
      <c r="G840" t="s">
        <v>1218</v>
      </c>
      <c r="H840" t="s">
        <v>3189</v>
      </c>
      <c r="I840" t="s">
        <v>1218</v>
      </c>
      <c r="J840" t="str">
        <f t="shared" si="26"/>
        <v>〇</v>
      </c>
      <c r="K840" t="str">
        <f t="shared" si="27"/>
        <v>〇</v>
      </c>
    </row>
    <row r="841" spans="1:11" hidden="1">
      <c r="A841" t="s">
        <v>11806</v>
      </c>
      <c r="B841">
        <v>20240606</v>
      </c>
      <c r="C841" t="s">
        <v>181</v>
      </c>
      <c r="D841">
        <v>241</v>
      </c>
      <c r="E841" t="s">
        <v>33</v>
      </c>
      <c r="F841" s="4" t="s">
        <v>3191</v>
      </c>
      <c r="G841" t="s">
        <v>236</v>
      </c>
      <c r="H841" t="s">
        <v>3191</v>
      </c>
      <c r="I841" t="s">
        <v>236</v>
      </c>
      <c r="J841" t="str">
        <f t="shared" si="26"/>
        <v>〇</v>
      </c>
      <c r="K841" t="str">
        <f t="shared" si="27"/>
        <v>〇</v>
      </c>
    </row>
    <row r="842" spans="1:11" hidden="1">
      <c r="A842" t="s">
        <v>11807</v>
      </c>
      <c r="B842">
        <v>20240606</v>
      </c>
      <c r="C842" t="s">
        <v>181</v>
      </c>
      <c r="D842">
        <v>242</v>
      </c>
      <c r="E842" t="s">
        <v>34</v>
      </c>
      <c r="F842" s="4" t="s">
        <v>3193</v>
      </c>
      <c r="G842" t="s">
        <v>602</v>
      </c>
      <c r="H842" t="s">
        <v>3193</v>
      </c>
      <c r="I842" t="s">
        <v>602</v>
      </c>
      <c r="J842" t="str">
        <f t="shared" si="26"/>
        <v>〇</v>
      </c>
      <c r="K842" t="str">
        <f t="shared" si="27"/>
        <v>〇</v>
      </c>
    </row>
    <row r="843" spans="1:11" hidden="1">
      <c r="A843" t="s">
        <v>11808</v>
      </c>
      <c r="B843">
        <v>20240606</v>
      </c>
      <c r="C843" t="s">
        <v>181</v>
      </c>
      <c r="D843">
        <v>243</v>
      </c>
      <c r="E843" t="s">
        <v>35</v>
      </c>
      <c r="F843" s="4" t="s">
        <v>3195</v>
      </c>
      <c r="G843" t="s">
        <v>2035</v>
      </c>
      <c r="H843" t="s">
        <v>3195</v>
      </c>
      <c r="I843" t="s">
        <v>2035</v>
      </c>
      <c r="J843" t="str">
        <f t="shared" si="26"/>
        <v>〇</v>
      </c>
      <c r="K843" t="str">
        <f t="shared" si="27"/>
        <v>〇</v>
      </c>
    </row>
    <row r="844" spans="1:11" hidden="1">
      <c r="A844" t="s">
        <v>11809</v>
      </c>
      <c r="B844">
        <v>20240606</v>
      </c>
      <c r="C844" t="s">
        <v>181</v>
      </c>
      <c r="D844">
        <v>244</v>
      </c>
      <c r="E844" t="s">
        <v>36</v>
      </c>
      <c r="F844" s="4" t="s">
        <v>3197</v>
      </c>
      <c r="G844" t="s">
        <v>495</v>
      </c>
      <c r="H844" t="s">
        <v>3197</v>
      </c>
      <c r="I844" t="s">
        <v>495</v>
      </c>
      <c r="J844" t="str">
        <f t="shared" si="26"/>
        <v>〇</v>
      </c>
      <c r="K844" t="str">
        <f t="shared" si="27"/>
        <v>〇</v>
      </c>
    </row>
    <row r="845" spans="1:11" hidden="1">
      <c r="A845" t="s">
        <v>11810</v>
      </c>
      <c r="B845">
        <v>20240606</v>
      </c>
      <c r="C845" t="s">
        <v>181</v>
      </c>
      <c r="D845">
        <v>245</v>
      </c>
      <c r="E845" t="s">
        <v>37</v>
      </c>
      <c r="F845" s="4" t="s">
        <v>3199</v>
      </c>
      <c r="G845" t="s">
        <v>2041</v>
      </c>
      <c r="H845" t="s">
        <v>3199</v>
      </c>
      <c r="I845" t="s">
        <v>2041</v>
      </c>
      <c r="J845" t="str">
        <f t="shared" si="26"/>
        <v>〇</v>
      </c>
      <c r="K845" t="str">
        <f t="shared" si="27"/>
        <v>〇</v>
      </c>
    </row>
    <row r="846" spans="1:11" hidden="1">
      <c r="A846" t="s">
        <v>11811</v>
      </c>
      <c r="B846">
        <v>20240606</v>
      </c>
      <c r="C846" t="s">
        <v>181</v>
      </c>
      <c r="D846">
        <v>246</v>
      </c>
      <c r="E846" t="s">
        <v>38</v>
      </c>
      <c r="F846" s="4" t="s">
        <v>3201</v>
      </c>
      <c r="G846" t="s">
        <v>368</v>
      </c>
      <c r="H846" t="s">
        <v>3201</v>
      </c>
      <c r="I846" t="s">
        <v>368</v>
      </c>
      <c r="J846" t="str">
        <f t="shared" si="26"/>
        <v>〇</v>
      </c>
      <c r="K846" t="str">
        <f t="shared" si="27"/>
        <v>〇</v>
      </c>
    </row>
    <row r="847" spans="1:11" hidden="1">
      <c r="A847" t="s">
        <v>11812</v>
      </c>
      <c r="B847">
        <v>20240606</v>
      </c>
      <c r="C847" t="s">
        <v>181</v>
      </c>
      <c r="D847">
        <v>247</v>
      </c>
      <c r="E847" t="s">
        <v>39</v>
      </c>
      <c r="F847" s="4" t="s">
        <v>3203</v>
      </c>
      <c r="G847" t="s">
        <v>1980</v>
      </c>
      <c r="H847" t="s">
        <v>3203</v>
      </c>
      <c r="I847" t="s">
        <v>1980</v>
      </c>
      <c r="J847" t="str">
        <f t="shared" si="26"/>
        <v>〇</v>
      </c>
      <c r="K847" t="str">
        <f t="shared" si="27"/>
        <v>〇</v>
      </c>
    </row>
    <row r="848" spans="1:11" hidden="1">
      <c r="A848" t="s">
        <v>11813</v>
      </c>
      <c r="B848">
        <v>20240606</v>
      </c>
      <c r="C848" t="s">
        <v>181</v>
      </c>
      <c r="D848">
        <v>248</v>
      </c>
      <c r="E848" t="s">
        <v>40</v>
      </c>
      <c r="F848" s="4" t="s">
        <v>229</v>
      </c>
      <c r="G848" t="s">
        <v>583</v>
      </c>
      <c r="H848" t="e">
        <v>#N/A</v>
      </c>
      <c r="I848" t="e">
        <v>#N/A</v>
      </c>
      <c r="J848" t="e">
        <f t="shared" si="26"/>
        <v>#N/A</v>
      </c>
      <c r="K848" t="e">
        <f t="shared" si="27"/>
        <v>#N/A</v>
      </c>
    </row>
    <row r="849" spans="1:11" hidden="1">
      <c r="A849" t="s">
        <v>11814</v>
      </c>
      <c r="B849">
        <v>20240606</v>
      </c>
      <c r="C849" t="s">
        <v>181</v>
      </c>
      <c r="D849">
        <v>250</v>
      </c>
      <c r="E849" t="s">
        <v>41</v>
      </c>
      <c r="F849" s="4" t="s">
        <v>3205</v>
      </c>
      <c r="G849" t="s">
        <v>1469</v>
      </c>
      <c r="H849" t="s">
        <v>3205</v>
      </c>
      <c r="I849" t="s">
        <v>1469</v>
      </c>
      <c r="J849" t="str">
        <f t="shared" si="26"/>
        <v>〇</v>
      </c>
      <c r="K849" t="str">
        <f t="shared" si="27"/>
        <v>〇</v>
      </c>
    </row>
    <row r="850" spans="1:11" hidden="1">
      <c r="A850" t="s">
        <v>11815</v>
      </c>
      <c r="B850">
        <v>20240606</v>
      </c>
      <c r="C850" t="s">
        <v>181</v>
      </c>
      <c r="D850">
        <v>251</v>
      </c>
      <c r="E850" t="s">
        <v>42</v>
      </c>
      <c r="F850" s="4" t="s">
        <v>3207</v>
      </c>
      <c r="G850" t="s">
        <v>898</v>
      </c>
      <c r="H850" t="s">
        <v>3207</v>
      </c>
      <c r="I850" t="s">
        <v>898</v>
      </c>
      <c r="J850" t="str">
        <f t="shared" si="26"/>
        <v>〇</v>
      </c>
      <c r="K850" t="str">
        <f t="shared" si="27"/>
        <v>〇</v>
      </c>
    </row>
    <row r="851" spans="1:11" hidden="1">
      <c r="A851" t="s">
        <v>11816</v>
      </c>
      <c r="B851">
        <v>20240606</v>
      </c>
      <c r="C851" t="s">
        <v>181</v>
      </c>
      <c r="D851">
        <v>252</v>
      </c>
      <c r="E851" t="s">
        <v>43</v>
      </c>
      <c r="F851" s="4" t="s">
        <v>3209</v>
      </c>
      <c r="G851" t="s">
        <v>1540</v>
      </c>
      <c r="H851" t="s">
        <v>3209</v>
      </c>
      <c r="I851" t="s">
        <v>1540</v>
      </c>
      <c r="J851" t="str">
        <f t="shared" si="26"/>
        <v>〇</v>
      </c>
      <c r="K851" t="str">
        <f t="shared" si="27"/>
        <v>〇</v>
      </c>
    </row>
    <row r="852" spans="1:11" hidden="1">
      <c r="A852" t="s">
        <v>11817</v>
      </c>
      <c r="B852">
        <v>20240606</v>
      </c>
      <c r="C852" t="s">
        <v>181</v>
      </c>
      <c r="D852">
        <v>253</v>
      </c>
      <c r="E852" t="s">
        <v>44</v>
      </c>
      <c r="F852" s="4" t="s">
        <v>3211</v>
      </c>
      <c r="G852" t="s">
        <v>1586</v>
      </c>
      <c r="H852" t="s">
        <v>3211</v>
      </c>
      <c r="I852" t="s">
        <v>1586</v>
      </c>
      <c r="J852" t="str">
        <f t="shared" si="26"/>
        <v>〇</v>
      </c>
      <c r="K852" t="str">
        <f t="shared" si="27"/>
        <v>〇</v>
      </c>
    </row>
    <row r="853" spans="1:11" hidden="1">
      <c r="A853" t="s">
        <v>11818</v>
      </c>
      <c r="B853">
        <v>20240606</v>
      </c>
      <c r="C853" t="s">
        <v>181</v>
      </c>
      <c r="D853">
        <v>254</v>
      </c>
      <c r="E853" t="s">
        <v>45</v>
      </c>
      <c r="F853" s="4" t="s">
        <v>3213</v>
      </c>
      <c r="G853" t="s">
        <v>2007</v>
      </c>
      <c r="H853" t="s">
        <v>3213</v>
      </c>
      <c r="I853" t="s">
        <v>2007</v>
      </c>
      <c r="J853" t="str">
        <f t="shared" si="26"/>
        <v>〇</v>
      </c>
      <c r="K853" t="str">
        <f t="shared" si="27"/>
        <v>〇</v>
      </c>
    </row>
    <row r="854" spans="1:11" hidden="1">
      <c r="A854" t="s">
        <v>11819</v>
      </c>
      <c r="B854">
        <v>20240606</v>
      </c>
      <c r="C854" t="s">
        <v>181</v>
      </c>
      <c r="D854">
        <v>255</v>
      </c>
      <c r="E854" t="s">
        <v>46</v>
      </c>
      <c r="F854" s="4" t="s">
        <v>3215</v>
      </c>
      <c r="G854" t="s">
        <v>2060</v>
      </c>
      <c r="H854" t="s">
        <v>3215</v>
      </c>
      <c r="I854" t="s">
        <v>2060</v>
      </c>
      <c r="J854" t="str">
        <f t="shared" si="26"/>
        <v>〇</v>
      </c>
      <c r="K854" t="str">
        <f t="shared" si="27"/>
        <v>〇</v>
      </c>
    </row>
    <row r="855" spans="1:11" hidden="1">
      <c r="A855" t="s">
        <v>11820</v>
      </c>
      <c r="B855">
        <v>20240606</v>
      </c>
      <c r="C855" t="s">
        <v>181</v>
      </c>
      <c r="D855">
        <v>256</v>
      </c>
      <c r="E855" t="s">
        <v>47</v>
      </c>
      <c r="F855" s="4" t="s">
        <v>3217</v>
      </c>
      <c r="G855" t="s">
        <v>2063</v>
      </c>
      <c r="H855" t="s">
        <v>3217</v>
      </c>
      <c r="I855" t="s">
        <v>2063</v>
      </c>
      <c r="J855" t="str">
        <f t="shared" si="26"/>
        <v>〇</v>
      </c>
      <c r="K855" t="str">
        <f t="shared" si="27"/>
        <v>〇</v>
      </c>
    </row>
    <row r="856" spans="1:11" hidden="1">
      <c r="A856" t="s">
        <v>11821</v>
      </c>
      <c r="B856">
        <v>20240606</v>
      </c>
      <c r="C856" t="s">
        <v>181</v>
      </c>
      <c r="D856">
        <v>257</v>
      </c>
      <c r="E856" t="s">
        <v>48</v>
      </c>
      <c r="F856" s="4" t="s">
        <v>3219</v>
      </c>
      <c r="G856" t="s">
        <v>315</v>
      </c>
      <c r="H856" t="s">
        <v>3219</v>
      </c>
      <c r="I856" t="s">
        <v>315</v>
      </c>
      <c r="J856" t="str">
        <f t="shared" si="26"/>
        <v>〇</v>
      </c>
      <c r="K856" t="str">
        <f t="shared" si="27"/>
        <v>〇</v>
      </c>
    </row>
    <row r="857" spans="1:11" hidden="1">
      <c r="A857" t="s">
        <v>11822</v>
      </c>
      <c r="B857">
        <v>20240606</v>
      </c>
      <c r="C857" t="s">
        <v>181</v>
      </c>
      <c r="D857">
        <v>258</v>
      </c>
      <c r="E857" t="s">
        <v>49</v>
      </c>
      <c r="F857" s="4" t="s">
        <v>3221</v>
      </c>
      <c r="G857" t="s">
        <v>2070</v>
      </c>
      <c r="H857" t="s">
        <v>3221</v>
      </c>
      <c r="I857" t="s">
        <v>2070</v>
      </c>
      <c r="J857" t="str">
        <f t="shared" si="26"/>
        <v>〇</v>
      </c>
      <c r="K857" t="str">
        <f t="shared" si="27"/>
        <v>〇</v>
      </c>
    </row>
    <row r="858" spans="1:11" hidden="1">
      <c r="A858" t="s">
        <v>11823</v>
      </c>
      <c r="B858">
        <v>20240606</v>
      </c>
      <c r="C858" t="s">
        <v>181</v>
      </c>
      <c r="D858">
        <v>261</v>
      </c>
      <c r="E858" t="s">
        <v>51</v>
      </c>
      <c r="F858" s="4" t="s">
        <v>3223</v>
      </c>
      <c r="G858" t="s">
        <v>230</v>
      </c>
      <c r="H858" t="s">
        <v>3223</v>
      </c>
      <c r="I858" t="s">
        <v>230</v>
      </c>
      <c r="J858" t="str">
        <f t="shared" si="26"/>
        <v>〇</v>
      </c>
      <c r="K858" t="str">
        <f t="shared" si="27"/>
        <v>〇</v>
      </c>
    </row>
    <row r="859" spans="1:11" hidden="1">
      <c r="A859" t="s">
        <v>11824</v>
      </c>
      <c r="B859">
        <v>20240606</v>
      </c>
      <c r="C859" t="s">
        <v>181</v>
      </c>
      <c r="D859">
        <v>262</v>
      </c>
      <c r="E859" t="s">
        <v>52</v>
      </c>
      <c r="F859" s="4" t="s">
        <v>3225</v>
      </c>
      <c r="G859" t="s">
        <v>826</v>
      </c>
      <c r="H859" t="s">
        <v>3225</v>
      </c>
      <c r="I859" t="s">
        <v>826</v>
      </c>
      <c r="J859" t="str">
        <f t="shared" si="26"/>
        <v>〇</v>
      </c>
      <c r="K859" t="str">
        <f t="shared" si="27"/>
        <v>〇</v>
      </c>
    </row>
    <row r="860" spans="1:11" hidden="1">
      <c r="A860" t="s">
        <v>11825</v>
      </c>
      <c r="B860">
        <v>20240606</v>
      </c>
      <c r="C860" t="s">
        <v>181</v>
      </c>
      <c r="D860">
        <v>263</v>
      </c>
      <c r="E860" t="s">
        <v>53</v>
      </c>
      <c r="F860" s="4" t="s">
        <v>3227</v>
      </c>
      <c r="G860" t="s">
        <v>1032</v>
      </c>
      <c r="H860" t="s">
        <v>3227</v>
      </c>
      <c r="I860" t="s">
        <v>1032</v>
      </c>
      <c r="J860" t="str">
        <f t="shared" si="26"/>
        <v>〇</v>
      </c>
      <c r="K860" t="str">
        <f t="shared" si="27"/>
        <v>〇</v>
      </c>
    </row>
    <row r="861" spans="1:11" hidden="1">
      <c r="A861" t="s">
        <v>11826</v>
      </c>
      <c r="B861">
        <v>20240606</v>
      </c>
      <c r="C861" t="s">
        <v>181</v>
      </c>
      <c r="D861">
        <v>264</v>
      </c>
      <c r="E861" t="s">
        <v>54</v>
      </c>
      <c r="F861" s="4" t="s">
        <v>3228</v>
      </c>
      <c r="G861" t="s">
        <v>826</v>
      </c>
      <c r="H861" t="s">
        <v>3228</v>
      </c>
      <c r="I861" t="s">
        <v>826</v>
      </c>
      <c r="J861" t="str">
        <f t="shared" si="26"/>
        <v>〇</v>
      </c>
      <c r="K861" t="str">
        <f t="shared" si="27"/>
        <v>〇</v>
      </c>
    </row>
    <row r="862" spans="1:11" hidden="1">
      <c r="A862" t="s">
        <v>11827</v>
      </c>
      <c r="B862">
        <v>20240606</v>
      </c>
      <c r="C862" t="s">
        <v>181</v>
      </c>
      <c r="D862">
        <v>265</v>
      </c>
      <c r="E862" t="s">
        <v>55</v>
      </c>
      <c r="F862" s="4" t="s">
        <v>3230</v>
      </c>
      <c r="G862" t="s">
        <v>2083</v>
      </c>
      <c r="H862" t="s">
        <v>3230</v>
      </c>
      <c r="I862" t="s">
        <v>2083</v>
      </c>
      <c r="J862" t="str">
        <f t="shared" si="26"/>
        <v>〇</v>
      </c>
      <c r="K862" t="str">
        <f t="shared" si="27"/>
        <v>〇</v>
      </c>
    </row>
    <row r="863" spans="1:11" hidden="1">
      <c r="A863" t="s">
        <v>11828</v>
      </c>
      <c r="B863">
        <v>20240606</v>
      </c>
      <c r="C863" t="s">
        <v>181</v>
      </c>
      <c r="D863">
        <v>266</v>
      </c>
      <c r="E863" t="s">
        <v>56</v>
      </c>
      <c r="F863" s="4" t="s">
        <v>3234</v>
      </c>
      <c r="G863" t="s">
        <v>236</v>
      </c>
      <c r="H863" t="s">
        <v>3234</v>
      </c>
      <c r="I863" t="s">
        <v>236</v>
      </c>
      <c r="J863" t="str">
        <f t="shared" si="26"/>
        <v>〇</v>
      </c>
      <c r="K863" t="str">
        <f t="shared" si="27"/>
        <v>〇</v>
      </c>
    </row>
    <row r="864" spans="1:11" hidden="1">
      <c r="A864" t="s">
        <v>11829</v>
      </c>
      <c r="B864">
        <v>20240606</v>
      </c>
      <c r="C864" t="s">
        <v>181</v>
      </c>
      <c r="D864">
        <v>267</v>
      </c>
      <c r="E864" t="s">
        <v>57</v>
      </c>
      <c r="F864" s="4" t="s">
        <v>3236</v>
      </c>
      <c r="G864" t="s">
        <v>284</v>
      </c>
      <c r="H864" t="s">
        <v>3236</v>
      </c>
      <c r="I864" t="s">
        <v>284</v>
      </c>
      <c r="J864" t="str">
        <f t="shared" si="26"/>
        <v>〇</v>
      </c>
      <c r="K864" t="str">
        <f t="shared" si="27"/>
        <v>〇</v>
      </c>
    </row>
    <row r="865" spans="1:11" hidden="1">
      <c r="A865" t="s">
        <v>11830</v>
      </c>
      <c r="B865">
        <v>20240606</v>
      </c>
      <c r="C865" t="s">
        <v>181</v>
      </c>
      <c r="D865">
        <v>270</v>
      </c>
      <c r="E865" t="s">
        <v>58</v>
      </c>
      <c r="F865" s="4" t="s">
        <v>3238</v>
      </c>
      <c r="G865" t="s">
        <v>2093</v>
      </c>
      <c r="H865" t="s">
        <v>3238</v>
      </c>
      <c r="I865" t="s">
        <v>2093</v>
      </c>
      <c r="J865" t="str">
        <f t="shared" si="26"/>
        <v>〇</v>
      </c>
      <c r="K865" t="str">
        <f t="shared" si="27"/>
        <v>〇</v>
      </c>
    </row>
    <row r="866" spans="1:11" hidden="1">
      <c r="A866" t="s">
        <v>11831</v>
      </c>
      <c r="B866">
        <v>20240606</v>
      </c>
      <c r="C866" t="s">
        <v>181</v>
      </c>
      <c r="D866">
        <v>271</v>
      </c>
      <c r="E866" t="s">
        <v>59</v>
      </c>
      <c r="F866" s="4" t="s">
        <v>3240</v>
      </c>
      <c r="G866" t="s">
        <v>596</v>
      </c>
      <c r="H866" t="s">
        <v>3240</v>
      </c>
      <c r="I866" t="s">
        <v>596</v>
      </c>
      <c r="J866" t="str">
        <f t="shared" si="26"/>
        <v>〇</v>
      </c>
      <c r="K866" t="str">
        <f t="shared" si="27"/>
        <v>〇</v>
      </c>
    </row>
    <row r="867" spans="1:11" hidden="1">
      <c r="A867" t="s">
        <v>11832</v>
      </c>
      <c r="B867">
        <v>20240606</v>
      </c>
      <c r="C867" t="s">
        <v>181</v>
      </c>
      <c r="D867">
        <v>272</v>
      </c>
      <c r="E867" t="s">
        <v>60</v>
      </c>
      <c r="F867" s="4" t="s">
        <v>3242</v>
      </c>
      <c r="G867" t="s">
        <v>2099</v>
      </c>
      <c r="H867" t="s">
        <v>3242</v>
      </c>
      <c r="I867" t="s">
        <v>2099</v>
      </c>
      <c r="J867" t="str">
        <f t="shared" si="26"/>
        <v>〇</v>
      </c>
      <c r="K867" t="str">
        <f t="shared" si="27"/>
        <v>〇</v>
      </c>
    </row>
    <row r="868" spans="1:11" hidden="1">
      <c r="A868" t="s">
        <v>11833</v>
      </c>
      <c r="B868">
        <v>20240606</v>
      </c>
      <c r="C868" t="s">
        <v>181</v>
      </c>
      <c r="D868">
        <v>274</v>
      </c>
      <c r="E868" t="s">
        <v>61</v>
      </c>
      <c r="F868" s="4" t="s">
        <v>3244</v>
      </c>
      <c r="G868" t="s">
        <v>1980</v>
      </c>
      <c r="H868" t="s">
        <v>3244</v>
      </c>
      <c r="I868" t="s">
        <v>1980</v>
      </c>
      <c r="J868" t="str">
        <f t="shared" si="26"/>
        <v>〇</v>
      </c>
      <c r="K868" t="str">
        <f t="shared" si="27"/>
        <v>〇</v>
      </c>
    </row>
    <row r="869" spans="1:11" hidden="1">
      <c r="A869" t="s">
        <v>11834</v>
      </c>
      <c r="B869">
        <v>20240606</v>
      </c>
      <c r="C869" t="s">
        <v>181</v>
      </c>
      <c r="D869">
        <v>275</v>
      </c>
      <c r="E869" t="s">
        <v>62</v>
      </c>
      <c r="F869" s="4" t="s">
        <v>3246</v>
      </c>
      <c r="G869" t="s">
        <v>556</v>
      </c>
      <c r="H869" t="s">
        <v>3246</v>
      </c>
      <c r="I869" t="s">
        <v>556</v>
      </c>
      <c r="J869" t="str">
        <f t="shared" si="26"/>
        <v>〇</v>
      </c>
      <c r="K869" t="str">
        <f t="shared" si="27"/>
        <v>〇</v>
      </c>
    </row>
    <row r="870" spans="1:11" hidden="1">
      <c r="A870" t="s">
        <v>11835</v>
      </c>
      <c r="B870">
        <v>20240606</v>
      </c>
      <c r="C870" t="s">
        <v>181</v>
      </c>
      <c r="D870">
        <v>276</v>
      </c>
      <c r="E870" t="s">
        <v>63</v>
      </c>
      <c r="F870" s="4" t="s">
        <v>3248</v>
      </c>
      <c r="G870" t="s">
        <v>300</v>
      </c>
      <c r="H870" t="s">
        <v>3248</v>
      </c>
      <c r="I870" t="s">
        <v>300</v>
      </c>
      <c r="J870" t="str">
        <f t="shared" si="26"/>
        <v>〇</v>
      </c>
      <c r="K870" t="str">
        <f t="shared" si="27"/>
        <v>〇</v>
      </c>
    </row>
    <row r="871" spans="1:11" hidden="1">
      <c r="A871" t="s">
        <v>11836</v>
      </c>
      <c r="B871">
        <v>20240606</v>
      </c>
      <c r="C871" t="s">
        <v>181</v>
      </c>
      <c r="D871">
        <v>277</v>
      </c>
      <c r="E871" t="s">
        <v>64</v>
      </c>
      <c r="F871" s="4" t="s">
        <v>3250</v>
      </c>
      <c r="G871" t="s">
        <v>2109</v>
      </c>
      <c r="H871" t="s">
        <v>3250</v>
      </c>
      <c r="I871" t="s">
        <v>2109</v>
      </c>
      <c r="J871" t="str">
        <f t="shared" si="26"/>
        <v>〇</v>
      </c>
      <c r="K871" t="str">
        <f t="shared" si="27"/>
        <v>〇</v>
      </c>
    </row>
    <row r="872" spans="1:11" hidden="1">
      <c r="A872" t="s">
        <v>11837</v>
      </c>
      <c r="B872">
        <v>20240606</v>
      </c>
      <c r="C872" t="s">
        <v>181</v>
      </c>
      <c r="D872">
        <v>278</v>
      </c>
      <c r="E872" t="s">
        <v>65</v>
      </c>
      <c r="F872" s="4" t="s">
        <v>3252</v>
      </c>
      <c r="G872" t="s">
        <v>268</v>
      </c>
      <c r="H872" t="s">
        <v>3252</v>
      </c>
      <c r="I872" t="s">
        <v>268</v>
      </c>
      <c r="J872" t="str">
        <f t="shared" si="26"/>
        <v>〇</v>
      </c>
      <c r="K872" t="str">
        <f t="shared" si="27"/>
        <v>〇</v>
      </c>
    </row>
    <row r="873" spans="1:11" hidden="1">
      <c r="A873" t="s">
        <v>11838</v>
      </c>
      <c r="B873">
        <v>20240606</v>
      </c>
      <c r="C873" t="s">
        <v>181</v>
      </c>
      <c r="D873">
        <v>279</v>
      </c>
      <c r="E873" t="s">
        <v>66</v>
      </c>
      <c r="F873" s="4" t="s">
        <v>3254</v>
      </c>
      <c r="G873" t="s">
        <v>602</v>
      </c>
      <c r="H873" t="s">
        <v>3254</v>
      </c>
      <c r="I873" t="s">
        <v>602</v>
      </c>
      <c r="J873" t="str">
        <f t="shared" si="26"/>
        <v>〇</v>
      </c>
      <c r="K873" t="str">
        <f t="shared" si="27"/>
        <v>〇</v>
      </c>
    </row>
    <row r="874" spans="1:11" hidden="1">
      <c r="A874" t="s">
        <v>11839</v>
      </c>
      <c r="B874">
        <v>20240606</v>
      </c>
      <c r="C874" t="s">
        <v>181</v>
      </c>
      <c r="D874">
        <v>280</v>
      </c>
      <c r="E874" t="s">
        <v>67</v>
      </c>
      <c r="F874" s="4" t="s">
        <v>3256</v>
      </c>
      <c r="G874" t="s">
        <v>2117</v>
      </c>
      <c r="H874" t="s">
        <v>3256</v>
      </c>
      <c r="I874" t="s">
        <v>2117</v>
      </c>
      <c r="J874" t="str">
        <f t="shared" si="26"/>
        <v>〇</v>
      </c>
      <c r="K874" t="str">
        <f t="shared" si="27"/>
        <v>〇</v>
      </c>
    </row>
    <row r="875" spans="1:11" hidden="1">
      <c r="A875" t="s">
        <v>11840</v>
      </c>
      <c r="B875">
        <v>20240606</v>
      </c>
      <c r="C875" t="s">
        <v>181</v>
      </c>
      <c r="D875">
        <v>301</v>
      </c>
      <c r="E875" t="s">
        <v>68</v>
      </c>
      <c r="F875" s="4" t="s">
        <v>3258</v>
      </c>
      <c r="G875" t="s">
        <v>2120</v>
      </c>
      <c r="H875" t="s">
        <v>3258</v>
      </c>
      <c r="I875" t="s">
        <v>2120</v>
      </c>
      <c r="J875" t="str">
        <f t="shared" si="26"/>
        <v>〇</v>
      </c>
      <c r="K875" t="str">
        <f t="shared" si="27"/>
        <v>〇</v>
      </c>
    </row>
    <row r="876" spans="1:11" hidden="1">
      <c r="A876" t="s">
        <v>11841</v>
      </c>
      <c r="B876">
        <v>20240606</v>
      </c>
      <c r="C876" t="s">
        <v>181</v>
      </c>
      <c r="D876">
        <v>304</v>
      </c>
      <c r="E876" t="s">
        <v>69</v>
      </c>
      <c r="F876" s="4" t="s">
        <v>3261</v>
      </c>
      <c r="G876" t="s">
        <v>308</v>
      </c>
      <c r="H876" t="s">
        <v>3261</v>
      </c>
      <c r="I876" t="s">
        <v>308</v>
      </c>
      <c r="J876" t="str">
        <f t="shared" si="26"/>
        <v>〇</v>
      </c>
      <c r="K876" t="str">
        <f t="shared" si="27"/>
        <v>〇</v>
      </c>
    </row>
    <row r="877" spans="1:11" hidden="1">
      <c r="A877" t="s">
        <v>11842</v>
      </c>
      <c r="B877">
        <v>20240606</v>
      </c>
      <c r="C877" t="s">
        <v>181</v>
      </c>
      <c r="D877">
        <v>306</v>
      </c>
      <c r="E877" t="s">
        <v>70</v>
      </c>
      <c r="F877" s="4" t="s">
        <v>3263</v>
      </c>
      <c r="G877" t="s">
        <v>726</v>
      </c>
      <c r="H877" t="s">
        <v>3263</v>
      </c>
      <c r="I877" t="s">
        <v>726</v>
      </c>
      <c r="J877" t="str">
        <f t="shared" si="26"/>
        <v>〇</v>
      </c>
      <c r="K877" t="str">
        <f t="shared" si="27"/>
        <v>〇</v>
      </c>
    </row>
    <row r="878" spans="1:11" hidden="1">
      <c r="A878" t="s">
        <v>11843</v>
      </c>
      <c r="B878">
        <v>20240606</v>
      </c>
      <c r="C878" t="s">
        <v>181</v>
      </c>
      <c r="D878">
        <v>308</v>
      </c>
      <c r="E878" t="s">
        <v>71</v>
      </c>
      <c r="F878" s="4" t="s">
        <v>3265</v>
      </c>
      <c r="G878" t="s">
        <v>1777</v>
      </c>
      <c r="H878" t="s">
        <v>3265</v>
      </c>
      <c r="I878" t="s">
        <v>1777</v>
      </c>
      <c r="J878" t="str">
        <f t="shared" si="26"/>
        <v>〇</v>
      </c>
      <c r="K878" t="str">
        <f t="shared" si="27"/>
        <v>〇</v>
      </c>
    </row>
    <row r="879" spans="1:11" hidden="1">
      <c r="A879" t="s">
        <v>11844</v>
      </c>
      <c r="B879">
        <v>20240606</v>
      </c>
      <c r="C879" t="s">
        <v>181</v>
      </c>
      <c r="D879">
        <v>310</v>
      </c>
      <c r="E879" t="s">
        <v>72</v>
      </c>
      <c r="F879" s="4" t="s">
        <v>3267</v>
      </c>
      <c r="G879" t="s">
        <v>1096</v>
      </c>
      <c r="H879" t="s">
        <v>3267</v>
      </c>
      <c r="I879" t="s">
        <v>1096</v>
      </c>
      <c r="J879" t="str">
        <f t="shared" si="26"/>
        <v>〇</v>
      </c>
      <c r="K879" t="str">
        <f t="shared" si="27"/>
        <v>〇</v>
      </c>
    </row>
    <row r="880" spans="1:11" hidden="1">
      <c r="A880" t="s">
        <v>11845</v>
      </c>
      <c r="B880">
        <v>20240606</v>
      </c>
      <c r="C880" t="s">
        <v>181</v>
      </c>
      <c r="D880">
        <v>313</v>
      </c>
      <c r="E880" t="s">
        <v>73</v>
      </c>
      <c r="F880" s="4" t="s">
        <v>3269</v>
      </c>
      <c r="G880" t="s">
        <v>2135</v>
      </c>
      <c r="H880" t="s">
        <v>3269</v>
      </c>
      <c r="I880" t="s">
        <v>2135</v>
      </c>
      <c r="J880" t="str">
        <f t="shared" si="26"/>
        <v>〇</v>
      </c>
      <c r="K880" t="str">
        <f t="shared" si="27"/>
        <v>〇</v>
      </c>
    </row>
    <row r="881" spans="1:11" hidden="1">
      <c r="A881" t="s">
        <v>11846</v>
      </c>
      <c r="B881">
        <v>20240606</v>
      </c>
      <c r="C881" t="s">
        <v>181</v>
      </c>
      <c r="D881">
        <v>314</v>
      </c>
      <c r="E881" t="s">
        <v>74</v>
      </c>
      <c r="F881" s="4" t="s">
        <v>3272</v>
      </c>
      <c r="G881" t="s">
        <v>832</v>
      </c>
      <c r="H881" t="s">
        <v>3272</v>
      </c>
      <c r="I881" t="s">
        <v>832</v>
      </c>
      <c r="J881" t="str">
        <f t="shared" si="26"/>
        <v>〇</v>
      </c>
      <c r="K881" t="str">
        <f t="shared" si="27"/>
        <v>〇</v>
      </c>
    </row>
    <row r="882" spans="1:11" hidden="1">
      <c r="A882" t="s">
        <v>11847</v>
      </c>
      <c r="B882">
        <v>20240606</v>
      </c>
      <c r="C882" t="s">
        <v>181</v>
      </c>
      <c r="D882">
        <v>315</v>
      </c>
      <c r="E882" t="s">
        <v>75</v>
      </c>
      <c r="F882" s="4" t="s">
        <v>3274</v>
      </c>
      <c r="G882" t="s">
        <v>2143</v>
      </c>
      <c r="H882" t="s">
        <v>3274</v>
      </c>
      <c r="I882" t="s">
        <v>2143</v>
      </c>
      <c r="J882" t="str">
        <f t="shared" si="26"/>
        <v>〇</v>
      </c>
      <c r="K882" t="str">
        <f t="shared" si="27"/>
        <v>〇</v>
      </c>
    </row>
    <row r="883" spans="1:11" hidden="1">
      <c r="A883" t="s">
        <v>11848</v>
      </c>
      <c r="B883">
        <v>20240606</v>
      </c>
      <c r="C883" t="s">
        <v>181</v>
      </c>
      <c r="D883">
        <v>316</v>
      </c>
      <c r="E883" t="s">
        <v>76</v>
      </c>
      <c r="F883" s="4" t="s">
        <v>3277</v>
      </c>
      <c r="G883" t="s">
        <v>2147</v>
      </c>
      <c r="H883" t="s">
        <v>3277</v>
      </c>
      <c r="I883" t="s">
        <v>2147</v>
      </c>
      <c r="J883" t="str">
        <f t="shared" si="26"/>
        <v>〇</v>
      </c>
      <c r="K883" t="str">
        <f t="shared" si="27"/>
        <v>〇</v>
      </c>
    </row>
    <row r="884" spans="1:11" hidden="1">
      <c r="A884" t="s">
        <v>11849</v>
      </c>
      <c r="B884">
        <v>20240606</v>
      </c>
      <c r="C884" t="s">
        <v>181</v>
      </c>
      <c r="D884">
        <v>318</v>
      </c>
      <c r="E884" t="s">
        <v>77</v>
      </c>
      <c r="F884" s="4" t="s">
        <v>3281</v>
      </c>
      <c r="G884" t="s">
        <v>2150</v>
      </c>
      <c r="H884" t="s">
        <v>3281</v>
      </c>
      <c r="I884" t="s">
        <v>2150</v>
      </c>
      <c r="J884" t="str">
        <f t="shared" si="26"/>
        <v>〇</v>
      </c>
      <c r="K884" t="str">
        <f t="shared" si="27"/>
        <v>〇</v>
      </c>
    </row>
    <row r="885" spans="1:11" hidden="1">
      <c r="A885" t="s">
        <v>11850</v>
      </c>
      <c r="B885">
        <v>20240606</v>
      </c>
      <c r="C885" t="s">
        <v>181</v>
      </c>
      <c r="D885">
        <v>319</v>
      </c>
      <c r="E885" t="s">
        <v>78</v>
      </c>
      <c r="F885" s="4" t="s">
        <v>3283</v>
      </c>
      <c r="G885" t="s">
        <v>2153</v>
      </c>
      <c r="H885" t="s">
        <v>3283</v>
      </c>
      <c r="I885" t="s">
        <v>2153</v>
      </c>
      <c r="J885" t="str">
        <f t="shared" si="26"/>
        <v>〇</v>
      </c>
      <c r="K885" t="str">
        <f t="shared" si="27"/>
        <v>〇</v>
      </c>
    </row>
    <row r="886" spans="1:11" hidden="1">
      <c r="A886" t="s">
        <v>11851</v>
      </c>
      <c r="B886">
        <v>20240606</v>
      </c>
      <c r="C886" t="s">
        <v>181</v>
      </c>
      <c r="D886">
        <v>321</v>
      </c>
      <c r="E886" t="s">
        <v>79</v>
      </c>
      <c r="F886" s="4" t="s">
        <v>3285</v>
      </c>
      <c r="G886" t="s">
        <v>1231</v>
      </c>
      <c r="H886" t="s">
        <v>3285</v>
      </c>
      <c r="I886" t="s">
        <v>1231</v>
      </c>
      <c r="J886" t="str">
        <f t="shared" si="26"/>
        <v>〇</v>
      </c>
      <c r="K886" t="str">
        <f t="shared" si="27"/>
        <v>〇</v>
      </c>
    </row>
    <row r="887" spans="1:11" hidden="1">
      <c r="A887" t="s">
        <v>11852</v>
      </c>
      <c r="B887">
        <v>20240606</v>
      </c>
      <c r="C887" t="s">
        <v>181</v>
      </c>
      <c r="D887">
        <v>322</v>
      </c>
      <c r="E887" t="s">
        <v>80</v>
      </c>
      <c r="F887" s="4" t="s">
        <v>3287</v>
      </c>
      <c r="G887" t="s">
        <v>1430</v>
      </c>
      <c r="H887" t="s">
        <v>3287</v>
      </c>
      <c r="I887" t="s">
        <v>1430</v>
      </c>
      <c r="J887" t="str">
        <f t="shared" si="26"/>
        <v>〇</v>
      </c>
      <c r="K887" t="str">
        <f t="shared" si="27"/>
        <v>〇</v>
      </c>
    </row>
    <row r="888" spans="1:11" hidden="1">
      <c r="A888" t="s">
        <v>11853</v>
      </c>
      <c r="B888">
        <v>20240606</v>
      </c>
      <c r="C888" t="s">
        <v>181</v>
      </c>
      <c r="D888">
        <v>323</v>
      </c>
      <c r="E888" t="s">
        <v>81</v>
      </c>
      <c r="F888" s="4" t="s">
        <v>3289</v>
      </c>
      <c r="G888" t="s">
        <v>353</v>
      </c>
      <c r="H888" t="s">
        <v>3289</v>
      </c>
      <c r="I888" t="s">
        <v>353</v>
      </c>
      <c r="J888" t="str">
        <f t="shared" si="26"/>
        <v>〇</v>
      </c>
      <c r="K888" t="str">
        <f t="shared" si="27"/>
        <v>〇</v>
      </c>
    </row>
    <row r="889" spans="1:11" hidden="1">
      <c r="A889" t="s">
        <v>11854</v>
      </c>
      <c r="B889">
        <v>20240606</v>
      </c>
      <c r="C889" t="s">
        <v>181</v>
      </c>
      <c r="D889">
        <v>324</v>
      </c>
      <c r="E889" t="s">
        <v>82</v>
      </c>
      <c r="F889" s="4" t="s">
        <v>3290</v>
      </c>
      <c r="G889" t="s">
        <v>2163</v>
      </c>
      <c r="H889" t="s">
        <v>3290</v>
      </c>
      <c r="I889" t="s">
        <v>2163</v>
      </c>
      <c r="J889" t="str">
        <f t="shared" si="26"/>
        <v>〇</v>
      </c>
      <c r="K889" t="str">
        <f t="shared" si="27"/>
        <v>〇</v>
      </c>
    </row>
    <row r="890" spans="1:11" hidden="1">
      <c r="A890" t="s">
        <v>11855</v>
      </c>
      <c r="B890">
        <v>20240606</v>
      </c>
      <c r="C890" t="s">
        <v>181</v>
      </c>
      <c r="D890">
        <v>325</v>
      </c>
      <c r="E890" t="s">
        <v>83</v>
      </c>
      <c r="F890" s="4" t="s">
        <v>3292</v>
      </c>
      <c r="G890" t="s">
        <v>718</v>
      </c>
      <c r="H890" t="s">
        <v>3292</v>
      </c>
      <c r="I890" t="s">
        <v>718</v>
      </c>
      <c r="J890" t="str">
        <f t="shared" si="26"/>
        <v>〇</v>
      </c>
      <c r="K890" t="str">
        <f t="shared" si="27"/>
        <v>〇</v>
      </c>
    </row>
    <row r="891" spans="1:11" hidden="1">
      <c r="A891" t="s">
        <v>11856</v>
      </c>
      <c r="B891">
        <v>20240606</v>
      </c>
      <c r="C891" t="s">
        <v>181</v>
      </c>
      <c r="D891">
        <v>326</v>
      </c>
      <c r="E891" t="s">
        <v>84</v>
      </c>
      <c r="F891" s="4" t="s">
        <v>3294</v>
      </c>
      <c r="G891" t="s">
        <v>2109</v>
      </c>
      <c r="H891" t="s">
        <v>3294</v>
      </c>
      <c r="I891" t="s">
        <v>2109</v>
      </c>
      <c r="J891" t="str">
        <f t="shared" si="26"/>
        <v>〇</v>
      </c>
      <c r="K891" t="str">
        <f t="shared" si="27"/>
        <v>〇</v>
      </c>
    </row>
    <row r="892" spans="1:11" hidden="1">
      <c r="A892" t="s">
        <v>11857</v>
      </c>
      <c r="B892">
        <v>20240606</v>
      </c>
      <c r="C892" t="s">
        <v>181</v>
      </c>
      <c r="D892">
        <v>328</v>
      </c>
      <c r="E892" t="s">
        <v>85</v>
      </c>
      <c r="F892" s="4" t="s">
        <v>3296</v>
      </c>
      <c r="G892" t="s">
        <v>1953</v>
      </c>
      <c r="H892" t="s">
        <v>3296</v>
      </c>
      <c r="I892" t="s">
        <v>1953</v>
      </c>
      <c r="J892" t="str">
        <f t="shared" si="26"/>
        <v>〇</v>
      </c>
      <c r="K892" t="str">
        <f t="shared" si="27"/>
        <v>〇</v>
      </c>
    </row>
    <row r="893" spans="1:11" hidden="1">
      <c r="A893" t="s">
        <v>11858</v>
      </c>
      <c r="B893">
        <v>20240606</v>
      </c>
      <c r="C893" t="s">
        <v>181</v>
      </c>
      <c r="D893">
        <v>329</v>
      </c>
      <c r="E893" t="s">
        <v>86</v>
      </c>
      <c r="F893" s="4" t="s">
        <v>3298</v>
      </c>
      <c r="G893" t="s">
        <v>602</v>
      </c>
      <c r="H893" t="s">
        <v>3298</v>
      </c>
      <c r="I893" t="s">
        <v>602</v>
      </c>
      <c r="J893" t="str">
        <f t="shared" si="26"/>
        <v>〇</v>
      </c>
      <c r="K893" t="str">
        <f t="shared" si="27"/>
        <v>〇</v>
      </c>
    </row>
    <row r="894" spans="1:11" hidden="1">
      <c r="A894" t="s">
        <v>11859</v>
      </c>
      <c r="B894">
        <v>20240606</v>
      </c>
      <c r="C894" t="s">
        <v>181</v>
      </c>
      <c r="D894">
        <v>330</v>
      </c>
      <c r="E894" t="s">
        <v>87</v>
      </c>
      <c r="F894" s="4" t="s">
        <v>3300</v>
      </c>
      <c r="G894" t="s">
        <v>2150</v>
      </c>
      <c r="H894" t="s">
        <v>3300</v>
      </c>
      <c r="I894" t="s">
        <v>2150</v>
      </c>
      <c r="J894" t="str">
        <f t="shared" si="26"/>
        <v>〇</v>
      </c>
      <c r="K894" t="str">
        <f t="shared" si="27"/>
        <v>〇</v>
      </c>
    </row>
    <row r="895" spans="1:11" hidden="1">
      <c r="A895" t="s">
        <v>11860</v>
      </c>
      <c r="B895">
        <v>20240606</v>
      </c>
      <c r="C895" t="s">
        <v>181</v>
      </c>
      <c r="D895">
        <v>331</v>
      </c>
      <c r="E895" t="s">
        <v>88</v>
      </c>
      <c r="F895" s="4" t="s">
        <v>3302</v>
      </c>
      <c r="G895" t="s">
        <v>2180</v>
      </c>
      <c r="H895" t="s">
        <v>3302</v>
      </c>
      <c r="I895" t="s">
        <v>2180</v>
      </c>
      <c r="J895" t="str">
        <f t="shared" si="26"/>
        <v>〇</v>
      </c>
      <c r="K895" t="str">
        <f t="shared" si="27"/>
        <v>〇</v>
      </c>
    </row>
    <row r="896" spans="1:11" hidden="1">
      <c r="A896" t="s">
        <v>11861</v>
      </c>
      <c r="B896">
        <v>20240606</v>
      </c>
      <c r="C896" t="s">
        <v>181</v>
      </c>
      <c r="D896">
        <v>332</v>
      </c>
      <c r="E896" t="s">
        <v>89</v>
      </c>
      <c r="F896" s="4" t="s">
        <v>3304</v>
      </c>
      <c r="G896" t="s">
        <v>1524</v>
      </c>
      <c r="H896" t="s">
        <v>3304</v>
      </c>
      <c r="I896" t="s">
        <v>1524</v>
      </c>
      <c r="J896" t="str">
        <f t="shared" si="26"/>
        <v>〇</v>
      </c>
      <c r="K896" t="str">
        <f t="shared" si="27"/>
        <v>〇</v>
      </c>
    </row>
    <row r="897" spans="1:11" hidden="1">
      <c r="A897" t="s">
        <v>11862</v>
      </c>
      <c r="B897">
        <v>20240606</v>
      </c>
      <c r="C897" t="s">
        <v>181</v>
      </c>
      <c r="D897">
        <v>333</v>
      </c>
      <c r="E897" t="s">
        <v>90</v>
      </c>
      <c r="F897" s="4" t="s">
        <v>3306</v>
      </c>
      <c r="G897" t="s">
        <v>2185</v>
      </c>
      <c r="H897" t="s">
        <v>3306</v>
      </c>
      <c r="I897" t="s">
        <v>2185</v>
      </c>
      <c r="J897" t="str">
        <f t="shared" si="26"/>
        <v>〇</v>
      </c>
      <c r="K897" t="str">
        <f t="shared" si="27"/>
        <v>〇</v>
      </c>
    </row>
    <row r="898" spans="1:11" hidden="1">
      <c r="A898" t="s">
        <v>11863</v>
      </c>
      <c r="B898">
        <v>20240606</v>
      </c>
      <c r="C898" t="s">
        <v>181</v>
      </c>
      <c r="D898">
        <v>334</v>
      </c>
      <c r="E898" t="s">
        <v>91</v>
      </c>
      <c r="F898" s="4" t="s">
        <v>3308</v>
      </c>
      <c r="G898" t="s">
        <v>399</v>
      </c>
      <c r="H898" t="s">
        <v>3308</v>
      </c>
      <c r="I898" t="s">
        <v>399</v>
      </c>
      <c r="J898" t="str">
        <f t="shared" si="26"/>
        <v>〇</v>
      </c>
      <c r="K898" t="str">
        <f t="shared" si="27"/>
        <v>〇</v>
      </c>
    </row>
    <row r="899" spans="1:11" hidden="1">
      <c r="A899" t="s">
        <v>11864</v>
      </c>
      <c r="B899">
        <v>20240606</v>
      </c>
      <c r="C899" t="s">
        <v>181</v>
      </c>
      <c r="D899">
        <v>335</v>
      </c>
      <c r="E899" t="s">
        <v>92</v>
      </c>
      <c r="F899" s="4" t="s">
        <v>3310</v>
      </c>
      <c r="G899" t="s">
        <v>707</v>
      </c>
      <c r="H899" t="s">
        <v>3310</v>
      </c>
      <c r="I899" t="s">
        <v>707</v>
      </c>
      <c r="J899" t="str">
        <f t="shared" ref="J899:J962" si="28">IF(F899=H899,"〇","×")</f>
        <v>〇</v>
      </c>
      <c r="K899" t="str">
        <f t="shared" ref="K899:K962" si="29">IF(G899=I899,"〇","×")</f>
        <v>〇</v>
      </c>
    </row>
    <row r="900" spans="1:11" hidden="1">
      <c r="A900" t="s">
        <v>11865</v>
      </c>
      <c r="B900">
        <v>20240606</v>
      </c>
      <c r="C900" t="s">
        <v>181</v>
      </c>
      <c r="D900">
        <v>336</v>
      </c>
      <c r="E900" t="s">
        <v>93</v>
      </c>
      <c r="F900" s="4" t="s">
        <v>3312</v>
      </c>
      <c r="G900" t="s">
        <v>2194</v>
      </c>
      <c r="H900" t="s">
        <v>3312</v>
      </c>
      <c r="I900" t="s">
        <v>2194</v>
      </c>
      <c r="J900" t="str">
        <f t="shared" si="28"/>
        <v>〇</v>
      </c>
      <c r="K900" t="str">
        <f t="shared" si="29"/>
        <v>〇</v>
      </c>
    </row>
    <row r="901" spans="1:11" hidden="1">
      <c r="A901" t="s">
        <v>11866</v>
      </c>
      <c r="B901">
        <v>20240606</v>
      </c>
      <c r="C901" t="s">
        <v>181</v>
      </c>
      <c r="D901">
        <v>338</v>
      </c>
      <c r="E901" t="s">
        <v>94</v>
      </c>
      <c r="F901" s="4" t="s">
        <v>3314</v>
      </c>
      <c r="G901" t="s">
        <v>1181</v>
      </c>
      <c r="H901" t="s">
        <v>3314</v>
      </c>
      <c r="I901" t="s">
        <v>1181</v>
      </c>
      <c r="J901" t="str">
        <f t="shared" si="28"/>
        <v>〇</v>
      </c>
      <c r="K901" t="str">
        <f t="shared" si="29"/>
        <v>〇</v>
      </c>
    </row>
    <row r="902" spans="1:11" hidden="1">
      <c r="A902" t="s">
        <v>11867</v>
      </c>
      <c r="B902">
        <v>20240606</v>
      </c>
      <c r="C902" t="s">
        <v>181</v>
      </c>
      <c r="D902">
        <v>339</v>
      </c>
      <c r="E902" t="s">
        <v>95</v>
      </c>
      <c r="F902" s="4" t="s">
        <v>3316</v>
      </c>
      <c r="G902" t="s">
        <v>2200</v>
      </c>
      <c r="H902" t="s">
        <v>3316</v>
      </c>
      <c r="I902" t="s">
        <v>2200</v>
      </c>
      <c r="J902" t="str">
        <f t="shared" si="28"/>
        <v>〇</v>
      </c>
      <c r="K902" t="str">
        <f t="shared" si="29"/>
        <v>〇</v>
      </c>
    </row>
    <row r="903" spans="1:11" hidden="1">
      <c r="A903" t="s">
        <v>11868</v>
      </c>
      <c r="B903">
        <v>20240606</v>
      </c>
      <c r="C903" t="s">
        <v>181</v>
      </c>
      <c r="D903">
        <v>340</v>
      </c>
      <c r="E903" t="s">
        <v>96</v>
      </c>
      <c r="F903" s="4" t="s">
        <v>3318</v>
      </c>
      <c r="G903" t="s">
        <v>1146</v>
      </c>
      <c r="H903" t="s">
        <v>3318</v>
      </c>
      <c r="I903" t="s">
        <v>1146</v>
      </c>
      <c r="J903" t="str">
        <f t="shared" si="28"/>
        <v>〇</v>
      </c>
      <c r="K903" t="str">
        <f t="shared" si="29"/>
        <v>〇</v>
      </c>
    </row>
    <row r="904" spans="1:11" hidden="1">
      <c r="A904" t="s">
        <v>11869</v>
      </c>
      <c r="B904">
        <v>20240606</v>
      </c>
      <c r="C904" t="s">
        <v>181</v>
      </c>
      <c r="D904">
        <v>342</v>
      </c>
      <c r="E904" t="s">
        <v>97</v>
      </c>
      <c r="F904" s="4" t="s">
        <v>3320</v>
      </c>
      <c r="G904" t="s">
        <v>2207</v>
      </c>
      <c r="H904" t="s">
        <v>3320</v>
      </c>
      <c r="I904" t="s">
        <v>2207</v>
      </c>
      <c r="J904" t="str">
        <f t="shared" si="28"/>
        <v>〇</v>
      </c>
      <c r="K904" t="str">
        <f t="shared" si="29"/>
        <v>〇</v>
      </c>
    </row>
    <row r="905" spans="1:11" hidden="1">
      <c r="A905" t="s">
        <v>11870</v>
      </c>
      <c r="B905">
        <v>20240606</v>
      </c>
      <c r="C905" t="s">
        <v>181</v>
      </c>
      <c r="D905">
        <v>343</v>
      </c>
      <c r="E905" t="s">
        <v>98</v>
      </c>
      <c r="F905" s="4" t="s">
        <v>3322</v>
      </c>
      <c r="G905" t="s">
        <v>714</v>
      </c>
      <c r="H905" t="s">
        <v>3322</v>
      </c>
      <c r="I905" t="s">
        <v>714</v>
      </c>
      <c r="J905" t="str">
        <f t="shared" si="28"/>
        <v>〇</v>
      </c>
      <c r="K905" t="str">
        <f t="shared" si="29"/>
        <v>〇</v>
      </c>
    </row>
    <row r="906" spans="1:11" hidden="1">
      <c r="A906" t="s">
        <v>11871</v>
      </c>
      <c r="B906">
        <v>20240606</v>
      </c>
      <c r="C906" t="s">
        <v>181</v>
      </c>
      <c r="D906">
        <v>344</v>
      </c>
      <c r="E906" t="s">
        <v>99</v>
      </c>
      <c r="F906" s="4" t="s">
        <v>3324</v>
      </c>
      <c r="G906" t="s">
        <v>2063</v>
      </c>
      <c r="H906" t="s">
        <v>3324</v>
      </c>
      <c r="I906" t="s">
        <v>2063</v>
      </c>
      <c r="J906" t="str">
        <f t="shared" si="28"/>
        <v>〇</v>
      </c>
      <c r="K906" t="str">
        <f t="shared" si="29"/>
        <v>〇</v>
      </c>
    </row>
    <row r="907" spans="1:11" hidden="1">
      <c r="A907" t="s">
        <v>11872</v>
      </c>
      <c r="B907">
        <v>20240606</v>
      </c>
      <c r="C907" t="s">
        <v>181</v>
      </c>
      <c r="D907">
        <v>345</v>
      </c>
      <c r="E907" t="s">
        <v>100</v>
      </c>
      <c r="F907" s="4" t="s">
        <v>3326</v>
      </c>
      <c r="G907" t="s">
        <v>260</v>
      </c>
      <c r="H907" t="s">
        <v>3326</v>
      </c>
      <c r="I907" t="s">
        <v>260</v>
      </c>
      <c r="J907" t="str">
        <f t="shared" si="28"/>
        <v>〇</v>
      </c>
      <c r="K907" t="str">
        <f t="shared" si="29"/>
        <v>〇</v>
      </c>
    </row>
    <row r="908" spans="1:11" hidden="1">
      <c r="A908" t="s">
        <v>11873</v>
      </c>
      <c r="B908">
        <v>20240606</v>
      </c>
      <c r="C908" t="s">
        <v>181</v>
      </c>
      <c r="D908">
        <v>346</v>
      </c>
      <c r="E908" t="s">
        <v>101</v>
      </c>
      <c r="F908" s="4" t="s">
        <v>3329</v>
      </c>
      <c r="G908" t="s">
        <v>2217</v>
      </c>
      <c r="H908" t="s">
        <v>3329</v>
      </c>
      <c r="I908" t="s">
        <v>2217</v>
      </c>
      <c r="J908" t="str">
        <f t="shared" si="28"/>
        <v>〇</v>
      </c>
      <c r="K908" t="str">
        <f t="shared" si="29"/>
        <v>〇</v>
      </c>
    </row>
    <row r="909" spans="1:11" hidden="1">
      <c r="A909" t="s">
        <v>11874</v>
      </c>
      <c r="B909">
        <v>20240606</v>
      </c>
      <c r="C909" t="s">
        <v>181</v>
      </c>
      <c r="D909">
        <v>349</v>
      </c>
      <c r="E909" t="s">
        <v>103</v>
      </c>
      <c r="F909" s="4" t="s">
        <v>3333</v>
      </c>
      <c r="G909" t="s">
        <v>2223</v>
      </c>
      <c r="H909" t="s">
        <v>3333</v>
      </c>
      <c r="I909" t="s">
        <v>2223</v>
      </c>
      <c r="J909" t="str">
        <f t="shared" si="28"/>
        <v>〇</v>
      </c>
      <c r="K909" t="str">
        <f t="shared" si="29"/>
        <v>〇</v>
      </c>
    </row>
    <row r="910" spans="1:11" hidden="1">
      <c r="A910" t="s">
        <v>11875</v>
      </c>
      <c r="B910">
        <v>20240606</v>
      </c>
      <c r="C910" t="s">
        <v>181</v>
      </c>
      <c r="D910">
        <v>350</v>
      </c>
      <c r="E910" t="s">
        <v>104</v>
      </c>
      <c r="F910" s="4" t="s">
        <v>3335</v>
      </c>
      <c r="G910" t="s">
        <v>260</v>
      </c>
      <c r="H910" t="s">
        <v>3335</v>
      </c>
      <c r="I910" t="s">
        <v>260</v>
      </c>
      <c r="J910" t="str">
        <f t="shared" si="28"/>
        <v>〇</v>
      </c>
      <c r="K910" t="str">
        <f t="shared" si="29"/>
        <v>〇</v>
      </c>
    </row>
    <row r="911" spans="1:11" hidden="1">
      <c r="A911" t="s">
        <v>11876</v>
      </c>
      <c r="B911">
        <v>20240606</v>
      </c>
      <c r="C911" t="s">
        <v>181</v>
      </c>
      <c r="D911">
        <v>351</v>
      </c>
      <c r="E911" t="s">
        <v>105</v>
      </c>
      <c r="F911" s="4" t="s">
        <v>3337</v>
      </c>
      <c r="G911" t="s">
        <v>1883</v>
      </c>
      <c r="H911" t="s">
        <v>3337</v>
      </c>
      <c r="I911" t="s">
        <v>1883</v>
      </c>
      <c r="J911" t="str">
        <f t="shared" si="28"/>
        <v>〇</v>
      </c>
      <c r="K911" t="str">
        <f t="shared" si="29"/>
        <v>〇</v>
      </c>
    </row>
    <row r="912" spans="1:11" hidden="1">
      <c r="A912" t="s">
        <v>11877</v>
      </c>
      <c r="B912">
        <v>20240606</v>
      </c>
      <c r="C912" t="s">
        <v>181</v>
      </c>
      <c r="D912">
        <v>352</v>
      </c>
      <c r="E912" t="s">
        <v>106</v>
      </c>
      <c r="F912" s="4" t="s">
        <v>3339</v>
      </c>
      <c r="G912" t="s">
        <v>826</v>
      </c>
      <c r="H912" t="s">
        <v>3339</v>
      </c>
      <c r="I912" t="s">
        <v>826</v>
      </c>
      <c r="J912" t="str">
        <f t="shared" si="28"/>
        <v>〇</v>
      </c>
      <c r="K912" t="str">
        <f t="shared" si="29"/>
        <v>〇</v>
      </c>
    </row>
    <row r="913" spans="1:11" hidden="1">
      <c r="A913" t="s">
        <v>11878</v>
      </c>
      <c r="B913">
        <v>20240606</v>
      </c>
      <c r="C913" t="s">
        <v>181</v>
      </c>
      <c r="D913">
        <v>353</v>
      </c>
      <c r="E913" t="s">
        <v>107</v>
      </c>
      <c r="F913" s="4" t="s">
        <v>3341</v>
      </c>
      <c r="G913" t="s">
        <v>2234</v>
      </c>
      <c r="H913" t="s">
        <v>3341</v>
      </c>
      <c r="I913" t="s">
        <v>2234</v>
      </c>
      <c r="J913" t="str">
        <f t="shared" si="28"/>
        <v>〇</v>
      </c>
      <c r="K913" t="str">
        <f t="shared" si="29"/>
        <v>〇</v>
      </c>
    </row>
    <row r="914" spans="1:11" hidden="1">
      <c r="A914" t="s">
        <v>11879</v>
      </c>
      <c r="B914">
        <v>20240606</v>
      </c>
      <c r="C914" t="s">
        <v>181</v>
      </c>
      <c r="D914">
        <v>354</v>
      </c>
      <c r="E914" t="s">
        <v>108</v>
      </c>
      <c r="F914" s="4" t="s">
        <v>3345</v>
      </c>
      <c r="G914" t="s">
        <v>1181</v>
      </c>
      <c r="H914" t="s">
        <v>3345</v>
      </c>
      <c r="I914" t="s">
        <v>1181</v>
      </c>
      <c r="J914" t="str">
        <f t="shared" si="28"/>
        <v>〇</v>
      </c>
      <c r="K914" t="str">
        <f t="shared" si="29"/>
        <v>〇</v>
      </c>
    </row>
    <row r="915" spans="1:11" hidden="1">
      <c r="A915" t="s">
        <v>11880</v>
      </c>
      <c r="B915">
        <v>20240606</v>
      </c>
      <c r="C915" t="s">
        <v>181</v>
      </c>
      <c r="D915">
        <v>356</v>
      </c>
      <c r="E915" t="s">
        <v>109</v>
      </c>
      <c r="F915" s="4" t="s">
        <v>3347</v>
      </c>
      <c r="G915" t="s">
        <v>1626</v>
      </c>
      <c r="H915" t="s">
        <v>3347</v>
      </c>
      <c r="I915" t="s">
        <v>1626</v>
      </c>
      <c r="J915" t="str">
        <f t="shared" si="28"/>
        <v>〇</v>
      </c>
      <c r="K915" t="str">
        <f t="shared" si="29"/>
        <v>〇</v>
      </c>
    </row>
    <row r="916" spans="1:11" hidden="1">
      <c r="A916" t="s">
        <v>11881</v>
      </c>
      <c r="B916">
        <v>20240606</v>
      </c>
      <c r="C916" t="s">
        <v>181</v>
      </c>
      <c r="D916">
        <v>357</v>
      </c>
      <c r="E916" t="s">
        <v>110</v>
      </c>
      <c r="F916" s="4" t="s">
        <v>3349</v>
      </c>
      <c r="G916" t="s">
        <v>1447</v>
      </c>
      <c r="H916" t="s">
        <v>3349</v>
      </c>
      <c r="I916" t="s">
        <v>1447</v>
      </c>
      <c r="J916" t="str">
        <f t="shared" si="28"/>
        <v>〇</v>
      </c>
      <c r="K916" t="str">
        <f t="shared" si="29"/>
        <v>〇</v>
      </c>
    </row>
    <row r="917" spans="1:11" hidden="1">
      <c r="A917" t="s">
        <v>11882</v>
      </c>
      <c r="B917">
        <v>20240606</v>
      </c>
      <c r="C917" t="s">
        <v>181</v>
      </c>
      <c r="D917">
        <v>358</v>
      </c>
      <c r="E917" t="s">
        <v>111</v>
      </c>
      <c r="F917" s="4" t="s">
        <v>3351</v>
      </c>
      <c r="G917" t="s">
        <v>1953</v>
      </c>
      <c r="H917" t="s">
        <v>3351</v>
      </c>
      <c r="I917" t="s">
        <v>1953</v>
      </c>
      <c r="J917" t="str">
        <f t="shared" si="28"/>
        <v>〇</v>
      </c>
      <c r="K917" t="str">
        <f t="shared" si="29"/>
        <v>〇</v>
      </c>
    </row>
    <row r="918" spans="1:11" hidden="1">
      <c r="A918" t="s">
        <v>11883</v>
      </c>
      <c r="B918">
        <v>20240606</v>
      </c>
      <c r="C918" t="s">
        <v>181</v>
      </c>
      <c r="D918">
        <v>359</v>
      </c>
      <c r="E918" t="s">
        <v>112</v>
      </c>
      <c r="F918" s="4" t="s">
        <v>3353</v>
      </c>
      <c r="G918" t="s">
        <v>2248</v>
      </c>
      <c r="H918" t="s">
        <v>3353</v>
      </c>
      <c r="I918" t="s">
        <v>2248</v>
      </c>
      <c r="J918" t="str">
        <f t="shared" si="28"/>
        <v>〇</v>
      </c>
      <c r="K918" t="str">
        <f t="shared" si="29"/>
        <v>〇</v>
      </c>
    </row>
    <row r="919" spans="1:11" hidden="1">
      <c r="A919" t="s">
        <v>11884</v>
      </c>
      <c r="B919">
        <v>20240606</v>
      </c>
      <c r="C919" t="s">
        <v>181</v>
      </c>
      <c r="D919">
        <v>360</v>
      </c>
      <c r="E919" t="s">
        <v>113</v>
      </c>
      <c r="F919" s="4" t="s">
        <v>3355</v>
      </c>
      <c r="G919" t="s">
        <v>2253</v>
      </c>
      <c r="H919" t="s">
        <v>3355</v>
      </c>
      <c r="I919" t="s">
        <v>2253</v>
      </c>
      <c r="J919" t="str">
        <f t="shared" si="28"/>
        <v>〇</v>
      </c>
      <c r="K919" t="str">
        <f t="shared" si="29"/>
        <v>〇</v>
      </c>
    </row>
    <row r="920" spans="1:11" hidden="1">
      <c r="A920" t="s">
        <v>11885</v>
      </c>
      <c r="B920">
        <v>20240606</v>
      </c>
      <c r="C920" t="s">
        <v>181</v>
      </c>
      <c r="D920">
        <v>361</v>
      </c>
      <c r="E920" t="s">
        <v>114</v>
      </c>
      <c r="F920" s="4" t="s">
        <v>3357</v>
      </c>
      <c r="G920" t="s">
        <v>1135</v>
      </c>
      <c r="H920" t="s">
        <v>3357</v>
      </c>
      <c r="I920" t="s">
        <v>1135</v>
      </c>
      <c r="J920" t="str">
        <f t="shared" si="28"/>
        <v>〇</v>
      </c>
      <c r="K920" t="str">
        <f t="shared" si="29"/>
        <v>〇</v>
      </c>
    </row>
    <row r="921" spans="1:11" hidden="1">
      <c r="A921" t="s">
        <v>11886</v>
      </c>
      <c r="B921">
        <v>20240606</v>
      </c>
      <c r="C921" t="s">
        <v>181</v>
      </c>
      <c r="D921">
        <v>362</v>
      </c>
      <c r="E921" t="s">
        <v>115</v>
      </c>
      <c r="F921" s="4" t="s">
        <v>3359</v>
      </c>
      <c r="G921" t="s">
        <v>2258</v>
      </c>
      <c r="H921" t="s">
        <v>3359</v>
      </c>
      <c r="I921" t="s">
        <v>2258</v>
      </c>
      <c r="J921" t="str">
        <f t="shared" si="28"/>
        <v>〇</v>
      </c>
      <c r="K921" t="str">
        <f t="shared" si="29"/>
        <v>〇</v>
      </c>
    </row>
    <row r="922" spans="1:11" hidden="1">
      <c r="A922" t="s">
        <v>11887</v>
      </c>
      <c r="B922">
        <v>20240606</v>
      </c>
      <c r="C922" t="s">
        <v>181</v>
      </c>
      <c r="D922">
        <v>363</v>
      </c>
      <c r="E922" t="s">
        <v>116</v>
      </c>
      <c r="F922" s="4" t="s">
        <v>3361</v>
      </c>
      <c r="G922" t="s">
        <v>968</v>
      </c>
      <c r="H922" t="s">
        <v>3361</v>
      </c>
      <c r="I922" t="s">
        <v>968</v>
      </c>
      <c r="J922" t="str">
        <f t="shared" si="28"/>
        <v>〇</v>
      </c>
      <c r="K922" t="str">
        <f t="shared" si="29"/>
        <v>〇</v>
      </c>
    </row>
    <row r="923" spans="1:11" hidden="1">
      <c r="A923" t="s">
        <v>11888</v>
      </c>
      <c r="B923">
        <v>20240606</v>
      </c>
      <c r="C923" t="s">
        <v>181</v>
      </c>
      <c r="D923">
        <v>365</v>
      </c>
      <c r="E923" t="s">
        <v>118</v>
      </c>
      <c r="F923" s="4" t="s">
        <v>3363</v>
      </c>
      <c r="G923" t="s">
        <v>2264</v>
      </c>
      <c r="H923" t="s">
        <v>3363</v>
      </c>
      <c r="I923" t="s">
        <v>2264</v>
      </c>
      <c r="J923" t="str">
        <f t="shared" si="28"/>
        <v>〇</v>
      </c>
      <c r="K923" t="str">
        <f t="shared" si="29"/>
        <v>〇</v>
      </c>
    </row>
    <row r="924" spans="1:11" hidden="1">
      <c r="A924" t="s">
        <v>11889</v>
      </c>
      <c r="B924">
        <v>20240606</v>
      </c>
      <c r="C924" t="s">
        <v>181</v>
      </c>
      <c r="D924">
        <v>369</v>
      </c>
      <c r="E924" t="s">
        <v>119</v>
      </c>
      <c r="F924" s="4" t="s">
        <v>3366</v>
      </c>
      <c r="G924" t="s">
        <v>323</v>
      </c>
      <c r="H924" t="s">
        <v>3366</v>
      </c>
      <c r="I924" t="s">
        <v>323</v>
      </c>
      <c r="J924" t="str">
        <f t="shared" si="28"/>
        <v>〇</v>
      </c>
      <c r="K924" t="str">
        <f t="shared" si="29"/>
        <v>〇</v>
      </c>
    </row>
    <row r="925" spans="1:11" hidden="1">
      <c r="A925" t="s">
        <v>11890</v>
      </c>
      <c r="B925">
        <v>20240606</v>
      </c>
      <c r="C925" t="s">
        <v>181</v>
      </c>
      <c r="D925">
        <v>370</v>
      </c>
      <c r="E925" t="s">
        <v>120</v>
      </c>
      <c r="F925" s="4" t="s">
        <v>3368</v>
      </c>
      <c r="G925" t="s">
        <v>2007</v>
      </c>
      <c r="H925" t="s">
        <v>3368</v>
      </c>
      <c r="I925" t="s">
        <v>2007</v>
      </c>
      <c r="J925" t="str">
        <f t="shared" si="28"/>
        <v>〇</v>
      </c>
      <c r="K925" t="str">
        <f t="shared" si="29"/>
        <v>〇</v>
      </c>
    </row>
    <row r="926" spans="1:11" hidden="1">
      <c r="A926" t="s">
        <v>11891</v>
      </c>
      <c r="B926">
        <v>20240606</v>
      </c>
      <c r="C926" t="s">
        <v>181</v>
      </c>
      <c r="D926">
        <v>371</v>
      </c>
      <c r="E926" t="s">
        <v>121</v>
      </c>
      <c r="F926" s="4" t="s">
        <v>3370</v>
      </c>
      <c r="G926" t="s">
        <v>1620</v>
      </c>
      <c r="H926" t="s">
        <v>3370</v>
      </c>
      <c r="I926" t="s">
        <v>1620</v>
      </c>
      <c r="J926" t="str">
        <f t="shared" si="28"/>
        <v>〇</v>
      </c>
      <c r="K926" t="str">
        <f t="shared" si="29"/>
        <v>〇</v>
      </c>
    </row>
    <row r="927" spans="1:11" hidden="1">
      <c r="A927" t="s">
        <v>11892</v>
      </c>
      <c r="B927">
        <v>20240606</v>
      </c>
      <c r="C927" t="s">
        <v>181</v>
      </c>
      <c r="D927">
        <v>373</v>
      </c>
      <c r="E927" t="s">
        <v>122</v>
      </c>
      <c r="F927" s="4" t="s">
        <v>3372</v>
      </c>
      <c r="G927" t="s">
        <v>308</v>
      </c>
      <c r="H927" t="s">
        <v>3372</v>
      </c>
      <c r="I927" t="s">
        <v>308</v>
      </c>
      <c r="J927" t="str">
        <f t="shared" si="28"/>
        <v>〇</v>
      </c>
      <c r="K927" t="str">
        <f t="shared" si="29"/>
        <v>〇</v>
      </c>
    </row>
    <row r="928" spans="1:11" hidden="1">
      <c r="A928" t="s">
        <v>11893</v>
      </c>
      <c r="B928">
        <v>20240606</v>
      </c>
      <c r="C928" t="s">
        <v>181</v>
      </c>
      <c r="D928">
        <v>374</v>
      </c>
      <c r="E928" t="s">
        <v>123</v>
      </c>
      <c r="F928" s="4" t="s">
        <v>3374</v>
      </c>
      <c r="G928" t="s">
        <v>1457</v>
      </c>
      <c r="H928" t="s">
        <v>3374</v>
      </c>
      <c r="I928" t="s">
        <v>1457</v>
      </c>
      <c r="J928" t="str">
        <f t="shared" si="28"/>
        <v>〇</v>
      </c>
      <c r="K928" t="str">
        <f t="shared" si="29"/>
        <v>〇</v>
      </c>
    </row>
    <row r="929" spans="1:11" hidden="1">
      <c r="A929" t="s">
        <v>11894</v>
      </c>
      <c r="B929">
        <v>20240606</v>
      </c>
      <c r="C929" t="s">
        <v>181</v>
      </c>
      <c r="D929">
        <v>375</v>
      </c>
      <c r="E929" t="s">
        <v>124</v>
      </c>
      <c r="F929" s="4" t="s">
        <v>3376</v>
      </c>
      <c r="G929" t="s">
        <v>2282</v>
      </c>
      <c r="H929" t="s">
        <v>3376</v>
      </c>
      <c r="I929" t="s">
        <v>2282</v>
      </c>
      <c r="J929" t="str">
        <f t="shared" si="28"/>
        <v>〇</v>
      </c>
      <c r="K929" t="str">
        <f t="shared" si="29"/>
        <v>〇</v>
      </c>
    </row>
    <row r="930" spans="1:11" hidden="1">
      <c r="A930" t="s">
        <v>11895</v>
      </c>
      <c r="B930">
        <v>20240606</v>
      </c>
      <c r="C930" t="s">
        <v>181</v>
      </c>
      <c r="D930">
        <v>376</v>
      </c>
      <c r="E930" t="s">
        <v>125</v>
      </c>
      <c r="F930" s="4" t="s">
        <v>3379</v>
      </c>
      <c r="G930" t="s">
        <v>1352</v>
      </c>
      <c r="H930" t="s">
        <v>3379</v>
      </c>
      <c r="I930" t="s">
        <v>1352</v>
      </c>
      <c r="J930" t="str">
        <f t="shared" si="28"/>
        <v>〇</v>
      </c>
      <c r="K930" t="str">
        <f t="shared" si="29"/>
        <v>〇</v>
      </c>
    </row>
    <row r="931" spans="1:11" hidden="1">
      <c r="A931" t="s">
        <v>11896</v>
      </c>
      <c r="B931">
        <v>20240606</v>
      </c>
      <c r="C931" t="s">
        <v>181</v>
      </c>
      <c r="D931">
        <v>380</v>
      </c>
      <c r="E931" t="s">
        <v>126</v>
      </c>
      <c r="F931" s="4" t="s">
        <v>3381</v>
      </c>
      <c r="G931" t="s">
        <v>2289</v>
      </c>
      <c r="H931" t="s">
        <v>3381</v>
      </c>
      <c r="I931" t="s">
        <v>2289</v>
      </c>
      <c r="J931" t="str">
        <f t="shared" si="28"/>
        <v>〇</v>
      </c>
      <c r="K931" t="str">
        <f t="shared" si="29"/>
        <v>〇</v>
      </c>
    </row>
    <row r="932" spans="1:11" hidden="1">
      <c r="A932" t="s">
        <v>11897</v>
      </c>
      <c r="B932">
        <v>20240606</v>
      </c>
      <c r="C932" t="s">
        <v>181</v>
      </c>
      <c r="D932">
        <v>384</v>
      </c>
      <c r="E932" t="s">
        <v>127</v>
      </c>
      <c r="F932" s="4" t="s">
        <v>3383</v>
      </c>
      <c r="G932" t="s">
        <v>1430</v>
      </c>
      <c r="H932" t="s">
        <v>3383</v>
      </c>
      <c r="I932" t="s">
        <v>1430</v>
      </c>
      <c r="J932" t="str">
        <f t="shared" si="28"/>
        <v>〇</v>
      </c>
      <c r="K932" t="str">
        <f t="shared" si="29"/>
        <v>〇</v>
      </c>
    </row>
    <row r="933" spans="1:11" hidden="1">
      <c r="A933" t="s">
        <v>11898</v>
      </c>
      <c r="B933">
        <v>20240606</v>
      </c>
      <c r="C933" t="s">
        <v>181</v>
      </c>
      <c r="D933">
        <v>385</v>
      </c>
      <c r="E933" t="s">
        <v>128</v>
      </c>
      <c r="F933" s="4" t="s">
        <v>3385</v>
      </c>
      <c r="G933" t="s">
        <v>1208</v>
      </c>
      <c r="H933" t="s">
        <v>3385</v>
      </c>
      <c r="I933" t="s">
        <v>1208</v>
      </c>
      <c r="J933" t="str">
        <f t="shared" si="28"/>
        <v>〇</v>
      </c>
      <c r="K933" t="str">
        <f t="shared" si="29"/>
        <v>〇</v>
      </c>
    </row>
    <row r="934" spans="1:11" hidden="1">
      <c r="A934" t="s">
        <v>11899</v>
      </c>
      <c r="B934">
        <v>20240606</v>
      </c>
      <c r="C934" t="s">
        <v>181</v>
      </c>
      <c r="D934">
        <v>387</v>
      </c>
      <c r="E934" t="s">
        <v>129</v>
      </c>
      <c r="F934" s="4" t="s">
        <v>3387</v>
      </c>
      <c r="G934" t="s">
        <v>1834</v>
      </c>
      <c r="H934" t="s">
        <v>3387</v>
      </c>
      <c r="I934" t="s">
        <v>1834</v>
      </c>
      <c r="J934" t="str">
        <f t="shared" si="28"/>
        <v>〇</v>
      </c>
      <c r="K934" t="str">
        <f t="shared" si="29"/>
        <v>〇</v>
      </c>
    </row>
    <row r="935" spans="1:11" hidden="1">
      <c r="A935" t="s">
        <v>11900</v>
      </c>
      <c r="B935">
        <v>20240606</v>
      </c>
      <c r="C935" t="s">
        <v>181</v>
      </c>
      <c r="D935">
        <v>388</v>
      </c>
      <c r="E935" t="s">
        <v>130</v>
      </c>
      <c r="F935" s="4" t="s">
        <v>3389</v>
      </c>
      <c r="G935" t="s">
        <v>1105</v>
      </c>
      <c r="H935" t="s">
        <v>3389</v>
      </c>
      <c r="I935" t="s">
        <v>1105</v>
      </c>
      <c r="J935" t="str">
        <f t="shared" si="28"/>
        <v>〇</v>
      </c>
      <c r="K935" t="str">
        <f t="shared" si="29"/>
        <v>〇</v>
      </c>
    </row>
    <row r="936" spans="1:11" hidden="1">
      <c r="A936" t="s">
        <v>11901</v>
      </c>
      <c r="B936">
        <v>20240606</v>
      </c>
      <c r="C936" t="s">
        <v>181</v>
      </c>
      <c r="D936">
        <v>389</v>
      </c>
      <c r="E936" t="s">
        <v>131</v>
      </c>
      <c r="F936" s="4" t="s">
        <v>3391</v>
      </c>
      <c r="G936" t="s">
        <v>1604</v>
      </c>
      <c r="H936" t="s">
        <v>3391</v>
      </c>
      <c r="I936" t="s">
        <v>1604</v>
      </c>
      <c r="J936" t="str">
        <f t="shared" si="28"/>
        <v>〇</v>
      </c>
      <c r="K936" t="str">
        <f t="shared" si="29"/>
        <v>〇</v>
      </c>
    </row>
    <row r="937" spans="1:11" hidden="1">
      <c r="A937" t="s">
        <v>11902</v>
      </c>
      <c r="B937">
        <v>20240606</v>
      </c>
      <c r="C937" t="s">
        <v>181</v>
      </c>
      <c r="D937">
        <v>392</v>
      </c>
      <c r="E937" t="s">
        <v>133</v>
      </c>
      <c r="F937" s="4" t="s">
        <v>3393</v>
      </c>
      <c r="G937" t="s">
        <v>2150</v>
      </c>
      <c r="H937" t="s">
        <v>3393</v>
      </c>
      <c r="I937" t="s">
        <v>2150</v>
      </c>
      <c r="J937" t="str">
        <f t="shared" si="28"/>
        <v>〇</v>
      </c>
      <c r="K937" t="str">
        <f t="shared" si="29"/>
        <v>〇</v>
      </c>
    </row>
    <row r="938" spans="1:11" hidden="1">
      <c r="A938" t="s">
        <v>11903</v>
      </c>
      <c r="B938">
        <v>20240606</v>
      </c>
      <c r="C938" t="s">
        <v>181</v>
      </c>
      <c r="D938">
        <v>393</v>
      </c>
      <c r="E938" t="s">
        <v>134</v>
      </c>
      <c r="F938" s="4" t="s">
        <v>3395</v>
      </c>
      <c r="G938" t="s">
        <v>2306</v>
      </c>
      <c r="H938" t="s">
        <v>3395</v>
      </c>
      <c r="I938" t="s">
        <v>2306</v>
      </c>
      <c r="J938" t="str">
        <f t="shared" si="28"/>
        <v>〇</v>
      </c>
      <c r="K938" t="str">
        <f t="shared" si="29"/>
        <v>〇</v>
      </c>
    </row>
    <row r="939" spans="1:11" hidden="1">
      <c r="A939" t="s">
        <v>11904</v>
      </c>
      <c r="B939">
        <v>20240606</v>
      </c>
      <c r="C939" t="s">
        <v>181</v>
      </c>
      <c r="D939">
        <v>394</v>
      </c>
      <c r="E939" t="s">
        <v>135</v>
      </c>
      <c r="F939" s="4" t="s">
        <v>3397</v>
      </c>
      <c r="G939" t="s">
        <v>2163</v>
      </c>
      <c r="H939" t="s">
        <v>3397</v>
      </c>
      <c r="I939" t="s">
        <v>2163</v>
      </c>
      <c r="J939" t="str">
        <f t="shared" si="28"/>
        <v>〇</v>
      </c>
      <c r="K939" t="str">
        <f t="shared" si="29"/>
        <v>〇</v>
      </c>
    </row>
    <row r="940" spans="1:11" hidden="1">
      <c r="A940" t="s">
        <v>11905</v>
      </c>
      <c r="B940">
        <v>20240606</v>
      </c>
      <c r="C940" t="s">
        <v>181</v>
      </c>
      <c r="D940">
        <v>396</v>
      </c>
      <c r="E940" t="s">
        <v>136</v>
      </c>
      <c r="F940" s="4" t="s">
        <v>3399</v>
      </c>
      <c r="G940" t="s">
        <v>2312</v>
      </c>
      <c r="H940" t="s">
        <v>3399</v>
      </c>
      <c r="I940" t="s">
        <v>2312</v>
      </c>
      <c r="J940" t="str">
        <f t="shared" si="28"/>
        <v>〇</v>
      </c>
      <c r="K940" t="str">
        <f t="shared" si="29"/>
        <v>〇</v>
      </c>
    </row>
    <row r="941" spans="1:11" hidden="1">
      <c r="A941" t="s">
        <v>11906</v>
      </c>
      <c r="B941">
        <v>20240606</v>
      </c>
      <c r="C941" t="s">
        <v>181</v>
      </c>
      <c r="D941">
        <v>397</v>
      </c>
      <c r="E941" t="s">
        <v>137</v>
      </c>
      <c r="F941" s="4" t="s">
        <v>3403</v>
      </c>
      <c r="G941" t="s">
        <v>1152</v>
      </c>
      <c r="H941" t="s">
        <v>3403</v>
      </c>
      <c r="I941" t="s">
        <v>1152</v>
      </c>
      <c r="J941" t="str">
        <f t="shared" si="28"/>
        <v>〇</v>
      </c>
      <c r="K941" t="str">
        <f t="shared" si="29"/>
        <v>〇</v>
      </c>
    </row>
    <row r="942" spans="1:11" hidden="1">
      <c r="A942" t="s">
        <v>11907</v>
      </c>
      <c r="B942">
        <v>20240606</v>
      </c>
      <c r="C942" t="s">
        <v>181</v>
      </c>
      <c r="D942">
        <v>398</v>
      </c>
      <c r="E942" t="s">
        <v>138</v>
      </c>
      <c r="F942" s="4" t="s">
        <v>3405</v>
      </c>
      <c r="G942" t="s">
        <v>2153</v>
      </c>
      <c r="H942" t="s">
        <v>3405</v>
      </c>
      <c r="I942" t="s">
        <v>2153</v>
      </c>
      <c r="J942" t="str">
        <f t="shared" si="28"/>
        <v>〇</v>
      </c>
      <c r="K942" t="str">
        <f t="shared" si="29"/>
        <v>〇</v>
      </c>
    </row>
    <row r="943" spans="1:11" hidden="1">
      <c r="A943" t="s">
        <v>11908</v>
      </c>
      <c r="B943">
        <v>20240606</v>
      </c>
      <c r="C943" t="s">
        <v>181</v>
      </c>
      <c r="D943">
        <v>399</v>
      </c>
      <c r="E943" t="s">
        <v>139</v>
      </c>
      <c r="F943" s="4" t="s">
        <v>3407</v>
      </c>
      <c r="G943" t="s">
        <v>1375</v>
      </c>
      <c r="H943" t="s">
        <v>3407</v>
      </c>
      <c r="I943" t="s">
        <v>1375</v>
      </c>
      <c r="J943" t="str">
        <f t="shared" si="28"/>
        <v>〇</v>
      </c>
      <c r="K943" t="str">
        <f t="shared" si="29"/>
        <v>〇</v>
      </c>
    </row>
    <row r="944" spans="1:11" hidden="1">
      <c r="A944" t="s">
        <v>11909</v>
      </c>
      <c r="B944">
        <v>20240606</v>
      </c>
      <c r="C944" t="s">
        <v>181</v>
      </c>
      <c r="D944">
        <v>400</v>
      </c>
      <c r="E944" t="s">
        <v>140</v>
      </c>
      <c r="F944" s="4" t="s">
        <v>3409</v>
      </c>
      <c r="G944" t="s">
        <v>2322</v>
      </c>
      <c r="H944" t="s">
        <v>3409</v>
      </c>
      <c r="I944" t="s">
        <v>2322</v>
      </c>
      <c r="J944" t="str">
        <f t="shared" si="28"/>
        <v>〇</v>
      </c>
      <c r="K944" t="str">
        <f t="shared" si="29"/>
        <v>〇</v>
      </c>
    </row>
    <row r="945" spans="1:11" hidden="1">
      <c r="A945" t="s">
        <v>11910</v>
      </c>
      <c r="B945">
        <v>20240606</v>
      </c>
      <c r="C945" t="s">
        <v>181</v>
      </c>
      <c r="D945">
        <v>402</v>
      </c>
      <c r="E945" t="s">
        <v>141</v>
      </c>
      <c r="F945" s="4" t="s">
        <v>3411</v>
      </c>
      <c r="G945" t="s">
        <v>1685</v>
      </c>
      <c r="H945" t="s">
        <v>3411</v>
      </c>
      <c r="I945" t="s">
        <v>1685</v>
      </c>
      <c r="J945" t="str">
        <f t="shared" si="28"/>
        <v>〇</v>
      </c>
      <c r="K945" t="str">
        <f t="shared" si="29"/>
        <v>〇</v>
      </c>
    </row>
    <row r="946" spans="1:11" hidden="1">
      <c r="A946" t="s">
        <v>11911</v>
      </c>
      <c r="B946">
        <v>20240606</v>
      </c>
      <c r="C946" t="s">
        <v>181</v>
      </c>
      <c r="D946">
        <v>403</v>
      </c>
      <c r="E946" t="s">
        <v>142</v>
      </c>
      <c r="F946" s="4" t="s">
        <v>3413</v>
      </c>
      <c r="G946" t="s">
        <v>384</v>
      </c>
      <c r="H946" t="s">
        <v>3413</v>
      </c>
      <c r="I946" t="s">
        <v>384</v>
      </c>
      <c r="J946" t="str">
        <f t="shared" si="28"/>
        <v>〇</v>
      </c>
      <c r="K946" t="str">
        <f t="shared" si="29"/>
        <v>〇</v>
      </c>
    </row>
    <row r="947" spans="1:11" hidden="1">
      <c r="A947" t="s">
        <v>11912</v>
      </c>
      <c r="B947">
        <v>20240606</v>
      </c>
      <c r="C947" t="s">
        <v>181</v>
      </c>
      <c r="D947">
        <v>404</v>
      </c>
      <c r="E947" t="s">
        <v>143</v>
      </c>
      <c r="F947" s="4" t="s">
        <v>3415</v>
      </c>
      <c r="G947" t="s">
        <v>761</v>
      </c>
      <c r="H947" t="s">
        <v>3415</v>
      </c>
      <c r="I947" t="s">
        <v>761</v>
      </c>
      <c r="J947" t="str">
        <f t="shared" si="28"/>
        <v>〇</v>
      </c>
      <c r="K947" t="str">
        <f t="shared" si="29"/>
        <v>〇</v>
      </c>
    </row>
    <row r="948" spans="1:11" hidden="1">
      <c r="A948" t="s">
        <v>11913</v>
      </c>
      <c r="B948">
        <v>20240606</v>
      </c>
      <c r="C948" t="s">
        <v>181</v>
      </c>
      <c r="D948">
        <v>405</v>
      </c>
      <c r="E948" t="s">
        <v>144</v>
      </c>
      <c r="F948" s="4" t="s">
        <v>3417</v>
      </c>
      <c r="G948" t="s">
        <v>2335</v>
      </c>
      <c r="H948" t="s">
        <v>3417</v>
      </c>
      <c r="I948" t="s">
        <v>2335</v>
      </c>
      <c r="J948" t="str">
        <f t="shared" si="28"/>
        <v>〇</v>
      </c>
      <c r="K948" t="str">
        <f t="shared" si="29"/>
        <v>〇</v>
      </c>
    </row>
    <row r="949" spans="1:11" hidden="1">
      <c r="A949" t="s">
        <v>11914</v>
      </c>
      <c r="B949">
        <v>20240606</v>
      </c>
      <c r="C949" t="s">
        <v>181</v>
      </c>
      <c r="D949">
        <v>407</v>
      </c>
      <c r="E949" t="s">
        <v>145</v>
      </c>
      <c r="F949" s="4" t="s">
        <v>3420</v>
      </c>
      <c r="G949" t="s">
        <v>1002</v>
      </c>
      <c r="H949" t="s">
        <v>3420</v>
      </c>
      <c r="I949" t="s">
        <v>1002</v>
      </c>
      <c r="J949" t="str">
        <f t="shared" si="28"/>
        <v>〇</v>
      </c>
      <c r="K949" t="str">
        <f t="shared" si="29"/>
        <v>〇</v>
      </c>
    </row>
    <row r="950" spans="1:11" hidden="1">
      <c r="A950" t="s">
        <v>11915</v>
      </c>
      <c r="B950">
        <v>20240606</v>
      </c>
      <c r="C950" t="s">
        <v>181</v>
      </c>
      <c r="D950">
        <v>408</v>
      </c>
      <c r="E950" t="s">
        <v>146</v>
      </c>
      <c r="F950" s="4" t="s">
        <v>3422</v>
      </c>
      <c r="G950" t="s">
        <v>1883</v>
      </c>
      <c r="H950" t="s">
        <v>3422</v>
      </c>
      <c r="I950" t="s">
        <v>1883</v>
      </c>
      <c r="J950" t="str">
        <f t="shared" si="28"/>
        <v>〇</v>
      </c>
      <c r="K950" t="str">
        <f t="shared" si="29"/>
        <v>〇</v>
      </c>
    </row>
    <row r="951" spans="1:11" hidden="1">
      <c r="A951" t="s">
        <v>11916</v>
      </c>
      <c r="B951">
        <v>20240606</v>
      </c>
      <c r="C951" t="s">
        <v>181</v>
      </c>
      <c r="D951">
        <v>409</v>
      </c>
      <c r="E951" t="s">
        <v>147</v>
      </c>
      <c r="F951" s="4" t="s">
        <v>3424</v>
      </c>
      <c r="G951" t="s">
        <v>968</v>
      </c>
      <c r="H951" t="s">
        <v>3424</v>
      </c>
      <c r="I951" t="s">
        <v>968</v>
      </c>
      <c r="J951" t="str">
        <f t="shared" si="28"/>
        <v>〇</v>
      </c>
      <c r="K951" t="str">
        <f t="shared" si="29"/>
        <v>〇</v>
      </c>
    </row>
    <row r="952" spans="1:11" hidden="1">
      <c r="A952" t="s">
        <v>11917</v>
      </c>
      <c r="B952">
        <v>20240606</v>
      </c>
      <c r="C952" t="s">
        <v>181</v>
      </c>
      <c r="D952">
        <v>410</v>
      </c>
      <c r="E952" t="s">
        <v>148</v>
      </c>
      <c r="F952" s="4" t="s">
        <v>3426</v>
      </c>
      <c r="G952" t="s">
        <v>2346</v>
      </c>
      <c r="H952" t="s">
        <v>3426</v>
      </c>
      <c r="I952" t="s">
        <v>2346</v>
      </c>
      <c r="J952" t="str">
        <f t="shared" si="28"/>
        <v>〇</v>
      </c>
      <c r="K952" t="str">
        <f t="shared" si="29"/>
        <v>〇</v>
      </c>
    </row>
    <row r="953" spans="1:11" hidden="1">
      <c r="A953" t="s">
        <v>11918</v>
      </c>
      <c r="B953">
        <v>20240606</v>
      </c>
      <c r="C953" t="s">
        <v>181</v>
      </c>
      <c r="D953">
        <v>411</v>
      </c>
      <c r="E953" t="s">
        <v>149</v>
      </c>
      <c r="F953" s="4" t="s">
        <v>3428</v>
      </c>
      <c r="G953" t="s">
        <v>1218</v>
      </c>
      <c r="H953" t="s">
        <v>3428</v>
      </c>
      <c r="I953" t="s">
        <v>1218</v>
      </c>
      <c r="J953" t="str">
        <f t="shared" si="28"/>
        <v>〇</v>
      </c>
      <c r="K953" t="str">
        <f t="shared" si="29"/>
        <v>〇</v>
      </c>
    </row>
    <row r="954" spans="1:11" hidden="1">
      <c r="A954" t="s">
        <v>11919</v>
      </c>
      <c r="B954">
        <v>20240606</v>
      </c>
      <c r="C954" t="s">
        <v>181</v>
      </c>
      <c r="D954">
        <v>412</v>
      </c>
      <c r="E954" t="s">
        <v>150</v>
      </c>
      <c r="F954" s="4" t="s">
        <v>3430</v>
      </c>
      <c r="G954" t="s">
        <v>1693</v>
      </c>
      <c r="H954" t="s">
        <v>3430</v>
      </c>
      <c r="I954" t="s">
        <v>1693</v>
      </c>
      <c r="J954" t="str">
        <f t="shared" si="28"/>
        <v>〇</v>
      </c>
      <c r="K954" t="str">
        <f t="shared" si="29"/>
        <v>〇</v>
      </c>
    </row>
    <row r="955" spans="1:11" hidden="1">
      <c r="A955" t="s">
        <v>11920</v>
      </c>
      <c r="B955">
        <v>20240606</v>
      </c>
      <c r="C955" t="s">
        <v>181</v>
      </c>
      <c r="D955">
        <v>413</v>
      </c>
      <c r="E955" t="s">
        <v>151</v>
      </c>
      <c r="F955" s="4" t="s">
        <v>3432</v>
      </c>
      <c r="G955" t="s">
        <v>284</v>
      </c>
      <c r="H955" t="s">
        <v>3432</v>
      </c>
      <c r="I955" t="s">
        <v>284</v>
      </c>
      <c r="J955" t="str">
        <f t="shared" si="28"/>
        <v>〇</v>
      </c>
      <c r="K955" t="str">
        <f t="shared" si="29"/>
        <v>〇</v>
      </c>
    </row>
    <row r="956" spans="1:11" hidden="1">
      <c r="A956" t="s">
        <v>11921</v>
      </c>
      <c r="B956">
        <v>20240606</v>
      </c>
      <c r="C956" t="s">
        <v>181</v>
      </c>
      <c r="D956">
        <v>415</v>
      </c>
      <c r="E956" t="s">
        <v>152</v>
      </c>
      <c r="F956" s="4" t="s">
        <v>3434</v>
      </c>
      <c r="G956" t="s">
        <v>941</v>
      </c>
      <c r="H956" t="s">
        <v>3434</v>
      </c>
      <c r="I956" t="s">
        <v>941</v>
      </c>
      <c r="J956" t="str">
        <f t="shared" si="28"/>
        <v>〇</v>
      </c>
      <c r="K956" t="str">
        <f t="shared" si="29"/>
        <v>〇</v>
      </c>
    </row>
    <row r="957" spans="1:11" hidden="1">
      <c r="A957" t="s">
        <v>11922</v>
      </c>
      <c r="B957">
        <v>20240606</v>
      </c>
      <c r="C957" t="s">
        <v>181</v>
      </c>
      <c r="D957">
        <v>416</v>
      </c>
      <c r="E957" t="s">
        <v>153</v>
      </c>
      <c r="F957" s="4" t="s">
        <v>3436</v>
      </c>
      <c r="G957" t="s">
        <v>1685</v>
      </c>
      <c r="H957" t="s">
        <v>3436</v>
      </c>
      <c r="I957" t="s">
        <v>1685</v>
      </c>
      <c r="J957" t="str">
        <f t="shared" si="28"/>
        <v>〇</v>
      </c>
      <c r="K957" t="str">
        <f t="shared" si="29"/>
        <v>〇</v>
      </c>
    </row>
    <row r="958" spans="1:11" hidden="1">
      <c r="A958" t="s">
        <v>11923</v>
      </c>
      <c r="B958">
        <v>20240606</v>
      </c>
      <c r="C958" t="s">
        <v>181</v>
      </c>
      <c r="D958">
        <v>417</v>
      </c>
      <c r="E958" t="s">
        <v>154</v>
      </c>
      <c r="F958" s="4" t="s">
        <v>3439</v>
      </c>
      <c r="G958" t="s">
        <v>1719</v>
      </c>
      <c r="H958" t="s">
        <v>3439</v>
      </c>
      <c r="I958" t="s">
        <v>1719</v>
      </c>
      <c r="J958" t="str">
        <f t="shared" si="28"/>
        <v>〇</v>
      </c>
      <c r="K958" t="str">
        <f t="shared" si="29"/>
        <v>〇</v>
      </c>
    </row>
    <row r="959" spans="1:11" hidden="1">
      <c r="A959" t="s">
        <v>11924</v>
      </c>
      <c r="B959">
        <v>20240606</v>
      </c>
      <c r="C959" t="s">
        <v>181</v>
      </c>
      <c r="D959">
        <v>418</v>
      </c>
      <c r="E959" t="s">
        <v>155</v>
      </c>
      <c r="F959" s="4" t="s">
        <v>3441</v>
      </c>
      <c r="G959" t="s">
        <v>260</v>
      </c>
      <c r="H959" t="s">
        <v>3441</v>
      </c>
      <c r="I959" t="s">
        <v>260</v>
      </c>
      <c r="J959" t="str">
        <f t="shared" si="28"/>
        <v>〇</v>
      </c>
      <c r="K959" t="str">
        <f t="shared" si="29"/>
        <v>〇</v>
      </c>
    </row>
    <row r="960" spans="1:11" hidden="1">
      <c r="A960" t="s">
        <v>11925</v>
      </c>
      <c r="B960">
        <v>20240606</v>
      </c>
      <c r="C960" t="s">
        <v>181</v>
      </c>
      <c r="D960">
        <v>419</v>
      </c>
      <c r="E960" t="s">
        <v>156</v>
      </c>
      <c r="F960" s="4" t="s">
        <v>3443</v>
      </c>
      <c r="G960" t="s">
        <v>1478</v>
      </c>
      <c r="H960" t="s">
        <v>3443</v>
      </c>
      <c r="I960" t="s">
        <v>1478</v>
      </c>
      <c r="J960" t="str">
        <f t="shared" si="28"/>
        <v>〇</v>
      </c>
      <c r="K960" t="str">
        <f t="shared" si="29"/>
        <v>〇</v>
      </c>
    </row>
    <row r="961" spans="1:11" hidden="1">
      <c r="A961" t="s">
        <v>11926</v>
      </c>
      <c r="B961">
        <v>20240606</v>
      </c>
      <c r="C961" t="s">
        <v>181</v>
      </c>
      <c r="D961">
        <v>420</v>
      </c>
      <c r="E961" t="s">
        <v>157</v>
      </c>
      <c r="F961" s="4" t="s">
        <v>3445</v>
      </c>
      <c r="G961" t="s">
        <v>664</v>
      </c>
      <c r="H961" t="s">
        <v>3445</v>
      </c>
      <c r="I961" t="s">
        <v>664</v>
      </c>
      <c r="J961" t="str">
        <f t="shared" si="28"/>
        <v>〇</v>
      </c>
      <c r="K961" t="str">
        <f t="shared" si="29"/>
        <v>〇</v>
      </c>
    </row>
    <row r="962" spans="1:11" hidden="1">
      <c r="A962" t="s">
        <v>11927</v>
      </c>
      <c r="B962">
        <v>20240606</v>
      </c>
      <c r="C962" t="s">
        <v>181</v>
      </c>
      <c r="D962">
        <v>421</v>
      </c>
      <c r="E962" t="s">
        <v>158</v>
      </c>
      <c r="F962" s="4" t="s">
        <v>3447</v>
      </c>
      <c r="G962" t="s">
        <v>2372</v>
      </c>
      <c r="H962" t="s">
        <v>3447</v>
      </c>
      <c r="I962" t="s">
        <v>2372</v>
      </c>
      <c r="J962" t="str">
        <f t="shared" si="28"/>
        <v>〇</v>
      </c>
      <c r="K962" t="str">
        <f t="shared" si="29"/>
        <v>〇</v>
      </c>
    </row>
    <row r="963" spans="1:11" hidden="1">
      <c r="A963" t="s">
        <v>11928</v>
      </c>
      <c r="B963">
        <v>20240606</v>
      </c>
      <c r="C963" t="s">
        <v>181</v>
      </c>
      <c r="D963">
        <v>422</v>
      </c>
      <c r="E963" t="s">
        <v>159</v>
      </c>
      <c r="F963" s="4" t="s">
        <v>3449</v>
      </c>
      <c r="G963" t="s">
        <v>284</v>
      </c>
      <c r="H963" t="s">
        <v>3449</v>
      </c>
      <c r="I963" t="s">
        <v>284</v>
      </c>
      <c r="J963" t="str">
        <f t="shared" ref="J963:J1026" si="30">IF(F963=H963,"〇","×")</f>
        <v>〇</v>
      </c>
      <c r="K963" t="str">
        <f t="shared" ref="K963:K1026" si="31">IF(G963=I963,"〇","×")</f>
        <v>〇</v>
      </c>
    </row>
    <row r="964" spans="1:11" hidden="1">
      <c r="A964" t="s">
        <v>11929</v>
      </c>
      <c r="B964">
        <v>20240606</v>
      </c>
      <c r="C964" t="s">
        <v>181</v>
      </c>
      <c r="D964">
        <v>423</v>
      </c>
      <c r="E964" t="s">
        <v>160</v>
      </c>
      <c r="F964" s="4" t="s">
        <v>3451</v>
      </c>
      <c r="G964" t="s">
        <v>2035</v>
      </c>
      <c r="H964" t="s">
        <v>3451</v>
      </c>
      <c r="I964" t="s">
        <v>2035</v>
      </c>
      <c r="J964" t="str">
        <f t="shared" si="30"/>
        <v>〇</v>
      </c>
      <c r="K964" t="str">
        <f t="shared" si="31"/>
        <v>〇</v>
      </c>
    </row>
    <row r="965" spans="1:11" hidden="1">
      <c r="A965" t="s">
        <v>11930</v>
      </c>
      <c r="B965">
        <v>20240606</v>
      </c>
      <c r="C965" t="s">
        <v>181</v>
      </c>
      <c r="D965">
        <v>424</v>
      </c>
      <c r="E965" t="s">
        <v>161</v>
      </c>
      <c r="F965" s="4" t="s">
        <v>3453</v>
      </c>
      <c r="G965" t="s">
        <v>772</v>
      </c>
      <c r="H965" t="s">
        <v>3453</v>
      </c>
      <c r="I965" t="s">
        <v>772</v>
      </c>
      <c r="J965" t="str">
        <f t="shared" si="30"/>
        <v>〇</v>
      </c>
      <c r="K965" t="str">
        <f t="shared" si="31"/>
        <v>〇</v>
      </c>
    </row>
    <row r="966" spans="1:11" hidden="1">
      <c r="A966" t="s">
        <v>11931</v>
      </c>
      <c r="B966">
        <v>20240606</v>
      </c>
      <c r="C966" t="s">
        <v>181</v>
      </c>
      <c r="D966">
        <v>425</v>
      </c>
      <c r="E966" t="s">
        <v>162</v>
      </c>
      <c r="F966" s="4" t="s">
        <v>3455</v>
      </c>
      <c r="G966" t="s">
        <v>2253</v>
      </c>
      <c r="H966" t="s">
        <v>3455</v>
      </c>
      <c r="I966" t="s">
        <v>2253</v>
      </c>
      <c r="J966" t="str">
        <f t="shared" si="30"/>
        <v>〇</v>
      </c>
      <c r="K966" t="str">
        <f t="shared" si="31"/>
        <v>〇</v>
      </c>
    </row>
    <row r="967" spans="1:11" hidden="1">
      <c r="A967" t="s">
        <v>11932</v>
      </c>
      <c r="B967">
        <v>20240606</v>
      </c>
      <c r="C967" t="s">
        <v>181</v>
      </c>
      <c r="D967">
        <v>427</v>
      </c>
      <c r="E967" t="s">
        <v>163</v>
      </c>
      <c r="F967" s="4" t="s">
        <v>3457</v>
      </c>
      <c r="G967" t="s">
        <v>1152</v>
      </c>
      <c r="H967" t="s">
        <v>3457</v>
      </c>
      <c r="I967" t="s">
        <v>1152</v>
      </c>
      <c r="J967" t="str">
        <f t="shared" si="30"/>
        <v>〇</v>
      </c>
      <c r="K967" t="str">
        <f t="shared" si="31"/>
        <v>〇</v>
      </c>
    </row>
    <row r="968" spans="1:11" hidden="1">
      <c r="A968" t="s">
        <v>11933</v>
      </c>
      <c r="B968">
        <v>20240606</v>
      </c>
      <c r="C968" t="s">
        <v>181</v>
      </c>
      <c r="D968">
        <v>429</v>
      </c>
      <c r="E968" t="s">
        <v>164</v>
      </c>
      <c r="F968" s="4" t="s">
        <v>3459</v>
      </c>
      <c r="G968" t="s">
        <v>1452</v>
      </c>
      <c r="H968" t="s">
        <v>3459</v>
      </c>
      <c r="I968" t="s">
        <v>1452</v>
      </c>
      <c r="J968" t="str">
        <f t="shared" si="30"/>
        <v>〇</v>
      </c>
      <c r="K968" t="str">
        <f t="shared" si="31"/>
        <v>〇</v>
      </c>
    </row>
    <row r="969" spans="1:11" hidden="1">
      <c r="A969" t="s">
        <v>11934</v>
      </c>
      <c r="B969">
        <v>20240606</v>
      </c>
      <c r="C969" t="s">
        <v>181</v>
      </c>
      <c r="D969">
        <v>430</v>
      </c>
      <c r="E969" t="s">
        <v>165</v>
      </c>
      <c r="F969" s="4" t="s">
        <v>3460</v>
      </c>
      <c r="G969" t="s">
        <v>1231</v>
      </c>
      <c r="H969" t="s">
        <v>3460</v>
      </c>
      <c r="I969" t="s">
        <v>1231</v>
      </c>
      <c r="J969" t="str">
        <f t="shared" si="30"/>
        <v>〇</v>
      </c>
      <c r="K969" t="str">
        <f t="shared" si="31"/>
        <v>〇</v>
      </c>
    </row>
    <row r="970" spans="1:11" hidden="1">
      <c r="A970" t="s">
        <v>11935</v>
      </c>
      <c r="B970">
        <v>20240606</v>
      </c>
      <c r="C970" t="s">
        <v>181</v>
      </c>
      <c r="D970">
        <v>431</v>
      </c>
      <c r="E970" t="s">
        <v>166</v>
      </c>
      <c r="F970" s="4" t="s">
        <v>3462</v>
      </c>
      <c r="G970" t="s">
        <v>1271</v>
      </c>
      <c r="H970" t="s">
        <v>3462</v>
      </c>
      <c r="I970" t="s">
        <v>1271</v>
      </c>
      <c r="J970" t="str">
        <f t="shared" si="30"/>
        <v>〇</v>
      </c>
      <c r="K970" t="str">
        <f t="shared" si="31"/>
        <v>〇</v>
      </c>
    </row>
    <row r="971" spans="1:11" hidden="1">
      <c r="A971" t="s">
        <v>11936</v>
      </c>
      <c r="B971">
        <v>20240606</v>
      </c>
      <c r="C971" t="s">
        <v>181</v>
      </c>
      <c r="D971">
        <v>433</v>
      </c>
      <c r="E971" t="s">
        <v>167</v>
      </c>
      <c r="F971" s="4" t="s">
        <v>3464</v>
      </c>
      <c r="G971" t="s">
        <v>276</v>
      </c>
      <c r="H971" t="s">
        <v>3464</v>
      </c>
      <c r="I971" t="s">
        <v>276</v>
      </c>
      <c r="J971" t="str">
        <f t="shared" si="30"/>
        <v>〇</v>
      </c>
      <c r="K971" t="str">
        <f t="shared" si="31"/>
        <v>〇</v>
      </c>
    </row>
    <row r="972" spans="1:11" hidden="1">
      <c r="A972" t="s">
        <v>11937</v>
      </c>
      <c r="B972">
        <v>20240606</v>
      </c>
      <c r="C972" t="s">
        <v>181</v>
      </c>
      <c r="D972">
        <v>434</v>
      </c>
      <c r="E972" t="s">
        <v>168</v>
      </c>
      <c r="F972" s="4" t="s">
        <v>3466</v>
      </c>
      <c r="G972" t="s">
        <v>2398</v>
      </c>
      <c r="H972" t="s">
        <v>3466</v>
      </c>
      <c r="I972" t="s">
        <v>2398</v>
      </c>
      <c r="J972" t="str">
        <f t="shared" si="30"/>
        <v>〇</v>
      </c>
      <c r="K972" t="str">
        <f t="shared" si="31"/>
        <v>〇</v>
      </c>
    </row>
    <row r="973" spans="1:11" hidden="1">
      <c r="A973" t="s">
        <v>11938</v>
      </c>
      <c r="B973">
        <v>20240606</v>
      </c>
      <c r="C973" t="s">
        <v>181</v>
      </c>
      <c r="D973">
        <v>435</v>
      </c>
      <c r="E973" t="s">
        <v>169</v>
      </c>
      <c r="F973" s="4" t="s">
        <v>3468</v>
      </c>
      <c r="G973" t="s">
        <v>927</v>
      </c>
      <c r="H973" t="s">
        <v>3468</v>
      </c>
      <c r="I973" t="s">
        <v>927</v>
      </c>
      <c r="J973" t="str">
        <f t="shared" si="30"/>
        <v>〇</v>
      </c>
      <c r="K973" t="str">
        <f t="shared" si="31"/>
        <v>〇</v>
      </c>
    </row>
    <row r="974" spans="1:11" hidden="1">
      <c r="A974" t="s">
        <v>11939</v>
      </c>
      <c r="B974">
        <v>20240606</v>
      </c>
      <c r="C974" t="s">
        <v>181</v>
      </c>
      <c r="D974">
        <v>436</v>
      </c>
      <c r="E974" t="s">
        <v>170</v>
      </c>
      <c r="F974" s="4" t="s">
        <v>229</v>
      </c>
      <c r="G974" t="s">
        <v>229</v>
      </c>
      <c r="H974" t="e">
        <v>#N/A</v>
      </c>
      <c r="I974" t="e">
        <v>#N/A</v>
      </c>
      <c r="J974" t="e">
        <f t="shared" si="30"/>
        <v>#N/A</v>
      </c>
      <c r="K974" t="e">
        <f t="shared" si="31"/>
        <v>#N/A</v>
      </c>
    </row>
    <row r="975" spans="1:11" hidden="1">
      <c r="A975" t="s">
        <v>11940</v>
      </c>
      <c r="B975">
        <v>20240606</v>
      </c>
      <c r="C975" t="s">
        <v>181</v>
      </c>
      <c r="D975">
        <v>502</v>
      </c>
      <c r="E975" t="s">
        <v>171</v>
      </c>
      <c r="F975" s="4" t="s">
        <v>3471</v>
      </c>
      <c r="G975" t="s">
        <v>368</v>
      </c>
      <c r="H975" t="s">
        <v>3471</v>
      </c>
      <c r="I975" t="s">
        <v>368</v>
      </c>
      <c r="J975" t="str">
        <f t="shared" si="30"/>
        <v>〇</v>
      </c>
      <c r="K975" t="str">
        <f t="shared" si="31"/>
        <v>〇</v>
      </c>
    </row>
    <row r="976" spans="1:11" hidden="1">
      <c r="A976" t="s">
        <v>11941</v>
      </c>
      <c r="B976">
        <v>20240606</v>
      </c>
      <c r="C976" t="s">
        <v>181</v>
      </c>
      <c r="D976">
        <v>503</v>
      </c>
      <c r="E976" t="s">
        <v>172</v>
      </c>
      <c r="F976" s="4" t="s">
        <v>2756</v>
      </c>
      <c r="G976" t="s">
        <v>941</v>
      </c>
      <c r="H976" t="s">
        <v>2756</v>
      </c>
      <c r="I976" t="s">
        <v>941</v>
      </c>
      <c r="J976" t="str">
        <f t="shared" si="30"/>
        <v>〇</v>
      </c>
      <c r="K976" t="str">
        <f t="shared" si="31"/>
        <v>〇</v>
      </c>
    </row>
    <row r="977" spans="1:11" hidden="1">
      <c r="A977" t="s">
        <v>11942</v>
      </c>
      <c r="B977">
        <v>20240606</v>
      </c>
      <c r="C977" t="s">
        <v>181</v>
      </c>
      <c r="D977">
        <v>504</v>
      </c>
      <c r="E977" t="s">
        <v>173</v>
      </c>
      <c r="F977" s="4" t="s">
        <v>3474</v>
      </c>
      <c r="G977" t="s">
        <v>1198</v>
      </c>
      <c r="H977" t="s">
        <v>3474</v>
      </c>
      <c r="I977" t="s">
        <v>1198</v>
      </c>
      <c r="J977" t="str">
        <f t="shared" si="30"/>
        <v>〇</v>
      </c>
      <c r="K977" t="str">
        <f t="shared" si="31"/>
        <v>〇</v>
      </c>
    </row>
    <row r="978" spans="1:11" hidden="1">
      <c r="A978" t="s">
        <v>11943</v>
      </c>
      <c r="B978">
        <v>20240606</v>
      </c>
      <c r="C978" t="s">
        <v>181</v>
      </c>
      <c r="D978">
        <v>505</v>
      </c>
      <c r="E978" t="s">
        <v>174</v>
      </c>
      <c r="F978" s="4" t="s">
        <v>3476</v>
      </c>
      <c r="G978" t="s">
        <v>2409</v>
      </c>
      <c r="H978" t="s">
        <v>3476</v>
      </c>
      <c r="I978" t="s">
        <v>2409</v>
      </c>
      <c r="J978" t="str">
        <f t="shared" si="30"/>
        <v>〇</v>
      </c>
      <c r="K978" t="str">
        <f t="shared" si="31"/>
        <v>〇</v>
      </c>
    </row>
    <row r="979" spans="1:11" hidden="1">
      <c r="A979" t="s">
        <v>11944</v>
      </c>
      <c r="B979">
        <v>20240606</v>
      </c>
      <c r="C979" t="s">
        <v>181</v>
      </c>
      <c r="D979">
        <v>506</v>
      </c>
      <c r="E979" t="s">
        <v>175</v>
      </c>
      <c r="F979" s="4" t="s">
        <v>3478</v>
      </c>
      <c r="G979" t="s">
        <v>707</v>
      </c>
      <c r="H979" t="s">
        <v>3478</v>
      </c>
      <c r="I979" t="s">
        <v>707</v>
      </c>
      <c r="J979" t="str">
        <f t="shared" si="30"/>
        <v>〇</v>
      </c>
      <c r="K979" t="str">
        <f t="shared" si="31"/>
        <v>〇</v>
      </c>
    </row>
    <row r="980" spans="1:11" hidden="1">
      <c r="A980" t="s">
        <v>11945</v>
      </c>
      <c r="B980">
        <v>20240607</v>
      </c>
      <c r="C980" t="s">
        <v>182</v>
      </c>
      <c r="D980">
        <v>203</v>
      </c>
      <c r="E980" t="s">
        <v>7</v>
      </c>
      <c r="F980" s="4" t="s">
        <v>3481</v>
      </c>
      <c r="G980" t="s">
        <v>1953</v>
      </c>
      <c r="H980" t="s">
        <v>3481</v>
      </c>
      <c r="I980" t="s">
        <v>1953</v>
      </c>
      <c r="J980" t="str">
        <f t="shared" si="30"/>
        <v>〇</v>
      </c>
      <c r="K980" t="str">
        <f t="shared" si="31"/>
        <v>〇</v>
      </c>
    </row>
    <row r="981" spans="1:11" hidden="1">
      <c r="A981" t="s">
        <v>11946</v>
      </c>
      <c r="B981">
        <v>20240607</v>
      </c>
      <c r="C981" t="s">
        <v>182</v>
      </c>
      <c r="D981">
        <v>204</v>
      </c>
      <c r="E981" t="s">
        <v>8</v>
      </c>
      <c r="F981" s="4" t="s">
        <v>3483</v>
      </c>
      <c r="G981" t="s">
        <v>1956</v>
      </c>
      <c r="H981" t="s">
        <v>3483</v>
      </c>
      <c r="I981" t="s">
        <v>1956</v>
      </c>
      <c r="J981" t="str">
        <f t="shared" si="30"/>
        <v>〇</v>
      </c>
      <c r="K981" t="str">
        <f t="shared" si="31"/>
        <v>〇</v>
      </c>
    </row>
    <row r="982" spans="1:11" hidden="1">
      <c r="A982" t="s">
        <v>11947</v>
      </c>
      <c r="B982">
        <v>20240607</v>
      </c>
      <c r="C982" t="s">
        <v>182</v>
      </c>
      <c r="D982">
        <v>207</v>
      </c>
      <c r="E982" t="s">
        <v>9</v>
      </c>
      <c r="F982" s="4" t="s">
        <v>3485</v>
      </c>
      <c r="G982" t="s">
        <v>1960</v>
      </c>
      <c r="H982" t="s">
        <v>3485</v>
      </c>
      <c r="I982" t="s">
        <v>1960</v>
      </c>
      <c r="J982" t="str">
        <f t="shared" si="30"/>
        <v>〇</v>
      </c>
      <c r="K982" t="str">
        <f t="shared" si="31"/>
        <v>〇</v>
      </c>
    </row>
    <row r="983" spans="1:11" hidden="1">
      <c r="A983" t="s">
        <v>11948</v>
      </c>
      <c r="B983">
        <v>20240607</v>
      </c>
      <c r="C983" t="s">
        <v>182</v>
      </c>
      <c r="D983">
        <v>208</v>
      </c>
      <c r="E983" t="s">
        <v>10</v>
      </c>
      <c r="F983" s="4" t="s">
        <v>3487</v>
      </c>
      <c r="G983" t="s">
        <v>1302</v>
      </c>
      <c r="H983" t="s">
        <v>3487</v>
      </c>
      <c r="I983" t="s">
        <v>1302</v>
      </c>
      <c r="J983" t="str">
        <f t="shared" si="30"/>
        <v>〇</v>
      </c>
      <c r="K983" t="str">
        <f t="shared" si="31"/>
        <v>〇</v>
      </c>
    </row>
    <row r="984" spans="1:11" hidden="1">
      <c r="A984" t="s">
        <v>11949</v>
      </c>
      <c r="B984">
        <v>20240607</v>
      </c>
      <c r="C984" t="s">
        <v>182</v>
      </c>
      <c r="D984">
        <v>209</v>
      </c>
      <c r="E984" t="s">
        <v>11</v>
      </c>
      <c r="F984" s="4" t="s">
        <v>3489</v>
      </c>
      <c r="G984" t="s">
        <v>1352</v>
      </c>
      <c r="H984" t="s">
        <v>3489</v>
      </c>
      <c r="I984" t="s">
        <v>1352</v>
      </c>
      <c r="J984" t="str">
        <f t="shared" si="30"/>
        <v>〇</v>
      </c>
      <c r="K984" t="str">
        <f t="shared" si="31"/>
        <v>〇</v>
      </c>
    </row>
    <row r="985" spans="1:11" hidden="1">
      <c r="A985" t="s">
        <v>11950</v>
      </c>
      <c r="B985">
        <v>20240607</v>
      </c>
      <c r="C985" t="s">
        <v>182</v>
      </c>
      <c r="D985">
        <v>212</v>
      </c>
      <c r="E985" t="s">
        <v>13</v>
      </c>
      <c r="F985" s="4" t="s">
        <v>3491</v>
      </c>
      <c r="G985" t="s">
        <v>1508</v>
      </c>
      <c r="H985" t="s">
        <v>3491</v>
      </c>
      <c r="I985" t="s">
        <v>1508</v>
      </c>
      <c r="J985" t="str">
        <f t="shared" si="30"/>
        <v>〇</v>
      </c>
      <c r="K985" t="str">
        <f t="shared" si="31"/>
        <v>〇</v>
      </c>
    </row>
    <row r="986" spans="1:11" hidden="1">
      <c r="A986" t="s">
        <v>11951</v>
      </c>
      <c r="B986">
        <v>20240607</v>
      </c>
      <c r="C986" t="s">
        <v>182</v>
      </c>
      <c r="D986">
        <v>214</v>
      </c>
      <c r="E986" t="s">
        <v>14</v>
      </c>
      <c r="F986" s="4" t="s">
        <v>3493</v>
      </c>
      <c r="G986" t="s">
        <v>761</v>
      </c>
      <c r="H986" t="s">
        <v>3493</v>
      </c>
      <c r="I986" t="s">
        <v>761</v>
      </c>
      <c r="J986" t="str">
        <f t="shared" si="30"/>
        <v>〇</v>
      </c>
      <c r="K986" t="str">
        <f t="shared" si="31"/>
        <v>〇</v>
      </c>
    </row>
    <row r="987" spans="1:11" hidden="1">
      <c r="A987" t="s">
        <v>11952</v>
      </c>
      <c r="B987">
        <v>20240607</v>
      </c>
      <c r="C987" t="s">
        <v>182</v>
      </c>
      <c r="D987">
        <v>216</v>
      </c>
      <c r="E987" t="s">
        <v>15</v>
      </c>
      <c r="F987" s="4" t="s">
        <v>3495</v>
      </c>
      <c r="G987" t="s">
        <v>1976</v>
      </c>
      <c r="H987" t="s">
        <v>3495</v>
      </c>
      <c r="I987" t="s">
        <v>1976</v>
      </c>
      <c r="J987" t="str">
        <f t="shared" si="30"/>
        <v>〇</v>
      </c>
      <c r="K987" t="str">
        <f t="shared" si="31"/>
        <v>〇</v>
      </c>
    </row>
    <row r="988" spans="1:11" hidden="1">
      <c r="A988" t="s">
        <v>11953</v>
      </c>
      <c r="B988">
        <v>20240607</v>
      </c>
      <c r="C988" t="s">
        <v>182</v>
      </c>
      <c r="D988">
        <v>217</v>
      </c>
      <c r="E988" t="s">
        <v>16</v>
      </c>
      <c r="F988" s="4" t="s">
        <v>3497</v>
      </c>
      <c r="G988" t="s">
        <v>1980</v>
      </c>
      <c r="H988" t="s">
        <v>3497</v>
      </c>
      <c r="I988" t="s">
        <v>1980</v>
      </c>
      <c r="J988" t="str">
        <f t="shared" si="30"/>
        <v>〇</v>
      </c>
      <c r="K988" t="str">
        <f t="shared" si="31"/>
        <v>〇</v>
      </c>
    </row>
    <row r="989" spans="1:11" hidden="1">
      <c r="A989" t="s">
        <v>11954</v>
      </c>
      <c r="B989">
        <v>20240607</v>
      </c>
      <c r="C989" t="s">
        <v>182</v>
      </c>
      <c r="D989">
        <v>218</v>
      </c>
      <c r="E989" t="s">
        <v>17</v>
      </c>
      <c r="F989" s="4" t="s">
        <v>3499</v>
      </c>
      <c r="G989" t="s">
        <v>221</v>
      </c>
      <c r="H989" t="s">
        <v>3499</v>
      </c>
      <c r="I989" t="s">
        <v>221</v>
      </c>
      <c r="J989" t="str">
        <f t="shared" si="30"/>
        <v>〇</v>
      </c>
      <c r="K989" t="str">
        <f t="shared" si="31"/>
        <v>〇</v>
      </c>
    </row>
    <row r="990" spans="1:11" hidden="1">
      <c r="A990" t="s">
        <v>11955</v>
      </c>
      <c r="B990">
        <v>20240607</v>
      </c>
      <c r="C990" t="s">
        <v>182</v>
      </c>
      <c r="D990">
        <v>219</v>
      </c>
      <c r="E990" t="s">
        <v>18</v>
      </c>
      <c r="F990" s="4" t="s">
        <v>3501</v>
      </c>
      <c r="G990" t="s">
        <v>536</v>
      </c>
      <c r="H990" t="s">
        <v>3501</v>
      </c>
      <c r="I990" t="s">
        <v>536</v>
      </c>
      <c r="J990" t="str">
        <f t="shared" si="30"/>
        <v>〇</v>
      </c>
      <c r="K990" t="str">
        <f t="shared" si="31"/>
        <v>〇</v>
      </c>
    </row>
    <row r="991" spans="1:11" hidden="1">
      <c r="A991" t="s">
        <v>11956</v>
      </c>
      <c r="B991">
        <v>20240607</v>
      </c>
      <c r="C991" t="s">
        <v>182</v>
      </c>
      <c r="D991">
        <v>220</v>
      </c>
      <c r="E991" t="s">
        <v>19</v>
      </c>
      <c r="F991" s="4" t="s">
        <v>3503</v>
      </c>
      <c r="G991" t="s">
        <v>1988</v>
      </c>
      <c r="H991" t="s">
        <v>3503</v>
      </c>
      <c r="I991" t="s">
        <v>1988</v>
      </c>
      <c r="J991" t="str">
        <f t="shared" si="30"/>
        <v>〇</v>
      </c>
      <c r="K991" t="str">
        <f t="shared" si="31"/>
        <v>〇</v>
      </c>
    </row>
    <row r="992" spans="1:11" hidden="1">
      <c r="A992" t="s">
        <v>11957</v>
      </c>
      <c r="B992">
        <v>20240607</v>
      </c>
      <c r="C992" t="s">
        <v>182</v>
      </c>
      <c r="D992">
        <v>221</v>
      </c>
      <c r="E992" t="s">
        <v>20</v>
      </c>
      <c r="F992" s="4" t="s">
        <v>3505</v>
      </c>
      <c r="G992" t="s">
        <v>577</v>
      </c>
      <c r="H992" t="s">
        <v>3505</v>
      </c>
      <c r="I992" t="s">
        <v>577</v>
      </c>
      <c r="J992" t="str">
        <f t="shared" si="30"/>
        <v>〇</v>
      </c>
      <c r="K992" t="str">
        <f t="shared" si="31"/>
        <v>〇</v>
      </c>
    </row>
    <row r="993" spans="1:11" hidden="1">
      <c r="A993" t="s">
        <v>11958</v>
      </c>
      <c r="B993">
        <v>20240607</v>
      </c>
      <c r="C993" t="s">
        <v>182</v>
      </c>
      <c r="D993">
        <v>222</v>
      </c>
      <c r="E993" t="s">
        <v>21</v>
      </c>
      <c r="F993" s="4" t="s">
        <v>3507</v>
      </c>
      <c r="G993" t="s">
        <v>852</v>
      </c>
      <c r="H993" t="s">
        <v>3507</v>
      </c>
      <c r="I993" t="s">
        <v>852</v>
      </c>
      <c r="J993" t="str">
        <f t="shared" si="30"/>
        <v>〇</v>
      </c>
      <c r="K993" t="str">
        <f t="shared" si="31"/>
        <v>〇</v>
      </c>
    </row>
    <row r="994" spans="1:11" hidden="1">
      <c r="A994" t="s">
        <v>11959</v>
      </c>
      <c r="B994">
        <v>20240607</v>
      </c>
      <c r="C994" t="s">
        <v>182</v>
      </c>
      <c r="D994">
        <v>223</v>
      </c>
      <c r="E994" t="s">
        <v>22</v>
      </c>
      <c r="F994" s="4" t="s">
        <v>3509</v>
      </c>
      <c r="G994" t="s">
        <v>556</v>
      </c>
      <c r="H994" t="s">
        <v>3509</v>
      </c>
      <c r="I994" t="s">
        <v>556</v>
      </c>
      <c r="J994" t="str">
        <f t="shared" si="30"/>
        <v>〇</v>
      </c>
      <c r="K994" t="str">
        <f t="shared" si="31"/>
        <v>〇</v>
      </c>
    </row>
    <row r="995" spans="1:11" hidden="1">
      <c r="A995" t="s">
        <v>11960</v>
      </c>
      <c r="B995">
        <v>20240607</v>
      </c>
      <c r="C995" t="s">
        <v>182</v>
      </c>
      <c r="D995">
        <v>226</v>
      </c>
      <c r="E995" t="s">
        <v>24</v>
      </c>
      <c r="F995" s="4" t="s">
        <v>3511</v>
      </c>
      <c r="G995" t="s">
        <v>1998</v>
      </c>
      <c r="H995" t="s">
        <v>3511</v>
      </c>
      <c r="I995" t="s">
        <v>1998</v>
      </c>
      <c r="J995" t="str">
        <f t="shared" si="30"/>
        <v>〇</v>
      </c>
      <c r="K995" t="str">
        <f t="shared" si="31"/>
        <v>〇</v>
      </c>
    </row>
    <row r="996" spans="1:11" hidden="1">
      <c r="A996" t="s">
        <v>11961</v>
      </c>
      <c r="B996">
        <v>20240607</v>
      </c>
      <c r="C996" t="s">
        <v>182</v>
      </c>
      <c r="D996">
        <v>227</v>
      </c>
      <c r="E996" t="s">
        <v>25</v>
      </c>
      <c r="F996" s="4" t="s">
        <v>3514</v>
      </c>
      <c r="G996" t="s">
        <v>2002</v>
      </c>
      <c r="H996" t="s">
        <v>3514</v>
      </c>
      <c r="I996" t="s">
        <v>2002</v>
      </c>
      <c r="J996" t="str">
        <f t="shared" si="30"/>
        <v>〇</v>
      </c>
      <c r="K996" t="str">
        <f t="shared" si="31"/>
        <v>〇</v>
      </c>
    </row>
    <row r="997" spans="1:11" hidden="1">
      <c r="A997" t="s">
        <v>11962</v>
      </c>
      <c r="B997">
        <v>20240607</v>
      </c>
      <c r="C997" t="s">
        <v>182</v>
      </c>
      <c r="D997">
        <v>229</v>
      </c>
      <c r="E997" t="s">
        <v>26</v>
      </c>
      <c r="F997" s="4" t="s">
        <v>3517</v>
      </c>
      <c r="G997" t="s">
        <v>2007</v>
      </c>
      <c r="H997" t="s">
        <v>3517</v>
      </c>
      <c r="I997" t="s">
        <v>2007</v>
      </c>
      <c r="J997" t="str">
        <f t="shared" si="30"/>
        <v>〇</v>
      </c>
      <c r="K997" t="str">
        <f t="shared" si="31"/>
        <v>〇</v>
      </c>
    </row>
    <row r="998" spans="1:11" hidden="1">
      <c r="A998" t="s">
        <v>11963</v>
      </c>
      <c r="B998">
        <v>20240607</v>
      </c>
      <c r="C998" t="s">
        <v>182</v>
      </c>
      <c r="D998">
        <v>233</v>
      </c>
      <c r="E998" t="s">
        <v>27</v>
      </c>
      <c r="F998" s="4" t="s">
        <v>3519</v>
      </c>
      <c r="G998" t="s">
        <v>1146</v>
      </c>
      <c r="H998" t="s">
        <v>3519</v>
      </c>
      <c r="I998" t="s">
        <v>1146</v>
      </c>
      <c r="J998" t="str">
        <f t="shared" si="30"/>
        <v>〇</v>
      </c>
      <c r="K998" t="str">
        <f t="shared" si="31"/>
        <v>〇</v>
      </c>
    </row>
    <row r="999" spans="1:11" hidden="1">
      <c r="A999" t="s">
        <v>11964</v>
      </c>
      <c r="B999">
        <v>20240607</v>
      </c>
      <c r="C999" t="s">
        <v>182</v>
      </c>
      <c r="D999">
        <v>234</v>
      </c>
      <c r="E999" t="s">
        <v>28</v>
      </c>
      <c r="F999" s="4" t="s">
        <v>3521</v>
      </c>
      <c r="G999" t="s">
        <v>353</v>
      </c>
      <c r="H999" t="s">
        <v>3521</v>
      </c>
      <c r="I999" t="s">
        <v>353</v>
      </c>
      <c r="J999" t="str">
        <f t="shared" si="30"/>
        <v>〇</v>
      </c>
      <c r="K999" t="str">
        <f t="shared" si="31"/>
        <v>〇</v>
      </c>
    </row>
    <row r="1000" spans="1:11" hidden="1">
      <c r="A1000" t="s">
        <v>11965</v>
      </c>
      <c r="B1000">
        <v>20240607</v>
      </c>
      <c r="C1000" t="s">
        <v>182</v>
      </c>
      <c r="D1000">
        <v>236</v>
      </c>
      <c r="E1000" t="s">
        <v>29</v>
      </c>
      <c r="F1000" s="4" t="s">
        <v>3523</v>
      </c>
      <c r="G1000" t="s">
        <v>2014</v>
      </c>
      <c r="H1000" t="s">
        <v>3523</v>
      </c>
      <c r="I1000" t="s">
        <v>2014</v>
      </c>
      <c r="J1000" t="str">
        <f t="shared" si="30"/>
        <v>〇</v>
      </c>
      <c r="K1000" t="str">
        <f t="shared" si="31"/>
        <v>〇</v>
      </c>
    </row>
    <row r="1001" spans="1:11" hidden="1">
      <c r="A1001" t="s">
        <v>11966</v>
      </c>
      <c r="B1001">
        <v>20240607</v>
      </c>
      <c r="C1001" t="s">
        <v>182</v>
      </c>
      <c r="D1001">
        <v>238</v>
      </c>
      <c r="E1001" t="s">
        <v>30</v>
      </c>
      <c r="F1001" s="4" t="s">
        <v>3525</v>
      </c>
      <c r="G1001" t="s">
        <v>1469</v>
      </c>
      <c r="H1001" t="s">
        <v>3525</v>
      </c>
      <c r="I1001" t="s">
        <v>1469</v>
      </c>
      <c r="J1001" t="str">
        <f t="shared" si="30"/>
        <v>〇</v>
      </c>
      <c r="K1001" t="str">
        <f t="shared" si="31"/>
        <v>〇</v>
      </c>
    </row>
    <row r="1002" spans="1:11" hidden="1">
      <c r="A1002" t="s">
        <v>11967</v>
      </c>
      <c r="B1002">
        <v>20240607</v>
      </c>
      <c r="C1002" t="s">
        <v>182</v>
      </c>
      <c r="D1002">
        <v>239</v>
      </c>
      <c r="E1002" t="s">
        <v>31</v>
      </c>
      <c r="F1002" s="4" t="s">
        <v>3527</v>
      </c>
      <c r="G1002" t="s">
        <v>2021</v>
      </c>
      <c r="H1002" t="s">
        <v>3527</v>
      </c>
      <c r="I1002" t="s">
        <v>2021</v>
      </c>
      <c r="J1002" t="str">
        <f t="shared" si="30"/>
        <v>〇</v>
      </c>
      <c r="K1002" t="str">
        <f t="shared" si="31"/>
        <v>〇</v>
      </c>
    </row>
    <row r="1003" spans="1:11" hidden="1">
      <c r="A1003" t="s">
        <v>11968</v>
      </c>
      <c r="B1003">
        <v>20240607</v>
      </c>
      <c r="C1003" t="s">
        <v>182</v>
      </c>
      <c r="D1003">
        <v>240</v>
      </c>
      <c r="E1003" t="s">
        <v>32</v>
      </c>
      <c r="F1003" s="4" t="s">
        <v>3531</v>
      </c>
      <c r="G1003" t="s">
        <v>1218</v>
      </c>
      <c r="H1003" t="s">
        <v>3531</v>
      </c>
      <c r="I1003" t="s">
        <v>1218</v>
      </c>
      <c r="J1003" t="str">
        <f t="shared" si="30"/>
        <v>〇</v>
      </c>
      <c r="K1003" t="str">
        <f t="shared" si="31"/>
        <v>〇</v>
      </c>
    </row>
    <row r="1004" spans="1:11" hidden="1">
      <c r="A1004" t="s">
        <v>11969</v>
      </c>
      <c r="B1004">
        <v>20240607</v>
      </c>
      <c r="C1004" t="s">
        <v>182</v>
      </c>
      <c r="D1004">
        <v>241</v>
      </c>
      <c r="E1004" t="s">
        <v>33</v>
      </c>
      <c r="F1004" s="4" t="s">
        <v>3533</v>
      </c>
      <c r="G1004" t="s">
        <v>236</v>
      </c>
      <c r="H1004" t="s">
        <v>3533</v>
      </c>
      <c r="I1004" t="s">
        <v>236</v>
      </c>
      <c r="J1004" t="str">
        <f t="shared" si="30"/>
        <v>〇</v>
      </c>
      <c r="K1004" t="str">
        <f t="shared" si="31"/>
        <v>〇</v>
      </c>
    </row>
    <row r="1005" spans="1:11" hidden="1">
      <c r="A1005" t="s">
        <v>11970</v>
      </c>
      <c r="B1005">
        <v>20240607</v>
      </c>
      <c r="C1005" t="s">
        <v>182</v>
      </c>
      <c r="D1005">
        <v>242</v>
      </c>
      <c r="E1005" t="s">
        <v>34</v>
      </c>
      <c r="F1005" s="4" t="s">
        <v>3536</v>
      </c>
      <c r="G1005" t="s">
        <v>602</v>
      </c>
      <c r="H1005" t="s">
        <v>3536</v>
      </c>
      <c r="I1005" t="s">
        <v>602</v>
      </c>
      <c r="J1005" t="str">
        <f t="shared" si="30"/>
        <v>〇</v>
      </c>
      <c r="K1005" t="str">
        <f t="shared" si="31"/>
        <v>〇</v>
      </c>
    </row>
    <row r="1006" spans="1:11" hidden="1">
      <c r="A1006" t="s">
        <v>11971</v>
      </c>
      <c r="B1006">
        <v>20240607</v>
      </c>
      <c r="C1006" t="s">
        <v>182</v>
      </c>
      <c r="D1006">
        <v>243</v>
      </c>
      <c r="E1006" t="s">
        <v>35</v>
      </c>
      <c r="F1006" s="4" t="s">
        <v>3538</v>
      </c>
      <c r="G1006" t="s">
        <v>2035</v>
      </c>
      <c r="H1006" t="s">
        <v>3538</v>
      </c>
      <c r="I1006" t="s">
        <v>2035</v>
      </c>
      <c r="J1006" t="str">
        <f t="shared" si="30"/>
        <v>〇</v>
      </c>
      <c r="K1006" t="str">
        <f t="shared" si="31"/>
        <v>〇</v>
      </c>
    </row>
    <row r="1007" spans="1:11" hidden="1">
      <c r="A1007" t="s">
        <v>11972</v>
      </c>
      <c r="B1007">
        <v>20240607</v>
      </c>
      <c r="C1007" t="s">
        <v>182</v>
      </c>
      <c r="D1007">
        <v>244</v>
      </c>
      <c r="E1007" t="s">
        <v>36</v>
      </c>
      <c r="F1007" s="4" t="s">
        <v>3540</v>
      </c>
      <c r="G1007" t="s">
        <v>495</v>
      </c>
      <c r="H1007" t="s">
        <v>3540</v>
      </c>
      <c r="I1007" t="s">
        <v>495</v>
      </c>
      <c r="J1007" t="str">
        <f t="shared" si="30"/>
        <v>〇</v>
      </c>
      <c r="K1007" t="str">
        <f t="shared" si="31"/>
        <v>〇</v>
      </c>
    </row>
    <row r="1008" spans="1:11" hidden="1">
      <c r="A1008" t="s">
        <v>11973</v>
      </c>
      <c r="B1008">
        <v>20240607</v>
      </c>
      <c r="C1008" t="s">
        <v>182</v>
      </c>
      <c r="D1008">
        <v>245</v>
      </c>
      <c r="E1008" t="s">
        <v>37</v>
      </c>
      <c r="F1008" s="4" t="s">
        <v>3542</v>
      </c>
      <c r="G1008" t="s">
        <v>2041</v>
      </c>
      <c r="H1008" t="s">
        <v>3542</v>
      </c>
      <c r="I1008" t="s">
        <v>2041</v>
      </c>
      <c r="J1008" t="str">
        <f t="shared" si="30"/>
        <v>〇</v>
      </c>
      <c r="K1008" t="str">
        <f t="shared" si="31"/>
        <v>〇</v>
      </c>
    </row>
    <row r="1009" spans="1:11" hidden="1">
      <c r="A1009" t="s">
        <v>11974</v>
      </c>
      <c r="B1009">
        <v>20240607</v>
      </c>
      <c r="C1009" t="s">
        <v>182</v>
      </c>
      <c r="D1009">
        <v>246</v>
      </c>
      <c r="E1009" t="s">
        <v>38</v>
      </c>
      <c r="F1009" s="4" t="s">
        <v>3544</v>
      </c>
      <c r="G1009" t="s">
        <v>368</v>
      </c>
      <c r="H1009" t="s">
        <v>3544</v>
      </c>
      <c r="I1009" t="s">
        <v>368</v>
      </c>
      <c r="J1009" t="str">
        <f t="shared" si="30"/>
        <v>〇</v>
      </c>
      <c r="K1009" t="str">
        <f t="shared" si="31"/>
        <v>〇</v>
      </c>
    </row>
    <row r="1010" spans="1:11" hidden="1">
      <c r="A1010" t="s">
        <v>11975</v>
      </c>
      <c r="B1010">
        <v>20240607</v>
      </c>
      <c r="C1010" t="s">
        <v>182</v>
      </c>
      <c r="D1010">
        <v>247</v>
      </c>
      <c r="E1010" t="s">
        <v>39</v>
      </c>
      <c r="F1010" s="4" t="s">
        <v>3546</v>
      </c>
      <c r="G1010" t="s">
        <v>1980</v>
      </c>
      <c r="H1010" t="s">
        <v>3546</v>
      </c>
      <c r="I1010" t="s">
        <v>1980</v>
      </c>
      <c r="J1010" t="str">
        <f t="shared" si="30"/>
        <v>〇</v>
      </c>
      <c r="K1010" t="str">
        <f t="shared" si="31"/>
        <v>〇</v>
      </c>
    </row>
    <row r="1011" spans="1:11" hidden="1">
      <c r="A1011" t="s">
        <v>11976</v>
      </c>
      <c r="B1011">
        <v>20240607</v>
      </c>
      <c r="C1011" t="s">
        <v>182</v>
      </c>
      <c r="D1011">
        <v>248</v>
      </c>
      <c r="E1011" t="s">
        <v>40</v>
      </c>
      <c r="F1011" s="4" t="s">
        <v>229</v>
      </c>
      <c r="G1011" t="s">
        <v>583</v>
      </c>
      <c r="H1011" t="e">
        <v>#N/A</v>
      </c>
      <c r="I1011" t="e">
        <v>#N/A</v>
      </c>
      <c r="J1011" t="e">
        <f t="shared" si="30"/>
        <v>#N/A</v>
      </c>
      <c r="K1011" t="e">
        <f t="shared" si="31"/>
        <v>#N/A</v>
      </c>
    </row>
    <row r="1012" spans="1:11" hidden="1">
      <c r="A1012" t="s">
        <v>11977</v>
      </c>
      <c r="B1012">
        <v>20240607</v>
      </c>
      <c r="C1012" t="s">
        <v>182</v>
      </c>
      <c r="D1012">
        <v>250</v>
      </c>
      <c r="E1012" t="s">
        <v>41</v>
      </c>
      <c r="F1012" s="4" t="s">
        <v>3548</v>
      </c>
      <c r="G1012" t="s">
        <v>1469</v>
      </c>
      <c r="H1012" t="s">
        <v>3548</v>
      </c>
      <c r="I1012" t="s">
        <v>1469</v>
      </c>
      <c r="J1012" t="str">
        <f t="shared" si="30"/>
        <v>〇</v>
      </c>
      <c r="K1012" t="str">
        <f t="shared" si="31"/>
        <v>〇</v>
      </c>
    </row>
    <row r="1013" spans="1:11" hidden="1">
      <c r="A1013" t="s">
        <v>11978</v>
      </c>
      <c r="B1013">
        <v>20240607</v>
      </c>
      <c r="C1013" t="s">
        <v>182</v>
      </c>
      <c r="D1013">
        <v>251</v>
      </c>
      <c r="E1013" t="s">
        <v>42</v>
      </c>
      <c r="F1013" s="4" t="s">
        <v>3550</v>
      </c>
      <c r="G1013" t="s">
        <v>898</v>
      </c>
      <c r="H1013" t="s">
        <v>3550</v>
      </c>
      <c r="I1013" t="s">
        <v>898</v>
      </c>
      <c r="J1013" t="str">
        <f t="shared" si="30"/>
        <v>〇</v>
      </c>
      <c r="K1013" t="str">
        <f t="shared" si="31"/>
        <v>〇</v>
      </c>
    </row>
    <row r="1014" spans="1:11" hidden="1">
      <c r="A1014" t="s">
        <v>11979</v>
      </c>
      <c r="B1014">
        <v>20240607</v>
      </c>
      <c r="C1014" t="s">
        <v>182</v>
      </c>
      <c r="D1014">
        <v>252</v>
      </c>
      <c r="E1014" t="s">
        <v>43</v>
      </c>
      <c r="F1014" s="4" t="s">
        <v>3552</v>
      </c>
      <c r="G1014" t="s">
        <v>1540</v>
      </c>
      <c r="H1014" t="s">
        <v>3552</v>
      </c>
      <c r="I1014" t="s">
        <v>1540</v>
      </c>
      <c r="J1014" t="str">
        <f t="shared" si="30"/>
        <v>〇</v>
      </c>
      <c r="K1014" t="str">
        <f t="shared" si="31"/>
        <v>〇</v>
      </c>
    </row>
    <row r="1015" spans="1:11" hidden="1">
      <c r="A1015" t="s">
        <v>11980</v>
      </c>
      <c r="B1015">
        <v>20240607</v>
      </c>
      <c r="C1015" t="s">
        <v>182</v>
      </c>
      <c r="D1015">
        <v>253</v>
      </c>
      <c r="E1015" t="s">
        <v>44</v>
      </c>
      <c r="F1015" s="4" t="s">
        <v>3554</v>
      </c>
      <c r="G1015" t="s">
        <v>1586</v>
      </c>
      <c r="H1015" t="s">
        <v>3554</v>
      </c>
      <c r="I1015" t="s">
        <v>1586</v>
      </c>
      <c r="J1015" t="str">
        <f t="shared" si="30"/>
        <v>〇</v>
      </c>
      <c r="K1015" t="str">
        <f t="shared" si="31"/>
        <v>〇</v>
      </c>
    </row>
    <row r="1016" spans="1:11" hidden="1">
      <c r="A1016" t="s">
        <v>11981</v>
      </c>
      <c r="B1016">
        <v>20240607</v>
      </c>
      <c r="C1016" t="s">
        <v>182</v>
      </c>
      <c r="D1016">
        <v>254</v>
      </c>
      <c r="E1016" t="s">
        <v>45</v>
      </c>
      <c r="F1016" s="4" t="s">
        <v>3556</v>
      </c>
      <c r="G1016" t="s">
        <v>2007</v>
      </c>
      <c r="H1016" t="s">
        <v>3556</v>
      </c>
      <c r="I1016" t="s">
        <v>2007</v>
      </c>
      <c r="J1016" t="str">
        <f t="shared" si="30"/>
        <v>〇</v>
      </c>
      <c r="K1016" t="str">
        <f t="shared" si="31"/>
        <v>〇</v>
      </c>
    </row>
    <row r="1017" spans="1:11" hidden="1">
      <c r="A1017" t="s">
        <v>11982</v>
      </c>
      <c r="B1017">
        <v>20240607</v>
      </c>
      <c r="C1017" t="s">
        <v>182</v>
      </c>
      <c r="D1017">
        <v>255</v>
      </c>
      <c r="E1017" t="s">
        <v>46</v>
      </c>
      <c r="F1017" s="4" t="s">
        <v>3558</v>
      </c>
      <c r="G1017" t="s">
        <v>2060</v>
      </c>
      <c r="H1017" t="s">
        <v>3558</v>
      </c>
      <c r="I1017" t="s">
        <v>2060</v>
      </c>
      <c r="J1017" t="str">
        <f t="shared" si="30"/>
        <v>〇</v>
      </c>
      <c r="K1017" t="str">
        <f t="shared" si="31"/>
        <v>〇</v>
      </c>
    </row>
    <row r="1018" spans="1:11" hidden="1">
      <c r="A1018" t="s">
        <v>11983</v>
      </c>
      <c r="B1018">
        <v>20240607</v>
      </c>
      <c r="C1018" t="s">
        <v>182</v>
      </c>
      <c r="D1018">
        <v>256</v>
      </c>
      <c r="E1018" t="s">
        <v>47</v>
      </c>
      <c r="F1018" s="4" t="s">
        <v>3560</v>
      </c>
      <c r="G1018" t="s">
        <v>2063</v>
      </c>
      <c r="H1018" t="s">
        <v>3560</v>
      </c>
      <c r="I1018" t="s">
        <v>2063</v>
      </c>
      <c r="J1018" t="str">
        <f t="shared" si="30"/>
        <v>〇</v>
      </c>
      <c r="K1018" t="str">
        <f t="shared" si="31"/>
        <v>〇</v>
      </c>
    </row>
    <row r="1019" spans="1:11" hidden="1">
      <c r="A1019" t="s">
        <v>11984</v>
      </c>
      <c r="B1019">
        <v>20240607</v>
      </c>
      <c r="C1019" t="s">
        <v>182</v>
      </c>
      <c r="D1019">
        <v>257</v>
      </c>
      <c r="E1019" t="s">
        <v>48</v>
      </c>
      <c r="F1019" s="4" t="s">
        <v>3562</v>
      </c>
      <c r="G1019" t="s">
        <v>315</v>
      </c>
      <c r="H1019" t="s">
        <v>3562</v>
      </c>
      <c r="I1019" t="s">
        <v>315</v>
      </c>
      <c r="J1019" t="str">
        <f t="shared" si="30"/>
        <v>〇</v>
      </c>
      <c r="K1019" t="str">
        <f t="shared" si="31"/>
        <v>〇</v>
      </c>
    </row>
    <row r="1020" spans="1:11" hidden="1">
      <c r="A1020" t="s">
        <v>11985</v>
      </c>
      <c r="B1020">
        <v>20240607</v>
      </c>
      <c r="C1020" t="s">
        <v>182</v>
      </c>
      <c r="D1020">
        <v>258</v>
      </c>
      <c r="E1020" t="s">
        <v>49</v>
      </c>
      <c r="F1020" s="4" t="s">
        <v>3564</v>
      </c>
      <c r="G1020" t="s">
        <v>2070</v>
      </c>
      <c r="H1020" t="s">
        <v>3564</v>
      </c>
      <c r="I1020" t="s">
        <v>2070</v>
      </c>
      <c r="J1020" t="str">
        <f t="shared" si="30"/>
        <v>〇</v>
      </c>
      <c r="K1020" t="str">
        <f t="shared" si="31"/>
        <v>〇</v>
      </c>
    </row>
    <row r="1021" spans="1:11" hidden="1">
      <c r="A1021" t="s">
        <v>11986</v>
      </c>
      <c r="B1021">
        <v>20240607</v>
      </c>
      <c r="C1021" t="s">
        <v>182</v>
      </c>
      <c r="D1021">
        <v>261</v>
      </c>
      <c r="E1021" t="s">
        <v>51</v>
      </c>
      <c r="F1021" s="4" t="s">
        <v>3566</v>
      </c>
      <c r="G1021" t="s">
        <v>230</v>
      </c>
      <c r="H1021" t="s">
        <v>3566</v>
      </c>
      <c r="I1021" t="s">
        <v>230</v>
      </c>
      <c r="J1021" t="str">
        <f t="shared" si="30"/>
        <v>〇</v>
      </c>
      <c r="K1021" t="str">
        <f t="shared" si="31"/>
        <v>〇</v>
      </c>
    </row>
    <row r="1022" spans="1:11" hidden="1">
      <c r="A1022" t="s">
        <v>11987</v>
      </c>
      <c r="B1022">
        <v>20240607</v>
      </c>
      <c r="C1022" t="s">
        <v>182</v>
      </c>
      <c r="D1022">
        <v>262</v>
      </c>
      <c r="E1022" t="s">
        <v>52</v>
      </c>
      <c r="F1022" s="4" t="s">
        <v>3568</v>
      </c>
      <c r="G1022" t="s">
        <v>826</v>
      </c>
      <c r="H1022" t="s">
        <v>3568</v>
      </c>
      <c r="I1022" t="s">
        <v>826</v>
      </c>
      <c r="J1022" t="str">
        <f t="shared" si="30"/>
        <v>〇</v>
      </c>
      <c r="K1022" t="str">
        <f t="shared" si="31"/>
        <v>〇</v>
      </c>
    </row>
    <row r="1023" spans="1:11" hidden="1">
      <c r="A1023" t="s">
        <v>11988</v>
      </c>
      <c r="B1023">
        <v>20240607</v>
      </c>
      <c r="C1023" t="s">
        <v>182</v>
      </c>
      <c r="D1023">
        <v>263</v>
      </c>
      <c r="E1023" t="s">
        <v>53</v>
      </c>
      <c r="F1023" s="4" t="s">
        <v>3570</v>
      </c>
      <c r="G1023" t="s">
        <v>1032</v>
      </c>
      <c r="H1023" t="s">
        <v>3570</v>
      </c>
      <c r="I1023" t="s">
        <v>1032</v>
      </c>
      <c r="J1023" t="str">
        <f t="shared" si="30"/>
        <v>〇</v>
      </c>
      <c r="K1023" t="str">
        <f t="shared" si="31"/>
        <v>〇</v>
      </c>
    </row>
    <row r="1024" spans="1:11" hidden="1">
      <c r="A1024" t="s">
        <v>11989</v>
      </c>
      <c r="B1024">
        <v>20240607</v>
      </c>
      <c r="C1024" t="s">
        <v>182</v>
      </c>
      <c r="D1024">
        <v>264</v>
      </c>
      <c r="E1024" t="s">
        <v>54</v>
      </c>
      <c r="F1024" s="4" t="s">
        <v>3571</v>
      </c>
      <c r="G1024" t="s">
        <v>826</v>
      </c>
      <c r="H1024" t="s">
        <v>3571</v>
      </c>
      <c r="I1024" t="s">
        <v>826</v>
      </c>
      <c r="J1024" t="str">
        <f t="shared" si="30"/>
        <v>〇</v>
      </c>
      <c r="K1024" t="str">
        <f t="shared" si="31"/>
        <v>〇</v>
      </c>
    </row>
    <row r="1025" spans="1:11" hidden="1">
      <c r="A1025" t="s">
        <v>11990</v>
      </c>
      <c r="B1025">
        <v>20240607</v>
      </c>
      <c r="C1025" t="s">
        <v>182</v>
      </c>
      <c r="D1025">
        <v>265</v>
      </c>
      <c r="E1025" t="s">
        <v>55</v>
      </c>
      <c r="F1025" s="4" t="s">
        <v>3573</v>
      </c>
      <c r="G1025" t="s">
        <v>2083</v>
      </c>
      <c r="H1025" t="s">
        <v>3573</v>
      </c>
      <c r="I1025" t="s">
        <v>2083</v>
      </c>
      <c r="J1025" t="str">
        <f t="shared" si="30"/>
        <v>〇</v>
      </c>
      <c r="K1025" t="str">
        <f t="shared" si="31"/>
        <v>〇</v>
      </c>
    </row>
    <row r="1026" spans="1:11" hidden="1">
      <c r="A1026" t="s">
        <v>11991</v>
      </c>
      <c r="B1026">
        <v>20240607</v>
      </c>
      <c r="C1026" t="s">
        <v>182</v>
      </c>
      <c r="D1026">
        <v>266</v>
      </c>
      <c r="E1026" t="s">
        <v>56</v>
      </c>
      <c r="F1026" s="4" t="s">
        <v>3576</v>
      </c>
      <c r="G1026" t="s">
        <v>236</v>
      </c>
      <c r="H1026" t="s">
        <v>3576</v>
      </c>
      <c r="I1026" t="s">
        <v>236</v>
      </c>
      <c r="J1026" t="str">
        <f t="shared" si="30"/>
        <v>〇</v>
      </c>
      <c r="K1026" t="str">
        <f t="shared" si="31"/>
        <v>〇</v>
      </c>
    </row>
    <row r="1027" spans="1:11" hidden="1">
      <c r="A1027" t="s">
        <v>11992</v>
      </c>
      <c r="B1027">
        <v>20240607</v>
      </c>
      <c r="C1027" t="s">
        <v>182</v>
      </c>
      <c r="D1027">
        <v>267</v>
      </c>
      <c r="E1027" t="s">
        <v>57</v>
      </c>
      <c r="F1027" s="4" t="s">
        <v>3578</v>
      </c>
      <c r="G1027" t="s">
        <v>284</v>
      </c>
      <c r="H1027" t="s">
        <v>3578</v>
      </c>
      <c r="I1027" t="s">
        <v>284</v>
      </c>
      <c r="J1027" t="str">
        <f t="shared" ref="J1027:J1090" si="32">IF(F1027=H1027,"〇","×")</f>
        <v>〇</v>
      </c>
      <c r="K1027" t="str">
        <f t="shared" ref="K1027:K1090" si="33">IF(G1027=I1027,"〇","×")</f>
        <v>〇</v>
      </c>
    </row>
    <row r="1028" spans="1:11" hidden="1">
      <c r="A1028" t="s">
        <v>11993</v>
      </c>
      <c r="B1028">
        <v>20240607</v>
      </c>
      <c r="C1028" t="s">
        <v>182</v>
      </c>
      <c r="D1028">
        <v>270</v>
      </c>
      <c r="E1028" t="s">
        <v>58</v>
      </c>
      <c r="F1028" s="4" t="s">
        <v>3580</v>
      </c>
      <c r="G1028" t="s">
        <v>2093</v>
      </c>
      <c r="H1028" t="s">
        <v>3580</v>
      </c>
      <c r="I1028" t="s">
        <v>2093</v>
      </c>
      <c r="J1028" t="str">
        <f t="shared" si="32"/>
        <v>〇</v>
      </c>
      <c r="K1028" t="str">
        <f t="shared" si="33"/>
        <v>〇</v>
      </c>
    </row>
    <row r="1029" spans="1:11" hidden="1">
      <c r="A1029" t="s">
        <v>11994</v>
      </c>
      <c r="B1029">
        <v>20240607</v>
      </c>
      <c r="C1029" t="s">
        <v>182</v>
      </c>
      <c r="D1029">
        <v>271</v>
      </c>
      <c r="E1029" t="s">
        <v>59</v>
      </c>
      <c r="F1029" s="4" t="s">
        <v>3582</v>
      </c>
      <c r="G1029" t="s">
        <v>596</v>
      </c>
      <c r="H1029" t="s">
        <v>3582</v>
      </c>
      <c r="I1029" t="s">
        <v>596</v>
      </c>
      <c r="J1029" t="str">
        <f t="shared" si="32"/>
        <v>〇</v>
      </c>
      <c r="K1029" t="str">
        <f t="shared" si="33"/>
        <v>〇</v>
      </c>
    </row>
    <row r="1030" spans="1:11" hidden="1">
      <c r="A1030" t="s">
        <v>11995</v>
      </c>
      <c r="B1030">
        <v>20240607</v>
      </c>
      <c r="C1030" t="s">
        <v>182</v>
      </c>
      <c r="D1030">
        <v>272</v>
      </c>
      <c r="E1030" t="s">
        <v>60</v>
      </c>
      <c r="F1030" s="4" t="s">
        <v>3584</v>
      </c>
      <c r="G1030" t="s">
        <v>2099</v>
      </c>
      <c r="H1030" t="s">
        <v>3584</v>
      </c>
      <c r="I1030" t="s">
        <v>2099</v>
      </c>
      <c r="J1030" t="str">
        <f t="shared" si="32"/>
        <v>〇</v>
      </c>
      <c r="K1030" t="str">
        <f t="shared" si="33"/>
        <v>〇</v>
      </c>
    </row>
    <row r="1031" spans="1:11" hidden="1">
      <c r="A1031" t="s">
        <v>11996</v>
      </c>
      <c r="B1031">
        <v>20240607</v>
      </c>
      <c r="C1031" t="s">
        <v>182</v>
      </c>
      <c r="D1031">
        <v>274</v>
      </c>
      <c r="E1031" t="s">
        <v>61</v>
      </c>
      <c r="F1031" s="4" t="s">
        <v>3586</v>
      </c>
      <c r="G1031" t="s">
        <v>1980</v>
      </c>
      <c r="H1031" t="s">
        <v>3586</v>
      </c>
      <c r="I1031" t="s">
        <v>1980</v>
      </c>
      <c r="J1031" t="str">
        <f t="shared" si="32"/>
        <v>〇</v>
      </c>
      <c r="K1031" t="str">
        <f t="shared" si="33"/>
        <v>〇</v>
      </c>
    </row>
    <row r="1032" spans="1:11" hidden="1">
      <c r="A1032" t="s">
        <v>11997</v>
      </c>
      <c r="B1032">
        <v>20240607</v>
      </c>
      <c r="C1032" t="s">
        <v>182</v>
      </c>
      <c r="D1032">
        <v>275</v>
      </c>
      <c r="E1032" t="s">
        <v>62</v>
      </c>
      <c r="F1032" s="4" t="s">
        <v>3588</v>
      </c>
      <c r="G1032" t="s">
        <v>556</v>
      </c>
      <c r="H1032" t="s">
        <v>3588</v>
      </c>
      <c r="I1032" t="s">
        <v>556</v>
      </c>
      <c r="J1032" t="str">
        <f t="shared" si="32"/>
        <v>〇</v>
      </c>
      <c r="K1032" t="str">
        <f t="shared" si="33"/>
        <v>〇</v>
      </c>
    </row>
    <row r="1033" spans="1:11" hidden="1">
      <c r="A1033" t="s">
        <v>11998</v>
      </c>
      <c r="B1033">
        <v>20240607</v>
      </c>
      <c r="C1033" t="s">
        <v>182</v>
      </c>
      <c r="D1033">
        <v>276</v>
      </c>
      <c r="E1033" t="s">
        <v>63</v>
      </c>
      <c r="F1033" s="4" t="s">
        <v>3590</v>
      </c>
      <c r="G1033" t="s">
        <v>300</v>
      </c>
      <c r="H1033" t="s">
        <v>3590</v>
      </c>
      <c r="I1033" t="s">
        <v>300</v>
      </c>
      <c r="J1033" t="str">
        <f t="shared" si="32"/>
        <v>〇</v>
      </c>
      <c r="K1033" t="str">
        <f t="shared" si="33"/>
        <v>〇</v>
      </c>
    </row>
    <row r="1034" spans="1:11" hidden="1">
      <c r="A1034" t="s">
        <v>11999</v>
      </c>
      <c r="B1034">
        <v>20240607</v>
      </c>
      <c r="C1034" t="s">
        <v>182</v>
      </c>
      <c r="D1034">
        <v>277</v>
      </c>
      <c r="E1034" t="s">
        <v>64</v>
      </c>
      <c r="F1034" s="4" t="s">
        <v>3592</v>
      </c>
      <c r="G1034" t="s">
        <v>2109</v>
      </c>
      <c r="H1034" t="s">
        <v>3592</v>
      </c>
      <c r="I1034" t="s">
        <v>2109</v>
      </c>
      <c r="J1034" t="str">
        <f t="shared" si="32"/>
        <v>〇</v>
      </c>
      <c r="K1034" t="str">
        <f t="shared" si="33"/>
        <v>〇</v>
      </c>
    </row>
    <row r="1035" spans="1:11" hidden="1">
      <c r="A1035" t="s">
        <v>12000</v>
      </c>
      <c r="B1035">
        <v>20240607</v>
      </c>
      <c r="C1035" t="s">
        <v>182</v>
      </c>
      <c r="D1035">
        <v>278</v>
      </c>
      <c r="E1035" t="s">
        <v>65</v>
      </c>
      <c r="F1035" s="4" t="s">
        <v>3594</v>
      </c>
      <c r="G1035" t="s">
        <v>268</v>
      </c>
      <c r="H1035" t="s">
        <v>3594</v>
      </c>
      <c r="I1035" t="s">
        <v>268</v>
      </c>
      <c r="J1035" t="str">
        <f t="shared" si="32"/>
        <v>〇</v>
      </c>
      <c r="K1035" t="str">
        <f t="shared" si="33"/>
        <v>〇</v>
      </c>
    </row>
    <row r="1036" spans="1:11" hidden="1">
      <c r="A1036" t="s">
        <v>12001</v>
      </c>
      <c r="B1036">
        <v>20240607</v>
      </c>
      <c r="C1036" t="s">
        <v>182</v>
      </c>
      <c r="D1036">
        <v>279</v>
      </c>
      <c r="E1036" t="s">
        <v>66</v>
      </c>
      <c r="F1036" s="4" t="s">
        <v>3596</v>
      </c>
      <c r="G1036" t="s">
        <v>602</v>
      </c>
      <c r="H1036" t="s">
        <v>3596</v>
      </c>
      <c r="I1036" t="s">
        <v>602</v>
      </c>
      <c r="J1036" t="str">
        <f t="shared" si="32"/>
        <v>〇</v>
      </c>
      <c r="K1036" t="str">
        <f t="shared" si="33"/>
        <v>〇</v>
      </c>
    </row>
    <row r="1037" spans="1:11" hidden="1">
      <c r="A1037" t="s">
        <v>12002</v>
      </c>
      <c r="B1037">
        <v>20240607</v>
      </c>
      <c r="C1037" t="s">
        <v>182</v>
      </c>
      <c r="D1037">
        <v>280</v>
      </c>
      <c r="E1037" t="s">
        <v>67</v>
      </c>
      <c r="F1037" s="4" t="s">
        <v>3599</v>
      </c>
      <c r="G1037" t="s">
        <v>2117</v>
      </c>
      <c r="H1037" t="s">
        <v>3599</v>
      </c>
      <c r="I1037" t="s">
        <v>2117</v>
      </c>
      <c r="J1037" t="str">
        <f t="shared" si="32"/>
        <v>〇</v>
      </c>
      <c r="K1037" t="str">
        <f t="shared" si="33"/>
        <v>〇</v>
      </c>
    </row>
    <row r="1038" spans="1:11" hidden="1">
      <c r="A1038" t="s">
        <v>12003</v>
      </c>
      <c r="B1038">
        <v>20240607</v>
      </c>
      <c r="C1038" t="s">
        <v>182</v>
      </c>
      <c r="D1038">
        <v>301</v>
      </c>
      <c r="E1038" t="s">
        <v>68</v>
      </c>
      <c r="F1038" s="4" t="s">
        <v>3601</v>
      </c>
      <c r="G1038" t="s">
        <v>2120</v>
      </c>
      <c r="H1038" t="s">
        <v>3601</v>
      </c>
      <c r="I1038" t="s">
        <v>2120</v>
      </c>
      <c r="J1038" t="str">
        <f t="shared" si="32"/>
        <v>〇</v>
      </c>
      <c r="K1038" t="str">
        <f t="shared" si="33"/>
        <v>〇</v>
      </c>
    </row>
    <row r="1039" spans="1:11" hidden="1">
      <c r="A1039" t="s">
        <v>12004</v>
      </c>
      <c r="B1039">
        <v>20240607</v>
      </c>
      <c r="C1039" t="s">
        <v>182</v>
      </c>
      <c r="D1039">
        <v>304</v>
      </c>
      <c r="E1039" t="s">
        <v>69</v>
      </c>
      <c r="F1039" s="4" t="s">
        <v>3603</v>
      </c>
      <c r="G1039" t="s">
        <v>308</v>
      </c>
      <c r="H1039" t="s">
        <v>3603</v>
      </c>
      <c r="I1039" t="s">
        <v>308</v>
      </c>
      <c r="J1039" t="str">
        <f t="shared" si="32"/>
        <v>〇</v>
      </c>
      <c r="K1039" t="str">
        <f t="shared" si="33"/>
        <v>〇</v>
      </c>
    </row>
    <row r="1040" spans="1:11" hidden="1">
      <c r="A1040" t="s">
        <v>12005</v>
      </c>
      <c r="B1040">
        <v>20240607</v>
      </c>
      <c r="C1040" t="s">
        <v>182</v>
      </c>
      <c r="D1040">
        <v>306</v>
      </c>
      <c r="E1040" t="s">
        <v>70</v>
      </c>
      <c r="F1040" s="4" t="s">
        <v>3605</v>
      </c>
      <c r="G1040" t="s">
        <v>726</v>
      </c>
      <c r="H1040" t="s">
        <v>3605</v>
      </c>
      <c r="I1040" t="s">
        <v>726</v>
      </c>
      <c r="J1040" t="str">
        <f t="shared" si="32"/>
        <v>〇</v>
      </c>
      <c r="K1040" t="str">
        <f t="shared" si="33"/>
        <v>〇</v>
      </c>
    </row>
    <row r="1041" spans="1:11" hidden="1">
      <c r="A1041" t="s">
        <v>12006</v>
      </c>
      <c r="B1041">
        <v>20240607</v>
      </c>
      <c r="C1041" t="s">
        <v>182</v>
      </c>
      <c r="D1041">
        <v>308</v>
      </c>
      <c r="E1041" t="s">
        <v>71</v>
      </c>
      <c r="F1041" s="4" t="s">
        <v>3607</v>
      </c>
      <c r="G1041" t="s">
        <v>1777</v>
      </c>
      <c r="H1041" t="s">
        <v>3607</v>
      </c>
      <c r="I1041" t="s">
        <v>1777</v>
      </c>
      <c r="J1041" t="str">
        <f t="shared" si="32"/>
        <v>〇</v>
      </c>
      <c r="K1041" t="str">
        <f t="shared" si="33"/>
        <v>〇</v>
      </c>
    </row>
    <row r="1042" spans="1:11" hidden="1">
      <c r="A1042" t="s">
        <v>12007</v>
      </c>
      <c r="B1042">
        <v>20240607</v>
      </c>
      <c r="C1042" t="s">
        <v>182</v>
      </c>
      <c r="D1042">
        <v>310</v>
      </c>
      <c r="E1042" t="s">
        <v>72</v>
      </c>
      <c r="F1042" s="4" t="s">
        <v>3609</v>
      </c>
      <c r="G1042" t="s">
        <v>1096</v>
      </c>
      <c r="H1042" t="s">
        <v>3609</v>
      </c>
      <c r="I1042" t="s">
        <v>1096</v>
      </c>
      <c r="J1042" t="str">
        <f t="shared" si="32"/>
        <v>〇</v>
      </c>
      <c r="K1042" t="str">
        <f t="shared" si="33"/>
        <v>〇</v>
      </c>
    </row>
    <row r="1043" spans="1:11" hidden="1">
      <c r="A1043" t="s">
        <v>12008</v>
      </c>
      <c r="B1043">
        <v>20240607</v>
      </c>
      <c r="C1043" t="s">
        <v>182</v>
      </c>
      <c r="D1043">
        <v>313</v>
      </c>
      <c r="E1043" t="s">
        <v>73</v>
      </c>
      <c r="F1043" s="4" t="s">
        <v>3611</v>
      </c>
      <c r="G1043" t="s">
        <v>2135</v>
      </c>
      <c r="H1043" t="s">
        <v>3611</v>
      </c>
      <c r="I1043" t="s">
        <v>2135</v>
      </c>
      <c r="J1043" t="str">
        <f t="shared" si="32"/>
        <v>〇</v>
      </c>
      <c r="K1043" t="str">
        <f t="shared" si="33"/>
        <v>〇</v>
      </c>
    </row>
    <row r="1044" spans="1:11" hidden="1">
      <c r="A1044" t="s">
        <v>12009</v>
      </c>
      <c r="B1044">
        <v>20240607</v>
      </c>
      <c r="C1044" t="s">
        <v>182</v>
      </c>
      <c r="D1044">
        <v>314</v>
      </c>
      <c r="E1044" t="s">
        <v>74</v>
      </c>
      <c r="F1044" s="4" t="s">
        <v>3614</v>
      </c>
      <c r="G1044" t="s">
        <v>832</v>
      </c>
      <c r="H1044" t="s">
        <v>3614</v>
      </c>
      <c r="I1044" t="s">
        <v>832</v>
      </c>
      <c r="J1044" t="str">
        <f t="shared" si="32"/>
        <v>〇</v>
      </c>
      <c r="K1044" t="str">
        <f t="shared" si="33"/>
        <v>〇</v>
      </c>
    </row>
    <row r="1045" spans="1:11" hidden="1">
      <c r="A1045" t="s">
        <v>12010</v>
      </c>
      <c r="B1045">
        <v>20240607</v>
      </c>
      <c r="C1045" t="s">
        <v>182</v>
      </c>
      <c r="D1045">
        <v>315</v>
      </c>
      <c r="E1045" t="s">
        <v>75</v>
      </c>
      <c r="F1045" s="4" t="s">
        <v>3616</v>
      </c>
      <c r="G1045" t="s">
        <v>2143</v>
      </c>
      <c r="H1045" t="s">
        <v>3616</v>
      </c>
      <c r="I1045" t="s">
        <v>2143</v>
      </c>
      <c r="J1045" t="str">
        <f t="shared" si="32"/>
        <v>〇</v>
      </c>
      <c r="K1045" t="str">
        <f t="shared" si="33"/>
        <v>〇</v>
      </c>
    </row>
    <row r="1046" spans="1:11" hidden="1">
      <c r="A1046" t="s">
        <v>12011</v>
      </c>
      <c r="B1046">
        <v>20240607</v>
      </c>
      <c r="C1046" t="s">
        <v>182</v>
      </c>
      <c r="D1046">
        <v>316</v>
      </c>
      <c r="E1046" t="s">
        <v>76</v>
      </c>
      <c r="F1046" s="4" t="s">
        <v>3618</v>
      </c>
      <c r="G1046" t="s">
        <v>2147</v>
      </c>
      <c r="H1046" t="s">
        <v>3618</v>
      </c>
      <c r="I1046" t="s">
        <v>2147</v>
      </c>
      <c r="J1046" t="str">
        <f t="shared" si="32"/>
        <v>〇</v>
      </c>
      <c r="K1046" t="str">
        <f t="shared" si="33"/>
        <v>〇</v>
      </c>
    </row>
    <row r="1047" spans="1:11" hidden="1">
      <c r="A1047" t="s">
        <v>12012</v>
      </c>
      <c r="B1047">
        <v>20240607</v>
      </c>
      <c r="C1047" t="s">
        <v>182</v>
      </c>
      <c r="D1047">
        <v>318</v>
      </c>
      <c r="E1047" t="s">
        <v>77</v>
      </c>
      <c r="F1047" s="4" t="s">
        <v>3620</v>
      </c>
      <c r="G1047" t="s">
        <v>2150</v>
      </c>
      <c r="H1047" t="s">
        <v>3620</v>
      </c>
      <c r="I1047" t="s">
        <v>2150</v>
      </c>
      <c r="J1047" t="str">
        <f t="shared" si="32"/>
        <v>〇</v>
      </c>
      <c r="K1047" t="str">
        <f t="shared" si="33"/>
        <v>〇</v>
      </c>
    </row>
    <row r="1048" spans="1:11" hidden="1">
      <c r="A1048" t="s">
        <v>12013</v>
      </c>
      <c r="B1048">
        <v>20240607</v>
      </c>
      <c r="C1048" t="s">
        <v>182</v>
      </c>
      <c r="D1048">
        <v>319</v>
      </c>
      <c r="E1048" t="s">
        <v>78</v>
      </c>
      <c r="F1048" s="4" t="s">
        <v>3622</v>
      </c>
      <c r="G1048" t="s">
        <v>2153</v>
      </c>
      <c r="H1048" t="s">
        <v>3622</v>
      </c>
      <c r="I1048" t="s">
        <v>2153</v>
      </c>
      <c r="J1048" t="str">
        <f t="shared" si="32"/>
        <v>〇</v>
      </c>
      <c r="K1048" t="str">
        <f t="shared" si="33"/>
        <v>〇</v>
      </c>
    </row>
    <row r="1049" spans="1:11" hidden="1">
      <c r="A1049" t="s">
        <v>12014</v>
      </c>
      <c r="B1049">
        <v>20240607</v>
      </c>
      <c r="C1049" t="s">
        <v>182</v>
      </c>
      <c r="D1049">
        <v>321</v>
      </c>
      <c r="E1049" t="s">
        <v>79</v>
      </c>
      <c r="F1049" s="4" t="s">
        <v>3624</v>
      </c>
      <c r="G1049" t="s">
        <v>1231</v>
      </c>
      <c r="H1049" t="s">
        <v>3624</v>
      </c>
      <c r="I1049" t="s">
        <v>1231</v>
      </c>
      <c r="J1049" t="str">
        <f t="shared" si="32"/>
        <v>〇</v>
      </c>
      <c r="K1049" t="str">
        <f t="shared" si="33"/>
        <v>〇</v>
      </c>
    </row>
    <row r="1050" spans="1:11" hidden="1">
      <c r="A1050" t="s">
        <v>12015</v>
      </c>
      <c r="B1050">
        <v>20240607</v>
      </c>
      <c r="C1050" t="s">
        <v>182</v>
      </c>
      <c r="D1050">
        <v>322</v>
      </c>
      <c r="E1050" t="s">
        <v>80</v>
      </c>
      <c r="F1050" s="4" t="s">
        <v>3626</v>
      </c>
      <c r="G1050" t="s">
        <v>1430</v>
      </c>
      <c r="H1050" t="s">
        <v>3626</v>
      </c>
      <c r="I1050" t="s">
        <v>1430</v>
      </c>
      <c r="J1050" t="str">
        <f t="shared" si="32"/>
        <v>〇</v>
      </c>
      <c r="K1050" t="str">
        <f t="shared" si="33"/>
        <v>〇</v>
      </c>
    </row>
    <row r="1051" spans="1:11" hidden="1">
      <c r="A1051" t="s">
        <v>12016</v>
      </c>
      <c r="B1051">
        <v>20240607</v>
      </c>
      <c r="C1051" t="s">
        <v>182</v>
      </c>
      <c r="D1051">
        <v>323</v>
      </c>
      <c r="E1051" t="s">
        <v>81</v>
      </c>
      <c r="F1051" s="4" t="s">
        <v>3628</v>
      </c>
      <c r="G1051" t="s">
        <v>353</v>
      </c>
      <c r="H1051" t="s">
        <v>3628</v>
      </c>
      <c r="I1051" t="s">
        <v>353</v>
      </c>
      <c r="J1051" t="str">
        <f t="shared" si="32"/>
        <v>〇</v>
      </c>
      <c r="K1051" t="str">
        <f t="shared" si="33"/>
        <v>〇</v>
      </c>
    </row>
    <row r="1052" spans="1:11" hidden="1">
      <c r="A1052" t="s">
        <v>12017</v>
      </c>
      <c r="B1052">
        <v>20240607</v>
      </c>
      <c r="C1052" t="s">
        <v>182</v>
      </c>
      <c r="D1052">
        <v>324</v>
      </c>
      <c r="E1052" t="s">
        <v>82</v>
      </c>
      <c r="F1052" s="4" t="s">
        <v>3630</v>
      </c>
      <c r="G1052" t="s">
        <v>2163</v>
      </c>
      <c r="H1052" t="s">
        <v>3630</v>
      </c>
      <c r="I1052" t="s">
        <v>2163</v>
      </c>
      <c r="J1052" t="str">
        <f t="shared" si="32"/>
        <v>〇</v>
      </c>
      <c r="K1052" t="str">
        <f t="shared" si="33"/>
        <v>〇</v>
      </c>
    </row>
    <row r="1053" spans="1:11" hidden="1">
      <c r="A1053" t="s">
        <v>12018</v>
      </c>
      <c r="B1053">
        <v>20240607</v>
      </c>
      <c r="C1053" t="s">
        <v>182</v>
      </c>
      <c r="D1053">
        <v>325</v>
      </c>
      <c r="E1053" t="s">
        <v>83</v>
      </c>
      <c r="F1053" s="4" t="s">
        <v>3632</v>
      </c>
      <c r="G1053" t="s">
        <v>718</v>
      </c>
      <c r="H1053" t="s">
        <v>3632</v>
      </c>
      <c r="I1053" t="s">
        <v>718</v>
      </c>
      <c r="J1053" t="str">
        <f t="shared" si="32"/>
        <v>〇</v>
      </c>
      <c r="K1053" t="str">
        <f t="shared" si="33"/>
        <v>〇</v>
      </c>
    </row>
    <row r="1054" spans="1:11" hidden="1">
      <c r="A1054" t="s">
        <v>12019</v>
      </c>
      <c r="B1054">
        <v>20240607</v>
      </c>
      <c r="C1054" t="s">
        <v>182</v>
      </c>
      <c r="D1054">
        <v>326</v>
      </c>
      <c r="E1054" t="s">
        <v>84</v>
      </c>
      <c r="F1054" s="4" t="s">
        <v>3634</v>
      </c>
      <c r="G1054" t="s">
        <v>2109</v>
      </c>
      <c r="H1054" t="s">
        <v>3634</v>
      </c>
      <c r="I1054" t="s">
        <v>2109</v>
      </c>
      <c r="J1054" t="str">
        <f t="shared" si="32"/>
        <v>〇</v>
      </c>
      <c r="K1054" t="str">
        <f t="shared" si="33"/>
        <v>〇</v>
      </c>
    </row>
    <row r="1055" spans="1:11" hidden="1">
      <c r="A1055" t="s">
        <v>12020</v>
      </c>
      <c r="B1055">
        <v>20240607</v>
      </c>
      <c r="C1055" t="s">
        <v>182</v>
      </c>
      <c r="D1055">
        <v>328</v>
      </c>
      <c r="E1055" t="s">
        <v>85</v>
      </c>
      <c r="F1055" s="4" t="s">
        <v>3636</v>
      </c>
      <c r="G1055" t="s">
        <v>1953</v>
      </c>
      <c r="H1055" t="s">
        <v>3636</v>
      </c>
      <c r="I1055" t="s">
        <v>1953</v>
      </c>
      <c r="J1055" t="str">
        <f t="shared" si="32"/>
        <v>〇</v>
      </c>
      <c r="K1055" t="str">
        <f t="shared" si="33"/>
        <v>〇</v>
      </c>
    </row>
    <row r="1056" spans="1:11" hidden="1">
      <c r="A1056" t="s">
        <v>12021</v>
      </c>
      <c r="B1056">
        <v>20240607</v>
      </c>
      <c r="C1056" t="s">
        <v>182</v>
      </c>
      <c r="D1056">
        <v>329</v>
      </c>
      <c r="E1056" t="s">
        <v>86</v>
      </c>
      <c r="F1056" s="4" t="s">
        <v>3638</v>
      </c>
      <c r="G1056" t="s">
        <v>602</v>
      </c>
      <c r="H1056" t="s">
        <v>3638</v>
      </c>
      <c r="I1056" t="s">
        <v>602</v>
      </c>
      <c r="J1056" t="str">
        <f t="shared" si="32"/>
        <v>〇</v>
      </c>
      <c r="K1056" t="str">
        <f t="shared" si="33"/>
        <v>〇</v>
      </c>
    </row>
    <row r="1057" spans="1:11" hidden="1">
      <c r="A1057" t="s">
        <v>12022</v>
      </c>
      <c r="B1057">
        <v>20240607</v>
      </c>
      <c r="C1057" t="s">
        <v>182</v>
      </c>
      <c r="D1057">
        <v>330</v>
      </c>
      <c r="E1057" t="s">
        <v>87</v>
      </c>
      <c r="F1057" s="4" t="s">
        <v>3640</v>
      </c>
      <c r="G1057" t="s">
        <v>2150</v>
      </c>
      <c r="H1057" t="s">
        <v>3640</v>
      </c>
      <c r="I1057" t="s">
        <v>2150</v>
      </c>
      <c r="J1057" t="str">
        <f t="shared" si="32"/>
        <v>〇</v>
      </c>
      <c r="K1057" t="str">
        <f t="shared" si="33"/>
        <v>〇</v>
      </c>
    </row>
    <row r="1058" spans="1:11" hidden="1">
      <c r="A1058" t="s">
        <v>12023</v>
      </c>
      <c r="B1058">
        <v>20240607</v>
      </c>
      <c r="C1058" t="s">
        <v>182</v>
      </c>
      <c r="D1058">
        <v>331</v>
      </c>
      <c r="E1058" t="s">
        <v>88</v>
      </c>
      <c r="F1058" s="4" t="s">
        <v>3642</v>
      </c>
      <c r="G1058" t="s">
        <v>2180</v>
      </c>
      <c r="H1058" t="s">
        <v>3642</v>
      </c>
      <c r="I1058" t="s">
        <v>2180</v>
      </c>
      <c r="J1058" t="str">
        <f t="shared" si="32"/>
        <v>〇</v>
      </c>
      <c r="K1058" t="str">
        <f t="shared" si="33"/>
        <v>〇</v>
      </c>
    </row>
    <row r="1059" spans="1:11" hidden="1">
      <c r="A1059" t="s">
        <v>12024</v>
      </c>
      <c r="B1059">
        <v>20240607</v>
      </c>
      <c r="C1059" t="s">
        <v>182</v>
      </c>
      <c r="D1059">
        <v>332</v>
      </c>
      <c r="E1059" t="s">
        <v>89</v>
      </c>
      <c r="F1059" s="4" t="s">
        <v>3644</v>
      </c>
      <c r="G1059" t="s">
        <v>1524</v>
      </c>
      <c r="H1059" t="s">
        <v>3644</v>
      </c>
      <c r="I1059" t="s">
        <v>1524</v>
      </c>
      <c r="J1059" t="str">
        <f t="shared" si="32"/>
        <v>〇</v>
      </c>
      <c r="K1059" t="str">
        <f t="shared" si="33"/>
        <v>〇</v>
      </c>
    </row>
    <row r="1060" spans="1:11" hidden="1">
      <c r="A1060" t="s">
        <v>12025</v>
      </c>
      <c r="B1060">
        <v>20240607</v>
      </c>
      <c r="C1060" t="s">
        <v>182</v>
      </c>
      <c r="D1060">
        <v>333</v>
      </c>
      <c r="E1060" t="s">
        <v>90</v>
      </c>
      <c r="F1060" s="4" t="s">
        <v>3646</v>
      </c>
      <c r="G1060" t="s">
        <v>2185</v>
      </c>
      <c r="H1060" t="s">
        <v>3646</v>
      </c>
      <c r="I1060" t="s">
        <v>2185</v>
      </c>
      <c r="J1060" t="str">
        <f t="shared" si="32"/>
        <v>〇</v>
      </c>
      <c r="K1060" t="str">
        <f t="shared" si="33"/>
        <v>〇</v>
      </c>
    </row>
    <row r="1061" spans="1:11" hidden="1">
      <c r="A1061" t="s">
        <v>12026</v>
      </c>
      <c r="B1061">
        <v>20240607</v>
      </c>
      <c r="C1061" t="s">
        <v>182</v>
      </c>
      <c r="D1061">
        <v>334</v>
      </c>
      <c r="E1061" t="s">
        <v>91</v>
      </c>
      <c r="F1061" s="4" t="s">
        <v>3648</v>
      </c>
      <c r="G1061" t="s">
        <v>399</v>
      </c>
      <c r="H1061" t="s">
        <v>3648</v>
      </c>
      <c r="I1061" t="s">
        <v>399</v>
      </c>
      <c r="J1061" t="str">
        <f t="shared" si="32"/>
        <v>〇</v>
      </c>
      <c r="K1061" t="str">
        <f t="shared" si="33"/>
        <v>〇</v>
      </c>
    </row>
    <row r="1062" spans="1:11" hidden="1">
      <c r="A1062" t="s">
        <v>12027</v>
      </c>
      <c r="B1062">
        <v>20240607</v>
      </c>
      <c r="C1062" t="s">
        <v>182</v>
      </c>
      <c r="D1062">
        <v>335</v>
      </c>
      <c r="E1062" t="s">
        <v>92</v>
      </c>
      <c r="F1062" s="4" t="s">
        <v>3651</v>
      </c>
      <c r="G1062" t="s">
        <v>707</v>
      </c>
      <c r="H1062" t="s">
        <v>3651</v>
      </c>
      <c r="I1062" t="s">
        <v>707</v>
      </c>
      <c r="J1062" t="str">
        <f t="shared" si="32"/>
        <v>〇</v>
      </c>
      <c r="K1062" t="str">
        <f t="shared" si="33"/>
        <v>〇</v>
      </c>
    </row>
    <row r="1063" spans="1:11" hidden="1">
      <c r="A1063" t="s">
        <v>12028</v>
      </c>
      <c r="B1063">
        <v>20240607</v>
      </c>
      <c r="C1063" t="s">
        <v>182</v>
      </c>
      <c r="D1063">
        <v>336</v>
      </c>
      <c r="E1063" t="s">
        <v>93</v>
      </c>
      <c r="F1063" s="4" t="s">
        <v>3653</v>
      </c>
      <c r="G1063" t="s">
        <v>2194</v>
      </c>
      <c r="H1063" t="s">
        <v>3653</v>
      </c>
      <c r="I1063" t="s">
        <v>2194</v>
      </c>
      <c r="J1063" t="str">
        <f t="shared" si="32"/>
        <v>〇</v>
      </c>
      <c r="K1063" t="str">
        <f t="shared" si="33"/>
        <v>〇</v>
      </c>
    </row>
    <row r="1064" spans="1:11" hidden="1">
      <c r="A1064" t="s">
        <v>12029</v>
      </c>
      <c r="B1064">
        <v>20240607</v>
      </c>
      <c r="C1064" t="s">
        <v>182</v>
      </c>
      <c r="D1064">
        <v>338</v>
      </c>
      <c r="E1064" t="s">
        <v>94</v>
      </c>
      <c r="F1064" s="4" t="s">
        <v>3655</v>
      </c>
      <c r="G1064" t="s">
        <v>1181</v>
      </c>
      <c r="H1064" t="s">
        <v>3655</v>
      </c>
      <c r="I1064" t="s">
        <v>1181</v>
      </c>
      <c r="J1064" t="str">
        <f t="shared" si="32"/>
        <v>〇</v>
      </c>
      <c r="K1064" t="str">
        <f t="shared" si="33"/>
        <v>〇</v>
      </c>
    </row>
    <row r="1065" spans="1:11" hidden="1">
      <c r="A1065" t="s">
        <v>12030</v>
      </c>
      <c r="B1065">
        <v>20240607</v>
      </c>
      <c r="C1065" t="s">
        <v>182</v>
      </c>
      <c r="D1065">
        <v>339</v>
      </c>
      <c r="E1065" t="s">
        <v>95</v>
      </c>
      <c r="F1065" s="4" t="s">
        <v>3657</v>
      </c>
      <c r="G1065" t="s">
        <v>2200</v>
      </c>
      <c r="H1065" t="s">
        <v>3657</v>
      </c>
      <c r="I1065" t="s">
        <v>2200</v>
      </c>
      <c r="J1065" t="str">
        <f t="shared" si="32"/>
        <v>〇</v>
      </c>
      <c r="K1065" t="str">
        <f t="shared" si="33"/>
        <v>〇</v>
      </c>
    </row>
    <row r="1066" spans="1:11" hidden="1">
      <c r="A1066" t="s">
        <v>12031</v>
      </c>
      <c r="B1066">
        <v>20240607</v>
      </c>
      <c r="C1066" t="s">
        <v>182</v>
      </c>
      <c r="D1066">
        <v>340</v>
      </c>
      <c r="E1066" t="s">
        <v>96</v>
      </c>
      <c r="F1066" s="4" t="s">
        <v>3660</v>
      </c>
      <c r="G1066" t="s">
        <v>1146</v>
      </c>
      <c r="H1066" t="s">
        <v>3660</v>
      </c>
      <c r="I1066" t="s">
        <v>1146</v>
      </c>
      <c r="J1066" t="str">
        <f t="shared" si="32"/>
        <v>〇</v>
      </c>
      <c r="K1066" t="str">
        <f t="shared" si="33"/>
        <v>〇</v>
      </c>
    </row>
    <row r="1067" spans="1:11" hidden="1">
      <c r="A1067" t="s">
        <v>12032</v>
      </c>
      <c r="B1067">
        <v>20240607</v>
      </c>
      <c r="C1067" t="s">
        <v>182</v>
      </c>
      <c r="D1067">
        <v>342</v>
      </c>
      <c r="E1067" t="s">
        <v>97</v>
      </c>
      <c r="F1067" s="4" t="s">
        <v>3662</v>
      </c>
      <c r="G1067" t="s">
        <v>2207</v>
      </c>
      <c r="H1067" t="s">
        <v>3662</v>
      </c>
      <c r="I1067" t="s">
        <v>2207</v>
      </c>
      <c r="J1067" t="str">
        <f t="shared" si="32"/>
        <v>〇</v>
      </c>
      <c r="K1067" t="str">
        <f t="shared" si="33"/>
        <v>〇</v>
      </c>
    </row>
    <row r="1068" spans="1:11" hidden="1">
      <c r="A1068" t="s">
        <v>12033</v>
      </c>
      <c r="B1068">
        <v>20240607</v>
      </c>
      <c r="C1068" t="s">
        <v>182</v>
      </c>
      <c r="D1068">
        <v>343</v>
      </c>
      <c r="E1068" t="s">
        <v>98</v>
      </c>
      <c r="F1068" s="4" t="s">
        <v>3664</v>
      </c>
      <c r="G1068" t="s">
        <v>714</v>
      </c>
      <c r="H1068" t="s">
        <v>3664</v>
      </c>
      <c r="I1068" t="s">
        <v>714</v>
      </c>
      <c r="J1068" t="str">
        <f t="shared" si="32"/>
        <v>〇</v>
      </c>
      <c r="K1068" t="str">
        <f t="shared" si="33"/>
        <v>〇</v>
      </c>
    </row>
    <row r="1069" spans="1:11" hidden="1">
      <c r="A1069" t="s">
        <v>12034</v>
      </c>
      <c r="B1069">
        <v>20240607</v>
      </c>
      <c r="C1069" t="s">
        <v>182</v>
      </c>
      <c r="D1069">
        <v>344</v>
      </c>
      <c r="E1069" t="s">
        <v>99</v>
      </c>
      <c r="F1069" s="4" t="s">
        <v>3666</v>
      </c>
      <c r="G1069" t="s">
        <v>2063</v>
      </c>
      <c r="H1069" t="s">
        <v>3666</v>
      </c>
      <c r="I1069" t="s">
        <v>2063</v>
      </c>
      <c r="J1069" t="str">
        <f t="shared" si="32"/>
        <v>〇</v>
      </c>
      <c r="K1069" t="str">
        <f t="shared" si="33"/>
        <v>〇</v>
      </c>
    </row>
    <row r="1070" spans="1:11" hidden="1">
      <c r="A1070" t="s">
        <v>12035</v>
      </c>
      <c r="B1070">
        <v>20240607</v>
      </c>
      <c r="C1070" t="s">
        <v>182</v>
      </c>
      <c r="D1070">
        <v>345</v>
      </c>
      <c r="E1070" t="s">
        <v>100</v>
      </c>
      <c r="F1070" s="4" t="s">
        <v>3668</v>
      </c>
      <c r="G1070" t="s">
        <v>260</v>
      </c>
      <c r="H1070" t="s">
        <v>3668</v>
      </c>
      <c r="I1070" t="s">
        <v>260</v>
      </c>
      <c r="J1070" t="str">
        <f t="shared" si="32"/>
        <v>〇</v>
      </c>
      <c r="K1070" t="str">
        <f t="shared" si="33"/>
        <v>〇</v>
      </c>
    </row>
    <row r="1071" spans="1:11" hidden="1">
      <c r="A1071" t="s">
        <v>12036</v>
      </c>
      <c r="B1071">
        <v>20240607</v>
      </c>
      <c r="C1071" t="s">
        <v>182</v>
      </c>
      <c r="D1071">
        <v>346</v>
      </c>
      <c r="E1071" t="s">
        <v>101</v>
      </c>
      <c r="F1071" s="4" t="s">
        <v>3670</v>
      </c>
      <c r="G1071" t="s">
        <v>2217</v>
      </c>
      <c r="H1071" t="s">
        <v>3670</v>
      </c>
      <c r="I1071" t="s">
        <v>2217</v>
      </c>
      <c r="J1071" t="str">
        <f t="shared" si="32"/>
        <v>〇</v>
      </c>
      <c r="K1071" t="str">
        <f t="shared" si="33"/>
        <v>〇</v>
      </c>
    </row>
    <row r="1072" spans="1:11" hidden="1">
      <c r="A1072" t="s">
        <v>12037</v>
      </c>
      <c r="B1072">
        <v>20240607</v>
      </c>
      <c r="C1072" t="s">
        <v>182</v>
      </c>
      <c r="D1072">
        <v>349</v>
      </c>
      <c r="E1072" t="s">
        <v>103</v>
      </c>
      <c r="F1072" s="4" t="s">
        <v>3674</v>
      </c>
      <c r="G1072" t="s">
        <v>2223</v>
      </c>
      <c r="H1072" t="s">
        <v>3674</v>
      </c>
      <c r="I1072" t="s">
        <v>2223</v>
      </c>
      <c r="J1072" t="str">
        <f t="shared" si="32"/>
        <v>〇</v>
      </c>
      <c r="K1072" t="str">
        <f t="shared" si="33"/>
        <v>〇</v>
      </c>
    </row>
    <row r="1073" spans="1:11" hidden="1">
      <c r="A1073" t="s">
        <v>12038</v>
      </c>
      <c r="B1073">
        <v>20240607</v>
      </c>
      <c r="C1073" t="s">
        <v>182</v>
      </c>
      <c r="D1073">
        <v>350</v>
      </c>
      <c r="E1073" t="s">
        <v>104</v>
      </c>
      <c r="F1073" s="4" t="s">
        <v>3676</v>
      </c>
      <c r="G1073" t="s">
        <v>260</v>
      </c>
      <c r="H1073" t="s">
        <v>3676</v>
      </c>
      <c r="I1073" t="s">
        <v>260</v>
      </c>
      <c r="J1073" t="str">
        <f t="shared" si="32"/>
        <v>〇</v>
      </c>
      <c r="K1073" t="str">
        <f t="shared" si="33"/>
        <v>〇</v>
      </c>
    </row>
    <row r="1074" spans="1:11" hidden="1">
      <c r="A1074" t="s">
        <v>12039</v>
      </c>
      <c r="B1074">
        <v>20240607</v>
      </c>
      <c r="C1074" t="s">
        <v>182</v>
      </c>
      <c r="D1074">
        <v>351</v>
      </c>
      <c r="E1074" t="s">
        <v>105</v>
      </c>
      <c r="F1074" s="4" t="s">
        <v>3678</v>
      </c>
      <c r="G1074" t="s">
        <v>1883</v>
      </c>
      <c r="H1074" t="s">
        <v>3678</v>
      </c>
      <c r="I1074" t="s">
        <v>1883</v>
      </c>
      <c r="J1074" t="str">
        <f t="shared" si="32"/>
        <v>〇</v>
      </c>
      <c r="K1074" t="str">
        <f t="shared" si="33"/>
        <v>〇</v>
      </c>
    </row>
    <row r="1075" spans="1:11" hidden="1">
      <c r="A1075" t="s">
        <v>12040</v>
      </c>
      <c r="B1075">
        <v>20240607</v>
      </c>
      <c r="C1075" t="s">
        <v>182</v>
      </c>
      <c r="D1075">
        <v>352</v>
      </c>
      <c r="E1075" t="s">
        <v>106</v>
      </c>
      <c r="F1075" s="4" t="s">
        <v>3680</v>
      </c>
      <c r="G1075" t="s">
        <v>826</v>
      </c>
      <c r="H1075" t="s">
        <v>3680</v>
      </c>
      <c r="I1075" t="s">
        <v>826</v>
      </c>
      <c r="J1075" t="str">
        <f t="shared" si="32"/>
        <v>〇</v>
      </c>
      <c r="K1075" t="str">
        <f t="shared" si="33"/>
        <v>〇</v>
      </c>
    </row>
    <row r="1076" spans="1:11" hidden="1">
      <c r="A1076" t="s">
        <v>12041</v>
      </c>
      <c r="B1076">
        <v>20240607</v>
      </c>
      <c r="C1076" t="s">
        <v>182</v>
      </c>
      <c r="D1076">
        <v>353</v>
      </c>
      <c r="E1076" t="s">
        <v>107</v>
      </c>
      <c r="F1076" s="4" t="s">
        <v>3682</v>
      </c>
      <c r="G1076" t="s">
        <v>2234</v>
      </c>
      <c r="H1076" t="s">
        <v>3682</v>
      </c>
      <c r="I1076" t="s">
        <v>2234</v>
      </c>
      <c r="J1076" t="str">
        <f t="shared" si="32"/>
        <v>〇</v>
      </c>
      <c r="K1076" t="str">
        <f t="shared" si="33"/>
        <v>〇</v>
      </c>
    </row>
    <row r="1077" spans="1:11" hidden="1">
      <c r="A1077" t="s">
        <v>12042</v>
      </c>
      <c r="B1077">
        <v>20240607</v>
      </c>
      <c r="C1077" t="s">
        <v>182</v>
      </c>
      <c r="D1077">
        <v>354</v>
      </c>
      <c r="E1077" t="s">
        <v>108</v>
      </c>
      <c r="F1077" s="4" t="s">
        <v>3685</v>
      </c>
      <c r="G1077" t="s">
        <v>1181</v>
      </c>
      <c r="H1077" t="s">
        <v>3685</v>
      </c>
      <c r="I1077" t="s">
        <v>1181</v>
      </c>
      <c r="J1077" t="str">
        <f t="shared" si="32"/>
        <v>〇</v>
      </c>
      <c r="K1077" t="str">
        <f t="shared" si="33"/>
        <v>〇</v>
      </c>
    </row>
    <row r="1078" spans="1:11" hidden="1">
      <c r="A1078" t="s">
        <v>12043</v>
      </c>
      <c r="B1078">
        <v>20240607</v>
      </c>
      <c r="C1078" t="s">
        <v>182</v>
      </c>
      <c r="D1078">
        <v>356</v>
      </c>
      <c r="E1078" t="s">
        <v>109</v>
      </c>
      <c r="F1078" s="4" t="s">
        <v>3687</v>
      </c>
      <c r="G1078" t="s">
        <v>1626</v>
      </c>
      <c r="H1078" t="s">
        <v>3687</v>
      </c>
      <c r="I1078" t="s">
        <v>1626</v>
      </c>
      <c r="J1078" t="str">
        <f t="shared" si="32"/>
        <v>〇</v>
      </c>
      <c r="K1078" t="str">
        <f t="shared" si="33"/>
        <v>〇</v>
      </c>
    </row>
    <row r="1079" spans="1:11" hidden="1">
      <c r="A1079" t="s">
        <v>12044</v>
      </c>
      <c r="B1079">
        <v>20240607</v>
      </c>
      <c r="C1079" t="s">
        <v>182</v>
      </c>
      <c r="D1079">
        <v>357</v>
      </c>
      <c r="E1079" t="s">
        <v>110</v>
      </c>
      <c r="F1079" s="4" t="s">
        <v>3689</v>
      </c>
      <c r="G1079" t="s">
        <v>1447</v>
      </c>
      <c r="H1079" t="s">
        <v>3689</v>
      </c>
      <c r="I1079" t="s">
        <v>1447</v>
      </c>
      <c r="J1079" t="str">
        <f t="shared" si="32"/>
        <v>〇</v>
      </c>
      <c r="K1079" t="str">
        <f t="shared" si="33"/>
        <v>〇</v>
      </c>
    </row>
    <row r="1080" spans="1:11" hidden="1">
      <c r="A1080" t="s">
        <v>12045</v>
      </c>
      <c r="B1080">
        <v>20240607</v>
      </c>
      <c r="C1080" t="s">
        <v>182</v>
      </c>
      <c r="D1080">
        <v>358</v>
      </c>
      <c r="E1080" t="s">
        <v>111</v>
      </c>
      <c r="F1080" s="4" t="s">
        <v>3691</v>
      </c>
      <c r="G1080" t="s">
        <v>1953</v>
      </c>
      <c r="H1080" t="s">
        <v>3691</v>
      </c>
      <c r="I1080" t="s">
        <v>1953</v>
      </c>
      <c r="J1080" t="str">
        <f t="shared" si="32"/>
        <v>〇</v>
      </c>
      <c r="K1080" t="str">
        <f t="shared" si="33"/>
        <v>〇</v>
      </c>
    </row>
    <row r="1081" spans="1:11" hidden="1">
      <c r="A1081" t="s">
        <v>12046</v>
      </c>
      <c r="B1081">
        <v>20240607</v>
      </c>
      <c r="C1081" t="s">
        <v>182</v>
      </c>
      <c r="D1081">
        <v>359</v>
      </c>
      <c r="E1081" t="s">
        <v>112</v>
      </c>
      <c r="F1081" s="4" t="s">
        <v>3693</v>
      </c>
      <c r="G1081" t="s">
        <v>2248</v>
      </c>
      <c r="H1081" t="s">
        <v>3693</v>
      </c>
      <c r="I1081" t="s">
        <v>2248</v>
      </c>
      <c r="J1081" t="str">
        <f t="shared" si="32"/>
        <v>〇</v>
      </c>
      <c r="K1081" t="str">
        <f t="shared" si="33"/>
        <v>〇</v>
      </c>
    </row>
    <row r="1082" spans="1:11" hidden="1">
      <c r="A1082" t="s">
        <v>12047</v>
      </c>
      <c r="B1082">
        <v>20240607</v>
      </c>
      <c r="C1082" t="s">
        <v>182</v>
      </c>
      <c r="D1082">
        <v>360</v>
      </c>
      <c r="E1082" t="s">
        <v>113</v>
      </c>
      <c r="F1082" s="4" t="s">
        <v>3696</v>
      </c>
      <c r="G1082" t="s">
        <v>2253</v>
      </c>
      <c r="H1082" t="s">
        <v>3696</v>
      </c>
      <c r="I1082" t="s">
        <v>2253</v>
      </c>
      <c r="J1082" t="str">
        <f t="shared" si="32"/>
        <v>〇</v>
      </c>
      <c r="K1082" t="str">
        <f t="shared" si="33"/>
        <v>〇</v>
      </c>
    </row>
    <row r="1083" spans="1:11" hidden="1">
      <c r="A1083" t="s">
        <v>12048</v>
      </c>
      <c r="B1083">
        <v>20240607</v>
      </c>
      <c r="C1083" t="s">
        <v>182</v>
      </c>
      <c r="D1083">
        <v>361</v>
      </c>
      <c r="E1083" t="s">
        <v>114</v>
      </c>
      <c r="F1083" s="4" t="s">
        <v>3698</v>
      </c>
      <c r="G1083" t="s">
        <v>1135</v>
      </c>
      <c r="H1083" t="s">
        <v>3698</v>
      </c>
      <c r="I1083" t="s">
        <v>1135</v>
      </c>
      <c r="J1083" t="str">
        <f t="shared" si="32"/>
        <v>〇</v>
      </c>
      <c r="K1083" t="str">
        <f t="shared" si="33"/>
        <v>〇</v>
      </c>
    </row>
    <row r="1084" spans="1:11" hidden="1">
      <c r="A1084" t="s">
        <v>12049</v>
      </c>
      <c r="B1084">
        <v>20240607</v>
      </c>
      <c r="C1084" t="s">
        <v>182</v>
      </c>
      <c r="D1084">
        <v>362</v>
      </c>
      <c r="E1084" t="s">
        <v>115</v>
      </c>
      <c r="F1084" s="4" t="s">
        <v>3700</v>
      </c>
      <c r="G1084" t="s">
        <v>2258</v>
      </c>
      <c r="H1084" t="s">
        <v>3700</v>
      </c>
      <c r="I1084" t="s">
        <v>2258</v>
      </c>
      <c r="J1084" t="str">
        <f t="shared" si="32"/>
        <v>〇</v>
      </c>
      <c r="K1084" t="str">
        <f t="shared" si="33"/>
        <v>〇</v>
      </c>
    </row>
    <row r="1085" spans="1:11" hidden="1">
      <c r="A1085" t="s">
        <v>12050</v>
      </c>
      <c r="B1085">
        <v>20240607</v>
      </c>
      <c r="C1085" t="s">
        <v>182</v>
      </c>
      <c r="D1085">
        <v>363</v>
      </c>
      <c r="E1085" t="s">
        <v>116</v>
      </c>
      <c r="F1085" s="4" t="s">
        <v>3702</v>
      </c>
      <c r="G1085" t="s">
        <v>968</v>
      </c>
      <c r="H1085" t="s">
        <v>3702</v>
      </c>
      <c r="I1085" t="s">
        <v>968</v>
      </c>
      <c r="J1085" t="str">
        <f t="shared" si="32"/>
        <v>〇</v>
      </c>
      <c r="K1085" t="str">
        <f t="shared" si="33"/>
        <v>〇</v>
      </c>
    </row>
    <row r="1086" spans="1:11" hidden="1">
      <c r="A1086" t="s">
        <v>12051</v>
      </c>
      <c r="B1086">
        <v>20240607</v>
      </c>
      <c r="C1086" t="s">
        <v>182</v>
      </c>
      <c r="D1086">
        <v>365</v>
      </c>
      <c r="E1086" t="s">
        <v>118</v>
      </c>
      <c r="F1086" s="4" t="s">
        <v>3704</v>
      </c>
      <c r="G1086" t="s">
        <v>2264</v>
      </c>
      <c r="H1086" t="s">
        <v>3704</v>
      </c>
      <c r="I1086" t="s">
        <v>2264</v>
      </c>
      <c r="J1086" t="str">
        <f t="shared" si="32"/>
        <v>〇</v>
      </c>
      <c r="K1086" t="str">
        <f t="shared" si="33"/>
        <v>〇</v>
      </c>
    </row>
    <row r="1087" spans="1:11" hidden="1">
      <c r="A1087" t="s">
        <v>12052</v>
      </c>
      <c r="B1087">
        <v>20240607</v>
      </c>
      <c r="C1087" t="s">
        <v>182</v>
      </c>
      <c r="D1087">
        <v>369</v>
      </c>
      <c r="E1087" t="s">
        <v>119</v>
      </c>
      <c r="F1087" s="4" t="s">
        <v>3706</v>
      </c>
      <c r="G1087" t="s">
        <v>323</v>
      </c>
      <c r="H1087" t="s">
        <v>3706</v>
      </c>
      <c r="I1087" t="s">
        <v>323</v>
      </c>
      <c r="J1087" t="str">
        <f t="shared" si="32"/>
        <v>〇</v>
      </c>
      <c r="K1087" t="str">
        <f t="shared" si="33"/>
        <v>〇</v>
      </c>
    </row>
    <row r="1088" spans="1:11" hidden="1">
      <c r="A1088" t="s">
        <v>12053</v>
      </c>
      <c r="B1088">
        <v>20240607</v>
      </c>
      <c r="C1088" t="s">
        <v>182</v>
      </c>
      <c r="D1088">
        <v>370</v>
      </c>
      <c r="E1088" t="s">
        <v>120</v>
      </c>
      <c r="F1088" s="4" t="s">
        <v>3708</v>
      </c>
      <c r="G1088" t="s">
        <v>2007</v>
      </c>
      <c r="H1088" t="s">
        <v>3708</v>
      </c>
      <c r="I1088" t="s">
        <v>2007</v>
      </c>
      <c r="J1088" t="str">
        <f t="shared" si="32"/>
        <v>〇</v>
      </c>
      <c r="K1088" t="str">
        <f t="shared" si="33"/>
        <v>〇</v>
      </c>
    </row>
    <row r="1089" spans="1:11" hidden="1">
      <c r="A1089" t="s">
        <v>12054</v>
      </c>
      <c r="B1089">
        <v>20240607</v>
      </c>
      <c r="C1089" t="s">
        <v>182</v>
      </c>
      <c r="D1089">
        <v>371</v>
      </c>
      <c r="E1089" t="s">
        <v>121</v>
      </c>
      <c r="F1089" s="4" t="s">
        <v>3710</v>
      </c>
      <c r="G1089" t="s">
        <v>1620</v>
      </c>
      <c r="H1089" t="s">
        <v>3710</v>
      </c>
      <c r="I1089" t="s">
        <v>1620</v>
      </c>
      <c r="J1089" t="str">
        <f t="shared" si="32"/>
        <v>〇</v>
      </c>
      <c r="K1089" t="str">
        <f t="shared" si="33"/>
        <v>〇</v>
      </c>
    </row>
    <row r="1090" spans="1:11" hidden="1">
      <c r="A1090" t="s">
        <v>12055</v>
      </c>
      <c r="B1090">
        <v>20240607</v>
      </c>
      <c r="C1090" t="s">
        <v>182</v>
      </c>
      <c r="D1090">
        <v>373</v>
      </c>
      <c r="E1090" t="s">
        <v>122</v>
      </c>
      <c r="F1090" s="4" t="s">
        <v>3712</v>
      </c>
      <c r="G1090" t="s">
        <v>308</v>
      </c>
      <c r="H1090" t="s">
        <v>3712</v>
      </c>
      <c r="I1090" t="s">
        <v>308</v>
      </c>
      <c r="J1090" t="str">
        <f t="shared" si="32"/>
        <v>〇</v>
      </c>
      <c r="K1090" t="str">
        <f t="shared" si="33"/>
        <v>〇</v>
      </c>
    </row>
    <row r="1091" spans="1:11" hidden="1">
      <c r="A1091" t="s">
        <v>12056</v>
      </c>
      <c r="B1091">
        <v>20240607</v>
      </c>
      <c r="C1091" t="s">
        <v>182</v>
      </c>
      <c r="D1091">
        <v>374</v>
      </c>
      <c r="E1091" t="s">
        <v>123</v>
      </c>
      <c r="F1091" s="4" t="s">
        <v>3714</v>
      </c>
      <c r="G1091" t="s">
        <v>1457</v>
      </c>
      <c r="H1091" t="s">
        <v>3714</v>
      </c>
      <c r="I1091" t="s">
        <v>1457</v>
      </c>
      <c r="J1091" t="str">
        <f t="shared" ref="J1091:J1154" si="34">IF(F1091=H1091,"〇","×")</f>
        <v>〇</v>
      </c>
      <c r="K1091" t="str">
        <f t="shared" ref="K1091:K1154" si="35">IF(G1091=I1091,"〇","×")</f>
        <v>〇</v>
      </c>
    </row>
    <row r="1092" spans="1:11" hidden="1">
      <c r="A1092" t="s">
        <v>12057</v>
      </c>
      <c r="B1092">
        <v>20240607</v>
      </c>
      <c r="C1092" t="s">
        <v>182</v>
      </c>
      <c r="D1092">
        <v>375</v>
      </c>
      <c r="E1092" t="s">
        <v>124</v>
      </c>
      <c r="F1092" s="4" t="s">
        <v>3716</v>
      </c>
      <c r="G1092" t="s">
        <v>2282</v>
      </c>
      <c r="H1092" t="s">
        <v>3716</v>
      </c>
      <c r="I1092" t="s">
        <v>2282</v>
      </c>
      <c r="J1092" t="str">
        <f t="shared" si="34"/>
        <v>〇</v>
      </c>
      <c r="K1092" t="str">
        <f t="shared" si="35"/>
        <v>〇</v>
      </c>
    </row>
    <row r="1093" spans="1:11" hidden="1">
      <c r="A1093" t="s">
        <v>12058</v>
      </c>
      <c r="B1093">
        <v>20240607</v>
      </c>
      <c r="C1093" t="s">
        <v>182</v>
      </c>
      <c r="D1093">
        <v>376</v>
      </c>
      <c r="E1093" t="s">
        <v>125</v>
      </c>
      <c r="F1093" s="4" t="s">
        <v>3719</v>
      </c>
      <c r="G1093" t="s">
        <v>1352</v>
      </c>
      <c r="H1093" t="s">
        <v>3719</v>
      </c>
      <c r="I1093" t="s">
        <v>1352</v>
      </c>
      <c r="J1093" t="str">
        <f t="shared" si="34"/>
        <v>〇</v>
      </c>
      <c r="K1093" t="str">
        <f t="shared" si="35"/>
        <v>〇</v>
      </c>
    </row>
    <row r="1094" spans="1:11" hidden="1">
      <c r="A1094" t="s">
        <v>12059</v>
      </c>
      <c r="B1094">
        <v>20240607</v>
      </c>
      <c r="C1094" t="s">
        <v>182</v>
      </c>
      <c r="D1094">
        <v>380</v>
      </c>
      <c r="E1094" t="s">
        <v>126</v>
      </c>
      <c r="F1094" s="4" t="s">
        <v>3721</v>
      </c>
      <c r="G1094" t="s">
        <v>2289</v>
      </c>
      <c r="H1094" t="s">
        <v>3721</v>
      </c>
      <c r="I1094" t="s">
        <v>2289</v>
      </c>
      <c r="J1094" t="str">
        <f t="shared" si="34"/>
        <v>〇</v>
      </c>
      <c r="K1094" t="str">
        <f t="shared" si="35"/>
        <v>〇</v>
      </c>
    </row>
    <row r="1095" spans="1:11" hidden="1">
      <c r="A1095" t="s">
        <v>12060</v>
      </c>
      <c r="B1095">
        <v>20240607</v>
      </c>
      <c r="C1095" t="s">
        <v>182</v>
      </c>
      <c r="D1095">
        <v>384</v>
      </c>
      <c r="E1095" t="s">
        <v>127</v>
      </c>
      <c r="F1095" s="4" t="s">
        <v>3723</v>
      </c>
      <c r="G1095" t="s">
        <v>1430</v>
      </c>
      <c r="H1095" t="s">
        <v>3723</v>
      </c>
      <c r="I1095" t="s">
        <v>1430</v>
      </c>
      <c r="J1095" t="str">
        <f t="shared" si="34"/>
        <v>〇</v>
      </c>
      <c r="K1095" t="str">
        <f t="shared" si="35"/>
        <v>〇</v>
      </c>
    </row>
    <row r="1096" spans="1:11" hidden="1">
      <c r="A1096" t="s">
        <v>12061</v>
      </c>
      <c r="B1096">
        <v>20240607</v>
      </c>
      <c r="C1096" t="s">
        <v>182</v>
      </c>
      <c r="D1096">
        <v>385</v>
      </c>
      <c r="E1096" t="s">
        <v>128</v>
      </c>
      <c r="F1096" s="4" t="s">
        <v>3725</v>
      </c>
      <c r="G1096" t="s">
        <v>1208</v>
      </c>
      <c r="H1096" t="s">
        <v>3725</v>
      </c>
      <c r="I1096" t="s">
        <v>1208</v>
      </c>
      <c r="J1096" t="str">
        <f t="shared" si="34"/>
        <v>〇</v>
      </c>
      <c r="K1096" t="str">
        <f t="shared" si="35"/>
        <v>〇</v>
      </c>
    </row>
    <row r="1097" spans="1:11" hidden="1">
      <c r="A1097" t="s">
        <v>12062</v>
      </c>
      <c r="B1097">
        <v>20240607</v>
      </c>
      <c r="C1097" t="s">
        <v>182</v>
      </c>
      <c r="D1097">
        <v>387</v>
      </c>
      <c r="E1097" t="s">
        <v>129</v>
      </c>
      <c r="F1097" s="4" t="s">
        <v>3727</v>
      </c>
      <c r="G1097" t="s">
        <v>1834</v>
      </c>
      <c r="H1097" t="s">
        <v>3727</v>
      </c>
      <c r="I1097" t="s">
        <v>1834</v>
      </c>
      <c r="J1097" t="str">
        <f t="shared" si="34"/>
        <v>〇</v>
      </c>
      <c r="K1097" t="str">
        <f t="shared" si="35"/>
        <v>〇</v>
      </c>
    </row>
    <row r="1098" spans="1:11" hidden="1">
      <c r="A1098" t="s">
        <v>12063</v>
      </c>
      <c r="B1098">
        <v>20240607</v>
      </c>
      <c r="C1098" t="s">
        <v>182</v>
      </c>
      <c r="D1098">
        <v>388</v>
      </c>
      <c r="E1098" t="s">
        <v>130</v>
      </c>
      <c r="F1098" s="4" t="s">
        <v>3729</v>
      </c>
      <c r="G1098" t="s">
        <v>1105</v>
      </c>
      <c r="H1098" t="s">
        <v>3729</v>
      </c>
      <c r="I1098" t="s">
        <v>1105</v>
      </c>
      <c r="J1098" t="str">
        <f t="shared" si="34"/>
        <v>〇</v>
      </c>
      <c r="K1098" t="str">
        <f t="shared" si="35"/>
        <v>〇</v>
      </c>
    </row>
    <row r="1099" spans="1:11" hidden="1">
      <c r="A1099" t="s">
        <v>12064</v>
      </c>
      <c r="B1099">
        <v>20240607</v>
      </c>
      <c r="C1099" t="s">
        <v>182</v>
      </c>
      <c r="D1099">
        <v>389</v>
      </c>
      <c r="E1099" t="s">
        <v>131</v>
      </c>
      <c r="F1099" s="4" t="s">
        <v>3731</v>
      </c>
      <c r="G1099" t="s">
        <v>1604</v>
      </c>
      <c r="H1099" t="s">
        <v>3731</v>
      </c>
      <c r="I1099" t="s">
        <v>1604</v>
      </c>
      <c r="J1099" t="str">
        <f t="shared" si="34"/>
        <v>〇</v>
      </c>
      <c r="K1099" t="str">
        <f t="shared" si="35"/>
        <v>〇</v>
      </c>
    </row>
    <row r="1100" spans="1:11" hidden="1">
      <c r="A1100" t="s">
        <v>12065</v>
      </c>
      <c r="B1100">
        <v>20240607</v>
      </c>
      <c r="C1100" t="s">
        <v>182</v>
      </c>
      <c r="D1100">
        <v>392</v>
      </c>
      <c r="E1100" t="s">
        <v>133</v>
      </c>
      <c r="F1100" s="4" t="s">
        <v>3733</v>
      </c>
      <c r="G1100" t="s">
        <v>2150</v>
      </c>
      <c r="H1100" t="s">
        <v>3733</v>
      </c>
      <c r="I1100" t="s">
        <v>2150</v>
      </c>
      <c r="J1100" t="str">
        <f t="shared" si="34"/>
        <v>〇</v>
      </c>
      <c r="K1100" t="str">
        <f t="shared" si="35"/>
        <v>〇</v>
      </c>
    </row>
    <row r="1101" spans="1:11" hidden="1">
      <c r="A1101" t="s">
        <v>12066</v>
      </c>
      <c r="B1101">
        <v>20240607</v>
      </c>
      <c r="C1101" t="s">
        <v>182</v>
      </c>
      <c r="D1101">
        <v>393</v>
      </c>
      <c r="E1101" t="s">
        <v>134</v>
      </c>
      <c r="F1101" s="4" t="s">
        <v>3735</v>
      </c>
      <c r="G1101" t="s">
        <v>2306</v>
      </c>
      <c r="H1101" t="s">
        <v>3735</v>
      </c>
      <c r="I1101" t="s">
        <v>2306</v>
      </c>
      <c r="J1101" t="str">
        <f t="shared" si="34"/>
        <v>〇</v>
      </c>
      <c r="K1101" t="str">
        <f t="shared" si="35"/>
        <v>〇</v>
      </c>
    </row>
    <row r="1102" spans="1:11" hidden="1">
      <c r="A1102" t="s">
        <v>12067</v>
      </c>
      <c r="B1102">
        <v>20240607</v>
      </c>
      <c r="C1102" t="s">
        <v>182</v>
      </c>
      <c r="D1102">
        <v>394</v>
      </c>
      <c r="E1102" t="s">
        <v>135</v>
      </c>
      <c r="F1102" s="4" t="s">
        <v>3736</v>
      </c>
      <c r="G1102" t="s">
        <v>2163</v>
      </c>
      <c r="H1102" t="s">
        <v>3736</v>
      </c>
      <c r="I1102" t="s">
        <v>2163</v>
      </c>
      <c r="J1102" t="str">
        <f t="shared" si="34"/>
        <v>〇</v>
      </c>
      <c r="K1102" t="str">
        <f t="shared" si="35"/>
        <v>〇</v>
      </c>
    </row>
    <row r="1103" spans="1:11" hidden="1">
      <c r="A1103" t="s">
        <v>12068</v>
      </c>
      <c r="B1103">
        <v>20240607</v>
      </c>
      <c r="C1103" t="s">
        <v>182</v>
      </c>
      <c r="D1103">
        <v>396</v>
      </c>
      <c r="E1103" t="s">
        <v>136</v>
      </c>
      <c r="F1103" s="4" t="s">
        <v>3738</v>
      </c>
      <c r="G1103" t="s">
        <v>2312</v>
      </c>
      <c r="H1103" t="s">
        <v>3738</v>
      </c>
      <c r="I1103" t="s">
        <v>2312</v>
      </c>
      <c r="J1103" t="str">
        <f t="shared" si="34"/>
        <v>〇</v>
      </c>
      <c r="K1103" t="str">
        <f t="shared" si="35"/>
        <v>〇</v>
      </c>
    </row>
    <row r="1104" spans="1:11" hidden="1">
      <c r="A1104" t="s">
        <v>12069</v>
      </c>
      <c r="B1104">
        <v>20240607</v>
      </c>
      <c r="C1104" t="s">
        <v>182</v>
      </c>
      <c r="D1104">
        <v>397</v>
      </c>
      <c r="E1104" t="s">
        <v>137</v>
      </c>
      <c r="F1104" s="4" t="s">
        <v>3740</v>
      </c>
      <c r="G1104" t="s">
        <v>1152</v>
      </c>
      <c r="H1104" t="s">
        <v>3740</v>
      </c>
      <c r="I1104" t="s">
        <v>1152</v>
      </c>
      <c r="J1104" t="str">
        <f t="shared" si="34"/>
        <v>〇</v>
      </c>
      <c r="K1104" t="str">
        <f t="shared" si="35"/>
        <v>〇</v>
      </c>
    </row>
    <row r="1105" spans="1:11" hidden="1">
      <c r="A1105" t="s">
        <v>12070</v>
      </c>
      <c r="B1105">
        <v>20240607</v>
      </c>
      <c r="C1105" t="s">
        <v>182</v>
      </c>
      <c r="D1105">
        <v>398</v>
      </c>
      <c r="E1105" t="s">
        <v>138</v>
      </c>
      <c r="F1105" s="4" t="s">
        <v>3742</v>
      </c>
      <c r="G1105" t="s">
        <v>2153</v>
      </c>
      <c r="H1105" t="s">
        <v>3742</v>
      </c>
      <c r="I1105" t="s">
        <v>2153</v>
      </c>
      <c r="J1105" t="str">
        <f t="shared" si="34"/>
        <v>〇</v>
      </c>
      <c r="K1105" t="str">
        <f t="shared" si="35"/>
        <v>〇</v>
      </c>
    </row>
    <row r="1106" spans="1:11" hidden="1">
      <c r="A1106" t="s">
        <v>12071</v>
      </c>
      <c r="B1106">
        <v>20240607</v>
      </c>
      <c r="C1106" t="s">
        <v>182</v>
      </c>
      <c r="D1106">
        <v>399</v>
      </c>
      <c r="E1106" t="s">
        <v>139</v>
      </c>
      <c r="F1106" s="4" t="s">
        <v>3744</v>
      </c>
      <c r="G1106" t="s">
        <v>1375</v>
      </c>
      <c r="H1106" t="s">
        <v>3744</v>
      </c>
      <c r="I1106" t="s">
        <v>1375</v>
      </c>
      <c r="J1106" t="str">
        <f t="shared" si="34"/>
        <v>〇</v>
      </c>
      <c r="K1106" t="str">
        <f t="shared" si="35"/>
        <v>〇</v>
      </c>
    </row>
    <row r="1107" spans="1:11" hidden="1">
      <c r="A1107" t="s">
        <v>12072</v>
      </c>
      <c r="B1107">
        <v>20240607</v>
      </c>
      <c r="C1107" t="s">
        <v>182</v>
      </c>
      <c r="D1107">
        <v>400</v>
      </c>
      <c r="E1107" t="s">
        <v>140</v>
      </c>
      <c r="F1107" s="4" t="s">
        <v>3746</v>
      </c>
      <c r="G1107" t="s">
        <v>2322</v>
      </c>
      <c r="H1107" t="s">
        <v>3746</v>
      </c>
      <c r="I1107" t="s">
        <v>2322</v>
      </c>
      <c r="J1107" t="str">
        <f t="shared" si="34"/>
        <v>〇</v>
      </c>
      <c r="K1107" t="str">
        <f t="shared" si="35"/>
        <v>〇</v>
      </c>
    </row>
    <row r="1108" spans="1:11" hidden="1">
      <c r="A1108" t="s">
        <v>12073</v>
      </c>
      <c r="B1108">
        <v>20240607</v>
      </c>
      <c r="C1108" t="s">
        <v>182</v>
      </c>
      <c r="D1108">
        <v>402</v>
      </c>
      <c r="E1108" t="s">
        <v>141</v>
      </c>
      <c r="F1108" s="4" t="s">
        <v>3748</v>
      </c>
      <c r="G1108" t="s">
        <v>1685</v>
      </c>
      <c r="H1108" t="s">
        <v>3748</v>
      </c>
      <c r="I1108" t="s">
        <v>1685</v>
      </c>
      <c r="J1108" t="str">
        <f t="shared" si="34"/>
        <v>〇</v>
      </c>
      <c r="K1108" t="str">
        <f t="shared" si="35"/>
        <v>〇</v>
      </c>
    </row>
    <row r="1109" spans="1:11" hidden="1">
      <c r="A1109" t="s">
        <v>12074</v>
      </c>
      <c r="B1109">
        <v>20240607</v>
      </c>
      <c r="C1109" t="s">
        <v>182</v>
      </c>
      <c r="D1109">
        <v>403</v>
      </c>
      <c r="E1109" t="s">
        <v>142</v>
      </c>
      <c r="F1109" s="4" t="s">
        <v>3750</v>
      </c>
      <c r="G1109" t="s">
        <v>384</v>
      </c>
      <c r="H1109" t="s">
        <v>3750</v>
      </c>
      <c r="I1109" t="s">
        <v>384</v>
      </c>
      <c r="J1109" t="str">
        <f t="shared" si="34"/>
        <v>〇</v>
      </c>
      <c r="K1109" t="str">
        <f t="shared" si="35"/>
        <v>〇</v>
      </c>
    </row>
    <row r="1110" spans="1:11" hidden="1">
      <c r="A1110" t="s">
        <v>12075</v>
      </c>
      <c r="B1110">
        <v>20240607</v>
      </c>
      <c r="C1110" t="s">
        <v>182</v>
      </c>
      <c r="D1110">
        <v>404</v>
      </c>
      <c r="E1110" t="s">
        <v>143</v>
      </c>
      <c r="F1110" s="4" t="s">
        <v>3752</v>
      </c>
      <c r="G1110" t="s">
        <v>761</v>
      </c>
      <c r="H1110" t="s">
        <v>3752</v>
      </c>
      <c r="I1110" t="s">
        <v>761</v>
      </c>
      <c r="J1110" t="str">
        <f t="shared" si="34"/>
        <v>〇</v>
      </c>
      <c r="K1110" t="str">
        <f t="shared" si="35"/>
        <v>〇</v>
      </c>
    </row>
    <row r="1111" spans="1:11" hidden="1">
      <c r="A1111" t="s">
        <v>12076</v>
      </c>
      <c r="B1111">
        <v>20240607</v>
      </c>
      <c r="C1111" t="s">
        <v>182</v>
      </c>
      <c r="D1111">
        <v>405</v>
      </c>
      <c r="E1111" t="s">
        <v>144</v>
      </c>
      <c r="F1111" s="4" t="s">
        <v>3754</v>
      </c>
      <c r="G1111" t="s">
        <v>2335</v>
      </c>
      <c r="H1111" t="s">
        <v>3754</v>
      </c>
      <c r="I1111" t="s">
        <v>2335</v>
      </c>
      <c r="J1111" t="str">
        <f t="shared" si="34"/>
        <v>〇</v>
      </c>
      <c r="K1111" t="str">
        <f t="shared" si="35"/>
        <v>〇</v>
      </c>
    </row>
    <row r="1112" spans="1:11" hidden="1">
      <c r="A1112" t="s">
        <v>12077</v>
      </c>
      <c r="B1112">
        <v>20240607</v>
      </c>
      <c r="C1112" t="s">
        <v>182</v>
      </c>
      <c r="D1112">
        <v>407</v>
      </c>
      <c r="E1112" t="s">
        <v>145</v>
      </c>
      <c r="F1112" s="4" t="s">
        <v>3756</v>
      </c>
      <c r="G1112" t="s">
        <v>1002</v>
      </c>
      <c r="H1112" t="s">
        <v>3756</v>
      </c>
      <c r="I1112" t="s">
        <v>1002</v>
      </c>
      <c r="J1112" t="str">
        <f t="shared" si="34"/>
        <v>〇</v>
      </c>
      <c r="K1112" t="str">
        <f t="shared" si="35"/>
        <v>〇</v>
      </c>
    </row>
    <row r="1113" spans="1:11" hidden="1">
      <c r="A1113" t="s">
        <v>12078</v>
      </c>
      <c r="B1113">
        <v>20240607</v>
      </c>
      <c r="C1113" t="s">
        <v>182</v>
      </c>
      <c r="D1113">
        <v>408</v>
      </c>
      <c r="E1113" t="s">
        <v>146</v>
      </c>
      <c r="F1113" s="4" t="s">
        <v>3758</v>
      </c>
      <c r="G1113" t="s">
        <v>1883</v>
      </c>
      <c r="H1113" t="s">
        <v>3758</v>
      </c>
      <c r="I1113" t="s">
        <v>1883</v>
      </c>
      <c r="J1113" t="str">
        <f t="shared" si="34"/>
        <v>〇</v>
      </c>
      <c r="K1113" t="str">
        <f t="shared" si="35"/>
        <v>〇</v>
      </c>
    </row>
    <row r="1114" spans="1:11" hidden="1">
      <c r="A1114" t="s">
        <v>12079</v>
      </c>
      <c r="B1114">
        <v>20240607</v>
      </c>
      <c r="C1114" t="s">
        <v>182</v>
      </c>
      <c r="D1114">
        <v>409</v>
      </c>
      <c r="E1114" t="s">
        <v>147</v>
      </c>
      <c r="F1114" s="4" t="s">
        <v>3760</v>
      </c>
      <c r="G1114" t="s">
        <v>968</v>
      </c>
      <c r="H1114" t="s">
        <v>3760</v>
      </c>
      <c r="I1114" t="s">
        <v>968</v>
      </c>
      <c r="J1114" t="str">
        <f t="shared" si="34"/>
        <v>〇</v>
      </c>
      <c r="K1114" t="str">
        <f t="shared" si="35"/>
        <v>〇</v>
      </c>
    </row>
    <row r="1115" spans="1:11" hidden="1">
      <c r="A1115" t="s">
        <v>12080</v>
      </c>
      <c r="B1115">
        <v>20240607</v>
      </c>
      <c r="C1115" t="s">
        <v>182</v>
      </c>
      <c r="D1115">
        <v>410</v>
      </c>
      <c r="E1115" t="s">
        <v>148</v>
      </c>
      <c r="F1115" s="4" t="s">
        <v>3762</v>
      </c>
      <c r="G1115" t="s">
        <v>2346</v>
      </c>
      <c r="H1115" t="s">
        <v>3762</v>
      </c>
      <c r="I1115" t="s">
        <v>2346</v>
      </c>
      <c r="J1115" t="str">
        <f t="shared" si="34"/>
        <v>〇</v>
      </c>
      <c r="K1115" t="str">
        <f t="shared" si="35"/>
        <v>〇</v>
      </c>
    </row>
    <row r="1116" spans="1:11" hidden="1">
      <c r="A1116" t="s">
        <v>12081</v>
      </c>
      <c r="B1116">
        <v>20240607</v>
      </c>
      <c r="C1116" t="s">
        <v>182</v>
      </c>
      <c r="D1116">
        <v>411</v>
      </c>
      <c r="E1116" t="s">
        <v>149</v>
      </c>
      <c r="F1116" s="4" t="s">
        <v>3764</v>
      </c>
      <c r="G1116" t="s">
        <v>1218</v>
      </c>
      <c r="H1116" t="s">
        <v>3764</v>
      </c>
      <c r="I1116" t="s">
        <v>1218</v>
      </c>
      <c r="J1116" t="str">
        <f t="shared" si="34"/>
        <v>〇</v>
      </c>
      <c r="K1116" t="str">
        <f t="shared" si="35"/>
        <v>〇</v>
      </c>
    </row>
    <row r="1117" spans="1:11" hidden="1">
      <c r="A1117" t="s">
        <v>12082</v>
      </c>
      <c r="B1117">
        <v>20240607</v>
      </c>
      <c r="C1117" t="s">
        <v>182</v>
      </c>
      <c r="D1117">
        <v>412</v>
      </c>
      <c r="E1117" t="s">
        <v>150</v>
      </c>
      <c r="F1117" s="4" t="s">
        <v>3766</v>
      </c>
      <c r="G1117" t="s">
        <v>1693</v>
      </c>
      <c r="H1117" t="s">
        <v>3766</v>
      </c>
      <c r="I1117" t="s">
        <v>1693</v>
      </c>
      <c r="J1117" t="str">
        <f t="shared" si="34"/>
        <v>〇</v>
      </c>
      <c r="K1117" t="str">
        <f t="shared" si="35"/>
        <v>〇</v>
      </c>
    </row>
    <row r="1118" spans="1:11" hidden="1">
      <c r="A1118" t="s">
        <v>12083</v>
      </c>
      <c r="B1118">
        <v>20240607</v>
      </c>
      <c r="C1118" t="s">
        <v>182</v>
      </c>
      <c r="D1118">
        <v>413</v>
      </c>
      <c r="E1118" t="s">
        <v>151</v>
      </c>
      <c r="F1118" s="4" t="s">
        <v>3768</v>
      </c>
      <c r="G1118" t="s">
        <v>284</v>
      </c>
      <c r="H1118" t="s">
        <v>3768</v>
      </c>
      <c r="I1118" t="s">
        <v>284</v>
      </c>
      <c r="J1118" t="str">
        <f t="shared" si="34"/>
        <v>〇</v>
      </c>
      <c r="K1118" t="str">
        <f t="shared" si="35"/>
        <v>〇</v>
      </c>
    </row>
    <row r="1119" spans="1:11" hidden="1">
      <c r="A1119" t="s">
        <v>12084</v>
      </c>
      <c r="B1119">
        <v>20240607</v>
      </c>
      <c r="C1119" t="s">
        <v>182</v>
      </c>
      <c r="D1119">
        <v>415</v>
      </c>
      <c r="E1119" t="s">
        <v>152</v>
      </c>
      <c r="F1119" s="4" t="s">
        <v>3770</v>
      </c>
      <c r="G1119" t="s">
        <v>941</v>
      </c>
      <c r="H1119" t="s">
        <v>3770</v>
      </c>
      <c r="I1119" t="s">
        <v>941</v>
      </c>
      <c r="J1119" t="str">
        <f t="shared" si="34"/>
        <v>〇</v>
      </c>
      <c r="K1119" t="str">
        <f t="shared" si="35"/>
        <v>〇</v>
      </c>
    </row>
    <row r="1120" spans="1:11" hidden="1">
      <c r="A1120" t="s">
        <v>12085</v>
      </c>
      <c r="B1120">
        <v>20240607</v>
      </c>
      <c r="C1120" t="s">
        <v>182</v>
      </c>
      <c r="D1120">
        <v>416</v>
      </c>
      <c r="E1120" t="s">
        <v>153</v>
      </c>
      <c r="F1120" s="4" t="s">
        <v>3772</v>
      </c>
      <c r="G1120" t="s">
        <v>1685</v>
      </c>
      <c r="H1120" t="s">
        <v>3772</v>
      </c>
      <c r="I1120" t="s">
        <v>1685</v>
      </c>
      <c r="J1120" t="str">
        <f t="shared" si="34"/>
        <v>〇</v>
      </c>
      <c r="K1120" t="str">
        <f t="shared" si="35"/>
        <v>〇</v>
      </c>
    </row>
    <row r="1121" spans="1:11" hidden="1">
      <c r="A1121" t="s">
        <v>12086</v>
      </c>
      <c r="B1121">
        <v>20240607</v>
      </c>
      <c r="C1121" t="s">
        <v>182</v>
      </c>
      <c r="D1121">
        <v>417</v>
      </c>
      <c r="E1121" t="s">
        <v>154</v>
      </c>
      <c r="F1121" s="4" t="s">
        <v>3774</v>
      </c>
      <c r="G1121" t="s">
        <v>1719</v>
      </c>
      <c r="H1121" t="s">
        <v>3774</v>
      </c>
      <c r="I1121" t="s">
        <v>1719</v>
      </c>
      <c r="J1121" t="str">
        <f t="shared" si="34"/>
        <v>〇</v>
      </c>
      <c r="K1121" t="str">
        <f t="shared" si="35"/>
        <v>〇</v>
      </c>
    </row>
    <row r="1122" spans="1:11" hidden="1">
      <c r="A1122" t="s">
        <v>12087</v>
      </c>
      <c r="B1122">
        <v>20240607</v>
      </c>
      <c r="C1122" t="s">
        <v>182</v>
      </c>
      <c r="D1122">
        <v>418</v>
      </c>
      <c r="E1122" t="s">
        <v>155</v>
      </c>
      <c r="F1122" s="4" t="s">
        <v>3776</v>
      </c>
      <c r="G1122" t="s">
        <v>260</v>
      </c>
      <c r="H1122" t="s">
        <v>3776</v>
      </c>
      <c r="I1122" t="s">
        <v>260</v>
      </c>
      <c r="J1122" t="str">
        <f t="shared" si="34"/>
        <v>〇</v>
      </c>
      <c r="K1122" t="str">
        <f t="shared" si="35"/>
        <v>〇</v>
      </c>
    </row>
    <row r="1123" spans="1:11" hidden="1">
      <c r="A1123" t="s">
        <v>12088</v>
      </c>
      <c r="B1123">
        <v>20240607</v>
      </c>
      <c r="C1123" t="s">
        <v>182</v>
      </c>
      <c r="D1123">
        <v>419</v>
      </c>
      <c r="E1123" t="s">
        <v>156</v>
      </c>
      <c r="F1123" s="4" t="s">
        <v>3778</v>
      </c>
      <c r="G1123" t="s">
        <v>1478</v>
      </c>
      <c r="H1123" t="s">
        <v>3778</v>
      </c>
      <c r="I1123" t="s">
        <v>1478</v>
      </c>
      <c r="J1123" t="str">
        <f t="shared" si="34"/>
        <v>〇</v>
      </c>
      <c r="K1123" t="str">
        <f t="shared" si="35"/>
        <v>〇</v>
      </c>
    </row>
    <row r="1124" spans="1:11" hidden="1">
      <c r="A1124" t="s">
        <v>12089</v>
      </c>
      <c r="B1124">
        <v>20240607</v>
      </c>
      <c r="C1124" t="s">
        <v>182</v>
      </c>
      <c r="D1124">
        <v>420</v>
      </c>
      <c r="E1124" t="s">
        <v>157</v>
      </c>
      <c r="F1124" s="4" t="s">
        <v>3779</v>
      </c>
      <c r="G1124" t="s">
        <v>664</v>
      </c>
      <c r="H1124" t="s">
        <v>3779</v>
      </c>
      <c r="I1124" t="s">
        <v>664</v>
      </c>
      <c r="J1124" t="str">
        <f t="shared" si="34"/>
        <v>〇</v>
      </c>
      <c r="K1124" t="str">
        <f t="shared" si="35"/>
        <v>〇</v>
      </c>
    </row>
    <row r="1125" spans="1:11" hidden="1">
      <c r="A1125" t="s">
        <v>12090</v>
      </c>
      <c r="B1125">
        <v>20240607</v>
      </c>
      <c r="C1125" t="s">
        <v>182</v>
      </c>
      <c r="D1125">
        <v>421</v>
      </c>
      <c r="E1125" t="s">
        <v>158</v>
      </c>
      <c r="F1125" s="4" t="s">
        <v>3781</v>
      </c>
      <c r="G1125" t="s">
        <v>2372</v>
      </c>
      <c r="H1125" t="s">
        <v>3781</v>
      </c>
      <c r="I1125" t="s">
        <v>2372</v>
      </c>
      <c r="J1125" t="str">
        <f t="shared" si="34"/>
        <v>〇</v>
      </c>
      <c r="K1125" t="str">
        <f t="shared" si="35"/>
        <v>〇</v>
      </c>
    </row>
    <row r="1126" spans="1:11" hidden="1">
      <c r="A1126" t="s">
        <v>12091</v>
      </c>
      <c r="B1126">
        <v>20240607</v>
      </c>
      <c r="C1126" t="s">
        <v>182</v>
      </c>
      <c r="D1126">
        <v>422</v>
      </c>
      <c r="E1126" t="s">
        <v>159</v>
      </c>
      <c r="F1126" s="4" t="s">
        <v>3783</v>
      </c>
      <c r="G1126" t="s">
        <v>284</v>
      </c>
      <c r="H1126" t="s">
        <v>3783</v>
      </c>
      <c r="I1126" t="s">
        <v>284</v>
      </c>
      <c r="J1126" t="str">
        <f t="shared" si="34"/>
        <v>〇</v>
      </c>
      <c r="K1126" t="str">
        <f t="shared" si="35"/>
        <v>〇</v>
      </c>
    </row>
    <row r="1127" spans="1:11" hidden="1">
      <c r="A1127" t="s">
        <v>12092</v>
      </c>
      <c r="B1127">
        <v>20240607</v>
      </c>
      <c r="C1127" t="s">
        <v>182</v>
      </c>
      <c r="D1127">
        <v>423</v>
      </c>
      <c r="E1127" t="s">
        <v>160</v>
      </c>
      <c r="F1127" s="4" t="s">
        <v>3785</v>
      </c>
      <c r="G1127" t="s">
        <v>2035</v>
      </c>
      <c r="H1127" t="s">
        <v>3785</v>
      </c>
      <c r="I1127" t="s">
        <v>2035</v>
      </c>
      <c r="J1127" t="str">
        <f t="shared" si="34"/>
        <v>〇</v>
      </c>
      <c r="K1127" t="str">
        <f t="shared" si="35"/>
        <v>〇</v>
      </c>
    </row>
    <row r="1128" spans="1:11" hidden="1">
      <c r="A1128" t="s">
        <v>12093</v>
      </c>
      <c r="B1128">
        <v>20240607</v>
      </c>
      <c r="C1128" t="s">
        <v>182</v>
      </c>
      <c r="D1128">
        <v>424</v>
      </c>
      <c r="E1128" t="s">
        <v>161</v>
      </c>
      <c r="F1128" s="4" t="s">
        <v>3787</v>
      </c>
      <c r="G1128" t="s">
        <v>772</v>
      </c>
      <c r="H1128" t="s">
        <v>3787</v>
      </c>
      <c r="I1128" t="s">
        <v>772</v>
      </c>
      <c r="J1128" t="str">
        <f t="shared" si="34"/>
        <v>〇</v>
      </c>
      <c r="K1128" t="str">
        <f t="shared" si="35"/>
        <v>〇</v>
      </c>
    </row>
    <row r="1129" spans="1:11" hidden="1">
      <c r="A1129" t="s">
        <v>12094</v>
      </c>
      <c r="B1129">
        <v>20240607</v>
      </c>
      <c r="C1129" t="s">
        <v>182</v>
      </c>
      <c r="D1129">
        <v>425</v>
      </c>
      <c r="E1129" t="s">
        <v>162</v>
      </c>
      <c r="F1129" s="4" t="s">
        <v>3790</v>
      </c>
      <c r="G1129" t="s">
        <v>2253</v>
      </c>
      <c r="H1129" t="s">
        <v>3790</v>
      </c>
      <c r="I1129" t="s">
        <v>2253</v>
      </c>
      <c r="J1129" t="str">
        <f t="shared" si="34"/>
        <v>〇</v>
      </c>
      <c r="K1129" t="str">
        <f t="shared" si="35"/>
        <v>〇</v>
      </c>
    </row>
    <row r="1130" spans="1:11" hidden="1">
      <c r="A1130" t="s">
        <v>12095</v>
      </c>
      <c r="B1130">
        <v>20240607</v>
      </c>
      <c r="C1130" t="s">
        <v>182</v>
      </c>
      <c r="D1130">
        <v>427</v>
      </c>
      <c r="E1130" t="s">
        <v>163</v>
      </c>
      <c r="F1130" s="4" t="s">
        <v>3792</v>
      </c>
      <c r="G1130" t="s">
        <v>1152</v>
      </c>
      <c r="H1130" t="s">
        <v>3792</v>
      </c>
      <c r="I1130" t="s">
        <v>1152</v>
      </c>
      <c r="J1130" t="str">
        <f t="shared" si="34"/>
        <v>〇</v>
      </c>
      <c r="K1130" t="str">
        <f t="shared" si="35"/>
        <v>〇</v>
      </c>
    </row>
    <row r="1131" spans="1:11" hidden="1">
      <c r="A1131" t="s">
        <v>12096</v>
      </c>
      <c r="B1131">
        <v>20240607</v>
      </c>
      <c r="C1131" t="s">
        <v>182</v>
      </c>
      <c r="D1131">
        <v>429</v>
      </c>
      <c r="E1131" t="s">
        <v>164</v>
      </c>
      <c r="F1131" s="4" t="s">
        <v>3794</v>
      </c>
      <c r="G1131" t="s">
        <v>1452</v>
      </c>
      <c r="H1131" t="s">
        <v>3794</v>
      </c>
      <c r="I1131" t="s">
        <v>1452</v>
      </c>
      <c r="J1131" t="str">
        <f t="shared" si="34"/>
        <v>〇</v>
      </c>
      <c r="K1131" t="str">
        <f t="shared" si="35"/>
        <v>〇</v>
      </c>
    </row>
    <row r="1132" spans="1:11" hidden="1">
      <c r="A1132" t="s">
        <v>12097</v>
      </c>
      <c r="B1132">
        <v>20240607</v>
      </c>
      <c r="C1132" t="s">
        <v>182</v>
      </c>
      <c r="D1132">
        <v>430</v>
      </c>
      <c r="E1132" t="s">
        <v>165</v>
      </c>
      <c r="F1132" s="4" t="s">
        <v>3796</v>
      </c>
      <c r="G1132" t="s">
        <v>1231</v>
      </c>
      <c r="H1132" t="s">
        <v>3796</v>
      </c>
      <c r="I1132" t="s">
        <v>1231</v>
      </c>
      <c r="J1132" t="str">
        <f t="shared" si="34"/>
        <v>〇</v>
      </c>
      <c r="K1132" t="str">
        <f t="shared" si="35"/>
        <v>〇</v>
      </c>
    </row>
    <row r="1133" spans="1:11" hidden="1">
      <c r="A1133" t="s">
        <v>12098</v>
      </c>
      <c r="B1133">
        <v>20240607</v>
      </c>
      <c r="C1133" t="s">
        <v>182</v>
      </c>
      <c r="D1133">
        <v>431</v>
      </c>
      <c r="E1133" t="s">
        <v>166</v>
      </c>
      <c r="F1133" s="4" t="s">
        <v>3798</v>
      </c>
      <c r="G1133" t="s">
        <v>1271</v>
      </c>
      <c r="H1133" t="s">
        <v>3798</v>
      </c>
      <c r="I1133" t="s">
        <v>1271</v>
      </c>
      <c r="J1133" t="str">
        <f t="shared" si="34"/>
        <v>〇</v>
      </c>
      <c r="K1133" t="str">
        <f t="shared" si="35"/>
        <v>〇</v>
      </c>
    </row>
    <row r="1134" spans="1:11" hidden="1">
      <c r="A1134" t="s">
        <v>12099</v>
      </c>
      <c r="B1134">
        <v>20240607</v>
      </c>
      <c r="C1134" t="s">
        <v>182</v>
      </c>
      <c r="D1134">
        <v>433</v>
      </c>
      <c r="E1134" t="s">
        <v>167</v>
      </c>
      <c r="F1134" s="4" t="s">
        <v>3800</v>
      </c>
      <c r="G1134" t="s">
        <v>276</v>
      </c>
      <c r="H1134" t="s">
        <v>3800</v>
      </c>
      <c r="I1134" t="s">
        <v>276</v>
      </c>
      <c r="J1134" t="str">
        <f t="shared" si="34"/>
        <v>〇</v>
      </c>
      <c r="K1134" t="str">
        <f t="shared" si="35"/>
        <v>〇</v>
      </c>
    </row>
    <row r="1135" spans="1:11" hidden="1">
      <c r="A1135" t="s">
        <v>12100</v>
      </c>
      <c r="B1135">
        <v>20240607</v>
      </c>
      <c r="C1135" t="s">
        <v>182</v>
      </c>
      <c r="D1135">
        <v>434</v>
      </c>
      <c r="E1135" t="s">
        <v>168</v>
      </c>
      <c r="F1135" s="4" t="s">
        <v>3803</v>
      </c>
      <c r="G1135" t="s">
        <v>2398</v>
      </c>
      <c r="H1135" t="s">
        <v>3803</v>
      </c>
      <c r="I1135" t="s">
        <v>2398</v>
      </c>
      <c r="J1135" t="str">
        <f t="shared" si="34"/>
        <v>〇</v>
      </c>
      <c r="K1135" t="str">
        <f t="shared" si="35"/>
        <v>〇</v>
      </c>
    </row>
    <row r="1136" spans="1:11" hidden="1">
      <c r="A1136" t="s">
        <v>12101</v>
      </c>
      <c r="B1136">
        <v>20240607</v>
      </c>
      <c r="C1136" t="s">
        <v>182</v>
      </c>
      <c r="D1136">
        <v>435</v>
      </c>
      <c r="E1136" t="s">
        <v>169</v>
      </c>
      <c r="F1136" s="4" t="s">
        <v>3805</v>
      </c>
      <c r="G1136" t="s">
        <v>927</v>
      </c>
      <c r="H1136" t="s">
        <v>3805</v>
      </c>
      <c r="I1136" t="s">
        <v>927</v>
      </c>
      <c r="J1136" t="str">
        <f t="shared" si="34"/>
        <v>〇</v>
      </c>
      <c r="K1136" t="str">
        <f t="shared" si="35"/>
        <v>〇</v>
      </c>
    </row>
    <row r="1137" spans="1:11" hidden="1">
      <c r="A1137" t="s">
        <v>12102</v>
      </c>
      <c r="B1137">
        <v>20240607</v>
      </c>
      <c r="C1137" t="s">
        <v>182</v>
      </c>
      <c r="D1137">
        <v>436</v>
      </c>
      <c r="E1137" t="s">
        <v>170</v>
      </c>
      <c r="F1137" s="4" t="s">
        <v>229</v>
      </c>
      <c r="G1137" t="s">
        <v>229</v>
      </c>
      <c r="H1137" t="e">
        <v>#N/A</v>
      </c>
      <c r="I1137" t="e">
        <v>#N/A</v>
      </c>
      <c r="J1137" t="e">
        <f t="shared" si="34"/>
        <v>#N/A</v>
      </c>
      <c r="K1137" t="e">
        <f t="shared" si="35"/>
        <v>#N/A</v>
      </c>
    </row>
    <row r="1138" spans="1:11" hidden="1">
      <c r="A1138" t="s">
        <v>12103</v>
      </c>
      <c r="B1138">
        <v>20240607</v>
      </c>
      <c r="C1138" t="s">
        <v>182</v>
      </c>
      <c r="D1138">
        <v>502</v>
      </c>
      <c r="E1138" t="s">
        <v>171</v>
      </c>
      <c r="F1138" s="4" t="s">
        <v>3807</v>
      </c>
      <c r="G1138" t="s">
        <v>368</v>
      </c>
      <c r="H1138" t="s">
        <v>3807</v>
      </c>
      <c r="I1138" t="s">
        <v>368</v>
      </c>
      <c r="J1138" t="str">
        <f t="shared" si="34"/>
        <v>〇</v>
      </c>
      <c r="K1138" t="str">
        <f t="shared" si="35"/>
        <v>〇</v>
      </c>
    </row>
    <row r="1139" spans="1:11" hidden="1">
      <c r="A1139" t="s">
        <v>12104</v>
      </c>
      <c r="B1139">
        <v>20240607</v>
      </c>
      <c r="C1139" t="s">
        <v>182</v>
      </c>
      <c r="D1139">
        <v>503</v>
      </c>
      <c r="E1139" t="s">
        <v>172</v>
      </c>
      <c r="F1139" s="4" t="s">
        <v>3809</v>
      </c>
      <c r="G1139" t="s">
        <v>941</v>
      </c>
      <c r="H1139" t="s">
        <v>3809</v>
      </c>
      <c r="I1139" t="s">
        <v>941</v>
      </c>
      <c r="J1139" t="str">
        <f t="shared" si="34"/>
        <v>〇</v>
      </c>
      <c r="K1139" t="str">
        <f t="shared" si="35"/>
        <v>〇</v>
      </c>
    </row>
    <row r="1140" spans="1:11" hidden="1">
      <c r="A1140" t="s">
        <v>12105</v>
      </c>
      <c r="B1140">
        <v>20240607</v>
      </c>
      <c r="C1140" t="s">
        <v>182</v>
      </c>
      <c r="D1140">
        <v>504</v>
      </c>
      <c r="E1140" t="s">
        <v>173</v>
      </c>
      <c r="F1140" s="4" t="s">
        <v>1493</v>
      </c>
      <c r="G1140" t="s">
        <v>1198</v>
      </c>
      <c r="H1140" t="s">
        <v>1493</v>
      </c>
      <c r="I1140" t="s">
        <v>1198</v>
      </c>
      <c r="J1140" t="str">
        <f t="shared" si="34"/>
        <v>〇</v>
      </c>
      <c r="K1140" t="str">
        <f t="shared" si="35"/>
        <v>〇</v>
      </c>
    </row>
    <row r="1141" spans="1:11" hidden="1">
      <c r="A1141" t="s">
        <v>12106</v>
      </c>
      <c r="B1141">
        <v>20240607</v>
      </c>
      <c r="C1141" t="s">
        <v>182</v>
      </c>
      <c r="D1141">
        <v>505</v>
      </c>
      <c r="E1141" t="s">
        <v>174</v>
      </c>
      <c r="F1141" s="4" t="s">
        <v>3812</v>
      </c>
      <c r="G1141" t="s">
        <v>2409</v>
      </c>
      <c r="H1141" t="s">
        <v>3812</v>
      </c>
      <c r="I1141" t="s">
        <v>2409</v>
      </c>
      <c r="J1141" t="str">
        <f t="shared" si="34"/>
        <v>〇</v>
      </c>
      <c r="K1141" t="str">
        <f t="shared" si="35"/>
        <v>〇</v>
      </c>
    </row>
    <row r="1142" spans="1:11" hidden="1">
      <c r="A1142" t="s">
        <v>12107</v>
      </c>
      <c r="B1142">
        <v>20240607</v>
      </c>
      <c r="C1142" t="s">
        <v>182</v>
      </c>
      <c r="D1142">
        <v>506</v>
      </c>
      <c r="E1142" t="s">
        <v>175</v>
      </c>
      <c r="F1142" s="4" t="s">
        <v>3815</v>
      </c>
      <c r="G1142" t="s">
        <v>707</v>
      </c>
      <c r="H1142" t="s">
        <v>3815</v>
      </c>
      <c r="I1142" t="s">
        <v>707</v>
      </c>
      <c r="J1142" t="str">
        <f t="shared" si="34"/>
        <v>〇</v>
      </c>
      <c r="K1142" t="str">
        <f t="shared" si="35"/>
        <v>〇</v>
      </c>
    </row>
    <row r="1143" spans="1:11" hidden="1">
      <c r="A1143" t="s">
        <v>12108</v>
      </c>
      <c r="B1143">
        <v>20240608</v>
      </c>
      <c r="C1143" t="s">
        <v>183</v>
      </c>
      <c r="D1143">
        <v>203</v>
      </c>
      <c r="E1143" t="s">
        <v>7</v>
      </c>
      <c r="F1143" s="4" t="s">
        <v>3818</v>
      </c>
      <c r="G1143" t="s">
        <v>221</v>
      </c>
      <c r="H1143" t="s">
        <v>3818</v>
      </c>
      <c r="I1143" t="s">
        <v>221</v>
      </c>
      <c r="J1143" t="str">
        <f t="shared" si="34"/>
        <v>〇</v>
      </c>
      <c r="K1143" t="str">
        <f t="shared" si="35"/>
        <v>〇</v>
      </c>
    </row>
    <row r="1144" spans="1:11" hidden="1">
      <c r="A1144" t="s">
        <v>12109</v>
      </c>
      <c r="B1144">
        <v>20240608</v>
      </c>
      <c r="C1144" t="s">
        <v>183</v>
      </c>
      <c r="D1144">
        <v>204</v>
      </c>
      <c r="E1144" t="s">
        <v>8</v>
      </c>
      <c r="F1144" s="4" t="s">
        <v>3820</v>
      </c>
      <c r="G1144" t="s">
        <v>230</v>
      </c>
      <c r="H1144" t="s">
        <v>3820</v>
      </c>
      <c r="I1144" t="s">
        <v>230</v>
      </c>
      <c r="J1144" t="str">
        <f t="shared" si="34"/>
        <v>〇</v>
      </c>
      <c r="K1144" t="str">
        <f t="shared" si="35"/>
        <v>〇</v>
      </c>
    </row>
    <row r="1145" spans="1:11" hidden="1">
      <c r="A1145" t="s">
        <v>12110</v>
      </c>
      <c r="B1145">
        <v>20240608</v>
      </c>
      <c r="C1145" t="s">
        <v>183</v>
      </c>
      <c r="D1145">
        <v>207</v>
      </c>
      <c r="E1145" t="s">
        <v>9</v>
      </c>
      <c r="F1145" s="4" t="s">
        <v>3823</v>
      </c>
      <c r="G1145" t="s">
        <v>236</v>
      </c>
      <c r="H1145" t="s">
        <v>3823</v>
      </c>
      <c r="I1145" t="s">
        <v>236</v>
      </c>
      <c r="J1145" t="str">
        <f t="shared" si="34"/>
        <v>〇</v>
      </c>
      <c r="K1145" t="str">
        <f t="shared" si="35"/>
        <v>〇</v>
      </c>
    </row>
    <row r="1146" spans="1:11" hidden="1">
      <c r="A1146" t="s">
        <v>12111</v>
      </c>
      <c r="B1146">
        <v>20240608</v>
      </c>
      <c r="C1146" t="s">
        <v>183</v>
      </c>
      <c r="D1146">
        <v>208</v>
      </c>
      <c r="E1146" t="s">
        <v>10</v>
      </c>
      <c r="F1146" s="4" t="s">
        <v>3825</v>
      </c>
      <c r="G1146" t="s">
        <v>244</v>
      </c>
      <c r="H1146" t="s">
        <v>3825</v>
      </c>
      <c r="I1146" t="s">
        <v>244</v>
      </c>
      <c r="J1146" t="str">
        <f t="shared" si="34"/>
        <v>〇</v>
      </c>
      <c r="K1146" t="str">
        <f t="shared" si="35"/>
        <v>〇</v>
      </c>
    </row>
    <row r="1147" spans="1:11" hidden="1">
      <c r="A1147" t="s">
        <v>12112</v>
      </c>
      <c r="B1147">
        <v>20240608</v>
      </c>
      <c r="C1147" t="s">
        <v>183</v>
      </c>
      <c r="D1147">
        <v>209</v>
      </c>
      <c r="E1147" t="s">
        <v>11</v>
      </c>
      <c r="F1147" s="4" t="s">
        <v>3827</v>
      </c>
      <c r="G1147" t="s">
        <v>252</v>
      </c>
      <c r="H1147" t="s">
        <v>3827</v>
      </c>
      <c r="I1147" t="s">
        <v>252</v>
      </c>
      <c r="J1147" t="str">
        <f t="shared" si="34"/>
        <v>〇</v>
      </c>
      <c r="K1147" t="str">
        <f t="shared" si="35"/>
        <v>〇</v>
      </c>
    </row>
    <row r="1148" spans="1:11" hidden="1">
      <c r="A1148" t="s">
        <v>12113</v>
      </c>
      <c r="B1148">
        <v>20240608</v>
      </c>
      <c r="C1148" t="s">
        <v>183</v>
      </c>
      <c r="D1148">
        <v>212</v>
      </c>
      <c r="E1148" t="s">
        <v>13</v>
      </c>
      <c r="F1148" s="4" t="s">
        <v>3829</v>
      </c>
      <c r="G1148" t="s">
        <v>260</v>
      </c>
      <c r="H1148" t="s">
        <v>3829</v>
      </c>
      <c r="I1148" t="s">
        <v>260</v>
      </c>
      <c r="J1148" t="str">
        <f t="shared" si="34"/>
        <v>〇</v>
      </c>
      <c r="K1148" t="str">
        <f t="shared" si="35"/>
        <v>〇</v>
      </c>
    </row>
    <row r="1149" spans="1:11" hidden="1">
      <c r="A1149" t="s">
        <v>12114</v>
      </c>
      <c r="B1149">
        <v>20240608</v>
      </c>
      <c r="C1149" t="s">
        <v>183</v>
      </c>
      <c r="D1149">
        <v>214</v>
      </c>
      <c r="E1149" t="s">
        <v>14</v>
      </c>
      <c r="F1149" s="4" t="s">
        <v>3831</v>
      </c>
      <c r="G1149" t="s">
        <v>268</v>
      </c>
      <c r="H1149" t="s">
        <v>3831</v>
      </c>
      <c r="I1149" t="s">
        <v>268</v>
      </c>
      <c r="J1149" t="str">
        <f t="shared" si="34"/>
        <v>〇</v>
      </c>
      <c r="K1149" t="str">
        <f t="shared" si="35"/>
        <v>〇</v>
      </c>
    </row>
    <row r="1150" spans="1:11" hidden="1">
      <c r="A1150" t="s">
        <v>12115</v>
      </c>
      <c r="B1150">
        <v>20240608</v>
      </c>
      <c r="C1150" t="s">
        <v>183</v>
      </c>
      <c r="D1150">
        <v>216</v>
      </c>
      <c r="E1150" t="s">
        <v>15</v>
      </c>
      <c r="F1150" s="4" t="s">
        <v>3833</v>
      </c>
      <c r="G1150" t="s">
        <v>276</v>
      </c>
      <c r="H1150" t="s">
        <v>3833</v>
      </c>
      <c r="I1150" t="s">
        <v>276</v>
      </c>
      <c r="J1150" t="str">
        <f t="shared" si="34"/>
        <v>〇</v>
      </c>
      <c r="K1150" t="str">
        <f t="shared" si="35"/>
        <v>〇</v>
      </c>
    </row>
    <row r="1151" spans="1:11" hidden="1">
      <c r="A1151" t="s">
        <v>12116</v>
      </c>
      <c r="B1151">
        <v>20240608</v>
      </c>
      <c r="C1151" t="s">
        <v>183</v>
      </c>
      <c r="D1151">
        <v>217</v>
      </c>
      <c r="E1151" t="s">
        <v>16</v>
      </c>
      <c r="F1151" s="4" t="s">
        <v>3835</v>
      </c>
      <c r="G1151" t="s">
        <v>284</v>
      </c>
      <c r="H1151" t="s">
        <v>3835</v>
      </c>
      <c r="I1151" t="s">
        <v>284</v>
      </c>
      <c r="J1151" t="str">
        <f t="shared" si="34"/>
        <v>〇</v>
      </c>
      <c r="K1151" t="str">
        <f t="shared" si="35"/>
        <v>〇</v>
      </c>
    </row>
    <row r="1152" spans="1:11" hidden="1">
      <c r="A1152" t="s">
        <v>12117</v>
      </c>
      <c r="B1152">
        <v>20240608</v>
      </c>
      <c r="C1152" t="s">
        <v>183</v>
      </c>
      <c r="D1152">
        <v>218</v>
      </c>
      <c r="E1152" t="s">
        <v>17</v>
      </c>
      <c r="F1152" s="4" t="s">
        <v>3837</v>
      </c>
      <c r="G1152" t="s">
        <v>292</v>
      </c>
      <c r="H1152" t="s">
        <v>3837</v>
      </c>
      <c r="I1152" t="s">
        <v>292</v>
      </c>
      <c r="J1152" t="str">
        <f t="shared" si="34"/>
        <v>〇</v>
      </c>
      <c r="K1152" t="str">
        <f t="shared" si="35"/>
        <v>〇</v>
      </c>
    </row>
    <row r="1153" spans="1:11" hidden="1">
      <c r="A1153" t="s">
        <v>12118</v>
      </c>
      <c r="B1153">
        <v>20240608</v>
      </c>
      <c r="C1153" t="s">
        <v>183</v>
      </c>
      <c r="D1153">
        <v>219</v>
      </c>
      <c r="E1153" t="s">
        <v>18</v>
      </c>
      <c r="F1153" s="4" t="s">
        <v>3839</v>
      </c>
      <c r="G1153" t="s">
        <v>300</v>
      </c>
      <c r="H1153" t="s">
        <v>3839</v>
      </c>
      <c r="I1153" t="s">
        <v>300</v>
      </c>
      <c r="J1153" t="str">
        <f t="shared" si="34"/>
        <v>〇</v>
      </c>
      <c r="K1153" t="str">
        <f t="shared" si="35"/>
        <v>〇</v>
      </c>
    </row>
    <row r="1154" spans="1:11" hidden="1">
      <c r="A1154" t="s">
        <v>12119</v>
      </c>
      <c r="B1154">
        <v>20240608</v>
      </c>
      <c r="C1154" t="s">
        <v>183</v>
      </c>
      <c r="D1154">
        <v>220</v>
      </c>
      <c r="E1154" t="s">
        <v>19</v>
      </c>
      <c r="F1154" s="4" t="s">
        <v>3841</v>
      </c>
      <c r="G1154" t="s">
        <v>308</v>
      </c>
      <c r="H1154" t="s">
        <v>3841</v>
      </c>
      <c r="I1154" t="s">
        <v>308</v>
      </c>
      <c r="J1154" t="str">
        <f t="shared" si="34"/>
        <v>〇</v>
      </c>
      <c r="K1154" t="str">
        <f t="shared" si="35"/>
        <v>〇</v>
      </c>
    </row>
    <row r="1155" spans="1:11" hidden="1">
      <c r="A1155" t="s">
        <v>12120</v>
      </c>
      <c r="B1155">
        <v>20240608</v>
      </c>
      <c r="C1155" t="s">
        <v>183</v>
      </c>
      <c r="D1155">
        <v>221</v>
      </c>
      <c r="E1155" t="s">
        <v>20</v>
      </c>
      <c r="F1155" s="4" t="s">
        <v>3843</v>
      </c>
      <c r="G1155" t="s">
        <v>315</v>
      </c>
      <c r="H1155" t="s">
        <v>3843</v>
      </c>
      <c r="I1155" t="s">
        <v>315</v>
      </c>
      <c r="J1155" t="str">
        <f t="shared" ref="J1155:J1218" si="36">IF(F1155=H1155,"〇","×")</f>
        <v>〇</v>
      </c>
      <c r="K1155" t="str">
        <f t="shared" ref="K1155:K1218" si="37">IF(G1155=I1155,"〇","×")</f>
        <v>〇</v>
      </c>
    </row>
    <row r="1156" spans="1:11" hidden="1">
      <c r="A1156" t="s">
        <v>12121</v>
      </c>
      <c r="B1156">
        <v>20240608</v>
      </c>
      <c r="C1156" t="s">
        <v>183</v>
      </c>
      <c r="D1156">
        <v>222</v>
      </c>
      <c r="E1156" t="s">
        <v>21</v>
      </c>
      <c r="F1156" s="4" t="s">
        <v>3845</v>
      </c>
      <c r="G1156" t="s">
        <v>323</v>
      </c>
      <c r="H1156" t="s">
        <v>3845</v>
      </c>
      <c r="I1156" t="s">
        <v>323</v>
      </c>
      <c r="J1156" t="str">
        <f t="shared" si="36"/>
        <v>〇</v>
      </c>
      <c r="K1156" t="str">
        <f t="shared" si="37"/>
        <v>〇</v>
      </c>
    </row>
    <row r="1157" spans="1:11" hidden="1">
      <c r="A1157" t="s">
        <v>12122</v>
      </c>
      <c r="B1157">
        <v>20240608</v>
      </c>
      <c r="C1157" t="s">
        <v>183</v>
      </c>
      <c r="D1157">
        <v>223</v>
      </c>
      <c r="E1157" t="s">
        <v>22</v>
      </c>
      <c r="F1157" s="4" t="s">
        <v>3847</v>
      </c>
      <c r="G1157" t="s">
        <v>330</v>
      </c>
      <c r="H1157" t="s">
        <v>3847</v>
      </c>
      <c r="I1157" t="s">
        <v>330</v>
      </c>
      <c r="J1157" t="str">
        <f t="shared" si="36"/>
        <v>〇</v>
      </c>
      <c r="K1157" t="str">
        <f t="shared" si="37"/>
        <v>〇</v>
      </c>
    </row>
    <row r="1158" spans="1:11" hidden="1">
      <c r="A1158" t="s">
        <v>12123</v>
      </c>
      <c r="B1158">
        <v>20240608</v>
      </c>
      <c r="C1158" t="s">
        <v>183</v>
      </c>
      <c r="D1158">
        <v>226</v>
      </c>
      <c r="E1158" t="s">
        <v>24</v>
      </c>
      <c r="F1158" s="4" t="s">
        <v>3849</v>
      </c>
      <c r="G1158" t="s">
        <v>338</v>
      </c>
      <c r="H1158" t="s">
        <v>3849</v>
      </c>
      <c r="I1158" t="s">
        <v>338</v>
      </c>
      <c r="J1158" t="str">
        <f t="shared" si="36"/>
        <v>〇</v>
      </c>
      <c r="K1158" t="str">
        <f t="shared" si="37"/>
        <v>〇</v>
      </c>
    </row>
    <row r="1159" spans="1:11" hidden="1">
      <c r="A1159" t="s">
        <v>12124</v>
      </c>
      <c r="B1159">
        <v>20240608</v>
      </c>
      <c r="C1159" t="s">
        <v>183</v>
      </c>
      <c r="D1159">
        <v>227</v>
      </c>
      <c r="E1159" t="s">
        <v>25</v>
      </c>
      <c r="F1159" s="4" t="s">
        <v>3851</v>
      </c>
      <c r="G1159" t="s">
        <v>345</v>
      </c>
      <c r="H1159" t="s">
        <v>3851</v>
      </c>
      <c r="I1159" t="s">
        <v>345</v>
      </c>
      <c r="J1159" t="str">
        <f t="shared" si="36"/>
        <v>〇</v>
      </c>
      <c r="K1159" t="str">
        <f t="shared" si="37"/>
        <v>〇</v>
      </c>
    </row>
    <row r="1160" spans="1:11" hidden="1">
      <c r="A1160" t="s">
        <v>12125</v>
      </c>
      <c r="B1160">
        <v>20240608</v>
      </c>
      <c r="C1160" t="s">
        <v>183</v>
      </c>
      <c r="D1160">
        <v>229</v>
      </c>
      <c r="E1160" t="s">
        <v>26</v>
      </c>
      <c r="F1160" s="4" t="s">
        <v>3854</v>
      </c>
      <c r="G1160" t="s">
        <v>353</v>
      </c>
      <c r="H1160" t="s">
        <v>3854</v>
      </c>
      <c r="I1160" t="s">
        <v>353</v>
      </c>
      <c r="J1160" t="str">
        <f t="shared" si="36"/>
        <v>〇</v>
      </c>
      <c r="K1160" t="str">
        <f t="shared" si="37"/>
        <v>〇</v>
      </c>
    </row>
    <row r="1161" spans="1:11" hidden="1">
      <c r="A1161" t="s">
        <v>12126</v>
      </c>
      <c r="B1161">
        <v>20240608</v>
      </c>
      <c r="C1161" t="s">
        <v>183</v>
      </c>
      <c r="D1161">
        <v>233</v>
      </c>
      <c r="E1161" t="s">
        <v>27</v>
      </c>
      <c r="F1161" s="4" t="s">
        <v>3856</v>
      </c>
      <c r="G1161" t="s">
        <v>361</v>
      </c>
      <c r="H1161" t="s">
        <v>3856</v>
      </c>
      <c r="I1161" t="s">
        <v>361</v>
      </c>
      <c r="J1161" t="str">
        <f t="shared" si="36"/>
        <v>〇</v>
      </c>
      <c r="K1161" t="str">
        <f t="shared" si="37"/>
        <v>〇</v>
      </c>
    </row>
    <row r="1162" spans="1:11" hidden="1">
      <c r="A1162" t="s">
        <v>12127</v>
      </c>
      <c r="B1162">
        <v>20240608</v>
      </c>
      <c r="C1162" t="s">
        <v>183</v>
      </c>
      <c r="D1162">
        <v>234</v>
      </c>
      <c r="E1162" t="s">
        <v>28</v>
      </c>
      <c r="F1162" s="4" t="s">
        <v>3858</v>
      </c>
      <c r="G1162" t="s">
        <v>368</v>
      </c>
      <c r="H1162" t="s">
        <v>3858</v>
      </c>
      <c r="I1162" t="s">
        <v>368</v>
      </c>
      <c r="J1162" t="str">
        <f t="shared" si="36"/>
        <v>〇</v>
      </c>
      <c r="K1162" t="str">
        <f t="shared" si="37"/>
        <v>〇</v>
      </c>
    </row>
    <row r="1163" spans="1:11" hidden="1">
      <c r="A1163" t="s">
        <v>12128</v>
      </c>
      <c r="B1163">
        <v>20240608</v>
      </c>
      <c r="C1163" t="s">
        <v>183</v>
      </c>
      <c r="D1163">
        <v>236</v>
      </c>
      <c r="E1163" t="s">
        <v>29</v>
      </c>
      <c r="F1163" s="4" t="s">
        <v>3861</v>
      </c>
      <c r="G1163" t="s">
        <v>376</v>
      </c>
      <c r="H1163" t="s">
        <v>3861</v>
      </c>
      <c r="I1163" t="s">
        <v>376</v>
      </c>
      <c r="J1163" t="str">
        <f t="shared" si="36"/>
        <v>〇</v>
      </c>
      <c r="K1163" t="str">
        <f t="shared" si="37"/>
        <v>〇</v>
      </c>
    </row>
    <row r="1164" spans="1:11" hidden="1">
      <c r="A1164" t="s">
        <v>12129</v>
      </c>
      <c r="B1164">
        <v>20240608</v>
      </c>
      <c r="C1164" t="s">
        <v>183</v>
      </c>
      <c r="D1164">
        <v>238</v>
      </c>
      <c r="E1164" t="s">
        <v>30</v>
      </c>
      <c r="F1164" s="4" t="s">
        <v>3863</v>
      </c>
      <c r="G1164" t="s">
        <v>384</v>
      </c>
      <c r="H1164" t="s">
        <v>3863</v>
      </c>
      <c r="I1164" t="s">
        <v>384</v>
      </c>
      <c r="J1164" t="str">
        <f t="shared" si="36"/>
        <v>〇</v>
      </c>
      <c r="K1164" t="str">
        <f t="shared" si="37"/>
        <v>〇</v>
      </c>
    </row>
    <row r="1165" spans="1:11" hidden="1">
      <c r="A1165" t="s">
        <v>12130</v>
      </c>
      <c r="B1165">
        <v>20240608</v>
      </c>
      <c r="C1165" t="s">
        <v>183</v>
      </c>
      <c r="D1165">
        <v>239</v>
      </c>
      <c r="E1165" t="s">
        <v>31</v>
      </c>
      <c r="F1165" s="4" t="s">
        <v>3865</v>
      </c>
      <c r="G1165" t="s">
        <v>391</v>
      </c>
      <c r="H1165" t="s">
        <v>3865</v>
      </c>
      <c r="I1165" t="s">
        <v>391</v>
      </c>
      <c r="J1165" t="str">
        <f t="shared" si="36"/>
        <v>〇</v>
      </c>
      <c r="K1165" t="str">
        <f t="shared" si="37"/>
        <v>〇</v>
      </c>
    </row>
    <row r="1166" spans="1:11" hidden="1">
      <c r="A1166" t="s">
        <v>12131</v>
      </c>
      <c r="B1166">
        <v>20240608</v>
      </c>
      <c r="C1166" t="s">
        <v>183</v>
      </c>
      <c r="D1166">
        <v>240</v>
      </c>
      <c r="E1166" t="s">
        <v>32</v>
      </c>
      <c r="F1166" s="4" t="s">
        <v>3867</v>
      </c>
      <c r="G1166" t="s">
        <v>399</v>
      </c>
      <c r="H1166" t="s">
        <v>3867</v>
      </c>
      <c r="I1166" t="s">
        <v>399</v>
      </c>
      <c r="J1166" t="str">
        <f t="shared" si="36"/>
        <v>〇</v>
      </c>
      <c r="K1166" t="str">
        <f t="shared" si="37"/>
        <v>〇</v>
      </c>
    </row>
    <row r="1167" spans="1:11" hidden="1">
      <c r="A1167" t="s">
        <v>12132</v>
      </c>
      <c r="B1167">
        <v>20240608</v>
      </c>
      <c r="C1167" t="s">
        <v>183</v>
      </c>
      <c r="D1167">
        <v>241</v>
      </c>
      <c r="E1167" t="s">
        <v>33</v>
      </c>
      <c r="F1167" s="4" t="s">
        <v>3869</v>
      </c>
      <c r="G1167" t="s">
        <v>406</v>
      </c>
      <c r="H1167" t="s">
        <v>3869</v>
      </c>
      <c r="I1167" t="s">
        <v>406</v>
      </c>
      <c r="J1167" t="str">
        <f t="shared" si="36"/>
        <v>〇</v>
      </c>
      <c r="K1167" t="str">
        <f t="shared" si="37"/>
        <v>〇</v>
      </c>
    </row>
    <row r="1168" spans="1:11" hidden="1">
      <c r="A1168" t="s">
        <v>12133</v>
      </c>
      <c r="B1168">
        <v>20240608</v>
      </c>
      <c r="C1168" t="s">
        <v>183</v>
      </c>
      <c r="D1168">
        <v>242</v>
      </c>
      <c r="E1168" t="s">
        <v>34</v>
      </c>
      <c r="F1168" s="4" t="s">
        <v>3871</v>
      </c>
      <c r="G1168" t="s">
        <v>414</v>
      </c>
      <c r="H1168" t="s">
        <v>3871</v>
      </c>
      <c r="I1168" t="s">
        <v>414</v>
      </c>
      <c r="J1168" t="str">
        <f t="shared" si="36"/>
        <v>〇</v>
      </c>
      <c r="K1168" t="str">
        <f t="shared" si="37"/>
        <v>〇</v>
      </c>
    </row>
    <row r="1169" spans="1:11" hidden="1">
      <c r="A1169" t="s">
        <v>12134</v>
      </c>
      <c r="B1169">
        <v>20240608</v>
      </c>
      <c r="C1169" t="s">
        <v>183</v>
      </c>
      <c r="D1169">
        <v>243</v>
      </c>
      <c r="E1169" t="s">
        <v>35</v>
      </c>
      <c r="F1169" s="4" t="s">
        <v>3873</v>
      </c>
      <c r="G1169" t="s">
        <v>422</v>
      </c>
      <c r="H1169" t="s">
        <v>3873</v>
      </c>
      <c r="I1169" t="s">
        <v>422</v>
      </c>
      <c r="J1169" t="str">
        <f t="shared" si="36"/>
        <v>〇</v>
      </c>
      <c r="K1169" t="str">
        <f t="shared" si="37"/>
        <v>〇</v>
      </c>
    </row>
    <row r="1170" spans="1:11" hidden="1">
      <c r="A1170" t="s">
        <v>12135</v>
      </c>
      <c r="B1170">
        <v>20240608</v>
      </c>
      <c r="C1170" t="s">
        <v>183</v>
      </c>
      <c r="D1170">
        <v>244</v>
      </c>
      <c r="E1170" t="s">
        <v>36</v>
      </c>
      <c r="F1170" s="4" t="s">
        <v>3876</v>
      </c>
      <c r="G1170" t="s">
        <v>430</v>
      </c>
      <c r="H1170" t="s">
        <v>3876</v>
      </c>
      <c r="I1170" t="s">
        <v>430</v>
      </c>
      <c r="J1170" t="str">
        <f t="shared" si="36"/>
        <v>〇</v>
      </c>
      <c r="K1170" t="str">
        <f t="shared" si="37"/>
        <v>〇</v>
      </c>
    </row>
    <row r="1171" spans="1:11" hidden="1">
      <c r="A1171" t="s">
        <v>12136</v>
      </c>
      <c r="B1171">
        <v>20240608</v>
      </c>
      <c r="C1171" t="s">
        <v>183</v>
      </c>
      <c r="D1171">
        <v>245</v>
      </c>
      <c r="E1171" t="s">
        <v>37</v>
      </c>
      <c r="F1171" s="4" t="s">
        <v>3878</v>
      </c>
      <c r="G1171" t="s">
        <v>438</v>
      </c>
      <c r="H1171" t="s">
        <v>3878</v>
      </c>
      <c r="I1171" t="s">
        <v>438</v>
      </c>
      <c r="J1171" t="str">
        <f t="shared" si="36"/>
        <v>〇</v>
      </c>
      <c r="K1171" t="str">
        <f t="shared" si="37"/>
        <v>〇</v>
      </c>
    </row>
    <row r="1172" spans="1:11" hidden="1">
      <c r="A1172" t="s">
        <v>12137</v>
      </c>
      <c r="B1172">
        <v>20240608</v>
      </c>
      <c r="C1172" t="s">
        <v>183</v>
      </c>
      <c r="D1172">
        <v>246</v>
      </c>
      <c r="E1172" t="s">
        <v>38</v>
      </c>
      <c r="F1172" s="4" t="s">
        <v>3882</v>
      </c>
      <c r="G1172" t="s">
        <v>446</v>
      </c>
      <c r="H1172" t="s">
        <v>3882</v>
      </c>
      <c r="I1172" t="s">
        <v>446</v>
      </c>
      <c r="J1172" t="str">
        <f t="shared" si="36"/>
        <v>〇</v>
      </c>
      <c r="K1172" t="str">
        <f t="shared" si="37"/>
        <v>〇</v>
      </c>
    </row>
    <row r="1173" spans="1:11" hidden="1">
      <c r="A1173" t="s">
        <v>12138</v>
      </c>
      <c r="B1173">
        <v>20240608</v>
      </c>
      <c r="C1173" t="s">
        <v>183</v>
      </c>
      <c r="D1173">
        <v>247</v>
      </c>
      <c r="E1173" t="s">
        <v>39</v>
      </c>
      <c r="F1173" s="4" t="s">
        <v>3884</v>
      </c>
      <c r="G1173" t="s">
        <v>454</v>
      </c>
      <c r="H1173" t="s">
        <v>3884</v>
      </c>
      <c r="I1173" t="s">
        <v>454</v>
      </c>
      <c r="J1173" t="str">
        <f t="shared" si="36"/>
        <v>〇</v>
      </c>
      <c r="K1173" t="str">
        <f t="shared" si="37"/>
        <v>〇</v>
      </c>
    </row>
    <row r="1174" spans="1:11" hidden="1">
      <c r="A1174" t="s">
        <v>12139</v>
      </c>
      <c r="B1174">
        <v>20240608</v>
      </c>
      <c r="C1174" t="s">
        <v>183</v>
      </c>
      <c r="D1174">
        <v>248</v>
      </c>
      <c r="E1174" t="s">
        <v>40</v>
      </c>
      <c r="F1174" s="4" t="s">
        <v>229</v>
      </c>
      <c r="G1174" t="s">
        <v>368</v>
      </c>
      <c r="H1174" t="e">
        <v>#N/A</v>
      </c>
      <c r="I1174" t="e">
        <v>#N/A</v>
      </c>
      <c r="J1174" t="e">
        <f t="shared" si="36"/>
        <v>#N/A</v>
      </c>
      <c r="K1174" t="e">
        <f t="shared" si="37"/>
        <v>#N/A</v>
      </c>
    </row>
    <row r="1175" spans="1:11" hidden="1">
      <c r="A1175" t="s">
        <v>12140</v>
      </c>
      <c r="B1175">
        <v>20240608</v>
      </c>
      <c r="C1175" t="s">
        <v>183</v>
      </c>
      <c r="D1175">
        <v>250</v>
      </c>
      <c r="E1175" t="s">
        <v>41</v>
      </c>
      <c r="F1175" s="4" t="s">
        <v>3886</v>
      </c>
      <c r="G1175" t="s">
        <v>461</v>
      </c>
      <c r="H1175" t="s">
        <v>3886</v>
      </c>
      <c r="I1175" t="s">
        <v>461</v>
      </c>
      <c r="J1175" t="str">
        <f t="shared" si="36"/>
        <v>〇</v>
      </c>
      <c r="K1175" t="str">
        <f t="shared" si="37"/>
        <v>〇</v>
      </c>
    </row>
    <row r="1176" spans="1:11" hidden="1">
      <c r="A1176" t="s">
        <v>12141</v>
      </c>
      <c r="B1176">
        <v>20240608</v>
      </c>
      <c r="C1176" t="s">
        <v>183</v>
      </c>
      <c r="D1176">
        <v>251</v>
      </c>
      <c r="E1176" t="s">
        <v>42</v>
      </c>
      <c r="F1176" s="4" t="s">
        <v>3888</v>
      </c>
      <c r="G1176" t="s">
        <v>468</v>
      </c>
      <c r="H1176" t="s">
        <v>3888</v>
      </c>
      <c r="I1176" t="s">
        <v>468</v>
      </c>
      <c r="J1176" t="str">
        <f t="shared" si="36"/>
        <v>〇</v>
      </c>
      <c r="K1176" t="str">
        <f t="shared" si="37"/>
        <v>〇</v>
      </c>
    </row>
    <row r="1177" spans="1:11" hidden="1">
      <c r="A1177" t="s">
        <v>12142</v>
      </c>
      <c r="B1177">
        <v>20240608</v>
      </c>
      <c r="C1177" t="s">
        <v>183</v>
      </c>
      <c r="D1177">
        <v>252</v>
      </c>
      <c r="E1177" t="s">
        <v>43</v>
      </c>
      <c r="F1177" s="4" t="s">
        <v>3890</v>
      </c>
      <c r="G1177" t="s">
        <v>476</v>
      </c>
      <c r="H1177" t="s">
        <v>3890</v>
      </c>
      <c r="I1177" t="s">
        <v>476</v>
      </c>
      <c r="J1177" t="str">
        <f t="shared" si="36"/>
        <v>〇</v>
      </c>
      <c r="K1177" t="str">
        <f t="shared" si="37"/>
        <v>〇</v>
      </c>
    </row>
    <row r="1178" spans="1:11" hidden="1">
      <c r="A1178" t="s">
        <v>12143</v>
      </c>
      <c r="B1178">
        <v>20240608</v>
      </c>
      <c r="C1178" t="s">
        <v>183</v>
      </c>
      <c r="D1178">
        <v>253</v>
      </c>
      <c r="E1178" t="s">
        <v>44</v>
      </c>
      <c r="F1178" s="4" t="s">
        <v>3892</v>
      </c>
      <c r="G1178" t="s">
        <v>483</v>
      </c>
      <c r="H1178" t="s">
        <v>3892</v>
      </c>
      <c r="I1178" t="s">
        <v>483</v>
      </c>
      <c r="J1178" t="str">
        <f t="shared" si="36"/>
        <v>〇</v>
      </c>
      <c r="K1178" t="str">
        <f t="shared" si="37"/>
        <v>〇</v>
      </c>
    </row>
    <row r="1179" spans="1:11" hidden="1">
      <c r="A1179" t="s">
        <v>12144</v>
      </c>
      <c r="B1179">
        <v>20240608</v>
      </c>
      <c r="C1179" t="s">
        <v>183</v>
      </c>
      <c r="D1179">
        <v>254</v>
      </c>
      <c r="E1179" t="s">
        <v>45</v>
      </c>
      <c r="F1179" s="4" t="s">
        <v>3894</v>
      </c>
      <c r="G1179" t="s">
        <v>489</v>
      </c>
      <c r="H1179" t="s">
        <v>3894</v>
      </c>
      <c r="I1179" t="s">
        <v>489</v>
      </c>
      <c r="J1179" t="str">
        <f t="shared" si="36"/>
        <v>〇</v>
      </c>
      <c r="K1179" t="str">
        <f t="shared" si="37"/>
        <v>〇</v>
      </c>
    </row>
    <row r="1180" spans="1:11" hidden="1">
      <c r="A1180" t="s">
        <v>12145</v>
      </c>
      <c r="B1180">
        <v>20240608</v>
      </c>
      <c r="C1180" t="s">
        <v>183</v>
      </c>
      <c r="D1180">
        <v>255</v>
      </c>
      <c r="E1180" t="s">
        <v>46</v>
      </c>
      <c r="F1180" s="4" t="s">
        <v>3896</v>
      </c>
      <c r="G1180" t="s">
        <v>495</v>
      </c>
      <c r="H1180" t="s">
        <v>3896</v>
      </c>
      <c r="I1180" t="s">
        <v>495</v>
      </c>
      <c r="J1180" t="str">
        <f t="shared" si="36"/>
        <v>〇</v>
      </c>
      <c r="K1180" t="str">
        <f t="shared" si="37"/>
        <v>〇</v>
      </c>
    </row>
    <row r="1181" spans="1:11" hidden="1">
      <c r="A1181" t="s">
        <v>12146</v>
      </c>
      <c r="B1181">
        <v>20240608</v>
      </c>
      <c r="C1181" t="s">
        <v>183</v>
      </c>
      <c r="D1181">
        <v>256</v>
      </c>
      <c r="E1181" t="s">
        <v>47</v>
      </c>
      <c r="F1181" s="4" t="s">
        <v>3898</v>
      </c>
      <c r="G1181" t="s">
        <v>252</v>
      </c>
      <c r="H1181" t="s">
        <v>3898</v>
      </c>
      <c r="I1181" t="s">
        <v>252</v>
      </c>
      <c r="J1181" t="str">
        <f t="shared" si="36"/>
        <v>〇</v>
      </c>
      <c r="K1181" t="str">
        <f t="shared" si="37"/>
        <v>〇</v>
      </c>
    </row>
    <row r="1182" spans="1:11" hidden="1">
      <c r="A1182" t="s">
        <v>12147</v>
      </c>
      <c r="B1182">
        <v>20240608</v>
      </c>
      <c r="C1182" t="s">
        <v>183</v>
      </c>
      <c r="D1182">
        <v>257</v>
      </c>
      <c r="E1182" t="s">
        <v>48</v>
      </c>
      <c r="F1182" s="4" t="s">
        <v>3900</v>
      </c>
      <c r="G1182" t="s">
        <v>414</v>
      </c>
      <c r="H1182" t="s">
        <v>3900</v>
      </c>
      <c r="I1182" t="s">
        <v>414</v>
      </c>
      <c r="J1182" t="str">
        <f t="shared" si="36"/>
        <v>〇</v>
      </c>
      <c r="K1182" t="str">
        <f t="shared" si="37"/>
        <v>〇</v>
      </c>
    </row>
    <row r="1183" spans="1:11" hidden="1">
      <c r="A1183" t="s">
        <v>12148</v>
      </c>
      <c r="B1183">
        <v>20240608</v>
      </c>
      <c r="C1183" t="s">
        <v>183</v>
      </c>
      <c r="D1183">
        <v>258</v>
      </c>
      <c r="E1183" t="s">
        <v>49</v>
      </c>
      <c r="F1183" s="4" t="s">
        <v>3902</v>
      </c>
      <c r="G1183" t="s">
        <v>514</v>
      </c>
      <c r="H1183" t="s">
        <v>3902</v>
      </c>
      <c r="I1183" t="s">
        <v>514</v>
      </c>
      <c r="J1183" t="str">
        <f t="shared" si="36"/>
        <v>〇</v>
      </c>
      <c r="K1183" t="str">
        <f t="shared" si="37"/>
        <v>〇</v>
      </c>
    </row>
    <row r="1184" spans="1:11" hidden="1">
      <c r="A1184" t="s">
        <v>12149</v>
      </c>
      <c r="B1184">
        <v>20240608</v>
      </c>
      <c r="C1184" t="s">
        <v>183</v>
      </c>
      <c r="D1184">
        <v>261</v>
      </c>
      <c r="E1184" t="s">
        <v>51</v>
      </c>
      <c r="F1184" s="4" t="s">
        <v>3904</v>
      </c>
      <c r="G1184" t="s">
        <v>520</v>
      </c>
      <c r="H1184" t="s">
        <v>3904</v>
      </c>
      <c r="I1184" t="s">
        <v>520</v>
      </c>
      <c r="J1184" t="str">
        <f t="shared" si="36"/>
        <v>〇</v>
      </c>
      <c r="K1184" t="str">
        <f t="shared" si="37"/>
        <v>〇</v>
      </c>
    </row>
    <row r="1185" spans="1:11" hidden="1">
      <c r="A1185" t="s">
        <v>12150</v>
      </c>
      <c r="B1185">
        <v>20240608</v>
      </c>
      <c r="C1185" t="s">
        <v>183</v>
      </c>
      <c r="D1185">
        <v>262</v>
      </c>
      <c r="E1185" t="s">
        <v>52</v>
      </c>
      <c r="F1185" s="4" t="s">
        <v>3906</v>
      </c>
      <c r="G1185" t="s">
        <v>528</v>
      </c>
      <c r="H1185" t="s">
        <v>3906</v>
      </c>
      <c r="I1185" t="s">
        <v>528</v>
      </c>
      <c r="J1185" t="str">
        <f t="shared" si="36"/>
        <v>〇</v>
      </c>
      <c r="K1185" t="str">
        <f t="shared" si="37"/>
        <v>〇</v>
      </c>
    </row>
    <row r="1186" spans="1:11" hidden="1">
      <c r="A1186" t="s">
        <v>12151</v>
      </c>
      <c r="B1186">
        <v>20240608</v>
      </c>
      <c r="C1186" t="s">
        <v>183</v>
      </c>
      <c r="D1186">
        <v>263</v>
      </c>
      <c r="E1186" t="s">
        <v>53</v>
      </c>
      <c r="F1186" s="4" t="s">
        <v>3908</v>
      </c>
      <c r="G1186" t="s">
        <v>536</v>
      </c>
      <c r="H1186" t="s">
        <v>3908</v>
      </c>
      <c r="I1186" t="s">
        <v>536</v>
      </c>
      <c r="J1186" t="str">
        <f t="shared" si="36"/>
        <v>〇</v>
      </c>
      <c r="K1186" t="str">
        <f t="shared" si="37"/>
        <v>〇</v>
      </c>
    </row>
    <row r="1187" spans="1:11" hidden="1">
      <c r="A1187" t="s">
        <v>12152</v>
      </c>
      <c r="B1187">
        <v>20240608</v>
      </c>
      <c r="C1187" t="s">
        <v>183</v>
      </c>
      <c r="D1187">
        <v>264</v>
      </c>
      <c r="E1187" t="s">
        <v>54</v>
      </c>
      <c r="F1187" s="4" t="s">
        <v>3910</v>
      </c>
      <c r="G1187" t="s">
        <v>543</v>
      </c>
      <c r="H1187" t="s">
        <v>3910</v>
      </c>
      <c r="I1187" t="s">
        <v>543</v>
      </c>
      <c r="J1187" t="str">
        <f t="shared" si="36"/>
        <v>〇</v>
      </c>
      <c r="K1187" t="str">
        <f t="shared" si="37"/>
        <v>〇</v>
      </c>
    </row>
    <row r="1188" spans="1:11" hidden="1">
      <c r="A1188" t="s">
        <v>12153</v>
      </c>
      <c r="B1188">
        <v>20240608</v>
      </c>
      <c r="C1188" t="s">
        <v>183</v>
      </c>
      <c r="D1188">
        <v>265</v>
      </c>
      <c r="E1188" t="s">
        <v>55</v>
      </c>
      <c r="F1188" s="4" t="s">
        <v>3912</v>
      </c>
      <c r="G1188" t="s">
        <v>549</v>
      </c>
      <c r="H1188" t="s">
        <v>3912</v>
      </c>
      <c r="I1188" t="s">
        <v>549</v>
      </c>
      <c r="J1188" t="str">
        <f t="shared" si="36"/>
        <v>〇</v>
      </c>
      <c r="K1188" t="str">
        <f t="shared" si="37"/>
        <v>〇</v>
      </c>
    </row>
    <row r="1189" spans="1:11" hidden="1">
      <c r="A1189" t="s">
        <v>12154</v>
      </c>
      <c r="B1189">
        <v>20240608</v>
      </c>
      <c r="C1189" t="s">
        <v>183</v>
      </c>
      <c r="D1189">
        <v>266</v>
      </c>
      <c r="E1189" t="s">
        <v>56</v>
      </c>
      <c r="F1189" s="4" t="s">
        <v>3914</v>
      </c>
      <c r="G1189" t="s">
        <v>556</v>
      </c>
      <c r="H1189" t="s">
        <v>3914</v>
      </c>
      <c r="I1189" t="s">
        <v>556</v>
      </c>
      <c r="J1189" t="str">
        <f t="shared" si="36"/>
        <v>〇</v>
      </c>
      <c r="K1189" t="str">
        <f t="shared" si="37"/>
        <v>〇</v>
      </c>
    </row>
    <row r="1190" spans="1:11" hidden="1">
      <c r="A1190" t="s">
        <v>12155</v>
      </c>
      <c r="B1190">
        <v>20240608</v>
      </c>
      <c r="C1190" t="s">
        <v>183</v>
      </c>
      <c r="D1190">
        <v>267</v>
      </c>
      <c r="E1190" t="s">
        <v>57</v>
      </c>
      <c r="F1190" s="4" t="s">
        <v>3916</v>
      </c>
      <c r="G1190" t="s">
        <v>563</v>
      </c>
      <c r="H1190" t="s">
        <v>3916</v>
      </c>
      <c r="I1190" t="s">
        <v>563</v>
      </c>
      <c r="J1190" t="str">
        <f t="shared" si="36"/>
        <v>〇</v>
      </c>
      <c r="K1190" t="str">
        <f t="shared" si="37"/>
        <v>〇</v>
      </c>
    </row>
    <row r="1191" spans="1:11" hidden="1">
      <c r="A1191" t="s">
        <v>12156</v>
      </c>
      <c r="B1191">
        <v>20240608</v>
      </c>
      <c r="C1191" t="s">
        <v>183</v>
      </c>
      <c r="D1191">
        <v>270</v>
      </c>
      <c r="E1191" t="s">
        <v>58</v>
      </c>
      <c r="F1191" s="4" t="s">
        <v>3918</v>
      </c>
      <c r="G1191" t="s">
        <v>570</v>
      </c>
      <c r="H1191" t="s">
        <v>3918</v>
      </c>
      <c r="I1191" t="s">
        <v>570</v>
      </c>
      <c r="J1191" t="str">
        <f t="shared" si="36"/>
        <v>〇</v>
      </c>
      <c r="K1191" t="str">
        <f t="shared" si="37"/>
        <v>〇</v>
      </c>
    </row>
    <row r="1192" spans="1:11" hidden="1">
      <c r="A1192" t="s">
        <v>12157</v>
      </c>
      <c r="B1192">
        <v>20240608</v>
      </c>
      <c r="C1192" t="s">
        <v>183</v>
      </c>
      <c r="D1192">
        <v>271</v>
      </c>
      <c r="E1192" t="s">
        <v>59</v>
      </c>
      <c r="F1192" s="4" t="s">
        <v>3920</v>
      </c>
      <c r="G1192" t="s">
        <v>577</v>
      </c>
      <c r="H1192" t="s">
        <v>3920</v>
      </c>
      <c r="I1192" t="s">
        <v>577</v>
      </c>
      <c r="J1192" t="str">
        <f t="shared" si="36"/>
        <v>〇</v>
      </c>
      <c r="K1192" t="str">
        <f t="shared" si="37"/>
        <v>〇</v>
      </c>
    </row>
    <row r="1193" spans="1:11" hidden="1">
      <c r="A1193" t="s">
        <v>12158</v>
      </c>
      <c r="B1193">
        <v>20240608</v>
      </c>
      <c r="C1193" t="s">
        <v>183</v>
      </c>
      <c r="D1193">
        <v>272</v>
      </c>
      <c r="E1193" t="s">
        <v>60</v>
      </c>
      <c r="F1193" s="4" t="s">
        <v>3922</v>
      </c>
      <c r="G1193" t="s">
        <v>583</v>
      </c>
      <c r="H1193" t="s">
        <v>3922</v>
      </c>
      <c r="I1193" t="s">
        <v>583</v>
      </c>
      <c r="J1193" t="str">
        <f t="shared" si="36"/>
        <v>〇</v>
      </c>
      <c r="K1193" t="str">
        <f t="shared" si="37"/>
        <v>〇</v>
      </c>
    </row>
    <row r="1194" spans="1:11" hidden="1">
      <c r="A1194" t="s">
        <v>12159</v>
      </c>
      <c r="B1194">
        <v>20240608</v>
      </c>
      <c r="C1194" t="s">
        <v>183</v>
      </c>
      <c r="D1194">
        <v>274</v>
      </c>
      <c r="E1194" t="s">
        <v>61</v>
      </c>
      <c r="F1194" s="4" t="s">
        <v>3924</v>
      </c>
      <c r="G1194" t="s">
        <v>589</v>
      </c>
      <c r="H1194" t="s">
        <v>3924</v>
      </c>
      <c r="I1194" t="s">
        <v>589</v>
      </c>
      <c r="J1194" t="str">
        <f t="shared" si="36"/>
        <v>〇</v>
      </c>
      <c r="K1194" t="str">
        <f t="shared" si="37"/>
        <v>〇</v>
      </c>
    </row>
    <row r="1195" spans="1:11" hidden="1">
      <c r="A1195" t="s">
        <v>12160</v>
      </c>
      <c r="B1195">
        <v>20240608</v>
      </c>
      <c r="C1195" t="s">
        <v>183</v>
      </c>
      <c r="D1195">
        <v>275</v>
      </c>
      <c r="E1195" t="s">
        <v>62</v>
      </c>
      <c r="F1195" s="4" t="s">
        <v>3926</v>
      </c>
      <c r="G1195" t="s">
        <v>596</v>
      </c>
      <c r="H1195" t="s">
        <v>3926</v>
      </c>
      <c r="I1195" t="s">
        <v>596</v>
      </c>
      <c r="J1195" t="str">
        <f t="shared" si="36"/>
        <v>〇</v>
      </c>
      <c r="K1195" t="str">
        <f t="shared" si="37"/>
        <v>〇</v>
      </c>
    </row>
    <row r="1196" spans="1:11" hidden="1">
      <c r="A1196" t="s">
        <v>12161</v>
      </c>
      <c r="B1196">
        <v>20240608</v>
      </c>
      <c r="C1196" t="s">
        <v>183</v>
      </c>
      <c r="D1196">
        <v>276</v>
      </c>
      <c r="E1196" t="s">
        <v>63</v>
      </c>
      <c r="F1196" s="4" t="s">
        <v>3928</v>
      </c>
      <c r="G1196" t="s">
        <v>602</v>
      </c>
      <c r="H1196" t="s">
        <v>3928</v>
      </c>
      <c r="I1196" t="s">
        <v>602</v>
      </c>
      <c r="J1196" t="str">
        <f t="shared" si="36"/>
        <v>〇</v>
      </c>
      <c r="K1196" t="str">
        <f t="shared" si="37"/>
        <v>〇</v>
      </c>
    </row>
    <row r="1197" spans="1:11" hidden="1">
      <c r="A1197" t="s">
        <v>12162</v>
      </c>
      <c r="B1197">
        <v>20240608</v>
      </c>
      <c r="C1197" t="s">
        <v>183</v>
      </c>
      <c r="D1197">
        <v>277</v>
      </c>
      <c r="E1197" t="s">
        <v>64</v>
      </c>
      <c r="F1197" s="4" t="s">
        <v>3930</v>
      </c>
      <c r="G1197" t="s">
        <v>608</v>
      </c>
      <c r="H1197" t="s">
        <v>3930</v>
      </c>
      <c r="I1197" t="s">
        <v>608</v>
      </c>
      <c r="J1197" t="str">
        <f t="shared" si="36"/>
        <v>〇</v>
      </c>
      <c r="K1197" t="str">
        <f t="shared" si="37"/>
        <v>〇</v>
      </c>
    </row>
    <row r="1198" spans="1:11" hidden="1">
      <c r="A1198" t="s">
        <v>12163</v>
      </c>
      <c r="B1198">
        <v>20240608</v>
      </c>
      <c r="C1198" t="s">
        <v>183</v>
      </c>
      <c r="D1198">
        <v>278</v>
      </c>
      <c r="E1198" t="s">
        <v>65</v>
      </c>
      <c r="F1198" s="4" t="s">
        <v>3932</v>
      </c>
      <c r="G1198" t="s">
        <v>614</v>
      </c>
      <c r="H1198" t="s">
        <v>3932</v>
      </c>
      <c r="I1198" t="s">
        <v>614</v>
      </c>
      <c r="J1198" t="str">
        <f t="shared" si="36"/>
        <v>〇</v>
      </c>
      <c r="K1198" t="str">
        <f t="shared" si="37"/>
        <v>〇</v>
      </c>
    </row>
    <row r="1199" spans="1:11" hidden="1">
      <c r="A1199" t="s">
        <v>12164</v>
      </c>
      <c r="B1199">
        <v>20240608</v>
      </c>
      <c r="C1199" t="s">
        <v>183</v>
      </c>
      <c r="D1199">
        <v>279</v>
      </c>
      <c r="E1199" t="s">
        <v>66</v>
      </c>
      <c r="F1199" s="4" t="s">
        <v>3935</v>
      </c>
      <c r="G1199" t="s">
        <v>621</v>
      </c>
      <c r="H1199" t="s">
        <v>3935</v>
      </c>
      <c r="I1199" t="s">
        <v>621</v>
      </c>
      <c r="J1199" t="str">
        <f t="shared" si="36"/>
        <v>〇</v>
      </c>
      <c r="K1199" t="str">
        <f t="shared" si="37"/>
        <v>〇</v>
      </c>
    </row>
    <row r="1200" spans="1:11" hidden="1">
      <c r="A1200" t="s">
        <v>12165</v>
      </c>
      <c r="B1200">
        <v>20240608</v>
      </c>
      <c r="C1200" t="s">
        <v>183</v>
      </c>
      <c r="D1200">
        <v>280</v>
      </c>
      <c r="E1200" t="s">
        <v>67</v>
      </c>
      <c r="F1200" s="4" t="s">
        <v>3936</v>
      </c>
      <c r="G1200" t="s">
        <v>629</v>
      </c>
      <c r="H1200" t="s">
        <v>3936</v>
      </c>
      <c r="I1200" t="s">
        <v>629</v>
      </c>
      <c r="J1200" t="str">
        <f t="shared" si="36"/>
        <v>〇</v>
      </c>
      <c r="K1200" t="str">
        <f t="shared" si="37"/>
        <v>〇</v>
      </c>
    </row>
    <row r="1201" spans="1:11" hidden="1">
      <c r="A1201" t="s">
        <v>12166</v>
      </c>
      <c r="B1201">
        <v>20240608</v>
      </c>
      <c r="C1201" t="s">
        <v>183</v>
      </c>
      <c r="D1201">
        <v>301</v>
      </c>
      <c r="E1201" t="s">
        <v>68</v>
      </c>
      <c r="F1201" s="4" t="s">
        <v>3939</v>
      </c>
      <c r="G1201" t="s">
        <v>635</v>
      </c>
      <c r="H1201" t="s">
        <v>3939</v>
      </c>
      <c r="I1201" t="s">
        <v>635</v>
      </c>
      <c r="J1201" t="str">
        <f t="shared" si="36"/>
        <v>〇</v>
      </c>
      <c r="K1201" t="str">
        <f t="shared" si="37"/>
        <v>〇</v>
      </c>
    </row>
    <row r="1202" spans="1:11" hidden="1">
      <c r="A1202" t="s">
        <v>12167</v>
      </c>
      <c r="B1202">
        <v>20240608</v>
      </c>
      <c r="C1202" t="s">
        <v>183</v>
      </c>
      <c r="D1202">
        <v>304</v>
      </c>
      <c r="E1202" t="s">
        <v>69</v>
      </c>
      <c r="F1202" s="4" t="s">
        <v>3942</v>
      </c>
      <c r="G1202" t="s">
        <v>642</v>
      </c>
      <c r="H1202" t="s">
        <v>3942</v>
      </c>
      <c r="I1202" t="s">
        <v>642</v>
      </c>
      <c r="J1202" t="str">
        <f t="shared" si="36"/>
        <v>〇</v>
      </c>
      <c r="K1202" t="str">
        <f t="shared" si="37"/>
        <v>〇</v>
      </c>
    </row>
    <row r="1203" spans="1:11" hidden="1">
      <c r="A1203" t="s">
        <v>12168</v>
      </c>
      <c r="B1203">
        <v>20240608</v>
      </c>
      <c r="C1203" t="s">
        <v>183</v>
      </c>
      <c r="D1203">
        <v>306</v>
      </c>
      <c r="E1203" t="s">
        <v>70</v>
      </c>
      <c r="F1203" s="4" t="s">
        <v>3944</v>
      </c>
      <c r="G1203" t="s">
        <v>650</v>
      </c>
      <c r="H1203" t="s">
        <v>3944</v>
      </c>
      <c r="I1203" t="s">
        <v>650</v>
      </c>
      <c r="J1203" t="str">
        <f t="shared" si="36"/>
        <v>〇</v>
      </c>
      <c r="K1203" t="str">
        <f t="shared" si="37"/>
        <v>〇</v>
      </c>
    </row>
    <row r="1204" spans="1:11" hidden="1">
      <c r="A1204" t="s">
        <v>12169</v>
      </c>
      <c r="B1204">
        <v>20240608</v>
      </c>
      <c r="C1204" t="s">
        <v>183</v>
      </c>
      <c r="D1204">
        <v>308</v>
      </c>
      <c r="E1204" t="s">
        <v>71</v>
      </c>
      <c r="F1204" s="4" t="s">
        <v>3946</v>
      </c>
      <c r="G1204" t="s">
        <v>657</v>
      </c>
      <c r="H1204" t="s">
        <v>3946</v>
      </c>
      <c r="I1204" t="s">
        <v>657</v>
      </c>
      <c r="J1204" t="str">
        <f t="shared" si="36"/>
        <v>〇</v>
      </c>
      <c r="K1204" t="str">
        <f t="shared" si="37"/>
        <v>〇</v>
      </c>
    </row>
    <row r="1205" spans="1:11" hidden="1">
      <c r="A1205" t="s">
        <v>12170</v>
      </c>
      <c r="B1205">
        <v>20240608</v>
      </c>
      <c r="C1205" t="s">
        <v>183</v>
      </c>
      <c r="D1205">
        <v>310</v>
      </c>
      <c r="E1205" t="s">
        <v>72</v>
      </c>
      <c r="F1205" s="4" t="s">
        <v>3948</v>
      </c>
      <c r="G1205" t="s">
        <v>664</v>
      </c>
      <c r="H1205" t="s">
        <v>3948</v>
      </c>
      <c r="I1205" t="s">
        <v>664</v>
      </c>
      <c r="J1205" t="str">
        <f t="shared" si="36"/>
        <v>〇</v>
      </c>
      <c r="K1205" t="str">
        <f t="shared" si="37"/>
        <v>〇</v>
      </c>
    </row>
    <row r="1206" spans="1:11" hidden="1">
      <c r="A1206" t="s">
        <v>12171</v>
      </c>
      <c r="B1206">
        <v>20240608</v>
      </c>
      <c r="C1206" t="s">
        <v>183</v>
      </c>
      <c r="D1206">
        <v>313</v>
      </c>
      <c r="E1206" t="s">
        <v>73</v>
      </c>
      <c r="F1206" s="4" t="s">
        <v>3950</v>
      </c>
      <c r="G1206" t="s">
        <v>670</v>
      </c>
      <c r="H1206" t="s">
        <v>3950</v>
      </c>
      <c r="I1206" t="s">
        <v>670</v>
      </c>
      <c r="J1206" t="str">
        <f t="shared" si="36"/>
        <v>〇</v>
      </c>
      <c r="K1206" t="str">
        <f t="shared" si="37"/>
        <v>〇</v>
      </c>
    </row>
    <row r="1207" spans="1:11" hidden="1">
      <c r="A1207" t="s">
        <v>12172</v>
      </c>
      <c r="B1207">
        <v>20240608</v>
      </c>
      <c r="C1207" t="s">
        <v>183</v>
      </c>
      <c r="D1207">
        <v>314</v>
      </c>
      <c r="E1207" t="s">
        <v>74</v>
      </c>
      <c r="F1207" s="4" t="s">
        <v>3952</v>
      </c>
      <c r="G1207" t="s">
        <v>676</v>
      </c>
      <c r="H1207" t="s">
        <v>3952</v>
      </c>
      <c r="I1207" t="s">
        <v>676</v>
      </c>
      <c r="J1207" t="str">
        <f t="shared" si="36"/>
        <v>〇</v>
      </c>
      <c r="K1207" t="str">
        <f t="shared" si="37"/>
        <v>〇</v>
      </c>
    </row>
    <row r="1208" spans="1:11" hidden="1">
      <c r="A1208" t="s">
        <v>12173</v>
      </c>
      <c r="B1208">
        <v>20240608</v>
      </c>
      <c r="C1208" t="s">
        <v>183</v>
      </c>
      <c r="D1208">
        <v>315</v>
      </c>
      <c r="E1208" t="s">
        <v>75</v>
      </c>
      <c r="F1208" s="4" t="s">
        <v>3954</v>
      </c>
      <c r="G1208" t="s">
        <v>684</v>
      </c>
      <c r="H1208" t="s">
        <v>3954</v>
      </c>
      <c r="I1208" t="s">
        <v>684</v>
      </c>
      <c r="J1208" t="str">
        <f t="shared" si="36"/>
        <v>〇</v>
      </c>
      <c r="K1208" t="str">
        <f t="shared" si="37"/>
        <v>〇</v>
      </c>
    </row>
    <row r="1209" spans="1:11" hidden="1">
      <c r="A1209" t="s">
        <v>12174</v>
      </c>
      <c r="B1209">
        <v>20240608</v>
      </c>
      <c r="C1209" t="s">
        <v>183</v>
      </c>
      <c r="D1209">
        <v>316</v>
      </c>
      <c r="E1209" t="s">
        <v>76</v>
      </c>
      <c r="F1209" s="4" t="s">
        <v>3956</v>
      </c>
      <c r="G1209" t="s">
        <v>692</v>
      </c>
      <c r="H1209" t="s">
        <v>3956</v>
      </c>
      <c r="I1209" t="s">
        <v>692</v>
      </c>
      <c r="J1209" t="str">
        <f t="shared" si="36"/>
        <v>〇</v>
      </c>
      <c r="K1209" t="str">
        <f t="shared" si="37"/>
        <v>〇</v>
      </c>
    </row>
    <row r="1210" spans="1:11" hidden="1">
      <c r="A1210" t="s">
        <v>12175</v>
      </c>
      <c r="B1210">
        <v>20240608</v>
      </c>
      <c r="C1210" t="s">
        <v>183</v>
      </c>
      <c r="D1210">
        <v>318</v>
      </c>
      <c r="E1210" t="s">
        <v>77</v>
      </c>
      <c r="F1210" s="4" t="s">
        <v>3959</v>
      </c>
      <c r="G1210" t="s">
        <v>700</v>
      </c>
      <c r="H1210" t="s">
        <v>3959</v>
      </c>
      <c r="I1210" t="s">
        <v>700</v>
      </c>
      <c r="J1210" t="str">
        <f t="shared" si="36"/>
        <v>〇</v>
      </c>
      <c r="K1210" t="str">
        <f t="shared" si="37"/>
        <v>〇</v>
      </c>
    </row>
    <row r="1211" spans="1:11" hidden="1">
      <c r="A1211" t="s">
        <v>12176</v>
      </c>
      <c r="B1211">
        <v>20240608</v>
      </c>
      <c r="C1211" t="s">
        <v>183</v>
      </c>
      <c r="D1211">
        <v>319</v>
      </c>
      <c r="E1211" t="s">
        <v>78</v>
      </c>
      <c r="F1211" s="4" t="s">
        <v>3961</v>
      </c>
      <c r="G1211" t="s">
        <v>707</v>
      </c>
      <c r="H1211" t="s">
        <v>3961</v>
      </c>
      <c r="I1211" t="s">
        <v>707</v>
      </c>
      <c r="J1211" t="str">
        <f t="shared" si="36"/>
        <v>〇</v>
      </c>
      <c r="K1211" t="str">
        <f t="shared" si="37"/>
        <v>〇</v>
      </c>
    </row>
    <row r="1212" spans="1:11" hidden="1">
      <c r="A1212" t="s">
        <v>12177</v>
      </c>
      <c r="B1212">
        <v>20240608</v>
      </c>
      <c r="C1212" t="s">
        <v>183</v>
      </c>
      <c r="D1212">
        <v>321</v>
      </c>
      <c r="E1212" t="s">
        <v>79</v>
      </c>
      <c r="F1212" s="4" t="s">
        <v>3963</v>
      </c>
      <c r="G1212" t="s">
        <v>714</v>
      </c>
      <c r="H1212" t="s">
        <v>3963</v>
      </c>
      <c r="I1212" t="s">
        <v>714</v>
      </c>
      <c r="J1212" t="str">
        <f t="shared" si="36"/>
        <v>〇</v>
      </c>
      <c r="K1212" t="str">
        <f t="shared" si="37"/>
        <v>〇</v>
      </c>
    </row>
    <row r="1213" spans="1:11" hidden="1">
      <c r="A1213" t="s">
        <v>12178</v>
      </c>
      <c r="B1213">
        <v>20240608</v>
      </c>
      <c r="C1213" t="s">
        <v>183</v>
      </c>
      <c r="D1213">
        <v>322</v>
      </c>
      <c r="E1213" t="s">
        <v>80</v>
      </c>
      <c r="F1213" s="4" t="s">
        <v>3965</v>
      </c>
      <c r="G1213" t="s">
        <v>718</v>
      </c>
      <c r="H1213" t="s">
        <v>3965</v>
      </c>
      <c r="I1213" t="s">
        <v>718</v>
      </c>
      <c r="J1213" t="str">
        <f t="shared" si="36"/>
        <v>〇</v>
      </c>
      <c r="K1213" t="str">
        <f t="shared" si="37"/>
        <v>〇</v>
      </c>
    </row>
    <row r="1214" spans="1:11" hidden="1">
      <c r="A1214" t="s">
        <v>12179</v>
      </c>
      <c r="B1214">
        <v>20240608</v>
      </c>
      <c r="C1214" t="s">
        <v>183</v>
      </c>
      <c r="D1214">
        <v>323</v>
      </c>
      <c r="E1214" t="s">
        <v>81</v>
      </c>
      <c r="F1214" s="4" t="s">
        <v>3967</v>
      </c>
      <c r="G1214" t="s">
        <v>726</v>
      </c>
      <c r="H1214" t="s">
        <v>3967</v>
      </c>
      <c r="I1214" t="s">
        <v>726</v>
      </c>
      <c r="J1214" t="str">
        <f t="shared" si="36"/>
        <v>〇</v>
      </c>
      <c r="K1214" t="str">
        <f t="shared" si="37"/>
        <v>〇</v>
      </c>
    </row>
    <row r="1215" spans="1:11" hidden="1">
      <c r="A1215" t="s">
        <v>12180</v>
      </c>
      <c r="B1215">
        <v>20240608</v>
      </c>
      <c r="C1215" t="s">
        <v>183</v>
      </c>
      <c r="D1215">
        <v>324</v>
      </c>
      <c r="E1215" t="s">
        <v>82</v>
      </c>
      <c r="F1215" s="4" t="s">
        <v>3970</v>
      </c>
      <c r="G1215" t="s">
        <v>732</v>
      </c>
      <c r="H1215" t="s">
        <v>3970</v>
      </c>
      <c r="I1215" t="s">
        <v>732</v>
      </c>
      <c r="J1215" t="str">
        <f t="shared" si="36"/>
        <v>〇</v>
      </c>
      <c r="K1215" t="str">
        <f t="shared" si="37"/>
        <v>〇</v>
      </c>
    </row>
    <row r="1216" spans="1:11" hidden="1">
      <c r="A1216" t="s">
        <v>12181</v>
      </c>
      <c r="B1216">
        <v>20240608</v>
      </c>
      <c r="C1216" t="s">
        <v>183</v>
      </c>
      <c r="D1216">
        <v>325</v>
      </c>
      <c r="E1216" t="s">
        <v>83</v>
      </c>
      <c r="F1216" s="4" t="s">
        <v>3972</v>
      </c>
      <c r="G1216" t="s">
        <v>556</v>
      </c>
      <c r="H1216" t="s">
        <v>3972</v>
      </c>
      <c r="I1216" t="s">
        <v>556</v>
      </c>
      <c r="J1216" t="str">
        <f t="shared" si="36"/>
        <v>〇</v>
      </c>
      <c r="K1216" t="str">
        <f t="shared" si="37"/>
        <v>〇</v>
      </c>
    </row>
    <row r="1217" spans="1:11" hidden="1">
      <c r="A1217" t="s">
        <v>12182</v>
      </c>
      <c r="B1217">
        <v>20240608</v>
      </c>
      <c r="C1217" t="s">
        <v>183</v>
      </c>
      <c r="D1217">
        <v>326</v>
      </c>
      <c r="E1217" t="s">
        <v>84</v>
      </c>
      <c r="F1217" s="4" t="s">
        <v>3974</v>
      </c>
      <c r="G1217" t="s">
        <v>330</v>
      </c>
      <c r="H1217" t="s">
        <v>3974</v>
      </c>
      <c r="I1217" t="s">
        <v>330</v>
      </c>
      <c r="J1217" t="str">
        <f t="shared" si="36"/>
        <v>〇</v>
      </c>
      <c r="K1217" t="str">
        <f t="shared" si="37"/>
        <v>〇</v>
      </c>
    </row>
    <row r="1218" spans="1:11" hidden="1">
      <c r="A1218" t="s">
        <v>12183</v>
      </c>
      <c r="B1218">
        <v>20240608</v>
      </c>
      <c r="C1218" t="s">
        <v>183</v>
      </c>
      <c r="D1218">
        <v>328</v>
      </c>
      <c r="E1218" t="s">
        <v>85</v>
      </c>
      <c r="F1218" s="4" t="s">
        <v>3976</v>
      </c>
      <c r="G1218" t="s">
        <v>747</v>
      </c>
      <c r="H1218" t="s">
        <v>3976</v>
      </c>
      <c r="I1218" t="s">
        <v>747</v>
      </c>
      <c r="J1218" t="str">
        <f t="shared" si="36"/>
        <v>〇</v>
      </c>
      <c r="K1218" t="str">
        <f t="shared" si="37"/>
        <v>〇</v>
      </c>
    </row>
    <row r="1219" spans="1:11" hidden="1">
      <c r="A1219" t="s">
        <v>12184</v>
      </c>
      <c r="B1219">
        <v>20240608</v>
      </c>
      <c r="C1219" t="s">
        <v>183</v>
      </c>
      <c r="D1219">
        <v>329</v>
      </c>
      <c r="E1219" t="s">
        <v>86</v>
      </c>
      <c r="F1219" s="4" t="s">
        <v>3978</v>
      </c>
      <c r="G1219" t="s">
        <v>755</v>
      </c>
      <c r="H1219" t="s">
        <v>3978</v>
      </c>
      <c r="I1219" t="s">
        <v>755</v>
      </c>
      <c r="J1219" t="str">
        <f t="shared" ref="J1219:J1282" si="38">IF(F1219=H1219,"〇","×")</f>
        <v>〇</v>
      </c>
      <c r="K1219" t="str">
        <f t="shared" ref="K1219:K1282" si="39">IF(G1219=I1219,"〇","×")</f>
        <v>〇</v>
      </c>
    </row>
    <row r="1220" spans="1:11" hidden="1">
      <c r="A1220" t="s">
        <v>12185</v>
      </c>
      <c r="B1220">
        <v>20240608</v>
      </c>
      <c r="C1220" t="s">
        <v>183</v>
      </c>
      <c r="D1220">
        <v>330</v>
      </c>
      <c r="E1220" t="s">
        <v>87</v>
      </c>
      <c r="F1220" s="4" t="s">
        <v>3980</v>
      </c>
      <c r="G1220" t="s">
        <v>761</v>
      </c>
      <c r="H1220" t="s">
        <v>3980</v>
      </c>
      <c r="I1220" t="s">
        <v>761</v>
      </c>
      <c r="J1220" t="str">
        <f t="shared" si="38"/>
        <v>〇</v>
      </c>
      <c r="K1220" t="str">
        <f t="shared" si="39"/>
        <v>〇</v>
      </c>
    </row>
    <row r="1221" spans="1:11" hidden="1">
      <c r="A1221" t="s">
        <v>12186</v>
      </c>
      <c r="B1221">
        <v>20240608</v>
      </c>
      <c r="C1221" t="s">
        <v>183</v>
      </c>
      <c r="D1221">
        <v>331</v>
      </c>
      <c r="E1221" t="s">
        <v>88</v>
      </c>
      <c r="F1221" s="4" t="s">
        <v>3982</v>
      </c>
      <c r="G1221" t="s">
        <v>766</v>
      </c>
      <c r="H1221" t="s">
        <v>3982</v>
      </c>
      <c r="I1221" t="s">
        <v>766</v>
      </c>
      <c r="J1221" t="str">
        <f t="shared" si="38"/>
        <v>〇</v>
      </c>
      <c r="K1221" t="str">
        <f t="shared" si="39"/>
        <v>〇</v>
      </c>
    </row>
    <row r="1222" spans="1:11" hidden="1">
      <c r="A1222" t="s">
        <v>12187</v>
      </c>
      <c r="B1222">
        <v>20240608</v>
      </c>
      <c r="C1222" t="s">
        <v>183</v>
      </c>
      <c r="D1222">
        <v>332</v>
      </c>
      <c r="E1222" t="s">
        <v>89</v>
      </c>
      <c r="F1222" s="4" t="s">
        <v>3984</v>
      </c>
      <c r="G1222" t="s">
        <v>772</v>
      </c>
      <c r="H1222" t="s">
        <v>3984</v>
      </c>
      <c r="I1222" t="s">
        <v>772</v>
      </c>
      <c r="J1222" t="str">
        <f t="shared" si="38"/>
        <v>〇</v>
      </c>
      <c r="K1222" t="str">
        <f t="shared" si="39"/>
        <v>〇</v>
      </c>
    </row>
    <row r="1223" spans="1:11" hidden="1">
      <c r="A1223" t="s">
        <v>12188</v>
      </c>
      <c r="B1223">
        <v>20240608</v>
      </c>
      <c r="C1223" t="s">
        <v>183</v>
      </c>
      <c r="D1223">
        <v>333</v>
      </c>
      <c r="E1223" t="s">
        <v>90</v>
      </c>
      <c r="F1223" s="4" t="s">
        <v>3986</v>
      </c>
      <c r="G1223" t="s">
        <v>438</v>
      </c>
      <c r="H1223" t="s">
        <v>3986</v>
      </c>
      <c r="I1223" t="s">
        <v>438</v>
      </c>
      <c r="J1223" t="str">
        <f t="shared" si="38"/>
        <v>〇</v>
      </c>
      <c r="K1223" t="str">
        <f t="shared" si="39"/>
        <v>〇</v>
      </c>
    </row>
    <row r="1224" spans="1:11" hidden="1">
      <c r="A1224" t="s">
        <v>12189</v>
      </c>
      <c r="B1224">
        <v>20240608</v>
      </c>
      <c r="C1224" t="s">
        <v>183</v>
      </c>
      <c r="D1224">
        <v>334</v>
      </c>
      <c r="E1224" t="s">
        <v>91</v>
      </c>
      <c r="F1224" s="4" t="s">
        <v>3988</v>
      </c>
      <c r="G1224" t="s">
        <v>784</v>
      </c>
      <c r="H1224" t="s">
        <v>3988</v>
      </c>
      <c r="I1224" t="s">
        <v>784</v>
      </c>
      <c r="J1224" t="str">
        <f t="shared" si="38"/>
        <v>〇</v>
      </c>
      <c r="K1224" t="str">
        <f t="shared" si="39"/>
        <v>〇</v>
      </c>
    </row>
    <row r="1225" spans="1:11" hidden="1">
      <c r="A1225" t="s">
        <v>12190</v>
      </c>
      <c r="B1225">
        <v>20240608</v>
      </c>
      <c r="C1225" t="s">
        <v>183</v>
      </c>
      <c r="D1225">
        <v>335</v>
      </c>
      <c r="E1225" t="s">
        <v>92</v>
      </c>
      <c r="F1225" s="4" t="s">
        <v>3990</v>
      </c>
      <c r="G1225" t="s">
        <v>244</v>
      </c>
      <c r="H1225" t="s">
        <v>3990</v>
      </c>
      <c r="I1225" t="s">
        <v>244</v>
      </c>
      <c r="J1225" t="str">
        <f t="shared" si="38"/>
        <v>〇</v>
      </c>
      <c r="K1225" t="str">
        <f t="shared" si="39"/>
        <v>〇</v>
      </c>
    </row>
    <row r="1226" spans="1:11" hidden="1">
      <c r="A1226" t="s">
        <v>12191</v>
      </c>
      <c r="B1226">
        <v>20240608</v>
      </c>
      <c r="C1226" t="s">
        <v>183</v>
      </c>
      <c r="D1226">
        <v>336</v>
      </c>
      <c r="E1226" t="s">
        <v>93</v>
      </c>
      <c r="F1226" s="4" t="s">
        <v>3992</v>
      </c>
      <c r="G1226" t="s">
        <v>614</v>
      </c>
      <c r="H1226" t="s">
        <v>3992</v>
      </c>
      <c r="I1226" t="s">
        <v>614</v>
      </c>
      <c r="J1226" t="str">
        <f t="shared" si="38"/>
        <v>〇</v>
      </c>
      <c r="K1226" t="str">
        <f t="shared" si="39"/>
        <v>〇</v>
      </c>
    </row>
    <row r="1227" spans="1:11" hidden="1">
      <c r="A1227" t="s">
        <v>12192</v>
      </c>
      <c r="B1227">
        <v>20240608</v>
      </c>
      <c r="C1227" t="s">
        <v>183</v>
      </c>
      <c r="D1227">
        <v>338</v>
      </c>
      <c r="E1227" t="s">
        <v>94</v>
      </c>
      <c r="F1227" s="4" t="s">
        <v>3994</v>
      </c>
      <c r="G1227" t="s">
        <v>244</v>
      </c>
      <c r="H1227" t="s">
        <v>3994</v>
      </c>
      <c r="I1227" t="s">
        <v>244</v>
      </c>
      <c r="J1227" t="str">
        <f t="shared" si="38"/>
        <v>〇</v>
      </c>
      <c r="K1227" t="str">
        <f t="shared" si="39"/>
        <v>〇</v>
      </c>
    </row>
    <row r="1228" spans="1:11" hidden="1">
      <c r="A1228" t="s">
        <v>12193</v>
      </c>
      <c r="B1228">
        <v>20240608</v>
      </c>
      <c r="C1228" t="s">
        <v>183</v>
      </c>
      <c r="D1228">
        <v>339</v>
      </c>
      <c r="E1228" t="s">
        <v>95</v>
      </c>
      <c r="F1228" s="4" t="s">
        <v>3996</v>
      </c>
      <c r="G1228" t="s">
        <v>805</v>
      </c>
      <c r="H1228" t="s">
        <v>3996</v>
      </c>
      <c r="I1228" t="s">
        <v>805</v>
      </c>
      <c r="J1228" t="str">
        <f t="shared" si="38"/>
        <v>〇</v>
      </c>
      <c r="K1228" t="str">
        <f t="shared" si="39"/>
        <v>〇</v>
      </c>
    </row>
    <row r="1229" spans="1:11" hidden="1">
      <c r="A1229" t="s">
        <v>12194</v>
      </c>
      <c r="B1229">
        <v>20240608</v>
      </c>
      <c r="C1229" t="s">
        <v>183</v>
      </c>
      <c r="D1229">
        <v>340</v>
      </c>
      <c r="E1229" t="s">
        <v>96</v>
      </c>
      <c r="F1229" s="4" t="s">
        <v>3999</v>
      </c>
      <c r="G1229" t="s">
        <v>810</v>
      </c>
      <c r="H1229" t="s">
        <v>3999</v>
      </c>
      <c r="I1229" t="s">
        <v>810</v>
      </c>
      <c r="J1229" t="str">
        <f t="shared" si="38"/>
        <v>〇</v>
      </c>
      <c r="K1229" t="str">
        <f t="shared" si="39"/>
        <v>〇</v>
      </c>
    </row>
    <row r="1230" spans="1:11" hidden="1">
      <c r="A1230" t="s">
        <v>12195</v>
      </c>
      <c r="B1230">
        <v>20240608</v>
      </c>
      <c r="C1230" t="s">
        <v>183</v>
      </c>
      <c r="D1230">
        <v>342</v>
      </c>
      <c r="E1230" t="s">
        <v>97</v>
      </c>
      <c r="F1230" s="4" t="s">
        <v>4001</v>
      </c>
      <c r="G1230" t="s">
        <v>818</v>
      </c>
      <c r="H1230" t="s">
        <v>4001</v>
      </c>
      <c r="I1230" t="s">
        <v>818</v>
      </c>
      <c r="J1230" t="str">
        <f t="shared" si="38"/>
        <v>〇</v>
      </c>
      <c r="K1230" t="str">
        <f t="shared" si="39"/>
        <v>〇</v>
      </c>
    </row>
    <row r="1231" spans="1:11" hidden="1">
      <c r="A1231" t="s">
        <v>12196</v>
      </c>
      <c r="B1231">
        <v>20240608</v>
      </c>
      <c r="C1231" t="s">
        <v>183</v>
      </c>
      <c r="D1231">
        <v>343</v>
      </c>
      <c r="E1231" t="s">
        <v>98</v>
      </c>
      <c r="F1231" s="4" t="s">
        <v>4003</v>
      </c>
      <c r="G1231" t="s">
        <v>826</v>
      </c>
      <c r="H1231" t="s">
        <v>4003</v>
      </c>
      <c r="I1231" t="s">
        <v>826</v>
      </c>
      <c r="J1231" t="str">
        <f t="shared" si="38"/>
        <v>〇</v>
      </c>
      <c r="K1231" t="str">
        <f t="shared" si="39"/>
        <v>〇</v>
      </c>
    </row>
    <row r="1232" spans="1:11" hidden="1">
      <c r="A1232" t="s">
        <v>12197</v>
      </c>
      <c r="B1232">
        <v>20240608</v>
      </c>
      <c r="C1232" t="s">
        <v>183</v>
      </c>
      <c r="D1232">
        <v>344</v>
      </c>
      <c r="E1232" t="s">
        <v>99</v>
      </c>
      <c r="F1232" s="4" t="s">
        <v>4005</v>
      </c>
      <c r="G1232" t="s">
        <v>832</v>
      </c>
      <c r="H1232" t="s">
        <v>4005</v>
      </c>
      <c r="I1232" t="s">
        <v>832</v>
      </c>
      <c r="J1232" t="str">
        <f t="shared" si="38"/>
        <v>〇</v>
      </c>
      <c r="K1232" t="str">
        <f t="shared" si="39"/>
        <v>〇</v>
      </c>
    </row>
    <row r="1233" spans="1:11" hidden="1">
      <c r="A1233" t="s">
        <v>12198</v>
      </c>
      <c r="B1233">
        <v>20240608</v>
      </c>
      <c r="C1233" t="s">
        <v>183</v>
      </c>
      <c r="D1233">
        <v>345</v>
      </c>
      <c r="E1233" t="s">
        <v>100</v>
      </c>
      <c r="F1233" s="4" t="s">
        <v>4007</v>
      </c>
      <c r="G1233" t="s">
        <v>838</v>
      </c>
      <c r="H1233" t="s">
        <v>4007</v>
      </c>
      <c r="I1233" t="s">
        <v>838</v>
      </c>
      <c r="J1233" t="str">
        <f t="shared" si="38"/>
        <v>〇</v>
      </c>
      <c r="K1233" t="str">
        <f t="shared" si="39"/>
        <v>〇</v>
      </c>
    </row>
    <row r="1234" spans="1:11" hidden="1">
      <c r="A1234" t="s">
        <v>12199</v>
      </c>
      <c r="B1234">
        <v>20240608</v>
      </c>
      <c r="C1234" t="s">
        <v>183</v>
      </c>
      <c r="D1234">
        <v>346</v>
      </c>
      <c r="E1234" t="s">
        <v>101</v>
      </c>
      <c r="F1234" s="4" t="s">
        <v>4009</v>
      </c>
      <c r="G1234" t="s">
        <v>844</v>
      </c>
      <c r="H1234" t="s">
        <v>4009</v>
      </c>
      <c r="I1234" t="s">
        <v>844</v>
      </c>
      <c r="J1234" t="str">
        <f t="shared" si="38"/>
        <v>〇</v>
      </c>
      <c r="K1234" t="str">
        <f t="shared" si="39"/>
        <v>〇</v>
      </c>
    </row>
    <row r="1235" spans="1:11" hidden="1">
      <c r="A1235" t="s">
        <v>12200</v>
      </c>
      <c r="B1235">
        <v>20240608</v>
      </c>
      <c r="C1235" t="s">
        <v>183</v>
      </c>
      <c r="D1235">
        <v>349</v>
      </c>
      <c r="E1235" t="s">
        <v>103</v>
      </c>
      <c r="F1235" s="4" t="s">
        <v>4012</v>
      </c>
      <c r="G1235" t="s">
        <v>852</v>
      </c>
      <c r="H1235" t="s">
        <v>4012</v>
      </c>
      <c r="I1235" t="s">
        <v>852</v>
      </c>
      <c r="J1235" t="str">
        <f t="shared" si="38"/>
        <v>〇</v>
      </c>
      <c r="K1235" t="str">
        <f t="shared" si="39"/>
        <v>〇</v>
      </c>
    </row>
    <row r="1236" spans="1:11" hidden="1">
      <c r="A1236" t="s">
        <v>12201</v>
      </c>
      <c r="B1236">
        <v>20240608</v>
      </c>
      <c r="C1236" t="s">
        <v>183</v>
      </c>
      <c r="D1236">
        <v>350</v>
      </c>
      <c r="E1236" t="s">
        <v>104</v>
      </c>
      <c r="F1236" s="4" t="s">
        <v>4014</v>
      </c>
      <c r="G1236" t="s">
        <v>860</v>
      </c>
      <c r="H1236" t="s">
        <v>4014</v>
      </c>
      <c r="I1236" t="s">
        <v>860</v>
      </c>
      <c r="J1236" t="str">
        <f t="shared" si="38"/>
        <v>〇</v>
      </c>
      <c r="K1236" t="str">
        <f t="shared" si="39"/>
        <v>〇</v>
      </c>
    </row>
    <row r="1237" spans="1:11" hidden="1">
      <c r="A1237" t="s">
        <v>12202</v>
      </c>
      <c r="B1237">
        <v>20240608</v>
      </c>
      <c r="C1237" t="s">
        <v>183</v>
      </c>
      <c r="D1237">
        <v>351</v>
      </c>
      <c r="E1237" t="s">
        <v>105</v>
      </c>
      <c r="F1237" s="4" t="s">
        <v>4017</v>
      </c>
      <c r="G1237" t="s">
        <v>867</v>
      </c>
      <c r="H1237" t="s">
        <v>4017</v>
      </c>
      <c r="I1237" t="s">
        <v>867</v>
      </c>
      <c r="J1237" t="str">
        <f t="shared" si="38"/>
        <v>〇</v>
      </c>
      <c r="K1237" t="str">
        <f t="shared" si="39"/>
        <v>〇</v>
      </c>
    </row>
    <row r="1238" spans="1:11" hidden="1">
      <c r="A1238" t="s">
        <v>12203</v>
      </c>
      <c r="B1238">
        <v>20240608</v>
      </c>
      <c r="C1238" t="s">
        <v>183</v>
      </c>
      <c r="D1238">
        <v>352</v>
      </c>
      <c r="E1238" t="s">
        <v>106</v>
      </c>
      <c r="F1238" s="4" t="s">
        <v>4020</v>
      </c>
      <c r="G1238" t="s">
        <v>874</v>
      </c>
      <c r="H1238" t="s">
        <v>4020</v>
      </c>
      <c r="I1238" t="s">
        <v>874</v>
      </c>
      <c r="J1238" t="str">
        <f t="shared" si="38"/>
        <v>〇</v>
      </c>
      <c r="K1238" t="str">
        <f t="shared" si="39"/>
        <v>〇</v>
      </c>
    </row>
    <row r="1239" spans="1:11" hidden="1">
      <c r="A1239" t="s">
        <v>12204</v>
      </c>
      <c r="B1239">
        <v>20240608</v>
      </c>
      <c r="C1239" t="s">
        <v>183</v>
      </c>
      <c r="D1239">
        <v>353</v>
      </c>
      <c r="E1239" t="s">
        <v>107</v>
      </c>
      <c r="F1239" s="4" t="s">
        <v>4023</v>
      </c>
      <c r="G1239" t="s">
        <v>879</v>
      </c>
      <c r="H1239" t="s">
        <v>4023</v>
      </c>
      <c r="I1239" t="s">
        <v>879</v>
      </c>
      <c r="J1239" t="str">
        <f t="shared" si="38"/>
        <v>〇</v>
      </c>
      <c r="K1239" t="str">
        <f t="shared" si="39"/>
        <v>〇</v>
      </c>
    </row>
    <row r="1240" spans="1:11" hidden="1">
      <c r="A1240" t="s">
        <v>12205</v>
      </c>
      <c r="B1240">
        <v>20240608</v>
      </c>
      <c r="C1240" t="s">
        <v>183</v>
      </c>
      <c r="D1240">
        <v>354</v>
      </c>
      <c r="E1240" t="s">
        <v>108</v>
      </c>
      <c r="F1240" s="4" t="s">
        <v>4027</v>
      </c>
      <c r="G1240" t="s">
        <v>852</v>
      </c>
      <c r="H1240" t="s">
        <v>4027</v>
      </c>
      <c r="I1240" t="s">
        <v>852</v>
      </c>
      <c r="J1240" t="str">
        <f t="shared" si="38"/>
        <v>〇</v>
      </c>
      <c r="K1240" t="str">
        <f t="shared" si="39"/>
        <v>〇</v>
      </c>
    </row>
    <row r="1241" spans="1:11" hidden="1">
      <c r="A1241" t="s">
        <v>12206</v>
      </c>
      <c r="B1241">
        <v>20240608</v>
      </c>
      <c r="C1241" t="s">
        <v>183</v>
      </c>
      <c r="D1241">
        <v>356</v>
      </c>
      <c r="E1241" t="s">
        <v>109</v>
      </c>
      <c r="F1241" s="4" t="s">
        <v>4029</v>
      </c>
      <c r="G1241" t="s">
        <v>892</v>
      </c>
      <c r="H1241" t="s">
        <v>4029</v>
      </c>
      <c r="I1241" t="s">
        <v>892</v>
      </c>
      <c r="J1241" t="str">
        <f t="shared" si="38"/>
        <v>〇</v>
      </c>
      <c r="K1241" t="str">
        <f t="shared" si="39"/>
        <v>〇</v>
      </c>
    </row>
    <row r="1242" spans="1:11" hidden="1">
      <c r="A1242" t="s">
        <v>12207</v>
      </c>
      <c r="B1242">
        <v>20240608</v>
      </c>
      <c r="C1242" t="s">
        <v>183</v>
      </c>
      <c r="D1242">
        <v>357</v>
      </c>
      <c r="E1242" t="s">
        <v>110</v>
      </c>
      <c r="F1242" s="4" t="s">
        <v>4030</v>
      </c>
      <c r="G1242" t="s">
        <v>898</v>
      </c>
      <c r="H1242" t="s">
        <v>4030</v>
      </c>
      <c r="I1242" t="s">
        <v>898</v>
      </c>
      <c r="J1242" t="str">
        <f t="shared" si="38"/>
        <v>〇</v>
      </c>
      <c r="K1242" t="str">
        <f t="shared" si="39"/>
        <v>〇</v>
      </c>
    </row>
    <row r="1243" spans="1:11" hidden="1">
      <c r="A1243" t="s">
        <v>12208</v>
      </c>
      <c r="B1243">
        <v>20240608</v>
      </c>
      <c r="C1243" t="s">
        <v>183</v>
      </c>
      <c r="D1243">
        <v>358</v>
      </c>
      <c r="E1243" t="s">
        <v>111</v>
      </c>
      <c r="F1243" s="4" t="s">
        <v>4032</v>
      </c>
      <c r="G1243" t="s">
        <v>904</v>
      </c>
      <c r="H1243" t="s">
        <v>4032</v>
      </c>
      <c r="I1243" t="s">
        <v>904</v>
      </c>
      <c r="J1243" t="str">
        <f t="shared" si="38"/>
        <v>〇</v>
      </c>
      <c r="K1243" t="str">
        <f t="shared" si="39"/>
        <v>〇</v>
      </c>
    </row>
    <row r="1244" spans="1:11" hidden="1">
      <c r="A1244" t="s">
        <v>12209</v>
      </c>
      <c r="B1244">
        <v>20240608</v>
      </c>
      <c r="C1244" t="s">
        <v>183</v>
      </c>
      <c r="D1244">
        <v>359</v>
      </c>
      <c r="E1244" t="s">
        <v>112</v>
      </c>
      <c r="F1244" s="4" t="s">
        <v>4035</v>
      </c>
      <c r="G1244" t="s">
        <v>912</v>
      </c>
      <c r="H1244" t="s">
        <v>4035</v>
      </c>
      <c r="I1244" t="s">
        <v>912</v>
      </c>
      <c r="J1244" t="str">
        <f t="shared" si="38"/>
        <v>〇</v>
      </c>
      <c r="K1244" t="str">
        <f t="shared" si="39"/>
        <v>〇</v>
      </c>
    </row>
    <row r="1245" spans="1:11" hidden="1">
      <c r="A1245" t="s">
        <v>12210</v>
      </c>
      <c r="B1245">
        <v>20240608</v>
      </c>
      <c r="C1245" t="s">
        <v>183</v>
      </c>
      <c r="D1245">
        <v>360</v>
      </c>
      <c r="E1245" t="s">
        <v>113</v>
      </c>
      <c r="F1245" s="4" t="s">
        <v>4039</v>
      </c>
      <c r="G1245" t="s">
        <v>920</v>
      </c>
      <c r="H1245" t="s">
        <v>4039</v>
      </c>
      <c r="I1245" t="s">
        <v>920</v>
      </c>
      <c r="J1245" t="str">
        <f t="shared" si="38"/>
        <v>〇</v>
      </c>
      <c r="K1245" t="str">
        <f t="shared" si="39"/>
        <v>〇</v>
      </c>
    </row>
    <row r="1246" spans="1:11" hidden="1">
      <c r="A1246" t="s">
        <v>12211</v>
      </c>
      <c r="B1246">
        <v>20240608</v>
      </c>
      <c r="C1246" t="s">
        <v>183</v>
      </c>
      <c r="D1246">
        <v>361</v>
      </c>
      <c r="E1246" t="s">
        <v>114</v>
      </c>
      <c r="F1246" s="4" t="s">
        <v>4041</v>
      </c>
      <c r="G1246" t="s">
        <v>927</v>
      </c>
      <c r="H1246" t="s">
        <v>4041</v>
      </c>
      <c r="I1246" t="s">
        <v>927</v>
      </c>
      <c r="J1246" t="str">
        <f t="shared" si="38"/>
        <v>〇</v>
      </c>
      <c r="K1246" t="str">
        <f t="shared" si="39"/>
        <v>〇</v>
      </c>
    </row>
    <row r="1247" spans="1:11" hidden="1">
      <c r="A1247" t="s">
        <v>12212</v>
      </c>
      <c r="B1247">
        <v>20240608</v>
      </c>
      <c r="C1247" t="s">
        <v>183</v>
      </c>
      <c r="D1247">
        <v>362</v>
      </c>
      <c r="E1247" t="s">
        <v>115</v>
      </c>
      <c r="F1247" s="4" t="s">
        <v>4043</v>
      </c>
      <c r="G1247" t="s">
        <v>934</v>
      </c>
      <c r="H1247" t="s">
        <v>4043</v>
      </c>
      <c r="I1247" t="s">
        <v>934</v>
      </c>
      <c r="J1247" t="str">
        <f t="shared" si="38"/>
        <v>〇</v>
      </c>
      <c r="K1247" t="str">
        <f t="shared" si="39"/>
        <v>〇</v>
      </c>
    </row>
    <row r="1248" spans="1:11" hidden="1">
      <c r="A1248" t="s">
        <v>12213</v>
      </c>
      <c r="B1248">
        <v>20240608</v>
      </c>
      <c r="C1248" t="s">
        <v>183</v>
      </c>
      <c r="D1248">
        <v>363</v>
      </c>
      <c r="E1248" t="s">
        <v>116</v>
      </c>
      <c r="F1248" s="4" t="s">
        <v>4045</v>
      </c>
      <c r="G1248" t="s">
        <v>941</v>
      </c>
      <c r="H1248" t="s">
        <v>4045</v>
      </c>
      <c r="I1248" t="s">
        <v>941</v>
      </c>
      <c r="J1248" t="str">
        <f t="shared" si="38"/>
        <v>〇</v>
      </c>
      <c r="K1248" t="str">
        <f t="shared" si="39"/>
        <v>〇</v>
      </c>
    </row>
    <row r="1249" spans="1:11" hidden="1">
      <c r="A1249" t="s">
        <v>12214</v>
      </c>
      <c r="B1249">
        <v>20240608</v>
      </c>
      <c r="C1249" t="s">
        <v>183</v>
      </c>
      <c r="D1249">
        <v>365</v>
      </c>
      <c r="E1249" t="s">
        <v>118</v>
      </c>
      <c r="F1249" s="4" t="s">
        <v>4047</v>
      </c>
      <c r="G1249" t="s">
        <v>384</v>
      </c>
      <c r="H1249" t="s">
        <v>4047</v>
      </c>
      <c r="I1249" t="s">
        <v>384</v>
      </c>
      <c r="J1249" t="str">
        <f t="shared" si="38"/>
        <v>〇</v>
      </c>
      <c r="K1249" t="str">
        <f t="shared" si="39"/>
        <v>〇</v>
      </c>
    </row>
    <row r="1250" spans="1:11" hidden="1">
      <c r="A1250" t="s">
        <v>12215</v>
      </c>
      <c r="B1250">
        <v>20240608</v>
      </c>
      <c r="C1250" t="s">
        <v>183</v>
      </c>
      <c r="D1250">
        <v>369</v>
      </c>
      <c r="E1250" t="s">
        <v>119</v>
      </c>
      <c r="F1250" s="4" t="s">
        <v>4049</v>
      </c>
      <c r="G1250" t="s">
        <v>852</v>
      </c>
      <c r="H1250" t="s">
        <v>4049</v>
      </c>
      <c r="I1250" t="s">
        <v>852</v>
      </c>
      <c r="J1250" t="str">
        <f t="shared" si="38"/>
        <v>〇</v>
      </c>
      <c r="K1250" t="str">
        <f t="shared" si="39"/>
        <v>〇</v>
      </c>
    </row>
    <row r="1251" spans="1:11" hidden="1">
      <c r="A1251" t="s">
        <v>12216</v>
      </c>
      <c r="B1251">
        <v>20240608</v>
      </c>
      <c r="C1251" t="s">
        <v>183</v>
      </c>
      <c r="D1251">
        <v>370</v>
      </c>
      <c r="E1251" t="s">
        <v>120</v>
      </c>
      <c r="F1251" s="4" t="s">
        <v>4051</v>
      </c>
      <c r="G1251" t="s">
        <v>958</v>
      </c>
      <c r="H1251" t="s">
        <v>4051</v>
      </c>
      <c r="I1251" t="s">
        <v>958</v>
      </c>
      <c r="J1251" t="str">
        <f t="shared" si="38"/>
        <v>〇</v>
      </c>
      <c r="K1251" t="str">
        <f t="shared" si="39"/>
        <v>〇</v>
      </c>
    </row>
    <row r="1252" spans="1:11" hidden="1">
      <c r="A1252" t="s">
        <v>12217</v>
      </c>
      <c r="B1252">
        <v>20240608</v>
      </c>
      <c r="C1252" t="s">
        <v>183</v>
      </c>
      <c r="D1252">
        <v>371</v>
      </c>
      <c r="E1252" t="s">
        <v>121</v>
      </c>
      <c r="F1252" s="4" t="s">
        <v>4053</v>
      </c>
      <c r="G1252" t="s">
        <v>330</v>
      </c>
      <c r="H1252" t="s">
        <v>4053</v>
      </c>
      <c r="I1252" t="s">
        <v>330</v>
      </c>
      <c r="J1252" t="str">
        <f t="shared" si="38"/>
        <v>〇</v>
      </c>
      <c r="K1252" t="str">
        <f t="shared" si="39"/>
        <v>〇</v>
      </c>
    </row>
    <row r="1253" spans="1:11" hidden="1">
      <c r="A1253" t="s">
        <v>12218</v>
      </c>
      <c r="B1253">
        <v>20240608</v>
      </c>
      <c r="C1253" t="s">
        <v>183</v>
      </c>
      <c r="D1253">
        <v>373</v>
      </c>
      <c r="E1253" t="s">
        <v>122</v>
      </c>
      <c r="F1253" s="4" t="s">
        <v>4055</v>
      </c>
      <c r="G1253" t="s">
        <v>968</v>
      </c>
      <c r="H1253" t="s">
        <v>4055</v>
      </c>
      <c r="I1253" t="s">
        <v>968</v>
      </c>
      <c r="J1253" t="str">
        <f t="shared" si="38"/>
        <v>〇</v>
      </c>
      <c r="K1253" t="str">
        <f t="shared" si="39"/>
        <v>〇</v>
      </c>
    </row>
    <row r="1254" spans="1:11" hidden="1">
      <c r="A1254" t="s">
        <v>12219</v>
      </c>
      <c r="B1254">
        <v>20240608</v>
      </c>
      <c r="C1254" t="s">
        <v>183</v>
      </c>
      <c r="D1254">
        <v>374</v>
      </c>
      <c r="E1254" t="s">
        <v>123</v>
      </c>
      <c r="F1254" s="4" t="s">
        <v>4057</v>
      </c>
      <c r="G1254" t="s">
        <v>973</v>
      </c>
      <c r="H1254" t="s">
        <v>4057</v>
      </c>
      <c r="I1254" t="s">
        <v>973</v>
      </c>
      <c r="J1254" t="str">
        <f t="shared" si="38"/>
        <v>〇</v>
      </c>
      <c r="K1254" t="str">
        <f t="shared" si="39"/>
        <v>〇</v>
      </c>
    </row>
    <row r="1255" spans="1:11" hidden="1">
      <c r="A1255" t="s">
        <v>12220</v>
      </c>
      <c r="B1255">
        <v>20240608</v>
      </c>
      <c r="C1255" t="s">
        <v>183</v>
      </c>
      <c r="D1255">
        <v>375</v>
      </c>
      <c r="E1255" t="s">
        <v>124</v>
      </c>
      <c r="F1255" s="4" t="s">
        <v>4059</v>
      </c>
      <c r="G1255" t="s">
        <v>979</v>
      </c>
      <c r="H1255" t="s">
        <v>4059</v>
      </c>
      <c r="I1255" t="s">
        <v>979</v>
      </c>
      <c r="J1255" t="str">
        <f t="shared" si="38"/>
        <v>〇</v>
      </c>
      <c r="K1255" t="str">
        <f t="shared" si="39"/>
        <v>〇</v>
      </c>
    </row>
    <row r="1256" spans="1:11" hidden="1">
      <c r="A1256" t="s">
        <v>12221</v>
      </c>
      <c r="B1256">
        <v>20240608</v>
      </c>
      <c r="C1256" t="s">
        <v>183</v>
      </c>
      <c r="D1256">
        <v>376</v>
      </c>
      <c r="E1256" t="s">
        <v>125</v>
      </c>
      <c r="F1256" s="4" t="s">
        <v>4062</v>
      </c>
      <c r="G1256" t="s">
        <v>985</v>
      </c>
      <c r="H1256" t="s">
        <v>4062</v>
      </c>
      <c r="I1256" t="s">
        <v>985</v>
      </c>
      <c r="J1256" t="str">
        <f t="shared" si="38"/>
        <v>〇</v>
      </c>
      <c r="K1256" t="str">
        <f t="shared" si="39"/>
        <v>〇</v>
      </c>
    </row>
    <row r="1257" spans="1:11" hidden="1">
      <c r="A1257" t="s">
        <v>12222</v>
      </c>
      <c r="B1257">
        <v>20240608</v>
      </c>
      <c r="C1257" t="s">
        <v>183</v>
      </c>
      <c r="D1257">
        <v>380</v>
      </c>
      <c r="E1257" t="s">
        <v>126</v>
      </c>
      <c r="F1257" s="4" t="s">
        <v>4066</v>
      </c>
      <c r="G1257" t="s">
        <v>992</v>
      </c>
      <c r="H1257" t="s">
        <v>4066</v>
      </c>
      <c r="I1257" t="s">
        <v>992</v>
      </c>
      <c r="J1257" t="str">
        <f t="shared" si="38"/>
        <v>〇</v>
      </c>
      <c r="K1257" t="str">
        <f t="shared" si="39"/>
        <v>〇</v>
      </c>
    </row>
    <row r="1258" spans="1:11" hidden="1">
      <c r="A1258" t="s">
        <v>12223</v>
      </c>
      <c r="B1258">
        <v>20240608</v>
      </c>
      <c r="C1258" t="s">
        <v>183</v>
      </c>
      <c r="D1258">
        <v>384</v>
      </c>
      <c r="E1258" t="s">
        <v>127</v>
      </c>
      <c r="F1258" s="4" t="s">
        <v>758</v>
      </c>
      <c r="G1258" t="s">
        <v>997</v>
      </c>
      <c r="H1258" t="s">
        <v>758</v>
      </c>
      <c r="I1258" t="s">
        <v>997</v>
      </c>
      <c r="J1258" t="str">
        <f t="shared" si="38"/>
        <v>〇</v>
      </c>
      <c r="K1258" t="str">
        <f t="shared" si="39"/>
        <v>〇</v>
      </c>
    </row>
    <row r="1259" spans="1:11" hidden="1">
      <c r="A1259" t="s">
        <v>12224</v>
      </c>
      <c r="B1259">
        <v>20240608</v>
      </c>
      <c r="C1259" t="s">
        <v>183</v>
      </c>
      <c r="D1259">
        <v>385</v>
      </c>
      <c r="E1259" t="s">
        <v>128</v>
      </c>
      <c r="F1259" s="4" t="s">
        <v>4069</v>
      </c>
      <c r="G1259" t="s">
        <v>1002</v>
      </c>
      <c r="H1259" t="s">
        <v>4069</v>
      </c>
      <c r="I1259" t="s">
        <v>1002</v>
      </c>
      <c r="J1259" t="str">
        <f t="shared" si="38"/>
        <v>〇</v>
      </c>
      <c r="K1259" t="str">
        <f t="shared" si="39"/>
        <v>〇</v>
      </c>
    </row>
    <row r="1260" spans="1:11" hidden="1">
      <c r="A1260" t="s">
        <v>12225</v>
      </c>
      <c r="B1260">
        <v>20240608</v>
      </c>
      <c r="C1260" t="s">
        <v>183</v>
      </c>
      <c r="D1260">
        <v>387</v>
      </c>
      <c r="E1260" t="s">
        <v>129</v>
      </c>
      <c r="F1260" s="4" t="s">
        <v>4071</v>
      </c>
      <c r="G1260" t="s">
        <v>1008</v>
      </c>
      <c r="H1260" t="s">
        <v>4071</v>
      </c>
      <c r="I1260" t="s">
        <v>1008</v>
      </c>
      <c r="J1260" t="str">
        <f t="shared" si="38"/>
        <v>〇</v>
      </c>
      <c r="K1260" t="str">
        <f t="shared" si="39"/>
        <v>〇</v>
      </c>
    </row>
    <row r="1261" spans="1:11" hidden="1">
      <c r="A1261" t="s">
        <v>12226</v>
      </c>
      <c r="B1261">
        <v>20240608</v>
      </c>
      <c r="C1261" t="s">
        <v>183</v>
      </c>
      <c r="D1261">
        <v>388</v>
      </c>
      <c r="E1261" t="s">
        <v>130</v>
      </c>
      <c r="F1261" s="4" t="s">
        <v>4073</v>
      </c>
      <c r="G1261" t="s">
        <v>1013</v>
      </c>
      <c r="H1261" t="s">
        <v>4073</v>
      </c>
      <c r="I1261" t="s">
        <v>1013</v>
      </c>
      <c r="J1261" t="str">
        <f t="shared" si="38"/>
        <v>〇</v>
      </c>
      <c r="K1261" t="str">
        <f t="shared" si="39"/>
        <v>〇</v>
      </c>
    </row>
    <row r="1262" spans="1:11" hidden="1">
      <c r="A1262" t="s">
        <v>12227</v>
      </c>
      <c r="B1262">
        <v>20240608</v>
      </c>
      <c r="C1262" t="s">
        <v>183</v>
      </c>
      <c r="D1262">
        <v>389</v>
      </c>
      <c r="E1262" t="s">
        <v>131</v>
      </c>
      <c r="F1262" s="4" t="s">
        <v>4075</v>
      </c>
      <c r="G1262" t="s">
        <v>810</v>
      </c>
      <c r="H1262" t="s">
        <v>4075</v>
      </c>
      <c r="I1262" t="s">
        <v>810</v>
      </c>
      <c r="J1262" t="str">
        <f t="shared" si="38"/>
        <v>〇</v>
      </c>
      <c r="K1262" t="str">
        <f t="shared" si="39"/>
        <v>〇</v>
      </c>
    </row>
    <row r="1263" spans="1:11" hidden="1">
      <c r="A1263" t="s">
        <v>12228</v>
      </c>
      <c r="B1263">
        <v>20240608</v>
      </c>
      <c r="C1263" t="s">
        <v>183</v>
      </c>
      <c r="D1263">
        <v>392</v>
      </c>
      <c r="E1263" t="s">
        <v>133</v>
      </c>
      <c r="F1263" s="4" t="s">
        <v>4077</v>
      </c>
      <c r="G1263" t="s">
        <v>1025</v>
      </c>
      <c r="H1263" t="s">
        <v>4077</v>
      </c>
      <c r="I1263" t="s">
        <v>1025</v>
      </c>
      <c r="J1263" t="str">
        <f t="shared" si="38"/>
        <v>〇</v>
      </c>
      <c r="K1263" t="str">
        <f t="shared" si="39"/>
        <v>〇</v>
      </c>
    </row>
    <row r="1264" spans="1:11" hidden="1">
      <c r="A1264" t="s">
        <v>12229</v>
      </c>
      <c r="B1264">
        <v>20240608</v>
      </c>
      <c r="C1264" t="s">
        <v>183</v>
      </c>
      <c r="D1264">
        <v>393</v>
      </c>
      <c r="E1264" t="s">
        <v>134</v>
      </c>
      <c r="F1264" s="4" t="s">
        <v>4079</v>
      </c>
      <c r="G1264" t="s">
        <v>1032</v>
      </c>
      <c r="H1264" t="s">
        <v>4079</v>
      </c>
      <c r="I1264" t="s">
        <v>1032</v>
      </c>
      <c r="J1264" t="str">
        <f t="shared" si="38"/>
        <v>〇</v>
      </c>
      <c r="K1264" t="str">
        <f t="shared" si="39"/>
        <v>〇</v>
      </c>
    </row>
    <row r="1265" spans="1:11" hidden="1">
      <c r="A1265" t="s">
        <v>12230</v>
      </c>
      <c r="B1265">
        <v>20240608</v>
      </c>
      <c r="C1265" t="s">
        <v>183</v>
      </c>
      <c r="D1265">
        <v>394</v>
      </c>
      <c r="E1265" t="s">
        <v>135</v>
      </c>
      <c r="F1265" s="4" t="s">
        <v>4081</v>
      </c>
      <c r="G1265" t="s">
        <v>596</v>
      </c>
      <c r="H1265" t="s">
        <v>4081</v>
      </c>
      <c r="I1265" t="s">
        <v>596</v>
      </c>
      <c r="J1265" t="str">
        <f t="shared" si="38"/>
        <v>〇</v>
      </c>
      <c r="K1265" t="str">
        <f t="shared" si="39"/>
        <v>〇</v>
      </c>
    </row>
    <row r="1266" spans="1:11" hidden="1">
      <c r="A1266" t="s">
        <v>12231</v>
      </c>
      <c r="B1266">
        <v>20240608</v>
      </c>
      <c r="C1266" t="s">
        <v>183</v>
      </c>
      <c r="D1266">
        <v>396</v>
      </c>
      <c r="E1266" t="s">
        <v>136</v>
      </c>
      <c r="F1266" s="4" t="s">
        <v>4083</v>
      </c>
      <c r="G1266" t="s">
        <v>1041</v>
      </c>
      <c r="H1266" t="s">
        <v>4083</v>
      </c>
      <c r="I1266" t="s">
        <v>1041</v>
      </c>
      <c r="J1266" t="str">
        <f t="shared" si="38"/>
        <v>〇</v>
      </c>
      <c r="K1266" t="str">
        <f t="shared" si="39"/>
        <v>〇</v>
      </c>
    </row>
    <row r="1267" spans="1:11" hidden="1">
      <c r="A1267" t="s">
        <v>12232</v>
      </c>
      <c r="B1267">
        <v>20240608</v>
      </c>
      <c r="C1267" t="s">
        <v>183</v>
      </c>
      <c r="D1267">
        <v>397</v>
      </c>
      <c r="E1267" t="s">
        <v>137</v>
      </c>
      <c r="F1267" s="4" t="s">
        <v>4085</v>
      </c>
      <c r="G1267" t="s">
        <v>1049</v>
      </c>
      <c r="H1267" t="s">
        <v>4085</v>
      </c>
      <c r="I1267" t="s">
        <v>1049</v>
      </c>
      <c r="J1267" t="str">
        <f t="shared" si="38"/>
        <v>〇</v>
      </c>
      <c r="K1267" t="str">
        <f t="shared" si="39"/>
        <v>〇</v>
      </c>
    </row>
    <row r="1268" spans="1:11" hidden="1">
      <c r="A1268" t="s">
        <v>12233</v>
      </c>
      <c r="B1268">
        <v>20240608</v>
      </c>
      <c r="C1268" t="s">
        <v>183</v>
      </c>
      <c r="D1268">
        <v>398</v>
      </c>
      <c r="E1268" t="s">
        <v>138</v>
      </c>
      <c r="F1268" s="4" t="s">
        <v>4087</v>
      </c>
      <c r="G1268" t="s">
        <v>583</v>
      </c>
      <c r="H1268" t="s">
        <v>4087</v>
      </c>
      <c r="I1268" t="s">
        <v>583</v>
      </c>
      <c r="J1268" t="str">
        <f t="shared" si="38"/>
        <v>〇</v>
      </c>
      <c r="K1268" t="str">
        <f t="shared" si="39"/>
        <v>〇</v>
      </c>
    </row>
    <row r="1269" spans="1:11" hidden="1">
      <c r="A1269" t="s">
        <v>12234</v>
      </c>
      <c r="B1269">
        <v>20240608</v>
      </c>
      <c r="C1269" t="s">
        <v>183</v>
      </c>
      <c r="D1269">
        <v>399</v>
      </c>
      <c r="E1269" t="s">
        <v>139</v>
      </c>
      <c r="F1269" s="4" t="s">
        <v>4089</v>
      </c>
      <c r="G1269" t="s">
        <v>292</v>
      </c>
      <c r="H1269" t="s">
        <v>4089</v>
      </c>
      <c r="I1269" t="s">
        <v>292</v>
      </c>
      <c r="J1269" t="str">
        <f t="shared" si="38"/>
        <v>〇</v>
      </c>
      <c r="K1269" t="str">
        <f t="shared" si="39"/>
        <v>〇</v>
      </c>
    </row>
    <row r="1270" spans="1:11" hidden="1">
      <c r="A1270" t="s">
        <v>12235</v>
      </c>
      <c r="B1270">
        <v>20240608</v>
      </c>
      <c r="C1270" t="s">
        <v>183</v>
      </c>
      <c r="D1270">
        <v>400</v>
      </c>
      <c r="E1270" t="s">
        <v>140</v>
      </c>
      <c r="F1270" s="4" t="s">
        <v>4091</v>
      </c>
      <c r="G1270" t="s">
        <v>718</v>
      </c>
      <c r="H1270" t="s">
        <v>4091</v>
      </c>
      <c r="I1270" t="s">
        <v>718</v>
      </c>
      <c r="J1270" t="str">
        <f t="shared" si="38"/>
        <v>〇</v>
      </c>
      <c r="K1270" t="str">
        <f t="shared" si="39"/>
        <v>〇</v>
      </c>
    </row>
    <row r="1271" spans="1:11" hidden="1">
      <c r="A1271" t="s">
        <v>12236</v>
      </c>
      <c r="B1271">
        <v>20240608</v>
      </c>
      <c r="C1271" t="s">
        <v>183</v>
      </c>
      <c r="D1271">
        <v>402</v>
      </c>
      <c r="E1271" t="s">
        <v>141</v>
      </c>
      <c r="F1271" s="4" t="s">
        <v>4094</v>
      </c>
      <c r="G1271" t="s">
        <v>1070</v>
      </c>
      <c r="H1271" t="s">
        <v>4094</v>
      </c>
      <c r="I1271" t="s">
        <v>1070</v>
      </c>
      <c r="J1271" t="str">
        <f t="shared" si="38"/>
        <v>〇</v>
      </c>
      <c r="K1271" t="str">
        <f t="shared" si="39"/>
        <v>〇</v>
      </c>
    </row>
    <row r="1272" spans="1:11" hidden="1">
      <c r="A1272" t="s">
        <v>12237</v>
      </c>
      <c r="B1272">
        <v>20240608</v>
      </c>
      <c r="C1272" t="s">
        <v>183</v>
      </c>
      <c r="D1272">
        <v>403</v>
      </c>
      <c r="E1272" t="s">
        <v>142</v>
      </c>
      <c r="F1272" s="4" t="s">
        <v>4097</v>
      </c>
      <c r="G1272" t="s">
        <v>476</v>
      </c>
      <c r="H1272" t="s">
        <v>4097</v>
      </c>
      <c r="I1272" t="s">
        <v>476</v>
      </c>
      <c r="J1272" t="str">
        <f t="shared" si="38"/>
        <v>〇</v>
      </c>
      <c r="K1272" t="str">
        <f t="shared" si="39"/>
        <v>〇</v>
      </c>
    </row>
    <row r="1273" spans="1:11" hidden="1">
      <c r="A1273" t="s">
        <v>12238</v>
      </c>
      <c r="B1273">
        <v>20240608</v>
      </c>
      <c r="C1273" t="s">
        <v>183</v>
      </c>
      <c r="D1273">
        <v>404</v>
      </c>
      <c r="E1273" t="s">
        <v>143</v>
      </c>
      <c r="F1273" s="4" t="s">
        <v>4099</v>
      </c>
      <c r="G1273" t="s">
        <v>1082</v>
      </c>
      <c r="H1273" t="s">
        <v>4099</v>
      </c>
      <c r="I1273" t="s">
        <v>1082</v>
      </c>
      <c r="J1273" t="str">
        <f t="shared" si="38"/>
        <v>〇</v>
      </c>
      <c r="K1273" t="str">
        <f t="shared" si="39"/>
        <v>〇</v>
      </c>
    </row>
    <row r="1274" spans="1:11" hidden="1">
      <c r="A1274" t="s">
        <v>12239</v>
      </c>
      <c r="B1274">
        <v>20240608</v>
      </c>
      <c r="C1274" t="s">
        <v>183</v>
      </c>
      <c r="D1274">
        <v>405</v>
      </c>
      <c r="E1274" t="s">
        <v>144</v>
      </c>
      <c r="F1274" s="4" t="s">
        <v>4102</v>
      </c>
      <c r="G1274" t="s">
        <v>1087</v>
      </c>
      <c r="H1274" t="s">
        <v>4102</v>
      </c>
      <c r="I1274" t="s">
        <v>1087</v>
      </c>
      <c r="J1274" t="str">
        <f t="shared" si="38"/>
        <v>〇</v>
      </c>
      <c r="K1274" t="str">
        <f t="shared" si="39"/>
        <v>〇</v>
      </c>
    </row>
    <row r="1275" spans="1:11" hidden="1">
      <c r="A1275" t="s">
        <v>12240</v>
      </c>
      <c r="B1275">
        <v>20240608</v>
      </c>
      <c r="C1275" t="s">
        <v>183</v>
      </c>
      <c r="D1275">
        <v>407</v>
      </c>
      <c r="E1275" t="s">
        <v>145</v>
      </c>
      <c r="F1275" s="4" t="s">
        <v>4104</v>
      </c>
      <c r="G1275" t="s">
        <v>252</v>
      </c>
      <c r="H1275" t="s">
        <v>4104</v>
      </c>
      <c r="I1275" t="s">
        <v>252</v>
      </c>
      <c r="J1275" t="str">
        <f t="shared" si="38"/>
        <v>〇</v>
      </c>
      <c r="K1275" t="str">
        <f t="shared" si="39"/>
        <v>〇</v>
      </c>
    </row>
    <row r="1276" spans="1:11" hidden="1">
      <c r="A1276" t="s">
        <v>12241</v>
      </c>
      <c r="B1276">
        <v>20240608</v>
      </c>
      <c r="C1276" t="s">
        <v>183</v>
      </c>
      <c r="D1276">
        <v>408</v>
      </c>
      <c r="E1276" t="s">
        <v>146</v>
      </c>
      <c r="F1276" s="4" t="s">
        <v>4106</v>
      </c>
      <c r="G1276" t="s">
        <v>1096</v>
      </c>
      <c r="H1276" t="s">
        <v>4106</v>
      </c>
      <c r="I1276" t="s">
        <v>1096</v>
      </c>
      <c r="J1276" t="str">
        <f t="shared" si="38"/>
        <v>〇</v>
      </c>
      <c r="K1276" t="str">
        <f t="shared" si="39"/>
        <v>〇</v>
      </c>
    </row>
    <row r="1277" spans="1:11" hidden="1">
      <c r="A1277" t="s">
        <v>12242</v>
      </c>
      <c r="B1277">
        <v>20240608</v>
      </c>
      <c r="C1277" t="s">
        <v>183</v>
      </c>
      <c r="D1277">
        <v>409</v>
      </c>
      <c r="E1277" t="s">
        <v>147</v>
      </c>
      <c r="F1277" s="4" t="s">
        <v>4108</v>
      </c>
      <c r="G1277" t="s">
        <v>543</v>
      </c>
      <c r="H1277" t="s">
        <v>4108</v>
      </c>
      <c r="I1277" t="s">
        <v>543</v>
      </c>
      <c r="J1277" t="str">
        <f t="shared" si="38"/>
        <v>〇</v>
      </c>
      <c r="K1277" t="str">
        <f t="shared" si="39"/>
        <v>〇</v>
      </c>
    </row>
    <row r="1278" spans="1:11" hidden="1">
      <c r="A1278" t="s">
        <v>12243</v>
      </c>
      <c r="B1278">
        <v>20240608</v>
      </c>
      <c r="C1278" t="s">
        <v>183</v>
      </c>
      <c r="D1278">
        <v>410</v>
      </c>
      <c r="E1278" t="s">
        <v>148</v>
      </c>
      <c r="F1278" s="4" t="s">
        <v>4110</v>
      </c>
      <c r="G1278" t="s">
        <v>1105</v>
      </c>
      <c r="H1278" t="s">
        <v>4110</v>
      </c>
      <c r="I1278" t="s">
        <v>1105</v>
      </c>
      <c r="J1278" t="str">
        <f t="shared" si="38"/>
        <v>〇</v>
      </c>
      <c r="K1278" t="str">
        <f t="shared" si="39"/>
        <v>〇</v>
      </c>
    </row>
    <row r="1279" spans="1:11" hidden="1">
      <c r="A1279" t="s">
        <v>12244</v>
      </c>
      <c r="B1279">
        <v>20240608</v>
      </c>
      <c r="C1279" t="s">
        <v>183</v>
      </c>
      <c r="D1279">
        <v>411</v>
      </c>
      <c r="E1279" t="s">
        <v>149</v>
      </c>
      <c r="F1279" s="4" t="s">
        <v>4112</v>
      </c>
      <c r="G1279" t="s">
        <v>549</v>
      </c>
      <c r="H1279" t="s">
        <v>4112</v>
      </c>
      <c r="I1279" t="s">
        <v>549</v>
      </c>
      <c r="J1279" t="str">
        <f t="shared" si="38"/>
        <v>〇</v>
      </c>
      <c r="K1279" t="str">
        <f t="shared" si="39"/>
        <v>〇</v>
      </c>
    </row>
    <row r="1280" spans="1:11" hidden="1">
      <c r="A1280" t="s">
        <v>12245</v>
      </c>
      <c r="B1280">
        <v>20240608</v>
      </c>
      <c r="C1280" t="s">
        <v>183</v>
      </c>
      <c r="D1280">
        <v>412</v>
      </c>
      <c r="E1280" t="s">
        <v>150</v>
      </c>
      <c r="F1280" s="4" t="s">
        <v>4114</v>
      </c>
      <c r="G1280" t="s">
        <v>368</v>
      </c>
      <c r="H1280" t="s">
        <v>4114</v>
      </c>
      <c r="I1280" t="s">
        <v>368</v>
      </c>
      <c r="J1280" t="str">
        <f t="shared" si="38"/>
        <v>〇</v>
      </c>
      <c r="K1280" t="str">
        <f t="shared" si="39"/>
        <v>〇</v>
      </c>
    </row>
    <row r="1281" spans="1:11" hidden="1">
      <c r="A1281" t="s">
        <v>12246</v>
      </c>
      <c r="B1281">
        <v>20240608</v>
      </c>
      <c r="C1281" t="s">
        <v>183</v>
      </c>
      <c r="D1281">
        <v>413</v>
      </c>
      <c r="E1281" t="s">
        <v>151</v>
      </c>
      <c r="F1281" s="4" t="s">
        <v>4116</v>
      </c>
      <c r="G1281" t="s">
        <v>536</v>
      </c>
      <c r="H1281" t="s">
        <v>4116</v>
      </c>
      <c r="I1281" t="s">
        <v>536</v>
      </c>
      <c r="J1281" t="str">
        <f t="shared" si="38"/>
        <v>〇</v>
      </c>
      <c r="K1281" t="str">
        <f t="shared" si="39"/>
        <v>〇</v>
      </c>
    </row>
    <row r="1282" spans="1:11" hidden="1">
      <c r="A1282" t="s">
        <v>12247</v>
      </c>
      <c r="B1282">
        <v>20240608</v>
      </c>
      <c r="C1282" t="s">
        <v>183</v>
      </c>
      <c r="D1282">
        <v>415</v>
      </c>
      <c r="E1282" t="s">
        <v>152</v>
      </c>
      <c r="F1282" s="4" t="s">
        <v>4118</v>
      </c>
      <c r="G1282" t="s">
        <v>353</v>
      </c>
      <c r="H1282" t="s">
        <v>4118</v>
      </c>
      <c r="I1282" t="s">
        <v>353</v>
      </c>
      <c r="J1282" t="str">
        <f t="shared" si="38"/>
        <v>〇</v>
      </c>
      <c r="K1282" t="str">
        <f t="shared" si="39"/>
        <v>〇</v>
      </c>
    </row>
    <row r="1283" spans="1:11" hidden="1">
      <c r="A1283" t="s">
        <v>12248</v>
      </c>
      <c r="B1283">
        <v>20240608</v>
      </c>
      <c r="C1283" t="s">
        <v>183</v>
      </c>
      <c r="D1283">
        <v>416</v>
      </c>
      <c r="E1283" t="s">
        <v>153</v>
      </c>
      <c r="F1283" s="4" t="s">
        <v>4120</v>
      </c>
      <c r="G1283" t="s">
        <v>1129</v>
      </c>
      <c r="H1283" t="s">
        <v>4120</v>
      </c>
      <c r="I1283" t="s">
        <v>1129</v>
      </c>
      <c r="J1283" t="str">
        <f t="shared" ref="J1283:J1346" si="40">IF(F1283=H1283,"〇","×")</f>
        <v>〇</v>
      </c>
      <c r="K1283" t="str">
        <f t="shared" ref="K1283:K1346" si="41">IF(G1283=I1283,"〇","×")</f>
        <v>〇</v>
      </c>
    </row>
    <row r="1284" spans="1:11" hidden="1">
      <c r="A1284" t="s">
        <v>12249</v>
      </c>
      <c r="B1284">
        <v>20240608</v>
      </c>
      <c r="C1284" t="s">
        <v>183</v>
      </c>
      <c r="D1284">
        <v>417</v>
      </c>
      <c r="E1284" t="s">
        <v>154</v>
      </c>
      <c r="F1284" s="4" t="s">
        <v>4122</v>
      </c>
      <c r="G1284" t="s">
        <v>1135</v>
      </c>
      <c r="H1284" t="s">
        <v>4122</v>
      </c>
      <c r="I1284" t="s">
        <v>1135</v>
      </c>
      <c r="J1284" t="str">
        <f t="shared" si="40"/>
        <v>〇</v>
      </c>
      <c r="K1284" t="str">
        <f t="shared" si="41"/>
        <v>〇</v>
      </c>
    </row>
    <row r="1285" spans="1:11" hidden="1">
      <c r="A1285" t="s">
        <v>12250</v>
      </c>
      <c r="B1285">
        <v>20240608</v>
      </c>
      <c r="C1285" t="s">
        <v>183</v>
      </c>
      <c r="D1285">
        <v>418</v>
      </c>
      <c r="E1285" t="s">
        <v>155</v>
      </c>
      <c r="F1285" s="4" t="s">
        <v>4124</v>
      </c>
      <c r="G1285" t="s">
        <v>361</v>
      </c>
      <c r="H1285" t="s">
        <v>4124</v>
      </c>
      <c r="I1285" t="s">
        <v>361</v>
      </c>
      <c r="J1285" t="str">
        <f t="shared" si="40"/>
        <v>〇</v>
      </c>
      <c r="K1285" t="str">
        <f t="shared" si="41"/>
        <v>〇</v>
      </c>
    </row>
    <row r="1286" spans="1:11" hidden="1">
      <c r="A1286" t="s">
        <v>12251</v>
      </c>
      <c r="B1286">
        <v>20240608</v>
      </c>
      <c r="C1286" t="s">
        <v>183</v>
      </c>
      <c r="D1286">
        <v>419</v>
      </c>
      <c r="E1286" t="s">
        <v>156</v>
      </c>
      <c r="F1286" s="4" t="s">
        <v>4126</v>
      </c>
      <c r="G1286" t="s">
        <v>1146</v>
      </c>
      <c r="H1286" t="s">
        <v>4126</v>
      </c>
      <c r="I1286" t="s">
        <v>1146</v>
      </c>
      <c r="J1286" t="str">
        <f t="shared" si="40"/>
        <v>〇</v>
      </c>
      <c r="K1286" t="str">
        <f t="shared" si="41"/>
        <v>〇</v>
      </c>
    </row>
    <row r="1287" spans="1:11" hidden="1">
      <c r="A1287" t="s">
        <v>12252</v>
      </c>
      <c r="B1287">
        <v>20240608</v>
      </c>
      <c r="C1287" t="s">
        <v>183</v>
      </c>
      <c r="D1287">
        <v>420</v>
      </c>
      <c r="E1287" t="s">
        <v>157</v>
      </c>
      <c r="F1287" s="4" t="s">
        <v>4128</v>
      </c>
      <c r="G1287" t="s">
        <v>1152</v>
      </c>
      <c r="H1287" t="s">
        <v>4128</v>
      </c>
      <c r="I1287" t="s">
        <v>1152</v>
      </c>
      <c r="J1287" t="str">
        <f t="shared" si="40"/>
        <v>〇</v>
      </c>
      <c r="K1287" t="str">
        <f t="shared" si="41"/>
        <v>〇</v>
      </c>
    </row>
    <row r="1288" spans="1:11" hidden="1">
      <c r="A1288" t="s">
        <v>12253</v>
      </c>
      <c r="B1288">
        <v>20240608</v>
      </c>
      <c r="C1288" t="s">
        <v>183</v>
      </c>
      <c r="D1288">
        <v>421</v>
      </c>
      <c r="E1288" t="s">
        <v>158</v>
      </c>
      <c r="F1288" s="4" t="s">
        <v>4130</v>
      </c>
      <c r="G1288" t="s">
        <v>1156</v>
      </c>
      <c r="H1288" t="s">
        <v>4130</v>
      </c>
      <c r="I1288" t="s">
        <v>1156</v>
      </c>
      <c r="J1288" t="str">
        <f t="shared" si="40"/>
        <v>〇</v>
      </c>
      <c r="K1288" t="str">
        <f t="shared" si="41"/>
        <v>〇</v>
      </c>
    </row>
    <row r="1289" spans="1:11" hidden="1">
      <c r="A1289" t="s">
        <v>12254</v>
      </c>
      <c r="B1289">
        <v>20240608</v>
      </c>
      <c r="C1289" t="s">
        <v>183</v>
      </c>
      <c r="D1289">
        <v>422</v>
      </c>
      <c r="E1289" t="s">
        <v>159</v>
      </c>
      <c r="F1289" s="4" t="s">
        <v>4132</v>
      </c>
      <c r="G1289" t="s">
        <v>1163</v>
      </c>
      <c r="H1289" t="s">
        <v>4132</v>
      </c>
      <c r="I1289" t="s">
        <v>1163</v>
      </c>
      <c r="J1289" t="str">
        <f t="shared" si="40"/>
        <v>〇</v>
      </c>
      <c r="K1289" t="str">
        <f t="shared" si="41"/>
        <v>〇</v>
      </c>
    </row>
    <row r="1290" spans="1:11" hidden="1">
      <c r="A1290" t="s">
        <v>12255</v>
      </c>
      <c r="B1290">
        <v>20240608</v>
      </c>
      <c r="C1290" t="s">
        <v>183</v>
      </c>
      <c r="D1290">
        <v>423</v>
      </c>
      <c r="E1290" t="s">
        <v>160</v>
      </c>
      <c r="F1290" s="4" t="s">
        <v>4134</v>
      </c>
      <c r="G1290" t="s">
        <v>1170</v>
      </c>
      <c r="H1290" t="s">
        <v>4134</v>
      </c>
      <c r="I1290" t="s">
        <v>1170</v>
      </c>
      <c r="J1290" t="str">
        <f t="shared" si="40"/>
        <v>〇</v>
      </c>
      <c r="K1290" t="str">
        <f t="shared" si="41"/>
        <v>〇</v>
      </c>
    </row>
    <row r="1291" spans="1:11" hidden="1">
      <c r="A1291" t="s">
        <v>12256</v>
      </c>
      <c r="B1291">
        <v>20240608</v>
      </c>
      <c r="C1291" t="s">
        <v>183</v>
      </c>
      <c r="D1291">
        <v>424</v>
      </c>
      <c r="E1291" t="s">
        <v>161</v>
      </c>
      <c r="F1291" s="4" t="s">
        <v>4136</v>
      </c>
      <c r="G1291" t="s">
        <v>772</v>
      </c>
      <c r="H1291" t="s">
        <v>4136</v>
      </c>
      <c r="I1291" t="s">
        <v>772</v>
      </c>
      <c r="J1291" t="str">
        <f t="shared" si="40"/>
        <v>〇</v>
      </c>
      <c r="K1291" t="str">
        <f t="shared" si="41"/>
        <v>〇</v>
      </c>
    </row>
    <row r="1292" spans="1:11" hidden="1">
      <c r="A1292" t="s">
        <v>12257</v>
      </c>
      <c r="B1292">
        <v>20240608</v>
      </c>
      <c r="C1292" t="s">
        <v>183</v>
      </c>
      <c r="D1292">
        <v>425</v>
      </c>
      <c r="E1292" t="s">
        <v>162</v>
      </c>
      <c r="F1292" s="4" t="s">
        <v>4138</v>
      </c>
      <c r="G1292" t="s">
        <v>1181</v>
      </c>
      <c r="H1292" t="s">
        <v>4138</v>
      </c>
      <c r="I1292" t="s">
        <v>1181</v>
      </c>
      <c r="J1292" t="str">
        <f t="shared" si="40"/>
        <v>〇</v>
      </c>
      <c r="K1292" t="str">
        <f t="shared" si="41"/>
        <v>〇</v>
      </c>
    </row>
    <row r="1293" spans="1:11" hidden="1">
      <c r="A1293" t="s">
        <v>12258</v>
      </c>
      <c r="B1293">
        <v>20240608</v>
      </c>
      <c r="C1293" t="s">
        <v>183</v>
      </c>
      <c r="D1293">
        <v>427</v>
      </c>
      <c r="E1293" t="s">
        <v>163</v>
      </c>
      <c r="F1293" s="4" t="s">
        <v>4140</v>
      </c>
      <c r="G1293" t="s">
        <v>414</v>
      </c>
      <c r="H1293" t="s">
        <v>4140</v>
      </c>
      <c r="I1293" t="s">
        <v>414</v>
      </c>
      <c r="J1293" t="str">
        <f t="shared" si="40"/>
        <v>〇</v>
      </c>
      <c r="K1293" t="str">
        <f t="shared" si="41"/>
        <v>〇</v>
      </c>
    </row>
    <row r="1294" spans="1:11" hidden="1">
      <c r="A1294" t="s">
        <v>12259</v>
      </c>
      <c r="B1294">
        <v>20240608</v>
      </c>
      <c r="C1294" t="s">
        <v>183</v>
      </c>
      <c r="D1294">
        <v>429</v>
      </c>
      <c r="E1294" t="s">
        <v>164</v>
      </c>
      <c r="F1294" s="4" t="s">
        <v>4142</v>
      </c>
      <c r="G1294" t="s">
        <v>664</v>
      </c>
      <c r="H1294" t="s">
        <v>4142</v>
      </c>
      <c r="I1294" t="s">
        <v>664</v>
      </c>
      <c r="J1294" t="str">
        <f t="shared" si="40"/>
        <v>〇</v>
      </c>
      <c r="K1294" t="str">
        <f t="shared" si="41"/>
        <v>〇</v>
      </c>
    </row>
    <row r="1295" spans="1:11" hidden="1">
      <c r="A1295" t="s">
        <v>12260</v>
      </c>
      <c r="B1295">
        <v>20240608</v>
      </c>
      <c r="C1295" t="s">
        <v>183</v>
      </c>
      <c r="D1295">
        <v>430</v>
      </c>
      <c r="E1295" t="s">
        <v>165</v>
      </c>
      <c r="F1295" s="4" t="s">
        <v>4144</v>
      </c>
      <c r="G1295" t="s">
        <v>1198</v>
      </c>
      <c r="H1295" t="s">
        <v>4144</v>
      </c>
      <c r="I1295" t="s">
        <v>1198</v>
      </c>
      <c r="J1295" t="str">
        <f t="shared" si="40"/>
        <v>〇</v>
      </c>
      <c r="K1295" t="str">
        <f t="shared" si="41"/>
        <v>〇</v>
      </c>
    </row>
    <row r="1296" spans="1:11" hidden="1">
      <c r="A1296" t="s">
        <v>12261</v>
      </c>
      <c r="B1296">
        <v>20240608</v>
      </c>
      <c r="C1296" t="s">
        <v>183</v>
      </c>
      <c r="D1296">
        <v>431</v>
      </c>
      <c r="E1296" t="s">
        <v>166</v>
      </c>
      <c r="F1296" s="4" t="s">
        <v>4146</v>
      </c>
      <c r="G1296" t="s">
        <v>556</v>
      </c>
      <c r="H1296" t="s">
        <v>4146</v>
      </c>
      <c r="I1296" t="s">
        <v>556</v>
      </c>
      <c r="J1296" t="str">
        <f t="shared" si="40"/>
        <v>〇</v>
      </c>
      <c r="K1296" t="str">
        <f t="shared" si="41"/>
        <v>〇</v>
      </c>
    </row>
    <row r="1297" spans="1:11" hidden="1">
      <c r="A1297" t="s">
        <v>12262</v>
      </c>
      <c r="B1297">
        <v>20240608</v>
      </c>
      <c r="C1297" t="s">
        <v>183</v>
      </c>
      <c r="D1297">
        <v>433</v>
      </c>
      <c r="E1297" t="s">
        <v>167</v>
      </c>
      <c r="F1297" s="4" t="s">
        <v>4148</v>
      </c>
      <c r="G1297" t="s">
        <v>1208</v>
      </c>
      <c r="H1297" t="s">
        <v>4148</v>
      </c>
      <c r="I1297" t="s">
        <v>1208</v>
      </c>
      <c r="J1297" t="str">
        <f t="shared" si="40"/>
        <v>〇</v>
      </c>
      <c r="K1297" t="str">
        <f t="shared" si="41"/>
        <v>〇</v>
      </c>
    </row>
    <row r="1298" spans="1:11" hidden="1">
      <c r="A1298" t="s">
        <v>12263</v>
      </c>
      <c r="B1298">
        <v>20240608</v>
      </c>
      <c r="C1298" t="s">
        <v>183</v>
      </c>
      <c r="D1298">
        <v>434</v>
      </c>
      <c r="E1298" t="s">
        <v>168</v>
      </c>
      <c r="F1298" s="4" t="s">
        <v>4150</v>
      </c>
      <c r="G1298" t="s">
        <v>430</v>
      </c>
      <c r="H1298" t="s">
        <v>4150</v>
      </c>
      <c r="I1298" t="s">
        <v>430</v>
      </c>
      <c r="J1298" t="str">
        <f t="shared" si="40"/>
        <v>〇</v>
      </c>
      <c r="K1298" t="str">
        <f t="shared" si="41"/>
        <v>〇</v>
      </c>
    </row>
    <row r="1299" spans="1:11" hidden="1">
      <c r="A1299" t="s">
        <v>12264</v>
      </c>
      <c r="B1299">
        <v>20240608</v>
      </c>
      <c r="C1299" t="s">
        <v>183</v>
      </c>
      <c r="D1299">
        <v>435</v>
      </c>
      <c r="E1299" t="s">
        <v>169</v>
      </c>
      <c r="F1299" s="4" t="s">
        <v>4152</v>
      </c>
      <c r="G1299" t="s">
        <v>1218</v>
      </c>
      <c r="H1299" t="s">
        <v>4152</v>
      </c>
      <c r="I1299" t="s">
        <v>1218</v>
      </c>
      <c r="J1299" t="str">
        <f t="shared" si="40"/>
        <v>〇</v>
      </c>
      <c r="K1299" t="str">
        <f t="shared" si="41"/>
        <v>〇</v>
      </c>
    </row>
    <row r="1300" spans="1:11" hidden="1">
      <c r="A1300" t="s">
        <v>12265</v>
      </c>
      <c r="B1300">
        <v>20240608</v>
      </c>
      <c r="C1300" t="s">
        <v>183</v>
      </c>
      <c r="D1300">
        <v>436</v>
      </c>
      <c r="E1300" t="s">
        <v>170</v>
      </c>
      <c r="F1300" s="4" t="s">
        <v>229</v>
      </c>
      <c r="G1300" t="s">
        <v>229</v>
      </c>
      <c r="H1300" t="e">
        <v>#N/A</v>
      </c>
      <c r="I1300" t="e">
        <v>#N/A</v>
      </c>
      <c r="J1300" t="e">
        <f t="shared" si="40"/>
        <v>#N/A</v>
      </c>
      <c r="K1300" t="e">
        <f t="shared" si="41"/>
        <v>#N/A</v>
      </c>
    </row>
    <row r="1301" spans="1:11" hidden="1">
      <c r="A1301" t="s">
        <v>12266</v>
      </c>
      <c r="B1301">
        <v>20240608</v>
      </c>
      <c r="C1301" t="s">
        <v>183</v>
      </c>
      <c r="D1301">
        <v>502</v>
      </c>
      <c r="E1301" t="s">
        <v>171</v>
      </c>
      <c r="F1301" s="4" t="s">
        <v>4155</v>
      </c>
      <c r="G1301" t="s">
        <v>1224</v>
      </c>
      <c r="H1301" t="s">
        <v>4155</v>
      </c>
      <c r="I1301" t="s">
        <v>1224</v>
      </c>
      <c r="J1301" t="str">
        <f t="shared" si="40"/>
        <v>〇</v>
      </c>
      <c r="K1301" t="str">
        <f t="shared" si="41"/>
        <v>〇</v>
      </c>
    </row>
    <row r="1302" spans="1:11" hidden="1">
      <c r="A1302" t="s">
        <v>12267</v>
      </c>
      <c r="B1302">
        <v>20240608</v>
      </c>
      <c r="C1302" t="s">
        <v>183</v>
      </c>
      <c r="D1302">
        <v>503</v>
      </c>
      <c r="E1302" t="s">
        <v>172</v>
      </c>
      <c r="F1302" s="4" t="s">
        <v>4158</v>
      </c>
      <c r="G1302" t="s">
        <v>1231</v>
      </c>
      <c r="H1302" t="s">
        <v>4158</v>
      </c>
      <c r="I1302" t="s">
        <v>1231</v>
      </c>
      <c r="J1302" t="str">
        <f t="shared" si="40"/>
        <v>〇</v>
      </c>
      <c r="K1302" t="str">
        <f t="shared" si="41"/>
        <v>〇</v>
      </c>
    </row>
    <row r="1303" spans="1:11" hidden="1">
      <c r="A1303" t="s">
        <v>12268</v>
      </c>
      <c r="B1303">
        <v>20240608</v>
      </c>
      <c r="C1303" t="s">
        <v>183</v>
      </c>
      <c r="D1303">
        <v>504</v>
      </c>
      <c r="E1303" t="s">
        <v>173</v>
      </c>
      <c r="F1303" s="4" t="s">
        <v>4160</v>
      </c>
      <c r="G1303" t="s">
        <v>1235</v>
      </c>
      <c r="H1303" t="s">
        <v>4160</v>
      </c>
      <c r="I1303" t="s">
        <v>1235</v>
      </c>
      <c r="J1303" t="str">
        <f t="shared" si="40"/>
        <v>〇</v>
      </c>
      <c r="K1303" t="str">
        <f t="shared" si="41"/>
        <v>〇</v>
      </c>
    </row>
    <row r="1304" spans="1:11" hidden="1">
      <c r="A1304" t="s">
        <v>12269</v>
      </c>
      <c r="B1304">
        <v>20240608</v>
      </c>
      <c r="C1304" t="s">
        <v>183</v>
      </c>
      <c r="D1304">
        <v>505</v>
      </c>
      <c r="E1304" t="s">
        <v>174</v>
      </c>
      <c r="F1304" s="4" t="s">
        <v>4164</v>
      </c>
      <c r="G1304" t="s">
        <v>1242</v>
      </c>
      <c r="H1304" t="s">
        <v>4164</v>
      </c>
      <c r="I1304" t="s">
        <v>1242</v>
      </c>
      <c r="J1304" t="str">
        <f t="shared" si="40"/>
        <v>〇</v>
      </c>
      <c r="K1304" t="str">
        <f t="shared" si="41"/>
        <v>〇</v>
      </c>
    </row>
    <row r="1305" spans="1:11" hidden="1">
      <c r="A1305" t="s">
        <v>12270</v>
      </c>
      <c r="B1305">
        <v>20240608</v>
      </c>
      <c r="C1305" t="s">
        <v>183</v>
      </c>
      <c r="D1305">
        <v>506</v>
      </c>
      <c r="E1305" t="s">
        <v>175</v>
      </c>
      <c r="F1305" s="4" t="s">
        <v>4166</v>
      </c>
      <c r="G1305" t="s">
        <v>1082</v>
      </c>
      <c r="H1305" t="s">
        <v>4166</v>
      </c>
      <c r="I1305" t="s">
        <v>1082</v>
      </c>
      <c r="J1305" t="str">
        <f t="shared" si="40"/>
        <v>〇</v>
      </c>
      <c r="K1305" t="str">
        <f t="shared" si="41"/>
        <v>〇</v>
      </c>
    </row>
    <row r="1306" spans="1:11" hidden="1">
      <c r="A1306" t="s">
        <v>12271</v>
      </c>
      <c r="B1306">
        <v>20240609</v>
      </c>
      <c r="C1306" t="s">
        <v>184</v>
      </c>
      <c r="D1306">
        <v>203</v>
      </c>
      <c r="E1306" t="s">
        <v>7</v>
      </c>
      <c r="F1306" s="4" t="s">
        <v>4169</v>
      </c>
      <c r="G1306" t="s">
        <v>1254</v>
      </c>
      <c r="H1306" t="s">
        <v>4169</v>
      </c>
      <c r="I1306" t="s">
        <v>1254</v>
      </c>
      <c r="J1306" t="str">
        <f t="shared" si="40"/>
        <v>〇</v>
      </c>
      <c r="K1306" t="str">
        <f t="shared" si="41"/>
        <v>〇</v>
      </c>
    </row>
    <row r="1307" spans="1:11" hidden="1">
      <c r="A1307" t="s">
        <v>12272</v>
      </c>
      <c r="B1307">
        <v>20240609</v>
      </c>
      <c r="C1307" t="s">
        <v>184</v>
      </c>
      <c r="D1307">
        <v>204</v>
      </c>
      <c r="E1307" t="s">
        <v>8</v>
      </c>
      <c r="F1307" s="4" t="s">
        <v>4173</v>
      </c>
      <c r="G1307" t="s">
        <v>1258</v>
      </c>
      <c r="H1307" t="s">
        <v>4173</v>
      </c>
      <c r="I1307" t="s">
        <v>1258</v>
      </c>
      <c r="J1307" t="str">
        <f t="shared" si="40"/>
        <v>〇</v>
      </c>
      <c r="K1307" t="str">
        <f t="shared" si="41"/>
        <v>〇</v>
      </c>
    </row>
    <row r="1308" spans="1:11" hidden="1">
      <c r="A1308" t="s">
        <v>12273</v>
      </c>
      <c r="B1308">
        <v>20240609</v>
      </c>
      <c r="C1308" t="s">
        <v>184</v>
      </c>
      <c r="D1308">
        <v>207</v>
      </c>
      <c r="E1308" t="s">
        <v>9</v>
      </c>
      <c r="F1308" s="4" t="s">
        <v>4176</v>
      </c>
      <c r="G1308" t="s">
        <v>1262</v>
      </c>
      <c r="H1308" t="s">
        <v>4176</v>
      </c>
      <c r="I1308" t="s">
        <v>1262</v>
      </c>
      <c r="J1308" t="str">
        <f t="shared" si="40"/>
        <v>〇</v>
      </c>
      <c r="K1308" t="str">
        <f t="shared" si="41"/>
        <v>〇</v>
      </c>
    </row>
    <row r="1309" spans="1:11" hidden="1">
      <c r="A1309" t="s">
        <v>12274</v>
      </c>
      <c r="B1309">
        <v>20240609</v>
      </c>
      <c r="C1309" t="s">
        <v>184</v>
      </c>
      <c r="D1309">
        <v>208</v>
      </c>
      <c r="E1309" t="s">
        <v>10</v>
      </c>
      <c r="F1309" s="4" t="s">
        <v>4178</v>
      </c>
      <c r="G1309" t="s">
        <v>1267</v>
      </c>
      <c r="H1309" t="s">
        <v>4178</v>
      </c>
      <c r="I1309" t="s">
        <v>1267</v>
      </c>
      <c r="J1309" t="str">
        <f t="shared" si="40"/>
        <v>〇</v>
      </c>
      <c r="K1309" t="str">
        <f t="shared" si="41"/>
        <v>〇</v>
      </c>
    </row>
    <row r="1310" spans="1:11" hidden="1">
      <c r="A1310" t="s">
        <v>12275</v>
      </c>
      <c r="B1310">
        <v>20240609</v>
      </c>
      <c r="C1310" t="s">
        <v>184</v>
      </c>
      <c r="D1310">
        <v>209</v>
      </c>
      <c r="E1310" t="s">
        <v>11</v>
      </c>
      <c r="F1310" s="4" t="s">
        <v>4180</v>
      </c>
      <c r="G1310" t="s">
        <v>1271</v>
      </c>
      <c r="H1310" t="s">
        <v>4180</v>
      </c>
      <c r="I1310" t="s">
        <v>1271</v>
      </c>
      <c r="J1310" t="str">
        <f t="shared" si="40"/>
        <v>〇</v>
      </c>
      <c r="K1310" t="str">
        <f t="shared" si="41"/>
        <v>〇</v>
      </c>
    </row>
    <row r="1311" spans="1:11" hidden="1">
      <c r="A1311" t="s">
        <v>12276</v>
      </c>
      <c r="B1311">
        <v>20240609</v>
      </c>
      <c r="C1311" t="s">
        <v>184</v>
      </c>
      <c r="D1311">
        <v>212</v>
      </c>
      <c r="E1311" t="s">
        <v>13</v>
      </c>
      <c r="F1311" s="4" t="s">
        <v>4182</v>
      </c>
      <c r="G1311" t="s">
        <v>761</v>
      </c>
      <c r="H1311" t="s">
        <v>4182</v>
      </c>
      <c r="I1311" t="s">
        <v>761</v>
      </c>
      <c r="J1311" t="str">
        <f t="shared" si="40"/>
        <v>〇</v>
      </c>
      <c r="K1311" t="str">
        <f t="shared" si="41"/>
        <v>〇</v>
      </c>
    </row>
    <row r="1312" spans="1:11" hidden="1">
      <c r="A1312" t="s">
        <v>12277</v>
      </c>
      <c r="B1312">
        <v>20240609</v>
      </c>
      <c r="C1312" t="s">
        <v>184</v>
      </c>
      <c r="D1312">
        <v>214</v>
      </c>
      <c r="E1312" t="s">
        <v>14</v>
      </c>
      <c r="F1312" s="4" t="s">
        <v>4184</v>
      </c>
      <c r="G1312" t="s">
        <v>1280</v>
      </c>
      <c r="H1312" t="s">
        <v>4184</v>
      </c>
      <c r="I1312" t="s">
        <v>1280</v>
      </c>
      <c r="J1312" t="str">
        <f t="shared" si="40"/>
        <v>〇</v>
      </c>
      <c r="K1312" t="str">
        <f t="shared" si="41"/>
        <v>〇</v>
      </c>
    </row>
    <row r="1313" spans="1:11" hidden="1">
      <c r="A1313" t="s">
        <v>12278</v>
      </c>
      <c r="B1313">
        <v>20240609</v>
      </c>
      <c r="C1313" t="s">
        <v>184</v>
      </c>
      <c r="D1313">
        <v>216</v>
      </c>
      <c r="E1313" t="s">
        <v>15</v>
      </c>
      <c r="F1313" s="4" t="s">
        <v>4186</v>
      </c>
      <c r="G1313" t="s">
        <v>1285</v>
      </c>
      <c r="H1313" t="s">
        <v>4186</v>
      </c>
      <c r="I1313" t="s">
        <v>1285</v>
      </c>
      <c r="J1313" t="str">
        <f t="shared" si="40"/>
        <v>〇</v>
      </c>
      <c r="K1313" t="str">
        <f t="shared" si="41"/>
        <v>〇</v>
      </c>
    </row>
    <row r="1314" spans="1:11" hidden="1">
      <c r="A1314" t="s">
        <v>12279</v>
      </c>
      <c r="B1314">
        <v>20240609</v>
      </c>
      <c r="C1314" t="s">
        <v>184</v>
      </c>
      <c r="D1314">
        <v>217</v>
      </c>
      <c r="E1314" t="s">
        <v>16</v>
      </c>
      <c r="F1314" s="4" t="s">
        <v>4188</v>
      </c>
      <c r="G1314" t="s">
        <v>726</v>
      </c>
      <c r="H1314" t="s">
        <v>4188</v>
      </c>
      <c r="I1314" t="s">
        <v>726</v>
      </c>
      <c r="J1314" t="str">
        <f t="shared" si="40"/>
        <v>〇</v>
      </c>
      <c r="K1314" t="str">
        <f t="shared" si="41"/>
        <v>〇</v>
      </c>
    </row>
    <row r="1315" spans="1:11" hidden="1">
      <c r="A1315" t="s">
        <v>12280</v>
      </c>
      <c r="B1315">
        <v>20240609</v>
      </c>
      <c r="C1315" t="s">
        <v>184</v>
      </c>
      <c r="D1315">
        <v>218</v>
      </c>
      <c r="E1315" t="s">
        <v>17</v>
      </c>
      <c r="F1315" s="4" t="s">
        <v>4190</v>
      </c>
      <c r="G1315" t="s">
        <v>927</v>
      </c>
      <c r="H1315" t="s">
        <v>4190</v>
      </c>
      <c r="I1315" t="s">
        <v>927</v>
      </c>
      <c r="J1315" t="str">
        <f t="shared" si="40"/>
        <v>〇</v>
      </c>
      <c r="K1315" t="str">
        <f t="shared" si="41"/>
        <v>〇</v>
      </c>
    </row>
    <row r="1316" spans="1:11" hidden="1">
      <c r="A1316" t="s">
        <v>12281</v>
      </c>
      <c r="B1316">
        <v>20240609</v>
      </c>
      <c r="C1316" t="s">
        <v>184</v>
      </c>
      <c r="D1316">
        <v>219</v>
      </c>
      <c r="E1316" t="s">
        <v>18</v>
      </c>
      <c r="F1316" s="4" t="s">
        <v>4192</v>
      </c>
      <c r="G1316" t="s">
        <v>1146</v>
      </c>
      <c r="H1316" t="s">
        <v>4192</v>
      </c>
      <c r="I1316" t="s">
        <v>1146</v>
      </c>
      <c r="J1316" t="str">
        <f t="shared" si="40"/>
        <v>〇</v>
      </c>
      <c r="K1316" t="str">
        <f t="shared" si="41"/>
        <v>〇</v>
      </c>
    </row>
    <row r="1317" spans="1:11" hidden="1">
      <c r="A1317" t="s">
        <v>12282</v>
      </c>
      <c r="B1317">
        <v>20240609</v>
      </c>
      <c r="C1317" t="s">
        <v>184</v>
      </c>
      <c r="D1317">
        <v>220</v>
      </c>
      <c r="E1317" t="s">
        <v>19</v>
      </c>
      <c r="F1317" s="4" t="s">
        <v>4194</v>
      </c>
      <c r="G1317" t="s">
        <v>1302</v>
      </c>
      <c r="H1317" t="s">
        <v>4194</v>
      </c>
      <c r="I1317" t="s">
        <v>1302</v>
      </c>
      <c r="J1317" t="str">
        <f t="shared" si="40"/>
        <v>〇</v>
      </c>
      <c r="K1317" t="str">
        <f t="shared" si="41"/>
        <v>〇</v>
      </c>
    </row>
    <row r="1318" spans="1:11" hidden="1">
      <c r="A1318" t="s">
        <v>12283</v>
      </c>
      <c r="B1318">
        <v>20240609</v>
      </c>
      <c r="C1318" t="s">
        <v>184</v>
      </c>
      <c r="D1318">
        <v>221</v>
      </c>
      <c r="E1318" t="s">
        <v>20</v>
      </c>
      <c r="F1318" s="4" t="s">
        <v>4196</v>
      </c>
      <c r="G1318" t="s">
        <v>826</v>
      </c>
      <c r="H1318" t="s">
        <v>4196</v>
      </c>
      <c r="I1318" t="s">
        <v>826</v>
      </c>
      <c r="J1318" t="str">
        <f t="shared" si="40"/>
        <v>〇</v>
      </c>
      <c r="K1318" t="str">
        <f t="shared" si="41"/>
        <v>〇</v>
      </c>
    </row>
    <row r="1319" spans="1:11" hidden="1">
      <c r="A1319" t="s">
        <v>12284</v>
      </c>
      <c r="B1319">
        <v>20240609</v>
      </c>
      <c r="C1319" t="s">
        <v>184</v>
      </c>
      <c r="D1319">
        <v>222</v>
      </c>
      <c r="E1319" t="s">
        <v>21</v>
      </c>
      <c r="F1319" s="4" t="s">
        <v>4198</v>
      </c>
      <c r="G1319" t="s">
        <v>766</v>
      </c>
      <c r="H1319" t="s">
        <v>4198</v>
      </c>
      <c r="I1319" t="s">
        <v>766</v>
      </c>
      <c r="J1319" t="str">
        <f t="shared" si="40"/>
        <v>〇</v>
      </c>
      <c r="K1319" t="str">
        <f t="shared" si="41"/>
        <v>〇</v>
      </c>
    </row>
    <row r="1320" spans="1:11" hidden="1">
      <c r="A1320" t="s">
        <v>12285</v>
      </c>
      <c r="B1320">
        <v>20240609</v>
      </c>
      <c r="C1320" t="s">
        <v>184</v>
      </c>
      <c r="D1320">
        <v>223</v>
      </c>
      <c r="E1320" t="s">
        <v>22</v>
      </c>
      <c r="F1320" s="4" t="s">
        <v>4200</v>
      </c>
      <c r="G1320" t="s">
        <v>1262</v>
      </c>
      <c r="H1320" t="s">
        <v>4200</v>
      </c>
      <c r="I1320" t="s">
        <v>1262</v>
      </c>
      <c r="J1320" t="str">
        <f t="shared" si="40"/>
        <v>〇</v>
      </c>
      <c r="K1320" t="str">
        <f t="shared" si="41"/>
        <v>〇</v>
      </c>
    </row>
    <row r="1321" spans="1:11" hidden="1">
      <c r="A1321" t="s">
        <v>12286</v>
      </c>
      <c r="B1321">
        <v>20240609</v>
      </c>
      <c r="C1321" t="s">
        <v>184</v>
      </c>
      <c r="D1321">
        <v>226</v>
      </c>
      <c r="E1321" t="s">
        <v>24</v>
      </c>
      <c r="F1321" s="4" t="s">
        <v>4202</v>
      </c>
      <c r="G1321" t="s">
        <v>1320</v>
      </c>
      <c r="H1321" t="s">
        <v>4202</v>
      </c>
      <c r="I1321" t="s">
        <v>1320</v>
      </c>
      <c r="J1321" t="str">
        <f t="shared" si="40"/>
        <v>〇</v>
      </c>
      <c r="K1321" t="str">
        <f t="shared" si="41"/>
        <v>〇</v>
      </c>
    </row>
    <row r="1322" spans="1:11" hidden="1">
      <c r="A1322" t="s">
        <v>12287</v>
      </c>
      <c r="B1322">
        <v>20240609</v>
      </c>
      <c r="C1322" t="s">
        <v>184</v>
      </c>
      <c r="D1322">
        <v>227</v>
      </c>
      <c r="E1322" t="s">
        <v>25</v>
      </c>
      <c r="F1322" s="4" t="s">
        <v>4206</v>
      </c>
      <c r="G1322" t="s">
        <v>1326</v>
      </c>
      <c r="H1322" t="s">
        <v>4206</v>
      </c>
      <c r="I1322" t="s">
        <v>1326</v>
      </c>
      <c r="J1322" t="str">
        <f t="shared" si="40"/>
        <v>〇</v>
      </c>
      <c r="K1322" t="str">
        <f t="shared" si="41"/>
        <v>〇</v>
      </c>
    </row>
    <row r="1323" spans="1:11" hidden="1">
      <c r="A1323" t="s">
        <v>12288</v>
      </c>
      <c r="B1323">
        <v>20240609</v>
      </c>
      <c r="C1323" t="s">
        <v>184</v>
      </c>
      <c r="D1323">
        <v>229</v>
      </c>
      <c r="E1323" t="s">
        <v>26</v>
      </c>
      <c r="F1323" s="4" t="s">
        <v>4209</v>
      </c>
      <c r="G1323" t="s">
        <v>1333</v>
      </c>
      <c r="H1323" t="s">
        <v>4209</v>
      </c>
      <c r="I1323" t="s">
        <v>1333</v>
      </c>
      <c r="J1323" t="str">
        <f t="shared" si="40"/>
        <v>〇</v>
      </c>
      <c r="K1323" t="str">
        <f t="shared" si="41"/>
        <v>〇</v>
      </c>
    </row>
    <row r="1324" spans="1:11" hidden="1">
      <c r="A1324" t="s">
        <v>12289</v>
      </c>
      <c r="B1324">
        <v>20240609</v>
      </c>
      <c r="C1324" t="s">
        <v>184</v>
      </c>
      <c r="D1324">
        <v>233</v>
      </c>
      <c r="E1324" t="s">
        <v>27</v>
      </c>
      <c r="F1324" s="4" t="s">
        <v>4211</v>
      </c>
      <c r="G1324" t="s">
        <v>1338</v>
      </c>
      <c r="H1324" t="s">
        <v>4211</v>
      </c>
      <c r="I1324" t="s">
        <v>1338</v>
      </c>
      <c r="J1324" t="str">
        <f t="shared" si="40"/>
        <v>〇</v>
      </c>
      <c r="K1324" t="str">
        <f t="shared" si="41"/>
        <v>〇</v>
      </c>
    </row>
    <row r="1325" spans="1:11" hidden="1">
      <c r="A1325" t="s">
        <v>12290</v>
      </c>
      <c r="B1325">
        <v>20240609</v>
      </c>
      <c r="C1325" t="s">
        <v>184</v>
      </c>
      <c r="D1325">
        <v>234</v>
      </c>
      <c r="E1325" t="s">
        <v>28</v>
      </c>
      <c r="F1325" s="4" t="s">
        <v>4213</v>
      </c>
      <c r="G1325" t="s">
        <v>1343</v>
      </c>
      <c r="H1325" t="s">
        <v>4213</v>
      </c>
      <c r="I1325" t="s">
        <v>1343</v>
      </c>
      <c r="J1325" t="str">
        <f t="shared" si="40"/>
        <v>〇</v>
      </c>
      <c r="K1325" t="str">
        <f t="shared" si="41"/>
        <v>〇</v>
      </c>
    </row>
    <row r="1326" spans="1:11" hidden="1">
      <c r="A1326" t="s">
        <v>12291</v>
      </c>
      <c r="B1326">
        <v>20240609</v>
      </c>
      <c r="C1326" t="s">
        <v>184</v>
      </c>
      <c r="D1326">
        <v>236</v>
      </c>
      <c r="E1326" t="s">
        <v>29</v>
      </c>
      <c r="F1326" s="4" t="s">
        <v>4215</v>
      </c>
      <c r="G1326" t="s">
        <v>1348</v>
      </c>
      <c r="H1326" t="s">
        <v>4215</v>
      </c>
      <c r="I1326" t="s">
        <v>1348</v>
      </c>
      <c r="J1326" t="str">
        <f t="shared" si="40"/>
        <v>〇</v>
      </c>
      <c r="K1326" t="str">
        <f t="shared" si="41"/>
        <v>〇</v>
      </c>
    </row>
    <row r="1327" spans="1:11" hidden="1">
      <c r="A1327" t="s">
        <v>12292</v>
      </c>
      <c r="B1327">
        <v>20240609</v>
      </c>
      <c r="C1327" t="s">
        <v>184</v>
      </c>
      <c r="D1327">
        <v>238</v>
      </c>
      <c r="E1327" t="s">
        <v>30</v>
      </c>
      <c r="F1327" s="4" t="s">
        <v>4217</v>
      </c>
      <c r="G1327" t="s">
        <v>1352</v>
      </c>
      <c r="H1327" t="s">
        <v>4217</v>
      </c>
      <c r="I1327" t="s">
        <v>1352</v>
      </c>
      <c r="J1327" t="str">
        <f t="shared" si="40"/>
        <v>〇</v>
      </c>
      <c r="K1327" t="str">
        <f t="shared" si="41"/>
        <v>〇</v>
      </c>
    </row>
    <row r="1328" spans="1:11" hidden="1">
      <c r="A1328" t="s">
        <v>12293</v>
      </c>
      <c r="B1328">
        <v>20240609</v>
      </c>
      <c r="C1328" t="s">
        <v>184</v>
      </c>
      <c r="D1328">
        <v>239</v>
      </c>
      <c r="E1328" t="s">
        <v>31</v>
      </c>
      <c r="F1328" s="4" t="s">
        <v>4219</v>
      </c>
      <c r="G1328" t="s">
        <v>1358</v>
      </c>
      <c r="H1328" t="s">
        <v>4219</v>
      </c>
      <c r="I1328" t="s">
        <v>1358</v>
      </c>
      <c r="J1328" t="str">
        <f t="shared" si="40"/>
        <v>〇</v>
      </c>
      <c r="K1328" t="str">
        <f t="shared" si="41"/>
        <v>〇</v>
      </c>
    </row>
    <row r="1329" spans="1:11" hidden="1">
      <c r="A1329" t="s">
        <v>12294</v>
      </c>
      <c r="B1329">
        <v>20240609</v>
      </c>
      <c r="C1329" t="s">
        <v>184</v>
      </c>
      <c r="D1329">
        <v>240</v>
      </c>
      <c r="E1329" t="s">
        <v>32</v>
      </c>
      <c r="F1329" s="4" t="s">
        <v>4221</v>
      </c>
      <c r="G1329" t="s">
        <v>1002</v>
      </c>
      <c r="H1329" t="s">
        <v>4221</v>
      </c>
      <c r="I1329" t="s">
        <v>1002</v>
      </c>
      <c r="J1329" t="str">
        <f t="shared" si="40"/>
        <v>〇</v>
      </c>
      <c r="K1329" t="str">
        <f t="shared" si="41"/>
        <v>〇</v>
      </c>
    </row>
    <row r="1330" spans="1:11" hidden="1">
      <c r="A1330" t="s">
        <v>12295</v>
      </c>
      <c r="B1330">
        <v>20240609</v>
      </c>
      <c r="C1330" t="s">
        <v>184</v>
      </c>
      <c r="D1330">
        <v>241</v>
      </c>
      <c r="E1330" t="s">
        <v>33</v>
      </c>
      <c r="F1330" s="4" t="s">
        <v>4223</v>
      </c>
      <c r="G1330" t="s">
        <v>543</v>
      </c>
      <c r="H1330" t="s">
        <v>4223</v>
      </c>
      <c r="I1330" t="s">
        <v>543</v>
      </c>
      <c r="J1330" t="str">
        <f t="shared" si="40"/>
        <v>〇</v>
      </c>
      <c r="K1330" t="str">
        <f t="shared" si="41"/>
        <v>〇</v>
      </c>
    </row>
    <row r="1331" spans="1:11" hidden="1">
      <c r="A1331" t="s">
        <v>12296</v>
      </c>
      <c r="B1331">
        <v>20240609</v>
      </c>
      <c r="C1331" t="s">
        <v>184</v>
      </c>
      <c r="D1331">
        <v>242</v>
      </c>
      <c r="E1331" t="s">
        <v>34</v>
      </c>
      <c r="F1331" s="4" t="s">
        <v>4225</v>
      </c>
      <c r="G1331" t="s">
        <v>1375</v>
      </c>
      <c r="H1331" t="s">
        <v>4225</v>
      </c>
      <c r="I1331" t="s">
        <v>1375</v>
      </c>
      <c r="J1331" t="str">
        <f t="shared" si="40"/>
        <v>〇</v>
      </c>
      <c r="K1331" t="str">
        <f t="shared" si="41"/>
        <v>〇</v>
      </c>
    </row>
    <row r="1332" spans="1:11" hidden="1">
      <c r="A1332" t="s">
        <v>12297</v>
      </c>
      <c r="B1332">
        <v>20240609</v>
      </c>
      <c r="C1332" t="s">
        <v>184</v>
      </c>
      <c r="D1332">
        <v>243</v>
      </c>
      <c r="E1332" t="s">
        <v>35</v>
      </c>
      <c r="F1332" s="4" t="s">
        <v>4227</v>
      </c>
      <c r="G1332" t="s">
        <v>276</v>
      </c>
      <c r="H1332" t="s">
        <v>4227</v>
      </c>
      <c r="I1332" t="s">
        <v>276</v>
      </c>
      <c r="J1332" t="str">
        <f t="shared" si="40"/>
        <v>〇</v>
      </c>
      <c r="K1332" t="str">
        <f t="shared" si="41"/>
        <v>〇</v>
      </c>
    </row>
    <row r="1333" spans="1:11" hidden="1">
      <c r="A1333" t="s">
        <v>12298</v>
      </c>
      <c r="B1333">
        <v>20240609</v>
      </c>
      <c r="C1333" t="s">
        <v>184</v>
      </c>
      <c r="D1333">
        <v>244</v>
      </c>
      <c r="E1333" t="s">
        <v>36</v>
      </c>
      <c r="F1333" s="4" t="s">
        <v>4229</v>
      </c>
      <c r="G1333" t="s">
        <v>430</v>
      </c>
      <c r="H1333" t="s">
        <v>4229</v>
      </c>
      <c r="I1333" t="s">
        <v>430</v>
      </c>
      <c r="J1333" t="str">
        <f t="shared" si="40"/>
        <v>〇</v>
      </c>
      <c r="K1333" t="str">
        <f t="shared" si="41"/>
        <v>〇</v>
      </c>
    </row>
    <row r="1334" spans="1:11" hidden="1">
      <c r="A1334" t="s">
        <v>12299</v>
      </c>
      <c r="B1334">
        <v>20240609</v>
      </c>
      <c r="C1334" t="s">
        <v>184</v>
      </c>
      <c r="D1334">
        <v>245</v>
      </c>
      <c r="E1334" t="s">
        <v>37</v>
      </c>
      <c r="F1334" s="4" t="s">
        <v>4231</v>
      </c>
      <c r="G1334" t="s">
        <v>1390</v>
      </c>
      <c r="H1334" t="s">
        <v>4231</v>
      </c>
      <c r="I1334" t="s">
        <v>1390</v>
      </c>
      <c r="J1334" t="str">
        <f t="shared" si="40"/>
        <v>〇</v>
      </c>
      <c r="K1334" t="str">
        <f t="shared" si="41"/>
        <v>〇</v>
      </c>
    </row>
    <row r="1335" spans="1:11" hidden="1">
      <c r="A1335" t="s">
        <v>12300</v>
      </c>
      <c r="B1335">
        <v>20240609</v>
      </c>
      <c r="C1335" t="s">
        <v>184</v>
      </c>
      <c r="D1335">
        <v>246</v>
      </c>
      <c r="E1335" t="s">
        <v>38</v>
      </c>
      <c r="F1335" s="4" t="s">
        <v>229</v>
      </c>
      <c r="G1335" t="s">
        <v>229</v>
      </c>
      <c r="H1335" t="e">
        <v>#N/A</v>
      </c>
      <c r="I1335" t="e">
        <v>#N/A</v>
      </c>
      <c r="J1335" t="e">
        <f t="shared" si="40"/>
        <v>#N/A</v>
      </c>
      <c r="K1335" t="e">
        <f t="shared" si="41"/>
        <v>#N/A</v>
      </c>
    </row>
    <row r="1336" spans="1:11" hidden="1">
      <c r="A1336" t="s">
        <v>12301</v>
      </c>
      <c r="B1336">
        <v>20240609</v>
      </c>
      <c r="C1336" t="s">
        <v>184</v>
      </c>
      <c r="D1336">
        <v>247</v>
      </c>
      <c r="E1336" t="s">
        <v>39</v>
      </c>
      <c r="F1336" s="4" t="s">
        <v>4233</v>
      </c>
      <c r="G1336" t="s">
        <v>1396</v>
      </c>
      <c r="H1336" t="s">
        <v>4233</v>
      </c>
      <c r="I1336" t="s">
        <v>1396</v>
      </c>
      <c r="J1336" t="str">
        <f t="shared" si="40"/>
        <v>〇</v>
      </c>
      <c r="K1336" t="str">
        <f t="shared" si="41"/>
        <v>〇</v>
      </c>
    </row>
    <row r="1337" spans="1:11" hidden="1">
      <c r="A1337" t="s">
        <v>12302</v>
      </c>
      <c r="B1337">
        <v>20240609</v>
      </c>
      <c r="C1337" t="s">
        <v>184</v>
      </c>
      <c r="D1337">
        <v>248</v>
      </c>
      <c r="E1337" t="s">
        <v>40</v>
      </c>
      <c r="F1337" s="4" t="s">
        <v>229</v>
      </c>
      <c r="G1337" t="s">
        <v>700</v>
      </c>
      <c r="H1337" t="e">
        <v>#N/A</v>
      </c>
      <c r="I1337" t="e">
        <v>#N/A</v>
      </c>
      <c r="J1337" t="e">
        <f t="shared" si="40"/>
        <v>#N/A</v>
      </c>
      <c r="K1337" t="e">
        <f t="shared" si="41"/>
        <v>#N/A</v>
      </c>
    </row>
    <row r="1338" spans="1:11" hidden="1">
      <c r="A1338" t="s">
        <v>12303</v>
      </c>
      <c r="B1338">
        <v>20240609</v>
      </c>
      <c r="C1338" t="s">
        <v>184</v>
      </c>
      <c r="D1338">
        <v>250</v>
      </c>
      <c r="E1338" t="s">
        <v>41</v>
      </c>
      <c r="F1338" s="4" t="s">
        <v>4235</v>
      </c>
      <c r="G1338" t="s">
        <v>1402</v>
      </c>
      <c r="H1338" t="s">
        <v>4235</v>
      </c>
      <c r="I1338" t="s">
        <v>1402</v>
      </c>
      <c r="J1338" t="str">
        <f t="shared" si="40"/>
        <v>〇</v>
      </c>
      <c r="K1338" t="str">
        <f t="shared" si="41"/>
        <v>〇</v>
      </c>
    </row>
    <row r="1339" spans="1:11" hidden="1">
      <c r="A1339" t="s">
        <v>12304</v>
      </c>
      <c r="B1339">
        <v>20240609</v>
      </c>
      <c r="C1339" t="s">
        <v>184</v>
      </c>
      <c r="D1339">
        <v>251</v>
      </c>
      <c r="E1339" t="s">
        <v>42</v>
      </c>
      <c r="F1339" s="4" t="s">
        <v>4237</v>
      </c>
      <c r="G1339" t="s">
        <v>676</v>
      </c>
      <c r="H1339" t="s">
        <v>4237</v>
      </c>
      <c r="I1339" t="s">
        <v>676</v>
      </c>
      <c r="J1339" t="str">
        <f t="shared" si="40"/>
        <v>〇</v>
      </c>
      <c r="K1339" t="str">
        <f t="shared" si="41"/>
        <v>〇</v>
      </c>
    </row>
    <row r="1340" spans="1:11" hidden="1">
      <c r="A1340" t="s">
        <v>12305</v>
      </c>
      <c r="B1340">
        <v>20240609</v>
      </c>
      <c r="C1340" t="s">
        <v>184</v>
      </c>
      <c r="D1340">
        <v>252</v>
      </c>
      <c r="E1340" t="s">
        <v>43</v>
      </c>
      <c r="F1340" s="4" t="s">
        <v>4239</v>
      </c>
      <c r="G1340" t="s">
        <v>810</v>
      </c>
      <c r="H1340" t="s">
        <v>4239</v>
      </c>
      <c r="I1340" t="s">
        <v>810</v>
      </c>
      <c r="J1340" t="str">
        <f t="shared" si="40"/>
        <v>〇</v>
      </c>
      <c r="K1340" t="str">
        <f t="shared" si="41"/>
        <v>〇</v>
      </c>
    </row>
    <row r="1341" spans="1:11" hidden="1">
      <c r="A1341" t="s">
        <v>12306</v>
      </c>
      <c r="B1341">
        <v>20240609</v>
      </c>
      <c r="C1341" t="s">
        <v>184</v>
      </c>
      <c r="D1341">
        <v>253</v>
      </c>
      <c r="E1341" t="s">
        <v>44</v>
      </c>
      <c r="F1341" s="4" t="s">
        <v>4241</v>
      </c>
      <c r="G1341" t="s">
        <v>1413</v>
      </c>
      <c r="H1341" t="s">
        <v>4241</v>
      </c>
      <c r="I1341" t="s">
        <v>1413</v>
      </c>
      <c r="J1341" t="str">
        <f t="shared" si="40"/>
        <v>〇</v>
      </c>
      <c r="K1341" t="str">
        <f t="shared" si="41"/>
        <v>〇</v>
      </c>
    </row>
    <row r="1342" spans="1:11" hidden="1">
      <c r="A1342" t="s">
        <v>12307</v>
      </c>
      <c r="B1342">
        <v>20240609</v>
      </c>
      <c r="C1342" t="s">
        <v>184</v>
      </c>
      <c r="D1342">
        <v>254</v>
      </c>
      <c r="E1342" t="s">
        <v>45</v>
      </c>
      <c r="F1342" s="4" t="s">
        <v>4243</v>
      </c>
      <c r="G1342" t="s">
        <v>805</v>
      </c>
      <c r="H1342" t="s">
        <v>4243</v>
      </c>
      <c r="I1342" t="s">
        <v>805</v>
      </c>
      <c r="J1342" t="str">
        <f t="shared" si="40"/>
        <v>〇</v>
      </c>
      <c r="K1342" t="str">
        <f t="shared" si="41"/>
        <v>〇</v>
      </c>
    </row>
    <row r="1343" spans="1:11" hidden="1">
      <c r="A1343" t="s">
        <v>12308</v>
      </c>
      <c r="B1343">
        <v>20240609</v>
      </c>
      <c r="C1343" t="s">
        <v>184</v>
      </c>
      <c r="D1343">
        <v>255</v>
      </c>
      <c r="E1343" t="s">
        <v>46</v>
      </c>
      <c r="F1343" s="4" t="s">
        <v>4245</v>
      </c>
      <c r="G1343" t="s">
        <v>1181</v>
      </c>
      <c r="H1343" t="s">
        <v>4245</v>
      </c>
      <c r="I1343" t="s">
        <v>1181</v>
      </c>
      <c r="J1343" t="str">
        <f t="shared" si="40"/>
        <v>〇</v>
      </c>
      <c r="K1343" t="str">
        <f t="shared" si="41"/>
        <v>〇</v>
      </c>
    </row>
    <row r="1344" spans="1:11" hidden="1">
      <c r="A1344" t="s">
        <v>12309</v>
      </c>
      <c r="B1344">
        <v>20240609</v>
      </c>
      <c r="C1344" t="s">
        <v>184</v>
      </c>
      <c r="D1344">
        <v>256</v>
      </c>
      <c r="E1344" t="s">
        <v>47</v>
      </c>
      <c r="F1344" s="4" t="s">
        <v>4247</v>
      </c>
      <c r="G1344" t="s">
        <v>1402</v>
      </c>
      <c r="H1344" t="s">
        <v>4247</v>
      </c>
      <c r="I1344" t="s">
        <v>1402</v>
      </c>
      <c r="J1344" t="str">
        <f t="shared" si="40"/>
        <v>〇</v>
      </c>
      <c r="K1344" t="str">
        <f t="shared" si="41"/>
        <v>〇</v>
      </c>
    </row>
    <row r="1345" spans="1:11" hidden="1">
      <c r="A1345" t="s">
        <v>12310</v>
      </c>
      <c r="B1345">
        <v>20240609</v>
      </c>
      <c r="C1345" t="s">
        <v>184</v>
      </c>
      <c r="D1345">
        <v>257</v>
      </c>
      <c r="E1345" t="s">
        <v>48</v>
      </c>
      <c r="F1345" s="4" t="s">
        <v>4249</v>
      </c>
      <c r="G1345" t="s">
        <v>1430</v>
      </c>
      <c r="H1345" t="s">
        <v>4249</v>
      </c>
      <c r="I1345" t="s">
        <v>1430</v>
      </c>
      <c r="J1345" t="str">
        <f t="shared" si="40"/>
        <v>〇</v>
      </c>
      <c r="K1345" t="str">
        <f t="shared" si="41"/>
        <v>〇</v>
      </c>
    </row>
    <row r="1346" spans="1:11" hidden="1">
      <c r="A1346" t="s">
        <v>12311</v>
      </c>
      <c r="B1346">
        <v>20240609</v>
      </c>
      <c r="C1346" t="s">
        <v>184</v>
      </c>
      <c r="D1346">
        <v>258</v>
      </c>
      <c r="E1346" t="s">
        <v>49</v>
      </c>
      <c r="F1346" s="4" t="s">
        <v>4251</v>
      </c>
      <c r="G1346" t="s">
        <v>1434</v>
      </c>
      <c r="H1346" t="s">
        <v>4251</v>
      </c>
      <c r="I1346" t="s">
        <v>1434</v>
      </c>
      <c r="J1346" t="str">
        <f t="shared" si="40"/>
        <v>〇</v>
      </c>
      <c r="K1346" t="str">
        <f t="shared" si="41"/>
        <v>〇</v>
      </c>
    </row>
    <row r="1347" spans="1:11" hidden="1">
      <c r="A1347" t="s">
        <v>12312</v>
      </c>
      <c r="B1347">
        <v>20240609</v>
      </c>
      <c r="C1347" t="s">
        <v>184</v>
      </c>
      <c r="D1347">
        <v>261</v>
      </c>
      <c r="E1347" t="s">
        <v>51</v>
      </c>
      <c r="F1347" s="4" t="s">
        <v>4253</v>
      </c>
      <c r="G1347" t="s">
        <v>221</v>
      </c>
      <c r="H1347" t="s">
        <v>4253</v>
      </c>
      <c r="I1347" t="s">
        <v>221</v>
      </c>
      <c r="J1347" t="str">
        <f t="shared" ref="J1347:J1410" si="42">IF(F1347=H1347,"〇","×")</f>
        <v>〇</v>
      </c>
      <c r="K1347" t="str">
        <f t="shared" ref="K1347:K1410" si="43">IF(G1347=I1347,"〇","×")</f>
        <v>〇</v>
      </c>
    </row>
    <row r="1348" spans="1:11" hidden="1">
      <c r="A1348" t="s">
        <v>12313</v>
      </c>
      <c r="B1348">
        <v>20240609</v>
      </c>
      <c r="C1348" t="s">
        <v>184</v>
      </c>
      <c r="D1348">
        <v>262</v>
      </c>
      <c r="E1348" t="s">
        <v>52</v>
      </c>
      <c r="F1348" s="4" t="s">
        <v>4255</v>
      </c>
      <c r="G1348" t="s">
        <v>1402</v>
      </c>
      <c r="H1348" t="s">
        <v>4255</v>
      </c>
      <c r="I1348" t="s">
        <v>1402</v>
      </c>
      <c r="J1348" t="str">
        <f t="shared" si="42"/>
        <v>〇</v>
      </c>
      <c r="K1348" t="str">
        <f t="shared" si="43"/>
        <v>〇</v>
      </c>
    </row>
    <row r="1349" spans="1:11" hidden="1">
      <c r="A1349" t="s">
        <v>12314</v>
      </c>
      <c r="B1349">
        <v>20240609</v>
      </c>
      <c r="C1349" t="s">
        <v>184</v>
      </c>
      <c r="D1349">
        <v>263</v>
      </c>
      <c r="E1349" t="s">
        <v>53</v>
      </c>
      <c r="F1349" s="4" t="s">
        <v>4257</v>
      </c>
      <c r="G1349" t="s">
        <v>1447</v>
      </c>
      <c r="H1349" t="s">
        <v>4257</v>
      </c>
      <c r="I1349" t="s">
        <v>1447</v>
      </c>
      <c r="J1349" t="str">
        <f t="shared" si="42"/>
        <v>〇</v>
      </c>
      <c r="K1349" t="str">
        <f t="shared" si="43"/>
        <v>〇</v>
      </c>
    </row>
    <row r="1350" spans="1:11" hidden="1">
      <c r="A1350" t="s">
        <v>12315</v>
      </c>
      <c r="B1350">
        <v>20240609</v>
      </c>
      <c r="C1350" t="s">
        <v>184</v>
      </c>
      <c r="D1350">
        <v>264</v>
      </c>
      <c r="E1350" t="s">
        <v>54</v>
      </c>
      <c r="F1350" s="4" t="s">
        <v>4259</v>
      </c>
      <c r="G1350" t="s">
        <v>1452</v>
      </c>
      <c r="H1350" t="s">
        <v>4259</v>
      </c>
      <c r="I1350" t="s">
        <v>1452</v>
      </c>
      <c r="J1350" t="str">
        <f t="shared" si="42"/>
        <v>〇</v>
      </c>
      <c r="K1350" t="str">
        <f t="shared" si="43"/>
        <v>〇</v>
      </c>
    </row>
    <row r="1351" spans="1:11" hidden="1">
      <c r="A1351" t="s">
        <v>12316</v>
      </c>
      <c r="B1351">
        <v>20240609</v>
      </c>
      <c r="C1351" t="s">
        <v>184</v>
      </c>
      <c r="D1351">
        <v>265</v>
      </c>
      <c r="E1351" t="s">
        <v>55</v>
      </c>
      <c r="F1351" s="4" t="s">
        <v>4261</v>
      </c>
      <c r="G1351" t="s">
        <v>1457</v>
      </c>
      <c r="H1351" t="s">
        <v>4261</v>
      </c>
      <c r="I1351" t="s">
        <v>1457</v>
      </c>
      <c r="J1351" t="str">
        <f t="shared" si="42"/>
        <v>〇</v>
      </c>
      <c r="K1351" t="str">
        <f t="shared" si="43"/>
        <v>〇</v>
      </c>
    </row>
    <row r="1352" spans="1:11" hidden="1">
      <c r="A1352" t="s">
        <v>12317</v>
      </c>
      <c r="B1352">
        <v>20240609</v>
      </c>
      <c r="C1352" t="s">
        <v>184</v>
      </c>
      <c r="D1352">
        <v>266</v>
      </c>
      <c r="E1352" t="s">
        <v>56</v>
      </c>
      <c r="F1352" s="4" t="s">
        <v>4263</v>
      </c>
      <c r="G1352" t="s">
        <v>941</v>
      </c>
      <c r="H1352" t="s">
        <v>4263</v>
      </c>
      <c r="I1352" t="s">
        <v>941</v>
      </c>
      <c r="J1352" t="str">
        <f t="shared" si="42"/>
        <v>〇</v>
      </c>
      <c r="K1352" t="str">
        <f t="shared" si="43"/>
        <v>〇</v>
      </c>
    </row>
    <row r="1353" spans="1:11" hidden="1">
      <c r="A1353" t="s">
        <v>12318</v>
      </c>
      <c r="B1353">
        <v>20240609</v>
      </c>
      <c r="C1353" t="s">
        <v>184</v>
      </c>
      <c r="D1353">
        <v>267</v>
      </c>
      <c r="E1353" t="s">
        <v>57</v>
      </c>
      <c r="F1353" s="4" t="s">
        <v>4265</v>
      </c>
      <c r="G1353" t="s">
        <v>1469</v>
      </c>
      <c r="H1353" t="s">
        <v>4265</v>
      </c>
      <c r="I1353" t="s">
        <v>1469</v>
      </c>
      <c r="J1353" t="str">
        <f t="shared" si="42"/>
        <v>〇</v>
      </c>
      <c r="K1353" t="str">
        <f t="shared" si="43"/>
        <v>〇</v>
      </c>
    </row>
    <row r="1354" spans="1:11" hidden="1">
      <c r="A1354" t="s">
        <v>12319</v>
      </c>
      <c r="B1354">
        <v>20240609</v>
      </c>
      <c r="C1354" t="s">
        <v>184</v>
      </c>
      <c r="D1354">
        <v>270</v>
      </c>
      <c r="E1354" t="s">
        <v>58</v>
      </c>
      <c r="F1354" s="4" t="s">
        <v>4267</v>
      </c>
      <c r="G1354" t="s">
        <v>468</v>
      </c>
      <c r="H1354" t="s">
        <v>4267</v>
      </c>
      <c r="I1354" t="s">
        <v>468</v>
      </c>
      <c r="J1354" t="str">
        <f t="shared" si="42"/>
        <v>〇</v>
      </c>
      <c r="K1354" t="str">
        <f t="shared" si="43"/>
        <v>〇</v>
      </c>
    </row>
    <row r="1355" spans="1:11" hidden="1">
      <c r="A1355" t="s">
        <v>12320</v>
      </c>
      <c r="B1355">
        <v>20240609</v>
      </c>
      <c r="C1355" t="s">
        <v>184</v>
      </c>
      <c r="D1355">
        <v>271</v>
      </c>
      <c r="E1355" t="s">
        <v>59</v>
      </c>
      <c r="F1355" s="4" t="s">
        <v>4269</v>
      </c>
      <c r="G1355" t="s">
        <v>1478</v>
      </c>
      <c r="H1355" t="s">
        <v>4269</v>
      </c>
      <c r="I1355" t="s">
        <v>1478</v>
      </c>
      <c r="J1355" t="str">
        <f t="shared" si="42"/>
        <v>〇</v>
      </c>
      <c r="K1355" t="str">
        <f t="shared" si="43"/>
        <v>〇</v>
      </c>
    </row>
    <row r="1356" spans="1:11" hidden="1">
      <c r="A1356" t="s">
        <v>12321</v>
      </c>
      <c r="B1356">
        <v>20240609</v>
      </c>
      <c r="C1356" t="s">
        <v>184</v>
      </c>
      <c r="D1356">
        <v>272</v>
      </c>
      <c r="E1356" t="s">
        <v>60</v>
      </c>
      <c r="F1356" s="4" t="s">
        <v>4271</v>
      </c>
      <c r="G1356" t="s">
        <v>315</v>
      </c>
      <c r="H1356" t="s">
        <v>4271</v>
      </c>
      <c r="I1356" t="s">
        <v>315</v>
      </c>
      <c r="J1356" t="str">
        <f t="shared" si="42"/>
        <v>〇</v>
      </c>
      <c r="K1356" t="str">
        <f t="shared" si="43"/>
        <v>〇</v>
      </c>
    </row>
    <row r="1357" spans="1:11" hidden="1">
      <c r="A1357" t="s">
        <v>12322</v>
      </c>
      <c r="B1357">
        <v>20240609</v>
      </c>
      <c r="C1357" t="s">
        <v>184</v>
      </c>
      <c r="D1357">
        <v>274</v>
      </c>
      <c r="E1357" t="s">
        <v>61</v>
      </c>
      <c r="F1357" s="4" t="s">
        <v>4273</v>
      </c>
      <c r="G1357" t="s">
        <v>1487</v>
      </c>
      <c r="H1357" t="s">
        <v>4273</v>
      </c>
      <c r="I1357" t="s">
        <v>1487</v>
      </c>
      <c r="J1357" t="str">
        <f t="shared" si="42"/>
        <v>〇</v>
      </c>
      <c r="K1357" t="str">
        <f t="shared" si="43"/>
        <v>〇</v>
      </c>
    </row>
    <row r="1358" spans="1:11" hidden="1">
      <c r="A1358" t="s">
        <v>12323</v>
      </c>
      <c r="B1358">
        <v>20240609</v>
      </c>
      <c r="C1358" t="s">
        <v>184</v>
      </c>
      <c r="D1358">
        <v>275</v>
      </c>
      <c r="E1358" t="s">
        <v>62</v>
      </c>
      <c r="F1358" s="4" t="s">
        <v>4275</v>
      </c>
      <c r="G1358" t="s">
        <v>1491</v>
      </c>
      <c r="H1358" t="s">
        <v>4275</v>
      </c>
      <c r="I1358" t="s">
        <v>1491</v>
      </c>
      <c r="J1358" t="str">
        <f t="shared" si="42"/>
        <v>〇</v>
      </c>
      <c r="K1358" t="str">
        <f t="shared" si="43"/>
        <v>〇</v>
      </c>
    </row>
    <row r="1359" spans="1:11" hidden="1">
      <c r="A1359" t="s">
        <v>12324</v>
      </c>
      <c r="B1359">
        <v>20240609</v>
      </c>
      <c r="C1359" t="s">
        <v>184</v>
      </c>
      <c r="D1359">
        <v>276</v>
      </c>
      <c r="E1359" t="s">
        <v>63</v>
      </c>
      <c r="F1359" s="4" t="s">
        <v>4277</v>
      </c>
      <c r="G1359" t="s">
        <v>670</v>
      </c>
      <c r="H1359" t="s">
        <v>4277</v>
      </c>
      <c r="I1359" t="s">
        <v>670</v>
      </c>
      <c r="J1359" t="str">
        <f t="shared" si="42"/>
        <v>〇</v>
      </c>
      <c r="K1359" t="str">
        <f t="shared" si="43"/>
        <v>〇</v>
      </c>
    </row>
    <row r="1360" spans="1:11" hidden="1">
      <c r="A1360" t="s">
        <v>12325</v>
      </c>
      <c r="B1360">
        <v>20240609</v>
      </c>
      <c r="C1360" t="s">
        <v>184</v>
      </c>
      <c r="D1360">
        <v>277</v>
      </c>
      <c r="E1360" t="s">
        <v>64</v>
      </c>
      <c r="F1360" s="4" t="s">
        <v>4279</v>
      </c>
      <c r="G1360" t="s">
        <v>1447</v>
      </c>
      <c r="H1360" t="s">
        <v>4279</v>
      </c>
      <c r="I1360" t="s">
        <v>1447</v>
      </c>
      <c r="J1360" t="str">
        <f t="shared" si="42"/>
        <v>〇</v>
      </c>
      <c r="K1360" t="str">
        <f t="shared" si="43"/>
        <v>〇</v>
      </c>
    </row>
    <row r="1361" spans="1:11" hidden="1">
      <c r="A1361" t="s">
        <v>12326</v>
      </c>
      <c r="B1361">
        <v>20240609</v>
      </c>
      <c r="C1361" t="s">
        <v>184</v>
      </c>
      <c r="D1361">
        <v>278</v>
      </c>
      <c r="E1361" t="s">
        <v>65</v>
      </c>
      <c r="F1361" s="4" t="s">
        <v>4281</v>
      </c>
      <c r="G1361" t="s">
        <v>1504</v>
      </c>
      <c r="H1361" t="s">
        <v>4281</v>
      </c>
      <c r="I1361" t="s">
        <v>1504</v>
      </c>
      <c r="J1361" t="str">
        <f t="shared" si="42"/>
        <v>〇</v>
      </c>
      <c r="K1361" t="str">
        <f t="shared" si="43"/>
        <v>〇</v>
      </c>
    </row>
    <row r="1362" spans="1:11" hidden="1">
      <c r="A1362" t="s">
        <v>12327</v>
      </c>
      <c r="B1362">
        <v>20240609</v>
      </c>
      <c r="C1362" t="s">
        <v>184</v>
      </c>
      <c r="D1362">
        <v>279</v>
      </c>
      <c r="E1362" t="s">
        <v>66</v>
      </c>
      <c r="F1362" s="4" t="s">
        <v>4283</v>
      </c>
      <c r="G1362" t="s">
        <v>1508</v>
      </c>
      <c r="H1362" t="s">
        <v>4283</v>
      </c>
      <c r="I1362" t="s">
        <v>1508</v>
      </c>
      <c r="J1362" t="str">
        <f t="shared" si="42"/>
        <v>〇</v>
      </c>
      <c r="K1362" t="str">
        <f t="shared" si="43"/>
        <v>〇</v>
      </c>
    </row>
    <row r="1363" spans="1:11" hidden="1">
      <c r="A1363" t="s">
        <v>12328</v>
      </c>
      <c r="B1363">
        <v>20240609</v>
      </c>
      <c r="C1363" t="s">
        <v>184</v>
      </c>
      <c r="D1363">
        <v>280</v>
      </c>
      <c r="E1363" t="s">
        <v>67</v>
      </c>
      <c r="F1363" s="4" t="s">
        <v>4285</v>
      </c>
      <c r="G1363" t="s">
        <v>476</v>
      </c>
      <c r="H1363" t="s">
        <v>4285</v>
      </c>
      <c r="I1363" t="s">
        <v>476</v>
      </c>
      <c r="J1363" t="str">
        <f t="shared" si="42"/>
        <v>〇</v>
      </c>
      <c r="K1363" t="str">
        <f t="shared" si="43"/>
        <v>〇</v>
      </c>
    </row>
    <row r="1364" spans="1:11" hidden="1">
      <c r="A1364" t="s">
        <v>12329</v>
      </c>
      <c r="B1364">
        <v>20240609</v>
      </c>
      <c r="C1364" t="s">
        <v>184</v>
      </c>
      <c r="D1364">
        <v>301</v>
      </c>
      <c r="E1364" t="s">
        <v>68</v>
      </c>
      <c r="F1364" s="4" t="s">
        <v>4287</v>
      </c>
      <c r="G1364" t="s">
        <v>1517</v>
      </c>
      <c r="H1364" t="s">
        <v>4287</v>
      </c>
      <c r="I1364" t="s">
        <v>1517</v>
      </c>
      <c r="J1364" t="str">
        <f t="shared" si="42"/>
        <v>〇</v>
      </c>
      <c r="K1364" t="str">
        <f t="shared" si="43"/>
        <v>〇</v>
      </c>
    </row>
    <row r="1365" spans="1:11" hidden="1">
      <c r="A1365" t="s">
        <v>12330</v>
      </c>
      <c r="B1365">
        <v>20240609</v>
      </c>
      <c r="C1365" t="s">
        <v>184</v>
      </c>
      <c r="D1365">
        <v>304</v>
      </c>
      <c r="E1365" t="s">
        <v>69</v>
      </c>
      <c r="F1365" s="4" t="s">
        <v>4290</v>
      </c>
      <c r="G1365" t="s">
        <v>1524</v>
      </c>
      <c r="H1365" t="s">
        <v>4290</v>
      </c>
      <c r="I1365" t="s">
        <v>1524</v>
      </c>
      <c r="J1365" t="str">
        <f t="shared" si="42"/>
        <v>〇</v>
      </c>
      <c r="K1365" t="str">
        <f t="shared" si="43"/>
        <v>〇</v>
      </c>
    </row>
    <row r="1366" spans="1:11" hidden="1">
      <c r="A1366" t="s">
        <v>12331</v>
      </c>
      <c r="B1366">
        <v>20240609</v>
      </c>
      <c r="C1366" t="s">
        <v>184</v>
      </c>
      <c r="D1366">
        <v>306</v>
      </c>
      <c r="E1366" t="s">
        <v>70</v>
      </c>
      <c r="F1366" s="4" t="s">
        <v>4292</v>
      </c>
      <c r="G1366" t="s">
        <v>1529</v>
      </c>
      <c r="H1366" t="s">
        <v>4292</v>
      </c>
      <c r="I1366" t="s">
        <v>1529</v>
      </c>
      <c r="J1366" t="str">
        <f t="shared" si="42"/>
        <v>〇</v>
      </c>
      <c r="K1366" t="str">
        <f t="shared" si="43"/>
        <v>〇</v>
      </c>
    </row>
    <row r="1367" spans="1:11" hidden="1">
      <c r="A1367" t="s">
        <v>12332</v>
      </c>
      <c r="B1367">
        <v>20240609</v>
      </c>
      <c r="C1367" t="s">
        <v>184</v>
      </c>
      <c r="D1367">
        <v>308</v>
      </c>
      <c r="E1367" t="s">
        <v>71</v>
      </c>
      <c r="F1367" s="4" t="s">
        <v>4294</v>
      </c>
      <c r="G1367" t="s">
        <v>438</v>
      </c>
      <c r="H1367" t="s">
        <v>4294</v>
      </c>
      <c r="I1367" t="s">
        <v>438</v>
      </c>
      <c r="J1367" t="str">
        <f t="shared" si="42"/>
        <v>〇</v>
      </c>
      <c r="K1367" t="str">
        <f t="shared" si="43"/>
        <v>〇</v>
      </c>
    </row>
    <row r="1368" spans="1:11" hidden="1">
      <c r="A1368" t="s">
        <v>12333</v>
      </c>
      <c r="B1368">
        <v>20240609</v>
      </c>
      <c r="C1368" t="s">
        <v>184</v>
      </c>
      <c r="D1368">
        <v>310</v>
      </c>
      <c r="E1368" t="s">
        <v>72</v>
      </c>
      <c r="F1368" s="4" t="s">
        <v>4296</v>
      </c>
      <c r="G1368" t="s">
        <v>1540</v>
      </c>
      <c r="H1368" t="s">
        <v>4296</v>
      </c>
      <c r="I1368" t="s">
        <v>1540</v>
      </c>
      <c r="J1368" t="str">
        <f t="shared" si="42"/>
        <v>〇</v>
      </c>
      <c r="K1368" t="str">
        <f t="shared" si="43"/>
        <v>〇</v>
      </c>
    </row>
    <row r="1369" spans="1:11" hidden="1">
      <c r="A1369" t="s">
        <v>12334</v>
      </c>
      <c r="B1369">
        <v>20240609</v>
      </c>
      <c r="C1369" t="s">
        <v>184</v>
      </c>
      <c r="D1369">
        <v>313</v>
      </c>
      <c r="E1369" t="s">
        <v>73</v>
      </c>
      <c r="F1369" s="4" t="s">
        <v>4298</v>
      </c>
      <c r="G1369" t="s">
        <v>406</v>
      </c>
      <c r="H1369" t="s">
        <v>4298</v>
      </c>
      <c r="I1369" t="s">
        <v>406</v>
      </c>
      <c r="J1369" t="str">
        <f t="shared" si="42"/>
        <v>〇</v>
      </c>
      <c r="K1369" t="str">
        <f t="shared" si="43"/>
        <v>〇</v>
      </c>
    </row>
    <row r="1370" spans="1:11" hidden="1">
      <c r="A1370" t="s">
        <v>12335</v>
      </c>
      <c r="B1370">
        <v>20240609</v>
      </c>
      <c r="C1370" t="s">
        <v>184</v>
      </c>
      <c r="D1370">
        <v>314</v>
      </c>
      <c r="E1370" t="s">
        <v>74</v>
      </c>
      <c r="F1370" s="4" t="s">
        <v>4300</v>
      </c>
      <c r="G1370" t="s">
        <v>958</v>
      </c>
      <c r="H1370" t="s">
        <v>4300</v>
      </c>
      <c r="I1370" t="s">
        <v>958</v>
      </c>
      <c r="J1370" t="str">
        <f t="shared" si="42"/>
        <v>〇</v>
      </c>
      <c r="K1370" t="str">
        <f t="shared" si="43"/>
        <v>〇</v>
      </c>
    </row>
    <row r="1371" spans="1:11" hidden="1">
      <c r="A1371" t="s">
        <v>12336</v>
      </c>
      <c r="B1371">
        <v>20240609</v>
      </c>
      <c r="C1371" t="s">
        <v>184</v>
      </c>
      <c r="D1371">
        <v>315</v>
      </c>
      <c r="E1371" t="s">
        <v>75</v>
      </c>
      <c r="F1371" s="4" t="s">
        <v>4302</v>
      </c>
      <c r="G1371" t="s">
        <v>1551</v>
      </c>
      <c r="H1371" t="s">
        <v>4302</v>
      </c>
      <c r="I1371" t="s">
        <v>1551</v>
      </c>
      <c r="J1371" t="str">
        <f t="shared" si="42"/>
        <v>〇</v>
      </c>
      <c r="K1371" t="str">
        <f t="shared" si="43"/>
        <v>〇</v>
      </c>
    </row>
    <row r="1372" spans="1:11" hidden="1">
      <c r="A1372" t="s">
        <v>12337</v>
      </c>
      <c r="B1372">
        <v>20240609</v>
      </c>
      <c r="C1372" t="s">
        <v>184</v>
      </c>
      <c r="D1372">
        <v>316</v>
      </c>
      <c r="E1372" t="s">
        <v>76</v>
      </c>
      <c r="F1372" s="4" t="s">
        <v>4304</v>
      </c>
      <c r="G1372" t="s">
        <v>1557</v>
      </c>
      <c r="H1372" t="s">
        <v>4304</v>
      </c>
      <c r="I1372" t="s">
        <v>1557</v>
      </c>
      <c r="J1372" t="str">
        <f t="shared" si="42"/>
        <v>〇</v>
      </c>
      <c r="K1372" t="str">
        <f t="shared" si="43"/>
        <v>〇</v>
      </c>
    </row>
    <row r="1373" spans="1:11" hidden="1">
      <c r="A1373" t="s">
        <v>12338</v>
      </c>
      <c r="B1373">
        <v>20240609</v>
      </c>
      <c r="C1373" t="s">
        <v>184</v>
      </c>
      <c r="D1373">
        <v>318</v>
      </c>
      <c r="E1373" t="s">
        <v>77</v>
      </c>
      <c r="F1373" s="4" t="s">
        <v>4306</v>
      </c>
      <c r="G1373" t="s">
        <v>1352</v>
      </c>
      <c r="H1373" t="s">
        <v>4306</v>
      </c>
      <c r="I1373" t="s">
        <v>1352</v>
      </c>
      <c r="J1373" t="str">
        <f t="shared" si="42"/>
        <v>〇</v>
      </c>
      <c r="K1373" t="str">
        <f t="shared" si="43"/>
        <v>〇</v>
      </c>
    </row>
    <row r="1374" spans="1:11" hidden="1">
      <c r="A1374" t="s">
        <v>12339</v>
      </c>
      <c r="B1374">
        <v>20240609</v>
      </c>
      <c r="C1374" t="s">
        <v>184</v>
      </c>
      <c r="D1374">
        <v>319</v>
      </c>
      <c r="E1374" t="s">
        <v>78</v>
      </c>
      <c r="F1374" s="4" t="s">
        <v>4308</v>
      </c>
      <c r="G1374" t="s">
        <v>1402</v>
      </c>
      <c r="H1374" t="s">
        <v>4308</v>
      </c>
      <c r="I1374" t="s">
        <v>1402</v>
      </c>
      <c r="J1374" t="str">
        <f t="shared" si="42"/>
        <v>〇</v>
      </c>
      <c r="K1374" t="str">
        <f t="shared" si="43"/>
        <v>〇</v>
      </c>
    </row>
    <row r="1375" spans="1:11" hidden="1">
      <c r="A1375" t="s">
        <v>12340</v>
      </c>
      <c r="B1375">
        <v>20240609</v>
      </c>
      <c r="C1375" t="s">
        <v>184</v>
      </c>
      <c r="D1375">
        <v>321</v>
      </c>
      <c r="E1375" t="s">
        <v>79</v>
      </c>
      <c r="F1375" s="4" t="s">
        <v>4310</v>
      </c>
      <c r="G1375" t="s">
        <v>1218</v>
      </c>
      <c r="H1375" t="s">
        <v>4310</v>
      </c>
      <c r="I1375" t="s">
        <v>1218</v>
      </c>
      <c r="J1375" t="str">
        <f t="shared" si="42"/>
        <v>〇</v>
      </c>
      <c r="K1375" t="str">
        <f t="shared" si="43"/>
        <v>〇</v>
      </c>
    </row>
    <row r="1376" spans="1:11" hidden="1">
      <c r="A1376" t="s">
        <v>12341</v>
      </c>
      <c r="B1376">
        <v>20240609</v>
      </c>
      <c r="C1376" t="s">
        <v>184</v>
      </c>
      <c r="D1376">
        <v>322</v>
      </c>
      <c r="E1376" t="s">
        <v>80</v>
      </c>
      <c r="F1376" s="4" t="s">
        <v>4312</v>
      </c>
      <c r="G1376" t="s">
        <v>268</v>
      </c>
      <c r="H1376" t="s">
        <v>4312</v>
      </c>
      <c r="I1376" t="s">
        <v>268</v>
      </c>
      <c r="J1376" t="str">
        <f t="shared" si="42"/>
        <v>〇</v>
      </c>
      <c r="K1376" t="str">
        <f t="shared" si="43"/>
        <v>〇</v>
      </c>
    </row>
    <row r="1377" spans="1:11" hidden="1">
      <c r="A1377" t="s">
        <v>12342</v>
      </c>
      <c r="B1377">
        <v>20240609</v>
      </c>
      <c r="C1377" t="s">
        <v>184</v>
      </c>
      <c r="D1377">
        <v>323</v>
      </c>
      <c r="E1377" t="s">
        <v>81</v>
      </c>
      <c r="F1377" s="4" t="s">
        <v>4314</v>
      </c>
      <c r="G1377" t="s">
        <v>1577</v>
      </c>
      <c r="H1377" t="s">
        <v>4314</v>
      </c>
      <c r="I1377" t="s">
        <v>1577</v>
      </c>
      <c r="J1377" t="str">
        <f t="shared" si="42"/>
        <v>〇</v>
      </c>
      <c r="K1377" t="str">
        <f t="shared" si="43"/>
        <v>〇</v>
      </c>
    </row>
    <row r="1378" spans="1:11" hidden="1">
      <c r="A1378" t="s">
        <v>12343</v>
      </c>
      <c r="B1378">
        <v>20240609</v>
      </c>
      <c r="C1378" t="s">
        <v>184</v>
      </c>
      <c r="D1378">
        <v>324</v>
      </c>
      <c r="E1378" t="s">
        <v>82</v>
      </c>
      <c r="F1378" s="4" t="s">
        <v>4316</v>
      </c>
      <c r="G1378" t="s">
        <v>1581</v>
      </c>
      <c r="H1378" t="s">
        <v>4316</v>
      </c>
      <c r="I1378" t="s">
        <v>1581</v>
      </c>
      <c r="J1378" t="str">
        <f t="shared" si="42"/>
        <v>〇</v>
      </c>
      <c r="K1378" t="str">
        <f t="shared" si="43"/>
        <v>〇</v>
      </c>
    </row>
    <row r="1379" spans="1:11" hidden="1">
      <c r="A1379" t="s">
        <v>12344</v>
      </c>
      <c r="B1379">
        <v>20240609</v>
      </c>
      <c r="C1379" t="s">
        <v>184</v>
      </c>
      <c r="D1379">
        <v>325</v>
      </c>
      <c r="E1379" t="s">
        <v>83</v>
      </c>
      <c r="F1379" s="4" t="s">
        <v>4318</v>
      </c>
      <c r="G1379" t="s">
        <v>1586</v>
      </c>
      <c r="H1379" t="s">
        <v>4318</v>
      </c>
      <c r="I1379" t="s">
        <v>1586</v>
      </c>
      <c r="J1379" t="str">
        <f t="shared" si="42"/>
        <v>〇</v>
      </c>
      <c r="K1379" t="str">
        <f t="shared" si="43"/>
        <v>〇</v>
      </c>
    </row>
    <row r="1380" spans="1:11" hidden="1">
      <c r="A1380" t="s">
        <v>12345</v>
      </c>
      <c r="B1380">
        <v>20240609</v>
      </c>
      <c r="C1380" t="s">
        <v>184</v>
      </c>
      <c r="D1380">
        <v>326</v>
      </c>
      <c r="E1380" t="s">
        <v>84</v>
      </c>
      <c r="F1380" s="4" t="s">
        <v>4320</v>
      </c>
      <c r="G1380" t="s">
        <v>1504</v>
      </c>
      <c r="H1380" t="s">
        <v>4320</v>
      </c>
      <c r="I1380" t="s">
        <v>1504</v>
      </c>
      <c r="J1380" t="str">
        <f t="shared" si="42"/>
        <v>〇</v>
      </c>
      <c r="K1380" t="str">
        <f t="shared" si="43"/>
        <v>〇</v>
      </c>
    </row>
    <row r="1381" spans="1:11" hidden="1">
      <c r="A1381" t="s">
        <v>12346</v>
      </c>
      <c r="B1381">
        <v>20240609</v>
      </c>
      <c r="C1381" t="s">
        <v>184</v>
      </c>
      <c r="D1381">
        <v>328</v>
      </c>
      <c r="E1381" t="s">
        <v>85</v>
      </c>
      <c r="F1381" s="4" t="s">
        <v>4322</v>
      </c>
      <c r="G1381" t="s">
        <v>1594</v>
      </c>
      <c r="H1381" t="s">
        <v>4322</v>
      </c>
      <c r="I1381" t="s">
        <v>1594</v>
      </c>
      <c r="J1381" t="str">
        <f t="shared" si="42"/>
        <v>〇</v>
      </c>
      <c r="K1381" t="str">
        <f t="shared" si="43"/>
        <v>〇</v>
      </c>
    </row>
    <row r="1382" spans="1:11" hidden="1">
      <c r="A1382" t="s">
        <v>12347</v>
      </c>
      <c r="B1382">
        <v>20240609</v>
      </c>
      <c r="C1382" t="s">
        <v>184</v>
      </c>
      <c r="D1382">
        <v>329</v>
      </c>
      <c r="E1382" t="s">
        <v>86</v>
      </c>
      <c r="F1382" s="4" t="s">
        <v>4324</v>
      </c>
      <c r="G1382" t="s">
        <v>268</v>
      </c>
      <c r="H1382" t="s">
        <v>4324</v>
      </c>
      <c r="I1382" t="s">
        <v>268</v>
      </c>
      <c r="J1382" t="str">
        <f t="shared" si="42"/>
        <v>〇</v>
      </c>
      <c r="K1382" t="str">
        <f t="shared" si="43"/>
        <v>〇</v>
      </c>
    </row>
    <row r="1383" spans="1:11" hidden="1">
      <c r="A1383" t="s">
        <v>12348</v>
      </c>
      <c r="B1383">
        <v>20240609</v>
      </c>
      <c r="C1383" t="s">
        <v>184</v>
      </c>
      <c r="D1383">
        <v>330</v>
      </c>
      <c r="E1383" t="s">
        <v>87</v>
      </c>
      <c r="F1383" s="4" t="s">
        <v>4326</v>
      </c>
      <c r="G1383" t="s">
        <v>1491</v>
      </c>
      <c r="H1383" t="s">
        <v>4326</v>
      </c>
      <c r="I1383" t="s">
        <v>1491</v>
      </c>
      <c r="J1383" t="str">
        <f t="shared" si="42"/>
        <v>〇</v>
      </c>
      <c r="K1383" t="str">
        <f t="shared" si="43"/>
        <v>〇</v>
      </c>
    </row>
    <row r="1384" spans="1:11" hidden="1">
      <c r="A1384" t="s">
        <v>12349</v>
      </c>
      <c r="B1384">
        <v>20240609</v>
      </c>
      <c r="C1384" t="s">
        <v>184</v>
      </c>
      <c r="D1384">
        <v>331</v>
      </c>
      <c r="E1384" t="s">
        <v>88</v>
      </c>
      <c r="F1384" s="4" t="s">
        <v>4328</v>
      </c>
      <c r="G1384" t="s">
        <v>1604</v>
      </c>
      <c r="H1384" t="s">
        <v>4328</v>
      </c>
      <c r="I1384" t="s">
        <v>1604</v>
      </c>
      <c r="J1384" t="str">
        <f t="shared" si="42"/>
        <v>〇</v>
      </c>
      <c r="K1384" t="str">
        <f t="shared" si="43"/>
        <v>〇</v>
      </c>
    </row>
    <row r="1385" spans="1:11" hidden="1">
      <c r="A1385" t="s">
        <v>12350</v>
      </c>
      <c r="B1385">
        <v>20240609</v>
      </c>
      <c r="C1385" t="s">
        <v>184</v>
      </c>
      <c r="D1385">
        <v>332</v>
      </c>
      <c r="E1385" t="s">
        <v>89</v>
      </c>
      <c r="F1385" s="4" t="s">
        <v>4330</v>
      </c>
      <c r="G1385" t="s">
        <v>330</v>
      </c>
      <c r="H1385" t="s">
        <v>4330</v>
      </c>
      <c r="I1385" t="s">
        <v>330</v>
      </c>
      <c r="J1385" t="str">
        <f t="shared" si="42"/>
        <v>〇</v>
      </c>
      <c r="K1385" t="str">
        <f t="shared" si="43"/>
        <v>〇</v>
      </c>
    </row>
    <row r="1386" spans="1:11" hidden="1">
      <c r="A1386" t="s">
        <v>12351</v>
      </c>
      <c r="B1386">
        <v>20240609</v>
      </c>
      <c r="C1386" t="s">
        <v>184</v>
      </c>
      <c r="D1386">
        <v>333</v>
      </c>
      <c r="E1386" t="s">
        <v>90</v>
      </c>
      <c r="F1386" s="4" t="s">
        <v>4332</v>
      </c>
      <c r="G1386" t="s">
        <v>1614</v>
      </c>
      <c r="H1386" t="s">
        <v>4332</v>
      </c>
      <c r="I1386" t="s">
        <v>1614</v>
      </c>
      <c r="J1386" t="str">
        <f t="shared" si="42"/>
        <v>〇</v>
      </c>
      <c r="K1386" t="str">
        <f t="shared" si="43"/>
        <v>〇</v>
      </c>
    </row>
    <row r="1387" spans="1:11" hidden="1">
      <c r="A1387" t="s">
        <v>12352</v>
      </c>
      <c r="B1387">
        <v>20240609</v>
      </c>
      <c r="C1387" t="s">
        <v>184</v>
      </c>
      <c r="D1387">
        <v>334</v>
      </c>
      <c r="E1387" t="s">
        <v>91</v>
      </c>
      <c r="F1387" s="4" t="s">
        <v>4335</v>
      </c>
      <c r="G1387" t="s">
        <v>1620</v>
      </c>
      <c r="H1387" t="s">
        <v>4335</v>
      </c>
      <c r="I1387" t="s">
        <v>1620</v>
      </c>
      <c r="J1387" t="str">
        <f t="shared" si="42"/>
        <v>〇</v>
      </c>
      <c r="K1387" t="str">
        <f t="shared" si="43"/>
        <v>〇</v>
      </c>
    </row>
    <row r="1388" spans="1:11" hidden="1">
      <c r="A1388" t="s">
        <v>12353</v>
      </c>
      <c r="B1388">
        <v>20240609</v>
      </c>
      <c r="C1388" t="s">
        <v>184</v>
      </c>
      <c r="D1388">
        <v>335</v>
      </c>
      <c r="E1388" t="s">
        <v>92</v>
      </c>
      <c r="F1388" s="4" t="s">
        <v>4337</v>
      </c>
      <c r="G1388" t="s">
        <v>1626</v>
      </c>
      <c r="H1388" t="s">
        <v>4337</v>
      </c>
      <c r="I1388" t="s">
        <v>1626</v>
      </c>
      <c r="J1388" t="str">
        <f t="shared" si="42"/>
        <v>〇</v>
      </c>
      <c r="K1388" t="str">
        <f t="shared" si="43"/>
        <v>〇</v>
      </c>
    </row>
    <row r="1389" spans="1:11" hidden="1">
      <c r="A1389" t="s">
        <v>12354</v>
      </c>
      <c r="B1389">
        <v>20240609</v>
      </c>
      <c r="C1389" t="s">
        <v>184</v>
      </c>
      <c r="D1389">
        <v>336</v>
      </c>
      <c r="E1389" t="s">
        <v>93</v>
      </c>
      <c r="F1389" s="4" t="s">
        <v>4340</v>
      </c>
      <c r="G1389" t="s">
        <v>399</v>
      </c>
      <c r="H1389" t="s">
        <v>4340</v>
      </c>
      <c r="I1389" t="s">
        <v>399</v>
      </c>
      <c r="J1389" t="str">
        <f t="shared" si="42"/>
        <v>〇</v>
      </c>
      <c r="K1389" t="str">
        <f t="shared" si="43"/>
        <v>〇</v>
      </c>
    </row>
    <row r="1390" spans="1:11" hidden="1">
      <c r="A1390" t="s">
        <v>12355</v>
      </c>
      <c r="B1390">
        <v>20240609</v>
      </c>
      <c r="C1390" t="s">
        <v>184</v>
      </c>
      <c r="D1390">
        <v>338</v>
      </c>
      <c r="E1390" t="s">
        <v>94</v>
      </c>
      <c r="F1390" s="4" t="s">
        <v>4342</v>
      </c>
      <c r="G1390" t="s">
        <v>892</v>
      </c>
      <c r="H1390" t="s">
        <v>4342</v>
      </c>
      <c r="I1390" t="s">
        <v>892</v>
      </c>
      <c r="J1390" t="str">
        <f t="shared" si="42"/>
        <v>〇</v>
      </c>
      <c r="K1390" t="str">
        <f t="shared" si="43"/>
        <v>〇</v>
      </c>
    </row>
    <row r="1391" spans="1:11" hidden="1">
      <c r="A1391" t="s">
        <v>12356</v>
      </c>
      <c r="B1391">
        <v>20240609</v>
      </c>
      <c r="C1391" t="s">
        <v>184</v>
      </c>
      <c r="D1391">
        <v>339</v>
      </c>
      <c r="E1391" t="s">
        <v>95</v>
      </c>
      <c r="F1391" s="4" t="s">
        <v>4344</v>
      </c>
      <c r="G1391" t="s">
        <v>1637</v>
      </c>
      <c r="H1391" t="s">
        <v>4344</v>
      </c>
      <c r="I1391" t="s">
        <v>1637</v>
      </c>
      <c r="J1391" t="str">
        <f t="shared" si="42"/>
        <v>〇</v>
      </c>
      <c r="K1391" t="str">
        <f t="shared" si="43"/>
        <v>〇</v>
      </c>
    </row>
    <row r="1392" spans="1:11" hidden="1">
      <c r="A1392" t="s">
        <v>12357</v>
      </c>
      <c r="B1392">
        <v>20240609</v>
      </c>
      <c r="C1392" t="s">
        <v>184</v>
      </c>
      <c r="D1392">
        <v>340</v>
      </c>
      <c r="E1392" t="s">
        <v>96</v>
      </c>
      <c r="F1392" s="4" t="s">
        <v>4346</v>
      </c>
      <c r="G1392" t="s">
        <v>810</v>
      </c>
      <c r="H1392" t="s">
        <v>4346</v>
      </c>
      <c r="I1392" t="s">
        <v>810</v>
      </c>
      <c r="J1392" t="str">
        <f t="shared" si="42"/>
        <v>〇</v>
      </c>
      <c r="K1392" t="str">
        <f t="shared" si="43"/>
        <v>〇</v>
      </c>
    </row>
    <row r="1393" spans="1:11" hidden="1">
      <c r="A1393" t="s">
        <v>12358</v>
      </c>
      <c r="B1393">
        <v>20240609</v>
      </c>
      <c r="C1393" t="s">
        <v>184</v>
      </c>
      <c r="D1393">
        <v>342</v>
      </c>
      <c r="E1393" t="s">
        <v>97</v>
      </c>
      <c r="F1393" s="4" t="s">
        <v>4348</v>
      </c>
      <c r="G1393" t="s">
        <v>1302</v>
      </c>
      <c r="H1393" t="s">
        <v>4348</v>
      </c>
      <c r="I1393" t="s">
        <v>1302</v>
      </c>
      <c r="J1393" t="str">
        <f t="shared" si="42"/>
        <v>〇</v>
      </c>
      <c r="K1393" t="str">
        <f t="shared" si="43"/>
        <v>〇</v>
      </c>
    </row>
    <row r="1394" spans="1:11" hidden="1">
      <c r="A1394" t="s">
        <v>12359</v>
      </c>
      <c r="B1394">
        <v>20240609</v>
      </c>
      <c r="C1394" t="s">
        <v>184</v>
      </c>
      <c r="D1394">
        <v>343</v>
      </c>
      <c r="E1394" t="s">
        <v>98</v>
      </c>
      <c r="F1394" s="4" t="s">
        <v>4350</v>
      </c>
      <c r="G1394" t="s">
        <v>968</v>
      </c>
      <c r="H1394" t="s">
        <v>4350</v>
      </c>
      <c r="I1394" t="s">
        <v>968</v>
      </c>
      <c r="J1394" t="str">
        <f t="shared" si="42"/>
        <v>〇</v>
      </c>
      <c r="K1394" t="str">
        <f t="shared" si="43"/>
        <v>〇</v>
      </c>
    </row>
    <row r="1395" spans="1:11" hidden="1">
      <c r="A1395" t="s">
        <v>12360</v>
      </c>
      <c r="B1395">
        <v>20240609</v>
      </c>
      <c r="C1395" t="s">
        <v>184</v>
      </c>
      <c r="D1395">
        <v>344</v>
      </c>
      <c r="E1395" t="s">
        <v>99</v>
      </c>
      <c r="F1395" s="4" t="s">
        <v>4352</v>
      </c>
      <c r="G1395" t="s">
        <v>805</v>
      </c>
      <c r="H1395" t="s">
        <v>4352</v>
      </c>
      <c r="I1395" t="s">
        <v>805</v>
      </c>
      <c r="J1395" t="str">
        <f t="shared" si="42"/>
        <v>〇</v>
      </c>
      <c r="K1395" t="str">
        <f t="shared" si="43"/>
        <v>〇</v>
      </c>
    </row>
    <row r="1396" spans="1:11" hidden="1">
      <c r="A1396" t="s">
        <v>12361</v>
      </c>
      <c r="B1396">
        <v>20240609</v>
      </c>
      <c r="C1396" t="s">
        <v>184</v>
      </c>
      <c r="D1396">
        <v>345</v>
      </c>
      <c r="E1396" t="s">
        <v>100</v>
      </c>
      <c r="F1396" s="4" t="s">
        <v>4354</v>
      </c>
      <c r="G1396" t="s">
        <v>860</v>
      </c>
      <c r="H1396" t="s">
        <v>4354</v>
      </c>
      <c r="I1396" t="s">
        <v>860</v>
      </c>
      <c r="J1396" t="str">
        <f t="shared" si="42"/>
        <v>〇</v>
      </c>
      <c r="K1396" t="str">
        <f t="shared" si="43"/>
        <v>〇</v>
      </c>
    </row>
    <row r="1397" spans="1:11" hidden="1">
      <c r="A1397" t="s">
        <v>12362</v>
      </c>
      <c r="B1397">
        <v>20240609</v>
      </c>
      <c r="C1397" t="s">
        <v>184</v>
      </c>
      <c r="D1397">
        <v>346</v>
      </c>
      <c r="E1397" t="s">
        <v>101</v>
      </c>
      <c r="F1397" s="4" t="s">
        <v>4356</v>
      </c>
      <c r="G1397" t="s">
        <v>1661</v>
      </c>
      <c r="H1397" t="s">
        <v>4356</v>
      </c>
      <c r="I1397" t="s">
        <v>1661</v>
      </c>
      <c r="J1397" t="str">
        <f t="shared" si="42"/>
        <v>〇</v>
      </c>
      <c r="K1397" t="str">
        <f t="shared" si="43"/>
        <v>〇</v>
      </c>
    </row>
    <row r="1398" spans="1:11" hidden="1">
      <c r="A1398" t="s">
        <v>12363</v>
      </c>
      <c r="B1398">
        <v>20240609</v>
      </c>
      <c r="C1398" t="s">
        <v>184</v>
      </c>
      <c r="D1398">
        <v>349</v>
      </c>
      <c r="E1398" t="s">
        <v>103</v>
      </c>
      <c r="F1398" s="4" t="s">
        <v>4358</v>
      </c>
      <c r="G1398" t="s">
        <v>1594</v>
      </c>
      <c r="H1398" t="s">
        <v>4358</v>
      </c>
      <c r="I1398" t="s">
        <v>1594</v>
      </c>
      <c r="J1398" t="str">
        <f t="shared" si="42"/>
        <v>〇</v>
      </c>
      <c r="K1398" t="str">
        <f t="shared" si="43"/>
        <v>〇</v>
      </c>
    </row>
    <row r="1399" spans="1:11" hidden="1">
      <c r="A1399" t="s">
        <v>12364</v>
      </c>
      <c r="B1399">
        <v>20240609</v>
      </c>
      <c r="C1399" t="s">
        <v>184</v>
      </c>
      <c r="D1399">
        <v>350</v>
      </c>
      <c r="E1399" t="s">
        <v>104</v>
      </c>
      <c r="F1399" s="4" t="s">
        <v>4360</v>
      </c>
      <c r="G1399" t="s">
        <v>1668</v>
      </c>
      <c r="H1399" t="s">
        <v>4360</v>
      </c>
      <c r="I1399" t="s">
        <v>1668</v>
      </c>
      <c r="J1399" t="str">
        <f t="shared" si="42"/>
        <v>〇</v>
      </c>
      <c r="K1399" t="str">
        <f t="shared" si="43"/>
        <v>〇</v>
      </c>
    </row>
    <row r="1400" spans="1:11" hidden="1">
      <c r="A1400" t="s">
        <v>12365</v>
      </c>
      <c r="B1400">
        <v>20240609</v>
      </c>
      <c r="C1400" t="s">
        <v>184</v>
      </c>
      <c r="D1400">
        <v>351</v>
      </c>
      <c r="E1400" t="s">
        <v>105</v>
      </c>
      <c r="F1400" s="4" t="s">
        <v>4362</v>
      </c>
      <c r="G1400" t="s">
        <v>1673</v>
      </c>
      <c r="H1400" t="s">
        <v>4362</v>
      </c>
      <c r="I1400" t="s">
        <v>1673</v>
      </c>
      <c r="J1400" t="str">
        <f t="shared" si="42"/>
        <v>〇</v>
      </c>
      <c r="K1400" t="str">
        <f t="shared" si="43"/>
        <v>〇</v>
      </c>
    </row>
    <row r="1401" spans="1:11" hidden="1">
      <c r="A1401" t="s">
        <v>12366</v>
      </c>
      <c r="B1401">
        <v>20240609</v>
      </c>
      <c r="C1401" t="s">
        <v>184</v>
      </c>
      <c r="D1401">
        <v>352</v>
      </c>
      <c r="E1401" t="s">
        <v>106</v>
      </c>
      <c r="F1401" s="4" t="s">
        <v>4366</v>
      </c>
      <c r="G1401" t="s">
        <v>1680</v>
      </c>
      <c r="H1401" t="s">
        <v>4366</v>
      </c>
      <c r="I1401" t="s">
        <v>1680</v>
      </c>
      <c r="J1401" t="str">
        <f t="shared" si="42"/>
        <v>〇</v>
      </c>
      <c r="K1401" t="str">
        <f t="shared" si="43"/>
        <v>〇</v>
      </c>
    </row>
    <row r="1402" spans="1:11" hidden="1">
      <c r="A1402" t="s">
        <v>12367</v>
      </c>
      <c r="B1402">
        <v>20240609</v>
      </c>
      <c r="C1402" t="s">
        <v>184</v>
      </c>
      <c r="D1402">
        <v>353</v>
      </c>
      <c r="E1402" t="s">
        <v>107</v>
      </c>
      <c r="F1402" s="4" t="s">
        <v>4369</v>
      </c>
      <c r="G1402" t="s">
        <v>1685</v>
      </c>
      <c r="H1402" t="s">
        <v>4369</v>
      </c>
      <c r="I1402" t="s">
        <v>1685</v>
      </c>
      <c r="J1402" t="str">
        <f t="shared" si="42"/>
        <v>〇</v>
      </c>
      <c r="K1402" t="str">
        <f t="shared" si="43"/>
        <v>〇</v>
      </c>
    </row>
    <row r="1403" spans="1:11" hidden="1">
      <c r="A1403" t="s">
        <v>12368</v>
      </c>
      <c r="B1403">
        <v>20240609</v>
      </c>
      <c r="C1403" t="s">
        <v>184</v>
      </c>
      <c r="D1403">
        <v>354</v>
      </c>
      <c r="E1403" t="s">
        <v>108</v>
      </c>
      <c r="F1403" s="4" t="s">
        <v>1421</v>
      </c>
      <c r="G1403" t="s">
        <v>1637</v>
      </c>
      <c r="H1403" t="s">
        <v>1421</v>
      </c>
      <c r="I1403" t="s">
        <v>1637</v>
      </c>
      <c r="J1403" t="str">
        <f t="shared" si="42"/>
        <v>〇</v>
      </c>
      <c r="K1403" t="str">
        <f t="shared" si="43"/>
        <v>〇</v>
      </c>
    </row>
    <row r="1404" spans="1:11" hidden="1">
      <c r="A1404" t="s">
        <v>12369</v>
      </c>
      <c r="B1404">
        <v>20240609</v>
      </c>
      <c r="C1404" t="s">
        <v>184</v>
      </c>
      <c r="D1404">
        <v>356</v>
      </c>
      <c r="E1404" t="s">
        <v>109</v>
      </c>
      <c r="F1404" s="4" t="s">
        <v>4373</v>
      </c>
      <c r="G1404" t="s">
        <v>1693</v>
      </c>
      <c r="H1404" t="s">
        <v>4373</v>
      </c>
      <c r="I1404" t="s">
        <v>1693</v>
      </c>
      <c r="J1404" t="str">
        <f t="shared" si="42"/>
        <v>〇</v>
      </c>
      <c r="K1404" t="str">
        <f t="shared" si="43"/>
        <v>〇</v>
      </c>
    </row>
    <row r="1405" spans="1:11" hidden="1">
      <c r="A1405" t="s">
        <v>12370</v>
      </c>
      <c r="B1405">
        <v>20240609</v>
      </c>
      <c r="C1405" t="s">
        <v>184</v>
      </c>
      <c r="D1405">
        <v>357</v>
      </c>
      <c r="E1405" t="s">
        <v>110</v>
      </c>
      <c r="F1405" s="4" t="s">
        <v>4375</v>
      </c>
      <c r="G1405" t="s">
        <v>1508</v>
      </c>
      <c r="H1405" t="s">
        <v>4375</v>
      </c>
      <c r="I1405" t="s">
        <v>1508</v>
      </c>
      <c r="J1405" t="str">
        <f t="shared" si="42"/>
        <v>〇</v>
      </c>
      <c r="K1405" t="str">
        <f t="shared" si="43"/>
        <v>〇</v>
      </c>
    </row>
    <row r="1406" spans="1:11" hidden="1">
      <c r="A1406" t="s">
        <v>12371</v>
      </c>
      <c r="B1406">
        <v>20240609</v>
      </c>
      <c r="C1406" t="s">
        <v>184</v>
      </c>
      <c r="D1406">
        <v>358</v>
      </c>
      <c r="E1406" t="s">
        <v>111</v>
      </c>
      <c r="F1406" s="4" t="s">
        <v>4377</v>
      </c>
      <c r="G1406" t="s">
        <v>1701</v>
      </c>
      <c r="H1406" t="s">
        <v>4377</v>
      </c>
      <c r="I1406" t="s">
        <v>1701</v>
      </c>
      <c r="J1406" t="str">
        <f t="shared" si="42"/>
        <v>〇</v>
      </c>
      <c r="K1406" t="str">
        <f t="shared" si="43"/>
        <v>〇</v>
      </c>
    </row>
    <row r="1407" spans="1:11" hidden="1">
      <c r="A1407" t="s">
        <v>12372</v>
      </c>
      <c r="B1407">
        <v>20240609</v>
      </c>
      <c r="C1407" t="s">
        <v>184</v>
      </c>
      <c r="D1407">
        <v>359</v>
      </c>
      <c r="E1407" t="s">
        <v>112</v>
      </c>
      <c r="F1407" s="4" t="s">
        <v>4380</v>
      </c>
      <c r="G1407" t="s">
        <v>1707</v>
      </c>
      <c r="H1407" t="s">
        <v>4380</v>
      </c>
      <c r="I1407" t="s">
        <v>1707</v>
      </c>
      <c r="J1407" t="str">
        <f t="shared" si="42"/>
        <v>〇</v>
      </c>
      <c r="K1407" t="str">
        <f t="shared" si="43"/>
        <v>〇</v>
      </c>
    </row>
    <row r="1408" spans="1:11" hidden="1">
      <c r="A1408" t="s">
        <v>12373</v>
      </c>
      <c r="B1408">
        <v>20240609</v>
      </c>
      <c r="C1408" t="s">
        <v>184</v>
      </c>
      <c r="D1408">
        <v>360</v>
      </c>
      <c r="E1408" t="s">
        <v>113</v>
      </c>
      <c r="F1408" s="4" t="s">
        <v>4383</v>
      </c>
      <c r="G1408" t="s">
        <v>1714</v>
      </c>
      <c r="H1408" t="s">
        <v>4383</v>
      </c>
      <c r="I1408" t="s">
        <v>1714</v>
      </c>
      <c r="J1408" t="str">
        <f t="shared" si="42"/>
        <v>〇</v>
      </c>
      <c r="K1408" t="str">
        <f t="shared" si="43"/>
        <v>〇</v>
      </c>
    </row>
    <row r="1409" spans="1:11" hidden="1">
      <c r="A1409" t="s">
        <v>12374</v>
      </c>
      <c r="B1409">
        <v>20240609</v>
      </c>
      <c r="C1409" t="s">
        <v>184</v>
      </c>
      <c r="D1409">
        <v>361</v>
      </c>
      <c r="E1409" t="s">
        <v>114</v>
      </c>
      <c r="F1409" s="4" t="s">
        <v>4387</v>
      </c>
      <c r="G1409" t="s">
        <v>1719</v>
      </c>
      <c r="H1409" t="s">
        <v>4387</v>
      </c>
      <c r="I1409" t="s">
        <v>1719</v>
      </c>
      <c r="J1409" t="str">
        <f t="shared" si="42"/>
        <v>〇</v>
      </c>
      <c r="K1409" t="str">
        <f t="shared" si="43"/>
        <v>〇</v>
      </c>
    </row>
    <row r="1410" spans="1:11" hidden="1">
      <c r="A1410" t="s">
        <v>12375</v>
      </c>
      <c r="B1410">
        <v>20240609</v>
      </c>
      <c r="C1410" t="s">
        <v>184</v>
      </c>
      <c r="D1410">
        <v>362</v>
      </c>
      <c r="E1410" t="s">
        <v>115</v>
      </c>
      <c r="F1410" s="4" t="s">
        <v>4389</v>
      </c>
      <c r="G1410" t="s">
        <v>1723</v>
      </c>
      <c r="H1410" t="s">
        <v>4389</v>
      </c>
      <c r="I1410" t="s">
        <v>1723</v>
      </c>
      <c r="J1410" t="str">
        <f t="shared" si="42"/>
        <v>〇</v>
      </c>
      <c r="K1410" t="str">
        <f t="shared" si="43"/>
        <v>〇</v>
      </c>
    </row>
    <row r="1411" spans="1:11" hidden="1">
      <c r="A1411" t="s">
        <v>12376</v>
      </c>
      <c r="B1411">
        <v>20240609</v>
      </c>
      <c r="C1411" t="s">
        <v>184</v>
      </c>
      <c r="D1411">
        <v>363</v>
      </c>
      <c r="E1411" t="s">
        <v>116</v>
      </c>
      <c r="F1411" s="4" t="s">
        <v>4391</v>
      </c>
      <c r="G1411" t="s">
        <v>1727</v>
      </c>
      <c r="H1411" t="s">
        <v>4391</v>
      </c>
      <c r="I1411" t="s">
        <v>1727</v>
      </c>
      <c r="J1411" t="str">
        <f t="shared" ref="J1411:J1474" si="44">IF(F1411=H1411,"〇","×")</f>
        <v>〇</v>
      </c>
      <c r="K1411" t="str">
        <f t="shared" ref="K1411:K1474" si="45">IF(G1411=I1411,"〇","×")</f>
        <v>〇</v>
      </c>
    </row>
    <row r="1412" spans="1:11" hidden="1">
      <c r="A1412" t="s">
        <v>12377</v>
      </c>
      <c r="B1412">
        <v>20240609</v>
      </c>
      <c r="C1412" t="s">
        <v>184</v>
      </c>
      <c r="D1412">
        <v>365</v>
      </c>
      <c r="E1412" t="s">
        <v>118</v>
      </c>
      <c r="F1412" s="4" t="s">
        <v>4393</v>
      </c>
      <c r="G1412" t="s">
        <v>1469</v>
      </c>
      <c r="H1412" t="s">
        <v>4393</v>
      </c>
      <c r="I1412" t="s">
        <v>1469</v>
      </c>
      <c r="J1412" t="str">
        <f t="shared" si="44"/>
        <v>〇</v>
      </c>
      <c r="K1412" t="str">
        <f t="shared" si="45"/>
        <v>〇</v>
      </c>
    </row>
    <row r="1413" spans="1:11" hidden="1">
      <c r="A1413" t="s">
        <v>12378</v>
      </c>
      <c r="B1413">
        <v>20240609</v>
      </c>
      <c r="C1413" t="s">
        <v>184</v>
      </c>
      <c r="D1413">
        <v>369</v>
      </c>
      <c r="E1413" t="s">
        <v>119</v>
      </c>
      <c r="F1413" s="4" t="s">
        <v>4395</v>
      </c>
      <c r="G1413" t="s">
        <v>1352</v>
      </c>
      <c r="H1413" t="s">
        <v>4395</v>
      </c>
      <c r="I1413" t="s">
        <v>1352</v>
      </c>
      <c r="J1413" t="str">
        <f t="shared" si="44"/>
        <v>〇</v>
      </c>
      <c r="K1413" t="str">
        <f t="shared" si="45"/>
        <v>〇</v>
      </c>
    </row>
    <row r="1414" spans="1:11" hidden="1">
      <c r="A1414" t="s">
        <v>12379</v>
      </c>
      <c r="B1414">
        <v>20240609</v>
      </c>
      <c r="C1414" t="s">
        <v>184</v>
      </c>
      <c r="D1414">
        <v>370</v>
      </c>
      <c r="E1414" t="s">
        <v>120</v>
      </c>
      <c r="F1414" s="4" t="s">
        <v>4397</v>
      </c>
      <c r="G1414" t="s">
        <v>1738</v>
      </c>
      <c r="H1414" t="s">
        <v>4397</v>
      </c>
      <c r="I1414" t="s">
        <v>1738</v>
      </c>
      <c r="J1414" t="str">
        <f t="shared" si="44"/>
        <v>〇</v>
      </c>
      <c r="K1414" t="str">
        <f t="shared" si="45"/>
        <v>〇</v>
      </c>
    </row>
    <row r="1415" spans="1:11" hidden="1">
      <c r="A1415" t="s">
        <v>12380</v>
      </c>
      <c r="B1415">
        <v>20240609</v>
      </c>
      <c r="C1415" t="s">
        <v>184</v>
      </c>
      <c r="D1415">
        <v>371</v>
      </c>
      <c r="E1415" t="s">
        <v>121</v>
      </c>
      <c r="F1415" s="4" t="s">
        <v>4400</v>
      </c>
      <c r="G1415" t="s">
        <v>718</v>
      </c>
      <c r="H1415" t="s">
        <v>4400</v>
      </c>
      <c r="I1415" t="s">
        <v>718</v>
      </c>
      <c r="J1415" t="str">
        <f t="shared" si="44"/>
        <v>〇</v>
      </c>
      <c r="K1415" t="str">
        <f t="shared" si="45"/>
        <v>〇</v>
      </c>
    </row>
    <row r="1416" spans="1:11" hidden="1">
      <c r="A1416" t="s">
        <v>12381</v>
      </c>
      <c r="B1416">
        <v>20240609</v>
      </c>
      <c r="C1416" t="s">
        <v>184</v>
      </c>
      <c r="D1416">
        <v>373</v>
      </c>
      <c r="E1416" t="s">
        <v>122</v>
      </c>
      <c r="F1416" s="4" t="s">
        <v>4402</v>
      </c>
      <c r="G1416" t="s">
        <v>308</v>
      </c>
      <c r="H1416" t="s">
        <v>4402</v>
      </c>
      <c r="I1416" t="s">
        <v>308</v>
      </c>
      <c r="J1416" t="str">
        <f t="shared" si="44"/>
        <v>〇</v>
      </c>
      <c r="K1416" t="str">
        <f t="shared" si="45"/>
        <v>〇</v>
      </c>
    </row>
    <row r="1417" spans="1:11" hidden="1">
      <c r="A1417" t="s">
        <v>12382</v>
      </c>
      <c r="B1417">
        <v>20240609</v>
      </c>
      <c r="C1417" t="s">
        <v>184</v>
      </c>
      <c r="D1417">
        <v>374</v>
      </c>
      <c r="E1417" t="s">
        <v>123</v>
      </c>
      <c r="F1417" s="4" t="s">
        <v>4404</v>
      </c>
      <c r="G1417" t="s">
        <v>1338</v>
      </c>
      <c r="H1417" t="s">
        <v>4404</v>
      </c>
      <c r="I1417" t="s">
        <v>1338</v>
      </c>
      <c r="J1417" t="str">
        <f t="shared" si="44"/>
        <v>〇</v>
      </c>
      <c r="K1417" t="str">
        <f t="shared" si="45"/>
        <v>〇</v>
      </c>
    </row>
    <row r="1418" spans="1:11" hidden="1">
      <c r="A1418" t="s">
        <v>12383</v>
      </c>
      <c r="B1418">
        <v>20240609</v>
      </c>
      <c r="C1418" t="s">
        <v>184</v>
      </c>
      <c r="D1418">
        <v>375</v>
      </c>
      <c r="E1418" t="s">
        <v>124</v>
      </c>
      <c r="F1418" s="4" t="s">
        <v>4406</v>
      </c>
      <c r="G1418" t="s">
        <v>1487</v>
      </c>
      <c r="H1418" t="s">
        <v>4406</v>
      </c>
      <c r="I1418" t="s">
        <v>1487</v>
      </c>
      <c r="J1418" t="str">
        <f t="shared" si="44"/>
        <v>〇</v>
      </c>
      <c r="K1418" t="str">
        <f t="shared" si="45"/>
        <v>〇</v>
      </c>
    </row>
    <row r="1419" spans="1:11" hidden="1">
      <c r="A1419" t="s">
        <v>12384</v>
      </c>
      <c r="B1419">
        <v>20240609</v>
      </c>
      <c r="C1419" t="s">
        <v>184</v>
      </c>
      <c r="D1419">
        <v>376</v>
      </c>
      <c r="E1419" t="s">
        <v>125</v>
      </c>
      <c r="F1419" s="4" t="s">
        <v>4408</v>
      </c>
      <c r="G1419" t="s">
        <v>1759</v>
      </c>
      <c r="H1419" t="s">
        <v>4408</v>
      </c>
      <c r="I1419" t="s">
        <v>1759</v>
      </c>
      <c r="J1419" t="str">
        <f t="shared" si="44"/>
        <v>〇</v>
      </c>
      <c r="K1419" t="str">
        <f t="shared" si="45"/>
        <v>〇</v>
      </c>
    </row>
    <row r="1420" spans="1:11" hidden="1">
      <c r="A1420" t="s">
        <v>12385</v>
      </c>
      <c r="B1420">
        <v>20240609</v>
      </c>
      <c r="C1420" t="s">
        <v>184</v>
      </c>
      <c r="D1420">
        <v>380</v>
      </c>
      <c r="E1420" t="s">
        <v>126</v>
      </c>
      <c r="F1420" s="4" t="s">
        <v>4412</v>
      </c>
      <c r="G1420" t="s">
        <v>1765</v>
      </c>
      <c r="H1420" t="s">
        <v>4412</v>
      </c>
      <c r="I1420" t="s">
        <v>1765</v>
      </c>
      <c r="J1420" t="str">
        <f t="shared" si="44"/>
        <v>〇</v>
      </c>
      <c r="K1420" t="str">
        <f t="shared" si="45"/>
        <v>〇</v>
      </c>
    </row>
    <row r="1421" spans="1:11" hidden="1">
      <c r="A1421" t="s">
        <v>12386</v>
      </c>
      <c r="B1421">
        <v>20240609</v>
      </c>
      <c r="C1421" t="s">
        <v>184</v>
      </c>
      <c r="D1421">
        <v>384</v>
      </c>
      <c r="E1421" t="s">
        <v>127</v>
      </c>
      <c r="F1421" s="4" t="s">
        <v>4414</v>
      </c>
      <c r="G1421" t="s">
        <v>252</v>
      </c>
      <c r="H1421" t="s">
        <v>4414</v>
      </c>
      <c r="I1421" t="s">
        <v>252</v>
      </c>
      <c r="J1421" t="str">
        <f t="shared" si="44"/>
        <v>〇</v>
      </c>
      <c r="K1421" t="str">
        <f t="shared" si="45"/>
        <v>〇</v>
      </c>
    </row>
    <row r="1422" spans="1:11" hidden="1">
      <c r="A1422" t="s">
        <v>12387</v>
      </c>
      <c r="B1422">
        <v>20240609</v>
      </c>
      <c r="C1422" t="s">
        <v>184</v>
      </c>
      <c r="D1422">
        <v>385</v>
      </c>
      <c r="E1422" t="s">
        <v>128</v>
      </c>
      <c r="F1422" s="4" t="s">
        <v>4416</v>
      </c>
      <c r="G1422" t="s">
        <v>1096</v>
      </c>
      <c r="H1422" t="s">
        <v>4416</v>
      </c>
      <c r="I1422" t="s">
        <v>1096</v>
      </c>
      <c r="J1422" t="str">
        <f t="shared" si="44"/>
        <v>〇</v>
      </c>
      <c r="K1422" t="str">
        <f t="shared" si="45"/>
        <v>〇</v>
      </c>
    </row>
    <row r="1423" spans="1:11" hidden="1">
      <c r="A1423" t="s">
        <v>12388</v>
      </c>
      <c r="B1423">
        <v>20240609</v>
      </c>
      <c r="C1423" t="s">
        <v>184</v>
      </c>
      <c r="D1423">
        <v>387</v>
      </c>
      <c r="E1423" t="s">
        <v>129</v>
      </c>
      <c r="F1423" s="4" t="s">
        <v>4418</v>
      </c>
      <c r="G1423" t="s">
        <v>1777</v>
      </c>
      <c r="H1423" t="s">
        <v>4418</v>
      </c>
      <c r="I1423" t="s">
        <v>1777</v>
      </c>
      <c r="J1423" t="str">
        <f t="shared" si="44"/>
        <v>〇</v>
      </c>
      <c r="K1423" t="str">
        <f t="shared" si="45"/>
        <v>〇</v>
      </c>
    </row>
    <row r="1424" spans="1:11" hidden="1">
      <c r="A1424" t="s">
        <v>12389</v>
      </c>
      <c r="B1424">
        <v>20240609</v>
      </c>
      <c r="C1424" t="s">
        <v>184</v>
      </c>
      <c r="D1424">
        <v>388</v>
      </c>
      <c r="E1424" t="s">
        <v>130</v>
      </c>
      <c r="F1424" s="4" t="s">
        <v>4421</v>
      </c>
      <c r="G1424" t="s">
        <v>563</v>
      </c>
      <c r="H1424" t="s">
        <v>4421</v>
      </c>
      <c r="I1424" t="s">
        <v>563</v>
      </c>
      <c r="J1424" t="str">
        <f t="shared" si="44"/>
        <v>〇</v>
      </c>
      <c r="K1424" t="str">
        <f t="shared" si="45"/>
        <v>〇</v>
      </c>
    </row>
    <row r="1425" spans="1:11" hidden="1">
      <c r="A1425" t="s">
        <v>12390</v>
      </c>
      <c r="B1425">
        <v>20240609</v>
      </c>
      <c r="C1425" t="s">
        <v>184</v>
      </c>
      <c r="D1425">
        <v>389</v>
      </c>
      <c r="E1425" t="s">
        <v>131</v>
      </c>
      <c r="F1425" s="4" t="s">
        <v>4423</v>
      </c>
      <c r="G1425" t="s">
        <v>1343</v>
      </c>
      <c r="H1425" t="s">
        <v>4423</v>
      </c>
      <c r="I1425" t="s">
        <v>1343</v>
      </c>
      <c r="J1425" t="str">
        <f t="shared" si="44"/>
        <v>〇</v>
      </c>
      <c r="K1425" t="str">
        <f t="shared" si="45"/>
        <v>〇</v>
      </c>
    </row>
    <row r="1426" spans="1:11" hidden="1">
      <c r="A1426" t="s">
        <v>12391</v>
      </c>
      <c r="B1426">
        <v>20240609</v>
      </c>
      <c r="C1426" t="s">
        <v>184</v>
      </c>
      <c r="D1426">
        <v>392</v>
      </c>
      <c r="E1426" t="s">
        <v>133</v>
      </c>
      <c r="F1426" s="4" t="s">
        <v>4426</v>
      </c>
      <c r="G1426" t="s">
        <v>997</v>
      </c>
      <c r="H1426" t="s">
        <v>4426</v>
      </c>
      <c r="I1426" t="s">
        <v>997</v>
      </c>
      <c r="J1426" t="str">
        <f t="shared" si="44"/>
        <v>〇</v>
      </c>
      <c r="K1426" t="str">
        <f t="shared" si="45"/>
        <v>〇</v>
      </c>
    </row>
    <row r="1427" spans="1:11" hidden="1">
      <c r="A1427" t="s">
        <v>12392</v>
      </c>
      <c r="B1427">
        <v>20240609</v>
      </c>
      <c r="C1427" t="s">
        <v>184</v>
      </c>
      <c r="D1427">
        <v>393</v>
      </c>
      <c r="E1427" t="s">
        <v>134</v>
      </c>
      <c r="F1427" s="4" t="s">
        <v>4428</v>
      </c>
      <c r="G1427" t="s">
        <v>892</v>
      </c>
      <c r="H1427" t="s">
        <v>4428</v>
      </c>
      <c r="I1427" t="s">
        <v>892</v>
      </c>
      <c r="J1427" t="str">
        <f t="shared" si="44"/>
        <v>〇</v>
      </c>
      <c r="K1427" t="str">
        <f t="shared" si="45"/>
        <v>〇</v>
      </c>
    </row>
    <row r="1428" spans="1:11" hidden="1">
      <c r="A1428" t="s">
        <v>12393</v>
      </c>
      <c r="B1428">
        <v>20240609</v>
      </c>
      <c r="C1428" t="s">
        <v>184</v>
      </c>
      <c r="D1428">
        <v>394</v>
      </c>
      <c r="E1428" t="s">
        <v>135</v>
      </c>
      <c r="F1428" s="4" t="s">
        <v>4430</v>
      </c>
      <c r="G1428" t="s">
        <v>1727</v>
      </c>
      <c r="H1428" t="s">
        <v>4430</v>
      </c>
      <c r="I1428" t="s">
        <v>1727</v>
      </c>
      <c r="J1428" t="str">
        <f t="shared" si="44"/>
        <v>〇</v>
      </c>
      <c r="K1428" t="str">
        <f t="shared" si="45"/>
        <v>〇</v>
      </c>
    </row>
    <row r="1429" spans="1:11" hidden="1">
      <c r="A1429" t="s">
        <v>12394</v>
      </c>
      <c r="B1429">
        <v>20240609</v>
      </c>
      <c r="C1429" t="s">
        <v>184</v>
      </c>
      <c r="D1429">
        <v>396</v>
      </c>
      <c r="E1429" t="s">
        <v>136</v>
      </c>
      <c r="F1429" s="4" t="s">
        <v>4432</v>
      </c>
      <c r="G1429" t="s">
        <v>1413</v>
      </c>
      <c r="H1429" t="s">
        <v>4432</v>
      </c>
      <c r="I1429" t="s">
        <v>1413</v>
      </c>
      <c r="J1429" t="str">
        <f t="shared" si="44"/>
        <v>〇</v>
      </c>
      <c r="K1429" t="str">
        <f t="shared" si="45"/>
        <v>〇</v>
      </c>
    </row>
    <row r="1430" spans="1:11" hidden="1">
      <c r="A1430" t="s">
        <v>12395</v>
      </c>
      <c r="B1430">
        <v>20240609</v>
      </c>
      <c r="C1430" t="s">
        <v>184</v>
      </c>
      <c r="D1430">
        <v>397</v>
      </c>
      <c r="E1430" t="s">
        <v>137</v>
      </c>
      <c r="F1430" s="4" t="s">
        <v>4434</v>
      </c>
      <c r="G1430" t="s">
        <v>543</v>
      </c>
      <c r="H1430" t="s">
        <v>4434</v>
      </c>
      <c r="I1430" t="s">
        <v>543</v>
      </c>
      <c r="J1430" t="str">
        <f t="shared" si="44"/>
        <v>〇</v>
      </c>
      <c r="K1430" t="str">
        <f t="shared" si="45"/>
        <v>〇</v>
      </c>
    </row>
    <row r="1431" spans="1:11" hidden="1">
      <c r="A1431" t="s">
        <v>12396</v>
      </c>
      <c r="B1431">
        <v>20240609</v>
      </c>
      <c r="C1431" t="s">
        <v>184</v>
      </c>
      <c r="D1431">
        <v>398</v>
      </c>
      <c r="E1431" t="s">
        <v>138</v>
      </c>
      <c r="F1431" s="4" t="s">
        <v>4436</v>
      </c>
      <c r="G1431" t="s">
        <v>1218</v>
      </c>
      <c r="H1431" t="s">
        <v>4436</v>
      </c>
      <c r="I1431" t="s">
        <v>1218</v>
      </c>
      <c r="J1431" t="str">
        <f t="shared" si="44"/>
        <v>〇</v>
      </c>
      <c r="K1431" t="str">
        <f t="shared" si="45"/>
        <v>〇</v>
      </c>
    </row>
    <row r="1432" spans="1:11" hidden="1">
      <c r="A1432" t="s">
        <v>12397</v>
      </c>
      <c r="B1432">
        <v>20240609</v>
      </c>
      <c r="C1432" t="s">
        <v>184</v>
      </c>
      <c r="D1432">
        <v>399</v>
      </c>
      <c r="E1432" t="s">
        <v>139</v>
      </c>
      <c r="F1432" s="4" t="s">
        <v>4438</v>
      </c>
      <c r="G1432" t="s">
        <v>852</v>
      </c>
      <c r="H1432" t="s">
        <v>4438</v>
      </c>
      <c r="I1432" t="s">
        <v>852</v>
      </c>
      <c r="J1432" t="str">
        <f t="shared" si="44"/>
        <v>〇</v>
      </c>
      <c r="K1432" t="str">
        <f t="shared" si="45"/>
        <v>〇</v>
      </c>
    </row>
    <row r="1433" spans="1:11" hidden="1">
      <c r="A1433" t="s">
        <v>12398</v>
      </c>
      <c r="B1433">
        <v>20240609</v>
      </c>
      <c r="C1433" t="s">
        <v>184</v>
      </c>
      <c r="D1433">
        <v>400</v>
      </c>
      <c r="E1433" t="s">
        <v>140</v>
      </c>
      <c r="F1433" s="4" t="s">
        <v>4440</v>
      </c>
      <c r="G1433" t="s">
        <v>1813</v>
      </c>
      <c r="H1433" t="s">
        <v>4440</v>
      </c>
      <c r="I1433" t="s">
        <v>1813</v>
      </c>
      <c r="J1433" t="str">
        <f t="shared" si="44"/>
        <v>〇</v>
      </c>
      <c r="K1433" t="str">
        <f t="shared" si="45"/>
        <v>〇</v>
      </c>
    </row>
    <row r="1434" spans="1:11" hidden="1">
      <c r="A1434" t="s">
        <v>12399</v>
      </c>
      <c r="B1434">
        <v>20240609</v>
      </c>
      <c r="C1434" t="s">
        <v>184</v>
      </c>
      <c r="D1434">
        <v>402</v>
      </c>
      <c r="E1434" t="s">
        <v>141</v>
      </c>
      <c r="F1434" s="4" t="s">
        <v>4442</v>
      </c>
      <c r="G1434" t="s">
        <v>1817</v>
      </c>
      <c r="H1434" t="s">
        <v>4442</v>
      </c>
      <c r="I1434" t="s">
        <v>1817</v>
      </c>
      <c r="J1434" t="str">
        <f t="shared" si="44"/>
        <v>〇</v>
      </c>
      <c r="K1434" t="str">
        <f t="shared" si="45"/>
        <v>〇</v>
      </c>
    </row>
    <row r="1435" spans="1:11" hidden="1">
      <c r="A1435" t="s">
        <v>12400</v>
      </c>
      <c r="B1435">
        <v>20240609</v>
      </c>
      <c r="C1435" t="s">
        <v>184</v>
      </c>
      <c r="D1435">
        <v>403</v>
      </c>
      <c r="E1435" t="s">
        <v>142</v>
      </c>
      <c r="F1435" s="4" t="s">
        <v>4444</v>
      </c>
      <c r="G1435" t="s">
        <v>244</v>
      </c>
      <c r="H1435" t="s">
        <v>4444</v>
      </c>
      <c r="I1435" t="s">
        <v>244</v>
      </c>
      <c r="J1435" t="str">
        <f t="shared" si="44"/>
        <v>〇</v>
      </c>
      <c r="K1435" t="str">
        <f t="shared" si="45"/>
        <v>〇</v>
      </c>
    </row>
    <row r="1436" spans="1:11" hidden="1">
      <c r="A1436" t="s">
        <v>12401</v>
      </c>
      <c r="B1436">
        <v>20240609</v>
      </c>
      <c r="C1436" t="s">
        <v>184</v>
      </c>
      <c r="D1436">
        <v>404</v>
      </c>
      <c r="E1436" t="s">
        <v>143</v>
      </c>
      <c r="F1436" s="4" t="s">
        <v>4446</v>
      </c>
      <c r="G1436" t="s">
        <v>1025</v>
      </c>
      <c r="H1436" t="s">
        <v>4446</v>
      </c>
      <c r="I1436" t="s">
        <v>1025</v>
      </c>
      <c r="J1436" t="str">
        <f t="shared" si="44"/>
        <v>〇</v>
      </c>
      <c r="K1436" t="str">
        <f t="shared" si="45"/>
        <v>〇</v>
      </c>
    </row>
    <row r="1437" spans="1:11" hidden="1">
      <c r="A1437" t="s">
        <v>12402</v>
      </c>
      <c r="B1437">
        <v>20240609</v>
      </c>
      <c r="C1437" t="s">
        <v>184</v>
      </c>
      <c r="D1437">
        <v>405</v>
      </c>
      <c r="E1437" t="s">
        <v>144</v>
      </c>
      <c r="F1437" s="4" t="s">
        <v>4448</v>
      </c>
      <c r="G1437" t="s">
        <v>1829</v>
      </c>
      <c r="H1437" t="s">
        <v>4448</v>
      </c>
      <c r="I1437" t="s">
        <v>1829</v>
      </c>
      <c r="J1437" t="str">
        <f t="shared" si="44"/>
        <v>〇</v>
      </c>
      <c r="K1437" t="str">
        <f t="shared" si="45"/>
        <v>〇</v>
      </c>
    </row>
    <row r="1438" spans="1:11" hidden="1">
      <c r="A1438" t="s">
        <v>12403</v>
      </c>
      <c r="B1438">
        <v>20240609</v>
      </c>
      <c r="C1438" t="s">
        <v>184</v>
      </c>
      <c r="D1438">
        <v>407</v>
      </c>
      <c r="E1438" t="s">
        <v>145</v>
      </c>
      <c r="F1438" s="4" t="s">
        <v>4450</v>
      </c>
      <c r="G1438" t="s">
        <v>1834</v>
      </c>
      <c r="H1438" t="s">
        <v>4450</v>
      </c>
      <c r="I1438" t="s">
        <v>1834</v>
      </c>
      <c r="J1438" t="str">
        <f t="shared" si="44"/>
        <v>〇</v>
      </c>
      <c r="K1438" t="str">
        <f t="shared" si="45"/>
        <v>〇</v>
      </c>
    </row>
    <row r="1439" spans="1:11" hidden="1">
      <c r="A1439" t="s">
        <v>12404</v>
      </c>
      <c r="B1439">
        <v>20240609</v>
      </c>
      <c r="C1439" t="s">
        <v>184</v>
      </c>
      <c r="D1439">
        <v>408</v>
      </c>
      <c r="E1439" t="s">
        <v>146</v>
      </c>
      <c r="F1439" s="4" t="s">
        <v>4452</v>
      </c>
      <c r="G1439" t="s">
        <v>563</v>
      </c>
      <c r="H1439" t="s">
        <v>4452</v>
      </c>
      <c r="I1439" t="s">
        <v>563</v>
      </c>
      <c r="J1439" t="str">
        <f t="shared" si="44"/>
        <v>〇</v>
      </c>
      <c r="K1439" t="str">
        <f t="shared" si="45"/>
        <v>〇</v>
      </c>
    </row>
    <row r="1440" spans="1:11" hidden="1">
      <c r="A1440" t="s">
        <v>12405</v>
      </c>
      <c r="B1440">
        <v>20240609</v>
      </c>
      <c r="C1440" t="s">
        <v>184</v>
      </c>
      <c r="D1440">
        <v>409</v>
      </c>
      <c r="E1440" t="s">
        <v>147</v>
      </c>
      <c r="F1440" s="4" t="s">
        <v>4454</v>
      </c>
      <c r="G1440" t="s">
        <v>1841</v>
      </c>
      <c r="H1440" t="s">
        <v>4454</v>
      </c>
      <c r="I1440" t="s">
        <v>1841</v>
      </c>
      <c r="J1440" t="str">
        <f t="shared" si="44"/>
        <v>〇</v>
      </c>
      <c r="K1440" t="str">
        <f t="shared" si="45"/>
        <v>〇</v>
      </c>
    </row>
    <row r="1441" spans="1:11" hidden="1">
      <c r="A1441" t="s">
        <v>12406</v>
      </c>
      <c r="B1441">
        <v>20240609</v>
      </c>
      <c r="C1441" t="s">
        <v>184</v>
      </c>
      <c r="D1441">
        <v>410</v>
      </c>
      <c r="E1441" t="s">
        <v>148</v>
      </c>
      <c r="F1441" s="4" t="s">
        <v>4456</v>
      </c>
      <c r="G1441" t="s">
        <v>1267</v>
      </c>
      <c r="H1441" t="s">
        <v>4456</v>
      </c>
      <c r="I1441" t="s">
        <v>1267</v>
      </c>
      <c r="J1441" t="str">
        <f t="shared" si="44"/>
        <v>〇</v>
      </c>
      <c r="K1441" t="str">
        <f t="shared" si="45"/>
        <v>〇</v>
      </c>
    </row>
    <row r="1442" spans="1:11" hidden="1">
      <c r="A1442" t="s">
        <v>12407</v>
      </c>
      <c r="B1442">
        <v>20240609</v>
      </c>
      <c r="C1442" t="s">
        <v>184</v>
      </c>
      <c r="D1442">
        <v>411</v>
      </c>
      <c r="E1442" t="s">
        <v>149</v>
      </c>
      <c r="F1442" s="4" t="s">
        <v>4458</v>
      </c>
      <c r="G1442" t="s">
        <v>1262</v>
      </c>
      <c r="H1442" t="s">
        <v>4458</v>
      </c>
      <c r="I1442" t="s">
        <v>1262</v>
      </c>
      <c r="J1442" t="str">
        <f t="shared" si="44"/>
        <v>〇</v>
      </c>
      <c r="K1442" t="str">
        <f t="shared" si="45"/>
        <v>〇</v>
      </c>
    </row>
    <row r="1443" spans="1:11" hidden="1">
      <c r="A1443" t="s">
        <v>12408</v>
      </c>
      <c r="B1443">
        <v>20240609</v>
      </c>
      <c r="C1443" t="s">
        <v>184</v>
      </c>
      <c r="D1443">
        <v>412</v>
      </c>
      <c r="E1443" t="s">
        <v>150</v>
      </c>
      <c r="F1443" s="4" t="s">
        <v>4460</v>
      </c>
      <c r="G1443" t="s">
        <v>1854</v>
      </c>
      <c r="H1443" t="s">
        <v>4460</v>
      </c>
      <c r="I1443" t="s">
        <v>1854</v>
      </c>
      <c r="J1443" t="str">
        <f t="shared" si="44"/>
        <v>〇</v>
      </c>
      <c r="K1443" t="str">
        <f t="shared" si="45"/>
        <v>〇</v>
      </c>
    </row>
    <row r="1444" spans="1:11" hidden="1">
      <c r="A1444" t="s">
        <v>12409</v>
      </c>
      <c r="B1444">
        <v>20240609</v>
      </c>
      <c r="C1444" t="s">
        <v>184</v>
      </c>
      <c r="D1444">
        <v>413</v>
      </c>
      <c r="E1444" t="s">
        <v>151</v>
      </c>
      <c r="F1444" s="4" t="s">
        <v>4462</v>
      </c>
      <c r="G1444" t="s">
        <v>997</v>
      </c>
      <c r="H1444" t="s">
        <v>4462</v>
      </c>
      <c r="I1444" t="s">
        <v>997</v>
      </c>
      <c r="J1444" t="str">
        <f t="shared" si="44"/>
        <v>〇</v>
      </c>
      <c r="K1444" t="str">
        <f t="shared" si="45"/>
        <v>〇</v>
      </c>
    </row>
    <row r="1445" spans="1:11" hidden="1">
      <c r="A1445" t="s">
        <v>12410</v>
      </c>
      <c r="B1445">
        <v>20240609</v>
      </c>
      <c r="C1445" t="s">
        <v>184</v>
      </c>
      <c r="D1445">
        <v>415</v>
      </c>
      <c r="E1445" t="s">
        <v>152</v>
      </c>
      <c r="F1445" s="4" t="s">
        <v>4464</v>
      </c>
      <c r="G1445" t="s">
        <v>1032</v>
      </c>
      <c r="H1445" t="s">
        <v>4464</v>
      </c>
      <c r="I1445" t="s">
        <v>1032</v>
      </c>
      <c r="J1445" t="str">
        <f t="shared" si="44"/>
        <v>〇</v>
      </c>
      <c r="K1445" t="str">
        <f t="shared" si="45"/>
        <v>〇</v>
      </c>
    </row>
    <row r="1446" spans="1:11" hidden="1">
      <c r="A1446" t="s">
        <v>12411</v>
      </c>
      <c r="B1446">
        <v>20240609</v>
      </c>
      <c r="C1446" t="s">
        <v>184</v>
      </c>
      <c r="D1446">
        <v>416</v>
      </c>
      <c r="E1446" t="s">
        <v>153</v>
      </c>
      <c r="F1446" s="4" t="s">
        <v>4466</v>
      </c>
      <c r="G1446" t="s">
        <v>543</v>
      </c>
      <c r="H1446" t="s">
        <v>4466</v>
      </c>
      <c r="I1446" t="s">
        <v>543</v>
      </c>
      <c r="J1446" t="str">
        <f t="shared" si="44"/>
        <v>〇</v>
      </c>
      <c r="K1446" t="str">
        <f t="shared" si="45"/>
        <v>〇</v>
      </c>
    </row>
    <row r="1447" spans="1:11" hidden="1">
      <c r="A1447" t="s">
        <v>12412</v>
      </c>
      <c r="B1447">
        <v>20240609</v>
      </c>
      <c r="C1447" t="s">
        <v>184</v>
      </c>
      <c r="D1447">
        <v>417</v>
      </c>
      <c r="E1447" t="s">
        <v>154</v>
      </c>
      <c r="F1447" s="4" t="s">
        <v>4468</v>
      </c>
      <c r="G1447" t="s">
        <v>583</v>
      </c>
      <c r="H1447" t="s">
        <v>4468</v>
      </c>
      <c r="I1447" t="s">
        <v>583</v>
      </c>
      <c r="J1447" t="str">
        <f t="shared" si="44"/>
        <v>〇</v>
      </c>
      <c r="K1447" t="str">
        <f t="shared" si="45"/>
        <v>〇</v>
      </c>
    </row>
    <row r="1448" spans="1:11" hidden="1">
      <c r="A1448" t="s">
        <v>12413</v>
      </c>
      <c r="B1448">
        <v>20240609</v>
      </c>
      <c r="C1448" t="s">
        <v>184</v>
      </c>
      <c r="D1448">
        <v>418</v>
      </c>
      <c r="E1448" t="s">
        <v>155</v>
      </c>
      <c r="F1448" s="4" t="s">
        <v>4470</v>
      </c>
      <c r="G1448" t="s">
        <v>1874</v>
      </c>
      <c r="H1448" t="s">
        <v>4470</v>
      </c>
      <c r="I1448" t="s">
        <v>1874</v>
      </c>
      <c r="J1448" t="str">
        <f t="shared" si="44"/>
        <v>〇</v>
      </c>
      <c r="K1448" t="str">
        <f t="shared" si="45"/>
        <v>〇</v>
      </c>
    </row>
    <row r="1449" spans="1:11" hidden="1">
      <c r="A1449" t="s">
        <v>12414</v>
      </c>
      <c r="B1449">
        <v>20240609</v>
      </c>
      <c r="C1449" t="s">
        <v>184</v>
      </c>
      <c r="D1449">
        <v>419</v>
      </c>
      <c r="E1449" t="s">
        <v>156</v>
      </c>
      <c r="F1449" s="4" t="s">
        <v>4472</v>
      </c>
      <c r="G1449" t="s">
        <v>563</v>
      </c>
      <c r="H1449" t="s">
        <v>4472</v>
      </c>
      <c r="I1449" t="s">
        <v>563</v>
      </c>
      <c r="J1449" t="str">
        <f t="shared" si="44"/>
        <v>〇</v>
      </c>
      <c r="K1449" t="str">
        <f t="shared" si="45"/>
        <v>〇</v>
      </c>
    </row>
    <row r="1450" spans="1:11" hidden="1">
      <c r="A1450" t="s">
        <v>12415</v>
      </c>
      <c r="B1450">
        <v>20240609</v>
      </c>
      <c r="C1450" t="s">
        <v>184</v>
      </c>
      <c r="D1450">
        <v>420</v>
      </c>
      <c r="E1450" t="s">
        <v>157</v>
      </c>
      <c r="F1450" s="4" t="s">
        <v>4474</v>
      </c>
      <c r="G1450" t="s">
        <v>1883</v>
      </c>
      <c r="H1450" t="s">
        <v>4474</v>
      </c>
      <c r="I1450" t="s">
        <v>1883</v>
      </c>
      <c r="J1450" t="str">
        <f t="shared" si="44"/>
        <v>〇</v>
      </c>
      <c r="K1450" t="str">
        <f t="shared" si="45"/>
        <v>〇</v>
      </c>
    </row>
    <row r="1451" spans="1:11" hidden="1">
      <c r="A1451" t="s">
        <v>12416</v>
      </c>
      <c r="B1451">
        <v>20240609</v>
      </c>
      <c r="C1451" t="s">
        <v>184</v>
      </c>
      <c r="D1451">
        <v>421</v>
      </c>
      <c r="E1451" t="s">
        <v>158</v>
      </c>
      <c r="F1451" s="4" t="s">
        <v>4476</v>
      </c>
      <c r="G1451" t="s">
        <v>1719</v>
      </c>
      <c r="H1451" t="s">
        <v>4476</v>
      </c>
      <c r="I1451" t="s">
        <v>1719</v>
      </c>
      <c r="J1451" t="str">
        <f t="shared" si="44"/>
        <v>〇</v>
      </c>
      <c r="K1451" t="str">
        <f t="shared" si="45"/>
        <v>〇</v>
      </c>
    </row>
    <row r="1452" spans="1:11" hidden="1">
      <c r="A1452" t="s">
        <v>12417</v>
      </c>
      <c r="B1452">
        <v>20240609</v>
      </c>
      <c r="C1452" t="s">
        <v>184</v>
      </c>
      <c r="D1452">
        <v>422</v>
      </c>
      <c r="E1452" t="s">
        <v>159</v>
      </c>
      <c r="F1452" s="4" t="s">
        <v>4478</v>
      </c>
      <c r="G1452" t="s">
        <v>772</v>
      </c>
      <c r="H1452" t="s">
        <v>4478</v>
      </c>
      <c r="I1452" t="s">
        <v>772</v>
      </c>
      <c r="J1452" t="str">
        <f t="shared" si="44"/>
        <v>〇</v>
      </c>
      <c r="K1452" t="str">
        <f t="shared" si="45"/>
        <v>〇</v>
      </c>
    </row>
    <row r="1453" spans="1:11" hidden="1">
      <c r="A1453" t="s">
        <v>12418</v>
      </c>
      <c r="B1453">
        <v>20240609</v>
      </c>
      <c r="C1453" t="s">
        <v>184</v>
      </c>
      <c r="D1453">
        <v>423</v>
      </c>
      <c r="E1453" t="s">
        <v>160</v>
      </c>
      <c r="F1453" s="4" t="s">
        <v>4480</v>
      </c>
      <c r="G1453" t="s">
        <v>1586</v>
      </c>
      <c r="H1453" t="s">
        <v>4480</v>
      </c>
      <c r="I1453" t="s">
        <v>1586</v>
      </c>
      <c r="J1453" t="str">
        <f t="shared" si="44"/>
        <v>〇</v>
      </c>
      <c r="K1453" t="str">
        <f t="shared" si="45"/>
        <v>〇</v>
      </c>
    </row>
    <row r="1454" spans="1:11" hidden="1">
      <c r="A1454" t="s">
        <v>12419</v>
      </c>
      <c r="B1454">
        <v>20240609</v>
      </c>
      <c r="C1454" t="s">
        <v>184</v>
      </c>
      <c r="D1454">
        <v>424</v>
      </c>
      <c r="E1454" t="s">
        <v>161</v>
      </c>
      <c r="F1454" s="4" t="s">
        <v>4482</v>
      </c>
      <c r="G1454" t="s">
        <v>1413</v>
      </c>
      <c r="H1454" t="s">
        <v>4482</v>
      </c>
      <c r="I1454" t="s">
        <v>1413</v>
      </c>
      <c r="J1454" t="str">
        <f t="shared" si="44"/>
        <v>〇</v>
      </c>
      <c r="K1454" t="str">
        <f t="shared" si="45"/>
        <v>〇</v>
      </c>
    </row>
    <row r="1455" spans="1:11" hidden="1">
      <c r="A1455" t="s">
        <v>12420</v>
      </c>
      <c r="B1455">
        <v>20240609</v>
      </c>
      <c r="C1455" t="s">
        <v>184</v>
      </c>
      <c r="D1455">
        <v>425</v>
      </c>
      <c r="E1455" t="s">
        <v>162</v>
      </c>
      <c r="F1455" s="4" t="s">
        <v>4484</v>
      </c>
      <c r="G1455" t="s">
        <v>1719</v>
      </c>
      <c r="H1455" t="s">
        <v>4484</v>
      </c>
      <c r="I1455" t="s">
        <v>1719</v>
      </c>
      <c r="J1455" t="str">
        <f t="shared" si="44"/>
        <v>〇</v>
      </c>
      <c r="K1455" t="str">
        <f t="shared" si="45"/>
        <v>〇</v>
      </c>
    </row>
    <row r="1456" spans="1:11" hidden="1">
      <c r="A1456" t="s">
        <v>12421</v>
      </c>
      <c r="B1456">
        <v>20240609</v>
      </c>
      <c r="C1456" t="s">
        <v>184</v>
      </c>
      <c r="D1456">
        <v>427</v>
      </c>
      <c r="E1456" t="s">
        <v>163</v>
      </c>
      <c r="F1456" s="4" t="s">
        <v>4486</v>
      </c>
      <c r="G1456" t="s">
        <v>454</v>
      </c>
      <c r="H1456" t="s">
        <v>4486</v>
      </c>
      <c r="I1456" t="s">
        <v>454</v>
      </c>
      <c r="J1456" t="str">
        <f t="shared" si="44"/>
        <v>〇</v>
      </c>
      <c r="K1456" t="str">
        <f t="shared" si="45"/>
        <v>〇</v>
      </c>
    </row>
    <row r="1457" spans="1:11" hidden="1">
      <c r="A1457" t="s">
        <v>12422</v>
      </c>
      <c r="B1457">
        <v>20240609</v>
      </c>
      <c r="C1457" t="s">
        <v>184</v>
      </c>
      <c r="D1457">
        <v>429</v>
      </c>
      <c r="E1457" t="s">
        <v>164</v>
      </c>
      <c r="F1457" s="4" t="s">
        <v>4143</v>
      </c>
      <c r="G1457" t="s">
        <v>1402</v>
      </c>
      <c r="H1457" t="s">
        <v>4143</v>
      </c>
      <c r="I1457" t="s">
        <v>1402</v>
      </c>
      <c r="J1457" t="str">
        <f t="shared" si="44"/>
        <v>〇</v>
      </c>
      <c r="K1457" t="str">
        <f t="shared" si="45"/>
        <v>〇</v>
      </c>
    </row>
    <row r="1458" spans="1:11" hidden="1">
      <c r="A1458" t="s">
        <v>12423</v>
      </c>
      <c r="B1458">
        <v>20240609</v>
      </c>
      <c r="C1458" t="s">
        <v>184</v>
      </c>
      <c r="D1458">
        <v>430</v>
      </c>
      <c r="E1458" t="s">
        <v>165</v>
      </c>
      <c r="F1458" s="4" t="s">
        <v>4489</v>
      </c>
      <c r="G1458" t="s">
        <v>1105</v>
      </c>
      <c r="H1458" t="s">
        <v>4489</v>
      </c>
      <c r="I1458" t="s">
        <v>1105</v>
      </c>
      <c r="J1458" t="str">
        <f t="shared" si="44"/>
        <v>〇</v>
      </c>
      <c r="K1458" t="str">
        <f t="shared" si="45"/>
        <v>〇</v>
      </c>
    </row>
    <row r="1459" spans="1:11" hidden="1">
      <c r="A1459" t="s">
        <v>12424</v>
      </c>
      <c r="B1459">
        <v>20240609</v>
      </c>
      <c r="C1459" t="s">
        <v>184</v>
      </c>
      <c r="D1459">
        <v>431</v>
      </c>
      <c r="E1459" t="s">
        <v>166</v>
      </c>
      <c r="F1459" s="4" t="s">
        <v>4491</v>
      </c>
      <c r="G1459" t="s">
        <v>1491</v>
      </c>
      <c r="H1459" t="s">
        <v>4491</v>
      </c>
      <c r="I1459" t="s">
        <v>1491</v>
      </c>
      <c r="J1459" t="str">
        <f t="shared" si="44"/>
        <v>〇</v>
      </c>
      <c r="K1459" t="str">
        <f t="shared" si="45"/>
        <v>〇</v>
      </c>
    </row>
    <row r="1460" spans="1:11" hidden="1">
      <c r="A1460" t="s">
        <v>12425</v>
      </c>
      <c r="B1460">
        <v>20240609</v>
      </c>
      <c r="C1460" t="s">
        <v>184</v>
      </c>
      <c r="D1460">
        <v>433</v>
      </c>
      <c r="E1460" t="s">
        <v>167</v>
      </c>
      <c r="F1460" s="4" t="s">
        <v>1495</v>
      </c>
      <c r="G1460" t="s">
        <v>1025</v>
      </c>
      <c r="H1460" t="s">
        <v>1495</v>
      </c>
      <c r="I1460" t="s">
        <v>1025</v>
      </c>
      <c r="J1460" t="str">
        <f t="shared" si="44"/>
        <v>〇</v>
      </c>
      <c r="K1460" t="str">
        <f t="shared" si="45"/>
        <v>〇</v>
      </c>
    </row>
    <row r="1461" spans="1:11" hidden="1">
      <c r="A1461" t="s">
        <v>12426</v>
      </c>
      <c r="B1461">
        <v>20240609</v>
      </c>
      <c r="C1461" t="s">
        <v>184</v>
      </c>
      <c r="D1461">
        <v>434</v>
      </c>
      <c r="E1461" t="s">
        <v>168</v>
      </c>
      <c r="F1461" s="4" t="s">
        <v>4495</v>
      </c>
      <c r="G1461" t="s">
        <v>1925</v>
      </c>
      <c r="H1461" t="s">
        <v>4495</v>
      </c>
      <c r="I1461" t="s">
        <v>1925</v>
      </c>
      <c r="J1461" t="str">
        <f t="shared" si="44"/>
        <v>〇</v>
      </c>
      <c r="K1461" t="str">
        <f t="shared" si="45"/>
        <v>〇</v>
      </c>
    </row>
    <row r="1462" spans="1:11" hidden="1">
      <c r="A1462" t="s">
        <v>12427</v>
      </c>
      <c r="B1462">
        <v>20240609</v>
      </c>
      <c r="C1462" t="s">
        <v>184</v>
      </c>
      <c r="D1462">
        <v>435</v>
      </c>
      <c r="E1462" t="s">
        <v>169</v>
      </c>
      <c r="F1462" s="4" t="s">
        <v>4497</v>
      </c>
      <c r="G1462" t="s">
        <v>755</v>
      </c>
      <c r="H1462" t="s">
        <v>4497</v>
      </c>
      <c r="I1462" t="s">
        <v>755</v>
      </c>
      <c r="J1462" t="str">
        <f t="shared" si="44"/>
        <v>〇</v>
      </c>
      <c r="K1462" t="str">
        <f t="shared" si="45"/>
        <v>〇</v>
      </c>
    </row>
    <row r="1463" spans="1:11" hidden="1">
      <c r="A1463" t="s">
        <v>12428</v>
      </c>
      <c r="B1463">
        <v>20240609</v>
      </c>
      <c r="C1463" t="s">
        <v>184</v>
      </c>
      <c r="D1463">
        <v>436</v>
      </c>
      <c r="E1463" t="s">
        <v>170</v>
      </c>
      <c r="F1463" s="4" t="s">
        <v>229</v>
      </c>
      <c r="G1463" t="s">
        <v>229</v>
      </c>
      <c r="H1463" t="e">
        <v>#N/A</v>
      </c>
      <c r="I1463" t="e">
        <v>#N/A</v>
      </c>
      <c r="J1463" t="e">
        <f t="shared" si="44"/>
        <v>#N/A</v>
      </c>
      <c r="K1463" t="e">
        <f t="shared" si="45"/>
        <v>#N/A</v>
      </c>
    </row>
    <row r="1464" spans="1:11" hidden="1">
      <c r="A1464" t="s">
        <v>12429</v>
      </c>
      <c r="B1464">
        <v>20240609</v>
      </c>
      <c r="C1464" t="s">
        <v>184</v>
      </c>
      <c r="D1464">
        <v>502</v>
      </c>
      <c r="E1464" t="s">
        <v>171</v>
      </c>
      <c r="F1464" s="4" t="s">
        <v>4499</v>
      </c>
      <c r="G1464" t="s">
        <v>1936</v>
      </c>
      <c r="H1464" t="s">
        <v>4499</v>
      </c>
      <c r="I1464" t="s">
        <v>1936</v>
      </c>
      <c r="J1464" t="str">
        <f t="shared" si="44"/>
        <v>〇</v>
      </c>
      <c r="K1464" t="str">
        <f t="shared" si="45"/>
        <v>〇</v>
      </c>
    </row>
    <row r="1465" spans="1:11" hidden="1">
      <c r="A1465" t="s">
        <v>12430</v>
      </c>
      <c r="B1465">
        <v>20240609</v>
      </c>
      <c r="C1465" t="s">
        <v>184</v>
      </c>
      <c r="D1465">
        <v>503</v>
      </c>
      <c r="E1465" t="s">
        <v>172</v>
      </c>
      <c r="F1465" s="4" t="s">
        <v>4501</v>
      </c>
      <c r="G1465" t="s">
        <v>852</v>
      </c>
      <c r="H1465" t="s">
        <v>4501</v>
      </c>
      <c r="I1465" t="s">
        <v>852</v>
      </c>
      <c r="J1465" t="str">
        <f t="shared" si="44"/>
        <v>〇</v>
      </c>
      <c r="K1465" t="str">
        <f t="shared" si="45"/>
        <v>〇</v>
      </c>
    </row>
    <row r="1466" spans="1:11" hidden="1">
      <c r="A1466" t="s">
        <v>12431</v>
      </c>
      <c r="B1466">
        <v>20240609</v>
      </c>
      <c r="C1466" t="s">
        <v>184</v>
      </c>
      <c r="D1466">
        <v>504</v>
      </c>
      <c r="E1466" t="s">
        <v>173</v>
      </c>
      <c r="F1466" s="4" t="s">
        <v>229</v>
      </c>
      <c r="G1466" t="s">
        <v>229</v>
      </c>
      <c r="H1466" t="e">
        <v>#N/A</v>
      </c>
      <c r="I1466" t="e">
        <v>#N/A</v>
      </c>
      <c r="J1466" t="e">
        <f t="shared" si="44"/>
        <v>#N/A</v>
      </c>
      <c r="K1466" t="e">
        <f t="shared" si="45"/>
        <v>#N/A</v>
      </c>
    </row>
    <row r="1467" spans="1:11" hidden="1">
      <c r="A1467" t="s">
        <v>12432</v>
      </c>
      <c r="B1467">
        <v>20240609</v>
      </c>
      <c r="C1467" t="s">
        <v>184</v>
      </c>
      <c r="D1467">
        <v>505</v>
      </c>
      <c r="E1467" t="s">
        <v>174</v>
      </c>
      <c r="F1467" s="4" t="s">
        <v>4503</v>
      </c>
      <c r="G1467" t="s">
        <v>1944</v>
      </c>
      <c r="H1467" t="s">
        <v>4503</v>
      </c>
      <c r="I1467" t="s">
        <v>1944</v>
      </c>
      <c r="J1467" t="str">
        <f t="shared" si="44"/>
        <v>〇</v>
      </c>
      <c r="K1467" t="str">
        <f t="shared" si="45"/>
        <v>〇</v>
      </c>
    </row>
    <row r="1468" spans="1:11" hidden="1">
      <c r="A1468" t="s">
        <v>12433</v>
      </c>
      <c r="B1468">
        <v>20240609</v>
      </c>
      <c r="C1468" t="s">
        <v>184</v>
      </c>
      <c r="D1468">
        <v>506</v>
      </c>
      <c r="E1468" t="s">
        <v>175</v>
      </c>
      <c r="F1468" s="4" t="s">
        <v>4505</v>
      </c>
      <c r="G1468" t="s">
        <v>556</v>
      </c>
      <c r="H1468" t="s">
        <v>4505</v>
      </c>
      <c r="I1468" t="s">
        <v>556</v>
      </c>
      <c r="J1468" t="str">
        <f t="shared" si="44"/>
        <v>〇</v>
      </c>
      <c r="K1468" t="str">
        <f t="shared" si="45"/>
        <v>〇</v>
      </c>
    </row>
    <row r="1469" spans="1:11" hidden="1">
      <c r="A1469" t="s">
        <v>12434</v>
      </c>
      <c r="B1469">
        <v>20240610</v>
      </c>
      <c r="C1469" t="s">
        <v>185</v>
      </c>
      <c r="D1469">
        <v>203</v>
      </c>
      <c r="E1469" t="s">
        <v>7</v>
      </c>
      <c r="F1469" s="4" t="s">
        <v>4508</v>
      </c>
      <c r="G1469" t="s">
        <v>1953</v>
      </c>
      <c r="H1469" t="s">
        <v>4508</v>
      </c>
      <c r="I1469" t="s">
        <v>1953</v>
      </c>
      <c r="J1469" t="str">
        <f t="shared" si="44"/>
        <v>〇</v>
      </c>
      <c r="K1469" t="str">
        <f t="shared" si="45"/>
        <v>〇</v>
      </c>
    </row>
    <row r="1470" spans="1:11" hidden="1">
      <c r="A1470" t="s">
        <v>12435</v>
      </c>
      <c r="B1470">
        <v>20240610</v>
      </c>
      <c r="C1470" t="s">
        <v>185</v>
      </c>
      <c r="D1470">
        <v>204</v>
      </c>
      <c r="E1470" t="s">
        <v>8</v>
      </c>
      <c r="F1470" s="4" t="s">
        <v>4510</v>
      </c>
      <c r="G1470" t="s">
        <v>1956</v>
      </c>
      <c r="H1470" t="s">
        <v>4510</v>
      </c>
      <c r="I1470" t="s">
        <v>1956</v>
      </c>
      <c r="J1470" t="str">
        <f t="shared" si="44"/>
        <v>〇</v>
      </c>
      <c r="K1470" t="str">
        <f t="shared" si="45"/>
        <v>〇</v>
      </c>
    </row>
    <row r="1471" spans="1:11" hidden="1">
      <c r="A1471" t="s">
        <v>12436</v>
      </c>
      <c r="B1471">
        <v>20240610</v>
      </c>
      <c r="C1471" t="s">
        <v>185</v>
      </c>
      <c r="D1471">
        <v>207</v>
      </c>
      <c r="E1471" t="s">
        <v>9</v>
      </c>
      <c r="F1471" s="4" t="s">
        <v>4512</v>
      </c>
      <c r="G1471" t="s">
        <v>1960</v>
      </c>
      <c r="H1471" t="s">
        <v>4512</v>
      </c>
      <c r="I1471" t="s">
        <v>1960</v>
      </c>
      <c r="J1471" t="str">
        <f t="shared" si="44"/>
        <v>〇</v>
      </c>
      <c r="K1471" t="str">
        <f t="shared" si="45"/>
        <v>〇</v>
      </c>
    </row>
    <row r="1472" spans="1:11" hidden="1">
      <c r="A1472" t="s">
        <v>12437</v>
      </c>
      <c r="B1472">
        <v>20240610</v>
      </c>
      <c r="C1472" t="s">
        <v>185</v>
      </c>
      <c r="D1472">
        <v>208</v>
      </c>
      <c r="E1472" t="s">
        <v>10</v>
      </c>
      <c r="F1472" s="4" t="s">
        <v>4514</v>
      </c>
      <c r="G1472" t="s">
        <v>1302</v>
      </c>
      <c r="H1472" t="s">
        <v>4514</v>
      </c>
      <c r="I1472" t="s">
        <v>1302</v>
      </c>
      <c r="J1472" t="str">
        <f t="shared" si="44"/>
        <v>〇</v>
      </c>
      <c r="K1472" t="str">
        <f t="shared" si="45"/>
        <v>〇</v>
      </c>
    </row>
    <row r="1473" spans="1:11" hidden="1">
      <c r="A1473" t="s">
        <v>12438</v>
      </c>
      <c r="B1473">
        <v>20240610</v>
      </c>
      <c r="C1473" t="s">
        <v>185</v>
      </c>
      <c r="D1473">
        <v>209</v>
      </c>
      <c r="E1473" t="s">
        <v>11</v>
      </c>
      <c r="F1473" s="4" t="s">
        <v>4515</v>
      </c>
      <c r="G1473" t="s">
        <v>1352</v>
      </c>
      <c r="H1473" t="s">
        <v>4515</v>
      </c>
      <c r="I1473" t="s">
        <v>1352</v>
      </c>
      <c r="J1473" t="str">
        <f t="shared" si="44"/>
        <v>〇</v>
      </c>
      <c r="K1473" t="str">
        <f t="shared" si="45"/>
        <v>〇</v>
      </c>
    </row>
    <row r="1474" spans="1:11" hidden="1">
      <c r="A1474" t="s">
        <v>12439</v>
      </c>
      <c r="B1474">
        <v>20240610</v>
      </c>
      <c r="C1474" t="s">
        <v>185</v>
      </c>
      <c r="D1474">
        <v>212</v>
      </c>
      <c r="E1474" t="s">
        <v>13</v>
      </c>
      <c r="F1474" s="4" t="s">
        <v>4517</v>
      </c>
      <c r="G1474" t="s">
        <v>1508</v>
      </c>
      <c r="H1474" t="s">
        <v>4517</v>
      </c>
      <c r="I1474" t="s">
        <v>1508</v>
      </c>
      <c r="J1474" t="str">
        <f t="shared" si="44"/>
        <v>〇</v>
      </c>
      <c r="K1474" t="str">
        <f t="shared" si="45"/>
        <v>〇</v>
      </c>
    </row>
    <row r="1475" spans="1:11" hidden="1">
      <c r="A1475" t="s">
        <v>12440</v>
      </c>
      <c r="B1475">
        <v>20240610</v>
      </c>
      <c r="C1475" t="s">
        <v>185</v>
      </c>
      <c r="D1475">
        <v>214</v>
      </c>
      <c r="E1475" t="s">
        <v>14</v>
      </c>
      <c r="F1475" s="4" t="s">
        <v>4519</v>
      </c>
      <c r="G1475" t="s">
        <v>761</v>
      </c>
      <c r="H1475" t="s">
        <v>4519</v>
      </c>
      <c r="I1475" t="s">
        <v>761</v>
      </c>
      <c r="J1475" t="str">
        <f t="shared" ref="J1475:J1538" si="46">IF(F1475=H1475,"〇","×")</f>
        <v>〇</v>
      </c>
      <c r="K1475" t="str">
        <f t="shared" ref="K1475:K1538" si="47">IF(G1475=I1475,"〇","×")</f>
        <v>〇</v>
      </c>
    </row>
    <row r="1476" spans="1:11" hidden="1">
      <c r="A1476" t="s">
        <v>12441</v>
      </c>
      <c r="B1476">
        <v>20240610</v>
      </c>
      <c r="C1476" t="s">
        <v>185</v>
      </c>
      <c r="D1476">
        <v>216</v>
      </c>
      <c r="E1476" t="s">
        <v>15</v>
      </c>
      <c r="F1476" s="4" t="s">
        <v>4521</v>
      </c>
      <c r="G1476" t="s">
        <v>1976</v>
      </c>
      <c r="H1476" t="s">
        <v>4521</v>
      </c>
      <c r="I1476" t="s">
        <v>1976</v>
      </c>
      <c r="J1476" t="str">
        <f t="shared" si="46"/>
        <v>〇</v>
      </c>
      <c r="K1476" t="str">
        <f t="shared" si="47"/>
        <v>〇</v>
      </c>
    </row>
    <row r="1477" spans="1:11" hidden="1">
      <c r="A1477" t="s">
        <v>12442</v>
      </c>
      <c r="B1477">
        <v>20240610</v>
      </c>
      <c r="C1477" t="s">
        <v>185</v>
      </c>
      <c r="D1477">
        <v>217</v>
      </c>
      <c r="E1477" t="s">
        <v>16</v>
      </c>
      <c r="F1477" s="4" t="s">
        <v>4523</v>
      </c>
      <c r="G1477" t="s">
        <v>1980</v>
      </c>
      <c r="H1477" t="s">
        <v>4523</v>
      </c>
      <c r="I1477" t="s">
        <v>1980</v>
      </c>
      <c r="J1477" t="str">
        <f t="shared" si="46"/>
        <v>〇</v>
      </c>
      <c r="K1477" t="str">
        <f t="shared" si="47"/>
        <v>〇</v>
      </c>
    </row>
    <row r="1478" spans="1:11" hidden="1">
      <c r="A1478" t="s">
        <v>12443</v>
      </c>
      <c r="B1478">
        <v>20240610</v>
      </c>
      <c r="C1478" t="s">
        <v>185</v>
      </c>
      <c r="D1478">
        <v>218</v>
      </c>
      <c r="E1478" t="s">
        <v>17</v>
      </c>
      <c r="F1478" s="4" t="s">
        <v>4525</v>
      </c>
      <c r="G1478" t="s">
        <v>221</v>
      </c>
      <c r="H1478" t="s">
        <v>4525</v>
      </c>
      <c r="I1478" t="s">
        <v>221</v>
      </c>
      <c r="J1478" t="str">
        <f t="shared" si="46"/>
        <v>〇</v>
      </c>
      <c r="K1478" t="str">
        <f t="shared" si="47"/>
        <v>〇</v>
      </c>
    </row>
    <row r="1479" spans="1:11" hidden="1">
      <c r="A1479" t="s">
        <v>12444</v>
      </c>
      <c r="B1479">
        <v>20240610</v>
      </c>
      <c r="C1479" t="s">
        <v>185</v>
      </c>
      <c r="D1479">
        <v>219</v>
      </c>
      <c r="E1479" t="s">
        <v>18</v>
      </c>
      <c r="F1479" s="4" t="s">
        <v>4527</v>
      </c>
      <c r="G1479" t="s">
        <v>536</v>
      </c>
      <c r="H1479" t="s">
        <v>4527</v>
      </c>
      <c r="I1479" t="s">
        <v>536</v>
      </c>
      <c r="J1479" t="str">
        <f t="shared" si="46"/>
        <v>〇</v>
      </c>
      <c r="K1479" t="str">
        <f t="shared" si="47"/>
        <v>〇</v>
      </c>
    </row>
    <row r="1480" spans="1:11" hidden="1">
      <c r="A1480" t="s">
        <v>12445</v>
      </c>
      <c r="B1480">
        <v>20240610</v>
      </c>
      <c r="C1480" t="s">
        <v>185</v>
      </c>
      <c r="D1480">
        <v>220</v>
      </c>
      <c r="E1480" t="s">
        <v>19</v>
      </c>
      <c r="F1480" s="4" t="s">
        <v>4529</v>
      </c>
      <c r="G1480" t="s">
        <v>1988</v>
      </c>
      <c r="H1480" t="s">
        <v>4529</v>
      </c>
      <c r="I1480" t="s">
        <v>1988</v>
      </c>
      <c r="J1480" t="str">
        <f t="shared" si="46"/>
        <v>〇</v>
      </c>
      <c r="K1480" t="str">
        <f t="shared" si="47"/>
        <v>〇</v>
      </c>
    </row>
    <row r="1481" spans="1:11" hidden="1">
      <c r="A1481" t="s">
        <v>12446</v>
      </c>
      <c r="B1481">
        <v>20240610</v>
      </c>
      <c r="C1481" t="s">
        <v>185</v>
      </c>
      <c r="D1481">
        <v>221</v>
      </c>
      <c r="E1481" t="s">
        <v>20</v>
      </c>
      <c r="F1481" s="4" t="s">
        <v>4531</v>
      </c>
      <c r="G1481" t="s">
        <v>577</v>
      </c>
      <c r="H1481" t="s">
        <v>4531</v>
      </c>
      <c r="I1481" t="s">
        <v>577</v>
      </c>
      <c r="J1481" t="str">
        <f t="shared" si="46"/>
        <v>〇</v>
      </c>
      <c r="K1481" t="str">
        <f t="shared" si="47"/>
        <v>〇</v>
      </c>
    </row>
    <row r="1482" spans="1:11" hidden="1">
      <c r="A1482" t="s">
        <v>12447</v>
      </c>
      <c r="B1482">
        <v>20240610</v>
      </c>
      <c r="C1482" t="s">
        <v>185</v>
      </c>
      <c r="D1482">
        <v>222</v>
      </c>
      <c r="E1482" t="s">
        <v>21</v>
      </c>
      <c r="F1482" s="4" t="s">
        <v>4533</v>
      </c>
      <c r="G1482" t="s">
        <v>852</v>
      </c>
      <c r="H1482" t="s">
        <v>4533</v>
      </c>
      <c r="I1482" t="s">
        <v>852</v>
      </c>
      <c r="J1482" t="str">
        <f t="shared" si="46"/>
        <v>〇</v>
      </c>
      <c r="K1482" t="str">
        <f t="shared" si="47"/>
        <v>〇</v>
      </c>
    </row>
    <row r="1483" spans="1:11" hidden="1">
      <c r="A1483" t="s">
        <v>12448</v>
      </c>
      <c r="B1483">
        <v>20240610</v>
      </c>
      <c r="C1483" t="s">
        <v>185</v>
      </c>
      <c r="D1483">
        <v>223</v>
      </c>
      <c r="E1483" t="s">
        <v>22</v>
      </c>
      <c r="F1483" s="4" t="s">
        <v>4535</v>
      </c>
      <c r="G1483" t="s">
        <v>556</v>
      </c>
      <c r="H1483" t="s">
        <v>4535</v>
      </c>
      <c r="I1483" t="s">
        <v>556</v>
      </c>
      <c r="J1483" t="str">
        <f t="shared" si="46"/>
        <v>〇</v>
      </c>
      <c r="K1483" t="str">
        <f t="shared" si="47"/>
        <v>〇</v>
      </c>
    </row>
    <row r="1484" spans="1:11" hidden="1">
      <c r="A1484" t="s">
        <v>12449</v>
      </c>
      <c r="B1484">
        <v>20240610</v>
      </c>
      <c r="C1484" t="s">
        <v>185</v>
      </c>
      <c r="D1484">
        <v>226</v>
      </c>
      <c r="E1484" t="s">
        <v>24</v>
      </c>
      <c r="F1484" s="4" t="s">
        <v>4537</v>
      </c>
      <c r="G1484" t="s">
        <v>1998</v>
      </c>
      <c r="H1484" t="s">
        <v>4537</v>
      </c>
      <c r="I1484" t="s">
        <v>1998</v>
      </c>
      <c r="J1484" t="str">
        <f t="shared" si="46"/>
        <v>〇</v>
      </c>
      <c r="K1484" t="str">
        <f t="shared" si="47"/>
        <v>〇</v>
      </c>
    </row>
    <row r="1485" spans="1:11" hidden="1">
      <c r="A1485" t="s">
        <v>12450</v>
      </c>
      <c r="B1485">
        <v>20240610</v>
      </c>
      <c r="C1485" t="s">
        <v>185</v>
      </c>
      <c r="D1485">
        <v>227</v>
      </c>
      <c r="E1485" t="s">
        <v>25</v>
      </c>
      <c r="F1485" s="4" t="s">
        <v>4539</v>
      </c>
      <c r="G1485" t="s">
        <v>2002</v>
      </c>
      <c r="H1485" t="s">
        <v>4539</v>
      </c>
      <c r="I1485" t="s">
        <v>2002</v>
      </c>
      <c r="J1485" t="str">
        <f t="shared" si="46"/>
        <v>〇</v>
      </c>
      <c r="K1485" t="str">
        <f t="shared" si="47"/>
        <v>〇</v>
      </c>
    </row>
    <row r="1486" spans="1:11" hidden="1">
      <c r="A1486" t="s">
        <v>12451</v>
      </c>
      <c r="B1486">
        <v>20240610</v>
      </c>
      <c r="C1486" t="s">
        <v>185</v>
      </c>
      <c r="D1486">
        <v>229</v>
      </c>
      <c r="E1486" t="s">
        <v>26</v>
      </c>
      <c r="F1486" s="4" t="s">
        <v>4542</v>
      </c>
      <c r="G1486" t="s">
        <v>2007</v>
      </c>
      <c r="H1486" t="s">
        <v>4542</v>
      </c>
      <c r="I1486" t="s">
        <v>2007</v>
      </c>
      <c r="J1486" t="str">
        <f t="shared" si="46"/>
        <v>〇</v>
      </c>
      <c r="K1486" t="str">
        <f t="shared" si="47"/>
        <v>〇</v>
      </c>
    </row>
    <row r="1487" spans="1:11" hidden="1">
      <c r="A1487" t="s">
        <v>12452</v>
      </c>
      <c r="B1487">
        <v>20240610</v>
      </c>
      <c r="C1487" t="s">
        <v>185</v>
      </c>
      <c r="D1487">
        <v>233</v>
      </c>
      <c r="E1487" t="s">
        <v>27</v>
      </c>
      <c r="F1487" s="4" t="s">
        <v>4544</v>
      </c>
      <c r="G1487" t="s">
        <v>1146</v>
      </c>
      <c r="H1487" t="s">
        <v>4544</v>
      </c>
      <c r="I1487" t="s">
        <v>1146</v>
      </c>
      <c r="J1487" t="str">
        <f t="shared" si="46"/>
        <v>〇</v>
      </c>
      <c r="K1487" t="str">
        <f t="shared" si="47"/>
        <v>〇</v>
      </c>
    </row>
    <row r="1488" spans="1:11" hidden="1">
      <c r="A1488" t="s">
        <v>12453</v>
      </c>
      <c r="B1488">
        <v>20240610</v>
      </c>
      <c r="C1488" t="s">
        <v>185</v>
      </c>
      <c r="D1488">
        <v>234</v>
      </c>
      <c r="E1488" t="s">
        <v>28</v>
      </c>
      <c r="F1488" s="4" t="s">
        <v>4546</v>
      </c>
      <c r="G1488" t="s">
        <v>353</v>
      </c>
      <c r="H1488" t="s">
        <v>4546</v>
      </c>
      <c r="I1488" t="s">
        <v>353</v>
      </c>
      <c r="J1488" t="str">
        <f t="shared" si="46"/>
        <v>〇</v>
      </c>
      <c r="K1488" t="str">
        <f t="shared" si="47"/>
        <v>〇</v>
      </c>
    </row>
    <row r="1489" spans="1:11" hidden="1">
      <c r="A1489" t="s">
        <v>12454</v>
      </c>
      <c r="B1489">
        <v>20240610</v>
      </c>
      <c r="C1489" t="s">
        <v>185</v>
      </c>
      <c r="D1489">
        <v>236</v>
      </c>
      <c r="E1489" t="s">
        <v>29</v>
      </c>
      <c r="F1489" s="4" t="s">
        <v>4548</v>
      </c>
      <c r="G1489" t="s">
        <v>2014</v>
      </c>
      <c r="H1489" t="s">
        <v>4548</v>
      </c>
      <c r="I1489" t="s">
        <v>2014</v>
      </c>
      <c r="J1489" t="str">
        <f t="shared" si="46"/>
        <v>〇</v>
      </c>
      <c r="K1489" t="str">
        <f t="shared" si="47"/>
        <v>〇</v>
      </c>
    </row>
    <row r="1490" spans="1:11" hidden="1">
      <c r="A1490" t="s">
        <v>12455</v>
      </c>
      <c r="B1490">
        <v>20240610</v>
      </c>
      <c r="C1490" t="s">
        <v>185</v>
      </c>
      <c r="D1490">
        <v>238</v>
      </c>
      <c r="E1490" t="s">
        <v>30</v>
      </c>
      <c r="F1490" s="4" t="s">
        <v>4550</v>
      </c>
      <c r="G1490" t="s">
        <v>1469</v>
      </c>
      <c r="H1490" t="s">
        <v>4550</v>
      </c>
      <c r="I1490" t="s">
        <v>1469</v>
      </c>
      <c r="J1490" t="str">
        <f t="shared" si="46"/>
        <v>〇</v>
      </c>
      <c r="K1490" t="str">
        <f t="shared" si="47"/>
        <v>〇</v>
      </c>
    </row>
    <row r="1491" spans="1:11" hidden="1">
      <c r="A1491" t="s">
        <v>12456</v>
      </c>
      <c r="B1491">
        <v>20240610</v>
      </c>
      <c r="C1491" t="s">
        <v>185</v>
      </c>
      <c r="D1491">
        <v>239</v>
      </c>
      <c r="E1491" t="s">
        <v>31</v>
      </c>
      <c r="F1491" s="4" t="s">
        <v>4552</v>
      </c>
      <c r="G1491" t="s">
        <v>2021</v>
      </c>
      <c r="H1491" t="s">
        <v>4552</v>
      </c>
      <c r="I1491" t="s">
        <v>2021</v>
      </c>
      <c r="J1491" t="str">
        <f t="shared" si="46"/>
        <v>〇</v>
      </c>
      <c r="K1491" t="str">
        <f t="shared" si="47"/>
        <v>〇</v>
      </c>
    </row>
    <row r="1492" spans="1:11" hidden="1">
      <c r="A1492" t="s">
        <v>12457</v>
      </c>
      <c r="B1492">
        <v>20240610</v>
      </c>
      <c r="C1492" t="s">
        <v>185</v>
      </c>
      <c r="D1492">
        <v>240</v>
      </c>
      <c r="E1492" t="s">
        <v>32</v>
      </c>
      <c r="F1492" s="4" t="s">
        <v>4556</v>
      </c>
      <c r="G1492" t="s">
        <v>1218</v>
      </c>
      <c r="H1492" t="s">
        <v>4556</v>
      </c>
      <c r="I1492" t="s">
        <v>1218</v>
      </c>
      <c r="J1492" t="str">
        <f t="shared" si="46"/>
        <v>〇</v>
      </c>
      <c r="K1492" t="str">
        <f t="shared" si="47"/>
        <v>〇</v>
      </c>
    </row>
    <row r="1493" spans="1:11" hidden="1">
      <c r="A1493" t="s">
        <v>12458</v>
      </c>
      <c r="B1493">
        <v>20240610</v>
      </c>
      <c r="C1493" t="s">
        <v>185</v>
      </c>
      <c r="D1493">
        <v>241</v>
      </c>
      <c r="E1493" t="s">
        <v>33</v>
      </c>
      <c r="F1493" s="4" t="s">
        <v>4558</v>
      </c>
      <c r="G1493" t="s">
        <v>236</v>
      </c>
      <c r="H1493" t="s">
        <v>4558</v>
      </c>
      <c r="I1493" t="s">
        <v>236</v>
      </c>
      <c r="J1493" t="str">
        <f t="shared" si="46"/>
        <v>〇</v>
      </c>
      <c r="K1493" t="str">
        <f t="shared" si="47"/>
        <v>〇</v>
      </c>
    </row>
    <row r="1494" spans="1:11" hidden="1">
      <c r="A1494" t="s">
        <v>12459</v>
      </c>
      <c r="B1494">
        <v>20240610</v>
      </c>
      <c r="C1494" t="s">
        <v>185</v>
      </c>
      <c r="D1494">
        <v>242</v>
      </c>
      <c r="E1494" t="s">
        <v>34</v>
      </c>
      <c r="F1494" s="4" t="s">
        <v>4561</v>
      </c>
      <c r="G1494" t="s">
        <v>602</v>
      </c>
      <c r="H1494" t="s">
        <v>4561</v>
      </c>
      <c r="I1494" t="s">
        <v>602</v>
      </c>
      <c r="J1494" t="str">
        <f t="shared" si="46"/>
        <v>〇</v>
      </c>
      <c r="K1494" t="str">
        <f t="shared" si="47"/>
        <v>〇</v>
      </c>
    </row>
    <row r="1495" spans="1:11" hidden="1">
      <c r="A1495" t="s">
        <v>12460</v>
      </c>
      <c r="B1495">
        <v>20240610</v>
      </c>
      <c r="C1495" t="s">
        <v>185</v>
      </c>
      <c r="D1495">
        <v>243</v>
      </c>
      <c r="E1495" t="s">
        <v>35</v>
      </c>
      <c r="F1495" s="4" t="s">
        <v>4563</v>
      </c>
      <c r="G1495" t="s">
        <v>2035</v>
      </c>
      <c r="H1495" t="s">
        <v>4563</v>
      </c>
      <c r="I1495" t="s">
        <v>2035</v>
      </c>
      <c r="J1495" t="str">
        <f t="shared" si="46"/>
        <v>〇</v>
      </c>
      <c r="K1495" t="str">
        <f t="shared" si="47"/>
        <v>〇</v>
      </c>
    </row>
    <row r="1496" spans="1:11" hidden="1">
      <c r="A1496" t="s">
        <v>12461</v>
      </c>
      <c r="B1496">
        <v>20240610</v>
      </c>
      <c r="C1496" t="s">
        <v>185</v>
      </c>
      <c r="D1496">
        <v>244</v>
      </c>
      <c r="E1496" t="s">
        <v>36</v>
      </c>
      <c r="F1496" s="4" t="s">
        <v>4565</v>
      </c>
      <c r="G1496" t="s">
        <v>495</v>
      </c>
      <c r="H1496" t="s">
        <v>4565</v>
      </c>
      <c r="I1496" t="s">
        <v>495</v>
      </c>
      <c r="J1496" t="str">
        <f t="shared" si="46"/>
        <v>〇</v>
      </c>
      <c r="K1496" t="str">
        <f t="shared" si="47"/>
        <v>〇</v>
      </c>
    </row>
    <row r="1497" spans="1:11" hidden="1">
      <c r="A1497" t="s">
        <v>12462</v>
      </c>
      <c r="B1497">
        <v>20240610</v>
      </c>
      <c r="C1497" t="s">
        <v>185</v>
      </c>
      <c r="D1497">
        <v>245</v>
      </c>
      <c r="E1497" t="s">
        <v>37</v>
      </c>
      <c r="F1497" s="4" t="s">
        <v>4567</v>
      </c>
      <c r="G1497" t="s">
        <v>2041</v>
      </c>
      <c r="H1497" t="s">
        <v>4567</v>
      </c>
      <c r="I1497" t="s">
        <v>2041</v>
      </c>
      <c r="J1497" t="str">
        <f t="shared" si="46"/>
        <v>〇</v>
      </c>
      <c r="K1497" t="str">
        <f t="shared" si="47"/>
        <v>〇</v>
      </c>
    </row>
    <row r="1498" spans="1:11" hidden="1">
      <c r="A1498" t="s">
        <v>12463</v>
      </c>
      <c r="B1498">
        <v>20240610</v>
      </c>
      <c r="C1498" t="s">
        <v>185</v>
      </c>
      <c r="D1498">
        <v>246</v>
      </c>
      <c r="E1498" t="s">
        <v>38</v>
      </c>
      <c r="F1498" s="4" t="s">
        <v>4569</v>
      </c>
      <c r="G1498" t="s">
        <v>368</v>
      </c>
      <c r="H1498" t="s">
        <v>4569</v>
      </c>
      <c r="I1498" t="s">
        <v>368</v>
      </c>
      <c r="J1498" t="str">
        <f t="shared" si="46"/>
        <v>〇</v>
      </c>
      <c r="K1498" t="str">
        <f t="shared" si="47"/>
        <v>〇</v>
      </c>
    </row>
    <row r="1499" spans="1:11" hidden="1">
      <c r="A1499" t="s">
        <v>12464</v>
      </c>
      <c r="B1499">
        <v>20240610</v>
      </c>
      <c r="C1499" t="s">
        <v>185</v>
      </c>
      <c r="D1499">
        <v>247</v>
      </c>
      <c r="E1499" t="s">
        <v>39</v>
      </c>
      <c r="F1499" s="4" t="s">
        <v>4571</v>
      </c>
      <c r="G1499" t="s">
        <v>1980</v>
      </c>
      <c r="H1499" t="s">
        <v>4571</v>
      </c>
      <c r="I1499" t="s">
        <v>1980</v>
      </c>
      <c r="J1499" t="str">
        <f t="shared" si="46"/>
        <v>〇</v>
      </c>
      <c r="K1499" t="str">
        <f t="shared" si="47"/>
        <v>〇</v>
      </c>
    </row>
    <row r="1500" spans="1:11" hidden="1">
      <c r="A1500" t="s">
        <v>12465</v>
      </c>
      <c r="B1500">
        <v>20240610</v>
      </c>
      <c r="C1500" t="s">
        <v>185</v>
      </c>
      <c r="D1500">
        <v>248</v>
      </c>
      <c r="E1500" t="s">
        <v>40</v>
      </c>
      <c r="F1500" s="4" t="s">
        <v>229</v>
      </c>
      <c r="G1500" t="s">
        <v>583</v>
      </c>
      <c r="H1500" t="e">
        <v>#N/A</v>
      </c>
      <c r="I1500" t="e">
        <v>#N/A</v>
      </c>
      <c r="J1500" t="e">
        <f t="shared" si="46"/>
        <v>#N/A</v>
      </c>
      <c r="K1500" t="e">
        <f t="shared" si="47"/>
        <v>#N/A</v>
      </c>
    </row>
    <row r="1501" spans="1:11" hidden="1">
      <c r="A1501" t="s">
        <v>12466</v>
      </c>
      <c r="B1501">
        <v>20240610</v>
      </c>
      <c r="C1501" t="s">
        <v>185</v>
      </c>
      <c r="D1501">
        <v>250</v>
      </c>
      <c r="E1501" t="s">
        <v>41</v>
      </c>
      <c r="F1501" s="4" t="s">
        <v>4573</v>
      </c>
      <c r="G1501" t="s">
        <v>1469</v>
      </c>
      <c r="H1501" t="s">
        <v>4573</v>
      </c>
      <c r="I1501" t="s">
        <v>1469</v>
      </c>
      <c r="J1501" t="str">
        <f t="shared" si="46"/>
        <v>〇</v>
      </c>
      <c r="K1501" t="str">
        <f t="shared" si="47"/>
        <v>〇</v>
      </c>
    </row>
    <row r="1502" spans="1:11" hidden="1">
      <c r="A1502" t="s">
        <v>12467</v>
      </c>
      <c r="B1502">
        <v>20240610</v>
      </c>
      <c r="C1502" t="s">
        <v>185</v>
      </c>
      <c r="D1502">
        <v>251</v>
      </c>
      <c r="E1502" t="s">
        <v>42</v>
      </c>
      <c r="F1502" s="4" t="s">
        <v>4575</v>
      </c>
      <c r="G1502" t="s">
        <v>898</v>
      </c>
      <c r="H1502" t="s">
        <v>4575</v>
      </c>
      <c r="I1502" t="s">
        <v>898</v>
      </c>
      <c r="J1502" t="str">
        <f t="shared" si="46"/>
        <v>〇</v>
      </c>
      <c r="K1502" t="str">
        <f t="shared" si="47"/>
        <v>〇</v>
      </c>
    </row>
    <row r="1503" spans="1:11" hidden="1">
      <c r="A1503" t="s">
        <v>12468</v>
      </c>
      <c r="B1503">
        <v>20240610</v>
      </c>
      <c r="C1503" t="s">
        <v>185</v>
      </c>
      <c r="D1503">
        <v>252</v>
      </c>
      <c r="E1503" t="s">
        <v>43</v>
      </c>
      <c r="F1503" s="4" t="s">
        <v>4577</v>
      </c>
      <c r="G1503" t="s">
        <v>1540</v>
      </c>
      <c r="H1503" t="s">
        <v>4577</v>
      </c>
      <c r="I1503" t="s">
        <v>1540</v>
      </c>
      <c r="J1503" t="str">
        <f t="shared" si="46"/>
        <v>〇</v>
      </c>
      <c r="K1503" t="str">
        <f t="shared" si="47"/>
        <v>〇</v>
      </c>
    </row>
    <row r="1504" spans="1:11" hidden="1">
      <c r="A1504" t="s">
        <v>12469</v>
      </c>
      <c r="B1504">
        <v>20240610</v>
      </c>
      <c r="C1504" t="s">
        <v>185</v>
      </c>
      <c r="D1504">
        <v>253</v>
      </c>
      <c r="E1504" t="s">
        <v>44</v>
      </c>
      <c r="F1504" s="4" t="s">
        <v>4579</v>
      </c>
      <c r="G1504" t="s">
        <v>1586</v>
      </c>
      <c r="H1504" t="s">
        <v>4579</v>
      </c>
      <c r="I1504" t="s">
        <v>1586</v>
      </c>
      <c r="J1504" t="str">
        <f t="shared" si="46"/>
        <v>〇</v>
      </c>
      <c r="K1504" t="str">
        <f t="shared" si="47"/>
        <v>〇</v>
      </c>
    </row>
    <row r="1505" spans="1:11" hidden="1">
      <c r="A1505" t="s">
        <v>12470</v>
      </c>
      <c r="B1505">
        <v>20240610</v>
      </c>
      <c r="C1505" t="s">
        <v>185</v>
      </c>
      <c r="D1505">
        <v>254</v>
      </c>
      <c r="E1505" t="s">
        <v>45</v>
      </c>
      <c r="F1505" s="4" t="s">
        <v>4581</v>
      </c>
      <c r="G1505" t="s">
        <v>2007</v>
      </c>
      <c r="H1505" t="s">
        <v>4581</v>
      </c>
      <c r="I1505" t="s">
        <v>2007</v>
      </c>
      <c r="J1505" t="str">
        <f t="shared" si="46"/>
        <v>〇</v>
      </c>
      <c r="K1505" t="str">
        <f t="shared" si="47"/>
        <v>〇</v>
      </c>
    </row>
    <row r="1506" spans="1:11" hidden="1">
      <c r="A1506" t="s">
        <v>12471</v>
      </c>
      <c r="B1506">
        <v>20240610</v>
      </c>
      <c r="C1506" t="s">
        <v>185</v>
      </c>
      <c r="D1506">
        <v>255</v>
      </c>
      <c r="E1506" t="s">
        <v>46</v>
      </c>
      <c r="F1506" s="4" t="s">
        <v>4583</v>
      </c>
      <c r="G1506" t="s">
        <v>2060</v>
      </c>
      <c r="H1506" t="s">
        <v>4583</v>
      </c>
      <c r="I1506" t="s">
        <v>2060</v>
      </c>
      <c r="J1506" t="str">
        <f t="shared" si="46"/>
        <v>〇</v>
      </c>
      <c r="K1506" t="str">
        <f t="shared" si="47"/>
        <v>〇</v>
      </c>
    </row>
    <row r="1507" spans="1:11" hidden="1">
      <c r="A1507" t="s">
        <v>12472</v>
      </c>
      <c r="B1507">
        <v>20240610</v>
      </c>
      <c r="C1507" t="s">
        <v>185</v>
      </c>
      <c r="D1507">
        <v>256</v>
      </c>
      <c r="E1507" t="s">
        <v>47</v>
      </c>
      <c r="F1507" s="4" t="s">
        <v>4585</v>
      </c>
      <c r="G1507" t="s">
        <v>2063</v>
      </c>
      <c r="H1507" t="s">
        <v>4585</v>
      </c>
      <c r="I1507" t="s">
        <v>2063</v>
      </c>
      <c r="J1507" t="str">
        <f t="shared" si="46"/>
        <v>〇</v>
      </c>
      <c r="K1507" t="str">
        <f t="shared" si="47"/>
        <v>〇</v>
      </c>
    </row>
    <row r="1508" spans="1:11" hidden="1">
      <c r="A1508" t="s">
        <v>12473</v>
      </c>
      <c r="B1508">
        <v>20240610</v>
      </c>
      <c r="C1508" t="s">
        <v>185</v>
      </c>
      <c r="D1508">
        <v>257</v>
      </c>
      <c r="E1508" t="s">
        <v>48</v>
      </c>
      <c r="F1508" s="4" t="s">
        <v>4587</v>
      </c>
      <c r="G1508" t="s">
        <v>315</v>
      </c>
      <c r="H1508" t="s">
        <v>4587</v>
      </c>
      <c r="I1508" t="s">
        <v>315</v>
      </c>
      <c r="J1508" t="str">
        <f t="shared" si="46"/>
        <v>〇</v>
      </c>
      <c r="K1508" t="str">
        <f t="shared" si="47"/>
        <v>〇</v>
      </c>
    </row>
    <row r="1509" spans="1:11" hidden="1">
      <c r="A1509" t="s">
        <v>12474</v>
      </c>
      <c r="B1509">
        <v>20240610</v>
      </c>
      <c r="C1509" t="s">
        <v>185</v>
      </c>
      <c r="D1509">
        <v>258</v>
      </c>
      <c r="E1509" t="s">
        <v>49</v>
      </c>
      <c r="F1509" s="4" t="s">
        <v>4589</v>
      </c>
      <c r="G1509" t="s">
        <v>2070</v>
      </c>
      <c r="H1509" t="s">
        <v>4589</v>
      </c>
      <c r="I1509" t="s">
        <v>2070</v>
      </c>
      <c r="J1509" t="str">
        <f t="shared" si="46"/>
        <v>〇</v>
      </c>
      <c r="K1509" t="str">
        <f t="shared" si="47"/>
        <v>〇</v>
      </c>
    </row>
    <row r="1510" spans="1:11" hidden="1">
      <c r="A1510" t="s">
        <v>12475</v>
      </c>
      <c r="B1510">
        <v>20240610</v>
      </c>
      <c r="C1510" t="s">
        <v>185</v>
      </c>
      <c r="D1510">
        <v>261</v>
      </c>
      <c r="E1510" t="s">
        <v>51</v>
      </c>
      <c r="F1510" s="4" t="s">
        <v>4591</v>
      </c>
      <c r="G1510" t="s">
        <v>230</v>
      </c>
      <c r="H1510" t="s">
        <v>4591</v>
      </c>
      <c r="I1510" t="s">
        <v>230</v>
      </c>
      <c r="J1510" t="str">
        <f t="shared" si="46"/>
        <v>〇</v>
      </c>
      <c r="K1510" t="str">
        <f t="shared" si="47"/>
        <v>〇</v>
      </c>
    </row>
    <row r="1511" spans="1:11" hidden="1">
      <c r="A1511" t="s">
        <v>12476</v>
      </c>
      <c r="B1511">
        <v>20240610</v>
      </c>
      <c r="C1511" t="s">
        <v>185</v>
      </c>
      <c r="D1511">
        <v>262</v>
      </c>
      <c r="E1511" t="s">
        <v>52</v>
      </c>
      <c r="F1511" s="4" t="s">
        <v>4593</v>
      </c>
      <c r="G1511" t="s">
        <v>826</v>
      </c>
      <c r="H1511" t="s">
        <v>4593</v>
      </c>
      <c r="I1511" t="s">
        <v>826</v>
      </c>
      <c r="J1511" t="str">
        <f t="shared" si="46"/>
        <v>〇</v>
      </c>
      <c r="K1511" t="str">
        <f t="shared" si="47"/>
        <v>〇</v>
      </c>
    </row>
    <row r="1512" spans="1:11" hidden="1">
      <c r="A1512" t="s">
        <v>12477</v>
      </c>
      <c r="B1512">
        <v>20240610</v>
      </c>
      <c r="C1512" t="s">
        <v>185</v>
      </c>
      <c r="D1512">
        <v>263</v>
      </c>
      <c r="E1512" t="s">
        <v>53</v>
      </c>
      <c r="F1512" s="4" t="s">
        <v>4595</v>
      </c>
      <c r="G1512" t="s">
        <v>1032</v>
      </c>
      <c r="H1512" t="s">
        <v>4595</v>
      </c>
      <c r="I1512" t="s">
        <v>1032</v>
      </c>
      <c r="J1512" t="str">
        <f t="shared" si="46"/>
        <v>〇</v>
      </c>
      <c r="K1512" t="str">
        <f t="shared" si="47"/>
        <v>〇</v>
      </c>
    </row>
    <row r="1513" spans="1:11" hidden="1">
      <c r="A1513" t="s">
        <v>12478</v>
      </c>
      <c r="B1513">
        <v>20240610</v>
      </c>
      <c r="C1513" t="s">
        <v>185</v>
      </c>
      <c r="D1513">
        <v>264</v>
      </c>
      <c r="E1513" t="s">
        <v>54</v>
      </c>
      <c r="F1513" s="4" t="s">
        <v>4597</v>
      </c>
      <c r="G1513" t="s">
        <v>826</v>
      </c>
      <c r="H1513" t="s">
        <v>4597</v>
      </c>
      <c r="I1513" t="s">
        <v>826</v>
      </c>
      <c r="J1513" t="str">
        <f t="shared" si="46"/>
        <v>〇</v>
      </c>
      <c r="K1513" t="str">
        <f t="shared" si="47"/>
        <v>〇</v>
      </c>
    </row>
    <row r="1514" spans="1:11" hidden="1">
      <c r="A1514" t="s">
        <v>12479</v>
      </c>
      <c r="B1514">
        <v>20240610</v>
      </c>
      <c r="C1514" t="s">
        <v>185</v>
      </c>
      <c r="D1514">
        <v>265</v>
      </c>
      <c r="E1514" t="s">
        <v>55</v>
      </c>
      <c r="F1514" s="4" t="s">
        <v>4599</v>
      </c>
      <c r="G1514" t="s">
        <v>2083</v>
      </c>
      <c r="H1514" t="s">
        <v>4599</v>
      </c>
      <c r="I1514" t="s">
        <v>2083</v>
      </c>
      <c r="J1514" t="str">
        <f t="shared" si="46"/>
        <v>〇</v>
      </c>
      <c r="K1514" t="str">
        <f t="shared" si="47"/>
        <v>〇</v>
      </c>
    </row>
    <row r="1515" spans="1:11" hidden="1">
      <c r="A1515" t="s">
        <v>12480</v>
      </c>
      <c r="B1515">
        <v>20240610</v>
      </c>
      <c r="C1515" t="s">
        <v>185</v>
      </c>
      <c r="D1515">
        <v>266</v>
      </c>
      <c r="E1515" t="s">
        <v>56</v>
      </c>
      <c r="F1515" s="4" t="s">
        <v>4601</v>
      </c>
      <c r="G1515" t="s">
        <v>236</v>
      </c>
      <c r="H1515" t="s">
        <v>4601</v>
      </c>
      <c r="I1515" t="s">
        <v>236</v>
      </c>
      <c r="J1515" t="str">
        <f t="shared" si="46"/>
        <v>〇</v>
      </c>
      <c r="K1515" t="str">
        <f t="shared" si="47"/>
        <v>〇</v>
      </c>
    </row>
    <row r="1516" spans="1:11" hidden="1">
      <c r="A1516" t="s">
        <v>12481</v>
      </c>
      <c r="B1516">
        <v>20240610</v>
      </c>
      <c r="C1516" t="s">
        <v>185</v>
      </c>
      <c r="D1516">
        <v>267</v>
      </c>
      <c r="E1516" t="s">
        <v>57</v>
      </c>
      <c r="F1516" s="4" t="s">
        <v>4603</v>
      </c>
      <c r="G1516" t="s">
        <v>284</v>
      </c>
      <c r="H1516" t="s">
        <v>4603</v>
      </c>
      <c r="I1516" t="s">
        <v>284</v>
      </c>
      <c r="J1516" t="str">
        <f t="shared" si="46"/>
        <v>〇</v>
      </c>
      <c r="K1516" t="str">
        <f t="shared" si="47"/>
        <v>〇</v>
      </c>
    </row>
    <row r="1517" spans="1:11" hidden="1">
      <c r="A1517" t="s">
        <v>12482</v>
      </c>
      <c r="B1517">
        <v>20240610</v>
      </c>
      <c r="C1517" t="s">
        <v>185</v>
      </c>
      <c r="D1517">
        <v>270</v>
      </c>
      <c r="E1517" t="s">
        <v>58</v>
      </c>
      <c r="F1517" s="4" t="s">
        <v>4605</v>
      </c>
      <c r="G1517" t="s">
        <v>2093</v>
      </c>
      <c r="H1517" t="s">
        <v>4605</v>
      </c>
      <c r="I1517" t="s">
        <v>2093</v>
      </c>
      <c r="J1517" t="str">
        <f t="shared" si="46"/>
        <v>〇</v>
      </c>
      <c r="K1517" t="str">
        <f t="shared" si="47"/>
        <v>〇</v>
      </c>
    </row>
    <row r="1518" spans="1:11" hidden="1">
      <c r="A1518" t="s">
        <v>12483</v>
      </c>
      <c r="B1518">
        <v>20240610</v>
      </c>
      <c r="C1518" t="s">
        <v>185</v>
      </c>
      <c r="D1518">
        <v>271</v>
      </c>
      <c r="E1518" t="s">
        <v>59</v>
      </c>
      <c r="F1518" s="4" t="s">
        <v>4607</v>
      </c>
      <c r="G1518" t="s">
        <v>596</v>
      </c>
      <c r="H1518" t="s">
        <v>4607</v>
      </c>
      <c r="I1518" t="s">
        <v>596</v>
      </c>
      <c r="J1518" t="str">
        <f t="shared" si="46"/>
        <v>〇</v>
      </c>
      <c r="K1518" t="str">
        <f t="shared" si="47"/>
        <v>〇</v>
      </c>
    </row>
    <row r="1519" spans="1:11" hidden="1">
      <c r="A1519" t="s">
        <v>12484</v>
      </c>
      <c r="B1519">
        <v>20240610</v>
      </c>
      <c r="C1519" t="s">
        <v>185</v>
      </c>
      <c r="D1519">
        <v>272</v>
      </c>
      <c r="E1519" t="s">
        <v>60</v>
      </c>
      <c r="F1519" s="4" t="s">
        <v>4609</v>
      </c>
      <c r="G1519" t="s">
        <v>2099</v>
      </c>
      <c r="H1519" t="s">
        <v>4609</v>
      </c>
      <c r="I1519" t="s">
        <v>2099</v>
      </c>
      <c r="J1519" t="str">
        <f t="shared" si="46"/>
        <v>〇</v>
      </c>
      <c r="K1519" t="str">
        <f t="shared" si="47"/>
        <v>〇</v>
      </c>
    </row>
    <row r="1520" spans="1:11" hidden="1">
      <c r="A1520" t="s">
        <v>12485</v>
      </c>
      <c r="B1520">
        <v>20240610</v>
      </c>
      <c r="C1520" t="s">
        <v>185</v>
      </c>
      <c r="D1520">
        <v>274</v>
      </c>
      <c r="E1520" t="s">
        <v>61</v>
      </c>
      <c r="F1520" s="4" t="s">
        <v>4611</v>
      </c>
      <c r="G1520" t="s">
        <v>1980</v>
      </c>
      <c r="H1520" t="s">
        <v>4611</v>
      </c>
      <c r="I1520" t="s">
        <v>1980</v>
      </c>
      <c r="J1520" t="str">
        <f t="shared" si="46"/>
        <v>〇</v>
      </c>
      <c r="K1520" t="str">
        <f t="shared" si="47"/>
        <v>〇</v>
      </c>
    </row>
    <row r="1521" spans="1:11" hidden="1">
      <c r="A1521" t="s">
        <v>12486</v>
      </c>
      <c r="B1521">
        <v>20240610</v>
      </c>
      <c r="C1521" t="s">
        <v>185</v>
      </c>
      <c r="D1521">
        <v>275</v>
      </c>
      <c r="E1521" t="s">
        <v>62</v>
      </c>
      <c r="F1521" s="4" t="s">
        <v>4613</v>
      </c>
      <c r="G1521" t="s">
        <v>556</v>
      </c>
      <c r="H1521" t="s">
        <v>4613</v>
      </c>
      <c r="I1521" t="s">
        <v>556</v>
      </c>
      <c r="J1521" t="str">
        <f t="shared" si="46"/>
        <v>〇</v>
      </c>
      <c r="K1521" t="str">
        <f t="shared" si="47"/>
        <v>〇</v>
      </c>
    </row>
    <row r="1522" spans="1:11" hidden="1">
      <c r="A1522" t="s">
        <v>12487</v>
      </c>
      <c r="B1522">
        <v>20240610</v>
      </c>
      <c r="C1522" t="s">
        <v>185</v>
      </c>
      <c r="D1522">
        <v>276</v>
      </c>
      <c r="E1522" t="s">
        <v>63</v>
      </c>
      <c r="F1522" s="4" t="s">
        <v>4615</v>
      </c>
      <c r="G1522" t="s">
        <v>300</v>
      </c>
      <c r="H1522" t="s">
        <v>4615</v>
      </c>
      <c r="I1522" t="s">
        <v>300</v>
      </c>
      <c r="J1522" t="str">
        <f t="shared" si="46"/>
        <v>〇</v>
      </c>
      <c r="K1522" t="str">
        <f t="shared" si="47"/>
        <v>〇</v>
      </c>
    </row>
    <row r="1523" spans="1:11" hidden="1">
      <c r="A1523" t="s">
        <v>12488</v>
      </c>
      <c r="B1523">
        <v>20240610</v>
      </c>
      <c r="C1523" t="s">
        <v>185</v>
      </c>
      <c r="D1523">
        <v>277</v>
      </c>
      <c r="E1523" t="s">
        <v>64</v>
      </c>
      <c r="F1523" s="4" t="s">
        <v>4617</v>
      </c>
      <c r="G1523" t="s">
        <v>2109</v>
      </c>
      <c r="H1523" t="s">
        <v>4617</v>
      </c>
      <c r="I1523" t="s">
        <v>2109</v>
      </c>
      <c r="J1523" t="str">
        <f t="shared" si="46"/>
        <v>〇</v>
      </c>
      <c r="K1523" t="str">
        <f t="shared" si="47"/>
        <v>〇</v>
      </c>
    </row>
    <row r="1524" spans="1:11" hidden="1">
      <c r="A1524" t="s">
        <v>12489</v>
      </c>
      <c r="B1524">
        <v>20240610</v>
      </c>
      <c r="C1524" t="s">
        <v>185</v>
      </c>
      <c r="D1524">
        <v>278</v>
      </c>
      <c r="E1524" t="s">
        <v>65</v>
      </c>
      <c r="F1524" s="4" t="s">
        <v>4619</v>
      </c>
      <c r="G1524" t="s">
        <v>268</v>
      </c>
      <c r="H1524" t="s">
        <v>4619</v>
      </c>
      <c r="I1524" t="s">
        <v>268</v>
      </c>
      <c r="J1524" t="str">
        <f t="shared" si="46"/>
        <v>〇</v>
      </c>
      <c r="K1524" t="str">
        <f t="shared" si="47"/>
        <v>〇</v>
      </c>
    </row>
    <row r="1525" spans="1:11" hidden="1">
      <c r="A1525" t="s">
        <v>12490</v>
      </c>
      <c r="B1525">
        <v>20240610</v>
      </c>
      <c r="C1525" t="s">
        <v>185</v>
      </c>
      <c r="D1525">
        <v>279</v>
      </c>
      <c r="E1525" t="s">
        <v>66</v>
      </c>
      <c r="F1525" s="4" t="s">
        <v>4621</v>
      </c>
      <c r="G1525" t="s">
        <v>602</v>
      </c>
      <c r="H1525" t="s">
        <v>4621</v>
      </c>
      <c r="I1525" t="s">
        <v>602</v>
      </c>
      <c r="J1525" t="str">
        <f t="shared" si="46"/>
        <v>〇</v>
      </c>
      <c r="K1525" t="str">
        <f t="shared" si="47"/>
        <v>〇</v>
      </c>
    </row>
    <row r="1526" spans="1:11" hidden="1">
      <c r="A1526" t="s">
        <v>12491</v>
      </c>
      <c r="B1526">
        <v>20240610</v>
      </c>
      <c r="C1526" t="s">
        <v>185</v>
      </c>
      <c r="D1526">
        <v>280</v>
      </c>
      <c r="E1526" t="s">
        <v>67</v>
      </c>
      <c r="F1526" s="4" t="s">
        <v>4623</v>
      </c>
      <c r="G1526" t="s">
        <v>2117</v>
      </c>
      <c r="H1526" t="s">
        <v>4623</v>
      </c>
      <c r="I1526" t="s">
        <v>2117</v>
      </c>
      <c r="J1526" t="str">
        <f t="shared" si="46"/>
        <v>〇</v>
      </c>
      <c r="K1526" t="str">
        <f t="shared" si="47"/>
        <v>〇</v>
      </c>
    </row>
    <row r="1527" spans="1:11" hidden="1">
      <c r="A1527" t="s">
        <v>12492</v>
      </c>
      <c r="B1527">
        <v>20240610</v>
      </c>
      <c r="C1527" t="s">
        <v>185</v>
      </c>
      <c r="D1527">
        <v>301</v>
      </c>
      <c r="E1527" t="s">
        <v>68</v>
      </c>
      <c r="F1527" s="4" t="s">
        <v>4625</v>
      </c>
      <c r="G1527" t="s">
        <v>2120</v>
      </c>
      <c r="H1527" t="s">
        <v>4625</v>
      </c>
      <c r="I1527" t="s">
        <v>2120</v>
      </c>
      <c r="J1527" t="str">
        <f t="shared" si="46"/>
        <v>〇</v>
      </c>
      <c r="K1527" t="str">
        <f t="shared" si="47"/>
        <v>〇</v>
      </c>
    </row>
    <row r="1528" spans="1:11" hidden="1">
      <c r="A1528" t="s">
        <v>12493</v>
      </c>
      <c r="B1528">
        <v>20240610</v>
      </c>
      <c r="C1528" t="s">
        <v>185</v>
      </c>
      <c r="D1528">
        <v>304</v>
      </c>
      <c r="E1528" t="s">
        <v>69</v>
      </c>
      <c r="F1528" s="4" t="s">
        <v>4628</v>
      </c>
      <c r="G1528" t="s">
        <v>308</v>
      </c>
      <c r="H1528" t="s">
        <v>4628</v>
      </c>
      <c r="I1528" t="s">
        <v>308</v>
      </c>
      <c r="J1528" t="str">
        <f t="shared" si="46"/>
        <v>〇</v>
      </c>
      <c r="K1528" t="str">
        <f t="shared" si="47"/>
        <v>〇</v>
      </c>
    </row>
    <row r="1529" spans="1:11" hidden="1">
      <c r="A1529" t="s">
        <v>12494</v>
      </c>
      <c r="B1529">
        <v>20240610</v>
      </c>
      <c r="C1529" t="s">
        <v>185</v>
      </c>
      <c r="D1529">
        <v>306</v>
      </c>
      <c r="E1529" t="s">
        <v>70</v>
      </c>
      <c r="F1529" s="4" t="s">
        <v>4630</v>
      </c>
      <c r="G1529" t="s">
        <v>726</v>
      </c>
      <c r="H1529" t="s">
        <v>4630</v>
      </c>
      <c r="I1529" t="s">
        <v>726</v>
      </c>
      <c r="J1529" t="str">
        <f t="shared" si="46"/>
        <v>〇</v>
      </c>
      <c r="K1529" t="str">
        <f t="shared" si="47"/>
        <v>〇</v>
      </c>
    </row>
    <row r="1530" spans="1:11" hidden="1">
      <c r="A1530" t="s">
        <v>12495</v>
      </c>
      <c r="B1530">
        <v>20240610</v>
      </c>
      <c r="C1530" t="s">
        <v>185</v>
      </c>
      <c r="D1530">
        <v>308</v>
      </c>
      <c r="E1530" t="s">
        <v>71</v>
      </c>
      <c r="F1530" s="4" t="s">
        <v>4632</v>
      </c>
      <c r="G1530" t="s">
        <v>1777</v>
      </c>
      <c r="H1530" t="s">
        <v>4632</v>
      </c>
      <c r="I1530" t="s">
        <v>1777</v>
      </c>
      <c r="J1530" t="str">
        <f t="shared" si="46"/>
        <v>〇</v>
      </c>
      <c r="K1530" t="str">
        <f t="shared" si="47"/>
        <v>〇</v>
      </c>
    </row>
    <row r="1531" spans="1:11" hidden="1">
      <c r="A1531" t="s">
        <v>12496</v>
      </c>
      <c r="B1531">
        <v>20240610</v>
      </c>
      <c r="C1531" t="s">
        <v>185</v>
      </c>
      <c r="D1531">
        <v>310</v>
      </c>
      <c r="E1531" t="s">
        <v>72</v>
      </c>
      <c r="F1531" s="4" t="s">
        <v>4634</v>
      </c>
      <c r="G1531" t="s">
        <v>1096</v>
      </c>
      <c r="H1531" t="s">
        <v>4634</v>
      </c>
      <c r="I1531" t="s">
        <v>1096</v>
      </c>
      <c r="J1531" t="str">
        <f t="shared" si="46"/>
        <v>〇</v>
      </c>
      <c r="K1531" t="str">
        <f t="shared" si="47"/>
        <v>〇</v>
      </c>
    </row>
    <row r="1532" spans="1:11" hidden="1">
      <c r="A1532" t="s">
        <v>12497</v>
      </c>
      <c r="B1532">
        <v>20240610</v>
      </c>
      <c r="C1532" t="s">
        <v>185</v>
      </c>
      <c r="D1532">
        <v>313</v>
      </c>
      <c r="E1532" t="s">
        <v>73</v>
      </c>
      <c r="F1532" s="4" t="s">
        <v>4636</v>
      </c>
      <c r="G1532" t="s">
        <v>2135</v>
      </c>
      <c r="H1532" t="s">
        <v>4636</v>
      </c>
      <c r="I1532" t="s">
        <v>2135</v>
      </c>
      <c r="J1532" t="str">
        <f t="shared" si="46"/>
        <v>〇</v>
      </c>
      <c r="K1532" t="str">
        <f t="shared" si="47"/>
        <v>〇</v>
      </c>
    </row>
    <row r="1533" spans="1:11" hidden="1">
      <c r="A1533" t="s">
        <v>12498</v>
      </c>
      <c r="B1533">
        <v>20240610</v>
      </c>
      <c r="C1533" t="s">
        <v>185</v>
      </c>
      <c r="D1533">
        <v>314</v>
      </c>
      <c r="E1533" t="s">
        <v>74</v>
      </c>
      <c r="F1533" s="4" t="s">
        <v>4640</v>
      </c>
      <c r="G1533" t="s">
        <v>832</v>
      </c>
      <c r="H1533" t="s">
        <v>4640</v>
      </c>
      <c r="I1533" t="s">
        <v>832</v>
      </c>
      <c r="J1533" t="str">
        <f t="shared" si="46"/>
        <v>〇</v>
      </c>
      <c r="K1533" t="str">
        <f t="shared" si="47"/>
        <v>〇</v>
      </c>
    </row>
    <row r="1534" spans="1:11" hidden="1">
      <c r="A1534" t="s">
        <v>12499</v>
      </c>
      <c r="B1534">
        <v>20240610</v>
      </c>
      <c r="C1534" t="s">
        <v>185</v>
      </c>
      <c r="D1534">
        <v>315</v>
      </c>
      <c r="E1534" t="s">
        <v>75</v>
      </c>
      <c r="F1534" s="4" t="s">
        <v>4642</v>
      </c>
      <c r="G1534" t="s">
        <v>2143</v>
      </c>
      <c r="H1534" t="s">
        <v>4642</v>
      </c>
      <c r="I1534" t="s">
        <v>2143</v>
      </c>
      <c r="J1534" t="str">
        <f t="shared" si="46"/>
        <v>〇</v>
      </c>
      <c r="K1534" t="str">
        <f t="shared" si="47"/>
        <v>〇</v>
      </c>
    </row>
    <row r="1535" spans="1:11" hidden="1">
      <c r="A1535" t="s">
        <v>12500</v>
      </c>
      <c r="B1535">
        <v>20240610</v>
      </c>
      <c r="C1535" t="s">
        <v>185</v>
      </c>
      <c r="D1535">
        <v>316</v>
      </c>
      <c r="E1535" t="s">
        <v>76</v>
      </c>
      <c r="F1535" s="4" t="s">
        <v>4645</v>
      </c>
      <c r="G1535" t="s">
        <v>2147</v>
      </c>
      <c r="H1535" t="s">
        <v>4645</v>
      </c>
      <c r="I1535" t="s">
        <v>2147</v>
      </c>
      <c r="J1535" t="str">
        <f t="shared" si="46"/>
        <v>〇</v>
      </c>
      <c r="K1535" t="str">
        <f t="shared" si="47"/>
        <v>〇</v>
      </c>
    </row>
    <row r="1536" spans="1:11" hidden="1">
      <c r="A1536" t="s">
        <v>12501</v>
      </c>
      <c r="B1536">
        <v>20240610</v>
      </c>
      <c r="C1536" t="s">
        <v>185</v>
      </c>
      <c r="D1536">
        <v>318</v>
      </c>
      <c r="E1536" t="s">
        <v>77</v>
      </c>
      <c r="F1536" s="4" t="s">
        <v>4647</v>
      </c>
      <c r="G1536" t="s">
        <v>2150</v>
      </c>
      <c r="H1536" t="s">
        <v>4647</v>
      </c>
      <c r="I1536" t="s">
        <v>2150</v>
      </c>
      <c r="J1536" t="str">
        <f t="shared" si="46"/>
        <v>〇</v>
      </c>
      <c r="K1536" t="str">
        <f t="shared" si="47"/>
        <v>〇</v>
      </c>
    </row>
    <row r="1537" spans="1:11" hidden="1">
      <c r="A1537" t="s">
        <v>12502</v>
      </c>
      <c r="B1537">
        <v>20240610</v>
      </c>
      <c r="C1537" t="s">
        <v>185</v>
      </c>
      <c r="D1537">
        <v>319</v>
      </c>
      <c r="E1537" t="s">
        <v>78</v>
      </c>
      <c r="F1537" s="4" t="s">
        <v>4649</v>
      </c>
      <c r="G1537" t="s">
        <v>2153</v>
      </c>
      <c r="H1537" t="s">
        <v>4649</v>
      </c>
      <c r="I1537" t="s">
        <v>2153</v>
      </c>
      <c r="J1537" t="str">
        <f t="shared" si="46"/>
        <v>〇</v>
      </c>
      <c r="K1537" t="str">
        <f t="shared" si="47"/>
        <v>〇</v>
      </c>
    </row>
    <row r="1538" spans="1:11" hidden="1">
      <c r="A1538" t="s">
        <v>12503</v>
      </c>
      <c r="B1538">
        <v>20240610</v>
      </c>
      <c r="C1538" t="s">
        <v>185</v>
      </c>
      <c r="D1538">
        <v>321</v>
      </c>
      <c r="E1538" t="s">
        <v>79</v>
      </c>
      <c r="F1538" s="4" t="s">
        <v>4651</v>
      </c>
      <c r="G1538" t="s">
        <v>1231</v>
      </c>
      <c r="H1538" t="s">
        <v>4651</v>
      </c>
      <c r="I1538" t="s">
        <v>1231</v>
      </c>
      <c r="J1538" t="str">
        <f t="shared" si="46"/>
        <v>〇</v>
      </c>
      <c r="K1538" t="str">
        <f t="shared" si="47"/>
        <v>〇</v>
      </c>
    </row>
    <row r="1539" spans="1:11" hidden="1">
      <c r="A1539" t="s">
        <v>12504</v>
      </c>
      <c r="B1539">
        <v>20240610</v>
      </c>
      <c r="C1539" t="s">
        <v>185</v>
      </c>
      <c r="D1539">
        <v>322</v>
      </c>
      <c r="E1539" t="s">
        <v>80</v>
      </c>
      <c r="F1539" s="4" t="s">
        <v>4653</v>
      </c>
      <c r="G1539" t="s">
        <v>1430</v>
      </c>
      <c r="H1539" t="s">
        <v>4653</v>
      </c>
      <c r="I1539" t="s">
        <v>1430</v>
      </c>
      <c r="J1539" t="str">
        <f t="shared" ref="J1539:J1602" si="48">IF(F1539=H1539,"〇","×")</f>
        <v>〇</v>
      </c>
      <c r="K1539" t="str">
        <f t="shared" ref="K1539:K1602" si="49">IF(G1539=I1539,"〇","×")</f>
        <v>〇</v>
      </c>
    </row>
    <row r="1540" spans="1:11" hidden="1">
      <c r="A1540" t="s">
        <v>12505</v>
      </c>
      <c r="B1540">
        <v>20240610</v>
      </c>
      <c r="C1540" t="s">
        <v>185</v>
      </c>
      <c r="D1540">
        <v>323</v>
      </c>
      <c r="E1540" t="s">
        <v>81</v>
      </c>
      <c r="F1540" s="4" t="s">
        <v>4655</v>
      </c>
      <c r="G1540" t="s">
        <v>353</v>
      </c>
      <c r="H1540" t="s">
        <v>4655</v>
      </c>
      <c r="I1540" t="s">
        <v>353</v>
      </c>
      <c r="J1540" t="str">
        <f t="shared" si="48"/>
        <v>〇</v>
      </c>
      <c r="K1540" t="str">
        <f t="shared" si="49"/>
        <v>〇</v>
      </c>
    </row>
    <row r="1541" spans="1:11" hidden="1">
      <c r="A1541" t="s">
        <v>12506</v>
      </c>
      <c r="B1541">
        <v>20240610</v>
      </c>
      <c r="C1541" t="s">
        <v>185</v>
      </c>
      <c r="D1541">
        <v>324</v>
      </c>
      <c r="E1541" t="s">
        <v>82</v>
      </c>
      <c r="F1541" s="4" t="s">
        <v>4657</v>
      </c>
      <c r="G1541" t="s">
        <v>2163</v>
      </c>
      <c r="H1541" t="s">
        <v>4657</v>
      </c>
      <c r="I1541" t="s">
        <v>2163</v>
      </c>
      <c r="J1541" t="str">
        <f t="shared" si="48"/>
        <v>〇</v>
      </c>
      <c r="K1541" t="str">
        <f t="shared" si="49"/>
        <v>〇</v>
      </c>
    </row>
    <row r="1542" spans="1:11" hidden="1">
      <c r="A1542" t="s">
        <v>12507</v>
      </c>
      <c r="B1542">
        <v>20240610</v>
      </c>
      <c r="C1542" t="s">
        <v>185</v>
      </c>
      <c r="D1542">
        <v>325</v>
      </c>
      <c r="E1542" t="s">
        <v>83</v>
      </c>
      <c r="F1542" s="4" t="s">
        <v>3913</v>
      </c>
      <c r="G1542" t="s">
        <v>718</v>
      </c>
      <c r="H1542" t="s">
        <v>3913</v>
      </c>
      <c r="I1542" t="s">
        <v>718</v>
      </c>
      <c r="J1542" t="str">
        <f t="shared" si="48"/>
        <v>〇</v>
      </c>
      <c r="K1542" t="str">
        <f t="shared" si="49"/>
        <v>〇</v>
      </c>
    </row>
    <row r="1543" spans="1:11" hidden="1">
      <c r="A1543" t="s">
        <v>12508</v>
      </c>
      <c r="B1543">
        <v>20240610</v>
      </c>
      <c r="C1543" t="s">
        <v>185</v>
      </c>
      <c r="D1543">
        <v>326</v>
      </c>
      <c r="E1543" t="s">
        <v>84</v>
      </c>
      <c r="F1543" s="4" t="s">
        <v>4660</v>
      </c>
      <c r="G1543" t="s">
        <v>2109</v>
      </c>
      <c r="H1543" t="s">
        <v>4660</v>
      </c>
      <c r="I1543" t="s">
        <v>2109</v>
      </c>
      <c r="J1543" t="str">
        <f t="shared" si="48"/>
        <v>〇</v>
      </c>
      <c r="K1543" t="str">
        <f t="shared" si="49"/>
        <v>〇</v>
      </c>
    </row>
    <row r="1544" spans="1:11" hidden="1">
      <c r="A1544" t="s">
        <v>12509</v>
      </c>
      <c r="B1544">
        <v>20240610</v>
      </c>
      <c r="C1544" t="s">
        <v>185</v>
      </c>
      <c r="D1544">
        <v>328</v>
      </c>
      <c r="E1544" t="s">
        <v>85</v>
      </c>
      <c r="F1544" s="4" t="s">
        <v>4662</v>
      </c>
      <c r="G1544" t="s">
        <v>1953</v>
      </c>
      <c r="H1544" t="s">
        <v>4662</v>
      </c>
      <c r="I1544" t="s">
        <v>1953</v>
      </c>
      <c r="J1544" t="str">
        <f t="shared" si="48"/>
        <v>〇</v>
      </c>
      <c r="K1544" t="str">
        <f t="shared" si="49"/>
        <v>〇</v>
      </c>
    </row>
    <row r="1545" spans="1:11" hidden="1">
      <c r="A1545" t="s">
        <v>12510</v>
      </c>
      <c r="B1545">
        <v>20240610</v>
      </c>
      <c r="C1545" t="s">
        <v>185</v>
      </c>
      <c r="D1545">
        <v>329</v>
      </c>
      <c r="E1545" t="s">
        <v>86</v>
      </c>
      <c r="F1545" s="4" t="s">
        <v>4664</v>
      </c>
      <c r="G1545" t="s">
        <v>602</v>
      </c>
      <c r="H1545" t="s">
        <v>4664</v>
      </c>
      <c r="I1545" t="s">
        <v>602</v>
      </c>
      <c r="J1545" t="str">
        <f t="shared" si="48"/>
        <v>〇</v>
      </c>
      <c r="K1545" t="str">
        <f t="shared" si="49"/>
        <v>〇</v>
      </c>
    </row>
    <row r="1546" spans="1:11" hidden="1">
      <c r="A1546" t="s">
        <v>12511</v>
      </c>
      <c r="B1546">
        <v>20240610</v>
      </c>
      <c r="C1546" t="s">
        <v>185</v>
      </c>
      <c r="D1546">
        <v>330</v>
      </c>
      <c r="E1546" t="s">
        <v>87</v>
      </c>
      <c r="F1546" s="4" t="s">
        <v>4666</v>
      </c>
      <c r="G1546" t="s">
        <v>2150</v>
      </c>
      <c r="H1546" t="s">
        <v>4666</v>
      </c>
      <c r="I1546" t="s">
        <v>2150</v>
      </c>
      <c r="J1546" t="str">
        <f t="shared" si="48"/>
        <v>〇</v>
      </c>
      <c r="K1546" t="str">
        <f t="shared" si="49"/>
        <v>〇</v>
      </c>
    </row>
    <row r="1547" spans="1:11" hidden="1">
      <c r="A1547" t="s">
        <v>12512</v>
      </c>
      <c r="B1547">
        <v>20240610</v>
      </c>
      <c r="C1547" t="s">
        <v>185</v>
      </c>
      <c r="D1547">
        <v>331</v>
      </c>
      <c r="E1547" t="s">
        <v>88</v>
      </c>
      <c r="F1547" s="4" t="s">
        <v>4668</v>
      </c>
      <c r="G1547" t="s">
        <v>2180</v>
      </c>
      <c r="H1547" t="s">
        <v>4668</v>
      </c>
      <c r="I1547" t="s">
        <v>2180</v>
      </c>
      <c r="J1547" t="str">
        <f t="shared" si="48"/>
        <v>〇</v>
      </c>
      <c r="K1547" t="str">
        <f t="shared" si="49"/>
        <v>〇</v>
      </c>
    </row>
    <row r="1548" spans="1:11" hidden="1">
      <c r="A1548" t="s">
        <v>12513</v>
      </c>
      <c r="B1548">
        <v>20240610</v>
      </c>
      <c r="C1548" t="s">
        <v>185</v>
      </c>
      <c r="D1548">
        <v>332</v>
      </c>
      <c r="E1548" t="s">
        <v>89</v>
      </c>
      <c r="F1548" s="4" t="s">
        <v>4670</v>
      </c>
      <c r="G1548" t="s">
        <v>1524</v>
      </c>
      <c r="H1548" t="s">
        <v>4670</v>
      </c>
      <c r="I1548" t="s">
        <v>1524</v>
      </c>
      <c r="J1548" t="str">
        <f t="shared" si="48"/>
        <v>〇</v>
      </c>
      <c r="K1548" t="str">
        <f t="shared" si="49"/>
        <v>〇</v>
      </c>
    </row>
    <row r="1549" spans="1:11" hidden="1">
      <c r="A1549" t="s">
        <v>12514</v>
      </c>
      <c r="B1549">
        <v>20240610</v>
      </c>
      <c r="C1549" t="s">
        <v>185</v>
      </c>
      <c r="D1549">
        <v>333</v>
      </c>
      <c r="E1549" t="s">
        <v>90</v>
      </c>
      <c r="F1549" s="4" t="s">
        <v>4672</v>
      </c>
      <c r="G1549" t="s">
        <v>2185</v>
      </c>
      <c r="H1549" t="s">
        <v>4672</v>
      </c>
      <c r="I1549" t="s">
        <v>2185</v>
      </c>
      <c r="J1549" t="str">
        <f t="shared" si="48"/>
        <v>〇</v>
      </c>
      <c r="K1549" t="str">
        <f t="shared" si="49"/>
        <v>〇</v>
      </c>
    </row>
    <row r="1550" spans="1:11" hidden="1">
      <c r="A1550" t="s">
        <v>12515</v>
      </c>
      <c r="B1550">
        <v>20240610</v>
      </c>
      <c r="C1550" t="s">
        <v>185</v>
      </c>
      <c r="D1550">
        <v>334</v>
      </c>
      <c r="E1550" t="s">
        <v>91</v>
      </c>
      <c r="F1550" s="4" t="s">
        <v>4674</v>
      </c>
      <c r="G1550" t="s">
        <v>399</v>
      </c>
      <c r="H1550" t="s">
        <v>4674</v>
      </c>
      <c r="I1550" t="s">
        <v>399</v>
      </c>
      <c r="J1550" t="str">
        <f t="shared" si="48"/>
        <v>〇</v>
      </c>
      <c r="K1550" t="str">
        <f t="shared" si="49"/>
        <v>〇</v>
      </c>
    </row>
    <row r="1551" spans="1:11" hidden="1">
      <c r="A1551" t="s">
        <v>12516</v>
      </c>
      <c r="B1551">
        <v>20240610</v>
      </c>
      <c r="C1551" t="s">
        <v>185</v>
      </c>
      <c r="D1551">
        <v>335</v>
      </c>
      <c r="E1551" t="s">
        <v>92</v>
      </c>
      <c r="F1551" s="4" t="s">
        <v>4676</v>
      </c>
      <c r="G1551" t="s">
        <v>707</v>
      </c>
      <c r="H1551" t="s">
        <v>4676</v>
      </c>
      <c r="I1551" t="s">
        <v>707</v>
      </c>
      <c r="J1551" t="str">
        <f t="shared" si="48"/>
        <v>〇</v>
      </c>
      <c r="K1551" t="str">
        <f t="shared" si="49"/>
        <v>〇</v>
      </c>
    </row>
    <row r="1552" spans="1:11" hidden="1">
      <c r="A1552" t="s">
        <v>12517</v>
      </c>
      <c r="B1552">
        <v>20240610</v>
      </c>
      <c r="C1552" t="s">
        <v>185</v>
      </c>
      <c r="D1552">
        <v>336</v>
      </c>
      <c r="E1552" t="s">
        <v>93</v>
      </c>
      <c r="F1552" s="4" t="s">
        <v>4678</v>
      </c>
      <c r="G1552" t="s">
        <v>2194</v>
      </c>
      <c r="H1552" t="s">
        <v>4678</v>
      </c>
      <c r="I1552" t="s">
        <v>2194</v>
      </c>
      <c r="J1552" t="str">
        <f t="shared" si="48"/>
        <v>〇</v>
      </c>
      <c r="K1552" t="str">
        <f t="shared" si="49"/>
        <v>〇</v>
      </c>
    </row>
    <row r="1553" spans="1:11" hidden="1">
      <c r="A1553" t="s">
        <v>12518</v>
      </c>
      <c r="B1553">
        <v>20240610</v>
      </c>
      <c r="C1553" t="s">
        <v>185</v>
      </c>
      <c r="D1553">
        <v>338</v>
      </c>
      <c r="E1553" t="s">
        <v>94</v>
      </c>
      <c r="F1553" s="4" t="s">
        <v>4680</v>
      </c>
      <c r="G1553" t="s">
        <v>1181</v>
      </c>
      <c r="H1553" t="s">
        <v>4680</v>
      </c>
      <c r="I1553" t="s">
        <v>1181</v>
      </c>
      <c r="J1553" t="str">
        <f t="shared" si="48"/>
        <v>〇</v>
      </c>
      <c r="K1553" t="str">
        <f t="shared" si="49"/>
        <v>〇</v>
      </c>
    </row>
    <row r="1554" spans="1:11" hidden="1">
      <c r="A1554" t="s">
        <v>12519</v>
      </c>
      <c r="B1554">
        <v>20240610</v>
      </c>
      <c r="C1554" t="s">
        <v>185</v>
      </c>
      <c r="D1554">
        <v>339</v>
      </c>
      <c r="E1554" t="s">
        <v>95</v>
      </c>
      <c r="F1554" s="4" t="s">
        <v>4682</v>
      </c>
      <c r="G1554" t="s">
        <v>2200</v>
      </c>
      <c r="H1554" t="s">
        <v>4682</v>
      </c>
      <c r="I1554" t="s">
        <v>2200</v>
      </c>
      <c r="J1554" t="str">
        <f t="shared" si="48"/>
        <v>〇</v>
      </c>
      <c r="K1554" t="str">
        <f t="shared" si="49"/>
        <v>〇</v>
      </c>
    </row>
    <row r="1555" spans="1:11" hidden="1">
      <c r="A1555" t="s">
        <v>12520</v>
      </c>
      <c r="B1555">
        <v>20240610</v>
      </c>
      <c r="C1555" t="s">
        <v>185</v>
      </c>
      <c r="D1555">
        <v>340</v>
      </c>
      <c r="E1555" t="s">
        <v>96</v>
      </c>
      <c r="F1555" s="4" t="s">
        <v>4684</v>
      </c>
      <c r="G1555" t="s">
        <v>1146</v>
      </c>
      <c r="H1555" t="s">
        <v>4684</v>
      </c>
      <c r="I1555" t="s">
        <v>1146</v>
      </c>
      <c r="J1555" t="str">
        <f t="shared" si="48"/>
        <v>〇</v>
      </c>
      <c r="K1555" t="str">
        <f t="shared" si="49"/>
        <v>〇</v>
      </c>
    </row>
    <row r="1556" spans="1:11" hidden="1">
      <c r="A1556" t="s">
        <v>12521</v>
      </c>
      <c r="B1556">
        <v>20240610</v>
      </c>
      <c r="C1556" t="s">
        <v>185</v>
      </c>
      <c r="D1556">
        <v>342</v>
      </c>
      <c r="E1556" t="s">
        <v>97</v>
      </c>
      <c r="F1556" s="4" t="s">
        <v>4686</v>
      </c>
      <c r="G1556" t="s">
        <v>2207</v>
      </c>
      <c r="H1556" t="s">
        <v>4686</v>
      </c>
      <c r="I1556" t="s">
        <v>2207</v>
      </c>
      <c r="J1556" t="str">
        <f t="shared" si="48"/>
        <v>〇</v>
      </c>
      <c r="K1556" t="str">
        <f t="shared" si="49"/>
        <v>〇</v>
      </c>
    </row>
    <row r="1557" spans="1:11" hidden="1">
      <c r="A1557" t="s">
        <v>12522</v>
      </c>
      <c r="B1557">
        <v>20240610</v>
      </c>
      <c r="C1557" t="s">
        <v>185</v>
      </c>
      <c r="D1557">
        <v>343</v>
      </c>
      <c r="E1557" t="s">
        <v>98</v>
      </c>
      <c r="F1557" s="4" t="s">
        <v>4688</v>
      </c>
      <c r="G1557" t="s">
        <v>714</v>
      </c>
      <c r="H1557" t="s">
        <v>4688</v>
      </c>
      <c r="I1557" t="s">
        <v>714</v>
      </c>
      <c r="J1557" t="str">
        <f t="shared" si="48"/>
        <v>〇</v>
      </c>
      <c r="K1557" t="str">
        <f t="shared" si="49"/>
        <v>〇</v>
      </c>
    </row>
    <row r="1558" spans="1:11" hidden="1">
      <c r="A1558" t="s">
        <v>12523</v>
      </c>
      <c r="B1558">
        <v>20240610</v>
      </c>
      <c r="C1558" t="s">
        <v>185</v>
      </c>
      <c r="D1558">
        <v>344</v>
      </c>
      <c r="E1558" t="s">
        <v>99</v>
      </c>
      <c r="F1558" s="4" t="s">
        <v>4690</v>
      </c>
      <c r="G1558" t="s">
        <v>2063</v>
      </c>
      <c r="H1558" t="s">
        <v>4690</v>
      </c>
      <c r="I1558" t="s">
        <v>2063</v>
      </c>
      <c r="J1558" t="str">
        <f t="shared" si="48"/>
        <v>〇</v>
      </c>
      <c r="K1558" t="str">
        <f t="shared" si="49"/>
        <v>〇</v>
      </c>
    </row>
    <row r="1559" spans="1:11" hidden="1">
      <c r="A1559" t="s">
        <v>12524</v>
      </c>
      <c r="B1559">
        <v>20240610</v>
      </c>
      <c r="C1559" t="s">
        <v>185</v>
      </c>
      <c r="D1559">
        <v>345</v>
      </c>
      <c r="E1559" t="s">
        <v>100</v>
      </c>
      <c r="F1559" s="4" t="s">
        <v>4692</v>
      </c>
      <c r="G1559" t="s">
        <v>260</v>
      </c>
      <c r="H1559" t="s">
        <v>4692</v>
      </c>
      <c r="I1559" t="s">
        <v>260</v>
      </c>
      <c r="J1559" t="str">
        <f t="shared" si="48"/>
        <v>〇</v>
      </c>
      <c r="K1559" t="str">
        <f t="shared" si="49"/>
        <v>〇</v>
      </c>
    </row>
    <row r="1560" spans="1:11" hidden="1">
      <c r="A1560" t="s">
        <v>12525</v>
      </c>
      <c r="B1560">
        <v>20240610</v>
      </c>
      <c r="C1560" t="s">
        <v>185</v>
      </c>
      <c r="D1560">
        <v>346</v>
      </c>
      <c r="E1560" t="s">
        <v>101</v>
      </c>
      <c r="F1560" s="4" t="s">
        <v>4695</v>
      </c>
      <c r="G1560" t="s">
        <v>2217</v>
      </c>
      <c r="H1560" t="s">
        <v>4695</v>
      </c>
      <c r="I1560" t="s">
        <v>2217</v>
      </c>
      <c r="J1560" t="str">
        <f t="shared" si="48"/>
        <v>〇</v>
      </c>
      <c r="K1560" t="str">
        <f t="shared" si="49"/>
        <v>〇</v>
      </c>
    </row>
    <row r="1561" spans="1:11" hidden="1">
      <c r="A1561" t="s">
        <v>12526</v>
      </c>
      <c r="B1561">
        <v>20240610</v>
      </c>
      <c r="C1561" t="s">
        <v>185</v>
      </c>
      <c r="D1561">
        <v>349</v>
      </c>
      <c r="E1561" t="s">
        <v>103</v>
      </c>
      <c r="F1561" s="4" t="s">
        <v>4699</v>
      </c>
      <c r="G1561" t="s">
        <v>2223</v>
      </c>
      <c r="H1561" t="s">
        <v>4699</v>
      </c>
      <c r="I1561" t="s">
        <v>2223</v>
      </c>
      <c r="J1561" t="str">
        <f t="shared" si="48"/>
        <v>〇</v>
      </c>
      <c r="K1561" t="str">
        <f t="shared" si="49"/>
        <v>〇</v>
      </c>
    </row>
    <row r="1562" spans="1:11" hidden="1">
      <c r="A1562" t="s">
        <v>12527</v>
      </c>
      <c r="B1562">
        <v>20240610</v>
      </c>
      <c r="C1562" t="s">
        <v>185</v>
      </c>
      <c r="D1562">
        <v>350</v>
      </c>
      <c r="E1562" t="s">
        <v>104</v>
      </c>
      <c r="F1562" s="4" t="s">
        <v>4701</v>
      </c>
      <c r="G1562" t="s">
        <v>260</v>
      </c>
      <c r="H1562" t="s">
        <v>4701</v>
      </c>
      <c r="I1562" t="s">
        <v>260</v>
      </c>
      <c r="J1562" t="str">
        <f t="shared" si="48"/>
        <v>〇</v>
      </c>
      <c r="K1562" t="str">
        <f t="shared" si="49"/>
        <v>〇</v>
      </c>
    </row>
    <row r="1563" spans="1:11" hidden="1">
      <c r="A1563" t="s">
        <v>12528</v>
      </c>
      <c r="B1563">
        <v>20240610</v>
      </c>
      <c r="C1563" t="s">
        <v>185</v>
      </c>
      <c r="D1563">
        <v>351</v>
      </c>
      <c r="E1563" t="s">
        <v>105</v>
      </c>
      <c r="F1563" s="4" t="s">
        <v>4703</v>
      </c>
      <c r="G1563" t="s">
        <v>1883</v>
      </c>
      <c r="H1563" t="s">
        <v>4703</v>
      </c>
      <c r="I1563" t="s">
        <v>1883</v>
      </c>
      <c r="J1563" t="str">
        <f t="shared" si="48"/>
        <v>〇</v>
      </c>
      <c r="K1563" t="str">
        <f t="shared" si="49"/>
        <v>〇</v>
      </c>
    </row>
    <row r="1564" spans="1:11" hidden="1">
      <c r="A1564" t="s">
        <v>12529</v>
      </c>
      <c r="B1564">
        <v>20240610</v>
      </c>
      <c r="C1564" t="s">
        <v>185</v>
      </c>
      <c r="D1564">
        <v>352</v>
      </c>
      <c r="E1564" t="s">
        <v>106</v>
      </c>
      <c r="F1564" s="4" t="s">
        <v>4705</v>
      </c>
      <c r="G1564" t="s">
        <v>826</v>
      </c>
      <c r="H1564" t="s">
        <v>4705</v>
      </c>
      <c r="I1564" t="s">
        <v>826</v>
      </c>
      <c r="J1564" t="str">
        <f t="shared" si="48"/>
        <v>〇</v>
      </c>
      <c r="K1564" t="str">
        <f t="shared" si="49"/>
        <v>〇</v>
      </c>
    </row>
    <row r="1565" spans="1:11" hidden="1">
      <c r="A1565" t="s">
        <v>12530</v>
      </c>
      <c r="B1565">
        <v>20240610</v>
      </c>
      <c r="C1565" t="s">
        <v>185</v>
      </c>
      <c r="D1565">
        <v>353</v>
      </c>
      <c r="E1565" t="s">
        <v>107</v>
      </c>
      <c r="F1565" s="4" t="s">
        <v>4707</v>
      </c>
      <c r="G1565" t="s">
        <v>2234</v>
      </c>
      <c r="H1565" t="s">
        <v>4707</v>
      </c>
      <c r="I1565" t="s">
        <v>2234</v>
      </c>
      <c r="J1565" t="str">
        <f t="shared" si="48"/>
        <v>〇</v>
      </c>
      <c r="K1565" t="str">
        <f t="shared" si="49"/>
        <v>〇</v>
      </c>
    </row>
    <row r="1566" spans="1:11" hidden="1">
      <c r="A1566" t="s">
        <v>12531</v>
      </c>
      <c r="B1566">
        <v>20240610</v>
      </c>
      <c r="C1566" t="s">
        <v>185</v>
      </c>
      <c r="D1566">
        <v>354</v>
      </c>
      <c r="E1566" t="s">
        <v>108</v>
      </c>
      <c r="F1566" s="4" t="s">
        <v>4710</v>
      </c>
      <c r="G1566" t="s">
        <v>1181</v>
      </c>
      <c r="H1566" t="s">
        <v>4710</v>
      </c>
      <c r="I1566" t="s">
        <v>1181</v>
      </c>
      <c r="J1566" t="str">
        <f t="shared" si="48"/>
        <v>〇</v>
      </c>
      <c r="K1566" t="str">
        <f t="shared" si="49"/>
        <v>〇</v>
      </c>
    </row>
    <row r="1567" spans="1:11" hidden="1">
      <c r="A1567" t="s">
        <v>12532</v>
      </c>
      <c r="B1567">
        <v>20240610</v>
      </c>
      <c r="C1567" t="s">
        <v>185</v>
      </c>
      <c r="D1567">
        <v>356</v>
      </c>
      <c r="E1567" t="s">
        <v>109</v>
      </c>
      <c r="F1567" s="4" t="s">
        <v>4712</v>
      </c>
      <c r="G1567" t="s">
        <v>1626</v>
      </c>
      <c r="H1567" t="s">
        <v>4712</v>
      </c>
      <c r="I1567" t="s">
        <v>1626</v>
      </c>
      <c r="J1567" t="str">
        <f t="shared" si="48"/>
        <v>〇</v>
      </c>
      <c r="K1567" t="str">
        <f t="shared" si="49"/>
        <v>〇</v>
      </c>
    </row>
    <row r="1568" spans="1:11" hidden="1">
      <c r="A1568" t="s">
        <v>12533</v>
      </c>
      <c r="B1568">
        <v>20240610</v>
      </c>
      <c r="C1568" t="s">
        <v>185</v>
      </c>
      <c r="D1568">
        <v>357</v>
      </c>
      <c r="E1568" t="s">
        <v>110</v>
      </c>
      <c r="F1568" s="4" t="s">
        <v>4714</v>
      </c>
      <c r="G1568" t="s">
        <v>1447</v>
      </c>
      <c r="H1568" t="s">
        <v>4714</v>
      </c>
      <c r="I1568" t="s">
        <v>1447</v>
      </c>
      <c r="J1568" t="str">
        <f t="shared" si="48"/>
        <v>〇</v>
      </c>
      <c r="K1568" t="str">
        <f t="shared" si="49"/>
        <v>〇</v>
      </c>
    </row>
    <row r="1569" spans="1:11" hidden="1">
      <c r="A1569" t="s">
        <v>12534</v>
      </c>
      <c r="B1569">
        <v>20240610</v>
      </c>
      <c r="C1569" t="s">
        <v>185</v>
      </c>
      <c r="D1569">
        <v>358</v>
      </c>
      <c r="E1569" t="s">
        <v>111</v>
      </c>
      <c r="F1569" s="4" t="s">
        <v>4716</v>
      </c>
      <c r="G1569" t="s">
        <v>1953</v>
      </c>
      <c r="H1569" t="s">
        <v>4716</v>
      </c>
      <c r="I1569" t="s">
        <v>1953</v>
      </c>
      <c r="J1569" t="str">
        <f t="shared" si="48"/>
        <v>〇</v>
      </c>
      <c r="K1569" t="str">
        <f t="shared" si="49"/>
        <v>〇</v>
      </c>
    </row>
    <row r="1570" spans="1:11" hidden="1">
      <c r="A1570" t="s">
        <v>12535</v>
      </c>
      <c r="B1570">
        <v>20240610</v>
      </c>
      <c r="C1570" t="s">
        <v>185</v>
      </c>
      <c r="D1570">
        <v>359</v>
      </c>
      <c r="E1570" t="s">
        <v>112</v>
      </c>
      <c r="F1570" s="4" t="s">
        <v>4718</v>
      </c>
      <c r="G1570" t="s">
        <v>2248</v>
      </c>
      <c r="H1570" t="s">
        <v>4718</v>
      </c>
      <c r="I1570" t="s">
        <v>2248</v>
      </c>
      <c r="J1570" t="str">
        <f t="shared" si="48"/>
        <v>〇</v>
      </c>
      <c r="K1570" t="str">
        <f t="shared" si="49"/>
        <v>〇</v>
      </c>
    </row>
    <row r="1571" spans="1:11" hidden="1">
      <c r="A1571" t="s">
        <v>12536</v>
      </c>
      <c r="B1571">
        <v>20240610</v>
      </c>
      <c r="C1571" t="s">
        <v>185</v>
      </c>
      <c r="D1571">
        <v>360</v>
      </c>
      <c r="E1571" t="s">
        <v>113</v>
      </c>
      <c r="F1571" s="4" t="s">
        <v>4721</v>
      </c>
      <c r="G1571" t="s">
        <v>2253</v>
      </c>
      <c r="H1571" t="s">
        <v>4721</v>
      </c>
      <c r="I1571" t="s">
        <v>2253</v>
      </c>
      <c r="J1571" t="str">
        <f t="shared" si="48"/>
        <v>〇</v>
      </c>
      <c r="K1571" t="str">
        <f t="shared" si="49"/>
        <v>〇</v>
      </c>
    </row>
    <row r="1572" spans="1:11" hidden="1">
      <c r="A1572" t="s">
        <v>12537</v>
      </c>
      <c r="B1572">
        <v>20240610</v>
      </c>
      <c r="C1572" t="s">
        <v>185</v>
      </c>
      <c r="D1572">
        <v>361</v>
      </c>
      <c r="E1572" t="s">
        <v>114</v>
      </c>
      <c r="F1572" s="4" t="s">
        <v>4723</v>
      </c>
      <c r="G1572" t="s">
        <v>1135</v>
      </c>
      <c r="H1572" t="s">
        <v>4723</v>
      </c>
      <c r="I1572" t="s">
        <v>1135</v>
      </c>
      <c r="J1572" t="str">
        <f t="shared" si="48"/>
        <v>〇</v>
      </c>
      <c r="K1572" t="str">
        <f t="shared" si="49"/>
        <v>〇</v>
      </c>
    </row>
    <row r="1573" spans="1:11" hidden="1">
      <c r="A1573" t="s">
        <v>12538</v>
      </c>
      <c r="B1573">
        <v>20240610</v>
      </c>
      <c r="C1573" t="s">
        <v>185</v>
      </c>
      <c r="D1573">
        <v>362</v>
      </c>
      <c r="E1573" t="s">
        <v>115</v>
      </c>
      <c r="F1573" s="4" t="s">
        <v>4725</v>
      </c>
      <c r="G1573" t="s">
        <v>2258</v>
      </c>
      <c r="H1573" t="s">
        <v>4725</v>
      </c>
      <c r="I1573" t="s">
        <v>2258</v>
      </c>
      <c r="J1573" t="str">
        <f t="shared" si="48"/>
        <v>〇</v>
      </c>
      <c r="K1573" t="str">
        <f t="shared" si="49"/>
        <v>〇</v>
      </c>
    </row>
    <row r="1574" spans="1:11" hidden="1">
      <c r="A1574" t="s">
        <v>12539</v>
      </c>
      <c r="B1574">
        <v>20240610</v>
      </c>
      <c r="C1574" t="s">
        <v>185</v>
      </c>
      <c r="D1574">
        <v>363</v>
      </c>
      <c r="E1574" t="s">
        <v>116</v>
      </c>
      <c r="F1574" s="4" t="s">
        <v>4727</v>
      </c>
      <c r="G1574" t="s">
        <v>968</v>
      </c>
      <c r="H1574" t="s">
        <v>4727</v>
      </c>
      <c r="I1574" t="s">
        <v>968</v>
      </c>
      <c r="J1574" t="str">
        <f t="shared" si="48"/>
        <v>〇</v>
      </c>
      <c r="K1574" t="str">
        <f t="shared" si="49"/>
        <v>〇</v>
      </c>
    </row>
    <row r="1575" spans="1:11" hidden="1">
      <c r="A1575" t="s">
        <v>12540</v>
      </c>
      <c r="B1575">
        <v>20240610</v>
      </c>
      <c r="C1575" t="s">
        <v>185</v>
      </c>
      <c r="D1575">
        <v>365</v>
      </c>
      <c r="E1575" t="s">
        <v>118</v>
      </c>
      <c r="F1575" s="4" t="s">
        <v>4729</v>
      </c>
      <c r="G1575" t="s">
        <v>2264</v>
      </c>
      <c r="H1575" t="s">
        <v>4729</v>
      </c>
      <c r="I1575" t="s">
        <v>2264</v>
      </c>
      <c r="J1575" t="str">
        <f t="shared" si="48"/>
        <v>〇</v>
      </c>
      <c r="K1575" t="str">
        <f t="shared" si="49"/>
        <v>〇</v>
      </c>
    </row>
    <row r="1576" spans="1:11" hidden="1">
      <c r="A1576" t="s">
        <v>12541</v>
      </c>
      <c r="B1576">
        <v>20240610</v>
      </c>
      <c r="C1576" t="s">
        <v>185</v>
      </c>
      <c r="D1576">
        <v>369</v>
      </c>
      <c r="E1576" t="s">
        <v>119</v>
      </c>
      <c r="F1576" s="4" t="s">
        <v>4731</v>
      </c>
      <c r="G1576" t="s">
        <v>323</v>
      </c>
      <c r="H1576" t="s">
        <v>4731</v>
      </c>
      <c r="I1576" t="s">
        <v>323</v>
      </c>
      <c r="J1576" t="str">
        <f t="shared" si="48"/>
        <v>〇</v>
      </c>
      <c r="K1576" t="str">
        <f t="shared" si="49"/>
        <v>〇</v>
      </c>
    </row>
    <row r="1577" spans="1:11" hidden="1">
      <c r="A1577" t="s">
        <v>12542</v>
      </c>
      <c r="B1577">
        <v>20240610</v>
      </c>
      <c r="C1577" t="s">
        <v>185</v>
      </c>
      <c r="D1577">
        <v>370</v>
      </c>
      <c r="E1577" t="s">
        <v>120</v>
      </c>
      <c r="F1577" s="4" t="s">
        <v>4733</v>
      </c>
      <c r="G1577" t="s">
        <v>2007</v>
      </c>
      <c r="H1577" t="s">
        <v>4733</v>
      </c>
      <c r="I1577" t="s">
        <v>2007</v>
      </c>
      <c r="J1577" t="str">
        <f t="shared" si="48"/>
        <v>〇</v>
      </c>
      <c r="K1577" t="str">
        <f t="shared" si="49"/>
        <v>〇</v>
      </c>
    </row>
    <row r="1578" spans="1:11" hidden="1">
      <c r="A1578" t="s">
        <v>12543</v>
      </c>
      <c r="B1578">
        <v>20240610</v>
      </c>
      <c r="C1578" t="s">
        <v>185</v>
      </c>
      <c r="D1578">
        <v>371</v>
      </c>
      <c r="E1578" t="s">
        <v>121</v>
      </c>
      <c r="F1578" s="4" t="s">
        <v>4735</v>
      </c>
      <c r="G1578" t="s">
        <v>1620</v>
      </c>
      <c r="H1578" t="s">
        <v>4735</v>
      </c>
      <c r="I1578" t="s">
        <v>1620</v>
      </c>
      <c r="J1578" t="str">
        <f t="shared" si="48"/>
        <v>〇</v>
      </c>
      <c r="K1578" t="str">
        <f t="shared" si="49"/>
        <v>〇</v>
      </c>
    </row>
    <row r="1579" spans="1:11" hidden="1">
      <c r="A1579" t="s">
        <v>12544</v>
      </c>
      <c r="B1579">
        <v>20240610</v>
      </c>
      <c r="C1579" t="s">
        <v>185</v>
      </c>
      <c r="D1579">
        <v>373</v>
      </c>
      <c r="E1579" t="s">
        <v>122</v>
      </c>
      <c r="F1579" s="4" t="s">
        <v>4737</v>
      </c>
      <c r="G1579" t="s">
        <v>308</v>
      </c>
      <c r="H1579" t="s">
        <v>4737</v>
      </c>
      <c r="I1579" t="s">
        <v>308</v>
      </c>
      <c r="J1579" t="str">
        <f t="shared" si="48"/>
        <v>〇</v>
      </c>
      <c r="K1579" t="str">
        <f t="shared" si="49"/>
        <v>〇</v>
      </c>
    </row>
    <row r="1580" spans="1:11" hidden="1">
      <c r="A1580" t="s">
        <v>12545</v>
      </c>
      <c r="B1580">
        <v>20240610</v>
      </c>
      <c r="C1580" t="s">
        <v>185</v>
      </c>
      <c r="D1580">
        <v>374</v>
      </c>
      <c r="E1580" t="s">
        <v>123</v>
      </c>
      <c r="F1580" s="4" t="s">
        <v>4739</v>
      </c>
      <c r="G1580" t="s">
        <v>1457</v>
      </c>
      <c r="H1580" t="s">
        <v>4739</v>
      </c>
      <c r="I1580" t="s">
        <v>1457</v>
      </c>
      <c r="J1580" t="str">
        <f t="shared" si="48"/>
        <v>〇</v>
      </c>
      <c r="K1580" t="str">
        <f t="shared" si="49"/>
        <v>〇</v>
      </c>
    </row>
    <row r="1581" spans="1:11" hidden="1">
      <c r="A1581" t="s">
        <v>12546</v>
      </c>
      <c r="B1581">
        <v>20240610</v>
      </c>
      <c r="C1581" t="s">
        <v>185</v>
      </c>
      <c r="D1581">
        <v>375</v>
      </c>
      <c r="E1581" t="s">
        <v>124</v>
      </c>
      <c r="F1581" s="4" t="s">
        <v>4741</v>
      </c>
      <c r="G1581" t="s">
        <v>2282</v>
      </c>
      <c r="H1581" t="s">
        <v>4741</v>
      </c>
      <c r="I1581" t="s">
        <v>2282</v>
      </c>
      <c r="J1581" t="str">
        <f t="shared" si="48"/>
        <v>〇</v>
      </c>
      <c r="K1581" t="str">
        <f t="shared" si="49"/>
        <v>〇</v>
      </c>
    </row>
    <row r="1582" spans="1:11" hidden="1">
      <c r="A1582" t="s">
        <v>12547</v>
      </c>
      <c r="B1582">
        <v>20240610</v>
      </c>
      <c r="C1582" t="s">
        <v>185</v>
      </c>
      <c r="D1582">
        <v>376</v>
      </c>
      <c r="E1582" t="s">
        <v>125</v>
      </c>
      <c r="F1582" s="4" t="s">
        <v>4744</v>
      </c>
      <c r="G1582" t="s">
        <v>1352</v>
      </c>
      <c r="H1582" t="s">
        <v>4744</v>
      </c>
      <c r="I1582" t="s">
        <v>1352</v>
      </c>
      <c r="J1582" t="str">
        <f t="shared" si="48"/>
        <v>〇</v>
      </c>
      <c r="K1582" t="str">
        <f t="shared" si="49"/>
        <v>〇</v>
      </c>
    </row>
    <row r="1583" spans="1:11" hidden="1">
      <c r="A1583" t="s">
        <v>12548</v>
      </c>
      <c r="B1583">
        <v>20240610</v>
      </c>
      <c r="C1583" t="s">
        <v>185</v>
      </c>
      <c r="D1583">
        <v>380</v>
      </c>
      <c r="E1583" t="s">
        <v>126</v>
      </c>
      <c r="F1583" s="4" t="s">
        <v>4746</v>
      </c>
      <c r="G1583" t="s">
        <v>2289</v>
      </c>
      <c r="H1583" t="s">
        <v>4746</v>
      </c>
      <c r="I1583" t="s">
        <v>2289</v>
      </c>
      <c r="J1583" t="str">
        <f t="shared" si="48"/>
        <v>〇</v>
      </c>
      <c r="K1583" t="str">
        <f t="shared" si="49"/>
        <v>〇</v>
      </c>
    </row>
    <row r="1584" spans="1:11" hidden="1">
      <c r="A1584" t="s">
        <v>12549</v>
      </c>
      <c r="B1584">
        <v>20240610</v>
      </c>
      <c r="C1584" t="s">
        <v>185</v>
      </c>
      <c r="D1584">
        <v>384</v>
      </c>
      <c r="E1584" t="s">
        <v>127</v>
      </c>
      <c r="F1584" s="4" t="s">
        <v>4748</v>
      </c>
      <c r="G1584" t="s">
        <v>1430</v>
      </c>
      <c r="H1584" t="s">
        <v>4748</v>
      </c>
      <c r="I1584" t="s">
        <v>1430</v>
      </c>
      <c r="J1584" t="str">
        <f t="shared" si="48"/>
        <v>〇</v>
      </c>
      <c r="K1584" t="str">
        <f t="shared" si="49"/>
        <v>〇</v>
      </c>
    </row>
    <row r="1585" spans="1:11" hidden="1">
      <c r="A1585" t="s">
        <v>12550</v>
      </c>
      <c r="B1585">
        <v>20240610</v>
      </c>
      <c r="C1585" t="s">
        <v>185</v>
      </c>
      <c r="D1585">
        <v>385</v>
      </c>
      <c r="E1585" t="s">
        <v>128</v>
      </c>
      <c r="F1585" s="4" t="s">
        <v>4750</v>
      </c>
      <c r="G1585" t="s">
        <v>1208</v>
      </c>
      <c r="H1585" t="s">
        <v>4750</v>
      </c>
      <c r="I1585" t="s">
        <v>1208</v>
      </c>
      <c r="J1585" t="str">
        <f t="shared" si="48"/>
        <v>〇</v>
      </c>
      <c r="K1585" t="str">
        <f t="shared" si="49"/>
        <v>〇</v>
      </c>
    </row>
    <row r="1586" spans="1:11" hidden="1">
      <c r="A1586" t="s">
        <v>12551</v>
      </c>
      <c r="B1586">
        <v>20240610</v>
      </c>
      <c r="C1586" t="s">
        <v>185</v>
      </c>
      <c r="D1586">
        <v>387</v>
      </c>
      <c r="E1586" t="s">
        <v>129</v>
      </c>
      <c r="F1586" s="4" t="s">
        <v>4752</v>
      </c>
      <c r="G1586" t="s">
        <v>1834</v>
      </c>
      <c r="H1586" t="s">
        <v>4752</v>
      </c>
      <c r="I1586" t="s">
        <v>1834</v>
      </c>
      <c r="J1586" t="str">
        <f t="shared" si="48"/>
        <v>〇</v>
      </c>
      <c r="K1586" t="str">
        <f t="shared" si="49"/>
        <v>〇</v>
      </c>
    </row>
    <row r="1587" spans="1:11" hidden="1">
      <c r="A1587" t="s">
        <v>12552</v>
      </c>
      <c r="B1587">
        <v>20240610</v>
      </c>
      <c r="C1587" t="s">
        <v>185</v>
      </c>
      <c r="D1587">
        <v>388</v>
      </c>
      <c r="E1587" t="s">
        <v>130</v>
      </c>
      <c r="F1587" s="4" t="s">
        <v>4754</v>
      </c>
      <c r="G1587" t="s">
        <v>1105</v>
      </c>
      <c r="H1587" t="s">
        <v>4754</v>
      </c>
      <c r="I1587" t="s">
        <v>1105</v>
      </c>
      <c r="J1587" t="str">
        <f t="shared" si="48"/>
        <v>〇</v>
      </c>
      <c r="K1587" t="str">
        <f t="shared" si="49"/>
        <v>〇</v>
      </c>
    </row>
    <row r="1588" spans="1:11" hidden="1">
      <c r="A1588" t="s">
        <v>12553</v>
      </c>
      <c r="B1588">
        <v>20240610</v>
      </c>
      <c r="C1588" t="s">
        <v>185</v>
      </c>
      <c r="D1588">
        <v>389</v>
      </c>
      <c r="E1588" t="s">
        <v>131</v>
      </c>
      <c r="F1588" s="4" t="s">
        <v>4756</v>
      </c>
      <c r="G1588" t="s">
        <v>1604</v>
      </c>
      <c r="H1588" t="s">
        <v>4756</v>
      </c>
      <c r="I1588" t="s">
        <v>1604</v>
      </c>
      <c r="J1588" t="str">
        <f t="shared" si="48"/>
        <v>〇</v>
      </c>
      <c r="K1588" t="str">
        <f t="shared" si="49"/>
        <v>〇</v>
      </c>
    </row>
    <row r="1589" spans="1:11" hidden="1">
      <c r="A1589" t="s">
        <v>12554</v>
      </c>
      <c r="B1589">
        <v>20240610</v>
      </c>
      <c r="C1589" t="s">
        <v>185</v>
      </c>
      <c r="D1589">
        <v>392</v>
      </c>
      <c r="E1589" t="s">
        <v>133</v>
      </c>
      <c r="F1589" s="4" t="s">
        <v>4758</v>
      </c>
      <c r="G1589" t="s">
        <v>2150</v>
      </c>
      <c r="H1589" t="s">
        <v>4758</v>
      </c>
      <c r="I1589" t="s">
        <v>2150</v>
      </c>
      <c r="J1589" t="str">
        <f t="shared" si="48"/>
        <v>〇</v>
      </c>
      <c r="K1589" t="str">
        <f t="shared" si="49"/>
        <v>〇</v>
      </c>
    </row>
    <row r="1590" spans="1:11" hidden="1">
      <c r="A1590" t="s">
        <v>12555</v>
      </c>
      <c r="B1590">
        <v>20240610</v>
      </c>
      <c r="C1590" t="s">
        <v>185</v>
      </c>
      <c r="D1590">
        <v>393</v>
      </c>
      <c r="E1590" t="s">
        <v>134</v>
      </c>
      <c r="F1590" s="4" t="s">
        <v>4760</v>
      </c>
      <c r="G1590" t="s">
        <v>2306</v>
      </c>
      <c r="H1590" t="s">
        <v>4760</v>
      </c>
      <c r="I1590" t="s">
        <v>2306</v>
      </c>
      <c r="J1590" t="str">
        <f t="shared" si="48"/>
        <v>〇</v>
      </c>
      <c r="K1590" t="str">
        <f t="shared" si="49"/>
        <v>〇</v>
      </c>
    </row>
    <row r="1591" spans="1:11" hidden="1">
      <c r="A1591" t="s">
        <v>12556</v>
      </c>
      <c r="B1591">
        <v>20240610</v>
      </c>
      <c r="C1591" t="s">
        <v>185</v>
      </c>
      <c r="D1591">
        <v>394</v>
      </c>
      <c r="E1591" t="s">
        <v>135</v>
      </c>
      <c r="F1591" s="4" t="s">
        <v>4762</v>
      </c>
      <c r="G1591" t="s">
        <v>2163</v>
      </c>
      <c r="H1591" t="s">
        <v>4762</v>
      </c>
      <c r="I1591" t="s">
        <v>2163</v>
      </c>
      <c r="J1591" t="str">
        <f t="shared" si="48"/>
        <v>〇</v>
      </c>
      <c r="K1591" t="str">
        <f t="shared" si="49"/>
        <v>〇</v>
      </c>
    </row>
    <row r="1592" spans="1:11" hidden="1">
      <c r="A1592" t="s">
        <v>12557</v>
      </c>
      <c r="B1592">
        <v>20240610</v>
      </c>
      <c r="C1592" t="s">
        <v>185</v>
      </c>
      <c r="D1592">
        <v>396</v>
      </c>
      <c r="E1592" t="s">
        <v>136</v>
      </c>
      <c r="F1592" s="4" t="s">
        <v>4764</v>
      </c>
      <c r="G1592" t="s">
        <v>2312</v>
      </c>
      <c r="H1592" t="s">
        <v>4764</v>
      </c>
      <c r="I1592" t="s">
        <v>2312</v>
      </c>
      <c r="J1592" t="str">
        <f t="shared" si="48"/>
        <v>〇</v>
      </c>
      <c r="K1592" t="str">
        <f t="shared" si="49"/>
        <v>〇</v>
      </c>
    </row>
    <row r="1593" spans="1:11" hidden="1">
      <c r="A1593" t="s">
        <v>12558</v>
      </c>
      <c r="B1593">
        <v>20240610</v>
      </c>
      <c r="C1593" t="s">
        <v>185</v>
      </c>
      <c r="D1593">
        <v>397</v>
      </c>
      <c r="E1593" t="s">
        <v>137</v>
      </c>
      <c r="F1593" s="4" t="s">
        <v>4766</v>
      </c>
      <c r="G1593" t="s">
        <v>1152</v>
      </c>
      <c r="H1593" t="s">
        <v>4766</v>
      </c>
      <c r="I1593" t="s">
        <v>1152</v>
      </c>
      <c r="J1593" t="str">
        <f t="shared" si="48"/>
        <v>〇</v>
      </c>
      <c r="K1593" t="str">
        <f t="shared" si="49"/>
        <v>〇</v>
      </c>
    </row>
    <row r="1594" spans="1:11" hidden="1">
      <c r="A1594" t="s">
        <v>12559</v>
      </c>
      <c r="B1594">
        <v>20240610</v>
      </c>
      <c r="C1594" t="s">
        <v>185</v>
      </c>
      <c r="D1594">
        <v>398</v>
      </c>
      <c r="E1594" t="s">
        <v>138</v>
      </c>
      <c r="F1594" s="4" t="s">
        <v>4768</v>
      </c>
      <c r="G1594" t="s">
        <v>2153</v>
      </c>
      <c r="H1594" t="s">
        <v>4768</v>
      </c>
      <c r="I1594" t="s">
        <v>2153</v>
      </c>
      <c r="J1594" t="str">
        <f t="shared" si="48"/>
        <v>〇</v>
      </c>
      <c r="K1594" t="str">
        <f t="shared" si="49"/>
        <v>〇</v>
      </c>
    </row>
    <row r="1595" spans="1:11" hidden="1">
      <c r="A1595" t="s">
        <v>12560</v>
      </c>
      <c r="B1595">
        <v>20240610</v>
      </c>
      <c r="C1595" t="s">
        <v>185</v>
      </c>
      <c r="D1595">
        <v>399</v>
      </c>
      <c r="E1595" t="s">
        <v>139</v>
      </c>
      <c r="F1595" s="4" t="s">
        <v>4770</v>
      </c>
      <c r="G1595" t="s">
        <v>1375</v>
      </c>
      <c r="H1595" t="s">
        <v>4770</v>
      </c>
      <c r="I1595" t="s">
        <v>1375</v>
      </c>
      <c r="J1595" t="str">
        <f t="shared" si="48"/>
        <v>〇</v>
      </c>
      <c r="K1595" t="str">
        <f t="shared" si="49"/>
        <v>〇</v>
      </c>
    </row>
    <row r="1596" spans="1:11" hidden="1">
      <c r="A1596" t="s">
        <v>12561</v>
      </c>
      <c r="B1596">
        <v>20240610</v>
      </c>
      <c r="C1596" t="s">
        <v>185</v>
      </c>
      <c r="D1596">
        <v>400</v>
      </c>
      <c r="E1596" t="s">
        <v>140</v>
      </c>
      <c r="F1596" s="4" t="s">
        <v>4772</v>
      </c>
      <c r="G1596" t="s">
        <v>2322</v>
      </c>
      <c r="H1596" t="s">
        <v>4772</v>
      </c>
      <c r="I1596" t="s">
        <v>2322</v>
      </c>
      <c r="J1596" t="str">
        <f t="shared" si="48"/>
        <v>〇</v>
      </c>
      <c r="K1596" t="str">
        <f t="shared" si="49"/>
        <v>〇</v>
      </c>
    </row>
    <row r="1597" spans="1:11" hidden="1">
      <c r="A1597" t="s">
        <v>12562</v>
      </c>
      <c r="B1597">
        <v>20240610</v>
      </c>
      <c r="C1597" t="s">
        <v>185</v>
      </c>
      <c r="D1597">
        <v>402</v>
      </c>
      <c r="E1597" t="s">
        <v>141</v>
      </c>
      <c r="F1597" s="4" t="s">
        <v>4774</v>
      </c>
      <c r="G1597" t="s">
        <v>1685</v>
      </c>
      <c r="H1597" t="s">
        <v>4774</v>
      </c>
      <c r="I1597" t="s">
        <v>1685</v>
      </c>
      <c r="J1597" t="str">
        <f t="shared" si="48"/>
        <v>〇</v>
      </c>
      <c r="K1597" t="str">
        <f t="shared" si="49"/>
        <v>〇</v>
      </c>
    </row>
    <row r="1598" spans="1:11" hidden="1">
      <c r="A1598" t="s">
        <v>12563</v>
      </c>
      <c r="B1598">
        <v>20240610</v>
      </c>
      <c r="C1598" t="s">
        <v>185</v>
      </c>
      <c r="D1598">
        <v>403</v>
      </c>
      <c r="E1598" t="s">
        <v>142</v>
      </c>
      <c r="F1598" s="4" t="s">
        <v>4776</v>
      </c>
      <c r="G1598" t="s">
        <v>384</v>
      </c>
      <c r="H1598" t="s">
        <v>4776</v>
      </c>
      <c r="I1598" t="s">
        <v>384</v>
      </c>
      <c r="J1598" t="str">
        <f t="shared" si="48"/>
        <v>〇</v>
      </c>
      <c r="K1598" t="str">
        <f t="shared" si="49"/>
        <v>〇</v>
      </c>
    </row>
    <row r="1599" spans="1:11" hidden="1">
      <c r="A1599" t="s">
        <v>12564</v>
      </c>
      <c r="B1599">
        <v>20240610</v>
      </c>
      <c r="C1599" t="s">
        <v>185</v>
      </c>
      <c r="D1599">
        <v>404</v>
      </c>
      <c r="E1599" t="s">
        <v>143</v>
      </c>
      <c r="F1599" s="4" t="s">
        <v>4778</v>
      </c>
      <c r="G1599" t="s">
        <v>761</v>
      </c>
      <c r="H1599" t="s">
        <v>4778</v>
      </c>
      <c r="I1599" t="s">
        <v>761</v>
      </c>
      <c r="J1599" t="str">
        <f t="shared" si="48"/>
        <v>〇</v>
      </c>
      <c r="K1599" t="str">
        <f t="shared" si="49"/>
        <v>〇</v>
      </c>
    </row>
    <row r="1600" spans="1:11" hidden="1">
      <c r="A1600" t="s">
        <v>12565</v>
      </c>
      <c r="B1600">
        <v>20240610</v>
      </c>
      <c r="C1600" t="s">
        <v>185</v>
      </c>
      <c r="D1600">
        <v>405</v>
      </c>
      <c r="E1600" t="s">
        <v>144</v>
      </c>
      <c r="F1600" s="4" t="s">
        <v>4780</v>
      </c>
      <c r="G1600" t="s">
        <v>2335</v>
      </c>
      <c r="H1600" t="s">
        <v>4780</v>
      </c>
      <c r="I1600" t="s">
        <v>2335</v>
      </c>
      <c r="J1600" t="str">
        <f t="shared" si="48"/>
        <v>〇</v>
      </c>
      <c r="K1600" t="str">
        <f t="shared" si="49"/>
        <v>〇</v>
      </c>
    </row>
    <row r="1601" spans="1:11" hidden="1">
      <c r="A1601" t="s">
        <v>12566</v>
      </c>
      <c r="B1601">
        <v>20240610</v>
      </c>
      <c r="C1601" t="s">
        <v>185</v>
      </c>
      <c r="D1601">
        <v>407</v>
      </c>
      <c r="E1601" t="s">
        <v>145</v>
      </c>
      <c r="F1601" s="4" t="s">
        <v>4782</v>
      </c>
      <c r="G1601" t="s">
        <v>1002</v>
      </c>
      <c r="H1601" t="s">
        <v>4782</v>
      </c>
      <c r="I1601" t="s">
        <v>1002</v>
      </c>
      <c r="J1601" t="str">
        <f t="shared" si="48"/>
        <v>〇</v>
      </c>
      <c r="K1601" t="str">
        <f t="shared" si="49"/>
        <v>〇</v>
      </c>
    </row>
    <row r="1602" spans="1:11" hidden="1">
      <c r="A1602" t="s">
        <v>12567</v>
      </c>
      <c r="B1602">
        <v>20240610</v>
      </c>
      <c r="C1602" t="s">
        <v>185</v>
      </c>
      <c r="D1602">
        <v>408</v>
      </c>
      <c r="E1602" t="s">
        <v>146</v>
      </c>
      <c r="F1602" s="4" t="s">
        <v>4784</v>
      </c>
      <c r="G1602" t="s">
        <v>1883</v>
      </c>
      <c r="H1602" t="s">
        <v>4784</v>
      </c>
      <c r="I1602" t="s">
        <v>1883</v>
      </c>
      <c r="J1602" t="str">
        <f t="shared" si="48"/>
        <v>〇</v>
      </c>
      <c r="K1602" t="str">
        <f t="shared" si="49"/>
        <v>〇</v>
      </c>
    </row>
    <row r="1603" spans="1:11" hidden="1">
      <c r="A1603" t="s">
        <v>12568</v>
      </c>
      <c r="B1603">
        <v>20240610</v>
      </c>
      <c r="C1603" t="s">
        <v>185</v>
      </c>
      <c r="D1603">
        <v>409</v>
      </c>
      <c r="E1603" t="s">
        <v>147</v>
      </c>
      <c r="F1603" s="4" t="s">
        <v>4786</v>
      </c>
      <c r="G1603" t="s">
        <v>968</v>
      </c>
      <c r="H1603" t="s">
        <v>4786</v>
      </c>
      <c r="I1603" t="s">
        <v>968</v>
      </c>
      <c r="J1603" t="str">
        <f t="shared" ref="J1603:J1666" si="50">IF(F1603=H1603,"〇","×")</f>
        <v>〇</v>
      </c>
      <c r="K1603" t="str">
        <f t="shared" ref="K1603:K1666" si="51">IF(G1603=I1603,"〇","×")</f>
        <v>〇</v>
      </c>
    </row>
    <row r="1604" spans="1:11" hidden="1">
      <c r="A1604" t="s">
        <v>12569</v>
      </c>
      <c r="B1604">
        <v>20240610</v>
      </c>
      <c r="C1604" t="s">
        <v>185</v>
      </c>
      <c r="D1604">
        <v>410</v>
      </c>
      <c r="E1604" t="s">
        <v>148</v>
      </c>
      <c r="F1604" s="4" t="s">
        <v>4788</v>
      </c>
      <c r="G1604" t="s">
        <v>2346</v>
      </c>
      <c r="H1604" t="s">
        <v>4788</v>
      </c>
      <c r="I1604" t="s">
        <v>2346</v>
      </c>
      <c r="J1604" t="str">
        <f t="shared" si="50"/>
        <v>〇</v>
      </c>
      <c r="K1604" t="str">
        <f t="shared" si="51"/>
        <v>〇</v>
      </c>
    </row>
    <row r="1605" spans="1:11" hidden="1">
      <c r="A1605" t="s">
        <v>12570</v>
      </c>
      <c r="B1605">
        <v>20240610</v>
      </c>
      <c r="C1605" t="s">
        <v>185</v>
      </c>
      <c r="D1605">
        <v>411</v>
      </c>
      <c r="E1605" t="s">
        <v>149</v>
      </c>
      <c r="F1605" s="4" t="s">
        <v>4790</v>
      </c>
      <c r="G1605" t="s">
        <v>1218</v>
      </c>
      <c r="H1605" t="s">
        <v>4790</v>
      </c>
      <c r="I1605" t="s">
        <v>1218</v>
      </c>
      <c r="J1605" t="str">
        <f t="shared" si="50"/>
        <v>〇</v>
      </c>
      <c r="K1605" t="str">
        <f t="shared" si="51"/>
        <v>〇</v>
      </c>
    </row>
    <row r="1606" spans="1:11" hidden="1">
      <c r="A1606" t="s">
        <v>12571</v>
      </c>
      <c r="B1606">
        <v>20240610</v>
      </c>
      <c r="C1606" t="s">
        <v>185</v>
      </c>
      <c r="D1606">
        <v>412</v>
      </c>
      <c r="E1606" t="s">
        <v>150</v>
      </c>
      <c r="F1606" s="4" t="s">
        <v>4791</v>
      </c>
      <c r="G1606" t="s">
        <v>1693</v>
      </c>
      <c r="H1606" t="s">
        <v>4791</v>
      </c>
      <c r="I1606" t="s">
        <v>1693</v>
      </c>
      <c r="J1606" t="str">
        <f t="shared" si="50"/>
        <v>〇</v>
      </c>
      <c r="K1606" t="str">
        <f t="shared" si="51"/>
        <v>〇</v>
      </c>
    </row>
    <row r="1607" spans="1:11" hidden="1">
      <c r="A1607" t="s">
        <v>12572</v>
      </c>
      <c r="B1607">
        <v>20240610</v>
      </c>
      <c r="C1607" t="s">
        <v>185</v>
      </c>
      <c r="D1607">
        <v>413</v>
      </c>
      <c r="E1607" t="s">
        <v>151</v>
      </c>
      <c r="F1607" s="4" t="s">
        <v>4793</v>
      </c>
      <c r="G1607" t="s">
        <v>284</v>
      </c>
      <c r="H1607" t="s">
        <v>4793</v>
      </c>
      <c r="I1607" t="s">
        <v>284</v>
      </c>
      <c r="J1607" t="str">
        <f t="shared" si="50"/>
        <v>〇</v>
      </c>
      <c r="K1607" t="str">
        <f t="shared" si="51"/>
        <v>〇</v>
      </c>
    </row>
    <row r="1608" spans="1:11" hidden="1">
      <c r="A1608" t="s">
        <v>12573</v>
      </c>
      <c r="B1608">
        <v>20240610</v>
      </c>
      <c r="C1608" t="s">
        <v>185</v>
      </c>
      <c r="D1608">
        <v>415</v>
      </c>
      <c r="E1608" t="s">
        <v>152</v>
      </c>
      <c r="F1608" s="4" t="s">
        <v>4795</v>
      </c>
      <c r="G1608" t="s">
        <v>941</v>
      </c>
      <c r="H1608" t="s">
        <v>4795</v>
      </c>
      <c r="I1608" t="s">
        <v>941</v>
      </c>
      <c r="J1608" t="str">
        <f t="shared" si="50"/>
        <v>〇</v>
      </c>
      <c r="K1608" t="str">
        <f t="shared" si="51"/>
        <v>〇</v>
      </c>
    </row>
    <row r="1609" spans="1:11" hidden="1">
      <c r="A1609" t="s">
        <v>12574</v>
      </c>
      <c r="B1609">
        <v>20240610</v>
      </c>
      <c r="C1609" t="s">
        <v>185</v>
      </c>
      <c r="D1609">
        <v>416</v>
      </c>
      <c r="E1609" t="s">
        <v>153</v>
      </c>
      <c r="F1609" s="4" t="s">
        <v>4797</v>
      </c>
      <c r="G1609" t="s">
        <v>1685</v>
      </c>
      <c r="H1609" t="s">
        <v>4797</v>
      </c>
      <c r="I1609" t="s">
        <v>1685</v>
      </c>
      <c r="J1609" t="str">
        <f t="shared" si="50"/>
        <v>〇</v>
      </c>
      <c r="K1609" t="str">
        <f t="shared" si="51"/>
        <v>〇</v>
      </c>
    </row>
    <row r="1610" spans="1:11" hidden="1">
      <c r="A1610" t="s">
        <v>12575</v>
      </c>
      <c r="B1610">
        <v>20240610</v>
      </c>
      <c r="C1610" t="s">
        <v>185</v>
      </c>
      <c r="D1610">
        <v>417</v>
      </c>
      <c r="E1610" t="s">
        <v>154</v>
      </c>
      <c r="F1610" s="4" t="s">
        <v>4800</v>
      </c>
      <c r="G1610" t="s">
        <v>1719</v>
      </c>
      <c r="H1610" t="s">
        <v>4800</v>
      </c>
      <c r="I1610" t="s">
        <v>1719</v>
      </c>
      <c r="J1610" t="str">
        <f t="shared" si="50"/>
        <v>〇</v>
      </c>
      <c r="K1610" t="str">
        <f t="shared" si="51"/>
        <v>〇</v>
      </c>
    </row>
    <row r="1611" spans="1:11" hidden="1">
      <c r="A1611" t="s">
        <v>12576</v>
      </c>
      <c r="B1611">
        <v>20240610</v>
      </c>
      <c r="C1611" t="s">
        <v>185</v>
      </c>
      <c r="D1611">
        <v>418</v>
      </c>
      <c r="E1611" t="s">
        <v>155</v>
      </c>
      <c r="F1611" s="4" t="s">
        <v>4802</v>
      </c>
      <c r="G1611" t="s">
        <v>260</v>
      </c>
      <c r="H1611" t="s">
        <v>4802</v>
      </c>
      <c r="I1611" t="s">
        <v>260</v>
      </c>
      <c r="J1611" t="str">
        <f t="shared" si="50"/>
        <v>〇</v>
      </c>
      <c r="K1611" t="str">
        <f t="shared" si="51"/>
        <v>〇</v>
      </c>
    </row>
    <row r="1612" spans="1:11" hidden="1">
      <c r="A1612" t="s">
        <v>12577</v>
      </c>
      <c r="B1612">
        <v>20240610</v>
      </c>
      <c r="C1612" t="s">
        <v>185</v>
      </c>
      <c r="D1612">
        <v>419</v>
      </c>
      <c r="E1612" t="s">
        <v>156</v>
      </c>
      <c r="F1612" s="4" t="s">
        <v>4804</v>
      </c>
      <c r="G1612" t="s">
        <v>1478</v>
      </c>
      <c r="H1612" t="s">
        <v>4804</v>
      </c>
      <c r="I1612" t="s">
        <v>1478</v>
      </c>
      <c r="J1612" t="str">
        <f t="shared" si="50"/>
        <v>〇</v>
      </c>
      <c r="K1612" t="str">
        <f t="shared" si="51"/>
        <v>〇</v>
      </c>
    </row>
    <row r="1613" spans="1:11" hidden="1">
      <c r="A1613" t="s">
        <v>12578</v>
      </c>
      <c r="B1613">
        <v>20240610</v>
      </c>
      <c r="C1613" t="s">
        <v>185</v>
      </c>
      <c r="D1613">
        <v>420</v>
      </c>
      <c r="E1613" t="s">
        <v>157</v>
      </c>
      <c r="F1613" s="4" t="s">
        <v>4806</v>
      </c>
      <c r="G1613" t="s">
        <v>664</v>
      </c>
      <c r="H1613" t="s">
        <v>4806</v>
      </c>
      <c r="I1613" t="s">
        <v>664</v>
      </c>
      <c r="J1613" t="str">
        <f t="shared" si="50"/>
        <v>〇</v>
      </c>
      <c r="K1613" t="str">
        <f t="shared" si="51"/>
        <v>〇</v>
      </c>
    </row>
    <row r="1614" spans="1:11" hidden="1">
      <c r="A1614" t="s">
        <v>12579</v>
      </c>
      <c r="B1614">
        <v>20240610</v>
      </c>
      <c r="C1614" t="s">
        <v>185</v>
      </c>
      <c r="D1614">
        <v>421</v>
      </c>
      <c r="E1614" t="s">
        <v>158</v>
      </c>
      <c r="F1614" s="4" t="s">
        <v>4808</v>
      </c>
      <c r="G1614" t="s">
        <v>2372</v>
      </c>
      <c r="H1614" t="s">
        <v>4808</v>
      </c>
      <c r="I1614" t="s">
        <v>2372</v>
      </c>
      <c r="J1614" t="str">
        <f t="shared" si="50"/>
        <v>〇</v>
      </c>
      <c r="K1614" t="str">
        <f t="shared" si="51"/>
        <v>〇</v>
      </c>
    </row>
    <row r="1615" spans="1:11" hidden="1">
      <c r="A1615" t="s">
        <v>12580</v>
      </c>
      <c r="B1615">
        <v>20240610</v>
      </c>
      <c r="C1615" t="s">
        <v>185</v>
      </c>
      <c r="D1615">
        <v>422</v>
      </c>
      <c r="E1615" t="s">
        <v>159</v>
      </c>
      <c r="F1615" s="4" t="s">
        <v>4810</v>
      </c>
      <c r="G1615" t="s">
        <v>284</v>
      </c>
      <c r="H1615" t="s">
        <v>4810</v>
      </c>
      <c r="I1615" t="s">
        <v>284</v>
      </c>
      <c r="J1615" t="str">
        <f t="shared" si="50"/>
        <v>〇</v>
      </c>
      <c r="K1615" t="str">
        <f t="shared" si="51"/>
        <v>〇</v>
      </c>
    </row>
    <row r="1616" spans="1:11" hidden="1">
      <c r="A1616" t="s">
        <v>12581</v>
      </c>
      <c r="B1616">
        <v>20240610</v>
      </c>
      <c r="C1616" t="s">
        <v>185</v>
      </c>
      <c r="D1616">
        <v>423</v>
      </c>
      <c r="E1616" t="s">
        <v>160</v>
      </c>
      <c r="F1616" s="4" t="s">
        <v>4812</v>
      </c>
      <c r="G1616" t="s">
        <v>2035</v>
      </c>
      <c r="H1616" t="s">
        <v>4812</v>
      </c>
      <c r="I1616" t="s">
        <v>2035</v>
      </c>
      <c r="J1616" t="str">
        <f t="shared" si="50"/>
        <v>〇</v>
      </c>
      <c r="K1616" t="str">
        <f t="shared" si="51"/>
        <v>〇</v>
      </c>
    </row>
    <row r="1617" spans="1:11" hidden="1">
      <c r="A1617" t="s">
        <v>12582</v>
      </c>
      <c r="B1617">
        <v>20240610</v>
      </c>
      <c r="C1617" t="s">
        <v>185</v>
      </c>
      <c r="D1617">
        <v>424</v>
      </c>
      <c r="E1617" t="s">
        <v>161</v>
      </c>
      <c r="F1617" s="4" t="s">
        <v>4814</v>
      </c>
      <c r="G1617" t="s">
        <v>772</v>
      </c>
      <c r="H1617" t="s">
        <v>4814</v>
      </c>
      <c r="I1617" t="s">
        <v>772</v>
      </c>
      <c r="J1617" t="str">
        <f t="shared" si="50"/>
        <v>〇</v>
      </c>
      <c r="K1617" t="str">
        <f t="shared" si="51"/>
        <v>〇</v>
      </c>
    </row>
    <row r="1618" spans="1:11" hidden="1">
      <c r="A1618" t="s">
        <v>12583</v>
      </c>
      <c r="B1618">
        <v>20240610</v>
      </c>
      <c r="C1618" t="s">
        <v>185</v>
      </c>
      <c r="D1618">
        <v>425</v>
      </c>
      <c r="E1618" t="s">
        <v>162</v>
      </c>
      <c r="F1618" s="4" t="s">
        <v>4816</v>
      </c>
      <c r="G1618" t="s">
        <v>2253</v>
      </c>
      <c r="H1618" t="s">
        <v>4816</v>
      </c>
      <c r="I1618" t="s">
        <v>2253</v>
      </c>
      <c r="J1618" t="str">
        <f t="shared" si="50"/>
        <v>〇</v>
      </c>
      <c r="K1618" t="str">
        <f t="shared" si="51"/>
        <v>〇</v>
      </c>
    </row>
    <row r="1619" spans="1:11" hidden="1">
      <c r="A1619" t="s">
        <v>12584</v>
      </c>
      <c r="B1619">
        <v>20240610</v>
      </c>
      <c r="C1619" t="s">
        <v>185</v>
      </c>
      <c r="D1619">
        <v>427</v>
      </c>
      <c r="E1619" t="s">
        <v>163</v>
      </c>
      <c r="F1619" s="4" t="s">
        <v>4818</v>
      </c>
      <c r="G1619" t="s">
        <v>1152</v>
      </c>
      <c r="H1619" t="s">
        <v>4818</v>
      </c>
      <c r="I1619" t="s">
        <v>1152</v>
      </c>
      <c r="J1619" t="str">
        <f t="shared" si="50"/>
        <v>〇</v>
      </c>
      <c r="K1619" t="str">
        <f t="shared" si="51"/>
        <v>〇</v>
      </c>
    </row>
    <row r="1620" spans="1:11" hidden="1">
      <c r="A1620" t="s">
        <v>12585</v>
      </c>
      <c r="B1620">
        <v>20240610</v>
      </c>
      <c r="C1620" t="s">
        <v>185</v>
      </c>
      <c r="D1620">
        <v>429</v>
      </c>
      <c r="E1620" t="s">
        <v>164</v>
      </c>
      <c r="F1620" s="4" t="s">
        <v>4820</v>
      </c>
      <c r="G1620" t="s">
        <v>1452</v>
      </c>
      <c r="H1620" t="s">
        <v>4820</v>
      </c>
      <c r="I1620" t="s">
        <v>1452</v>
      </c>
      <c r="J1620" t="str">
        <f t="shared" si="50"/>
        <v>〇</v>
      </c>
      <c r="K1620" t="str">
        <f t="shared" si="51"/>
        <v>〇</v>
      </c>
    </row>
    <row r="1621" spans="1:11" hidden="1">
      <c r="A1621" t="s">
        <v>12586</v>
      </c>
      <c r="B1621">
        <v>20240610</v>
      </c>
      <c r="C1621" t="s">
        <v>185</v>
      </c>
      <c r="D1621">
        <v>430</v>
      </c>
      <c r="E1621" t="s">
        <v>165</v>
      </c>
      <c r="F1621" s="4" t="s">
        <v>4822</v>
      </c>
      <c r="G1621" t="s">
        <v>1231</v>
      </c>
      <c r="H1621" t="s">
        <v>4822</v>
      </c>
      <c r="I1621" t="s">
        <v>1231</v>
      </c>
      <c r="J1621" t="str">
        <f t="shared" si="50"/>
        <v>〇</v>
      </c>
      <c r="K1621" t="str">
        <f t="shared" si="51"/>
        <v>〇</v>
      </c>
    </row>
    <row r="1622" spans="1:11" hidden="1">
      <c r="A1622" t="s">
        <v>12587</v>
      </c>
      <c r="B1622">
        <v>20240610</v>
      </c>
      <c r="C1622" t="s">
        <v>185</v>
      </c>
      <c r="D1622">
        <v>431</v>
      </c>
      <c r="E1622" t="s">
        <v>166</v>
      </c>
      <c r="F1622" s="4" t="s">
        <v>4824</v>
      </c>
      <c r="G1622" t="s">
        <v>1271</v>
      </c>
      <c r="H1622" t="s">
        <v>4824</v>
      </c>
      <c r="I1622" t="s">
        <v>1271</v>
      </c>
      <c r="J1622" t="str">
        <f t="shared" si="50"/>
        <v>〇</v>
      </c>
      <c r="K1622" t="str">
        <f t="shared" si="51"/>
        <v>〇</v>
      </c>
    </row>
    <row r="1623" spans="1:11" hidden="1">
      <c r="A1623" t="s">
        <v>12588</v>
      </c>
      <c r="B1623">
        <v>20240610</v>
      </c>
      <c r="C1623" t="s">
        <v>185</v>
      </c>
      <c r="D1623">
        <v>433</v>
      </c>
      <c r="E1623" t="s">
        <v>167</v>
      </c>
      <c r="F1623" s="4" t="s">
        <v>4826</v>
      </c>
      <c r="G1623" t="s">
        <v>276</v>
      </c>
      <c r="H1623" t="s">
        <v>4826</v>
      </c>
      <c r="I1623" t="s">
        <v>276</v>
      </c>
      <c r="J1623" t="str">
        <f t="shared" si="50"/>
        <v>〇</v>
      </c>
      <c r="K1623" t="str">
        <f t="shared" si="51"/>
        <v>〇</v>
      </c>
    </row>
    <row r="1624" spans="1:11" hidden="1">
      <c r="A1624" t="s">
        <v>12589</v>
      </c>
      <c r="B1624">
        <v>20240610</v>
      </c>
      <c r="C1624" t="s">
        <v>185</v>
      </c>
      <c r="D1624">
        <v>434</v>
      </c>
      <c r="E1624" t="s">
        <v>168</v>
      </c>
      <c r="F1624" s="4" t="s">
        <v>4828</v>
      </c>
      <c r="G1624" t="s">
        <v>2398</v>
      </c>
      <c r="H1624" t="s">
        <v>4828</v>
      </c>
      <c r="I1624" t="s">
        <v>2398</v>
      </c>
      <c r="J1624" t="str">
        <f t="shared" si="50"/>
        <v>〇</v>
      </c>
      <c r="K1624" t="str">
        <f t="shared" si="51"/>
        <v>〇</v>
      </c>
    </row>
    <row r="1625" spans="1:11" hidden="1">
      <c r="A1625" t="s">
        <v>12590</v>
      </c>
      <c r="B1625">
        <v>20240610</v>
      </c>
      <c r="C1625" t="s">
        <v>185</v>
      </c>
      <c r="D1625">
        <v>435</v>
      </c>
      <c r="E1625" t="s">
        <v>169</v>
      </c>
      <c r="F1625" s="4" t="s">
        <v>4831</v>
      </c>
      <c r="G1625" t="s">
        <v>927</v>
      </c>
      <c r="H1625" t="s">
        <v>4831</v>
      </c>
      <c r="I1625" t="s">
        <v>927</v>
      </c>
      <c r="J1625" t="str">
        <f t="shared" si="50"/>
        <v>〇</v>
      </c>
      <c r="K1625" t="str">
        <f t="shared" si="51"/>
        <v>〇</v>
      </c>
    </row>
    <row r="1626" spans="1:11" hidden="1">
      <c r="A1626" t="s">
        <v>12591</v>
      </c>
      <c r="B1626">
        <v>20240610</v>
      </c>
      <c r="C1626" t="s">
        <v>185</v>
      </c>
      <c r="D1626">
        <v>436</v>
      </c>
      <c r="E1626" t="s">
        <v>170</v>
      </c>
      <c r="F1626" s="4" t="s">
        <v>229</v>
      </c>
      <c r="G1626" t="s">
        <v>229</v>
      </c>
      <c r="H1626" t="e">
        <v>#N/A</v>
      </c>
      <c r="I1626" t="e">
        <v>#N/A</v>
      </c>
      <c r="J1626" t="e">
        <f t="shared" si="50"/>
        <v>#N/A</v>
      </c>
      <c r="K1626" t="e">
        <f t="shared" si="51"/>
        <v>#N/A</v>
      </c>
    </row>
    <row r="1627" spans="1:11" hidden="1">
      <c r="A1627" t="s">
        <v>12592</v>
      </c>
      <c r="B1627">
        <v>20240610</v>
      </c>
      <c r="C1627" t="s">
        <v>185</v>
      </c>
      <c r="D1627">
        <v>502</v>
      </c>
      <c r="E1627" t="s">
        <v>171</v>
      </c>
      <c r="F1627" s="4" t="s">
        <v>4834</v>
      </c>
      <c r="G1627" t="s">
        <v>368</v>
      </c>
      <c r="H1627" t="s">
        <v>4834</v>
      </c>
      <c r="I1627" t="s">
        <v>368</v>
      </c>
      <c r="J1627" t="str">
        <f t="shared" si="50"/>
        <v>〇</v>
      </c>
      <c r="K1627" t="str">
        <f t="shared" si="51"/>
        <v>〇</v>
      </c>
    </row>
    <row r="1628" spans="1:11" hidden="1">
      <c r="A1628" t="s">
        <v>12593</v>
      </c>
      <c r="B1628">
        <v>20240610</v>
      </c>
      <c r="C1628" t="s">
        <v>185</v>
      </c>
      <c r="D1628">
        <v>503</v>
      </c>
      <c r="E1628" t="s">
        <v>172</v>
      </c>
      <c r="F1628" s="4" t="s">
        <v>4836</v>
      </c>
      <c r="G1628" t="s">
        <v>941</v>
      </c>
      <c r="H1628" t="s">
        <v>4836</v>
      </c>
      <c r="I1628" t="s">
        <v>941</v>
      </c>
      <c r="J1628" t="str">
        <f t="shared" si="50"/>
        <v>〇</v>
      </c>
      <c r="K1628" t="str">
        <f t="shared" si="51"/>
        <v>〇</v>
      </c>
    </row>
    <row r="1629" spans="1:11" hidden="1">
      <c r="A1629" t="s">
        <v>12594</v>
      </c>
      <c r="B1629">
        <v>20240610</v>
      </c>
      <c r="C1629" t="s">
        <v>185</v>
      </c>
      <c r="D1629">
        <v>504</v>
      </c>
      <c r="E1629" t="s">
        <v>173</v>
      </c>
      <c r="F1629" s="4" t="s">
        <v>4838</v>
      </c>
      <c r="G1629" t="s">
        <v>1198</v>
      </c>
      <c r="H1629" t="s">
        <v>4838</v>
      </c>
      <c r="I1629" t="s">
        <v>1198</v>
      </c>
      <c r="J1629" t="str">
        <f t="shared" si="50"/>
        <v>〇</v>
      </c>
      <c r="K1629" t="str">
        <f t="shared" si="51"/>
        <v>〇</v>
      </c>
    </row>
    <row r="1630" spans="1:11" hidden="1">
      <c r="A1630" t="s">
        <v>12595</v>
      </c>
      <c r="B1630">
        <v>20240610</v>
      </c>
      <c r="C1630" t="s">
        <v>185</v>
      </c>
      <c r="D1630">
        <v>505</v>
      </c>
      <c r="E1630" t="s">
        <v>174</v>
      </c>
      <c r="F1630" s="4" t="s">
        <v>4840</v>
      </c>
      <c r="G1630" t="s">
        <v>2409</v>
      </c>
      <c r="H1630" t="s">
        <v>4840</v>
      </c>
      <c r="I1630" t="s">
        <v>2409</v>
      </c>
      <c r="J1630" t="str">
        <f t="shared" si="50"/>
        <v>〇</v>
      </c>
      <c r="K1630" t="str">
        <f t="shared" si="51"/>
        <v>〇</v>
      </c>
    </row>
    <row r="1631" spans="1:11" hidden="1">
      <c r="A1631" t="s">
        <v>12596</v>
      </c>
      <c r="B1631">
        <v>20240610</v>
      </c>
      <c r="C1631" t="s">
        <v>185</v>
      </c>
      <c r="D1631">
        <v>506</v>
      </c>
      <c r="E1631" t="s">
        <v>175</v>
      </c>
      <c r="F1631" s="4" t="s">
        <v>4842</v>
      </c>
      <c r="G1631" t="s">
        <v>707</v>
      </c>
      <c r="H1631" t="s">
        <v>4842</v>
      </c>
      <c r="I1631" t="s">
        <v>707</v>
      </c>
      <c r="J1631" t="str">
        <f t="shared" si="50"/>
        <v>〇</v>
      </c>
      <c r="K1631" t="str">
        <f t="shared" si="51"/>
        <v>〇</v>
      </c>
    </row>
    <row r="1632" spans="1:11" hidden="1">
      <c r="A1632" t="s">
        <v>12597</v>
      </c>
      <c r="B1632">
        <v>20240611</v>
      </c>
      <c r="C1632" t="s">
        <v>186</v>
      </c>
      <c r="D1632">
        <v>203</v>
      </c>
      <c r="E1632" t="s">
        <v>7</v>
      </c>
      <c r="F1632" s="4" t="s">
        <v>4845</v>
      </c>
      <c r="G1632" t="s">
        <v>1953</v>
      </c>
      <c r="H1632" t="s">
        <v>4845</v>
      </c>
      <c r="I1632" t="s">
        <v>1953</v>
      </c>
      <c r="J1632" t="str">
        <f t="shared" si="50"/>
        <v>〇</v>
      </c>
      <c r="K1632" t="str">
        <f t="shared" si="51"/>
        <v>〇</v>
      </c>
    </row>
    <row r="1633" spans="1:11" hidden="1">
      <c r="A1633" t="s">
        <v>12598</v>
      </c>
      <c r="B1633">
        <v>20240611</v>
      </c>
      <c r="C1633" t="s">
        <v>186</v>
      </c>
      <c r="D1633">
        <v>204</v>
      </c>
      <c r="E1633" t="s">
        <v>8</v>
      </c>
      <c r="F1633" s="4" t="s">
        <v>4847</v>
      </c>
      <c r="G1633" t="s">
        <v>1956</v>
      </c>
      <c r="H1633" t="s">
        <v>4847</v>
      </c>
      <c r="I1633" t="s">
        <v>1956</v>
      </c>
      <c r="J1633" t="str">
        <f t="shared" si="50"/>
        <v>〇</v>
      </c>
      <c r="K1633" t="str">
        <f t="shared" si="51"/>
        <v>〇</v>
      </c>
    </row>
    <row r="1634" spans="1:11" hidden="1">
      <c r="A1634" t="s">
        <v>12599</v>
      </c>
      <c r="B1634">
        <v>20240611</v>
      </c>
      <c r="C1634" t="s">
        <v>186</v>
      </c>
      <c r="D1634">
        <v>207</v>
      </c>
      <c r="E1634" t="s">
        <v>9</v>
      </c>
      <c r="F1634" s="4" t="s">
        <v>4849</v>
      </c>
      <c r="G1634" t="s">
        <v>1960</v>
      </c>
      <c r="H1634" t="s">
        <v>4849</v>
      </c>
      <c r="I1634" t="s">
        <v>1960</v>
      </c>
      <c r="J1634" t="str">
        <f t="shared" si="50"/>
        <v>〇</v>
      </c>
      <c r="K1634" t="str">
        <f t="shared" si="51"/>
        <v>〇</v>
      </c>
    </row>
    <row r="1635" spans="1:11" hidden="1">
      <c r="A1635" t="s">
        <v>12600</v>
      </c>
      <c r="B1635">
        <v>20240611</v>
      </c>
      <c r="C1635" t="s">
        <v>186</v>
      </c>
      <c r="D1635">
        <v>208</v>
      </c>
      <c r="E1635" t="s">
        <v>10</v>
      </c>
      <c r="F1635" s="4" t="s">
        <v>4852</v>
      </c>
      <c r="G1635" t="s">
        <v>1302</v>
      </c>
      <c r="H1635" t="s">
        <v>4852</v>
      </c>
      <c r="I1635" t="s">
        <v>1302</v>
      </c>
      <c r="J1635" t="str">
        <f t="shared" si="50"/>
        <v>〇</v>
      </c>
      <c r="K1635" t="str">
        <f t="shared" si="51"/>
        <v>〇</v>
      </c>
    </row>
    <row r="1636" spans="1:11" hidden="1">
      <c r="A1636" t="s">
        <v>12601</v>
      </c>
      <c r="B1636">
        <v>20240611</v>
      </c>
      <c r="C1636" t="s">
        <v>186</v>
      </c>
      <c r="D1636">
        <v>209</v>
      </c>
      <c r="E1636" t="s">
        <v>11</v>
      </c>
      <c r="F1636" s="4" t="s">
        <v>4854</v>
      </c>
      <c r="G1636" t="s">
        <v>1352</v>
      </c>
      <c r="H1636" t="s">
        <v>4854</v>
      </c>
      <c r="I1636" t="s">
        <v>1352</v>
      </c>
      <c r="J1636" t="str">
        <f t="shared" si="50"/>
        <v>〇</v>
      </c>
      <c r="K1636" t="str">
        <f t="shared" si="51"/>
        <v>〇</v>
      </c>
    </row>
    <row r="1637" spans="1:11" hidden="1">
      <c r="A1637" t="s">
        <v>12602</v>
      </c>
      <c r="B1637">
        <v>20240611</v>
      </c>
      <c r="C1637" t="s">
        <v>186</v>
      </c>
      <c r="D1637">
        <v>212</v>
      </c>
      <c r="E1637" t="s">
        <v>13</v>
      </c>
      <c r="F1637" s="4" t="s">
        <v>4856</v>
      </c>
      <c r="G1637" t="s">
        <v>1508</v>
      </c>
      <c r="H1637" t="s">
        <v>4856</v>
      </c>
      <c r="I1637" t="s">
        <v>1508</v>
      </c>
      <c r="J1637" t="str">
        <f t="shared" si="50"/>
        <v>〇</v>
      </c>
      <c r="K1637" t="str">
        <f t="shared" si="51"/>
        <v>〇</v>
      </c>
    </row>
    <row r="1638" spans="1:11" hidden="1">
      <c r="A1638" t="s">
        <v>12603</v>
      </c>
      <c r="B1638">
        <v>20240611</v>
      </c>
      <c r="C1638" t="s">
        <v>186</v>
      </c>
      <c r="D1638">
        <v>214</v>
      </c>
      <c r="E1638" t="s">
        <v>14</v>
      </c>
      <c r="F1638" s="4" t="s">
        <v>4858</v>
      </c>
      <c r="G1638" t="s">
        <v>761</v>
      </c>
      <c r="H1638" t="s">
        <v>4858</v>
      </c>
      <c r="I1638" t="s">
        <v>761</v>
      </c>
      <c r="J1638" t="str">
        <f t="shared" si="50"/>
        <v>〇</v>
      </c>
      <c r="K1638" t="str">
        <f t="shared" si="51"/>
        <v>〇</v>
      </c>
    </row>
    <row r="1639" spans="1:11" hidden="1">
      <c r="A1639" t="s">
        <v>12604</v>
      </c>
      <c r="B1639">
        <v>20240611</v>
      </c>
      <c r="C1639" t="s">
        <v>186</v>
      </c>
      <c r="D1639">
        <v>216</v>
      </c>
      <c r="E1639" t="s">
        <v>15</v>
      </c>
      <c r="F1639" s="4" t="s">
        <v>4860</v>
      </c>
      <c r="G1639" t="s">
        <v>1976</v>
      </c>
      <c r="H1639" t="s">
        <v>4860</v>
      </c>
      <c r="I1639" t="s">
        <v>1976</v>
      </c>
      <c r="J1639" t="str">
        <f t="shared" si="50"/>
        <v>〇</v>
      </c>
      <c r="K1639" t="str">
        <f t="shared" si="51"/>
        <v>〇</v>
      </c>
    </row>
    <row r="1640" spans="1:11" hidden="1">
      <c r="A1640" t="s">
        <v>12605</v>
      </c>
      <c r="B1640">
        <v>20240611</v>
      </c>
      <c r="C1640" t="s">
        <v>186</v>
      </c>
      <c r="D1640">
        <v>217</v>
      </c>
      <c r="E1640" t="s">
        <v>16</v>
      </c>
      <c r="F1640" s="4" t="s">
        <v>4862</v>
      </c>
      <c r="G1640" t="s">
        <v>1980</v>
      </c>
      <c r="H1640" t="s">
        <v>4862</v>
      </c>
      <c r="I1640" t="s">
        <v>1980</v>
      </c>
      <c r="J1640" t="str">
        <f t="shared" si="50"/>
        <v>〇</v>
      </c>
      <c r="K1640" t="str">
        <f t="shared" si="51"/>
        <v>〇</v>
      </c>
    </row>
    <row r="1641" spans="1:11" hidden="1">
      <c r="A1641" t="s">
        <v>12606</v>
      </c>
      <c r="B1641">
        <v>20240611</v>
      </c>
      <c r="C1641" t="s">
        <v>186</v>
      </c>
      <c r="D1641">
        <v>218</v>
      </c>
      <c r="E1641" t="s">
        <v>17</v>
      </c>
      <c r="F1641" s="4" t="s">
        <v>4864</v>
      </c>
      <c r="G1641" t="s">
        <v>221</v>
      </c>
      <c r="H1641" t="s">
        <v>4864</v>
      </c>
      <c r="I1641" t="s">
        <v>221</v>
      </c>
      <c r="J1641" t="str">
        <f t="shared" si="50"/>
        <v>〇</v>
      </c>
      <c r="K1641" t="str">
        <f t="shared" si="51"/>
        <v>〇</v>
      </c>
    </row>
    <row r="1642" spans="1:11" hidden="1">
      <c r="A1642" t="s">
        <v>12607</v>
      </c>
      <c r="B1642">
        <v>20240611</v>
      </c>
      <c r="C1642" t="s">
        <v>186</v>
      </c>
      <c r="D1642">
        <v>219</v>
      </c>
      <c r="E1642" t="s">
        <v>18</v>
      </c>
      <c r="F1642" s="4" t="s">
        <v>3426</v>
      </c>
      <c r="G1642" t="s">
        <v>536</v>
      </c>
      <c r="H1642" t="s">
        <v>3426</v>
      </c>
      <c r="I1642" t="s">
        <v>536</v>
      </c>
      <c r="J1642" t="str">
        <f t="shared" si="50"/>
        <v>〇</v>
      </c>
      <c r="K1642" t="str">
        <f t="shared" si="51"/>
        <v>〇</v>
      </c>
    </row>
    <row r="1643" spans="1:11" hidden="1">
      <c r="A1643" t="s">
        <v>12608</v>
      </c>
      <c r="B1643">
        <v>20240611</v>
      </c>
      <c r="C1643" t="s">
        <v>186</v>
      </c>
      <c r="D1643">
        <v>220</v>
      </c>
      <c r="E1643" t="s">
        <v>19</v>
      </c>
      <c r="F1643" s="4" t="s">
        <v>4867</v>
      </c>
      <c r="G1643" t="s">
        <v>1988</v>
      </c>
      <c r="H1643" t="s">
        <v>4867</v>
      </c>
      <c r="I1643" t="s">
        <v>1988</v>
      </c>
      <c r="J1643" t="str">
        <f t="shared" si="50"/>
        <v>〇</v>
      </c>
      <c r="K1643" t="str">
        <f t="shared" si="51"/>
        <v>〇</v>
      </c>
    </row>
    <row r="1644" spans="1:11" hidden="1">
      <c r="A1644" t="s">
        <v>12609</v>
      </c>
      <c r="B1644">
        <v>20240611</v>
      </c>
      <c r="C1644" t="s">
        <v>186</v>
      </c>
      <c r="D1644">
        <v>221</v>
      </c>
      <c r="E1644" t="s">
        <v>20</v>
      </c>
      <c r="F1644" s="4" t="s">
        <v>4869</v>
      </c>
      <c r="G1644" t="s">
        <v>577</v>
      </c>
      <c r="H1644" t="s">
        <v>4869</v>
      </c>
      <c r="I1644" t="s">
        <v>577</v>
      </c>
      <c r="J1644" t="str">
        <f t="shared" si="50"/>
        <v>〇</v>
      </c>
      <c r="K1644" t="str">
        <f t="shared" si="51"/>
        <v>〇</v>
      </c>
    </row>
    <row r="1645" spans="1:11" hidden="1">
      <c r="A1645" t="s">
        <v>12610</v>
      </c>
      <c r="B1645">
        <v>20240611</v>
      </c>
      <c r="C1645" t="s">
        <v>186</v>
      </c>
      <c r="D1645">
        <v>222</v>
      </c>
      <c r="E1645" t="s">
        <v>21</v>
      </c>
      <c r="F1645" s="4" t="s">
        <v>4871</v>
      </c>
      <c r="G1645" t="s">
        <v>852</v>
      </c>
      <c r="H1645" t="s">
        <v>4871</v>
      </c>
      <c r="I1645" t="s">
        <v>852</v>
      </c>
      <c r="J1645" t="str">
        <f t="shared" si="50"/>
        <v>〇</v>
      </c>
      <c r="K1645" t="str">
        <f t="shared" si="51"/>
        <v>〇</v>
      </c>
    </row>
    <row r="1646" spans="1:11" hidden="1">
      <c r="A1646" t="s">
        <v>12611</v>
      </c>
      <c r="B1646">
        <v>20240611</v>
      </c>
      <c r="C1646" t="s">
        <v>186</v>
      </c>
      <c r="D1646">
        <v>223</v>
      </c>
      <c r="E1646" t="s">
        <v>22</v>
      </c>
      <c r="F1646" s="4" t="s">
        <v>4873</v>
      </c>
      <c r="G1646" t="s">
        <v>556</v>
      </c>
      <c r="H1646" t="s">
        <v>4873</v>
      </c>
      <c r="I1646" t="s">
        <v>556</v>
      </c>
      <c r="J1646" t="str">
        <f t="shared" si="50"/>
        <v>〇</v>
      </c>
      <c r="K1646" t="str">
        <f t="shared" si="51"/>
        <v>〇</v>
      </c>
    </row>
    <row r="1647" spans="1:11" hidden="1">
      <c r="A1647" t="s">
        <v>12612</v>
      </c>
      <c r="B1647">
        <v>20240611</v>
      </c>
      <c r="C1647" t="s">
        <v>186</v>
      </c>
      <c r="D1647">
        <v>226</v>
      </c>
      <c r="E1647" t="s">
        <v>24</v>
      </c>
      <c r="F1647" s="4" t="s">
        <v>4875</v>
      </c>
      <c r="G1647" t="s">
        <v>1998</v>
      </c>
      <c r="H1647" t="s">
        <v>4875</v>
      </c>
      <c r="I1647" t="s">
        <v>1998</v>
      </c>
      <c r="J1647" t="str">
        <f t="shared" si="50"/>
        <v>〇</v>
      </c>
      <c r="K1647" t="str">
        <f t="shared" si="51"/>
        <v>〇</v>
      </c>
    </row>
    <row r="1648" spans="1:11" hidden="1">
      <c r="A1648" t="s">
        <v>12613</v>
      </c>
      <c r="B1648">
        <v>20240611</v>
      </c>
      <c r="C1648" t="s">
        <v>186</v>
      </c>
      <c r="D1648">
        <v>227</v>
      </c>
      <c r="E1648" t="s">
        <v>25</v>
      </c>
      <c r="F1648" s="4" t="s">
        <v>4878</v>
      </c>
      <c r="G1648" t="s">
        <v>2002</v>
      </c>
      <c r="H1648" t="s">
        <v>4878</v>
      </c>
      <c r="I1648" t="s">
        <v>2002</v>
      </c>
      <c r="J1648" t="str">
        <f t="shared" si="50"/>
        <v>〇</v>
      </c>
      <c r="K1648" t="str">
        <f t="shared" si="51"/>
        <v>〇</v>
      </c>
    </row>
    <row r="1649" spans="1:11" hidden="1">
      <c r="A1649" t="s">
        <v>12614</v>
      </c>
      <c r="B1649">
        <v>20240611</v>
      </c>
      <c r="C1649" t="s">
        <v>186</v>
      </c>
      <c r="D1649">
        <v>229</v>
      </c>
      <c r="E1649" t="s">
        <v>26</v>
      </c>
      <c r="F1649" s="4" t="s">
        <v>4881</v>
      </c>
      <c r="G1649" t="s">
        <v>2007</v>
      </c>
      <c r="H1649" t="s">
        <v>4881</v>
      </c>
      <c r="I1649" t="s">
        <v>2007</v>
      </c>
      <c r="J1649" t="str">
        <f t="shared" si="50"/>
        <v>〇</v>
      </c>
      <c r="K1649" t="str">
        <f t="shared" si="51"/>
        <v>〇</v>
      </c>
    </row>
    <row r="1650" spans="1:11" hidden="1">
      <c r="A1650" t="s">
        <v>12615</v>
      </c>
      <c r="B1650">
        <v>20240611</v>
      </c>
      <c r="C1650" t="s">
        <v>186</v>
      </c>
      <c r="D1650">
        <v>233</v>
      </c>
      <c r="E1650" t="s">
        <v>27</v>
      </c>
      <c r="F1650" s="4" t="s">
        <v>4883</v>
      </c>
      <c r="G1650" t="s">
        <v>1146</v>
      </c>
      <c r="H1650" t="s">
        <v>4883</v>
      </c>
      <c r="I1650" t="s">
        <v>1146</v>
      </c>
      <c r="J1650" t="str">
        <f t="shared" si="50"/>
        <v>〇</v>
      </c>
      <c r="K1650" t="str">
        <f t="shared" si="51"/>
        <v>〇</v>
      </c>
    </row>
    <row r="1651" spans="1:11" hidden="1">
      <c r="A1651" t="s">
        <v>12616</v>
      </c>
      <c r="B1651">
        <v>20240611</v>
      </c>
      <c r="C1651" t="s">
        <v>186</v>
      </c>
      <c r="D1651">
        <v>234</v>
      </c>
      <c r="E1651" t="s">
        <v>28</v>
      </c>
      <c r="F1651" s="4" t="s">
        <v>4885</v>
      </c>
      <c r="G1651" t="s">
        <v>353</v>
      </c>
      <c r="H1651" t="s">
        <v>4885</v>
      </c>
      <c r="I1651" t="s">
        <v>353</v>
      </c>
      <c r="J1651" t="str">
        <f t="shared" si="50"/>
        <v>〇</v>
      </c>
      <c r="K1651" t="str">
        <f t="shared" si="51"/>
        <v>〇</v>
      </c>
    </row>
    <row r="1652" spans="1:11" hidden="1">
      <c r="A1652" t="s">
        <v>12617</v>
      </c>
      <c r="B1652">
        <v>20240611</v>
      </c>
      <c r="C1652" t="s">
        <v>186</v>
      </c>
      <c r="D1652">
        <v>236</v>
      </c>
      <c r="E1652" t="s">
        <v>29</v>
      </c>
      <c r="F1652" s="4" t="s">
        <v>4887</v>
      </c>
      <c r="G1652" t="s">
        <v>2014</v>
      </c>
      <c r="H1652" t="s">
        <v>4887</v>
      </c>
      <c r="I1652" t="s">
        <v>2014</v>
      </c>
      <c r="J1652" t="str">
        <f t="shared" si="50"/>
        <v>〇</v>
      </c>
      <c r="K1652" t="str">
        <f t="shared" si="51"/>
        <v>〇</v>
      </c>
    </row>
    <row r="1653" spans="1:11" hidden="1">
      <c r="A1653" t="s">
        <v>12618</v>
      </c>
      <c r="B1653">
        <v>20240611</v>
      </c>
      <c r="C1653" t="s">
        <v>186</v>
      </c>
      <c r="D1653">
        <v>238</v>
      </c>
      <c r="E1653" t="s">
        <v>30</v>
      </c>
      <c r="F1653" s="4" t="s">
        <v>4890</v>
      </c>
      <c r="G1653" t="s">
        <v>1469</v>
      </c>
      <c r="H1653" t="s">
        <v>4890</v>
      </c>
      <c r="I1653" t="s">
        <v>1469</v>
      </c>
      <c r="J1653" t="str">
        <f t="shared" si="50"/>
        <v>〇</v>
      </c>
      <c r="K1653" t="str">
        <f t="shared" si="51"/>
        <v>〇</v>
      </c>
    </row>
    <row r="1654" spans="1:11" hidden="1">
      <c r="A1654" t="s">
        <v>12619</v>
      </c>
      <c r="B1654">
        <v>20240611</v>
      </c>
      <c r="C1654" t="s">
        <v>186</v>
      </c>
      <c r="D1654">
        <v>239</v>
      </c>
      <c r="E1654" t="s">
        <v>31</v>
      </c>
      <c r="F1654" s="4" t="s">
        <v>4892</v>
      </c>
      <c r="G1654" t="s">
        <v>2021</v>
      </c>
      <c r="H1654" t="s">
        <v>4892</v>
      </c>
      <c r="I1654" t="s">
        <v>2021</v>
      </c>
      <c r="J1654" t="str">
        <f t="shared" si="50"/>
        <v>〇</v>
      </c>
      <c r="K1654" t="str">
        <f t="shared" si="51"/>
        <v>〇</v>
      </c>
    </row>
    <row r="1655" spans="1:11" hidden="1">
      <c r="A1655" t="s">
        <v>12620</v>
      </c>
      <c r="B1655">
        <v>20240611</v>
      </c>
      <c r="C1655" t="s">
        <v>186</v>
      </c>
      <c r="D1655">
        <v>240</v>
      </c>
      <c r="E1655" t="s">
        <v>32</v>
      </c>
      <c r="F1655" s="4" t="s">
        <v>4896</v>
      </c>
      <c r="G1655" t="s">
        <v>1218</v>
      </c>
      <c r="H1655" t="s">
        <v>4896</v>
      </c>
      <c r="I1655" t="s">
        <v>1218</v>
      </c>
      <c r="J1655" t="str">
        <f t="shared" si="50"/>
        <v>〇</v>
      </c>
      <c r="K1655" t="str">
        <f t="shared" si="51"/>
        <v>〇</v>
      </c>
    </row>
    <row r="1656" spans="1:11" hidden="1">
      <c r="A1656" t="s">
        <v>12621</v>
      </c>
      <c r="B1656">
        <v>20240611</v>
      </c>
      <c r="C1656" t="s">
        <v>186</v>
      </c>
      <c r="D1656">
        <v>241</v>
      </c>
      <c r="E1656" t="s">
        <v>33</v>
      </c>
      <c r="F1656" s="4" t="s">
        <v>4898</v>
      </c>
      <c r="G1656" t="s">
        <v>236</v>
      </c>
      <c r="H1656" t="s">
        <v>4898</v>
      </c>
      <c r="I1656" t="s">
        <v>236</v>
      </c>
      <c r="J1656" t="str">
        <f t="shared" si="50"/>
        <v>〇</v>
      </c>
      <c r="K1656" t="str">
        <f t="shared" si="51"/>
        <v>〇</v>
      </c>
    </row>
    <row r="1657" spans="1:11" hidden="1">
      <c r="A1657" t="s">
        <v>12622</v>
      </c>
      <c r="B1657">
        <v>20240611</v>
      </c>
      <c r="C1657" t="s">
        <v>186</v>
      </c>
      <c r="D1657">
        <v>242</v>
      </c>
      <c r="E1657" t="s">
        <v>34</v>
      </c>
      <c r="F1657" s="4" t="s">
        <v>4900</v>
      </c>
      <c r="G1657" t="s">
        <v>602</v>
      </c>
      <c r="H1657" t="s">
        <v>4900</v>
      </c>
      <c r="I1657" t="s">
        <v>602</v>
      </c>
      <c r="J1657" t="str">
        <f t="shared" si="50"/>
        <v>〇</v>
      </c>
      <c r="K1657" t="str">
        <f t="shared" si="51"/>
        <v>〇</v>
      </c>
    </row>
    <row r="1658" spans="1:11" hidden="1">
      <c r="A1658" t="s">
        <v>12623</v>
      </c>
      <c r="B1658">
        <v>20240611</v>
      </c>
      <c r="C1658" t="s">
        <v>186</v>
      </c>
      <c r="D1658">
        <v>243</v>
      </c>
      <c r="E1658" t="s">
        <v>35</v>
      </c>
      <c r="F1658" s="4" t="s">
        <v>4902</v>
      </c>
      <c r="G1658" t="s">
        <v>2035</v>
      </c>
      <c r="H1658" t="s">
        <v>4902</v>
      </c>
      <c r="I1658" t="s">
        <v>2035</v>
      </c>
      <c r="J1658" t="str">
        <f t="shared" si="50"/>
        <v>〇</v>
      </c>
      <c r="K1658" t="str">
        <f t="shared" si="51"/>
        <v>〇</v>
      </c>
    </row>
    <row r="1659" spans="1:11" hidden="1">
      <c r="A1659" t="s">
        <v>12624</v>
      </c>
      <c r="B1659">
        <v>20240611</v>
      </c>
      <c r="C1659" t="s">
        <v>186</v>
      </c>
      <c r="D1659">
        <v>244</v>
      </c>
      <c r="E1659" t="s">
        <v>36</v>
      </c>
      <c r="F1659" s="4" t="s">
        <v>4904</v>
      </c>
      <c r="G1659" t="s">
        <v>495</v>
      </c>
      <c r="H1659" t="s">
        <v>4904</v>
      </c>
      <c r="I1659" t="s">
        <v>495</v>
      </c>
      <c r="J1659" t="str">
        <f t="shared" si="50"/>
        <v>〇</v>
      </c>
      <c r="K1659" t="str">
        <f t="shared" si="51"/>
        <v>〇</v>
      </c>
    </row>
    <row r="1660" spans="1:11" hidden="1">
      <c r="A1660" t="s">
        <v>12625</v>
      </c>
      <c r="B1660">
        <v>20240611</v>
      </c>
      <c r="C1660" t="s">
        <v>186</v>
      </c>
      <c r="D1660">
        <v>245</v>
      </c>
      <c r="E1660" t="s">
        <v>37</v>
      </c>
      <c r="F1660" s="4" t="s">
        <v>4906</v>
      </c>
      <c r="G1660" t="s">
        <v>2041</v>
      </c>
      <c r="H1660" t="s">
        <v>4906</v>
      </c>
      <c r="I1660" t="s">
        <v>2041</v>
      </c>
      <c r="J1660" t="str">
        <f t="shared" si="50"/>
        <v>〇</v>
      </c>
      <c r="K1660" t="str">
        <f t="shared" si="51"/>
        <v>〇</v>
      </c>
    </row>
    <row r="1661" spans="1:11" hidden="1">
      <c r="A1661" t="s">
        <v>12626</v>
      </c>
      <c r="B1661">
        <v>20240611</v>
      </c>
      <c r="C1661" t="s">
        <v>186</v>
      </c>
      <c r="D1661">
        <v>246</v>
      </c>
      <c r="E1661" t="s">
        <v>38</v>
      </c>
      <c r="F1661" s="4" t="s">
        <v>4908</v>
      </c>
      <c r="G1661" t="s">
        <v>368</v>
      </c>
      <c r="H1661" t="s">
        <v>4908</v>
      </c>
      <c r="I1661" t="s">
        <v>368</v>
      </c>
      <c r="J1661" t="str">
        <f t="shared" si="50"/>
        <v>〇</v>
      </c>
      <c r="K1661" t="str">
        <f t="shared" si="51"/>
        <v>〇</v>
      </c>
    </row>
    <row r="1662" spans="1:11" hidden="1">
      <c r="A1662" t="s">
        <v>12627</v>
      </c>
      <c r="B1662">
        <v>20240611</v>
      </c>
      <c r="C1662" t="s">
        <v>186</v>
      </c>
      <c r="D1662">
        <v>247</v>
      </c>
      <c r="E1662" t="s">
        <v>39</v>
      </c>
      <c r="F1662" s="4" t="s">
        <v>4910</v>
      </c>
      <c r="G1662" t="s">
        <v>1980</v>
      </c>
      <c r="H1662" t="s">
        <v>4910</v>
      </c>
      <c r="I1662" t="s">
        <v>1980</v>
      </c>
      <c r="J1662" t="str">
        <f t="shared" si="50"/>
        <v>〇</v>
      </c>
      <c r="K1662" t="str">
        <f t="shared" si="51"/>
        <v>〇</v>
      </c>
    </row>
    <row r="1663" spans="1:11" hidden="1">
      <c r="A1663" t="s">
        <v>12628</v>
      </c>
      <c r="B1663">
        <v>20240611</v>
      </c>
      <c r="C1663" t="s">
        <v>186</v>
      </c>
      <c r="D1663">
        <v>248</v>
      </c>
      <c r="E1663" t="s">
        <v>40</v>
      </c>
      <c r="F1663" s="4" t="s">
        <v>229</v>
      </c>
      <c r="G1663" t="s">
        <v>583</v>
      </c>
      <c r="H1663" t="e">
        <v>#N/A</v>
      </c>
      <c r="I1663" t="e">
        <v>#N/A</v>
      </c>
      <c r="J1663" t="e">
        <f t="shared" si="50"/>
        <v>#N/A</v>
      </c>
      <c r="K1663" t="e">
        <f t="shared" si="51"/>
        <v>#N/A</v>
      </c>
    </row>
    <row r="1664" spans="1:11" hidden="1">
      <c r="A1664" t="s">
        <v>12629</v>
      </c>
      <c r="B1664">
        <v>20240611</v>
      </c>
      <c r="C1664" t="s">
        <v>186</v>
      </c>
      <c r="D1664">
        <v>250</v>
      </c>
      <c r="E1664" t="s">
        <v>41</v>
      </c>
      <c r="F1664" s="4" t="s">
        <v>4912</v>
      </c>
      <c r="G1664" t="s">
        <v>1469</v>
      </c>
      <c r="H1664" t="s">
        <v>4912</v>
      </c>
      <c r="I1664" t="s">
        <v>1469</v>
      </c>
      <c r="J1664" t="str">
        <f t="shared" si="50"/>
        <v>〇</v>
      </c>
      <c r="K1664" t="str">
        <f t="shared" si="51"/>
        <v>〇</v>
      </c>
    </row>
    <row r="1665" spans="1:11" hidden="1">
      <c r="A1665" t="s">
        <v>12630</v>
      </c>
      <c r="B1665">
        <v>20240611</v>
      </c>
      <c r="C1665" t="s">
        <v>186</v>
      </c>
      <c r="D1665">
        <v>251</v>
      </c>
      <c r="E1665" t="s">
        <v>42</v>
      </c>
      <c r="F1665" s="4" t="s">
        <v>4914</v>
      </c>
      <c r="G1665" t="s">
        <v>898</v>
      </c>
      <c r="H1665" t="s">
        <v>4914</v>
      </c>
      <c r="I1665" t="s">
        <v>898</v>
      </c>
      <c r="J1665" t="str">
        <f t="shared" si="50"/>
        <v>〇</v>
      </c>
      <c r="K1665" t="str">
        <f t="shared" si="51"/>
        <v>〇</v>
      </c>
    </row>
    <row r="1666" spans="1:11" hidden="1">
      <c r="A1666" t="s">
        <v>12631</v>
      </c>
      <c r="B1666">
        <v>20240611</v>
      </c>
      <c r="C1666" t="s">
        <v>186</v>
      </c>
      <c r="D1666">
        <v>252</v>
      </c>
      <c r="E1666" t="s">
        <v>43</v>
      </c>
      <c r="F1666" s="4" t="s">
        <v>4916</v>
      </c>
      <c r="G1666" t="s">
        <v>1540</v>
      </c>
      <c r="H1666" t="s">
        <v>4916</v>
      </c>
      <c r="I1666" t="s">
        <v>1540</v>
      </c>
      <c r="J1666" t="str">
        <f t="shared" si="50"/>
        <v>〇</v>
      </c>
      <c r="K1666" t="str">
        <f t="shared" si="51"/>
        <v>〇</v>
      </c>
    </row>
    <row r="1667" spans="1:11" hidden="1">
      <c r="A1667" t="s">
        <v>12632</v>
      </c>
      <c r="B1667">
        <v>20240611</v>
      </c>
      <c r="C1667" t="s">
        <v>186</v>
      </c>
      <c r="D1667">
        <v>253</v>
      </c>
      <c r="E1667" t="s">
        <v>44</v>
      </c>
      <c r="F1667" s="4" t="s">
        <v>4918</v>
      </c>
      <c r="G1667" t="s">
        <v>1586</v>
      </c>
      <c r="H1667" t="s">
        <v>4918</v>
      </c>
      <c r="I1667" t="s">
        <v>1586</v>
      </c>
      <c r="J1667" t="str">
        <f t="shared" ref="J1667:J1730" si="52">IF(F1667=H1667,"〇","×")</f>
        <v>〇</v>
      </c>
      <c r="K1667" t="str">
        <f t="shared" ref="K1667:K1730" si="53">IF(G1667=I1667,"〇","×")</f>
        <v>〇</v>
      </c>
    </row>
    <row r="1668" spans="1:11" hidden="1">
      <c r="A1668" t="s">
        <v>12633</v>
      </c>
      <c r="B1668">
        <v>20240611</v>
      </c>
      <c r="C1668" t="s">
        <v>186</v>
      </c>
      <c r="D1668">
        <v>254</v>
      </c>
      <c r="E1668" t="s">
        <v>45</v>
      </c>
      <c r="F1668" s="4" t="s">
        <v>4919</v>
      </c>
      <c r="G1668" t="s">
        <v>2007</v>
      </c>
      <c r="H1668" t="s">
        <v>4919</v>
      </c>
      <c r="I1668" t="s">
        <v>2007</v>
      </c>
      <c r="J1668" t="str">
        <f t="shared" si="52"/>
        <v>〇</v>
      </c>
      <c r="K1668" t="str">
        <f t="shared" si="53"/>
        <v>〇</v>
      </c>
    </row>
    <row r="1669" spans="1:11" hidden="1">
      <c r="A1669" t="s">
        <v>12634</v>
      </c>
      <c r="B1669">
        <v>20240611</v>
      </c>
      <c r="C1669" t="s">
        <v>186</v>
      </c>
      <c r="D1669">
        <v>255</v>
      </c>
      <c r="E1669" t="s">
        <v>46</v>
      </c>
      <c r="F1669" s="4" t="s">
        <v>4921</v>
      </c>
      <c r="G1669" t="s">
        <v>2060</v>
      </c>
      <c r="H1669" t="s">
        <v>4921</v>
      </c>
      <c r="I1669" t="s">
        <v>2060</v>
      </c>
      <c r="J1669" t="str">
        <f t="shared" si="52"/>
        <v>〇</v>
      </c>
      <c r="K1669" t="str">
        <f t="shared" si="53"/>
        <v>〇</v>
      </c>
    </row>
    <row r="1670" spans="1:11" hidden="1">
      <c r="A1670" t="s">
        <v>12635</v>
      </c>
      <c r="B1670">
        <v>20240611</v>
      </c>
      <c r="C1670" t="s">
        <v>186</v>
      </c>
      <c r="D1670">
        <v>256</v>
      </c>
      <c r="E1670" t="s">
        <v>47</v>
      </c>
      <c r="F1670" s="4" t="s">
        <v>4923</v>
      </c>
      <c r="G1670" t="s">
        <v>2063</v>
      </c>
      <c r="H1670" t="s">
        <v>4923</v>
      </c>
      <c r="I1670" t="s">
        <v>2063</v>
      </c>
      <c r="J1670" t="str">
        <f t="shared" si="52"/>
        <v>〇</v>
      </c>
      <c r="K1670" t="str">
        <f t="shared" si="53"/>
        <v>〇</v>
      </c>
    </row>
    <row r="1671" spans="1:11" hidden="1">
      <c r="A1671" t="s">
        <v>12636</v>
      </c>
      <c r="B1671">
        <v>20240611</v>
      </c>
      <c r="C1671" t="s">
        <v>186</v>
      </c>
      <c r="D1671">
        <v>257</v>
      </c>
      <c r="E1671" t="s">
        <v>48</v>
      </c>
      <c r="F1671" s="4" t="s">
        <v>4925</v>
      </c>
      <c r="G1671" t="s">
        <v>315</v>
      </c>
      <c r="H1671" t="s">
        <v>4925</v>
      </c>
      <c r="I1671" t="s">
        <v>315</v>
      </c>
      <c r="J1671" t="str">
        <f t="shared" si="52"/>
        <v>〇</v>
      </c>
      <c r="K1671" t="str">
        <f t="shared" si="53"/>
        <v>〇</v>
      </c>
    </row>
    <row r="1672" spans="1:11" hidden="1">
      <c r="A1672" t="s">
        <v>12637</v>
      </c>
      <c r="B1672">
        <v>20240611</v>
      </c>
      <c r="C1672" t="s">
        <v>186</v>
      </c>
      <c r="D1672">
        <v>258</v>
      </c>
      <c r="E1672" t="s">
        <v>49</v>
      </c>
      <c r="F1672" s="4" t="s">
        <v>4927</v>
      </c>
      <c r="G1672" t="s">
        <v>2070</v>
      </c>
      <c r="H1672" t="s">
        <v>4927</v>
      </c>
      <c r="I1672" t="s">
        <v>2070</v>
      </c>
      <c r="J1672" t="str">
        <f t="shared" si="52"/>
        <v>〇</v>
      </c>
      <c r="K1672" t="str">
        <f t="shared" si="53"/>
        <v>〇</v>
      </c>
    </row>
    <row r="1673" spans="1:11" hidden="1">
      <c r="A1673" t="s">
        <v>12638</v>
      </c>
      <c r="B1673">
        <v>20240611</v>
      </c>
      <c r="C1673" t="s">
        <v>186</v>
      </c>
      <c r="D1673">
        <v>261</v>
      </c>
      <c r="E1673" t="s">
        <v>51</v>
      </c>
      <c r="F1673" s="4" t="s">
        <v>4930</v>
      </c>
      <c r="G1673" t="s">
        <v>230</v>
      </c>
      <c r="H1673" t="s">
        <v>4930</v>
      </c>
      <c r="I1673" t="s">
        <v>230</v>
      </c>
      <c r="J1673" t="str">
        <f t="shared" si="52"/>
        <v>〇</v>
      </c>
      <c r="K1673" t="str">
        <f t="shared" si="53"/>
        <v>〇</v>
      </c>
    </row>
    <row r="1674" spans="1:11" hidden="1">
      <c r="A1674" t="s">
        <v>12639</v>
      </c>
      <c r="B1674">
        <v>20240611</v>
      </c>
      <c r="C1674" t="s">
        <v>186</v>
      </c>
      <c r="D1674">
        <v>262</v>
      </c>
      <c r="E1674" t="s">
        <v>52</v>
      </c>
      <c r="F1674" s="4" t="s">
        <v>4932</v>
      </c>
      <c r="G1674" t="s">
        <v>826</v>
      </c>
      <c r="H1674" t="s">
        <v>4932</v>
      </c>
      <c r="I1674" t="s">
        <v>826</v>
      </c>
      <c r="J1674" t="str">
        <f t="shared" si="52"/>
        <v>〇</v>
      </c>
      <c r="K1674" t="str">
        <f t="shared" si="53"/>
        <v>〇</v>
      </c>
    </row>
    <row r="1675" spans="1:11" hidden="1">
      <c r="A1675" t="s">
        <v>12640</v>
      </c>
      <c r="B1675">
        <v>20240611</v>
      </c>
      <c r="C1675" t="s">
        <v>186</v>
      </c>
      <c r="D1675">
        <v>263</v>
      </c>
      <c r="E1675" t="s">
        <v>53</v>
      </c>
      <c r="F1675" s="4" t="s">
        <v>4934</v>
      </c>
      <c r="G1675" t="s">
        <v>1032</v>
      </c>
      <c r="H1675" t="s">
        <v>4934</v>
      </c>
      <c r="I1675" t="s">
        <v>1032</v>
      </c>
      <c r="J1675" t="str">
        <f t="shared" si="52"/>
        <v>〇</v>
      </c>
      <c r="K1675" t="str">
        <f t="shared" si="53"/>
        <v>〇</v>
      </c>
    </row>
    <row r="1676" spans="1:11" hidden="1">
      <c r="A1676" t="s">
        <v>12641</v>
      </c>
      <c r="B1676">
        <v>20240611</v>
      </c>
      <c r="C1676" t="s">
        <v>186</v>
      </c>
      <c r="D1676">
        <v>264</v>
      </c>
      <c r="E1676" t="s">
        <v>54</v>
      </c>
      <c r="F1676" s="4" t="s">
        <v>4936</v>
      </c>
      <c r="G1676" t="s">
        <v>826</v>
      </c>
      <c r="H1676" t="s">
        <v>4936</v>
      </c>
      <c r="I1676" t="s">
        <v>826</v>
      </c>
      <c r="J1676" t="str">
        <f t="shared" si="52"/>
        <v>〇</v>
      </c>
      <c r="K1676" t="str">
        <f t="shared" si="53"/>
        <v>〇</v>
      </c>
    </row>
    <row r="1677" spans="1:11" hidden="1">
      <c r="A1677" t="s">
        <v>12642</v>
      </c>
      <c r="B1677">
        <v>20240611</v>
      </c>
      <c r="C1677" t="s">
        <v>186</v>
      </c>
      <c r="D1677">
        <v>265</v>
      </c>
      <c r="E1677" t="s">
        <v>55</v>
      </c>
      <c r="F1677" s="4" t="s">
        <v>4938</v>
      </c>
      <c r="G1677" t="s">
        <v>2083</v>
      </c>
      <c r="H1677" t="s">
        <v>4938</v>
      </c>
      <c r="I1677" t="s">
        <v>2083</v>
      </c>
      <c r="J1677" t="str">
        <f t="shared" si="52"/>
        <v>〇</v>
      </c>
      <c r="K1677" t="str">
        <f t="shared" si="53"/>
        <v>〇</v>
      </c>
    </row>
    <row r="1678" spans="1:11" hidden="1">
      <c r="A1678" t="s">
        <v>12643</v>
      </c>
      <c r="B1678">
        <v>20240611</v>
      </c>
      <c r="C1678" t="s">
        <v>186</v>
      </c>
      <c r="D1678">
        <v>266</v>
      </c>
      <c r="E1678" t="s">
        <v>56</v>
      </c>
      <c r="F1678" s="4" t="s">
        <v>4940</v>
      </c>
      <c r="G1678" t="s">
        <v>236</v>
      </c>
      <c r="H1678" t="s">
        <v>4940</v>
      </c>
      <c r="I1678" t="s">
        <v>236</v>
      </c>
      <c r="J1678" t="str">
        <f t="shared" si="52"/>
        <v>〇</v>
      </c>
      <c r="K1678" t="str">
        <f t="shared" si="53"/>
        <v>〇</v>
      </c>
    </row>
    <row r="1679" spans="1:11" hidden="1">
      <c r="A1679" t="s">
        <v>12644</v>
      </c>
      <c r="B1679">
        <v>20240611</v>
      </c>
      <c r="C1679" t="s">
        <v>186</v>
      </c>
      <c r="D1679">
        <v>267</v>
      </c>
      <c r="E1679" t="s">
        <v>57</v>
      </c>
      <c r="F1679" s="4" t="s">
        <v>4943</v>
      </c>
      <c r="G1679" t="s">
        <v>284</v>
      </c>
      <c r="H1679" t="s">
        <v>4943</v>
      </c>
      <c r="I1679" t="s">
        <v>284</v>
      </c>
      <c r="J1679" t="str">
        <f t="shared" si="52"/>
        <v>〇</v>
      </c>
      <c r="K1679" t="str">
        <f t="shared" si="53"/>
        <v>〇</v>
      </c>
    </row>
    <row r="1680" spans="1:11" hidden="1">
      <c r="A1680" t="s">
        <v>12645</v>
      </c>
      <c r="B1680">
        <v>20240611</v>
      </c>
      <c r="C1680" t="s">
        <v>186</v>
      </c>
      <c r="D1680">
        <v>270</v>
      </c>
      <c r="E1680" t="s">
        <v>58</v>
      </c>
      <c r="F1680" s="4" t="s">
        <v>4945</v>
      </c>
      <c r="G1680" t="s">
        <v>2093</v>
      </c>
      <c r="H1680" t="s">
        <v>4945</v>
      </c>
      <c r="I1680" t="s">
        <v>2093</v>
      </c>
      <c r="J1680" t="str">
        <f t="shared" si="52"/>
        <v>〇</v>
      </c>
      <c r="K1680" t="str">
        <f t="shared" si="53"/>
        <v>〇</v>
      </c>
    </row>
    <row r="1681" spans="1:11" hidden="1">
      <c r="A1681" t="s">
        <v>12646</v>
      </c>
      <c r="B1681">
        <v>20240611</v>
      </c>
      <c r="C1681" t="s">
        <v>186</v>
      </c>
      <c r="D1681">
        <v>271</v>
      </c>
      <c r="E1681" t="s">
        <v>59</v>
      </c>
      <c r="F1681" s="4" t="s">
        <v>4947</v>
      </c>
      <c r="G1681" t="s">
        <v>596</v>
      </c>
      <c r="H1681" t="s">
        <v>4947</v>
      </c>
      <c r="I1681" t="s">
        <v>596</v>
      </c>
      <c r="J1681" t="str">
        <f t="shared" si="52"/>
        <v>〇</v>
      </c>
      <c r="K1681" t="str">
        <f t="shared" si="53"/>
        <v>〇</v>
      </c>
    </row>
    <row r="1682" spans="1:11" hidden="1">
      <c r="A1682" t="s">
        <v>12647</v>
      </c>
      <c r="B1682">
        <v>20240611</v>
      </c>
      <c r="C1682" t="s">
        <v>186</v>
      </c>
      <c r="D1682">
        <v>272</v>
      </c>
      <c r="E1682" t="s">
        <v>60</v>
      </c>
      <c r="F1682" s="4" t="s">
        <v>4949</v>
      </c>
      <c r="G1682" t="s">
        <v>2099</v>
      </c>
      <c r="H1682" t="s">
        <v>4949</v>
      </c>
      <c r="I1682" t="s">
        <v>2099</v>
      </c>
      <c r="J1682" t="str">
        <f t="shared" si="52"/>
        <v>〇</v>
      </c>
      <c r="K1682" t="str">
        <f t="shared" si="53"/>
        <v>〇</v>
      </c>
    </row>
    <row r="1683" spans="1:11" hidden="1">
      <c r="A1683" t="s">
        <v>12648</v>
      </c>
      <c r="B1683">
        <v>20240611</v>
      </c>
      <c r="C1683" t="s">
        <v>186</v>
      </c>
      <c r="D1683">
        <v>274</v>
      </c>
      <c r="E1683" t="s">
        <v>61</v>
      </c>
      <c r="F1683" s="4" t="s">
        <v>4951</v>
      </c>
      <c r="G1683" t="s">
        <v>1980</v>
      </c>
      <c r="H1683" t="s">
        <v>4951</v>
      </c>
      <c r="I1683" t="s">
        <v>1980</v>
      </c>
      <c r="J1683" t="str">
        <f t="shared" si="52"/>
        <v>〇</v>
      </c>
      <c r="K1683" t="str">
        <f t="shared" si="53"/>
        <v>〇</v>
      </c>
    </row>
    <row r="1684" spans="1:11" hidden="1">
      <c r="A1684" t="s">
        <v>12649</v>
      </c>
      <c r="B1684">
        <v>20240611</v>
      </c>
      <c r="C1684" t="s">
        <v>186</v>
      </c>
      <c r="D1684">
        <v>275</v>
      </c>
      <c r="E1684" t="s">
        <v>62</v>
      </c>
      <c r="F1684" s="4" t="s">
        <v>4953</v>
      </c>
      <c r="G1684" t="s">
        <v>556</v>
      </c>
      <c r="H1684" t="s">
        <v>4953</v>
      </c>
      <c r="I1684" t="s">
        <v>556</v>
      </c>
      <c r="J1684" t="str">
        <f t="shared" si="52"/>
        <v>〇</v>
      </c>
      <c r="K1684" t="str">
        <f t="shared" si="53"/>
        <v>〇</v>
      </c>
    </row>
    <row r="1685" spans="1:11" hidden="1">
      <c r="A1685" t="s">
        <v>12650</v>
      </c>
      <c r="B1685">
        <v>20240611</v>
      </c>
      <c r="C1685" t="s">
        <v>186</v>
      </c>
      <c r="D1685">
        <v>276</v>
      </c>
      <c r="E1685" t="s">
        <v>63</v>
      </c>
      <c r="F1685" s="4" t="s">
        <v>4955</v>
      </c>
      <c r="G1685" t="s">
        <v>300</v>
      </c>
      <c r="H1685" t="s">
        <v>4955</v>
      </c>
      <c r="I1685" t="s">
        <v>300</v>
      </c>
      <c r="J1685" t="str">
        <f t="shared" si="52"/>
        <v>〇</v>
      </c>
      <c r="K1685" t="str">
        <f t="shared" si="53"/>
        <v>〇</v>
      </c>
    </row>
    <row r="1686" spans="1:11" hidden="1">
      <c r="A1686" t="s">
        <v>12651</v>
      </c>
      <c r="B1686">
        <v>20240611</v>
      </c>
      <c r="C1686" t="s">
        <v>186</v>
      </c>
      <c r="D1686">
        <v>277</v>
      </c>
      <c r="E1686" t="s">
        <v>64</v>
      </c>
      <c r="F1686" s="4" t="s">
        <v>4957</v>
      </c>
      <c r="G1686" t="s">
        <v>2109</v>
      </c>
      <c r="H1686" t="s">
        <v>4957</v>
      </c>
      <c r="I1686" t="s">
        <v>2109</v>
      </c>
      <c r="J1686" t="str">
        <f t="shared" si="52"/>
        <v>〇</v>
      </c>
      <c r="K1686" t="str">
        <f t="shared" si="53"/>
        <v>〇</v>
      </c>
    </row>
    <row r="1687" spans="1:11" hidden="1">
      <c r="A1687" t="s">
        <v>12652</v>
      </c>
      <c r="B1687">
        <v>20240611</v>
      </c>
      <c r="C1687" t="s">
        <v>186</v>
      </c>
      <c r="D1687">
        <v>278</v>
      </c>
      <c r="E1687" t="s">
        <v>65</v>
      </c>
      <c r="F1687" s="4" t="s">
        <v>4959</v>
      </c>
      <c r="G1687" t="s">
        <v>268</v>
      </c>
      <c r="H1687" t="s">
        <v>4959</v>
      </c>
      <c r="I1687" t="s">
        <v>268</v>
      </c>
      <c r="J1687" t="str">
        <f t="shared" si="52"/>
        <v>〇</v>
      </c>
      <c r="K1687" t="str">
        <f t="shared" si="53"/>
        <v>〇</v>
      </c>
    </row>
    <row r="1688" spans="1:11" hidden="1">
      <c r="A1688" t="s">
        <v>12653</v>
      </c>
      <c r="B1688">
        <v>20240611</v>
      </c>
      <c r="C1688" t="s">
        <v>186</v>
      </c>
      <c r="D1688">
        <v>279</v>
      </c>
      <c r="E1688" t="s">
        <v>66</v>
      </c>
      <c r="F1688" s="4" t="s">
        <v>4961</v>
      </c>
      <c r="G1688" t="s">
        <v>602</v>
      </c>
      <c r="H1688" t="s">
        <v>4961</v>
      </c>
      <c r="I1688" t="s">
        <v>602</v>
      </c>
      <c r="J1688" t="str">
        <f t="shared" si="52"/>
        <v>〇</v>
      </c>
      <c r="K1688" t="str">
        <f t="shared" si="53"/>
        <v>〇</v>
      </c>
    </row>
    <row r="1689" spans="1:11" hidden="1">
      <c r="A1689" t="s">
        <v>12654</v>
      </c>
      <c r="B1689">
        <v>20240611</v>
      </c>
      <c r="C1689" t="s">
        <v>186</v>
      </c>
      <c r="D1689">
        <v>280</v>
      </c>
      <c r="E1689" t="s">
        <v>67</v>
      </c>
      <c r="F1689" s="4" t="s">
        <v>4963</v>
      </c>
      <c r="G1689" t="s">
        <v>2117</v>
      </c>
      <c r="H1689" t="s">
        <v>4963</v>
      </c>
      <c r="I1689" t="s">
        <v>2117</v>
      </c>
      <c r="J1689" t="str">
        <f t="shared" si="52"/>
        <v>〇</v>
      </c>
      <c r="K1689" t="str">
        <f t="shared" si="53"/>
        <v>〇</v>
      </c>
    </row>
    <row r="1690" spans="1:11" hidden="1">
      <c r="A1690" t="s">
        <v>12655</v>
      </c>
      <c r="B1690">
        <v>20240611</v>
      </c>
      <c r="C1690" t="s">
        <v>186</v>
      </c>
      <c r="D1690">
        <v>301</v>
      </c>
      <c r="E1690" t="s">
        <v>68</v>
      </c>
      <c r="F1690" s="4" t="s">
        <v>4965</v>
      </c>
      <c r="G1690" t="s">
        <v>2120</v>
      </c>
      <c r="H1690" t="s">
        <v>4965</v>
      </c>
      <c r="I1690" t="s">
        <v>2120</v>
      </c>
      <c r="J1690" t="str">
        <f t="shared" si="52"/>
        <v>〇</v>
      </c>
      <c r="K1690" t="str">
        <f t="shared" si="53"/>
        <v>〇</v>
      </c>
    </row>
    <row r="1691" spans="1:11" hidden="1">
      <c r="A1691" t="s">
        <v>12656</v>
      </c>
      <c r="B1691">
        <v>20240611</v>
      </c>
      <c r="C1691" t="s">
        <v>186</v>
      </c>
      <c r="D1691">
        <v>304</v>
      </c>
      <c r="E1691" t="s">
        <v>69</v>
      </c>
      <c r="F1691" s="4" t="s">
        <v>4967</v>
      </c>
      <c r="G1691" t="s">
        <v>308</v>
      </c>
      <c r="H1691" t="s">
        <v>4967</v>
      </c>
      <c r="I1691" t="s">
        <v>308</v>
      </c>
      <c r="J1691" t="str">
        <f t="shared" si="52"/>
        <v>〇</v>
      </c>
      <c r="K1691" t="str">
        <f t="shared" si="53"/>
        <v>〇</v>
      </c>
    </row>
    <row r="1692" spans="1:11" hidden="1">
      <c r="A1692" t="s">
        <v>12657</v>
      </c>
      <c r="B1692">
        <v>20240611</v>
      </c>
      <c r="C1692" t="s">
        <v>186</v>
      </c>
      <c r="D1692">
        <v>306</v>
      </c>
      <c r="E1692" t="s">
        <v>70</v>
      </c>
      <c r="F1692" s="4" t="s">
        <v>4969</v>
      </c>
      <c r="G1692" t="s">
        <v>726</v>
      </c>
      <c r="H1692" t="s">
        <v>4969</v>
      </c>
      <c r="I1692" t="s">
        <v>726</v>
      </c>
      <c r="J1692" t="str">
        <f t="shared" si="52"/>
        <v>〇</v>
      </c>
      <c r="K1692" t="str">
        <f t="shared" si="53"/>
        <v>〇</v>
      </c>
    </row>
    <row r="1693" spans="1:11" hidden="1">
      <c r="A1693" t="s">
        <v>12658</v>
      </c>
      <c r="B1693">
        <v>20240611</v>
      </c>
      <c r="C1693" t="s">
        <v>186</v>
      </c>
      <c r="D1693">
        <v>308</v>
      </c>
      <c r="E1693" t="s">
        <v>71</v>
      </c>
      <c r="F1693" s="4" t="s">
        <v>4971</v>
      </c>
      <c r="G1693" t="s">
        <v>1777</v>
      </c>
      <c r="H1693" t="s">
        <v>4971</v>
      </c>
      <c r="I1693" t="s">
        <v>1777</v>
      </c>
      <c r="J1693" t="str">
        <f t="shared" si="52"/>
        <v>〇</v>
      </c>
      <c r="K1693" t="str">
        <f t="shared" si="53"/>
        <v>〇</v>
      </c>
    </row>
    <row r="1694" spans="1:11" hidden="1">
      <c r="A1694" t="s">
        <v>12659</v>
      </c>
      <c r="B1694">
        <v>20240611</v>
      </c>
      <c r="C1694" t="s">
        <v>186</v>
      </c>
      <c r="D1694">
        <v>310</v>
      </c>
      <c r="E1694" t="s">
        <v>72</v>
      </c>
      <c r="F1694" s="4" t="s">
        <v>4973</v>
      </c>
      <c r="G1694" t="s">
        <v>1096</v>
      </c>
      <c r="H1694" t="s">
        <v>4973</v>
      </c>
      <c r="I1694" t="s">
        <v>1096</v>
      </c>
      <c r="J1694" t="str">
        <f t="shared" si="52"/>
        <v>〇</v>
      </c>
      <c r="K1694" t="str">
        <f t="shared" si="53"/>
        <v>〇</v>
      </c>
    </row>
    <row r="1695" spans="1:11" hidden="1">
      <c r="A1695" t="s">
        <v>12660</v>
      </c>
      <c r="B1695">
        <v>20240611</v>
      </c>
      <c r="C1695" t="s">
        <v>186</v>
      </c>
      <c r="D1695">
        <v>313</v>
      </c>
      <c r="E1695" t="s">
        <v>73</v>
      </c>
      <c r="F1695" s="4" t="s">
        <v>4975</v>
      </c>
      <c r="G1695" t="s">
        <v>2135</v>
      </c>
      <c r="H1695" t="s">
        <v>4975</v>
      </c>
      <c r="I1695" t="s">
        <v>2135</v>
      </c>
      <c r="J1695" t="str">
        <f t="shared" si="52"/>
        <v>〇</v>
      </c>
      <c r="K1695" t="str">
        <f t="shared" si="53"/>
        <v>〇</v>
      </c>
    </row>
    <row r="1696" spans="1:11" hidden="1">
      <c r="A1696" t="s">
        <v>12661</v>
      </c>
      <c r="B1696">
        <v>20240611</v>
      </c>
      <c r="C1696" t="s">
        <v>186</v>
      </c>
      <c r="D1696">
        <v>314</v>
      </c>
      <c r="E1696" t="s">
        <v>74</v>
      </c>
      <c r="F1696" s="4" t="s">
        <v>4978</v>
      </c>
      <c r="G1696" t="s">
        <v>832</v>
      </c>
      <c r="H1696" t="s">
        <v>4978</v>
      </c>
      <c r="I1696" t="s">
        <v>832</v>
      </c>
      <c r="J1696" t="str">
        <f t="shared" si="52"/>
        <v>〇</v>
      </c>
      <c r="K1696" t="str">
        <f t="shared" si="53"/>
        <v>〇</v>
      </c>
    </row>
    <row r="1697" spans="1:11" hidden="1">
      <c r="A1697" t="s">
        <v>12662</v>
      </c>
      <c r="B1697">
        <v>20240611</v>
      </c>
      <c r="C1697" t="s">
        <v>186</v>
      </c>
      <c r="D1697">
        <v>315</v>
      </c>
      <c r="E1697" t="s">
        <v>75</v>
      </c>
      <c r="F1697" s="4" t="s">
        <v>4980</v>
      </c>
      <c r="G1697" t="s">
        <v>2143</v>
      </c>
      <c r="H1697" t="s">
        <v>4980</v>
      </c>
      <c r="I1697" t="s">
        <v>2143</v>
      </c>
      <c r="J1697" t="str">
        <f t="shared" si="52"/>
        <v>〇</v>
      </c>
      <c r="K1697" t="str">
        <f t="shared" si="53"/>
        <v>〇</v>
      </c>
    </row>
    <row r="1698" spans="1:11" hidden="1">
      <c r="A1698" t="s">
        <v>12663</v>
      </c>
      <c r="B1698">
        <v>20240611</v>
      </c>
      <c r="C1698" t="s">
        <v>186</v>
      </c>
      <c r="D1698">
        <v>316</v>
      </c>
      <c r="E1698" t="s">
        <v>76</v>
      </c>
      <c r="F1698" s="4" t="s">
        <v>4982</v>
      </c>
      <c r="G1698" t="s">
        <v>2147</v>
      </c>
      <c r="H1698" t="s">
        <v>4982</v>
      </c>
      <c r="I1698" t="s">
        <v>2147</v>
      </c>
      <c r="J1698" t="str">
        <f t="shared" si="52"/>
        <v>〇</v>
      </c>
      <c r="K1698" t="str">
        <f t="shared" si="53"/>
        <v>〇</v>
      </c>
    </row>
    <row r="1699" spans="1:11" hidden="1">
      <c r="A1699" t="s">
        <v>12664</v>
      </c>
      <c r="B1699">
        <v>20240611</v>
      </c>
      <c r="C1699" t="s">
        <v>186</v>
      </c>
      <c r="D1699">
        <v>318</v>
      </c>
      <c r="E1699" t="s">
        <v>77</v>
      </c>
      <c r="F1699" s="4" t="s">
        <v>4984</v>
      </c>
      <c r="G1699" t="s">
        <v>2150</v>
      </c>
      <c r="H1699" t="s">
        <v>4984</v>
      </c>
      <c r="I1699" t="s">
        <v>2150</v>
      </c>
      <c r="J1699" t="str">
        <f t="shared" si="52"/>
        <v>〇</v>
      </c>
      <c r="K1699" t="str">
        <f t="shared" si="53"/>
        <v>〇</v>
      </c>
    </row>
    <row r="1700" spans="1:11" hidden="1">
      <c r="A1700" t="s">
        <v>12665</v>
      </c>
      <c r="B1700">
        <v>20240611</v>
      </c>
      <c r="C1700" t="s">
        <v>186</v>
      </c>
      <c r="D1700">
        <v>319</v>
      </c>
      <c r="E1700" t="s">
        <v>78</v>
      </c>
      <c r="F1700" s="4" t="s">
        <v>4986</v>
      </c>
      <c r="G1700" t="s">
        <v>2153</v>
      </c>
      <c r="H1700" t="s">
        <v>4986</v>
      </c>
      <c r="I1700" t="s">
        <v>2153</v>
      </c>
      <c r="J1700" t="str">
        <f t="shared" si="52"/>
        <v>〇</v>
      </c>
      <c r="K1700" t="str">
        <f t="shared" si="53"/>
        <v>〇</v>
      </c>
    </row>
    <row r="1701" spans="1:11" hidden="1">
      <c r="A1701" t="s">
        <v>12666</v>
      </c>
      <c r="B1701">
        <v>20240611</v>
      </c>
      <c r="C1701" t="s">
        <v>186</v>
      </c>
      <c r="D1701">
        <v>321</v>
      </c>
      <c r="E1701" t="s">
        <v>79</v>
      </c>
      <c r="F1701" s="4" t="s">
        <v>4988</v>
      </c>
      <c r="G1701" t="s">
        <v>1231</v>
      </c>
      <c r="H1701" t="s">
        <v>4988</v>
      </c>
      <c r="I1701" t="s">
        <v>1231</v>
      </c>
      <c r="J1701" t="str">
        <f t="shared" si="52"/>
        <v>〇</v>
      </c>
      <c r="K1701" t="str">
        <f t="shared" si="53"/>
        <v>〇</v>
      </c>
    </row>
    <row r="1702" spans="1:11" hidden="1">
      <c r="A1702" t="s">
        <v>12667</v>
      </c>
      <c r="B1702">
        <v>20240611</v>
      </c>
      <c r="C1702" t="s">
        <v>186</v>
      </c>
      <c r="D1702">
        <v>322</v>
      </c>
      <c r="E1702" t="s">
        <v>80</v>
      </c>
      <c r="F1702" s="4" t="s">
        <v>4990</v>
      </c>
      <c r="G1702" t="s">
        <v>1430</v>
      </c>
      <c r="H1702" t="s">
        <v>4990</v>
      </c>
      <c r="I1702" t="s">
        <v>1430</v>
      </c>
      <c r="J1702" t="str">
        <f t="shared" si="52"/>
        <v>〇</v>
      </c>
      <c r="K1702" t="str">
        <f t="shared" si="53"/>
        <v>〇</v>
      </c>
    </row>
    <row r="1703" spans="1:11" hidden="1">
      <c r="A1703" t="s">
        <v>12668</v>
      </c>
      <c r="B1703">
        <v>20240611</v>
      </c>
      <c r="C1703" t="s">
        <v>186</v>
      </c>
      <c r="D1703">
        <v>323</v>
      </c>
      <c r="E1703" t="s">
        <v>81</v>
      </c>
      <c r="F1703" s="4" t="s">
        <v>4992</v>
      </c>
      <c r="G1703" t="s">
        <v>353</v>
      </c>
      <c r="H1703" t="s">
        <v>4992</v>
      </c>
      <c r="I1703" t="s">
        <v>353</v>
      </c>
      <c r="J1703" t="str">
        <f t="shared" si="52"/>
        <v>〇</v>
      </c>
      <c r="K1703" t="str">
        <f t="shared" si="53"/>
        <v>〇</v>
      </c>
    </row>
    <row r="1704" spans="1:11" hidden="1">
      <c r="A1704" t="s">
        <v>12669</v>
      </c>
      <c r="B1704">
        <v>20240611</v>
      </c>
      <c r="C1704" t="s">
        <v>186</v>
      </c>
      <c r="D1704">
        <v>324</v>
      </c>
      <c r="E1704" t="s">
        <v>82</v>
      </c>
      <c r="F1704" s="4" t="s">
        <v>4994</v>
      </c>
      <c r="G1704" t="s">
        <v>2163</v>
      </c>
      <c r="H1704" t="s">
        <v>4994</v>
      </c>
      <c r="I1704" t="s">
        <v>2163</v>
      </c>
      <c r="J1704" t="str">
        <f t="shared" si="52"/>
        <v>〇</v>
      </c>
      <c r="K1704" t="str">
        <f t="shared" si="53"/>
        <v>〇</v>
      </c>
    </row>
    <row r="1705" spans="1:11" hidden="1">
      <c r="A1705" t="s">
        <v>12670</v>
      </c>
      <c r="B1705">
        <v>20240611</v>
      </c>
      <c r="C1705" t="s">
        <v>186</v>
      </c>
      <c r="D1705">
        <v>325</v>
      </c>
      <c r="E1705" t="s">
        <v>83</v>
      </c>
      <c r="F1705" s="4" t="s">
        <v>4996</v>
      </c>
      <c r="G1705" t="s">
        <v>718</v>
      </c>
      <c r="H1705" t="s">
        <v>4996</v>
      </c>
      <c r="I1705" t="s">
        <v>718</v>
      </c>
      <c r="J1705" t="str">
        <f t="shared" si="52"/>
        <v>〇</v>
      </c>
      <c r="K1705" t="str">
        <f t="shared" si="53"/>
        <v>〇</v>
      </c>
    </row>
    <row r="1706" spans="1:11" hidden="1">
      <c r="A1706" t="s">
        <v>12671</v>
      </c>
      <c r="B1706">
        <v>20240611</v>
      </c>
      <c r="C1706" t="s">
        <v>186</v>
      </c>
      <c r="D1706">
        <v>326</v>
      </c>
      <c r="E1706" t="s">
        <v>84</v>
      </c>
      <c r="F1706" s="4" t="s">
        <v>4998</v>
      </c>
      <c r="G1706" t="s">
        <v>2109</v>
      </c>
      <c r="H1706" t="s">
        <v>4998</v>
      </c>
      <c r="I1706" t="s">
        <v>2109</v>
      </c>
      <c r="J1706" t="str">
        <f t="shared" si="52"/>
        <v>〇</v>
      </c>
      <c r="K1706" t="str">
        <f t="shared" si="53"/>
        <v>〇</v>
      </c>
    </row>
    <row r="1707" spans="1:11" hidden="1">
      <c r="A1707" t="s">
        <v>12672</v>
      </c>
      <c r="B1707">
        <v>20240611</v>
      </c>
      <c r="C1707" t="s">
        <v>186</v>
      </c>
      <c r="D1707">
        <v>328</v>
      </c>
      <c r="E1707" t="s">
        <v>85</v>
      </c>
      <c r="F1707" s="4" t="s">
        <v>5000</v>
      </c>
      <c r="G1707" t="s">
        <v>1953</v>
      </c>
      <c r="H1707" t="s">
        <v>5000</v>
      </c>
      <c r="I1707" t="s">
        <v>1953</v>
      </c>
      <c r="J1707" t="str">
        <f t="shared" si="52"/>
        <v>〇</v>
      </c>
      <c r="K1707" t="str">
        <f t="shared" si="53"/>
        <v>〇</v>
      </c>
    </row>
    <row r="1708" spans="1:11" hidden="1">
      <c r="A1708" t="s">
        <v>12673</v>
      </c>
      <c r="B1708">
        <v>20240611</v>
      </c>
      <c r="C1708" t="s">
        <v>186</v>
      </c>
      <c r="D1708">
        <v>329</v>
      </c>
      <c r="E1708" t="s">
        <v>86</v>
      </c>
      <c r="F1708" s="4" t="s">
        <v>5002</v>
      </c>
      <c r="G1708" t="s">
        <v>602</v>
      </c>
      <c r="H1708" t="s">
        <v>5002</v>
      </c>
      <c r="I1708" t="s">
        <v>602</v>
      </c>
      <c r="J1708" t="str">
        <f t="shared" si="52"/>
        <v>〇</v>
      </c>
      <c r="K1708" t="str">
        <f t="shared" si="53"/>
        <v>〇</v>
      </c>
    </row>
    <row r="1709" spans="1:11" hidden="1">
      <c r="A1709" t="s">
        <v>12674</v>
      </c>
      <c r="B1709">
        <v>20240611</v>
      </c>
      <c r="C1709" t="s">
        <v>186</v>
      </c>
      <c r="D1709">
        <v>330</v>
      </c>
      <c r="E1709" t="s">
        <v>87</v>
      </c>
      <c r="F1709" s="4" t="s">
        <v>5005</v>
      </c>
      <c r="G1709" t="s">
        <v>2150</v>
      </c>
      <c r="H1709" t="s">
        <v>5005</v>
      </c>
      <c r="I1709" t="s">
        <v>2150</v>
      </c>
      <c r="J1709" t="str">
        <f t="shared" si="52"/>
        <v>〇</v>
      </c>
      <c r="K1709" t="str">
        <f t="shared" si="53"/>
        <v>〇</v>
      </c>
    </row>
    <row r="1710" spans="1:11" hidden="1">
      <c r="A1710" t="s">
        <v>12675</v>
      </c>
      <c r="B1710">
        <v>20240611</v>
      </c>
      <c r="C1710" t="s">
        <v>186</v>
      </c>
      <c r="D1710">
        <v>331</v>
      </c>
      <c r="E1710" t="s">
        <v>88</v>
      </c>
      <c r="F1710" s="4" t="s">
        <v>5007</v>
      </c>
      <c r="G1710" t="s">
        <v>2180</v>
      </c>
      <c r="H1710" t="s">
        <v>5007</v>
      </c>
      <c r="I1710" t="s">
        <v>2180</v>
      </c>
      <c r="J1710" t="str">
        <f t="shared" si="52"/>
        <v>〇</v>
      </c>
      <c r="K1710" t="str">
        <f t="shared" si="53"/>
        <v>〇</v>
      </c>
    </row>
    <row r="1711" spans="1:11" hidden="1">
      <c r="A1711" t="s">
        <v>12676</v>
      </c>
      <c r="B1711">
        <v>20240611</v>
      </c>
      <c r="C1711" t="s">
        <v>186</v>
      </c>
      <c r="D1711">
        <v>332</v>
      </c>
      <c r="E1711" t="s">
        <v>89</v>
      </c>
      <c r="F1711" s="4" t="s">
        <v>5009</v>
      </c>
      <c r="G1711" t="s">
        <v>1524</v>
      </c>
      <c r="H1711" t="s">
        <v>5009</v>
      </c>
      <c r="I1711" t="s">
        <v>1524</v>
      </c>
      <c r="J1711" t="str">
        <f t="shared" si="52"/>
        <v>〇</v>
      </c>
      <c r="K1711" t="str">
        <f t="shared" si="53"/>
        <v>〇</v>
      </c>
    </row>
    <row r="1712" spans="1:11" hidden="1">
      <c r="A1712" t="s">
        <v>12677</v>
      </c>
      <c r="B1712">
        <v>20240611</v>
      </c>
      <c r="C1712" t="s">
        <v>186</v>
      </c>
      <c r="D1712">
        <v>333</v>
      </c>
      <c r="E1712" t="s">
        <v>90</v>
      </c>
      <c r="F1712" s="4" t="s">
        <v>5011</v>
      </c>
      <c r="G1712" t="s">
        <v>2185</v>
      </c>
      <c r="H1712" t="s">
        <v>5011</v>
      </c>
      <c r="I1712" t="s">
        <v>2185</v>
      </c>
      <c r="J1712" t="str">
        <f t="shared" si="52"/>
        <v>〇</v>
      </c>
      <c r="K1712" t="str">
        <f t="shared" si="53"/>
        <v>〇</v>
      </c>
    </row>
    <row r="1713" spans="1:11" hidden="1">
      <c r="A1713" t="s">
        <v>12678</v>
      </c>
      <c r="B1713">
        <v>20240611</v>
      </c>
      <c r="C1713" t="s">
        <v>186</v>
      </c>
      <c r="D1713">
        <v>334</v>
      </c>
      <c r="E1713" t="s">
        <v>91</v>
      </c>
      <c r="F1713" s="4" t="s">
        <v>5013</v>
      </c>
      <c r="G1713" t="s">
        <v>399</v>
      </c>
      <c r="H1713" t="s">
        <v>5013</v>
      </c>
      <c r="I1713" t="s">
        <v>399</v>
      </c>
      <c r="J1713" t="str">
        <f t="shared" si="52"/>
        <v>〇</v>
      </c>
      <c r="K1713" t="str">
        <f t="shared" si="53"/>
        <v>〇</v>
      </c>
    </row>
    <row r="1714" spans="1:11" hidden="1">
      <c r="A1714" t="s">
        <v>12679</v>
      </c>
      <c r="B1714">
        <v>20240611</v>
      </c>
      <c r="C1714" t="s">
        <v>186</v>
      </c>
      <c r="D1714">
        <v>335</v>
      </c>
      <c r="E1714" t="s">
        <v>92</v>
      </c>
      <c r="F1714" s="4" t="s">
        <v>5015</v>
      </c>
      <c r="G1714" t="s">
        <v>707</v>
      </c>
      <c r="H1714" t="s">
        <v>5015</v>
      </c>
      <c r="I1714" t="s">
        <v>707</v>
      </c>
      <c r="J1714" t="str">
        <f t="shared" si="52"/>
        <v>〇</v>
      </c>
      <c r="K1714" t="str">
        <f t="shared" si="53"/>
        <v>〇</v>
      </c>
    </row>
    <row r="1715" spans="1:11" hidden="1">
      <c r="A1715" t="s">
        <v>12680</v>
      </c>
      <c r="B1715">
        <v>20240611</v>
      </c>
      <c r="C1715" t="s">
        <v>186</v>
      </c>
      <c r="D1715">
        <v>336</v>
      </c>
      <c r="E1715" t="s">
        <v>93</v>
      </c>
      <c r="F1715" s="4" t="s">
        <v>5017</v>
      </c>
      <c r="G1715" t="s">
        <v>2194</v>
      </c>
      <c r="H1715" t="s">
        <v>5017</v>
      </c>
      <c r="I1715" t="s">
        <v>2194</v>
      </c>
      <c r="J1715" t="str">
        <f t="shared" si="52"/>
        <v>〇</v>
      </c>
      <c r="K1715" t="str">
        <f t="shared" si="53"/>
        <v>〇</v>
      </c>
    </row>
    <row r="1716" spans="1:11" hidden="1">
      <c r="A1716" t="s">
        <v>12681</v>
      </c>
      <c r="B1716">
        <v>20240611</v>
      </c>
      <c r="C1716" t="s">
        <v>186</v>
      </c>
      <c r="D1716">
        <v>338</v>
      </c>
      <c r="E1716" t="s">
        <v>94</v>
      </c>
      <c r="F1716" s="4" t="s">
        <v>5019</v>
      </c>
      <c r="G1716" t="s">
        <v>1181</v>
      </c>
      <c r="H1716" t="s">
        <v>5019</v>
      </c>
      <c r="I1716" t="s">
        <v>1181</v>
      </c>
      <c r="J1716" t="str">
        <f t="shared" si="52"/>
        <v>〇</v>
      </c>
      <c r="K1716" t="str">
        <f t="shared" si="53"/>
        <v>〇</v>
      </c>
    </row>
    <row r="1717" spans="1:11" hidden="1">
      <c r="A1717" t="s">
        <v>12682</v>
      </c>
      <c r="B1717">
        <v>20240611</v>
      </c>
      <c r="C1717" t="s">
        <v>186</v>
      </c>
      <c r="D1717">
        <v>339</v>
      </c>
      <c r="E1717" t="s">
        <v>95</v>
      </c>
      <c r="F1717" s="4" t="s">
        <v>5021</v>
      </c>
      <c r="G1717" t="s">
        <v>2200</v>
      </c>
      <c r="H1717" t="s">
        <v>5021</v>
      </c>
      <c r="I1717" t="s">
        <v>2200</v>
      </c>
      <c r="J1717" t="str">
        <f t="shared" si="52"/>
        <v>〇</v>
      </c>
      <c r="K1717" t="str">
        <f t="shared" si="53"/>
        <v>〇</v>
      </c>
    </row>
    <row r="1718" spans="1:11" hidden="1">
      <c r="A1718" t="s">
        <v>12683</v>
      </c>
      <c r="B1718">
        <v>20240611</v>
      </c>
      <c r="C1718" t="s">
        <v>186</v>
      </c>
      <c r="D1718">
        <v>340</v>
      </c>
      <c r="E1718" t="s">
        <v>96</v>
      </c>
      <c r="F1718" s="4" t="s">
        <v>4996</v>
      </c>
      <c r="G1718" t="s">
        <v>1146</v>
      </c>
      <c r="H1718" t="s">
        <v>4996</v>
      </c>
      <c r="I1718" t="s">
        <v>1146</v>
      </c>
      <c r="J1718" t="str">
        <f t="shared" si="52"/>
        <v>〇</v>
      </c>
      <c r="K1718" t="str">
        <f t="shared" si="53"/>
        <v>〇</v>
      </c>
    </row>
    <row r="1719" spans="1:11" hidden="1">
      <c r="A1719" t="s">
        <v>12684</v>
      </c>
      <c r="B1719">
        <v>20240611</v>
      </c>
      <c r="C1719" t="s">
        <v>186</v>
      </c>
      <c r="D1719">
        <v>342</v>
      </c>
      <c r="E1719" t="s">
        <v>97</v>
      </c>
      <c r="F1719" s="4" t="s">
        <v>5024</v>
      </c>
      <c r="G1719" t="s">
        <v>2207</v>
      </c>
      <c r="H1719" t="s">
        <v>5024</v>
      </c>
      <c r="I1719" t="s">
        <v>2207</v>
      </c>
      <c r="J1719" t="str">
        <f t="shared" si="52"/>
        <v>〇</v>
      </c>
      <c r="K1719" t="str">
        <f t="shared" si="53"/>
        <v>〇</v>
      </c>
    </row>
    <row r="1720" spans="1:11" hidden="1">
      <c r="A1720" t="s">
        <v>12685</v>
      </c>
      <c r="B1720">
        <v>20240611</v>
      </c>
      <c r="C1720" t="s">
        <v>186</v>
      </c>
      <c r="D1720">
        <v>343</v>
      </c>
      <c r="E1720" t="s">
        <v>98</v>
      </c>
      <c r="F1720" s="4" t="s">
        <v>5026</v>
      </c>
      <c r="G1720" t="s">
        <v>714</v>
      </c>
      <c r="H1720" t="s">
        <v>5026</v>
      </c>
      <c r="I1720" t="s">
        <v>714</v>
      </c>
      <c r="J1720" t="str">
        <f t="shared" si="52"/>
        <v>〇</v>
      </c>
      <c r="K1720" t="str">
        <f t="shared" si="53"/>
        <v>〇</v>
      </c>
    </row>
    <row r="1721" spans="1:11" hidden="1">
      <c r="A1721" t="s">
        <v>12686</v>
      </c>
      <c r="B1721">
        <v>20240611</v>
      </c>
      <c r="C1721" t="s">
        <v>186</v>
      </c>
      <c r="D1721">
        <v>344</v>
      </c>
      <c r="E1721" t="s">
        <v>99</v>
      </c>
      <c r="F1721" s="4" t="s">
        <v>5028</v>
      </c>
      <c r="G1721" t="s">
        <v>2063</v>
      </c>
      <c r="H1721" t="s">
        <v>5028</v>
      </c>
      <c r="I1721" t="s">
        <v>2063</v>
      </c>
      <c r="J1721" t="str">
        <f t="shared" si="52"/>
        <v>〇</v>
      </c>
      <c r="K1721" t="str">
        <f t="shared" si="53"/>
        <v>〇</v>
      </c>
    </row>
    <row r="1722" spans="1:11" hidden="1">
      <c r="A1722" t="s">
        <v>12687</v>
      </c>
      <c r="B1722">
        <v>20240611</v>
      </c>
      <c r="C1722" t="s">
        <v>186</v>
      </c>
      <c r="D1722">
        <v>345</v>
      </c>
      <c r="E1722" t="s">
        <v>100</v>
      </c>
      <c r="F1722" s="4" t="s">
        <v>5030</v>
      </c>
      <c r="G1722" t="s">
        <v>260</v>
      </c>
      <c r="H1722" t="s">
        <v>5030</v>
      </c>
      <c r="I1722" t="s">
        <v>260</v>
      </c>
      <c r="J1722" t="str">
        <f t="shared" si="52"/>
        <v>〇</v>
      </c>
      <c r="K1722" t="str">
        <f t="shared" si="53"/>
        <v>〇</v>
      </c>
    </row>
    <row r="1723" spans="1:11" hidden="1">
      <c r="A1723" t="s">
        <v>12688</v>
      </c>
      <c r="B1723">
        <v>20240611</v>
      </c>
      <c r="C1723" t="s">
        <v>186</v>
      </c>
      <c r="D1723">
        <v>346</v>
      </c>
      <c r="E1723" t="s">
        <v>101</v>
      </c>
      <c r="F1723" s="4" t="s">
        <v>5032</v>
      </c>
      <c r="G1723" t="s">
        <v>2217</v>
      </c>
      <c r="H1723" t="s">
        <v>5032</v>
      </c>
      <c r="I1723" t="s">
        <v>2217</v>
      </c>
      <c r="J1723" t="str">
        <f t="shared" si="52"/>
        <v>〇</v>
      </c>
      <c r="K1723" t="str">
        <f t="shared" si="53"/>
        <v>〇</v>
      </c>
    </row>
    <row r="1724" spans="1:11" hidden="1">
      <c r="A1724" t="s">
        <v>12689</v>
      </c>
      <c r="B1724">
        <v>20240611</v>
      </c>
      <c r="C1724" t="s">
        <v>186</v>
      </c>
      <c r="D1724">
        <v>349</v>
      </c>
      <c r="E1724" t="s">
        <v>103</v>
      </c>
      <c r="F1724" s="4" t="s">
        <v>5036</v>
      </c>
      <c r="G1724" t="s">
        <v>2223</v>
      </c>
      <c r="H1724" t="s">
        <v>5036</v>
      </c>
      <c r="I1724" t="s">
        <v>2223</v>
      </c>
      <c r="J1724" t="str">
        <f t="shared" si="52"/>
        <v>〇</v>
      </c>
      <c r="K1724" t="str">
        <f t="shared" si="53"/>
        <v>〇</v>
      </c>
    </row>
    <row r="1725" spans="1:11" hidden="1">
      <c r="A1725" t="s">
        <v>12690</v>
      </c>
      <c r="B1725">
        <v>20240611</v>
      </c>
      <c r="C1725" t="s">
        <v>186</v>
      </c>
      <c r="D1725">
        <v>350</v>
      </c>
      <c r="E1725" t="s">
        <v>104</v>
      </c>
      <c r="F1725" s="4" t="s">
        <v>5038</v>
      </c>
      <c r="G1725" t="s">
        <v>260</v>
      </c>
      <c r="H1725" t="s">
        <v>5038</v>
      </c>
      <c r="I1725" t="s">
        <v>260</v>
      </c>
      <c r="J1725" t="str">
        <f t="shared" si="52"/>
        <v>〇</v>
      </c>
      <c r="K1725" t="str">
        <f t="shared" si="53"/>
        <v>〇</v>
      </c>
    </row>
    <row r="1726" spans="1:11" hidden="1">
      <c r="A1726" t="s">
        <v>12691</v>
      </c>
      <c r="B1726">
        <v>20240611</v>
      </c>
      <c r="C1726" t="s">
        <v>186</v>
      </c>
      <c r="D1726">
        <v>351</v>
      </c>
      <c r="E1726" t="s">
        <v>105</v>
      </c>
      <c r="F1726" s="4" t="s">
        <v>5040</v>
      </c>
      <c r="G1726" t="s">
        <v>1883</v>
      </c>
      <c r="H1726" t="s">
        <v>5040</v>
      </c>
      <c r="I1726" t="s">
        <v>1883</v>
      </c>
      <c r="J1726" t="str">
        <f t="shared" si="52"/>
        <v>〇</v>
      </c>
      <c r="K1726" t="str">
        <f t="shared" si="53"/>
        <v>〇</v>
      </c>
    </row>
    <row r="1727" spans="1:11" hidden="1">
      <c r="A1727" t="s">
        <v>12692</v>
      </c>
      <c r="B1727">
        <v>20240611</v>
      </c>
      <c r="C1727" t="s">
        <v>186</v>
      </c>
      <c r="D1727">
        <v>352</v>
      </c>
      <c r="E1727" t="s">
        <v>106</v>
      </c>
      <c r="F1727" s="4" t="s">
        <v>5042</v>
      </c>
      <c r="G1727" t="s">
        <v>826</v>
      </c>
      <c r="H1727" t="s">
        <v>5042</v>
      </c>
      <c r="I1727" t="s">
        <v>826</v>
      </c>
      <c r="J1727" t="str">
        <f t="shared" si="52"/>
        <v>〇</v>
      </c>
      <c r="K1727" t="str">
        <f t="shared" si="53"/>
        <v>〇</v>
      </c>
    </row>
    <row r="1728" spans="1:11" hidden="1">
      <c r="A1728" t="s">
        <v>12693</v>
      </c>
      <c r="B1728">
        <v>20240611</v>
      </c>
      <c r="C1728" t="s">
        <v>186</v>
      </c>
      <c r="D1728">
        <v>353</v>
      </c>
      <c r="E1728" t="s">
        <v>107</v>
      </c>
      <c r="F1728" s="4" t="s">
        <v>5044</v>
      </c>
      <c r="G1728" t="s">
        <v>2234</v>
      </c>
      <c r="H1728" t="s">
        <v>5044</v>
      </c>
      <c r="I1728" t="s">
        <v>2234</v>
      </c>
      <c r="J1728" t="str">
        <f t="shared" si="52"/>
        <v>〇</v>
      </c>
      <c r="K1728" t="str">
        <f t="shared" si="53"/>
        <v>〇</v>
      </c>
    </row>
    <row r="1729" spans="1:11" hidden="1">
      <c r="A1729" t="s">
        <v>12694</v>
      </c>
      <c r="B1729">
        <v>20240611</v>
      </c>
      <c r="C1729" t="s">
        <v>186</v>
      </c>
      <c r="D1729">
        <v>354</v>
      </c>
      <c r="E1729" t="s">
        <v>108</v>
      </c>
      <c r="F1729" s="4" t="s">
        <v>5048</v>
      </c>
      <c r="G1729" t="s">
        <v>1181</v>
      </c>
      <c r="H1729" t="s">
        <v>5048</v>
      </c>
      <c r="I1729" t="s">
        <v>1181</v>
      </c>
      <c r="J1729" t="str">
        <f t="shared" si="52"/>
        <v>〇</v>
      </c>
      <c r="K1729" t="str">
        <f t="shared" si="53"/>
        <v>〇</v>
      </c>
    </row>
    <row r="1730" spans="1:11" hidden="1">
      <c r="A1730" t="s">
        <v>12695</v>
      </c>
      <c r="B1730">
        <v>20240611</v>
      </c>
      <c r="C1730" t="s">
        <v>186</v>
      </c>
      <c r="D1730">
        <v>356</v>
      </c>
      <c r="E1730" t="s">
        <v>109</v>
      </c>
      <c r="F1730" s="4" t="s">
        <v>5050</v>
      </c>
      <c r="G1730" t="s">
        <v>1626</v>
      </c>
      <c r="H1730" t="s">
        <v>5050</v>
      </c>
      <c r="I1730" t="s">
        <v>1626</v>
      </c>
      <c r="J1730" t="str">
        <f t="shared" si="52"/>
        <v>〇</v>
      </c>
      <c r="K1730" t="str">
        <f t="shared" si="53"/>
        <v>〇</v>
      </c>
    </row>
    <row r="1731" spans="1:11" hidden="1">
      <c r="A1731" t="s">
        <v>12696</v>
      </c>
      <c r="B1731">
        <v>20240611</v>
      </c>
      <c r="C1731" t="s">
        <v>186</v>
      </c>
      <c r="D1731">
        <v>357</v>
      </c>
      <c r="E1731" t="s">
        <v>110</v>
      </c>
      <c r="F1731" s="4" t="s">
        <v>5052</v>
      </c>
      <c r="G1731" t="s">
        <v>1447</v>
      </c>
      <c r="H1731" t="s">
        <v>5052</v>
      </c>
      <c r="I1731" t="s">
        <v>1447</v>
      </c>
      <c r="J1731" t="str">
        <f t="shared" ref="J1731:J1794" si="54">IF(F1731=H1731,"〇","×")</f>
        <v>〇</v>
      </c>
      <c r="K1731" t="str">
        <f t="shared" ref="K1731:K1794" si="55">IF(G1731=I1731,"〇","×")</f>
        <v>〇</v>
      </c>
    </row>
    <row r="1732" spans="1:11" hidden="1">
      <c r="A1732" t="s">
        <v>12697</v>
      </c>
      <c r="B1732">
        <v>20240611</v>
      </c>
      <c r="C1732" t="s">
        <v>186</v>
      </c>
      <c r="D1732">
        <v>358</v>
      </c>
      <c r="E1732" t="s">
        <v>111</v>
      </c>
      <c r="F1732" s="4" t="s">
        <v>5054</v>
      </c>
      <c r="G1732" t="s">
        <v>1953</v>
      </c>
      <c r="H1732" t="s">
        <v>5054</v>
      </c>
      <c r="I1732" t="s">
        <v>1953</v>
      </c>
      <c r="J1732" t="str">
        <f t="shared" si="54"/>
        <v>〇</v>
      </c>
      <c r="K1732" t="str">
        <f t="shared" si="55"/>
        <v>〇</v>
      </c>
    </row>
    <row r="1733" spans="1:11" hidden="1">
      <c r="A1733" t="s">
        <v>12698</v>
      </c>
      <c r="B1733">
        <v>20240611</v>
      </c>
      <c r="C1733" t="s">
        <v>186</v>
      </c>
      <c r="D1733">
        <v>359</v>
      </c>
      <c r="E1733" t="s">
        <v>112</v>
      </c>
      <c r="F1733" s="4" t="s">
        <v>5056</v>
      </c>
      <c r="G1733" t="s">
        <v>2248</v>
      </c>
      <c r="H1733" t="s">
        <v>5056</v>
      </c>
      <c r="I1733" t="s">
        <v>2248</v>
      </c>
      <c r="J1733" t="str">
        <f t="shared" si="54"/>
        <v>〇</v>
      </c>
      <c r="K1733" t="str">
        <f t="shared" si="55"/>
        <v>〇</v>
      </c>
    </row>
    <row r="1734" spans="1:11" hidden="1">
      <c r="A1734" t="s">
        <v>12699</v>
      </c>
      <c r="B1734">
        <v>20240611</v>
      </c>
      <c r="C1734" t="s">
        <v>186</v>
      </c>
      <c r="D1734">
        <v>360</v>
      </c>
      <c r="E1734" t="s">
        <v>113</v>
      </c>
      <c r="F1734" s="4" t="s">
        <v>5058</v>
      </c>
      <c r="G1734" t="s">
        <v>2253</v>
      </c>
      <c r="H1734" t="s">
        <v>5058</v>
      </c>
      <c r="I1734" t="s">
        <v>2253</v>
      </c>
      <c r="J1734" t="str">
        <f t="shared" si="54"/>
        <v>〇</v>
      </c>
      <c r="K1734" t="str">
        <f t="shared" si="55"/>
        <v>〇</v>
      </c>
    </row>
    <row r="1735" spans="1:11" hidden="1">
      <c r="A1735" t="s">
        <v>12700</v>
      </c>
      <c r="B1735">
        <v>20240611</v>
      </c>
      <c r="C1735" t="s">
        <v>186</v>
      </c>
      <c r="D1735">
        <v>361</v>
      </c>
      <c r="E1735" t="s">
        <v>114</v>
      </c>
      <c r="F1735" s="4" t="s">
        <v>5060</v>
      </c>
      <c r="G1735" t="s">
        <v>1135</v>
      </c>
      <c r="H1735" t="s">
        <v>5060</v>
      </c>
      <c r="I1735" t="s">
        <v>1135</v>
      </c>
      <c r="J1735" t="str">
        <f t="shared" si="54"/>
        <v>〇</v>
      </c>
      <c r="K1735" t="str">
        <f t="shared" si="55"/>
        <v>〇</v>
      </c>
    </row>
    <row r="1736" spans="1:11" hidden="1">
      <c r="A1736" t="s">
        <v>12701</v>
      </c>
      <c r="B1736">
        <v>20240611</v>
      </c>
      <c r="C1736" t="s">
        <v>186</v>
      </c>
      <c r="D1736">
        <v>362</v>
      </c>
      <c r="E1736" t="s">
        <v>115</v>
      </c>
      <c r="F1736" s="4" t="s">
        <v>5062</v>
      </c>
      <c r="G1736" t="s">
        <v>2258</v>
      </c>
      <c r="H1736" t="s">
        <v>5062</v>
      </c>
      <c r="I1736" t="s">
        <v>2258</v>
      </c>
      <c r="J1736" t="str">
        <f t="shared" si="54"/>
        <v>〇</v>
      </c>
      <c r="K1736" t="str">
        <f t="shared" si="55"/>
        <v>〇</v>
      </c>
    </row>
    <row r="1737" spans="1:11" hidden="1">
      <c r="A1737" t="s">
        <v>12702</v>
      </c>
      <c r="B1737">
        <v>20240611</v>
      </c>
      <c r="C1737" t="s">
        <v>186</v>
      </c>
      <c r="D1737">
        <v>363</v>
      </c>
      <c r="E1737" t="s">
        <v>116</v>
      </c>
      <c r="F1737" s="4" t="s">
        <v>5064</v>
      </c>
      <c r="G1737" t="s">
        <v>968</v>
      </c>
      <c r="H1737" t="s">
        <v>5064</v>
      </c>
      <c r="I1737" t="s">
        <v>968</v>
      </c>
      <c r="J1737" t="str">
        <f t="shared" si="54"/>
        <v>〇</v>
      </c>
      <c r="K1737" t="str">
        <f t="shared" si="55"/>
        <v>〇</v>
      </c>
    </row>
    <row r="1738" spans="1:11" hidden="1">
      <c r="A1738" t="s">
        <v>12703</v>
      </c>
      <c r="B1738">
        <v>20240611</v>
      </c>
      <c r="C1738" t="s">
        <v>186</v>
      </c>
      <c r="D1738">
        <v>365</v>
      </c>
      <c r="E1738" t="s">
        <v>118</v>
      </c>
      <c r="F1738" s="4" t="s">
        <v>5066</v>
      </c>
      <c r="G1738" t="s">
        <v>2264</v>
      </c>
      <c r="H1738" t="s">
        <v>5066</v>
      </c>
      <c r="I1738" t="s">
        <v>2264</v>
      </c>
      <c r="J1738" t="str">
        <f t="shared" si="54"/>
        <v>〇</v>
      </c>
      <c r="K1738" t="str">
        <f t="shared" si="55"/>
        <v>〇</v>
      </c>
    </row>
    <row r="1739" spans="1:11" hidden="1">
      <c r="A1739" t="s">
        <v>12704</v>
      </c>
      <c r="B1739">
        <v>20240611</v>
      </c>
      <c r="C1739" t="s">
        <v>186</v>
      </c>
      <c r="D1739">
        <v>369</v>
      </c>
      <c r="E1739" t="s">
        <v>119</v>
      </c>
      <c r="F1739" s="4" t="s">
        <v>5068</v>
      </c>
      <c r="G1739" t="s">
        <v>323</v>
      </c>
      <c r="H1739" t="s">
        <v>5068</v>
      </c>
      <c r="I1739" t="s">
        <v>323</v>
      </c>
      <c r="J1739" t="str">
        <f t="shared" si="54"/>
        <v>〇</v>
      </c>
      <c r="K1739" t="str">
        <f t="shared" si="55"/>
        <v>〇</v>
      </c>
    </row>
    <row r="1740" spans="1:11" hidden="1">
      <c r="A1740" t="s">
        <v>12705</v>
      </c>
      <c r="B1740">
        <v>20240611</v>
      </c>
      <c r="C1740" t="s">
        <v>186</v>
      </c>
      <c r="D1740">
        <v>370</v>
      </c>
      <c r="E1740" t="s">
        <v>120</v>
      </c>
      <c r="F1740" s="4" t="s">
        <v>5070</v>
      </c>
      <c r="G1740" t="s">
        <v>2007</v>
      </c>
      <c r="H1740" t="s">
        <v>5070</v>
      </c>
      <c r="I1740" t="s">
        <v>2007</v>
      </c>
      <c r="J1740" t="str">
        <f t="shared" si="54"/>
        <v>〇</v>
      </c>
      <c r="K1740" t="str">
        <f t="shared" si="55"/>
        <v>〇</v>
      </c>
    </row>
    <row r="1741" spans="1:11" hidden="1">
      <c r="A1741" t="s">
        <v>12706</v>
      </c>
      <c r="B1741">
        <v>20240611</v>
      </c>
      <c r="C1741" t="s">
        <v>186</v>
      </c>
      <c r="D1741">
        <v>371</v>
      </c>
      <c r="E1741" t="s">
        <v>121</v>
      </c>
      <c r="F1741" s="4" t="s">
        <v>5072</v>
      </c>
      <c r="G1741" t="s">
        <v>1620</v>
      </c>
      <c r="H1741" t="s">
        <v>5072</v>
      </c>
      <c r="I1741" t="s">
        <v>1620</v>
      </c>
      <c r="J1741" t="str">
        <f t="shared" si="54"/>
        <v>〇</v>
      </c>
      <c r="K1741" t="str">
        <f t="shared" si="55"/>
        <v>〇</v>
      </c>
    </row>
    <row r="1742" spans="1:11" hidden="1">
      <c r="A1742" t="s">
        <v>12707</v>
      </c>
      <c r="B1742">
        <v>20240611</v>
      </c>
      <c r="C1742" t="s">
        <v>186</v>
      </c>
      <c r="D1742">
        <v>373</v>
      </c>
      <c r="E1742" t="s">
        <v>122</v>
      </c>
      <c r="F1742" s="4" t="s">
        <v>5074</v>
      </c>
      <c r="G1742" t="s">
        <v>308</v>
      </c>
      <c r="H1742" t="s">
        <v>5074</v>
      </c>
      <c r="I1742" t="s">
        <v>308</v>
      </c>
      <c r="J1742" t="str">
        <f t="shared" si="54"/>
        <v>〇</v>
      </c>
      <c r="K1742" t="str">
        <f t="shared" si="55"/>
        <v>〇</v>
      </c>
    </row>
    <row r="1743" spans="1:11" hidden="1">
      <c r="A1743" t="s">
        <v>12708</v>
      </c>
      <c r="B1743">
        <v>20240611</v>
      </c>
      <c r="C1743" t="s">
        <v>186</v>
      </c>
      <c r="D1743">
        <v>374</v>
      </c>
      <c r="E1743" t="s">
        <v>123</v>
      </c>
      <c r="F1743" s="4" t="s">
        <v>5076</v>
      </c>
      <c r="G1743" t="s">
        <v>1457</v>
      </c>
      <c r="H1743" t="s">
        <v>5076</v>
      </c>
      <c r="I1743" t="s">
        <v>1457</v>
      </c>
      <c r="J1743" t="str">
        <f t="shared" si="54"/>
        <v>〇</v>
      </c>
      <c r="K1743" t="str">
        <f t="shared" si="55"/>
        <v>〇</v>
      </c>
    </row>
    <row r="1744" spans="1:11" hidden="1">
      <c r="A1744" t="s">
        <v>12709</v>
      </c>
      <c r="B1744">
        <v>20240611</v>
      </c>
      <c r="C1744" t="s">
        <v>186</v>
      </c>
      <c r="D1744">
        <v>375</v>
      </c>
      <c r="E1744" t="s">
        <v>124</v>
      </c>
      <c r="F1744" s="4" t="s">
        <v>5078</v>
      </c>
      <c r="G1744" t="s">
        <v>2282</v>
      </c>
      <c r="H1744" t="s">
        <v>5078</v>
      </c>
      <c r="I1744" t="s">
        <v>2282</v>
      </c>
      <c r="J1744" t="str">
        <f t="shared" si="54"/>
        <v>〇</v>
      </c>
      <c r="K1744" t="str">
        <f t="shared" si="55"/>
        <v>〇</v>
      </c>
    </row>
    <row r="1745" spans="1:11" hidden="1">
      <c r="A1745" t="s">
        <v>12710</v>
      </c>
      <c r="B1745">
        <v>20240611</v>
      </c>
      <c r="C1745" t="s">
        <v>186</v>
      </c>
      <c r="D1745">
        <v>376</v>
      </c>
      <c r="E1745" t="s">
        <v>125</v>
      </c>
      <c r="F1745" s="4" t="s">
        <v>5080</v>
      </c>
      <c r="G1745" t="s">
        <v>1352</v>
      </c>
      <c r="H1745" t="s">
        <v>5080</v>
      </c>
      <c r="I1745" t="s">
        <v>1352</v>
      </c>
      <c r="J1745" t="str">
        <f t="shared" si="54"/>
        <v>〇</v>
      </c>
      <c r="K1745" t="str">
        <f t="shared" si="55"/>
        <v>〇</v>
      </c>
    </row>
    <row r="1746" spans="1:11" hidden="1">
      <c r="A1746" t="s">
        <v>12711</v>
      </c>
      <c r="B1746">
        <v>20240611</v>
      </c>
      <c r="C1746" t="s">
        <v>186</v>
      </c>
      <c r="D1746">
        <v>380</v>
      </c>
      <c r="E1746" t="s">
        <v>126</v>
      </c>
      <c r="F1746" s="4" t="s">
        <v>5082</v>
      </c>
      <c r="G1746" t="s">
        <v>2289</v>
      </c>
      <c r="H1746" t="s">
        <v>5082</v>
      </c>
      <c r="I1746" t="s">
        <v>2289</v>
      </c>
      <c r="J1746" t="str">
        <f t="shared" si="54"/>
        <v>〇</v>
      </c>
      <c r="K1746" t="str">
        <f t="shared" si="55"/>
        <v>〇</v>
      </c>
    </row>
    <row r="1747" spans="1:11" hidden="1">
      <c r="A1747" t="s">
        <v>12712</v>
      </c>
      <c r="B1747">
        <v>20240611</v>
      </c>
      <c r="C1747" t="s">
        <v>186</v>
      </c>
      <c r="D1747">
        <v>384</v>
      </c>
      <c r="E1747" t="s">
        <v>127</v>
      </c>
      <c r="F1747" s="4" t="s">
        <v>5084</v>
      </c>
      <c r="G1747" t="s">
        <v>1430</v>
      </c>
      <c r="H1747" t="s">
        <v>5084</v>
      </c>
      <c r="I1747" t="s">
        <v>1430</v>
      </c>
      <c r="J1747" t="str">
        <f t="shared" si="54"/>
        <v>〇</v>
      </c>
      <c r="K1747" t="str">
        <f t="shared" si="55"/>
        <v>〇</v>
      </c>
    </row>
    <row r="1748" spans="1:11" hidden="1">
      <c r="A1748" t="s">
        <v>12713</v>
      </c>
      <c r="B1748">
        <v>20240611</v>
      </c>
      <c r="C1748" t="s">
        <v>186</v>
      </c>
      <c r="D1748">
        <v>385</v>
      </c>
      <c r="E1748" t="s">
        <v>128</v>
      </c>
      <c r="F1748" s="4" t="s">
        <v>5086</v>
      </c>
      <c r="G1748" t="s">
        <v>1208</v>
      </c>
      <c r="H1748" t="s">
        <v>5086</v>
      </c>
      <c r="I1748" t="s">
        <v>1208</v>
      </c>
      <c r="J1748" t="str">
        <f t="shared" si="54"/>
        <v>〇</v>
      </c>
      <c r="K1748" t="str">
        <f t="shared" si="55"/>
        <v>〇</v>
      </c>
    </row>
    <row r="1749" spans="1:11" hidden="1">
      <c r="A1749" t="s">
        <v>12714</v>
      </c>
      <c r="B1749">
        <v>20240611</v>
      </c>
      <c r="C1749" t="s">
        <v>186</v>
      </c>
      <c r="D1749">
        <v>387</v>
      </c>
      <c r="E1749" t="s">
        <v>129</v>
      </c>
      <c r="F1749" s="4" t="s">
        <v>5088</v>
      </c>
      <c r="G1749" t="s">
        <v>1834</v>
      </c>
      <c r="H1749" t="s">
        <v>5088</v>
      </c>
      <c r="I1749" t="s">
        <v>1834</v>
      </c>
      <c r="J1749" t="str">
        <f t="shared" si="54"/>
        <v>〇</v>
      </c>
      <c r="K1749" t="str">
        <f t="shared" si="55"/>
        <v>〇</v>
      </c>
    </row>
    <row r="1750" spans="1:11" hidden="1">
      <c r="A1750" t="s">
        <v>12715</v>
      </c>
      <c r="B1750">
        <v>20240611</v>
      </c>
      <c r="C1750" t="s">
        <v>186</v>
      </c>
      <c r="D1750">
        <v>388</v>
      </c>
      <c r="E1750" t="s">
        <v>130</v>
      </c>
      <c r="F1750" s="4" t="s">
        <v>5090</v>
      </c>
      <c r="G1750" t="s">
        <v>1105</v>
      </c>
      <c r="H1750" t="s">
        <v>5090</v>
      </c>
      <c r="I1750" t="s">
        <v>1105</v>
      </c>
      <c r="J1750" t="str">
        <f t="shared" si="54"/>
        <v>〇</v>
      </c>
      <c r="K1750" t="str">
        <f t="shared" si="55"/>
        <v>〇</v>
      </c>
    </row>
    <row r="1751" spans="1:11" hidden="1">
      <c r="A1751" t="s">
        <v>12716</v>
      </c>
      <c r="B1751">
        <v>20240611</v>
      </c>
      <c r="C1751" t="s">
        <v>186</v>
      </c>
      <c r="D1751">
        <v>389</v>
      </c>
      <c r="E1751" t="s">
        <v>131</v>
      </c>
      <c r="F1751" s="4" t="s">
        <v>5092</v>
      </c>
      <c r="G1751" t="s">
        <v>1604</v>
      </c>
      <c r="H1751" t="s">
        <v>5092</v>
      </c>
      <c r="I1751" t="s">
        <v>1604</v>
      </c>
      <c r="J1751" t="str">
        <f t="shared" si="54"/>
        <v>〇</v>
      </c>
      <c r="K1751" t="str">
        <f t="shared" si="55"/>
        <v>〇</v>
      </c>
    </row>
    <row r="1752" spans="1:11" hidden="1">
      <c r="A1752" t="s">
        <v>12717</v>
      </c>
      <c r="B1752">
        <v>20240611</v>
      </c>
      <c r="C1752" t="s">
        <v>186</v>
      </c>
      <c r="D1752">
        <v>392</v>
      </c>
      <c r="E1752" t="s">
        <v>133</v>
      </c>
      <c r="F1752" s="4" t="s">
        <v>5094</v>
      </c>
      <c r="G1752" t="s">
        <v>2150</v>
      </c>
      <c r="H1752" t="s">
        <v>5094</v>
      </c>
      <c r="I1752" t="s">
        <v>2150</v>
      </c>
      <c r="J1752" t="str">
        <f t="shared" si="54"/>
        <v>〇</v>
      </c>
      <c r="K1752" t="str">
        <f t="shared" si="55"/>
        <v>〇</v>
      </c>
    </row>
    <row r="1753" spans="1:11" hidden="1">
      <c r="A1753" t="s">
        <v>12718</v>
      </c>
      <c r="B1753">
        <v>20240611</v>
      </c>
      <c r="C1753" t="s">
        <v>186</v>
      </c>
      <c r="D1753">
        <v>393</v>
      </c>
      <c r="E1753" t="s">
        <v>134</v>
      </c>
      <c r="F1753" s="4" t="s">
        <v>5096</v>
      </c>
      <c r="G1753" t="s">
        <v>2306</v>
      </c>
      <c r="H1753" t="s">
        <v>5096</v>
      </c>
      <c r="I1753" t="s">
        <v>2306</v>
      </c>
      <c r="J1753" t="str">
        <f t="shared" si="54"/>
        <v>〇</v>
      </c>
      <c r="K1753" t="str">
        <f t="shared" si="55"/>
        <v>〇</v>
      </c>
    </row>
    <row r="1754" spans="1:11" hidden="1">
      <c r="A1754" t="s">
        <v>12719</v>
      </c>
      <c r="B1754">
        <v>20240611</v>
      </c>
      <c r="C1754" t="s">
        <v>186</v>
      </c>
      <c r="D1754">
        <v>394</v>
      </c>
      <c r="E1754" t="s">
        <v>135</v>
      </c>
      <c r="F1754" s="4" t="s">
        <v>5098</v>
      </c>
      <c r="G1754" t="s">
        <v>2163</v>
      </c>
      <c r="H1754" t="s">
        <v>5098</v>
      </c>
      <c r="I1754" t="s">
        <v>2163</v>
      </c>
      <c r="J1754" t="str">
        <f t="shared" si="54"/>
        <v>〇</v>
      </c>
      <c r="K1754" t="str">
        <f t="shared" si="55"/>
        <v>〇</v>
      </c>
    </row>
    <row r="1755" spans="1:11" hidden="1">
      <c r="A1755" t="s">
        <v>12720</v>
      </c>
      <c r="B1755">
        <v>20240611</v>
      </c>
      <c r="C1755" t="s">
        <v>186</v>
      </c>
      <c r="D1755">
        <v>396</v>
      </c>
      <c r="E1755" t="s">
        <v>136</v>
      </c>
      <c r="F1755" s="4" t="s">
        <v>5100</v>
      </c>
      <c r="G1755" t="s">
        <v>2312</v>
      </c>
      <c r="H1755" t="s">
        <v>5100</v>
      </c>
      <c r="I1755" t="s">
        <v>2312</v>
      </c>
      <c r="J1755" t="str">
        <f t="shared" si="54"/>
        <v>〇</v>
      </c>
      <c r="K1755" t="str">
        <f t="shared" si="55"/>
        <v>〇</v>
      </c>
    </row>
    <row r="1756" spans="1:11" hidden="1">
      <c r="A1756" t="s">
        <v>12721</v>
      </c>
      <c r="B1756">
        <v>20240611</v>
      </c>
      <c r="C1756" t="s">
        <v>186</v>
      </c>
      <c r="D1756">
        <v>397</v>
      </c>
      <c r="E1756" t="s">
        <v>137</v>
      </c>
      <c r="F1756" s="4" t="s">
        <v>5103</v>
      </c>
      <c r="G1756" t="s">
        <v>1152</v>
      </c>
      <c r="H1756" t="s">
        <v>5103</v>
      </c>
      <c r="I1756" t="s">
        <v>1152</v>
      </c>
      <c r="J1756" t="str">
        <f t="shared" si="54"/>
        <v>〇</v>
      </c>
      <c r="K1756" t="str">
        <f t="shared" si="55"/>
        <v>〇</v>
      </c>
    </row>
    <row r="1757" spans="1:11" hidden="1">
      <c r="A1757" t="s">
        <v>12722</v>
      </c>
      <c r="B1757">
        <v>20240611</v>
      </c>
      <c r="C1757" t="s">
        <v>186</v>
      </c>
      <c r="D1757">
        <v>398</v>
      </c>
      <c r="E1757" t="s">
        <v>138</v>
      </c>
      <c r="F1757" s="4" t="s">
        <v>5105</v>
      </c>
      <c r="G1757" t="s">
        <v>2153</v>
      </c>
      <c r="H1757" t="s">
        <v>5105</v>
      </c>
      <c r="I1757" t="s">
        <v>2153</v>
      </c>
      <c r="J1757" t="str">
        <f t="shared" si="54"/>
        <v>〇</v>
      </c>
      <c r="K1757" t="str">
        <f t="shared" si="55"/>
        <v>〇</v>
      </c>
    </row>
    <row r="1758" spans="1:11" hidden="1">
      <c r="A1758" t="s">
        <v>12723</v>
      </c>
      <c r="B1758">
        <v>20240611</v>
      </c>
      <c r="C1758" t="s">
        <v>186</v>
      </c>
      <c r="D1758">
        <v>399</v>
      </c>
      <c r="E1758" t="s">
        <v>139</v>
      </c>
      <c r="F1758" s="4" t="s">
        <v>5106</v>
      </c>
      <c r="G1758" t="s">
        <v>1375</v>
      </c>
      <c r="H1758" t="s">
        <v>5106</v>
      </c>
      <c r="I1758" t="s">
        <v>1375</v>
      </c>
      <c r="J1758" t="str">
        <f t="shared" si="54"/>
        <v>〇</v>
      </c>
      <c r="K1758" t="str">
        <f t="shared" si="55"/>
        <v>〇</v>
      </c>
    </row>
    <row r="1759" spans="1:11" hidden="1">
      <c r="A1759" t="s">
        <v>12724</v>
      </c>
      <c r="B1759">
        <v>20240611</v>
      </c>
      <c r="C1759" t="s">
        <v>186</v>
      </c>
      <c r="D1759">
        <v>400</v>
      </c>
      <c r="E1759" t="s">
        <v>140</v>
      </c>
      <c r="F1759" s="4" t="s">
        <v>5108</v>
      </c>
      <c r="G1759" t="s">
        <v>2322</v>
      </c>
      <c r="H1759" t="s">
        <v>5108</v>
      </c>
      <c r="I1759" t="s">
        <v>2322</v>
      </c>
      <c r="J1759" t="str">
        <f t="shared" si="54"/>
        <v>〇</v>
      </c>
      <c r="K1759" t="str">
        <f t="shared" si="55"/>
        <v>〇</v>
      </c>
    </row>
    <row r="1760" spans="1:11" hidden="1">
      <c r="A1760" t="s">
        <v>12725</v>
      </c>
      <c r="B1760">
        <v>20240611</v>
      </c>
      <c r="C1760" t="s">
        <v>186</v>
      </c>
      <c r="D1760">
        <v>402</v>
      </c>
      <c r="E1760" t="s">
        <v>141</v>
      </c>
      <c r="F1760" s="4" t="s">
        <v>5110</v>
      </c>
      <c r="G1760" t="s">
        <v>1685</v>
      </c>
      <c r="H1760" t="s">
        <v>5110</v>
      </c>
      <c r="I1760" t="s">
        <v>1685</v>
      </c>
      <c r="J1760" t="str">
        <f t="shared" si="54"/>
        <v>〇</v>
      </c>
      <c r="K1760" t="str">
        <f t="shared" si="55"/>
        <v>〇</v>
      </c>
    </row>
    <row r="1761" spans="1:11" hidden="1">
      <c r="A1761" t="s">
        <v>12726</v>
      </c>
      <c r="B1761">
        <v>20240611</v>
      </c>
      <c r="C1761" t="s">
        <v>186</v>
      </c>
      <c r="D1761">
        <v>403</v>
      </c>
      <c r="E1761" t="s">
        <v>142</v>
      </c>
      <c r="F1761" s="4" t="s">
        <v>5112</v>
      </c>
      <c r="G1761" t="s">
        <v>384</v>
      </c>
      <c r="H1761" t="s">
        <v>5112</v>
      </c>
      <c r="I1761" t="s">
        <v>384</v>
      </c>
      <c r="J1761" t="str">
        <f t="shared" si="54"/>
        <v>〇</v>
      </c>
      <c r="K1761" t="str">
        <f t="shared" si="55"/>
        <v>〇</v>
      </c>
    </row>
    <row r="1762" spans="1:11" hidden="1">
      <c r="A1762" t="s">
        <v>12727</v>
      </c>
      <c r="B1762">
        <v>20240611</v>
      </c>
      <c r="C1762" t="s">
        <v>186</v>
      </c>
      <c r="D1762">
        <v>404</v>
      </c>
      <c r="E1762" t="s">
        <v>143</v>
      </c>
      <c r="F1762" s="4" t="s">
        <v>5114</v>
      </c>
      <c r="G1762" t="s">
        <v>761</v>
      </c>
      <c r="H1762" t="s">
        <v>5114</v>
      </c>
      <c r="I1762" t="s">
        <v>761</v>
      </c>
      <c r="J1762" t="str">
        <f t="shared" si="54"/>
        <v>〇</v>
      </c>
      <c r="K1762" t="str">
        <f t="shared" si="55"/>
        <v>〇</v>
      </c>
    </row>
    <row r="1763" spans="1:11" hidden="1">
      <c r="A1763" t="s">
        <v>12728</v>
      </c>
      <c r="B1763">
        <v>20240611</v>
      </c>
      <c r="C1763" t="s">
        <v>186</v>
      </c>
      <c r="D1763">
        <v>405</v>
      </c>
      <c r="E1763" t="s">
        <v>144</v>
      </c>
      <c r="F1763" s="4" t="s">
        <v>5116</v>
      </c>
      <c r="G1763" t="s">
        <v>2335</v>
      </c>
      <c r="H1763" t="s">
        <v>5116</v>
      </c>
      <c r="I1763" t="s">
        <v>2335</v>
      </c>
      <c r="J1763" t="str">
        <f t="shared" si="54"/>
        <v>〇</v>
      </c>
      <c r="K1763" t="str">
        <f t="shared" si="55"/>
        <v>〇</v>
      </c>
    </row>
    <row r="1764" spans="1:11" hidden="1">
      <c r="A1764" t="s">
        <v>12729</v>
      </c>
      <c r="B1764">
        <v>20240611</v>
      </c>
      <c r="C1764" t="s">
        <v>186</v>
      </c>
      <c r="D1764">
        <v>407</v>
      </c>
      <c r="E1764" t="s">
        <v>145</v>
      </c>
      <c r="F1764" s="4" t="s">
        <v>5118</v>
      </c>
      <c r="G1764" t="s">
        <v>1002</v>
      </c>
      <c r="H1764" t="s">
        <v>5118</v>
      </c>
      <c r="I1764" t="s">
        <v>1002</v>
      </c>
      <c r="J1764" t="str">
        <f t="shared" si="54"/>
        <v>〇</v>
      </c>
      <c r="K1764" t="str">
        <f t="shared" si="55"/>
        <v>〇</v>
      </c>
    </row>
    <row r="1765" spans="1:11" hidden="1">
      <c r="A1765" t="s">
        <v>12730</v>
      </c>
      <c r="B1765">
        <v>20240611</v>
      </c>
      <c r="C1765" t="s">
        <v>186</v>
      </c>
      <c r="D1765">
        <v>408</v>
      </c>
      <c r="E1765" t="s">
        <v>146</v>
      </c>
      <c r="F1765" s="4" t="s">
        <v>5120</v>
      </c>
      <c r="G1765" t="s">
        <v>1883</v>
      </c>
      <c r="H1765" t="s">
        <v>5120</v>
      </c>
      <c r="I1765" t="s">
        <v>1883</v>
      </c>
      <c r="J1765" t="str">
        <f t="shared" si="54"/>
        <v>〇</v>
      </c>
      <c r="K1765" t="str">
        <f t="shared" si="55"/>
        <v>〇</v>
      </c>
    </row>
    <row r="1766" spans="1:11" hidden="1">
      <c r="A1766" t="s">
        <v>12731</v>
      </c>
      <c r="B1766">
        <v>20240611</v>
      </c>
      <c r="C1766" t="s">
        <v>186</v>
      </c>
      <c r="D1766">
        <v>409</v>
      </c>
      <c r="E1766" t="s">
        <v>147</v>
      </c>
      <c r="F1766" s="4" t="s">
        <v>5122</v>
      </c>
      <c r="G1766" t="s">
        <v>968</v>
      </c>
      <c r="H1766" t="s">
        <v>5122</v>
      </c>
      <c r="I1766" t="s">
        <v>968</v>
      </c>
      <c r="J1766" t="str">
        <f t="shared" si="54"/>
        <v>〇</v>
      </c>
      <c r="K1766" t="str">
        <f t="shared" si="55"/>
        <v>〇</v>
      </c>
    </row>
    <row r="1767" spans="1:11" hidden="1">
      <c r="A1767" t="s">
        <v>12732</v>
      </c>
      <c r="B1767">
        <v>20240611</v>
      </c>
      <c r="C1767" t="s">
        <v>186</v>
      </c>
      <c r="D1767">
        <v>410</v>
      </c>
      <c r="E1767" t="s">
        <v>148</v>
      </c>
      <c r="F1767" s="4" t="s">
        <v>5124</v>
      </c>
      <c r="G1767" t="s">
        <v>2346</v>
      </c>
      <c r="H1767" t="s">
        <v>5124</v>
      </c>
      <c r="I1767" t="s">
        <v>2346</v>
      </c>
      <c r="J1767" t="str">
        <f t="shared" si="54"/>
        <v>〇</v>
      </c>
      <c r="K1767" t="str">
        <f t="shared" si="55"/>
        <v>〇</v>
      </c>
    </row>
    <row r="1768" spans="1:11" hidden="1">
      <c r="A1768" t="s">
        <v>12733</v>
      </c>
      <c r="B1768">
        <v>20240611</v>
      </c>
      <c r="C1768" t="s">
        <v>186</v>
      </c>
      <c r="D1768">
        <v>411</v>
      </c>
      <c r="E1768" t="s">
        <v>149</v>
      </c>
      <c r="F1768" s="4" t="s">
        <v>5126</v>
      </c>
      <c r="G1768" t="s">
        <v>1218</v>
      </c>
      <c r="H1768" t="s">
        <v>5126</v>
      </c>
      <c r="I1768" t="s">
        <v>1218</v>
      </c>
      <c r="J1768" t="str">
        <f t="shared" si="54"/>
        <v>〇</v>
      </c>
      <c r="K1768" t="str">
        <f t="shared" si="55"/>
        <v>〇</v>
      </c>
    </row>
    <row r="1769" spans="1:11" hidden="1">
      <c r="A1769" t="s">
        <v>12734</v>
      </c>
      <c r="B1769">
        <v>20240611</v>
      </c>
      <c r="C1769" t="s">
        <v>186</v>
      </c>
      <c r="D1769">
        <v>412</v>
      </c>
      <c r="E1769" t="s">
        <v>150</v>
      </c>
      <c r="F1769" s="4" t="s">
        <v>5128</v>
      </c>
      <c r="G1769" t="s">
        <v>1693</v>
      </c>
      <c r="H1769" t="s">
        <v>5128</v>
      </c>
      <c r="I1769" t="s">
        <v>1693</v>
      </c>
      <c r="J1769" t="str">
        <f t="shared" si="54"/>
        <v>〇</v>
      </c>
      <c r="K1769" t="str">
        <f t="shared" si="55"/>
        <v>〇</v>
      </c>
    </row>
    <row r="1770" spans="1:11" hidden="1">
      <c r="A1770" t="s">
        <v>12735</v>
      </c>
      <c r="B1770">
        <v>20240611</v>
      </c>
      <c r="C1770" t="s">
        <v>186</v>
      </c>
      <c r="D1770">
        <v>413</v>
      </c>
      <c r="E1770" t="s">
        <v>151</v>
      </c>
      <c r="F1770" s="4" t="s">
        <v>5130</v>
      </c>
      <c r="G1770" t="s">
        <v>284</v>
      </c>
      <c r="H1770" t="s">
        <v>5130</v>
      </c>
      <c r="I1770" t="s">
        <v>284</v>
      </c>
      <c r="J1770" t="str">
        <f t="shared" si="54"/>
        <v>〇</v>
      </c>
      <c r="K1770" t="str">
        <f t="shared" si="55"/>
        <v>〇</v>
      </c>
    </row>
    <row r="1771" spans="1:11" hidden="1">
      <c r="A1771" t="s">
        <v>12736</v>
      </c>
      <c r="B1771">
        <v>20240611</v>
      </c>
      <c r="C1771" t="s">
        <v>186</v>
      </c>
      <c r="D1771">
        <v>415</v>
      </c>
      <c r="E1771" t="s">
        <v>152</v>
      </c>
      <c r="F1771" s="4" t="s">
        <v>5132</v>
      </c>
      <c r="G1771" t="s">
        <v>941</v>
      </c>
      <c r="H1771" t="s">
        <v>5132</v>
      </c>
      <c r="I1771" t="s">
        <v>941</v>
      </c>
      <c r="J1771" t="str">
        <f t="shared" si="54"/>
        <v>〇</v>
      </c>
      <c r="K1771" t="str">
        <f t="shared" si="55"/>
        <v>〇</v>
      </c>
    </row>
    <row r="1772" spans="1:11" hidden="1">
      <c r="A1772" t="s">
        <v>12737</v>
      </c>
      <c r="B1772">
        <v>20240611</v>
      </c>
      <c r="C1772" t="s">
        <v>186</v>
      </c>
      <c r="D1772">
        <v>416</v>
      </c>
      <c r="E1772" t="s">
        <v>153</v>
      </c>
      <c r="F1772" s="4" t="s">
        <v>5134</v>
      </c>
      <c r="G1772" t="s">
        <v>1685</v>
      </c>
      <c r="H1772" t="s">
        <v>5134</v>
      </c>
      <c r="I1772" t="s">
        <v>1685</v>
      </c>
      <c r="J1772" t="str">
        <f t="shared" si="54"/>
        <v>〇</v>
      </c>
      <c r="K1772" t="str">
        <f t="shared" si="55"/>
        <v>〇</v>
      </c>
    </row>
    <row r="1773" spans="1:11" hidden="1">
      <c r="A1773" t="s">
        <v>12738</v>
      </c>
      <c r="B1773">
        <v>20240611</v>
      </c>
      <c r="C1773" t="s">
        <v>186</v>
      </c>
      <c r="D1773">
        <v>417</v>
      </c>
      <c r="E1773" t="s">
        <v>154</v>
      </c>
      <c r="F1773" s="4" t="s">
        <v>5136</v>
      </c>
      <c r="G1773" t="s">
        <v>1719</v>
      </c>
      <c r="H1773" t="s">
        <v>5136</v>
      </c>
      <c r="I1773" t="s">
        <v>1719</v>
      </c>
      <c r="J1773" t="str">
        <f t="shared" si="54"/>
        <v>〇</v>
      </c>
      <c r="K1773" t="str">
        <f t="shared" si="55"/>
        <v>〇</v>
      </c>
    </row>
    <row r="1774" spans="1:11" hidden="1">
      <c r="A1774" t="s">
        <v>12739</v>
      </c>
      <c r="B1774">
        <v>20240611</v>
      </c>
      <c r="C1774" t="s">
        <v>186</v>
      </c>
      <c r="D1774">
        <v>418</v>
      </c>
      <c r="E1774" t="s">
        <v>155</v>
      </c>
      <c r="F1774" s="4" t="s">
        <v>5138</v>
      </c>
      <c r="G1774" t="s">
        <v>260</v>
      </c>
      <c r="H1774" t="s">
        <v>5138</v>
      </c>
      <c r="I1774" t="s">
        <v>260</v>
      </c>
      <c r="J1774" t="str">
        <f t="shared" si="54"/>
        <v>〇</v>
      </c>
      <c r="K1774" t="str">
        <f t="shared" si="55"/>
        <v>〇</v>
      </c>
    </row>
    <row r="1775" spans="1:11" hidden="1">
      <c r="A1775" t="s">
        <v>12740</v>
      </c>
      <c r="B1775">
        <v>20240611</v>
      </c>
      <c r="C1775" t="s">
        <v>186</v>
      </c>
      <c r="D1775">
        <v>419</v>
      </c>
      <c r="E1775" t="s">
        <v>156</v>
      </c>
      <c r="F1775" s="4" t="s">
        <v>5141</v>
      </c>
      <c r="G1775" t="s">
        <v>1478</v>
      </c>
      <c r="H1775" t="s">
        <v>5141</v>
      </c>
      <c r="I1775" t="s">
        <v>1478</v>
      </c>
      <c r="J1775" t="str">
        <f t="shared" si="54"/>
        <v>〇</v>
      </c>
      <c r="K1775" t="str">
        <f t="shared" si="55"/>
        <v>〇</v>
      </c>
    </row>
    <row r="1776" spans="1:11" hidden="1">
      <c r="A1776" t="s">
        <v>12741</v>
      </c>
      <c r="B1776">
        <v>20240611</v>
      </c>
      <c r="C1776" t="s">
        <v>186</v>
      </c>
      <c r="D1776">
        <v>420</v>
      </c>
      <c r="E1776" t="s">
        <v>157</v>
      </c>
      <c r="F1776" s="4" t="s">
        <v>5143</v>
      </c>
      <c r="G1776" t="s">
        <v>664</v>
      </c>
      <c r="H1776" t="s">
        <v>5143</v>
      </c>
      <c r="I1776" t="s">
        <v>664</v>
      </c>
      <c r="J1776" t="str">
        <f t="shared" si="54"/>
        <v>〇</v>
      </c>
      <c r="K1776" t="str">
        <f t="shared" si="55"/>
        <v>〇</v>
      </c>
    </row>
    <row r="1777" spans="1:11" hidden="1">
      <c r="A1777" t="s">
        <v>12742</v>
      </c>
      <c r="B1777">
        <v>20240611</v>
      </c>
      <c r="C1777" t="s">
        <v>186</v>
      </c>
      <c r="D1777">
        <v>421</v>
      </c>
      <c r="E1777" t="s">
        <v>158</v>
      </c>
      <c r="F1777" s="4" t="s">
        <v>5145</v>
      </c>
      <c r="G1777" t="s">
        <v>2372</v>
      </c>
      <c r="H1777" t="s">
        <v>5145</v>
      </c>
      <c r="I1777" t="s">
        <v>2372</v>
      </c>
      <c r="J1777" t="str">
        <f t="shared" si="54"/>
        <v>〇</v>
      </c>
      <c r="K1777" t="str">
        <f t="shared" si="55"/>
        <v>〇</v>
      </c>
    </row>
    <row r="1778" spans="1:11" hidden="1">
      <c r="A1778" t="s">
        <v>12743</v>
      </c>
      <c r="B1778">
        <v>20240611</v>
      </c>
      <c r="C1778" t="s">
        <v>186</v>
      </c>
      <c r="D1778">
        <v>422</v>
      </c>
      <c r="E1778" t="s">
        <v>159</v>
      </c>
      <c r="F1778" s="4" t="s">
        <v>5147</v>
      </c>
      <c r="G1778" t="s">
        <v>284</v>
      </c>
      <c r="H1778" t="s">
        <v>5147</v>
      </c>
      <c r="I1778" t="s">
        <v>284</v>
      </c>
      <c r="J1778" t="str">
        <f t="shared" si="54"/>
        <v>〇</v>
      </c>
      <c r="K1778" t="str">
        <f t="shared" si="55"/>
        <v>〇</v>
      </c>
    </row>
    <row r="1779" spans="1:11" hidden="1">
      <c r="A1779" t="s">
        <v>12744</v>
      </c>
      <c r="B1779">
        <v>20240611</v>
      </c>
      <c r="C1779" t="s">
        <v>186</v>
      </c>
      <c r="D1779">
        <v>423</v>
      </c>
      <c r="E1779" t="s">
        <v>160</v>
      </c>
      <c r="F1779" s="4" t="s">
        <v>5149</v>
      </c>
      <c r="G1779" t="s">
        <v>2035</v>
      </c>
      <c r="H1779" t="s">
        <v>5149</v>
      </c>
      <c r="I1779" t="s">
        <v>2035</v>
      </c>
      <c r="J1779" t="str">
        <f t="shared" si="54"/>
        <v>〇</v>
      </c>
      <c r="K1779" t="str">
        <f t="shared" si="55"/>
        <v>〇</v>
      </c>
    </row>
    <row r="1780" spans="1:11" hidden="1">
      <c r="A1780" t="s">
        <v>12745</v>
      </c>
      <c r="B1780">
        <v>20240611</v>
      </c>
      <c r="C1780" t="s">
        <v>186</v>
      </c>
      <c r="D1780">
        <v>424</v>
      </c>
      <c r="E1780" t="s">
        <v>161</v>
      </c>
      <c r="F1780" s="4" t="s">
        <v>5151</v>
      </c>
      <c r="G1780" t="s">
        <v>772</v>
      </c>
      <c r="H1780" t="s">
        <v>5151</v>
      </c>
      <c r="I1780" t="s">
        <v>772</v>
      </c>
      <c r="J1780" t="str">
        <f t="shared" si="54"/>
        <v>〇</v>
      </c>
      <c r="K1780" t="str">
        <f t="shared" si="55"/>
        <v>〇</v>
      </c>
    </row>
    <row r="1781" spans="1:11" hidden="1">
      <c r="A1781" t="s">
        <v>12746</v>
      </c>
      <c r="B1781">
        <v>20240611</v>
      </c>
      <c r="C1781" t="s">
        <v>186</v>
      </c>
      <c r="D1781">
        <v>425</v>
      </c>
      <c r="E1781" t="s">
        <v>162</v>
      </c>
      <c r="F1781" s="4" t="s">
        <v>5153</v>
      </c>
      <c r="G1781" t="s">
        <v>2253</v>
      </c>
      <c r="H1781" t="s">
        <v>5153</v>
      </c>
      <c r="I1781" t="s">
        <v>2253</v>
      </c>
      <c r="J1781" t="str">
        <f t="shared" si="54"/>
        <v>〇</v>
      </c>
      <c r="K1781" t="str">
        <f t="shared" si="55"/>
        <v>〇</v>
      </c>
    </row>
    <row r="1782" spans="1:11" hidden="1">
      <c r="A1782" t="s">
        <v>12747</v>
      </c>
      <c r="B1782">
        <v>20240611</v>
      </c>
      <c r="C1782" t="s">
        <v>186</v>
      </c>
      <c r="D1782">
        <v>427</v>
      </c>
      <c r="E1782" t="s">
        <v>163</v>
      </c>
      <c r="F1782" s="4" t="s">
        <v>5155</v>
      </c>
      <c r="G1782" t="s">
        <v>1152</v>
      </c>
      <c r="H1782" t="s">
        <v>5155</v>
      </c>
      <c r="I1782" t="s">
        <v>1152</v>
      </c>
      <c r="J1782" t="str">
        <f t="shared" si="54"/>
        <v>〇</v>
      </c>
      <c r="K1782" t="str">
        <f t="shared" si="55"/>
        <v>〇</v>
      </c>
    </row>
    <row r="1783" spans="1:11" hidden="1">
      <c r="A1783" t="s">
        <v>12748</v>
      </c>
      <c r="B1783">
        <v>20240611</v>
      </c>
      <c r="C1783" t="s">
        <v>186</v>
      </c>
      <c r="D1783">
        <v>429</v>
      </c>
      <c r="E1783" t="s">
        <v>164</v>
      </c>
      <c r="F1783" s="4" t="s">
        <v>5157</v>
      </c>
      <c r="G1783" t="s">
        <v>1452</v>
      </c>
      <c r="H1783" t="s">
        <v>5157</v>
      </c>
      <c r="I1783" t="s">
        <v>1452</v>
      </c>
      <c r="J1783" t="str">
        <f t="shared" si="54"/>
        <v>〇</v>
      </c>
      <c r="K1783" t="str">
        <f t="shared" si="55"/>
        <v>〇</v>
      </c>
    </row>
    <row r="1784" spans="1:11" hidden="1">
      <c r="A1784" t="s">
        <v>12749</v>
      </c>
      <c r="B1784">
        <v>20240611</v>
      </c>
      <c r="C1784" t="s">
        <v>186</v>
      </c>
      <c r="D1784">
        <v>430</v>
      </c>
      <c r="E1784" t="s">
        <v>165</v>
      </c>
      <c r="F1784" s="4" t="s">
        <v>5159</v>
      </c>
      <c r="G1784" t="s">
        <v>1231</v>
      </c>
      <c r="H1784" t="s">
        <v>5159</v>
      </c>
      <c r="I1784" t="s">
        <v>1231</v>
      </c>
      <c r="J1784" t="str">
        <f t="shared" si="54"/>
        <v>〇</v>
      </c>
      <c r="K1784" t="str">
        <f t="shared" si="55"/>
        <v>〇</v>
      </c>
    </row>
    <row r="1785" spans="1:11" hidden="1">
      <c r="A1785" t="s">
        <v>12750</v>
      </c>
      <c r="B1785">
        <v>20240611</v>
      </c>
      <c r="C1785" t="s">
        <v>186</v>
      </c>
      <c r="D1785">
        <v>431</v>
      </c>
      <c r="E1785" t="s">
        <v>166</v>
      </c>
      <c r="F1785" s="4" t="s">
        <v>3356</v>
      </c>
      <c r="G1785" t="s">
        <v>1271</v>
      </c>
      <c r="H1785" t="s">
        <v>3356</v>
      </c>
      <c r="I1785" t="s">
        <v>1271</v>
      </c>
      <c r="J1785" t="str">
        <f t="shared" si="54"/>
        <v>〇</v>
      </c>
      <c r="K1785" t="str">
        <f t="shared" si="55"/>
        <v>〇</v>
      </c>
    </row>
    <row r="1786" spans="1:11" hidden="1">
      <c r="A1786" t="s">
        <v>12751</v>
      </c>
      <c r="B1786">
        <v>20240611</v>
      </c>
      <c r="C1786" t="s">
        <v>186</v>
      </c>
      <c r="D1786">
        <v>433</v>
      </c>
      <c r="E1786" t="s">
        <v>167</v>
      </c>
      <c r="F1786" s="4" t="s">
        <v>5162</v>
      </c>
      <c r="G1786" t="s">
        <v>276</v>
      </c>
      <c r="H1786" t="s">
        <v>5162</v>
      </c>
      <c r="I1786" t="s">
        <v>276</v>
      </c>
      <c r="J1786" t="str">
        <f t="shared" si="54"/>
        <v>〇</v>
      </c>
      <c r="K1786" t="str">
        <f t="shared" si="55"/>
        <v>〇</v>
      </c>
    </row>
    <row r="1787" spans="1:11" hidden="1">
      <c r="A1787" t="s">
        <v>12752</v>
      </c>
      <c r="B1787">
        <v>20240611</v>
      </c>
      <c r="C1787" t="s">
        <v>186</v>
      </c>
      <c r="D1787">
        <v>434</v>
      </c>
      <c r="E1787" t="s">
        <v>168</v>
      </c>
      <c r="F1787" s="4" t="s">
        <v>5164</v>
      </c>
      <c r="G1787" t="s">
        <v>2398</v>
      </c>
      <c r="H1787" t="s">
        <v>5164</v>
      </c>
      <c r="I1787" t="s">
        <v>2398</v>
      </c>
      <c r="J1787" t="str">
        <f t="shared" si="54"/>
        <v>〇</v>
      </c>
      <c r="K1787" t="str">
        <f t="shared" si="55"/>
        <v>〇</v>
      </c>
    </row>
    <row r="1788" spans="1:11" hidden="1">
      <c r="A1788" t="s">
        <v>12753</v>
      </c>
      <c r="B1788">
        <v>20240611</v>
      </c>
      <c r="C1788" t="s">
        <v>186</v>
      </c>
      <c r="D1788">
        <v>435</v>
      </c>
      <c r="E1788" t="s">
        <v>169</v>
      </c>
      <c r="F1788" s="4" t="s">
        <v>5166</v>
      </c>
      <c r="G1788" t="s">
        <v>927</v>
      </c>
      <c r="H1788" t="s">
        <v>5166</v>
      </c>
      <c r="I1788" t="s">
        <v>927</v>
      </c>
      <c r="J1788" t="str">
        <f t="shared" si="54"/>
        <v>〇</v>
      </c>
      <c r="K1788" t="str">
        <f t="shared" si="55"/>
        <v>〇</v>
      </c>
    </row>
    <row r="1789" spans="1:11" hidden="1">
      <c r="A1789" t="s">
        <v>12754</v>
      </c>
      <c r="B1789">
        <v>20240611</v>
      </c>
      <c r="C1789" t="s">
        <v>186</v>
      </c>
      <c r="D1789">
        <v>436</v>
      </c>
      <c r="E1789" t="s">
        <v>170</v>
      </c>
      <c r="F1789" s="4" t="s">
        <v>229</v>
      </c>
      <c r="G1789" t="s">
        <v>229</v>
      </c>
      <c r="H1789" t="e">
        <v>#N/A</v>
      </c>
      <c r="I1789" t="e">
        <v>#N/A</v>
      </c>
      <c r="J1789" t="e">
        <f t="shared" si="54"/>
        <v>#N/A</v>
      </c>
      <c r="K1789" t="e">
        <f t="shared" si="55"/>
        <v>#N/A</v>
      </c>
    </row>
    <row r="1790" spans="1:11" hidden="1">
      <c r="A1790" t="s">
        <v>12755</v>
      </c>
      <c r="B1790">
        <v>20240611</v>
      </c>
      <c r="C1790" t="s">
        <v>186</v>
      </c>
      <c r="D1790">
        <v>502</v>
      </c>
      <c r="E1790" t="s">
        <v>171</v>
      </c>
      <c r="F1790" s="4" t="s">
        <v>5168</v>
      </c>
      <c r="G1790" t="s">
        <v>368</v>
      </c>
      <c r="H1790" t="s">
        <v>5168</v>
      </c>
      <c r="I1790" t="s">
        <v>368</v>
      </c>
      <c r="J1790" t="str">
        <f t="shared" si="54"/>
        <v>〇</v>
      </c>
      <c r="K1790" t="str">
        <f t="shared" si="55"/>
        <v>〇</v>
      </c>
    </row>
    <row r="1791" spans="1:11" hidden="1">
      <c r="A1791" t="s">
        <v>12756</v>
      </c>
      <c r="B1791">
        <v>20240611</v>
      </c>
      <c r="C1791" t="s">
        <v>186</v>
      </c>
      <c r="D1791">
        <v>503</v>
      </c>
      <c r="E1791" t="s">
        <v>172</v>
      </c>
      <c r="F1791" s="4" t="s">
        <v>5170</v>
      </c>
      <c r="G1791" t="s">
        <v>941</v>
      </c>
      <c r="H1791" t="s">
        <v>5170</v>
      </c>
      <c r="I1791" t="s">
        <v>941</v>
      </c>
      <c r="J1791" t="str">
        <f t="shared" si="54"/>
        <v>〇</v>
      </c>
      <c r="K1791" t="str">
        <f t="shared" si="55"/>
        <v>〇</v>
      </c>
    </row>
    <row r="1792" spans="1:11" hidden="1">
      <c r="A1792" t="s">
        <v>12757</v>
      </c>
      <c r="B1792">
        <v>20240611</v>
      </c>
      <c r="C1792" t="s">
        <v>186</v>
      </c>
      <c r="D1792">
        <v>504</v>
      </c>
      <c r="E1792" t="s">
        <v>173</v>
      </c>
      <c r="F1792" s="4" t="s">
        <v>5172</v>
      </c>
      <c r="G1792" t="s">
        <v>1198</v>
      </c>
      <c r="H1792" t="s">
        <v>5172</v>
      </c>
      <c r="I1792" t="s">
        <v>1198</v>
      </c>
      <c r="J1792" t="str">
        <f t="shared" si="54"/>
        <v>〇</v>
      </c>
      <c r="K1792" t="str">
        <f t="shared" si="55"/>
        <v>〇</v>
      </c>
    </row>
    <row r="1793" spans="1:11" hidden="1">
      <c r="A1793" t="s">
        <v>12758</v>
      </c>
      <c r="B1793">
        <v>20240611</v>
      </c>
      <c r="C1793" t="s">
        <v>186</v>
      </c>
      <c r="D1793">
        <v>505</v>
      </c>
      <c r="E1793" t="s">
        <v>174</v>
      </c>
      <c r="F1793" s="4" t="s">
        <v>5174</v>
      </c>
      <c r="G1793" t="s">
        <v>2409</v>
      </c>
      <c r="H1793" t="s">
        <v>5174</v>
      </c>
      <c r="I1793" t="s">
        <v>2409</v>
      </c>
      <c r="J1793" t="str">
        <f t="shared" si="54"/>
        <v>〇</v>
      </c>
      <c r="K1793" t="str">
        <f t="shared" si="55"/>
        <v>〇</v>
      </c>
    </row>
    <row r="1794" spans="1:11" hidden="1">
      <c r="A1794" t="s">
        <v>12759</v>
      </c>
      <c r="B1794">
        <v>20240611</v>
      </c>
      <c r="C1794" t="s">
        <v>186</v>
      </c>
      <c r="D1794">
        <v>506</v>
      </c>
      <c r="E1794" t="s">
        <v>175</v>
      </c>
      <c r="F1794" s="4" t="s">
        <v>5176</v>
      </c>
      <c r="G1794" t="s">
        <v>707</v>
      </c>
      <c r="H1794" t="s">
        <v>5176</v>
      </c>
      <c r="I1794" t="s">
        <v>707</v>
      </c>
      <c r="J1794" t="str">
        <f t="shared" si="54"/>
        <v>〇</v>
      </c>
      <c r="K1794" t="str">
        <f t="shared" si="55"/>
        <v>〇</v>
      </c>
    </row>
    <row r="1795" spans="1:11" hidden="1">
      <c r="A1795" t="s">
        <v>12760</v>
      </c>
      <c r="B1795">
        <v>20240612</v>
      </c>
      <c r="C1795" t="s">
        <v>187</v>
      </c>
      <c r="D1795">
        <v>203</v>
      </c>
      <c r="E1795" t="s">
        <v>7</v>
      </c>
      <c r="F1795" s="4" t="s">
        <v>5179</v>
      </c>
      <c r="G1795" t="s">
        <v>1953</v>
      </c>
      <c r="H1795" t="s">
        <v>5179</v>
      </c>
      <c r="I1795" t="s">
        <v>1953</v>
      </c>
      <c r="J1795" t="str">
        <f t="shared" ref="J1795:J1858" si="56">IF(F1795=H1795,"〇","×")</f>
        <v>〇</v>
      </c>
      <c r="K1795" t="str">
        <f t="shared" ref="K1795:K1858" si="57">IF(G1795=I1795,"〇","×")</f>
        <v>〇</v>
      </c>
    </row>
    <row r="1796" spans="1:11" hidden="1">
      <c r="A1796" t="s">
        <v>12761</v>
      </c>
      <c r="B1796">
        <v>20240612</v>
      </c>
      <c r="C1796" t="s">
        <v>187</v>
      </c>
      <c r="D1796">
        <v>204</v>
      </c>
      <c r="E1796" t="s">
        <v>8</v>
      </c>
      <c r="F1796" s="4" t="s">
        <v>5180</v>
      </c>
      <c r="G1796" t="s">
        <v>1956</v>
      </c>
      <c r="H1796" t="s">
        <v>5180</v>
      </c>
      <c r="I1796" t="s">
        <v>1956</v>
      </c>
      <c r="J1796" t="str">
        <f t="shared" si="56"/>
        <v>〇</v>
      </c>
      <c r="K1796" t="str">
        <f t="shared" si="57"/>
        <v>〇</v>
      </c>
    </row>
    <row r="1797" spans="1:11" hidden="1">
      <c r="A1797" t="s">
        <v>12762</v>
      </c>
      <c r="B1797">
        <v>20240612</v>
      </c>
      <c r="C1797" t="s">
        <v>187</v>
      </c>
      <c r="D1797">
        <v>207</v>
      </c>
      <c r="E1797" t="s">
        <v>9</v>
      </c>
      <c r="F1797" s="4" t="s">
        <v>5182</v>
      </c>
      <c r="G1797" t="s">
        <v>1960</v>
      </c>
      <c r="H1797" t="s">
        <v>5182</v>
      </c>
      <c r="I1797" t="s">
        <v>1960</v>
      </c>
      <c r="J1797" t="str">
        <f t="shared" si="56"/>
        <v>〇</v>
      </c>
      <c r="K1797" t="str">
        <f t="shared" si="57"/>
        <v>〇</v>
      </c>
    </row>
    <row r="1798" spans="1:11" hidden="1">
      <c r="A1798" t="s">
        <v>12763</v>
      </c>
      <c r="B1798">
        <v>20240612</v>
      </c>
      <c r="C1798" t="s">
        <v>187</v>
      </c>
      <c r="D1798">
        <v>208</v>
      </c>
      <c r="E1798" t="s">
        <v>10</v>
      </c>
      <c r="F1798" s="4" t="s">
        <v>5185</v>
      </c>
      <c r="G1798" t="s">
        <v>1302</v>
      </c>
      <c r="H1798" t="s">
        <v>5185</v>
      </c>
      <c r="I1798" t="s">
        <v>1302</v>
      </c>
      <c r="J1798" t="str">
        <f t="shared" si="56"/>
        <v>〇</v>
      </c>
      <c r="K1798" t="str">
        <f t="shared" si="57"/>
        <v>〇</v>
      </c>
    </row>
    <row r="1799" spans="1:11" hidden="1">
      <c r="A1799" t="s">
        <v>12764</v>
      </c>
      <c r="B1799">
        <v>20240612</v>
      </c>
      <c r="C1799" t="s">
        <v>187</v>
      </c>
      <c r="D1799">
        <v>209</v>
      </c>
      <c r="E1799" t="s">
        <v>11</v>
      </c>
      <c r="F1799" s="4" t="s">
        <v>5187</v>
      </c>
      <c r="G1799" t="s">
        <v>1352</v>
      </c>
      <c r="H1799" t="s">
        <v>5187</v>
      </c>
      <c r="I1799" t="s">
        <v>1352</v>
      </c>
      <c r="J1799" t="str">
        <f t="shared" si="56"/>
        <v>〇</v>
      </c>
      <c r="K1799" t="str">
        <f t="shared" si="57"/>
        <v>〇</v>
      </c>
    </row>
    <row r="1800" spans="1:11" hidden="1">
      <c r="A1800" t="s">
        <v>12765</v>
      </c>
      <c r="B1800">
        <v>20240612</v>
      </c>
      <c r="C1800" t="s">
        <v>187</v>
      </c>
      <c r="D1800">
        <v>212</v>
      </c>
      <c r="E1800" t="s">
        <v>13</v>
      </c>
      <c r="F1800" s="4" t="s">
        <v>5188</v>
      </c>
      <c r="G1800" t="s">
        <v>1508</v>
      </c>
      <c r="H1800" t="s">
        <v>5188</v>
      </c>
      <c r="I1800" t="s">
        <v>1508</v>
      </c>
      <c r="J1800" t="str">
        <f t="shared" si="56"/>
        <v>〇</v>
      </c>
      <c r="K1800" t="str">
        <f t="shared" si="57"/>
        <v>〇</v>
      </c>
    </row>
    <row r="1801" spans="1:11" hidden="1">
      <c r="A1801" t="s">
        <v>12766</v>
      </c>
      <c r="B1801">
        <v>20240612</v>
      </c>
      <c r="C1801" t="s">
        <v>187</v>
      </c>
      <c r="D1801">
        <v>214</v>
      </c>
      <c r="E1801" t="s">
        <v>14</v>
      </c>
      <c r="F1801" s="4" t="s">
        <v>5190</v>
      </c>
      <c r="G1801" t="s">
        <v>761</v>
      </c>
      <c r="H1801" t="s">
        <v>5190</v>
      </c>
      <c r="I1801" t="s">
        <v>761</v>
      </c>
      <c r="J1801" t="str">
        <f t="shared" si="56"/>
        <v>〇</v>
      </c>
      <c r="K1801" t="str">
        <f t="shared" si="57"/>
        <v>〇</v>
      </c>
    </row>
    <row r="1802" spans="1:11" hidden="1">
      <c r="A1802" t="s">
        <v>12767</v>
      </c>
      <c r="B1802">
        <v>20240612</v>
      </c>
      <c r="C1802" t="s">
        <v>187</v>
      </c>
      <c r="D1802">
        <v>216</v>
      </c>
      <c r="E1802" t="s">
        <v>15</v>
      </c>
      <c r="F1802" s="4" t="s">
        <v>5192</v>
      </c>
      <c r="G1802" t="s">
        <v>1976</v>
      </c>
      <c r="H1802" t="s">
        <v>5192</v>
      </c>
      <c r="I1802" t="s">
        <v>1976</v>
      </c>
      <c r="J1802" t="str">
        <f t="shared" si="56"/>
        <v>〇</v>
      </c>
      <c r="K1802" t="str">
        <f t="shared" si="57"/>
        <v>〇</v>
      </c>
    </row>
    <row r="1803" spans="1:11" hidden="1">
      <c r="A1803" t="s">
        <v>12768</v>
      </c>
      <c r="B1803">
        <v>20240612</v>
      </c>
      <c r="C1803" t="s">
        <v>187</v>
      </c>
      <c r="D1803">
        <v>217</v>
      </c>
      <c r="E1803" t="s">
        <v>16</v>
      </c>
      <c r="F1803" s="4" t="s">
        <v>5194</v>
      </c>
      <c r="G1803" t="s">
        <v>1980</v>
      </c>
      <c r="H1803" t="s">
        <v>5194</v>
      </c>
      <c r="I1803" t="s">
        <v>1980</v>
      </c>
      <c r="J1803" t="str">
        <f t="shared" si="56"/>
        <v>〇</v>
      </c>
      <c r="K1803" t="str">
        <f t="shared" si="57"/>
        <v>〇</v>
      </c>
    </row>
    <row r="1804" spans="1:11" hidden="1">
      <c r="A1804" t="s">
        <v>12769</v>
      </c>
      <c r="B1804">
        <v>20240612</v>
      </c>
      <c r="C1804" t="s">
        <v>187</v>
      </c>
      <c r="D1804">
        <v>218</v>
      </c>
      <c r="E1804" t="s">
        <v>17</v>
      </c>
      <c r="F1804" s="4" t="s">
        <v>5195</v>
      </c>
      <c r="G1804" t="s">
        <v>221</v>
      </c>
      <c r="H1804" t="s">
        <v>5195</v>
      </c>
      <c r="I1804" t="s">
        <v>221</v>
      </c>
      <c r="J1804" t="str">
        <f t="shared" si="56"/>
        <v>〇</v>
      </c>
      <c r="K1804" t="str">
        <f t="shared" si="57"/>
        <v>〇</v>
      </c>
    </row>
    <row r="1805" spans="1:11" hidden="1">
      <c r="A1805" t="s">
        <v>12770</v>
      </c>
      <c r="B1805">
        <v>20240612</v>
      </c>
      <c r="C1805" t="s">
        <v>187</v>
      </c>
      <c r="D1805">
        <v>219</v>
      </c>
      <c r="E1805" t="s">
        <v>18</v>
      </c>
      <c r="F1805" s="4" t="s">
        <v>5197</v>
      </c>
      <c r="G1805" t="s">
        <v>536</v>
      </c>
      <c r="H1805" t="s">
        <v>5197</v>
      </c>
      <c r="I1805" t="s">
        <v>536</v>
      </c>
      <c r="J1805" t="str">
        <f t="shared" si="56"/>
        <v>〇</v>
      </c>
      <c r="K1805" t="str">
        <f t="shared" si="57"/>
        <v>〇</v>
      </c>
    </row>
    <row r="1806" spans="1:11" hidden="1">
      <c r="A1806" t="s">
        <v>12771</v>
      </c>
      <c r="B1806">
        <v>20240612</v>
      </c>
      <c r="C1806" t="s">
        <v>187</v>
      </c>
      <c r="D1806">
        <v>220</v>
      </c>
      <c r="E1806" t="s">
        <v>19</v>
      </c>
      <c r="F1806" s="4" t="s">
        <v>5199</v>
      </c>
      <c r="G1806" t="s">
        <v>1988</v>
      </c>
      <c r="H1806" t="s">
        <v>5199</v>
      </c>
      <c r="I1806" t="s">
        <v>1988</v>
      </c>
      <c r="J1806" t="str">
        <f t="shared" si="56"/>
        <v>〇</v>
      </c>
      <c r="K1806" t="str">
        <f t="shared" si="57"/>
        <v>〇</v>
      </c>
    </row>
    <row r="1807" spans="1:11" hidden="1">
      <c r="A1807" t="s">
        <v>12772</v>
      </c>
      <c r="B1807">
        <v>20240612</v>
      </c>
      <c r="C1807" t="s">
        <v>187</v>
      </c>
      <c r="D1807">
        <v>221</v>
      </c>
      <c r="E1807" t="s">
        <v>20</v>
      </c>
      <c r="F1807" s="4" t="s">
        <v>5200</v>
      </c>
      <c r="G1807" t="s">
        <v>577</v>
      </c>
      <c r="H1807" t="s">
        <v>5200</v>
      </c>
      <c r="I1807" t="s">
        <v>577</v>
      </c>
      <c r="J1807" t="str">
        <f t="shared" si="56"/>
        <v>〇</v>
      </c>
      <c r="K1807" t="str">
        <f t="shared" si="57"/>
        <v>〇</v>
      </c>
    </row>
    <row r="1808" spans="1:11" hidden="1">
      <c r="A1808" t="s">
        <v>12773</v>
      </c>
      <c r="B1808">
        <v>20240612</v>
      </c>
      <c r="C1808" t="s">
        <v>187</v>
      </c>
      <c r="D1808">
        <v>222</v>
      </c>
      <c r="E1808" t="s">
        <v>21</v>
      </c>
      <c r="F1808" s="4" t="s">
        <v>5201</v>
      </c>
      <c r="G1808" t="s">
        <v>852</v>
      </c>
      <c r="H1808" t="s">
        <v>5201</v>
      </c>
      <c r="I1808" t="s">
        <v>852</v>
      </c>
      <c r="J1808" t="str">
        <f t="shared" si="56"/>
        <v>〇</v>
      </c>
      <c r="K1808" t="str">
        <f t="shared" si="57"/>
        <v>〇</v>
      </c>
    </row>
    <row r="1809" spans="1:11" hidden="1">
      <c r="A1809" t="s">
        <v>12774</v>
      </c>
      <c r="B1809">
        <v>20240612</v>
      </c>
      <c r="C1809" t="s">
        <v>187</v>
      </c>
      <c r="D1809">
        <v>223</v>
      </c>
      <c r="E1809" t="s">
        <v>22</v>
      </c>
      <c r="F1809" s="4" t="s">
        <v>5202</v>
      </c>
      <c r="G1809" t="s">
        <v>556</v>
      </c>
      <c r="H1809" t="s">
        <v>5202</v>
      </c>
      <c r="I1809" t="s">
        <v>556</v>
      </c>
      <c r="J1809" t="str">
        <f t="shared" si="56"/>
        <v>〇</v>
      </c>
      <c r="K1809" t="str">
        <f t="shared" si="57"/>
        <v>〇</v>
      </c>
    </row>
    <row r="1810" spans="1:11" hidden="1">
      <c r="A1810" t="s">
        <v>12775</v>
      </c>
      <c r="B1810">
        <v>20240612</v>
      </c>
      <c r="C1810" t="s">
        <v>187</v>
      </c>
      <c r="D1810">
        <v>226</v>
      </c>
      <c r="E1810" t="s">
        <v>24</v>
      </c>
      <c r="F1810" s="4" t="s">
        <v>5203</v>
      </c>
      <c r="G1810" t="s">
        <v>1998</v>
      </c>
      <c r="H1810" t="s">
        <v>5203</v>
      </c>
      <c r="I1810" t="s">
        <v>1998</v>
      </c>
      <c r="J1810" t="str">
        <f t="shared" si="56"/>
        <v>〇</v>
      </c>
      <c r="K1810" t="str">
        <f t="shared" si="57"/>
        <v>〇</v>
      </c>
    </row>
    <row r="1811" spans="1:11" hidden="1">
      <c r="A1811" t="s">
        <v>12776</v>
      </c>
      <c r="B1811">
        <v>20240612</v>
      </c>
      <c r="C1811" t="s">
        <v>187</v>
      </c>
      <c r="D1811">
        <v>227</v>
      </c>
      <c r="E1811" t="s">
        <v>25</v>
      </c>
      <c r="F1811" s="4" t="s">
        <v>5206</v>
      </c>
      <c r="G1811" t="s">
        <v>2002</v>
      </c>
      <c r="H1811" t="s">
        <v>5206</v>
      </c>
      <c r="I1811" t="s">
        <v>2002</v>
      </c>
      <c r="J1811" t="str">
        <f t="shared" si="56"/>
        <v>〇</v>
      </c>
      <c r="K1811" t="str">
        <f t="shared" si="57"/>
        <v>〇</v>
      </c>
    </row>
    <row r="1812" spans="1:11" hidden="1">
      <c r="A1812" t="s">
        <v>12777</v>
      </c>
      <c r="B1812">
        <v>20240612</v>
      </c>
      <c r="C1812" t="s">
        <v>187</v>
      </c>
      <c r="D1812">
        <v>229</v>
      </c>
      <c r="E1812" t="s">
        <v>26</v>
      </c>
      <c r="F1812" s="4" t="s">
        <v>5210</v>
      </c>
      <c r="G1812" t="s">
        <v>2007</v>
      </c>
      <c r="H1812" t="s">
        <v>5210</v>
      </c>
      <c r="I1812" t="s">
        <v>2007</v>
      </c>
      <c r="J1812" t="str">
        <f t="shared" si="56"/>
        <v>〇</v>
      </c>
      <c r="K1812" t="str">
        <f t="shared" si="57"/>
        <v>〇</v>
      </c>
    </row>
    <row r="1813" spans="1:11" hidden="1">
      <c r="A1813" t="s">
        <v>12778</v>
      </c>
      <c r="B1813">
        <v>20240612</v>
      </c>
      <c r="C1813" t="s">
        <v>187</v>
      </c>
      <c r="D1813">
        <v>233</v>
      </c>
      <c r="E1813" t="s">
        <v>27</v>
      </c>
      <c r="F1813" s="4" t="s">
        <v>5212</v>
      </c>
      <c r="G1813" t="s">
        <v>1146</v>
      </c>
      <c r="H1813" t="s">
        <v>5212</v>
      </c>
      <c r="I1813" t="s">
        <v>1146</v>
      </c>
      <c r="J1813" t="str">
        <f t="shared" si="56"/>
        <v>〇</v>
      </c>
      <c r="K1813" t="str">
        <f t="shared" si="57"/>
        <v>〇</v>
      </c>
    </row>
    <row r="1814" spans="1:11" hidden="1">
      <c r="A1814" t="s">
        <v>12779</v>
      </c>
      <c r="B1814">
        <v>20240612</v>
      </c>
      <c r="C1814" t="s">
        <v>187</v>
      </c>
      <c r="D1814">
        <v>234</v>
      </c>
      <c r="E1814" t="s">
        <v>28</v>
      </c>
      <c r="F1814" s="4" t="s">
        <v>5213</v>
      </c>
      <c r="G1814" t="s">
        <v>353</v>
      </c>
      <c r="H1814" t="s">
        <v>5213</v>
      </c>
      <c r="I1814" t="s">
        <v>353</v>
      </c>
      <c r="J1814" t="str">
        <f t="shared" si="56"/>
        <v>〇</v>
      </c>
      <c r="K1814" t="str">
        <f t="shared" si="57"/>
        <v>〇</v>
      </c>
    </row>
    <row r="1815" spans="1:11" hidden="1">
      <c r="A1815" t="s">
        <v>12780</v>
      </c>
      <c r="B1815">
        <v>20240612</v>
      </c>
      <c r="C1815" t="s">
        <v>187</v>
      </c>
      <c r="D1815">
        <v>236</v>
      </c>
      <c r="E1815" t="s">
        <v>29</v>
      </c>
      <c r="F1815" s="4" t="s">
        <v>5214</v>
      </c>
      <c r="G1815" t="s">
        <v>2014</v>
      </c>
      <c r="H1815" t="s">
        <v>5214</v>
      </c>
      <c r="I1815" t="s">
        <v>2014</v>
      </c>
      <c r="J1815" t="str">
        <f t="shared" si="56"/>
        <v>〇</v>
      </c>
      <c r="K1815" t="str">
        <f t="shared" si="57"/>
        <v>〇</v>
      </c>
    </row>
    <row r="1816" spans="1:11" hidden="1">
      <c r="A1816" t="s">
        <v>12781</v>
      </c>
      <c r="B1816">
        <v>20240612</v>
      </c>
      <c r="C1816" t="s">
        <v>187</v>
      </c>
      <c r="D1816">
        <v>238</v>
      </c>
      <c r="E1816" t="s">
        <v>30</v>
      </c>
      <c r="F1816" s="4" t="s">
        <v>5216</v>
      </c>
      <c r="G1816" t="s">
        <v>1469</v>
      </c>
      <c r="H1816" t="s">
        <v>5216</v>
      </c>
      <c r="I1816" t="s">
        <v>1469</v>
      </c>
      <c r="J1816" t="str">
        <f t="shared" si="56"/>
        <v>〇</v>
      </c>
      <c r="K1816" t="str">
        <f t="shared" si="57"/>
        <v>〇</v>
      </c>
    </row>
    <row r="1817" spans="1:11" hidden="1">
      <c r="A1817" t="s">
        <v>12782</v>
      </c>
      <c r="B1817">
        <v>20240612</v>
      </c>
      <c r="C1817" t="s">
        <v>187</v>
      </c>
      <c r="D1817">
        <v>239</v>
      </c>
      <c r="E1817" t="s">
        <v>31</v>
      </c>
      <c r="F1817" s="4" t="s">
        <v>5217</v>
      </c>
      <c r="G1817" t="s">
        <v>2021</v>
      </c>
      <c r="H1817" t="s">
        <v>5217</v>
      </c>
      <c r="I1817" t="s">
        <v>2021</v>
      </c>
      <c r="J1817" t="str">
        <f t="shared" si="56"/>
        <v>〇</v>
      </c>
      <c r="K1817" t="str">
        <f t="shared" si="57"/>
        <v>〇</v>
      </c>
    </row>
    <row r="1818" spans="1:11" hidden="1">
      <c r="A1818" t="s">
        <v>12783</v>
      </c>
      <c r="B1818">
        <v>20240612</v>
      </c>
      <c r="C1818" t="s">
        <v>187</v>
      </c>
      <c r="D1818">
        <v>240</v>
      </c>
      <c r="E1818" t="s">
        <v>32</v>
      </c>
      <c r="F1818" s="4" t="s">
        <v>5218</v>
      </c>
      <c r="G1818" t="s">
        <v>1218</v>
      </c>
      <c r="H1818" t="s">
        <v>5218</v>
      </c>
      <c r="I1818" t="s">
        <v>1218</v>
      </c>
      <c r="J1818" t="str">
        <f t="shared" si="56"/>
        <v>〇</v>
      </c>
      <c r="K1818" t="str">
        <f t="shared" si="57"/>
        <v>〇</v>
      </c>
    </row>
    <row r="1819" spans="1:11" hidden="1">
      <c r="A1819" t="s">
        <v>12784</v>
      </c>
      <c r="B1819">
        <v>20240612</v>
      </c>
      <c r="C1819" t="s">
        <v>187</v>
      </c>
      <c r="D1819">
        <v>241</v>
      </c>
      <c r="E1819" t="s">
        <v>33</v>
      </c>
      <c r="F1819" s="4" t="s">
        <v>5219</v>
      </c>
      <c r="G1819" t="s">
        <v>236</v>
      </c>
      <c r="H1819" t="s">
        <v>5219</v>
      </c>
      <c r="I1819" t="s">
        <v>236</v>
      </c>
      <c r="J1819" t="str">
        <f t="shared" si="56"/>
        <v>〇</v>
      </c>
      <c r="K1819" t="str">
        <f t="shared" si="57"/>
        <v>〇</v>
      </c>
    </row>
    <row r="1820" spans="1:11" hidden="1">
      <c r="A1820" t="s">
        <v>12785</v>
      </c>
      <c r="B1820">
        <v>20240612</v>
      </c>
      <c r="C1820" t="s">
        <v>187</v>
      </c>
      <c r="D1820">
        <v>242</v>
      </c>
      <c r="E1820" t="s">
        <v>34</v>
      </c>
      <c r="F1820" s="4" t="s">
        <v>5222</v>
      </c>
      <c r="G1820" t="s">
        <v>602</v>
      </c>
      <c r="H1820" t="s">
        <v>5222</v>
      </c>
      <c r="I1820" t="s">
        <v>602</v>
      </c>
      <c r="J1820" t="str">
        <f t="shared" si="56"/>
        <v>〇</v>
      </c>
      <c r="K1820" t="str">
        <f t="shared" si="57"/>
        <v>〇</v>
      </c>
    </row>
    <row r="1821" spans="1:11" hidden="1">
      <c r="A1821" t="s">
        <v>12786</v>
      </c>
      <c r="B1821">
        <v>20240612</v>
      </c>
      <c r="C1821" t="s">
        <v>187</v>
      </c>
      <c r="D1821">
        <v>243</v>
      </c>
      <c r="E1821" t="s">
        <v>35</v>
      </c>
      <c r="F1821" s="4" t="s">
        <v>5223</v>
      </c>
      <c r="G1821" t="s">
        <v>2035</v>
      </c>
      <c r="H1821" t="s">
        <v>5223</v>
      </c>
      <c r="I1821" t="s">
        <v>2035</v>
      </c>
      <c r="J1821" t="str">
        <f t="shared" si="56"/>
        <v>〇</v>
      </c>
      <c r="K1821" t="str">
        <f t="shared" si="57"/>
        <v>〇</v>
      </c>
    </row>
    <row r="1822" spans="1:11" hidden="1">
      <c r="A1822" t="s">
        <v>12787</v>
      </c>
      <c r="B1822">
        <v>20240612</v>
      </c>
      <c r="C1822" t="s">
        <v>187</v>
      </c>
      <c r="D1822">
        <v>244</v>
      </c>
      <c r="E1822" t="s">
        <v>36</v>
      </c>
      <c r="F1822" s="4" t="s">
        <v>5225</v>
      </c>
      <c r="G1822" t="s">
        <v>495</v>
      </c>
      <c r="H1822" t="s">
        <v>5225</v>
      </c>
      <c r="I1822" t="s">
        <v>495</v>
      </c>
      <c r="J1822" t="str">
        <f t="shared" si="56"/>
        <v>〇</v>
      </c>
      <c r="K1822" t="str">
        <f t="shared" si="57"/>
        <v>〇</v>
      </c>
    </row>
    <row r="1823" spans="1:11" hidden="1">
      <c r="A1823" t="s">
        <v>12788</v>
      </c>
      <c r="B1823">
        <v>20240612</v>
      </c>
      <c r="C1823" t="s">
        <v>187</v>
      </c>
      <c r="D1823">
        <v>245</v>
      </c>
      <c r="E1823" t="s">
        <v>37</v>
      </c>
      <c r="F1823" s="4" t="s">
        <v>5227</v>
      </c>
      <c r="G1823" t="s">
        <v>2041</v>
      </c>
      <c r="H1823" t="s">
        <v>5227</v>
      </c>
      <c r="I1823" t="s">
        <v>2041</v>
      </c>
      <c r="J1823" t="str">
        <f t="shared" si="56"/>
        <v>〇</v>
      </c>
      <c r="K1823" t="str">
        <f t="shared" si="57"/>
        <v>〇</v>
      </c>
    </row>
    <row r="1824" spans="1:11" hidden="1">
      <c r="A1824" t="s">
        <v>12789</v>
      </c>
      <c r="B1824">
        <v>20240612</v>
      </c>
      <c r="C1824" t="s">
        <v>187</v>
      </c>
      <c r="D1824">
        <v>246</v>
      </c>
      <c r="E1824" t="s">
        <v>38</v>
      </c>
      <c r="F1824" s="4" t="s">
        <v>5229</v>
      </c>
      <c r="G1824" t="s">
        <v>368</v>
      </c>
      <c r="H1824" t="s">
        <v>5229</v>
      </c>
      <c r="I1824" t="s">
        <v>368</v>
      </c>
      <c r="J1824" t="str">
        <f t="shared" si="56"/>
        <v>〇</v>
      </c>
      <c r="K1824" t="str">
        <f t="shared" si="57"/>
        <v>〇</v>
      </c>
    </row>
    <row r="1825" spans="1:11" hidden="1">
      <c r="A1825" t="s">
        <v>12790</v>
      </c>
      <c r="B1825">
        <v>20240612</v>
      </c>
      <c r="C1825" t="s">
        <v>187</v>
      </c>
      <c r="D1825">
        <v>247</v>
      </c>
      <c r="E1825" t="s">
        <v>39</v>
      </c>
      <c r="F1825" s="4" t="s">
        <v>5231</v>
      </c>
      <c r="G1825" t="s">
        <v>1980</v>
      </c>
      <c r="H1825" t="s">
        <v>5231</v>
      </c>
      <c r="I1825" t="s">
        <v>1980</v>
      </c>
      <c r="J1825" t="str">
        <f t="shared" si="56"/>
        <v>〇</v>
      </c>
      <c r="K1825" t="str">
        <f t="shared" si="57"/>
        <v>〇</v>
      </c>
    </row>
    <row r="1826" spans="1:11" hidden="1">
      <c r="A1826" t="s">
        <v>12791</v>
      </c>
      <c r="B1826">
        <v>20240612</v>
      </c>
      <c r="C1826" t="s">
        <v>187</v>
      </c>
      <c r="D1826">
        <v>248</v>
      </c>
      <c r="E1826" t="s">
        <v>40</v>
      </c>
      <c r="F1826" s="4" t="s">
        <v>229</v>
      </c>
      <c r="G1826" t="s">
        <v>583</v>
      </c>
      <c r="H1826" t="s">
        <v>229</v>
      </c>
      <c r="I1826" t="s">
        <v>583</v>
      </c>
      <c r="J1826" t="str">
        <f t="shared" si="56"/>
        <v>〇</v>
      </c>
      <c r="K1826" t="str">
        <f t="shared" si="57"/>
        <v>〇</v>
      </c>
    </row>
    <row r="1827" spans="1:11" hidden="1">
      <c r="A1827" t="s">
        <v>12792</v>
      </c>
      <c r="B1827">
        <v>20240612</v>
      </c>
      <c r="C1827" t="s">
        <v>187</v>
      </c>
      <c r="D1827">
        <v>250</v>
      </c>
      <c r="E1827" t="s">
        <v>41</v>
      </c>
      <c r="F1827" s="4" t="s">
        <v>5234</v>
      </c>
      <c r="G1827" t="s">
        <v>1469</v>
      </c>
      <c r="H1827" t="s">
        <v>5234</v>
      </c>
      <c r="I1827" t="s">
        <v>1469</v>
      </c>
      <c r="J1827" t="str">
        <f t="shared" si="56"/>
        <v>〇</v>
      </c>
      <c r="K1827" t="str">
        <f t="shared" si="57"/>
        <v>〇</v>
      </c>
    </row>
    <row r="1828" spans="1:11" hidden="1">
      <c r="A1828" t="s">
        <v>12793</v>
      </c>
      <c r="B1828">
        <v>20240612</v>
      </c>
      <c r="C1828" t="s">
        <v>187</v>
      </c>
      <c r="D1828">
        <v>251</v>
      </c>
      <c r="E1828" t="s">
        <v>42</v>
      </c>
      <c r="F1828" s="4" t="s">
        <v>5235</v>
      </c>
      <c r="G1828" t="s">
        <v>898</v>
      </c>
      <c r="H1828" t="s">
        <v>5235</v>
      </c>
      <c r="I1828" t="s">
        <v>898</v>
      </c>
      <c r="J1828" t="str">
        <f t="shared" si="56"/>
        <v>〇</v>
      </c>
      <c r="K1828" t="str">
        <f t="shared" si="57"/>
        <v>〇</v>
      </c>
    </row>
    <row r="1829" spans="1:11" hidden="1">
      <c r="A1829" t="s">
        <v>12794</v>
      </c>
      <c r="B1829">
        <v>20240612</v>
      </c>
      <c r="C1829" t="s">
        <v>187</v>
      </c>
      <c r="D1829">
        <v>252</v>
      </c>
      <c r="E1829" t="s">
        <v>43</v>
      </c>
      <c r="F1829" s="4" t="s">
        <v>5236</v>
      </c>
      <c r="G1829" t="s">
        <v>1540</v>
      </c>
      <c r="H1829" t="s">
        <v>5236</v>
      </c>
      <c r="I1829" t="s">
        <v>1540</v>
      </c>
      <c r="J1829" t="str">
        <f t="shared" si="56"/>
        <v>〇</v>
      </c>
      <c r="K1829" t="str">
        <f t="shared" si="57"/>
        <v>〇</v>
      </c>
    </row>
    <row r="1830" spans="1:11" hidden="1">
      <c r="A1830" t="s">
        <v>12795</v>
      </c>
      <c r="B1830">
        <v>20240612</v>
      </c>
      <c r="C1830" t="s">
        <v>187</v>
      </c>
      <c r="D1830">
        <v>253</v>
      </c>
      <c r="E1830" t="s">
        <v>44</v>
      </c>
      <c r="F1830" s="4" t="s">
        <v>5237</v>
      </c>
      <c r="G1830" t="s">
        <v>1586</v>
      </c>
      <c r="H1830" t="s">
        <v>5237</v>
      </c>
      <c r="I1830" t="s">
        <v>1586</v>
      </c>
      <c r="J1830" t="str">
        <f t="shared" si="56"/>
        <v>〇</v>
      </c>
      <c r="K1830" t="str">
        <f t="shared" si="57"/>
        <v>〇</v>
      </c>
    </row>
    <row r="1831" spans="1:11" hidden="1">
      <c r="A1831" t="s">
        <v>12796</v>
      </c>
      <c r="B1831">
        <v>20240612</v>
      </c>
      <c r="C1831" t="s">
        <v>187</v>
      </c>
      <c r="D1831">
        <v>254</v>
      </c>
      <c r="E1831" t="s">
        <v>45</v>
      </c>
      <c r="F1831" s="4" t="s">
        <v>5238</v>
      </c>
      <c r="G1831" t="s">
        <v>2007</v>
      </c>
      <c r="H1831" t="s">
        <v>5238</v>
      </c>
      <c r="I1831" t="s">
        <v>2007</v>
      </c>
      <c r="J1831" t="str">
        <f t="shared" si="56"/>
        <v>〇</v>
      </c>
      <c r="K1831" t="str">
        <f t="shared" si="57"/>
        <v>〇</v>
      </c>
    </row>
    <row r="1832" spans="1:11" hidden="1">
      <c r="A1832" t="s">
        <v>12797</v>
      </c>
      <c r="B1832">
        <v>20240612</v>
      </c>
      <c r="C1832" t="s">
        <v>187</v>
      </c>
      <c r="D1832">
        <v>255</v>
      </c>
      <c r="E1832" t="s">
        <v>46</v>
      </c>
      <c r="F1832" s="4" t="s">
        <v>5239</v>
      </c>
      <c r="G1832" t="s">
        <v>2060</v>
      </c>
      <c r="H1832" t="s">
        <v>5239</v>
      </c>
      <c r="I1832" t="s">
        <v>2060</v>
      </c>
      <c r="J1832" t="str">
        <f t="shared" si="56"/>
        <v>〇</v>
      </c>
      <c r="K1832" t="str">
        <f t="shared" si="57"/>
        <v>〇</v>
      </c>
    </row>
    <row r="1833" spans="1:11" hidden="1">
      <c r="A1833" t="s">
        <v>12798</v>
      </c>
      <c r="B1833">
        <v>20240612</v>
      </c>
      <c r="C1833" t="s">
        <v>187</v>
      </c>
      <c r="D1833">
        <v>256</v>
      </c>
      <c r="E1833" t="s">
        <v>47</v>
      </c>
      <c r="F1833" s="4" t="s">
        <v>5240</v>
      </c>
      <c r="G1833" t="s">
        <v>2063</v>
      </c>
      <c r="H1833" t="s">
        <v>5240</v>
      </c>
      <c r="I1833" t="s">
        <v>2063</v>
      </c>
      <c r="J1833" t="str">
        <f t="shared" si="56"/>
        <v>〇</v>
      </c>
      <c r="K1833" t="str">
        <f t="shared" si="57"/>
        <v>〇</v>
      </c>
    </row>
    <row r="1834" spans="1:11" hidden="1">
      <c r="A1834" t="s">
        <v>12799</v>
      </c>
      <c r="B1834">
        <v>20240612</v>
      </c>
      <c r="C1834" t="s">
        <v>187</v>
      </c>
      <c r="D1834">
        <v>257</v>
      </c>
      <c r="E1834" t="s">
        <v>48</v>
      </c>
      <c r="F1834" s="4" t="s">
        <v>5241</v>
      </c>
      <c r="G1834" t="s">
        <v>315</v>
      </c>
      <c r="H1834" t="s">
        <v>5241</v>
      </c>
      <c r="I1834" t="s">
        <v>315</v>
      </c>
      <c r="J1834" t="str">
        <f t="shared" si="56"/>
        <v>〇</v>
      </c>
      <c r="K1834" t="str">
        <f t="shared" si="57"/>
        <v>〇</v>
      </c>
    </row>
    <row r="1835" spans="1:11" hidden="1">
      <c r="A1835" t="s">
        <v>12800</v>
      </c>
      <c r="B1835">
        <v>20240612</v>
      </c>
      <c r="C1835" t="s">
        <v>187</v>
      </c>
      <c r="D1835">
        <v>258</v>
      </c>
      <c r="E1835" t="s">
        <v>49</v>
      </c>
      <c r="F1835" s="4" t="s">
        <v>5243</v>
      </c>
      <c r="G1835" t="s">
        <v>2070</v>
      </c>
      <c r="H1835" t="s">
        <v>5243</v>
      </c>
      <c r="I1835" t="s">
        <v>2070</v>
      </c>
      <c r="J1835" t="str">
        <f t="shared" si="56"/>
        <v>〇</v>
      </c>
      <c r="K1835" t="str">
        <f t="shared" si="57"/>
        <v>〇</v>
      </c>
    </row>
    <row r="1836" spans="1:11" hidden="1">
      <c r="A1836" t="s">
        <v>12801</v>
      </c>
      <c r="B1836">
        <v>20240612</v>
      </c>
      <c r="C1836" t="s">
        <v>187</v>
      </c>
      <c r="D1836">
        <v>261</v>
      </c>
      <c r="E1836" t="s">
        <v>51</v>
      </c>
      <c r="F1836" s="4" t="s">
        <v>5245</v>
      </c>
      <c r="G1836" t="s">
        <v>230</v>
      </c>
      <c r="H1836" t="s">
        <v>5245</v>
      </c>
      <c r="I1836" t="s">
        <v>230</v>
      </c>
      <c r="J1836" t="str">
        <f t="shared" si="56"/>
        <v>〇</v>
      </c>
      <c r="K1836" t="str">
        <f t="shared" si="57"/>
        <v>〇</v>
      </c>
    </row>
    <row r="1837" spans="1:11" hidden="1">
      <c r="A1837" t="s">
        <v>12802</v>
      </c>
      <c r="B1837">
        <v>20240612</v>
      </c>
      <c r="C1837" t="s">
        <v>187</v>
      </c>
      <c r="D1837">
        <v>262</v>
      </c>
      <c r="E1837" t="s">
        <v>52</v>
      </c>
      <c r="F1837" s="4" t="s">
        <v>5246</v>
      </c>
      <c r="G1837" t="s">
        <v>826</v>
      </c>
      <c r="H1837" t="s">
        <v>5246</v>
      </c>
      <c r="I1837" t="s">
        <v>826</v>
      </c>
      <c r="J1837" t="str">
        <f t="shared" si="56"/>
        <v>〇</v>
      </c>
      <c r="K1837" t="str">
        <f t="shared" si="57"/>
        <v>〇</v>
      </c>
    </row>
    <row r="1838" spans="1:11" hidden="1">
      <c r="A1838" t="s">
        <v>12803</v>
      </c>
      <c r="B1838">
        <v>20240612</v>
      </c>
      <c r="C1838" t="s">
        <v>187</v>
      </c>
      <c r="D1838">
        <v>263</v>
      </c>
      <c r="E1838" t="s">
        <v>53</v>
      </c>
      <c r="F1838" s="4" t="s">
        <v>5247</v>
      </c>
      <c r="G1838" t="s">
        <v>1032</v>
      </c>
      <c r="H1838" t="s">
        <v>5247</v>
      </c>
      <c r="I1838" t="s">
        <v>1032</v>
      </c>
      <c r="J1838" t="str">
        <f t="shared" si="56"/>
        <v>〇</v>
      </c>
      <c r="K1838" t="str">
        <f t="shared" si="57"/>
        <v>〇</v>
      </c>
    </row>
    <row r="1839" spans="1:11" hidden="1">
      <c r="A1839" t="s">
        <v>12804</v>
      </c>
      <c r="B1839">
        <v>20240612</v>
      </c>
      <c r="C1839" t="s">
        <v>187</v>
      </c>
      <c r="D1839">
        <v>264</v>
      </c>
      <c r="E1839" t="s">
        <v>54</v>
      </c>
      <c r="F1839" s="4" t="s">
        <v>5249</v>
      </c>
      <c r="G1839" t="s">
        <v>826</v>
      </c>
      <c r="H1839" t="s">
        <v>5249</v>
      </c>
      <c r="I1839" t="s">
        <v>826</v>
      </c>
      <c r="J1839" t="str">
        <f t="shared" si="56"/>
        <v>〇</v>
      </c>
      <c r="K1839" t="str">
        <f t="shared" si="57"/>
        <v>〇</v>
      </c>
    </row>
    <row r="1840" spans="1:11" hidden="1">
      <c r="A1840" t="s">
        <v>12805</v>
      </c>
      <c r="B1840">
        <v>20240612</v>
      </c>
      <c r="C1840" t="s">
        <v>187</v>
      </c>
      <c r="D1840">
        <v>265</v>
      </c>
      <c r="E1840" t="s">
        <v>55</v>
      </c>
      <c r="F1840" s="4" t="s">
        <v>5251</v>
      </c>
      <c r="G1840" t="s">
        <v>2083</v>
      </c>
      <c r="H1840" t="s">
        <v>5251</v>
      </c>
      <c r="I1840" t="s">
        <v>2083</v>
      </c>
      <c r="J1840" t="str">
        <f t="shared" si="56"/>
        <v>〇</v>
      </c>
      <c r="K1840" t="str">
        <f t="shared" si="57"/>
        <v>〇</v>
      </c>
    </row>
    <row r="1841" spans="1:11" hidden="1">
      <c r="A1841" t="s">
        <v>12806</v>
      </c>
      <c r="B1841">
        <v>20240612</v>
      </c>
      <c r="C1841" t="s">
        <v>187</v>
      </c>
      <c r="D1841">
        <v>266</v>
      </c>
      <c r="E1841" t="s">
        <v>56</v>
      </c>
      <c r="F1841" s="4" t="s">
        <v>5253</v>
      </c>
      <c r="G1841" t="s">
        <v>236</v>
      </c>
      <c r="H1841" t="s">
        <v>5253</v>
      </c>
      <c r="I1841" t="s">
        <v>236</v>
      </c>
      <c r="J1841" t="str">
        <f t="shared" si="56"/>
        <v>〇</v>
      </c>
      <c r="K1841" t="str">
        <f t="shared" si="57"/>
        <v>〇</v>
      </c>
    </row>
    <row r="1842" spans="1:11" hidden="1">
      <c r="A1842" t="s">
        <v>12807</v>
      </c>
      <c r="B1842">
        <v>20240612</v>
      </c>
      <c r="C1842" t="s">
        <v>187</v>
      </c>
      <c r="D1842">
        <v>267</v>
      </c>
      <c r="E1842" t="s">
        <v>57</v>
      </c>
      <c r="F1842" s="4" t="s">
        <v>5255</v>
      </c>
      <c r="G1842" t="s">
        <v>284</v>
      </c>
      <c r="H1842" t="s">
        <v>5255</v>
      </c>
      <c r="I1842" t="s">
        <v>284</v>
      </c>
      <c r="J1842" t="str">
        <f t="shared" si="56"/>
        <v>〇</v>
      </c>
      <c r="K1842" t="str">
        <f t="shared" si="57"/>
        <v>〇</v>
      </c>
    </row>
    <row r="1843" spans="1:11" hidden="1">
      <c r="A1843" t="s">
        <v>12808</v>
      </c>
      <c r="B1843">
        <v>20240612</v>
      </c>
      <c r="C1843" t="s">
        <v>187</v>
      </c>
      <c r="D1843">
        <v>270</v>
      </c>
      <c r="E1843" t="s">
        <v>58</v>
      </c>
      <c r="F1843" s="4" t="s">
        <v>5256</v>
      </c>
      <c r="G1843" t="s">
        <v>2093</v>
      </c>
      <c r="H1843" t="s">
        <v>5256</v>
      </c>
      <c r="I1843" t="s">
        <v>2093</v>
      </c>
      <c r="J1843" t="str">
        <f t="shared" si="56"/>
        <v>〇</v>
      </c>
      <c r="K1843" t="str">
        <f t="shared" si="57"/>
        <v>〇</v>
      </c>
    </row>
    <row r="1844" spans="1:11" hidden="1">
      <c r="A1844" t="s">
        <v>12809</v>
      </c>
      <c r="B1844">
        <v>20240612</v>
      </c>
      <c r="C1844" t="s">
        <v>187</v>
      </c>
      <c r="D1844">
        <v>271</v>
      </c>
      <c r="E1844" t="s">
        <v>59</v>
      </c>
      <c r="F1844" s="4" t="s">
        <v>5258</v>
      </c>
      <c r="G1844" t="s">
        <v>596</v>
      </c>
      <c r="H1844" t="s">
        <v>5258</v>
      </c>
      <c r="I1844" t="s">
        <v>596</v>
      </c>
      <c r="J1844" t="str">
        <f t="shared" si="56"/>
        <v>〇</v>
      </c>
      <c r="K1844" t="str">
        <f t="shared" si="57"/>
        <v>〇</v>
      </c>
    </row>
    <row r="1845" spans="1:11" hidden="1">
      <c r="A1845" t="s">
        <v>12810</v>
      </c>
      <c r="B1845">
        <v>20240612</v>
      </c>
      <c r="C1845" t="s">
        <v>187</v>
      </c>
      <c r="D1845">
        <v>272</v>
      </c>
      <c r="E1845" t="s">
        <v>60</v>
      </c>
      <c r="F1845" s="4" t="s">
        <v>5260</v>
      </c>
      <c r="G1845" t="s">
        <v>2099</v>
      </c>
      <c r="H1845" t="s">
        <v>5260</v>
      </c>
      <c r="I1845" t="s">
        <v>2099</v>
      </c>
      <c r="J1845" t="str">
        <f t="shared" si="56"/>
        <v>〇</v>
      </c>
      <c r="K1845" t="str">
        <f t="shared" si="57"/>
        <v>〇</v>
      </c>
    </row>
    <row r="1846" spans="1:11" hidden="1">
      <c r="A1846" t="s">
        <v>12811</v>
      </c>
      <c r="B1846">
        <v>20240612</v>
      </c>
      <c r="C1846" t="s">
        <v>187</v>
      </c>
      <c r="D1846">
        <v>274</v>
      </c>
      <c r="E1846" t="s">
        <v>61</v>
      </c>
      <c r="F1846" s="4" t="s">
        <v>428</v>
      </c>
      <c r="G1846" t="s">
        <v>1980</v>
      </c>
      <c r="H1846" t="s">
        <v>428</v>
      </c>
      <c r="I1846" t="s">
        <v>1980</v>
      </c>
      <c r="J1846" t="str">
        <f t="shared" si="56"/>
        <v>〇</v>
      </c>
      <c r="K1846" t="str">
        <f t="shared" si="57"/>
        <v>〇</v>
      </c>
    </row>
    <row r="1847" spans="1:11" hidden="1">
      <c r="A1847" t="s">
        <v>12812</v>
      </c>
      <c r="B1847">
        <v>20240612</v>
      </c>
      <c r="C1847" t="s">
        <v>187</v>
      </c>
      <c r="D1847">
        <v>275</v>
      </c>
      <c r="E1847" t="s">
        <v>62</v>
      </c>
      <c r="F1847" s="4" t="s">
        <v>5261</v>
      </c>
      <c r="G1847" t="s">
        <v>556</v>
      </c>
      <c r="H1847" t="s">
        <v>5261</v>
      </c>
      <c r="I1847" t="s">
        <v>556</v>
      </c>
      <c r="J1847" t="str">
        <f t="shared" si="56"/>
        <v>〇</v>
      </c>
      <c r="K1847" t="str">
        <f t="shared" si="57"/>
        <v>〇</v>
      </c>
    </row>
    <row r="1848" spans="1:11" hidden="1">
      <c r="A1848" t="s">
        <v>12813</v>
      </c>
      <c r="B1848">
        <v>20240612</v>
      </c>
      <c r="C1848" t="s">
        <v>187</v>
      </c>
      <c r="D1848">
        <v>276</v>
      </c>
      <c r="E1848" t="s">
        <v>63</v>
      </c>
      <c r="F1848" s="4" t="s">
        <v>5263</v>
      </c>
      <c r="G1848" t="s">
        <v>300</v>
      </c>
      <c r="H1848" t="s">
        <v>5263</v>
      </c>
      <c r="I1848" t="s">
        <v>300</v>
      </c>
      <c r="J1848" t="str">
        <f t="shared" si="56"/>
        <v>〇</v>
      </c>
      <c r="K1848" t="str">
        <f t="shared" si="57"/>
        <v>〇</v>
      </c>
    </row>
    <row r="1849" spans="1:11" hidden="1">
      <c r="A1849" t="s">
        <v>12814</v>
      </c>
      <c r="B1849">
        <v>20240612</v>
      </c>
      <c r="C1849" t="s">
        <v>187</v>
      </c>
      <c r="D1849">
        <v>277</v>
      </c>
      <c r="E1849" t="s">
        <v>64</v>
      </c>
      <c r="F1849" s="4" t="s">
        <v>5265</v>
      </c>
      <c r="G1849" t="s">
        <v>2109</v>
      </c>
      <c r="H1849" t="s">
        <v>5265</v>
      </c>
      <c r="I1849" t="s">
        <v>2109</v>
      </c>
      <c r="J1849" t="str">
        <f t="shared" si="56"/>
        <v>〇</v>
      </c>
      <c r="K1849" t="str">
        <f t="shared" si="57"/>
        <v>〇</v>
      </c>
    </row>
    <row r="1850" spans="1:11" hidden="1">
      <c r="A1850" t="s">
        <v>12815</v>
      </c>
      <c r="B1850">
        <v>20240612</v>
      </c>
      <c r="C1850" t="s">
        <v>187</v>
      </c>
      <c r="D1850">
        <v>278</v>
      </c>
      <c r="E1850" t="s">
        <v>65</v>
      </c>
      <c r="F1850" s="4" t="s">
        <v>5266</v>
      </c>
      <c r="G1850" t="s">
        <v>268</v>
      </c>
      <c r="H1850" t="s">
        <v>5266</v>
      </c>
      <c r="I1850" t="s">
        <v>268</v>
      </c>
      <c r="J1850" t="str">
        <f t="shared" si="56"/>
        <v>〇</v>
      </c>
      <c r="K1850" t="str">
        <f t="shared" si="57"/>
        <v>〇</v>
      </c>
    </row>
    <row r="1851" spans="1:11" hidden="1">
      <c r="A1851" t="s">
        <v>12816</v>
      </c>
      <c r="B1851">
        <v>20240612</v>
      </c>
      <c r="C1851" t="s">
        <v>187</v>
      </c>
      <c r="D1851">
        <v>279</v>
      </c>
      <c r="E1851" t="s">
        <v>66</v>
      </c>
      <c r="F1851" s="4" t="s">
        <v>5267</v>
      </c>
      <c r="G1851" t="s">
        <v>602</v>
      </c>
      <c r="H1851" t="s">
        <v>5267</v>
      </c>
      <c r="I1851" t="s">
        <v>602</v>
      </c>
      <c r="J1851" t="str">
        <f t="shared" si="56"/>
        <v>〇</v>
      </c>
      <c r="K1851" t="str">
        <f t="shared" si="57"/>
        <v>〇</v>
      </c>
    </row>
    <row r="1852" spans="1:11" hidden="1">
      <c r="A1852" t="s">
        <v>12817</v>
      </c>
      <c r="B1852">
        <v>20240612</v>
      </c>
      <c r="C1852" t="s">
        <v>187</v>
      </c>
      <c r="D1852">
        <v>280</v>
      </c>
      <c r="E1852" t="s">
        <v>67</v>
      </c>
      <c r="F1852" s="4" t="s">
        <v>5268</v>
      </c>
      <c r="G1852" t="s">
        <v>2117</v>
      </c>
      <c r="H1852" t="s">
        <v>5268</v>
      </c>
      <c r="I1852" t="s">
        <v>2117</v>
      </c>
      <c r="J1852" t="str">
        <f t="shared" si="56"/>
        <v>〇</v>
      </c>
      <c r="K1852" t="str">
        <f t="shared" si="57"/>
        <v>〇</v>
      </c>
    </row>
    <row r="1853" spans="1:11" hidden="1">
      <c r="A1853" t="s">
        <v>12818</v>
      </c>
      <c r="B1853">
        <v>20240612</v>
      </c>
      <c r="C1853" t="s">
        <v>187</v>
      </c>
      <c r="D1853">
        <v>301</v>
      </c>
      <c r="E1853" t="s">
        <v>68</v>
      </c>
      <c r="F1853" s="4" t="s">
        <v>5269</v>
      </c>
      <c r="G1853" t="s">
        <v>2120</v>
      </c>
      <c r="H1853" t="s">
        <v>5269</v>
      </c>
      <c r="I1853" t="s">
        <v>2120</v>
      </c>
      <c r="J1853" t="str">
        <f t="shared" si="56"/>
        <v>〇</v>
      </c>
      <c r="K1853" t="str">
        <f t="shared" si="57"/>
        <v>〇</v>
      </c>
    </row>
    <row r="1854" spans="1:11" hidden="1">
      <c r="A1854" t="s">
        <v>12819</v>
      </c>
      <c r="B1854">
        <v>20240612</v>
      </c>
      <c r="C1854" t="s">
        <v>187</v>
      </c>
      <c r="D1854">
        <v>304</v>
      </c>
      <c r="E1854" t="s">
        <v>69</v>
      </c>
      <c r="F1854" s="4" t="s">
        <v>5270</v>
      </c>
      <c r="G1854" t="s">
        <v>308</v>
      </c>
      <c r="H1854" t="s">
        <v>5270</v>
      </c>
      <c r="I1854" t="s">
        <v>308</v>
      </c>
      <c r="J1854" t="str">
        <f t="shared" si="56"/>
        <v>〇</v>
      </c>
      <c r="K1854" t="str">
        <f t="shared" si="57"/>
        <v>〇</v>
      </c>
    </row>
    <row r="1855" spans="1:11" hidden="1">
      <c r="A1855" t="s">
        <v>12820</v>
      </c>
      <c r="B1855">
        <v>20240612</v>
      </c>
      <c r="C1855" t="s">
        <v>187</v>
      </c>
      <c r="D1855">
        <v>306</v>
      </c>
      <c r="E1855" t="s">
        <v>70</v>
      </c>
      <c r="F1855" s="4" t="s">
        <v>5272</v>
      </c>
      <c r="G1855" t="s">
        <v>726</v>
      </c>
      <c r="H1855" t="s">
        <v>5272</v>
      </c>
      <c r="I1855" t="s">
        <v>726</v>
      </c>
      <c r="J1855" t="str">
        <f t="shared" si="56"/>
        <v>〇</v>
      </c>
      <c r="K1855" t="str">
        <f t="shared" si="57"/>
        <v>〇</v>
      </c>
    </row>
    <row r="1856" spans="1:11" hidden="1">
      <c r="A1856" t="s">
        <v>12821</v>
      </c>
      <c r="B1856">
        <v>20240612</v>
      </c>
      <c r="C1856" t="s">
        <v>187</v>
      </c>
      <c r="D1856">
        <v>308</v>
      </c>
      <c r="E1856" t="s">
        <v>71</v>
      </c>
      <c r="F1856" s="4" t="s">
        <v>5274</v>
      </c>
      <c r="G1856" t="s">
        <v>1777</v>
      </c>
      <c r="H1856" t="s">
        <v>5274</v>
      </c>
      <c r="I1856" t="s">
        <v>1777</v>
      </c>
      <c r="J1856" t="str">
        <f t="shared" si="56"/>
        <v>〇</v>
      </c>
      <c r="K1856" t="str">
        <f t="shared" si="57"/>
        <v>〇</v>
      </c>
    </row>
    <row r="1857" spans="1:11" hidden="1">
      <c r="A1857" t="s">
        <v>12822</v>
      </c>
      <c r="B1857">
        <v>20240612</v>
      </c>
      <c r="C1857" t="s">
        <v>187</v>
      </c>
      <c r="D1857">
        <v>310</v>
      </c>
      <c r="E1857" t="s">
        <v>72</v>
      </c>
      <c r="F1857" s="4" t="s">
        <v>5276</v>
      </c>
      <c r="G1857" t="s">
        <v>1096</v>
      </c>
      <c r="H1857" t="s">
        <v>5276</v>
      </c>
      <c r="I1857" t="s">
        <v>1096</v>
      </c>
      <c r="J1857" t="str">
        <f t="shared" si="56"/>
        <v>〇</v>
      </c>
      <c r="K1857" t="str">
        <f t="shared" si="57"/>
        <v>〇</v>
      </c>
    </row>
    <row r="1858" spans="1:11" hidden="1">
      <c r="A1858" t="s">
        <v>12823</v>
      </c>
      <c r="B1858">
        <v>20240612</v>
      </c>
      <c r="C1858" t="s">
        <v>187</v>
      </c>
      <c r="D1858">
        <v>313</v>
      </c>
      <c r="E1858" t="s">
        <v>73</v>
      </c>
      <c r="F1858" s="4" t="s">
        <v>5277</v>
      </c>
      <c r="G1858" t="s">
        <v>2135</v>
      </c>
      <c r="H1858" t="s">
        <v>5277</v>
      </c>
      <c r="I1858" t="s">
        <v>2135</v>
      </c>
      <c r="J1858" t="str">
        <f t="shared" si="56"/>
        <v>〇</v>
      </c>
      <c r="K1858" t="str">
        <f t="shared" si="57"/>
        <v>〇</v>
      </c>
    </row>
    <row r="1859" spans="1:11" hidden="1">
      <c r="A1859" t="s">
        <v>12824</v>
      </c>
      <c r="B1859">
        <v>20240612</v>
      </c>
      <c r="C1859" t="s">
        <v>187</v>
      </c>
      <c r="D1859">
        <v>314</v>
      </c>
      <c r="E1859" t="s">
        <v>74</v>
      </c>
      <c r="F1859" s="4" t="s">
        <v>5280</v>
      </c>
      <c r="G1859" t="s">
        <v>832</v>
      </c>
      <c r="H1859" t="s">
        <v>5280</v>
      </c>
      <c r="I1859" t="s">
        <v>832</v>
      </c>
      <c r="J1859" t="str">
        <f t="shared" ref="J1859:J1922" si="58">IF(F1859=H1859,"〇","×")</f>
        <v>〇</v>
      </c>
      <c r="K1859" t="str">
        <f t="shared" ref="K1859:K1922" si="59">IF(G1859=I1859,"〇","×")</f>
        <v>〇</v>
      </c>
    </row>
    <row r="1860" spans="1:11" hidden="1">
      <c r="A1860" t="s">
        <v>12825</v>
      </c>
      <c r="B1860">
        <v>20240612</v>
      </c>
      <c r="C1860" t="s">
        <v>187</v>
      </c>
      <c r="D1860">
        <v>315</v>
      </c>
      <c r="E1860" t="s">
        <v>75</v>
      </c>
      <c r="F1860" s="4" t="s">
        <v>5282</v>
      </c>
      <c r="G1860" t="s">
        <v>2143</v>
      </c>
      <c r="H1860" t="s">
        <v>5282</v>
      </c>
      <c r="I1860" t="s">
        <v>2143</v>
      </c>
      <c r="J1860" t="str">
        <f t="shared" si="58"/>
        <v>〇</v>
      </c>
      <c r="K1860" t="str">
        <f t="shared" si="59"/>
        <v>〇</v>
      </c>
    </row>
    <row r="1861" spans="1:11" hidden="1">
      <c r="A1861" t="s">
        <v>12826</v>
      </c>
      <c r="B1861">
        <v>20240612</v>
      </c>
      <c r="C1861" t="s">
        <v>187</v>
      </c>
      <c r="D1861">
        <v>316</v>
      </c>
      <c r="E1861" t="s">
        <v>76</v>
      </c>
      <c r="F1861" s="4" t="s">
        <v>5283</v>
      </c>
      <c r="G1861" t="s">
        <v>2147</v>
      </c>
      <c r="H1861" t="s">
        <v>5283</v>
      </c>
      <c r="I1861" t="s">
        <v>2147</v>
      </c>
      <c r="J1861" t="str">
        <f t="shared" si="58"/>
        <v>〇</v>
      </c>
      <c r="K1861" t="str">
        <f t="shared" si="59"/>
        <v>〇</v>
      </c>
    </row>
    <row r="1862" spans="1:11" hidden="1">
      <c r="A1862" t="s">
        <v>12827</v>
      </c>
      <c r="B1862">
        <v>20240612</v>
      </c>
      <c r="C1862" t="s">
        <v>187</v>
      </c>
      <c r="D1862">
        <v>318</v>
      </c>
      <c r="E1862" t="s">
        <v>77</v>
      </c>
      <c r="F1862" s="4" t="s">
        <v>5286</v>
      </c>
      <c r="G1862" t="s">
        <v>2150</v>
      </c>
      <c r="H1862" t="s">
        <v>5286</v>
      </c>
      <c r="I1862" t="s">
        <v>2150</v>
      </c>
      <c r="J1862" t="str">
        <f t="shared" si="58"/>
        <v>〇</v>
      </c>
      <c r="K1862" t="str">
        <f t="shared" si="59"/>
        <v>〇</v>
      </c>
    </row>
    <row r="1863" spans="1:11" hidden="1">
      <c r="A1863" t="s">
        <v>12828</v>
      </c>
      <c r="B1863">
        <v>20240612</v>
      </c>
      <c r="C1863" t="s">
        <v>187</v>
      </c>
      <c r="D1863">
        <v>319</v>
      </c>
      <c r="E1863" t="s">
        <v>78</v>
      </c>
      <c r="F1863" s="4" t="s">
        <v>5287</v>
      </c>
      <c r="G1863" t="s">
        <v>2153</v>
      </c>
      <c r="H1863" t="s">
        <v>5287</v>
      </c>
      <c r="I1863" t="s">
        <v>2153</v>
      </c>
      <c r="J1863" t="str">
        <f t="shared" si="58"/>
        <v>〇</v>
      </c>
      <c r="K1863" t="str">
        <f t="shared" si="59"/>
        <v>〇</v>
      </c>
    </row>
    <row r="1864" spans="1:11" hidden="1">
      <c r="A1864" t="s">
        <v>12829</v>
      </c>
      <c r="B1864">
        <v>20240612</v>
      </c>
      <c r="C1864" t="s">
        <v>187</v>
      </c>
      <c r="D1864">
        <v>321</v>
      </c>
      <c r="E1864" t="s">
        <v>79</v>
      </c>
      <c r="F1864" s="4" t="s">
        <v>5289</v>
      </c>
      <c r="G1864" t="s">
        <v>1231</v>
      </c>
      <c r="H1864" t="s">
        <v>5289</v>
      </c>
      <c r="I1864" t="s">
        <v>1231</v>
      </c>
      <c r="J1864" t="str">
        <f t="shared" si="58"/>
        <v>〇</v>
      </c>
      <c r="K1864" t="str">
        <f t="shared" si="59"/>
        <v>〇</v>
      </c>
    </row>
    <row r="1865" spans="1:11" hidden="1">
      <c r="A1865" t="s">
        <v>12830</v>
      </c>
      <c r="B1865">
        <v>20240612</v>
      </c>
      <c r="C1865" t="s">
        <v>187</v>
      </c>
      <c r="D1865">
        <v>322</v>
      </c>
      <c r="E1865" t="s">
        <v>80</v>
      </c>
      <c r="F1865" s="4" t="s">
        <v>5290</v>
      </c>
      <c r="G1865" t="s">
        <v>1430</v>
      </c>
      <c r="H1865" t="s">
        <v>5290</v>
      </c>
      <c r="I1865" t="s">
        <v>1430</v>
      </c>
      <c r="J1865" t="str">
        <f t="shared" si="58"/>
        <v>〇</v>
      </c>
      <c r="K1865" t="str">
        <f t="shared" si="59"/>
        <v>〇</v>
      </c>
    </row>
    <row r="1866" spans="1:11" hidden="1">
      <c r="A1866" t="s">
        <v>12831</v>
      </c>
      <c r="B1866">
        <v>20240612</v>
      </c>
      <c r="C1866" t="s">
        <v>187</v>
      </c>
      <c r="D1866">
        <v>323</v>
      </c>
      <c r="E1866" t="s">
        <v>81</v>
      </c>
      <c r="F1866" s="4" t="s">
        <v>5293</v>
      </c>
      <c r="G1866" t="s">
        <v>353</v>
      </c>
      <c r="H1866" t="s">
        <v>5293</v>
      </c>
      <c r="I1866" t="s">
        <v>353</v>
      </c>
      <c r="J1866" t="str">
        <f t="shared" si="58"/>
        <v>〇</v>
      </c>
      <c r="K1866" t="str">
        <f t="shared" si="59"/>
        <v>〇</v>
      </c>
    </row>
    <row r="1867" spans="1:11" hidden="1">
      <c r="A1867" t="s">
        <v>12832</v>
      </c>
      <c r="B1867">
        <v>20240612</v>
      </c>
      <c r="C1867" t="s">
        <v>187</v>
      </c>
      <c r="D1867">
        <v>324</v>
      </c>
      <c r="E1867" t="s">
        <v>82</v>
      </c>
      <c r="F1867" s="4" t="s">
        <v>5294</v>
      </c>
      <c r="G1867" t="s">
        <v>2163</v>
      </c>
      <c r="H1867" t="s">
        <v>5294</v>
      </c>
      <c r="I1867" t="s">
        <v>2163</v>
      </c>
      <c r="J1867" t="str">
        <f t="shared" si="58"/>
        <v>〇</v>
      </c>
      <c r="K1867" t="str">
        <f t="shared" si="59"/>
        <v>〇</v>
      </c>
    </row>
    <row r="1868" spans="1:11" hidden="1">
      <c r="A1868" t="s">
        <v>12833</v>
      </c>
      <c r="B1868">
        <v>20240612</v>
      </c>
      <c r="C1868" t="s">
        <v>187</v>
      </c>
      <c r="D1868">
        <v>325</v>
      </c>
      <c r="E1868" t="s">
        <v>83</v>
      </c>
      <c r="F1868" s="4" t="s">
        <v>5295</v>
      </c>
      <c r="G1868" t="s">
        <v>718</v>
      </c>
      <c r="H1868" t="s">
        <v>5295</v>
      </c>
      <c r="I1868" t="s">
        <v>718</v>
      </c>
      <c r="J1868" t="str">
        <f t="shared" si="58"/>
        <v>〇</v>
      </c>
      <c r="K1868" t="str">
        <f t="shared" si="59"/>
        <v>〇</v>
      </c>
    </row>
    <row r="1869" spans="1:11" hidden="1">
      <c r="A1869" t="s">
        <v>12834</v>
      </c>
      <c r="B1869">
        <v>20240612</v>
      </c>
      <c r="C1869" t="s">
        <v>187</v>
      </c>
      <c r="D1869">
        <v>326</v>
      </c>
      <c r="E1869" t="s">
        <v>84</v>
      </c>
      <c r="F1869" s="4" t="s">
        <v>5296</v>
      </c>
      <c r="G1869" t="s">
        <v>2109</v>
      </c>
      <c r="H1869" t="s">
        <v>5296</v>
      </c>
      <c r="I1869" t="s">
        <v>2109</v>
      </c>
      <c r="J1869" t="str">
        <f t="shared" si="58"/>
        <v>〇</v>
      </c>
      <c r="K1869" t="str">
        <f t="shared" si="59"/>
        <v>〇</v>
      </c>
    </row>
    <row r="1870" spans="1:11" hidden="1">
      <c r="A1870" t="s">
        <v>12835</v>
      </c>
      <c r="B1870">
        <v>20240612</v>
      </c>
      <c r="C1870" t="s">
        <v>187</v>
      </c>
      <c r="D1870">
        <v>328</v>
      </c>
      <c r="E1870" t="s">
        <v>85</v>
      </c>
      <c r="F1870" s="4" t="s">
        <v>5297</v>
      </c>
      <c r="G1870" t="s">
        <v>1953</v>
      </c>
      <c r="H1870" t="s">
        <v>5297</v>
      </c>
      <c r="I1870" t="s">
        <v>1953</v>
      </c>
      <c r="J1870" t="str">
        <f t="shared" si="58"/>
        <v>〇</v>
      </c>
      <c r="K1870" t="str">
        <f t="shared" si="59"/>
        <v>〇</v>
      </c>
    </row>
    <row r="1871" spans="1:11" hidden="1">
      <c r="A1871" t="s">
        <v>12836</v>
      </c>
      <c r="B1871">
        <v>20240612</v>
      </c>
      <c r="C1871" t="s">
        <v>187</v>
      </c>
      <c r="D1871">
        <v>329</v>
      </c>
      <c r="E1871" t="s">
        <v>86</v>
      </c>
      <c r="F1871" s="4" t="s">
        <v>5299</v>
      </c>
      <c r="G1871" t="s">
        <v>602</v>
      </c>
      <c r="H1871" t="s">
        <v>5299</v>
      </c>
      <c r="I1871" t="s">
        <v>602</v>
      </c>
      <c r="J1871" t="str">
        <f t="shared" si="58"/>
        <v>〇</v>
      </c>
      <c r="K1871" t="str">
        <f t="shared" si="59"/>
        <v>〇</v>
      </c>
    </row>
    <row r="1872" spans="1:11" hidden="1">
      <c r="A1872" t="s">
        <v>12837</v>
      </c>
      <c r="B1872">
        <v>20240612</v>
      </c>
      <c r="C1872" t="s">
        <v>187</v>
      </c>
      <c r="D1872">
        <v>330</v>
      </c>
      <c r="E1872" t="s">
        <v>87</v>
      </c>
      <c r="F1872" s="4" t="s">
        <v>5300</v>
      </c>
      <c r="G1872" t="s">
        <v>2150</v>
      </c>
      <c r="H1872" t="s">
        <v>5300</v>
      </c>
      <c r="I1872" t="s">
        <v>2150</v>
      </c>
      <c r="J1872" t="str">
        <f t="shared" si="58"/>
        <v>〇</v>
      </c>
      <c r="K1872" t="str">
        <f t="shared" si="59"/>
        <v>〇</v>
      </c>
    </row>
    <row r="1873" spans="1:11" hidden="1">
      <c r="A1873" t="s">
        <v>12838</v>
      </c>
      <c r="B1873">
        <v>20240612</v>
      </c>
      <c r="C1873" t="s">
        <v>187</v>
      </c>
      <c r="D1873">
        <v>331</v>
      </c>
      <c r="E1873" t="s">
        <v>88</v>
      </c>
      <c r="F1873" s="4" t="s">
        <v>5302</v>
      </c>
      <c r="G1873" t="s">
        <v>2180</v>
      </c>
      <c r="H1873" t="s">
        <v>5302</v>
      </c>
      <c r="I1873" t="s">
        <v>2180</v>
      </c>
      <c r="J1873" t="str">
        <f t="shared" si="58"/>
        <v>〇</v>
      </c>
      <c r="K1873" t="str">
        <f t="shared" si="59"/>
        <v>〇</v>
      </c>
    </row>
    <row r="1874" spans="1:11" hidden="1">
      <c r="A1874" t="s">
        <v>12839</v>
      </c>
      <c r="B1874">
        <v>20240612</v>
      </c>
      <c r="C1874" t="s">
        <v>187</v>
      </c>
      <c r="D1874">
        <v>332</v>
      </c>
      <c r="E1874" t="s">
        <v>89</v>
      </c>
      <c r="F1874" s="4" t="s">
        <v>5303</v>
      </c>
      <c r="G1874" t="s">
        <v>1524</v>
      </c>
      <c r="H1874" t="s">
        <v>5303</v>
      </c>
      <c r="I1874" t="s">
        <v>1524</v>
      </c>
      <c r="J1874" t="str">
        <f t="shared" si="58"/>
        <v>〇</v>
      </c>
      <c r="K1874" t="str">
        <f t="shared" si="59"/>
        <v>〇</v>
      </c>
    </row>
    <row r="1875" spans="1:11" hidden="1">
      <c r="A1875" t="s">
        <v>12840</v>
      </c>
      <c r="B1875">
        <v>20240612</v>
      </c>
      <c r="C1875" t="s">
        <v>187</v>
      </c>
      <c r="D1875">
        <v>333</v>
      </c>
      <c r="E1875" t="s">
        <v>90</v>
      </c>
      <c r="F1875" s="4" t="s">
        <v>5305</v>
      </c>
      <c r="G1875" t="s">
        <v>2185</v>
      </c>
      <c r="H1875" t="s">
        <v>5305</v>
      </c>
      <c r="I1875" t="s">
        <v>2185</v>
      </c>
      <c r="J1875" t="str">
        <f t="shared" si="58"/>
        <v>〇</v>
      </c>
      <c r="K1875" t="str">
        <f t="shared" si="59"/>
        <v>〇</v>
      </c>
    </row>
    <row r="1876" spans="1:11" hidden="1">
      <c r="A1876" t="s">
        <v>12841</v>
      </c>
      <c r="B1876">
        <v>20240612</v>
      </c>
      <c r="C1876" t="s">
        <v>187</v>
      </c>
      <c r="D1876">
        <v>334</v>
      </c>
      <c r="E1876" t="s">
        <v>91</v>
      </c>
      <c r="F1876" s="4" t="s">
        <v>5306</v>
      </c>
      <c r="G1876" t="s">
        <v>399</v>
      </c>
      <c r="H1876" t="s">
        <v>5306</v>
      </c>
      <c r="I1876" t="s">
        <v>399</v>
      </c>
      <c r="J1876" t="str">
        <f t="shared" si="58"/>
        <v>〇</v>
      </c>
      <c r="K1876" t="str">
        <f t="shared" si="59"/>
        <v>〇</v>
      </c>
    </row>
    <row r="1877" spans="1:11" hidden="1">
      <c r="A1877" t="s">
        <v>12842</v>
      </c>
      <c r="B1877">
        <v>20240612</v>
      </c>
      <c r="C1877" t="s">
        <v>187</v>
      </c>
      <c r="D1877">
        <v>335</v>
      </c>
      <c r="E1877" t="s">
        <v>92</v>
      </c>
      <c r="F1877" s="4" t="s">
        <v>5308</v>
      </c>
      <c r="G1877" t="s">
        <v>707</v>
      </c>
      <c r="H1877" t="s">
        <v>5308</v>
      </c>
      <c r="I1877" t="s">
        <v>707</v>
      </c>
      <c r="J1877" t="str">
        <f t="shared" si="58"/>
        <v>〇</v>
      </c>
      <c r="K1877" t="str">
        <f t="shared" si="59"/>
        <v>〇</v>
      </c>
    </row>
    <row r="1878" spans="1:11" hidden="1">
      <c r="A1878" t="s">
        <v>12843</v>
      </c>
      <c r="B1878">
        <v>20240612</v>
      </c>
      <c r="C1878" t="s">
        <v>187</v>
      </c>
      <c r="D1878">
        <v>336</v>
      </c>
      <c r="E1878" t="s">
        <v>93</v>
      </c>
      <c r="F1878" s="4" t="s">
        <v>5310</v>
      </c>
      <c r="G1878" t="s">
        <v>2194</v>
      </c>
      <c r="H1878" t="s">
        <v>5310</v>
      </c>
      <c r="I1878" t="s">
        <v>2194</v>
      </c>
      <c r="J1878" t="str">
        <f t="shared" si="58"/>
        <v>〇</v>
      </c>
      <c r="K1878" t="str">
        <f t="shared" si="59"/>
        <v>〇</v>
      </c>
    </row>
    <row r="1879" spans="1:11" hidden="1">
      <c r="A1879" t="s">
        <v>12844</v>
      </c>
      <c r="B1879">
        <v>20240612</v>
      </c>
      <c r="C1879" t="s">
        <v>187</v>
      </c>
      <c r="D1879">
        <v>338</v>
      </c>
      <c r="E1879" t="s">
        <v>94</v>
      </c>
      <c r="F1879" s="4" t="s">
        <v>5312</v>
      </c>
      <c r="G1879" t="s">
        <v>1181</v>
      </c>
      <c r="H1879" t="s">
        <v>5312</v>
      </c>
      <c r="I1879" t="s">
        <v>1181</v>
      </c>
      <c r="J1879" t="str">
        <f t="shared" si="58"/>
        <v>〇</v>
      </c>
      <c r="K1879" t="str">
        <f t="shared" si="59"/>
        <v>〇</v>
      </c>
    </row>
    <row r="1880" spans="1:11" hidden="1">
      <c r="A1880" t="s">
        <v>12845</v>
      </c>
      <c r="B1880">
        <v>20240612</v>
      </c>
      <c r="C1880" t="s">
        <v>187</v>
      </c>
      <c r="D1880">
        <v>339</v>
      </c>
      <c r="E1880" t="s">
        <v>95</v>
      </c>
      <c r="F1880" s="4" t="s">
        <v>5314</v>
      </c>
      <c r="G1880" t="s">
        <v>2200</v>
      </c>
      <c r="H1880" t="s">
        <v>5314</v>
      </c>
      <c r="I1880" t="s">
        <v>2200</v>
      </c>
      <c r="J1880" t="str">
        <f t="shared" si="58"/>
        <v>〇</v>
      </c>
      <c r="K1880" t="str">
        <f t="shared" si="59"/>
        <v>〇</v>
      </c>
    </row>
    <row r="1881" spans="1:11" hidden="1">
      <c r="A1881" t="s">
        <v>12846</v>
      </c>
      <c r="B1881">
        <v>20240612</v>
      </c>
      <c r="C1881" t="s">
        <v>187</v>
      </c>
      <c r="D1881">
        <v>340</v>
      </c>
      <c r="E1881" t="s">
        <v>96</v>
      </c>
      <c r="F1881" s="4" t="s">
        <v>5315</v>
      </c>
      <c r="G1881" t="s">
        <v>1146</v>
      </c>
      <c r="H1881" t="s">
        <v>5315</v>
      </c>
      <c r="I1881" t="s">
        <v>1146</v>
      </c>
      <c r="J1881" t="str">
        <f t="shared" si="58"/>
        <v>〇</v>
      </c>
      <c r="K1881" t="str">
        <f t="shared" si="59"/>
        <v>〇</v>
      </c>
    </row>
    <row r="1882" spans="1:11" hidden="1">
      <c r="A1882" t="s">
        <v>12847</v>
      </c>
      <c r="B1882">
        <v>20240612</v>
      </c>
      <c r="C1882" t="s">
        <v>187</v>
      </c>
      <c r="D1882">
        <v>342</v>
      </c>
      <c r="E1882" t="s">
        <v>97</v>
      </c>
      <c r="F1882" s="4" t="s">
        <v>5317</v>
      </c>
      <c r="G1882" t="s">
        <v>2207</v>
      </c>
      <c r="H1882" t="s">
        <v>5317</v>
      </c>
      <c r="I1882" t="s">
        <v>2207</v>
      </c>
      <c r="J1882" t="str">
        <f t="shared" si="58"/>
        <v>〇</v>
      </c>
      <c r="K1882" t="str">
        <f t="shared" si="59"/>
        <v>〇</v>
      </c>
    </row>
    <row r="1883" spans="1:11" hidden="1">
      <c r="A1883" t="s">
        <v>12848</v>
      </c>
      <c r="B1883">
        <v>20240612</v>
      </c>
      <c r="C1883" t="s">
        <v>187</v>
      </c>
      <c r="D1883">
        <v>343</v>
      </c>
      <c r="E1883" t="s">
        <v>98</v>
      </c>
      <c r="F1883" s="4" t="s">
        <v>5318</v>
      </c>
      <c r="G1883" t="s">
        <v>714</v>
      </c>
      <c r="H1883" t="s">
        <v>5318</v>
      </c>
      <c r="I1883" t="s">
        <v>714</v>
      </c>
      <c r="J1883" t="str">
        <f t="shared" si="58"/>
        <v>〇</v>
      </c>
      <c r="K1883" t="str">
        <f t="shared" si="59"/>
        <v>〇</v>
      </c>
    </row>
    <row r="1884" spans="1:11" hidden="1">
      <c r="A1884" t="s">
        <v>12849</v>
      </c>
      <c r="B1884">
        <v>20240612</v>
      </c>
      <c r="C1884" t="s">
        <v>187</v>
      </c>
      <c r="D1884">
        <v>344</v>
      </c>
      <c r="E1884" t="s">
        <v>99</v>
      </c>
      <c r="F1884" s="4" t="s">
        <v>5319</v>
      </c>
      <c r="G1884" t="s">
        <v>2063</v>
      </c>
      <c r="H1884" t="s">
        <v>5319</v>
      </c>
      <c r="I1884" t="s">
        <v>2063</v>
      </c>
      <c r="J1884" t="str">
        <f t="shared" si="58"/>
        <v>〇</v>
      </c>
      <c r="K1884" t="str">
        <f t="shared" si="59"/>
        <v>〇</v>
      </c>
    </row>
    <row r="1885" spans="1:11" hidden="1">
      <c r="A1885" t="s">
        <v>12850</v>
      </c>
      <c r="B1885">
        <v>20240612</v>
      </c>
      <c r="C1885" t="s">
        <v>187</v>
      </c>
      <c r="D1885">
        <v>345</v>
      </c>
      <c r="E1885" t="s">
        <v>100</v>
      </c>
      <c r="F1885" s="4" t="s">
        <v>5321</v>
      </c>
      <c r="G1885" t="s">
        <v>260</v>
      </c>
      <c r="H1885" t="s">
        <v>5321</v>
      </c>
      <c r="I1885" t="s">
        <v>260</v>
      </c>
      <c r="J1885" t="str">
        <f t="shared" si="58"/>
        <v>〇</v>
      </c>
      <c r="K1885" t="str">
        <f t="shared" si="59"/>
        <v>〇</v>
      </c>
    </row>
    <row r="1886" spans="1:11" hidden="1">
      <c r="A1886" t="s">
        <v>12851</v>
      </c>
      <c r="B1886">
        <v>20240612</v>
      </c>
      <c r="C1886" t="s">
        <v>187</v>
      </c>
      <c r="D1886">
        <v>346</v>
      </c>
      <c r="E1886" t="s">
        <v>101</v>
      </c>
      <c r="F1886" s="4" t="s">
        <v>5322</v>
      </c>
      <c r="G1886" t="s">
        <v>2217</v>
      </c>
      <c r="H1886" t="s">
        <v>5322</v>
      </c>
      <c r="I1886" t="s">
        <v>2217</v>
      </c>
      <c r="J1886" t="str">
        <f t="shared" si="58"/>
        <v>〇</v>
      </c>
      <c r="K1886" t="str">
        <f t="shared" si="59"/>
        <v>〇</v>
      </c>
    </row>
    <row r="1887" spans="1:11" hidden="1">
      <c r="A1887" t="s">
        <v>12852</v>
      </c>
      <c r="B1887">
        <v>20240612</v>
      </c>
      <c r="C1887" t="s">
        <v>187</v>
      </c>
      <c r="D1887">
        <v>349</v>
      </c>
      <c r="E1887" t="s">
        <v>103</v>
      </c>
      <c r="F1887" s="4" t="s">
        <v>5324</v>
      </c>
      <c r="G1887" t="s">
        <v>2223</v>
      </c>
      <c r="H1887" t="s">
        <v>5324</v>
      </c>
      <c r="I1887" t="s">
        <v>2223</v>
      </c>
      <c r="J1887" t="str">
        <f t="shared" si="58"/>
        <v>〇</v>
      </c>
      <c r="K1887" t="str">
        <f t="shared" si="59"/>
        <v>〇</v>
      </c>
    </row>
    <row r="1888" spans="1:11" hidden="1">
      <c r="A1888" t="s">
        <v>12853</v>
      </c>
      <c r="B1888">
        <v>20240612</v>
      </c>
      <c r="C1888" t="s">
        <v>187</v>
      </c>
      <c r="D1888">
        <v>350</v>
      </c>
      <c r="E1888" t="s">
        <v>104</v>
      </c>
      <c r="F1888" s="4" t="s">
        <v>5325</v>
      </c>
      <c r="G1888" t="s">
        <v>260</v>
      </c>
      <c r="H1888" t="s">
        <v>5325</v>
      </c>
      <c r="I1888" t="s">
        <v>260</v>
      </c>
      <c r="J1888" t="str">
        <f t="shared" si="58"/>
        <v>〇</v>
      </c>
      <c r="K1888" t="str">
        <f t="shared" si="59"/>
        <v>〇</v>
      </c>
    </row>
    <row r="1889" spans="1:11" hidden="1">
      <c r="A1889" t="s">
        <v>12854</v>
      </c>
      <c r="B1889">
        <v>20240612</v>
      </c>
      <c r="C1889" t="s">
        <v>187</v>
      </c>
      <c r="D1889">
        <v>351</v>
      </c>
      <c r="E1889" t="s">
        <v>105</v>
      </c>
      <c r="F1889" s="4" t="s">
        <v>5327</v>
      </c>
      <c r="G1889" t="s">
        <v>1883</v>
      </c>
      <c r="H1889" t="s">
        <v>5327</v>
      </c>
      <c r="I1889" t="s">
        <v>1883</v>
      </c>
      <c r="J1889" t="str">
        <f t="shared" si="58"/>
        <v>〇</v>
      </c>
      <c r="K1889" t="str">
        <f t="shared" si="59"/>
        <v>〇</v>
      </c>
    </row>
    <row r="1890" spans="1:11" hidden="1">
      <c r="A1890" t="s">
        <v>12855</v>
      </c>
      <c r="B1890">
        <v>20240612</v>
      </c>
      <c r="C1890" t="s">
        <v>187</v>
      </c>
      <c r="D1890">
        <v>352</v>
      </c>
      <c r="E1890" t="s">
        <v>106</v>
      </c>
      <c r="F1890" s="4" t="s">
        <v>5329</v>
      </c>
      <c r="G1890" t="s">
        <v>826</v>
      </c>
      <c r="H1890" t="s">
        <v>5329</v>
      </c>
      <c r="I1890" t="s">
        <v>826</v>
      </c>
      <c r="J1890" t="str">
        <f t="shared" si="58"/>
        <v>〇</v>
      </c>
      <c r="K1890" t="str">
        <f t="shared" si="59"/>
        <v>〇</v>
      </c>
    </row>
    <row r="1891" spans="1:11" hidden="1">
      <c r="A1891" t="s">
        <v>12856</v>
      </c>
      <c r="B1891">
        <v>20240612</v>
      </c>
      <c r="C1891" t="s">
        <v>187</v>
      </c>
      <c r="D1891">
        <v>353</v>
      </c>
      <c r="E1891" t="s">
        <v>107</v>
      </c>
      <c r="F1891" s="4" t="s">
        <v>5331</v>
      </c>
      <c r="G1891" t="s">
        <v>2234</v>
      </c>
      <c r="H1891" t="s">
        <v>5331</v>
      </c>
      <c r="I1891" t="s">
        <v>2234</v>
      </c>
      <c r="J1891" t="str">
        <f t="shared" si="58"/>
        <v>〇</v>
      </c>
      <c r="K1891" t="str">
        <f t="shared" si="59"/>
        <v>〇</v>
      </c>
    </row>
    <row r="1892" spans="1:11" hidden="1">
      <c r="A1892" t="s">
        <v>12857</v>
      </c>
      <c r="B1892">
        <v>20240612</v>
      </c>
      <c r="C1892" t="s">
        <v>187</v>
      </c>
      <c r="D1892">
        <v>354</v>
      </c>
      <c r="E1892" t="s">
        <v>108</v>
      </c>
      <c r="F1892" s="4" t="s">
        <v>5333</v>
      </c>
      <c r="G1892" t="s">
        <v>1181</v>
      </c>
      <c r="H1892" t="s">
        <v>5333</v>
      </c>
      <c r="I1892" t="s">
        <v>1181</v>
      </c>
      <c r="J1892" t="str">
        <f t="shared" si="58"/>
        <v>〇</v>
      </c>
      <c r="K1892" t="str">
        <f t="shared" si="59"/>
        <v>〇</v>
      </c>
    </row>
    <row r="1893" spans="1:11" hidden="1">
      <c r="A1893" t="s">
        <v>12858</v>
      </c>
      <c r="B1893">
        <v>20240612</v>
      </c>
      <c r="C1893" t="s">
        <v>187</v>
      </c>
      <c r="D1893">
        <v>356</v>
      </c>
      <c r="E1893" t="s">
        <v>109</v>
      </c>
      <c r="F1893" s="4" t="s">
        <v>5335</v>
      </c>
      <c r="G1893" t="s">
        <v>1626</v>
      </c>
      <c r="H1893" t="s">
        <v>5335</v>
      </c>
      <c r="I1893" t="s">
        <v>1626</v>
      </c>
      <c r="J1893" t="str">
        <f t="shared" si="58"/>
        <v>〇</v>
      </c>
      <c r="K1893" t="str">
        <f t="shared" si="59"/>
        <v>〇</v>
      </c>
    </row>
    <row r="1894" spans="1:11" hidden="1">
      <c r="A1894" t="s">
        <v>12859</v>
      </c>
      <c r="B1894">
        <v>20240612</v>
      </c>
      <c r="C1894" t="s">
        <v>187</v>
      </c>
      <c r="D1894">
        <v>357</v>
      </c>
      <c r="E1894" t="s">
        <v>110</v>
      </c>
      <c r="F1894" s="4" t="s">
        <v>5336</v>
      </c>
      <c r="G1894" t="s">
        <v>1447</v>
      </c>
      <c r="H1894" t="s">
        <v>5336</v>
      </c>
      <c r="I1894" t="s">
        <v>1447</v>
      </c>
      <c r="J1894" t="str">
        <f t="shared" si="58"/>
        <v>〇</v>
      </c>
      <c r="K1894" t="str">
        <f t="shared" si="59"/>
        <v>〇</v>
      </c>
    </row>
    <row r="1895" spans="1:11" hidden="1">
      <c r="A1895" t="s">
        <v>12860</v>
      </c>
      <c r="B1895">
        <v>20240612</v>
      </c>
      <c r="C1895" t="s">
        <v>187</v>
      </c>
      <c r="D1895">
        <v>358</v>
      </c>
      <c r="E1895" t="s">
        <v>111</v>
      </c>
      <c r="F1895" s="4" t="s">
        <v>5337</v>
      </c>
      <c r="G1895" t="s">
        <v>1953</v>
      </c>
      <c r="H1895" t="s">
        <v>5337</v>
      </c>
      <c r="I1895" t="s">
        <v>1953</v>
      </c>
      <c r="J1895" t="str">
        <f t="shared" si="58"/>
        <v>〇</v>
      </c>
      <c r="K1895" t="str">
        <f t="shared" si="59"/>
        <v>〇</v>
      </c>
    </row>
    <row r="1896" spans="1:11" hidden="1">
      <c r="A1896" t="s">
        <v>12861</v>
      </c>
      <c r="B1896">
        <v>20240612</v>
      </c>
      <c r="C1896" t="s">
        <v>187</v>
      </c>
      <c r="D1896">
        <v>359</v>
      </c>
      <c r="E1896" t="s">
        <v>112</v>
      </c>
      <c r="F1896" s="4" t="s">
        <v>5339</v>
      </c>
      <c r="G1896" t="s">
        <v>2248</v>
      </c>
      <c r="H1896" t="s">
        <v>5339</v>
      </c>
      <c r="I1896" t="s">
        <v>2248</v>
      </c>
      <c r="J1896" t="str">
        <f t="shared" si="58"/>
        <v>〇</v>
      </c>
      <c r="K1896" t="str">
        <f t="shared" si="59"/>
        <v>〇</v>
      </c>
    </row>
    <row r="1897" spans="1:11" hidden="1">
      <c r="A1897" t="s">
        <v>12862</v>
      </c>
      <c r="B1897">
        <v>20240612</v>
      </c>
      <c r="C1897" t="s">
        <v>187</v>
      </c>
      <c r="D1897">
        <v>360</v>
      </c>
      <c r="E1897" t="s">
        <v>113</v>
      </c>
      <c r="F1897" s="4" t="s">
        <v>5340</v>
      </c>
      <c r="G1897" t="s">
        <v>2253</v>
      </c>
      <c r="H1897" t="s">
        <v>5340</v>
      </c>
      <c r="I1897" t="s">
        <v>2253</v>
      </c>
      <c r="J1897" t="str">
        <f t="shared" si="58"/>
        <v>〇</v>
      </c>
      <c r="K1897" t="str">
        <f t="shared" si="59"/>
        <v>〇</v>
      </c>
    </row>
    <row r="1898" spans="1:11" hidden="1">
      <c r="A1898" t="s">
        <v>12863</v>
      </c>
      <c r="B1898">
        <v>20240612</v>
      </c>
      <c r="C1898" t="s">
        <v>187</v>
      </c>
      <c r="D1898">
        <v>361</v>
      </c>
      <c r="E1898" t="s">
        <v>114</v>
      </c>
      <c r="F1898" s="4" t="s">
        <v>5342</v>
      </c>
      <c r="G1898" t="s">
        <v>1135</v>
      </c>
      <c r="H1898" t="s">
        <v>5342</v>
      </c>
      <c r="I1898" t="s">
        <v>1135</v>
      </c>
      <c r="J1898" t="str">
        <f t="shared" si="58"/>
        <v>〇</v>
      </c>
      <c r="K1898" t="str">
        <f t="shared" si="59"/>
        <v>〇</v>
      </c>
    </row>
    <row r="1899" spans="1:11" hidden="1">
      <c r="A1899" t="s">
        <v>12864</v>
      </c>
      <c r="B1899">
        <v>20240612</v>
      </c>
      <c r="C1899" t="s">
        <v>187</v>
      </c>
      <c r="D1899">
        <v>362</v>
      </c>
      <c r="E1899" t="s">
        <v>115</v>
      </c>
      <c r="F1899" s="4" t="s">
        <v>5344</v>
      </c>
      <c r="G1899" t="s">
        <v>2258</v>
      </c>
      <c r="H1899" t="s">
        <v>5344</v>
      </c>
      <c r="I1899" t="s">
        <v>2258</v>
      </c>
      <c r="J1899" t="str">
        <f t="shared" si="58"/>
        <v>〇</v>
      </c>
      <c r="K1899" t="str">
        <f t="shared" si="59"/>
        <v>〇</v>
      </c>
    </row>
    <row r="1900" spans="1:11" hidden="1">
      <c r="A1900" t="s">
        <v>12865</v>
      </c>
      <c r="B1900">
        <v>20240612</v>
      </c>
      <c r="C1900" t="s">
        <v>187</v>
      </c>
      <c r="D1900">
        <v>363</v>
      </c>
      <c r="E1900" t="s">
        <v>116</v>
      </c>
      <c r="F1900" s="4" t="s">
        <v>5346</v>
      </c>
      <c r="G1900" t="s">
        <v>968</v>
      </c>
      <c r="H1900" t="s">
        <v>5346</v>
      </c>
      <c r="I1900" t="s">
        <v>968</v>
      </c>
      <c r="J1900" t="str">
        <f t="shared" si="58"/>
        <v>〇</v>
      </c>
      <c r="K1900" t="str">
        <f t="shared" si="59"/>
        <v>〇</v>
      </c>
    </row>
    <row r="1901" spans="1:11" hidden="1">
      <c r="A1901" t="s">
        <v>12866</v>
      </c>
      <c r="B1901">
        <v>20240612</v>
      </c>
      <c r="C1901" t="s">
        <v>187</v>
      </c>
      <c r="D1901">
        <v>365</v>
      </c>
      <c r="E1901" t="s">
        <v>118</v>
      </c>
      <c r="F1901" s="4" t="s">
        <v>5347</v>
      </c>
      <c r="G1901" t="s">
        <v>2264</v>
      </c>
      <c r="H1901" t="s">
        <v>5347</v>
      </c>
      <c r="I1901" t="s">
        <v>2264</v>
      </c>
      <c r="J1901" t="str">
        <f t="shared" si="58"/>
        <v>〇</v>
      </c>
      <c r="K1901" t="str">
        <f t="shared" si="59"/>
        <v>〇</v>
      </c>
    </row>
    <row r="1902" spans="1:11" hidden="1">
      <c r="A1902" t="s">
        <v>12867</v>
      </c>
      <c r="B1902">
        <v>20240612</v>
      </c>
      <c r="C1902" t="s">
        <v>187</v>
      </c>
      <c r="D1902">
        <v>369</v>
      </c>
      <c r="E1902" t="s">
        <v>119</v>
      </c>
      <c r="F1902" s="4" t="s">
        <v>5349</v>
      </c>
      <c r="G1902" t="s">
        <v>323</v>
      </c>
      <c r="H1902" t="s">
        <v>5349</v>
      </c>
      <c r="I1902" t="s">
        <v>323</v>
      </c>
      <c r="J1902" t="str">
        <f t="shared" si="58"/>
        <v>〇</v>
      </c>
      <c r="K1902" t="str">
        <f t="shared" si="59"/>
        <v>〇</v>
      </c>
    </row>
    <row r="1903" spans="1:11" hidden="1">
      <c r="A1903" t="s">
        <v>12868</v>
      </c>
      <c r="B1903">
        <v>20240612</v>
      </c>
      <c r="C1903" t="s">
        <v>187</v>
      </c>
      <c r="D1903">
        <v>370</v>
      </c>
      <c r="E1903" t="s">
        <v>120</v>
      </c>
      <c r="F1903" s="4" t="s">
        <v>5351</v>
      </c>
      <c r="G1903" t="s">
        <v>2007</v>
      </c>
      <c r="H1903" t="s">
        <v>5351</v>
      </c>
      <c r="I1903" t="s">
        <v>2007</v>
      </c>
      <c r="J1903" t="str">
        <f t="shared" si="58"/>
        <v>〇</v>
      </c>
      <c r="K1903" t="str">
        <f t="shared" si="59"/>
        <v>〇</v>
      </c>
    </row>
    <row r="1904" spans="1:11" hidden="1">
      <c r="A1904" t="s">
        <v>12869</v>
      </c>
      <c r="B1904">
        <v>20240612</v>
      </c>
      <c r="C1904" t="s">
        <v>187</v>
      </c>
      <c r="D1904">
        <v>371</v>
      </c>
      <c r="E1904" t="s">
        <v>121</v>
      </c>
      <c r="F1904" s="4" t="s">
        <v>5353</v>
      </c>
      <c r="G1904" t="s">
        <v>1620</v>
      </c>
      <c r="H1904" t="s">
        <v>5353</v>
      </c>
      <c r="I1904" t="s">
        <v>1620</v>
      </c>
      <c r="J1904" t="str">
        <f t="shared" si="58"/>
        <v>〇</v>
      </c>
      <c r="K1904" t="str">
        <f t="shared" si="59"/>
        <v>〇</v>
      </c>
    </row>
    <row r="1905" spans="1:11" hidden="1">
      <c r="A1905" t="s">
        <v>12870</v>
      </c>
      <c r="B1905">
        <v>20240612</v>
      </c>
      <c r="C1905" t="s">
        <v>187</v>
      </c>
      <c r="D1905">
        <v>373</v>
      </c>
      <c r="E1905" t="s">
        <v>122</v>
      </c>
      <c r="F1905" s="4" t="s">
        <v>3665</v>
      </c>
      <c r="G1905" t="s">
        <v>308</v>
      </c>
      <c r="H1905" t="s">
        <v>3665</v>
      </c>
      <c r="I1905" t="s">
        <v>308</v>
      </c>
      <c r="J1905" t="str">
        <f t="shared" si="58"/>
        <v>〇</v>
      </c>
      <c r="K1905" t="str">
        <f t="shared" si="59"/>
        <v>〇</v>
      </c>
    </row>
    <row r="1906" spans="1:11" hidden="1">
      <c r="A1906" t="s">
        <v>12871</v>
      </c>
      <c r="B1906">
        <v>20240612</v>
      </c>
      <c r="C1906" t="s">
        <v>187</v>
      </c>
      <c r="D1906">
        <v>374</v>
      </c>
      <c r="E1906" t="s">
        <v>123</v>
      </c>
      <c r="F1906" s="4" t="s">
        <v>5356</v>
      </c>
      <c r="G1906" t="s">
        <v>1457</v>
      </c>
      <c r="H1906" t="s">
        <v>5356</v>
      </c>
      <c r="I1906" t="s">
        <v>1457</v>
      </c>
      <c r="J1906" t="str">
        <f t="shared" si="58"/>
        <v>〇</v>
      </c>
      <c r="K1906" t="str">
        <f t="shared" si="59"/>
        <v>〇</v>
      </c>
    </row>
    <row r="1907" spans="1:11" hidden="1">
      <c r="A1907" t="s">
        <v>12872</v>
      </c>
      <c r="B1907">
        <v>20240612</v>
      </c>
      <c r="C1907" t="s">
        <v>187</v>
      </c>
      <c r="D1907">
        <v>375</v>
      </c>
      <c r="E1907" t="s">
        <v>124</v>
      </c>
      <c r="F1907" s="4" t="s">
        <v>5357</v>
      </c>
      <c r="G1907" t="s">
        <v>2282</v>
      </c>
      <c r="H1907" t="s">
        <v>5357</v>
      </c>
      <c r="I1907" t="s">
        <v>2282</v>
      </c>
      <c r="J1907" t="str">
        <f t="shared" si="58"/>
        <v>〇</v>
      </c>
      <c r="K1907" t="str">
        <f t="shared" si="59"/>
        <v>〇</v>
      </c>
    </row>
    <row r="1908" spans="1:11" hidden="1">
      <c r="A1908" t="s">
        <v>12873</v>
      </c>
      <c r="B1908">
        <v>20240612</v>
      </c>
      <c r="C1908" t="s">
        <v>187</v>
      </c>
      <c r="D1908">
        <v>376</v>
      </c>
      <c r="E1908" t="s">
        <v>125</v>
      </c>
      <c r="F1908" s="4" t="s">
        <v>5358</v>
      </c>
      <c r="G1908" t="s">
        <v>1352</v>
      </c>
      <c r="H1908" t="s">
        <v>5358</v>
      </c>
      <c r="I1908" t="s">
        <v>1352</v>
      </c>
      <c r="J1908" t="str">
        <f t="shared" si="58"/>
        <v>〇</v>
      </c>
      <c r="K1908" t="str">
        <f t="shared" si="59"/>
        <v>〇</v>
      </c>
    </row>
    <row r="1909" spans="1:11" hidden="1">
      <c r="A1909" t="s">
        <v>12874</v>
      </c>
      <c r="B1909">
        <v>20240612</v>
      </c>
      <c r="C1909" t="s">
        <v>187</v>
      </c>
      <c r="D1909">
        <v>380</v>
      </c>
      <c r="E1909" t="s">
        <v>126</v>
      </c>
      <c r="F1909" s="4" t="s">
        <v>5359</v>
      </c>
      <c r="G1909" t="s">
        <v>2289</v>
      </c>
      <c r="H1909" t="s">
        <v>5359</v>
      </c>
      <c r="I1909" t="s">
        <v>2289</v>
      </c>
      <c r="J1909" t="str">
        <f t="shared" si="58"/>
        <v>〇</v>
      </c>
      <c r="K1909" t="str">
        <f t="shared" si="59"/>
        <v>〇</v>
      </c>
    </row>
    <row r="1910" spans="1:11" hidden="1">
      <c r="A1910" t="s">
        <v>12875</v>
      </c>
      <c r="B1910">
        <v>20240612</v>
      </c>
      <c r="C1910" t="s">
        <v>187</v>
      </c>
      <c r="D1910">
        <v>384</v>
      </c>
      <c r="E1910" t="s">
        <v>127</v>
      </c>
      <c r="F1910" s="4" t="s">
        <v>5360</v>
      </c>
      <c r="G1910" t="s">
        <v>1430</v>
      </c>
      <c r="H1910" t="s">
        <v>5360</v>
      </c>
      <c r="I1910" t="s">
        <v>1430</v>
      </c>
      <c r="J1910" t="str">
        <f t="shared" si="58"/>
        <v>〇</v>
      </c>
      <c r="K1910" t="str">
        <f t="shared" si="59"/>
        <v>〇</v>
      </c>
    </row>
    <row r="1911" spans="1:11" hidden="1">
      <c r="A1911" t="s">
        <v>12876</v>
      </c>
      <c r="B1911">
        <v>20240612</v>
      </c>
      <c r="C1911" t="s">
        <v>187</v>
      </c>
      <c r="D1911">
        <v>385</v>
      </c>
      <c r="E1911" t="s">
        <v>128</v>
      </c>
      <c r="F1911" s="4" t="s">
        <v>5362</v>
      </c>
      <c r="G1911" t="s">
        <v>1208</v>
      </c>
      <c r="H1911" t="s">
        <v>5362</v>
      </c>
      <c r="I1911" t="s">
        <v>1208</v>
      </c>
      <c r="J1911" t="str">
        <f t="shared" si="58"/>
        <v>〇</v>
      </c>
      <c r="K1911" t="str">
        <f t="shared" si="59"/>
        <v>〇</v>
      </c>
    </row>
    <row r="1912" spans="1:11" hidden="1">
      <c r="A1912" t="s">
        <v>12877</v>
      </c>
      <c r="B1912">
        <v>20240612</v>
      </c>
      <c r="C1912" t="s">
        <v>187</v>
      </c>
      <c r="D1912">
        <v>387</v>
      </c>
      <c r="E1912" t="s">
        <v>129</v>
      </c>
      <c r="F1912" s="4" t="s">
        <v>5364</v>
      </c>
      <c r="G1912" t="s">
        <v>1834</v>
      </c>
      <c r="H1912" t="s">
        <v>5364</v>
      </c>
      <c r="I1912" t="s">
        <v>1834</v>
      </c>
      <c r="J1912" t="str">
        <f t="shared" si="58"/>
        <v>〇</v>
      </c>
      <c r="K1912" t="str">
        <f t="shared" si="59"/>
        <v>〇</v>
      </c>
    </row>
    <row r="1913" spans="1:11" hidden="1">
      <c r="A1913" t="s">
        <v>12878</v>
      </c>
      <c r="B1913">
        <v>20240612</v>
      </c>
      <c r="C1913" t="s">
        <v>187</v>
      </c>
      <c r="D1913">
        <v>388</v>
      </c>
      <c r="E1913" t="s">
        <v>130</v>
      </c>
      <c r="F1913" s="4" t="s">
        <v>5232</v>
      </c>
      <c r="G1913" t="s">
        <v>1105</v>
      </c>
      <c r="H1913" t="s">
        <v>5232</v>
      </c>
      <c r="I1913" t="s">
        <v>1105</v>
      </c>
      <c r="J1913" t="str">
        <f t="shared" si="58"/>
        <v>〇</v>
      </c>
      <c r="K1913" t="str">
        <f t="shared" si="59"/>
        <v>〇</v>
      </c>
    </row>
    <row r="1914" spans="1:11" hidden="1">
      <c r="A1914" t="s">
        <v>12879</v>
      </c>
      <c r="B1914">
        <v>20240612</v>
      </c>
      <c r="C1914" t="s">
        <v>187</v>
      </c>
      <c r="D1914">
        <v>389</v>
      </c>
      <c r="E1914" t="s">
        <v>131</v>
      </c>
      <c r="F1914" s="4" t="s">
        <v>5367</v>
      </c>
      <c r="G1914" t="s">
        <v>1604</v>
      </c>
      <c r="H1914" t="s">
        <v>5367</v>
      </c>
      <c r="I1914" t="s">
        <v>1604</v>
      </c>
      <c r="J1914" t="str">
        <f t="shared" si="58"/>
        <v>〇</v>
      </c>
      <c r="K1914" t="str">
        <f t="shared" si="59"/>
        <v>〇</v>
      </c>
    </row>
    <row r="1915" spans="1:11" hidden="1">
      <c r="A1915" t="s">
        <v>12880</v>
      </c>
      <c r="B1915">
        <v>20240612</v>
      </c>
      <c r="C1915" t="s">
        <v>187</v>
      </c>
      <c r="D1915">
        <v>392</v>
      </c>
      <c r="E1915" t="s">
        <v>133</v>
      </c>
      <c r="F1915" s="4" t="s">
        <v>5368</v>
      </c>
      <c r="G1915" t="s">
        <v>2150</v>
      </c>
      <c r="H1915" t="s">
        <v>5368</v>
      </c>
      <c r="I1915" t="s">
        <v>2150</v>
      </c>
      <c r="J1915" t="str">
        <f t="shared" si="58"/>
        <v>〇</v>
      </c>
      <c r="K1915" t="str">
        <f t="shared" si="59"/>
        <v>〇</v>
      </c>
    </row>
    <row r="1916" spans="1:11" hidden="1">
      <c r="A1916" t="s">
        <v>12881</v>
      </c>
      <c r="B1916">
        <v>20240612</v>
      </c>
      <c r="C1916" t="s">
        <v>187</v>
      </c>
      <c r="D1916">
        <v>393</v>
      </c>
      <c r="E1916" t="s">
        <v>134</v>
      </c>
      <c r="F1916" s="4" t="s">
        <v>5369</v>
      </c>
      <c r="G1916" t="s">
        <v>2306</v>
      </c>
      <c r="H1916" t="s">
        <v>5369</v>
      </c>
      <c r="I1916" t="s">
        <v>2306</v>
      </c>
      <c r="J1916" t="str">
        <f t="shared" si="58"/>
        <v>〇</v>
      </c>
      <c r="K1916" t="str">
        <f t="shared" si="59"/>
        <v>〇</v>
      </c>
    </row>
    <row r="1917" spans="1:11" hidden="1">
      <c r="A1917" t="s">
        <v>12882</v>
      </c>
      <c r="B1917">
        <v>20240612</v>
      </c>
      <c r="C1917" t="s">
        <v>187</v>
      </c>
      <c r="D1917">
        <v>394</v>
      </c>
      <c r="E1917" t="s">
        <v>135</v>
      </c>
      <c r="F1917" s="4" t="s">
        <v>5370</v>
      </c>
      <c r="G1917" t="s">
        <v>2163</v>
      </c>
      <c r="H1917" t="s">
        <v>5370</v>
      </c>
      <c r="I1917" t="s">
        <v>2163</v>
      </c>
      <c r="J1917" t="str">
        <f t="shared" si="58"/>
        <v>〇</v>
      </c>
      <c r="K1917" t="str">
        <f t="shared" si="59"/>
        <v>〇</v>
      </c>
    </row>
    <row r="1918" spans="1:11" hidden="1">
      <c r="A1918" t="s">
        <v>12883</v>
      </c>
      <c r="B1918">
        <v>20240612</v>
      </c>
      <c r="C1918" t="s">
        <v>187</v>
      </c>
      <c r="D1918">
        <v>396</v>
      </c>
      <c r="E1918" t="s">
        <v>136</v>
      </c>
      <c r="F1918" s="4" t="s">
        <v>5371</v>
      </c>
      <c r="G1918" t="s">
        <v>2312</v>
      </c>
      <c r="H1918" t="s">
        <v>5371</v>
      </c>
      <c r="I1918" t="s">
        <v>2312</v>
      </c>
      <c r="J1918" t="str">
        <f t="shared" si="58"/>
        <v>〇</v>
      </c>
      <c r="K1918" t="str">
        <f t="shared" si="59"/>
        <v>〇</v>
      </c>
    </row>
    <row r="1919" spans="1:11" hidden="1">
      <c r="A1919" t="s">
        <v>12884</v>
      </c>
      <c r="B1919">
        <v>20240612</v>
      </c>
      <c r="C1919" t="s">
        <v>187</v>
      </c>
      <c r="D1919">
        <v>397</v>
      </c>
      <c r="E1919" t="s">
        <v>137</v>
      </c>
      <c r="F1919" s="4" t="s">
        <v>5373</v>
      </c>
      <c r="G1919" t="s">
        <v>1152</v>
      </c>
      <c r="H1919" t="s">
        <v>5373</v>
      </c>
      <c r="I1919" t="s">
        <v>1152</v>
      </c>
      <c r="J1919" t="str">
        <f t="shared" si="58"/>
        <v>〇</v>
      </c>
      <c r="K1919" t="str">
        <f t="shared" si="59"/>
        <v>〇</v>
      </c>
    </row>
    <row r="1920" spans="1:11" hidden="1">
      <c r="A1920" t="s">
        <v>12885</v>
      </c>
      <c r="B1920">
        <v>20240612</v>
      </c>
      <c r="C1920" t="s">
        <v>187</v>
      </c>
      <c r="D1920">
        <v>398</v>
      </c>
      <c r="E1920" t="s">
        <v>138</v>
      </c>
      <c r="F1920" s="4" t="s">
        <v>5374</v>
      </c>
      <c r="G1920" t="s">
        <v>2153</v>
      </c>
      <c r="H1920" t="s">
        <v>5374</v>
      </c>
      <c r="I1920" t="s">
        <v>2153</v>
      </c>
      <c r="J1920" t="str">
        <f t="shared" si="58"/>
        <v>〇</v>
      </c>
      <c r="K1920" t="str">
        <f t="shared" si="59"/>
        <v>〇</v>
      </c>
    </row>
    <row r="1921" spans="1:11" hidden="1">
      <c r="A1921" t="s">
        <v>12886</v>
      </c>
      <c r="B1921">
        <v>20240612</v>
      </c>
      <c r="C1921" t="s">
        <v>187</v>
      </c>
      <c r="D1921">
        <v>399</v>
      </c>
      <c r="E1921" t="s">
        <v>139</v>
      </c>
      <c r="F1921" s="4" t="s">
        <v>5375</v>
      </c>
      <c r="G1921" t="s">
        <v>1375</v>
      </c>
      <c r="H1921" t="s">
        <v>5375</v>
      </c>
      <c r="I1921" t="s">
        <v>1375</v>
      </c>
      <c r="J1921" t="str">
        <f t="shared" si="58"/>
        <v>〇</v>
      </c>
      <c r="K1921" t="str">
        <f t="shared" si="59"/>
        <v>〇</v>
      </c>
    </row>
    <row r="1922" spans="1:11" hidden="1">
      <c r="A1922" t="s">
        <v>12887</v>
      </c>
      <c r="B1922">
        <v>20240612</v>
      </c>
      <c r="C1922" t="s">
        <v>187</v>
      </c>
      <c r="D1922">
        <v>400</v>
      </c>
      <c r="E1922" t="s">
        <v>140</v>
      </c>
      <c r="F1922" s="4" t="s">
        <v>5377</v>
      </c>
      <c r="G1922" t="s">
        <v>2322</v>
      </c>
      <c r="H1922" t="s">
        <v>5377</v>
      </c>
      <c r="I1922" t="s">
        <v>2322</v>
      </c>
      <c r="J1922" t="str">
        <f t="shared" si="58"/>
        <v>〇</v>
      </c>
      <c r="K1922" t="str">
        <f t="shared" si="59"/>
        <v>〇</v>
      </c>
    </row>
    <row r="1923" spans="1:11" hidden="1">
      <c r="A1923" t="s">
        <v>12888</v>
      </c>
      <c r="B1923">
        <v>20240612</v>
      </c>
      <c r="C1923" t="s">
        <v>187</v>
      </c>
      <c r="D1923">
        <v>402</v>
      </c>
      <c r="E1923" t="s">
        <v>141</v>
      </c>
      <c r="F1923" s="4" t="s">
        <v>5378</v>
      </c>
      <c r="G1923" t="s">
        <v>1685</v>
      </c>
      <c r="H1923" t="s">
        <v>5378</v>
      </c>
      <c r="I1923" t="s">
        <v>1685</v>
      </c>
      <c r="J1923" t="str">
        <f t="shared" ref="J1923:J1986" si="60">IF(F1923=H1923,"〇","×")</f>
        <v>〇</v>
      </c>
      <c r="K1923" t="str">
        <f t="shared" ref="K1923:K1986" si="61">IF(G1923=I1923,"〇","×")</f>
        <v>〇</v>
      </c>
    </row>
    <row r="1924" spans="1:11" hidden="1">
      <c r="A1924" t="s">
        <v>12889</v>
      </c>
      <c r="B1924">
        <v>20240612</v>
      </c>
      <c r="C1924" t="s">
        <v>187</v>
      </c>
      <c r="D1924">
        <v>403</v>
      </c>
      <c r="E1924" t="s">
        <v>142</v>
      </c>
      <c r="F1924" s="4" t="s">
        <v>5381</v>
      </c>
      <c r="G1924" t="s">
        <v>384</v>
      </c>
      <c r="H1924" t="s">
        <v>5381</v>
      </c>
      <c r="I1924" t="s">
        <v>384</v>
      </c>
      <c r="J1924" t="str">
        <f t="shared" si="60"/>
        <v>〇</v>
      </c>
      <c r="K1924" t="str">
        <f t="shared" si="61"/>
        <v>〇</v>
      </c>
    </row>
    <row r="1925" spans="1:11" hidden="1">
      <c r="A1925" t="s">
        <v>12890</v>
      </c>
      <c r="B1925">
        <v>20240612</v>
      </c>
      <c r="C1925" t="s">
        <v>187</v>
      </c>
      <c r="D1925">
        <v>404</v>
      </c>
      <c r="E1925" t="s">
        <v>143</v>
      </c>
      <c r="F1925" s="4" t="s">
        <v>5382</v>
      </c>
      <c r="G1925" t="s">
        <v>761</v>
      </c>
      <c r="H1925" t="s">
        <v>5382</v>
      </c>
      <c r="I1925" t="s">
        <v>761</v>
      </c>
      <c r="J1925" t="str">
        <f t="shared" si="60"/>
        <v>〇</v>
      </c>
      <c r="K1925" t="str">
        <f t="shared" si="61"/>
        <v>〇</v>
      </c>
    </row>
    <row r="1926" spans="1:11" hidden="1">
      <c r="A1926" t="s">
        <v>12891</v>
      </c>
      <c r="B1926">
        <v>20240612</v>
      </c>
      <c r="C1926" t="s">
        <v>187</v>
      </c>
      <c r="D1926">
        <v>405</v>
      </c>
      <c r="E1926" t="s">
        <v>144</v>
      </c>
      <c r="F1926" s="4" t="s">
        <v>5384</v>
      </c>
      <c r="G1926" t="s">
        <v>2335</v>
      </c>
      <c r="H1926" t="s">
        <v>5384</v>
      </c>
      <c r="I1926" t="s">
        <v>2335</v>
      </c>
      <c r="J1926" t="str">
        <f t="shared" si="60"/>
        <v>〇</v>
      </c>
      <c r="K1926" t="str">
        <f t="shared" si="61"/>
        <v>〇</v>
      </c>
    </row>
    <row r="1927" spans="1:11" hidden="1">
      <c r="A1927" t="s">
        <v>12892</v>
      </c>
      <c r="B1927">
        <v>20240612</v>
      </c>
      <c r="C1927" t="s">
        <v>187</v>
      </c>
      <c r="D1927">
        <v>407</v>
      </c>
      <c r="E1927" t="s">
        <v>145</v>
      </c>
      <c r="F1927" s="4" t="s">
        <v>5386</v>
      </c>
      <c r="G1927" t="s">
        <v>1002</v>
      </c>
      <c r="H1927" t="s">
        <v>5386</v>
      </c>
      <c r="I1927" t="s">
        <v>1002</v>
      </c>
      <c r="J1927" t="str">
        <f t="shared" si="60"/>
        <v>〇</v>
      </c>
      <c r="K1927" t="str">
        <f t="shared" si="61"/>
        <v>〇</v>
      </c>
    </row>
    <row r="1928" spans="1:11" hidden="1">
      <c r="A1928" t="s">
        <v>12893</v>
      </c>
      <c r="B1928">
        <v>20240612</v>
      </c>
      <c r="C1928" t="s">
        <v>187</v>
      </c>
      <c r="D1928">
        <v>408</v>
      </c>
      <c r="E1928" t="s">
        <v>146</v>
      </c>
      <c r="F1928" s="4" t="s">
        <v>5388</v>
      </c>
      <c r="G1928" t="s">
        <v>1883</v>
      </c>
      <c r="H1928" t="s">
        <v>5388</v>
      </c>
      <c r="I1928" t="s">
        <v>1883</v>
      </c>
      <c r="J1928" t="str">
        <f t="shared" si="60"/>
        <v>〇</v>
      </c>
      <c r="K1928" t="str">
        <f t="shared" si="61"/>
        <v>〇</v>
      </c>
    </row>
    <row r="1929" spans="1:11" hidden="1">
      <c r="A1929" t="s">
        <v>12894</v>
      </c>
      <c r="B1929">
        <v>20240612</v>
      </c>
      <c r="C1929" t="s">
        <v>187</v>
      </c>
      <c r="D1929">
        <v>409</v>
      </c>
      <c r="E1929" t="s">
        <v>147</v>
      </c>
      <c r="F1929" s="4" t="s">
        <v>5390</v>
      </c>
      <c r="G1929" t="s">
        <v>968</v>
      </c>
      <c r="H1929" t="s">
        <v>5390</v>
      </c>
      <c r="I1929" t="s">
        <v>968</v>
      </c>
      <c r="J1929" t="str">
        <f t="shared" si="60"/>
        <v>〇</v>
      </c>
      <c r="K1929" t="str">
        <f t="shared" si="61"/>
        <v>〇</v>
      </c>
    </row>
    <row r="1930" spans="1:11" hidden="1">
      <c r="A1930" t="s">
        <v>12895</v>
      </c>
      <c r="B1930">
        <v>20240612</v>
      </c>
      <c r="C1930" t="s">
        <v>187</v>
      </c>
      <c r="D1930">
        <v>410</v>
      </c>
      <c r="E1930" t="s">
        <v>148</v>
      </c>
      <c r="F1930" s="4" t="s">
        <v>5391</v>
      </c>
      <c r="G1930" t="s">
        <v>2346</v>
      </c>
      <c r="H1930" t="s">
        <v>5391</v>
      </c>
      <c r="I1930" t="s">
        <v>2346</v>
      </c>
      <c r="J1930" t="str">
        <f t="shared" si="60"/>
        <v>〇</v>
      </c>
      <c r="K1930" t="str">
        <f t="shared" si="61"/>
        <v>〇</v>
      </c>
    </row>
    <row r="1931" spans="1:11" hidden="1">
      <c r="A1931" t="s">
        <v>12896</v>
      </c>
      <c r="B1931">
        <v>20240612</v>
      </c>
      <c r="C1931" t="s">
        <v>187</v>
      </c>
      <c r="D1931">
        <v>411</v>
      </c>
      <c r="E1931" t="s">
        <v>149</v>
      </c>
      <c r="F1931" s="4" t="s">
        <v>5392</v>
      </c>
      <c r="G1931" t="s">
        <v>1218</v>
      </c>
      <c r="H1931" t="s">
        <v>5392</v>
      </c>
      <c r="I1931" t="s">
        <v>1218</v>
      </c>
      <c r="J1931" t="str">
        <f t="shared" si="60"/>
        <v>〇</v>
      </c>
      <c r="K1931" t="str">
        <f t="shared" si="61"/>
        <v>〇</v>
      </c>
    </row>
    <row r="1932" spans="1:11" hidden="1">
      <c r="A1932" t="s">
        <v>12897</v>
      </c>
      <c r="B1932">
        <v>20240612</v>
      </c>
      <c r="C1932" t="s">
        <v>187</v>
      </c>
      <c r="D1932">
        <v>412</v>
      </c>
      <c r="E1932" t="s">
        <v>150</v>
      </c>
      <c r="F1932" s="4" t="s">
        <v>5393</v>
      </c>
      <c r="G1932" t="s">
        <v>1693</v>
      </c>
      <c r="H1932" t="s">
        <v>5393</v>
      </c>
      <c r="I1932" t="s">
        <v>1693</v>
      </c>
      <c r="J1932" t="str">
        <f t="shared" si="60"/>
        <v>〇</v>
      </c>
      <c r="K1932" t="str">
        <f t="shared" si="61"/>
        <v>〇</v>
      </c>
    </row>
    <row r="1933" spans="1:11" hidden="1">
      <c r="A1933" t="s">
        <v>12898</v>
      </c>
      <c r="B1933">
        <v>20240612</v>
      </c>
      <c r="C1933" t="s">
        <v>187</v>
      </c>
      <c r="D1933">
        <v>413</v>
      </c>
      <c r="E1933" t="s">
        <v>151</v>
      </c>
      <c r="F1933" s="4" t="s">
        <v>5395</v>
      </c>
      <c r="G1933" t="s">
        <v>284</v>
      </c>
      <c r="H1933" t="s">
        <v>5395</v>
      </c>
      <c r="I1933" t="s">
        <v>284</v>
      </c>
      <c r="J1933" t="str">
        <f t="shared" si="60"/>
        <v>〇</v>
      </c>
      <c r="K1933" t="str">
        <f t="shared" si="61"/>
        <v>〇</v>
      </c>
    </row>
    <row r="1934" spans="1:11" hidden="1">
      <c r="A1934" t="s">
        <v>12899</v>
      </c>
      <c r="B1934">
        <v>20240612</v>
      </c>
      <c r="C1934" t="s">
        <v>187</v>
      </c>
      <c r="D1934">
        <v>415</v>
      </c>
      <c r="E1934" t="s">
        <v>152</v>
      </c>
      <c r="F1934" s="4" t="s">
        <v>5397</v>
      </c>
      <c r="G1934" t="s">
        <v>941</v>
      </c>
      <c r="H1934" t="s">
        <v>5397</v>
      </c>
      <c r="I1934" t="s">
        <v>941</v>
      </c>
      <c r="J1934" t="str">
        <f t="shared" si="60"/>
        <v>〇</v>
      </c>
      <c r="K1934" t="str">
        <f t="shared" si="61"/>
        <v>〇</v>
      </c>
    </row>
    <row r="1935" spans="1:11" hidden="1">
      <c r="A1935" t="s">
        <v>12900</v>
      </c>
      <c r="B1935">
        <v>20240612</v>
      </c>
      <c r="C1935" t="s">
        <v>187</v>
      </c>
      <c r="D1935">
        <v>416</v>
      </c>
      <c r="E1935" t="s">
        <v>153</v>
      </c>
      <c r="F1935" s="4" t="s">
        <v>5399</v>
      </c>
      <c r="G1935" t="s">
        <v>1685</v>
      </c>
      <c r="H1935" t="s">
        <v>5399</v>
      </c>
      <c r="I1935" t="s">
        <v>1685</v>
      </c>
      <c r="J1935" t="str">
        <f t="shared" si="60"/>
        <v>〇</v>
      </c>
      <c r="K1935" t="str">
        <f t="shared" si="61"/>
        <v>〇</v>
      </c>
    </row>
    <row r="1936" spans="1:11" hidden="1">
      <c r="A1936" t="s">
        <v>12901</v>
      </c>
      <c r="B1936">
        <v>20240612</v>
      </c>
      <c r="C1936" t="s">
        <v>187</v>
      </c>
      <c r="D1936">
        <v>417</v>
      </c>
      <c r="E1936" t="s">
        <v>154</v>
      </c>
      <c r="F1936" s="4" t="s">
        <v>5402</v>
      </c>
      <c r="G1936" t="s">
        <v>1719</v>
      </c>
      <c r="H1936" t="s">
        <v>5402</v>
      </c>
      <c r="I1936" t="s">
        <v>1719</v>
      </c>
      <c r="J1936" t="str">
        <f t="shared" si="60"/>
        <v>〇</v>
      </c>
      <c r="K1936" t="str">
        <f t="shared" si="61"/>
        <v>〇</v>
      </c>
    </row>
    <row r="1937" spans="1:11" hidden="1">
      <c r="A1937" t="s">
        <v>12902</v>
      </c>
      <c r="B1937">
        <v>20240612</v>
      </c>
      <c r="C1937" t="s">
        <v>187</v>
      </c>
      <c r="D1937">
        <v>418</v>
      </c>
      <c r="E1937" t="s">
        <v>155</v>
      </c>
      <c r="F1937" s="4" t="s">
        <v>5403</v>
      </c>
      <c r="G1937" t="s">
        <v>260</v>
      </c>
      <c r="H1937" t="s">
        <v>5403</v>
      </c>
      <c r="I1937" t="s">
        <v>260</v>
      </c>
      <c r="J1937" t="str">
        <f t="shared" si="60"/>
        <v>〇</v>
      </c>
      <c r="K1937" t="str">
        <f t="shared" si="61"/>
        <v>〇</v>
      </c>
    </row>
    <row r="1938" spans="1:11" hidden="1">
      <c r="A1938" t="s">
        <v>12903</v>
      </c>
      <c r="B1938">
        <v>20240612</v>
      </c>
      <c r="C1938" t="s">
        <v>187</v>
      </c>
      <c r="D1938">
        <v>419</v>
      </c>
      <c r="E1938" t="s">
        <v>156</v>
      </c>
      <c r="F1938" s="4" t="s">
        <v>5404</v>
      </c>
      <c r="G1938" t="s">
        <v>1478</v>
      </c>
      <c r="H1938" t="s">
        <v>5404</v>
      </c>
      <c r="I1938" t="s">
        <v>1478</v>
      </c>
      <c r="J1938" t="str">
        <f t="shared" si="60"/>
        <v>〇</v>
      </c>
      <c r="K1938" t="str">
        <f t="shared" si="61"/>
        <v>〇</v>
      </c>
    </row>
    <row r="1939" spans="1:11" hidden="1">
      <c r="A1939" t="s">
        <v>12904</v>
      </c>
      <c r="B1939">
        <v>20240612</v>
      </c>
      <c r="C1939" t="s">
        <v>187</v>
      </c>
      <c r="D1939">
        <v>420</v>
      </c>
      <c r="E1939" t="s">
        <v>157</v>
      </c>
      <c r="F1939" s="4" t="s">
        <v>5406</v>
      </c>
      <c r="G1939" t="s">
        <v>664</v>
      </c>
      <c r="H1939" t="s">
        <v>5406</v>
      </c>
      <c r="I1939" t="s">
        <v>664</v>
      </c>
      <c r="J1939" t="str">
        <f t="shared" si="60"/>
        <v>〇</v>
      </c>
      <c r="K1939" t="str">
        <f t="shared" si="61"/>
        <v>〇</v>
      </c>
    </row>
    <row r="1940" spans="1:11" hidden="1">
      <c r="A1940" t="s">
        <v>12905</v>
      </c>
      <c r="B1940">
        <v>20240612</v>
      </c>
      <c r="C1940" t="s">
        <v>187</v>
      </c>
      <c r="D1940">
        <v>421</v>
      </c>
      <c r="E1940" t="s">
        <v>158</v>
      </c>
      <c r="F1940" s="4" t="s">
        <v>5407</v>
      </c>
      <c r="G1940" t="s">
        <v>2372</v>
      </c>
      <c r="H1940" t="s">
        <v>5407</v>
      </c>
      <c r="I1940" t="s">
        <v>2372</v>
      </c>
      <c r="J1940" t="str">
        <f t="shared" si="60"/>
        <v>〇</v>
      </c>
      <c r="K1940" t="str">
        <f t="shared" si="61"/>
        <v>〇</v>
      </c>
    </row>
    <row r="1941" spans="1:11" hidden="1">
      <c r="A1941" t="s">
        <v>12906</v>
      </c>
      <c r="B1941">
        <v>20240612</v>
      </c>
      <c r="C1941" t="s">
        <v>187</v>
      </c>
      <c r="D1941">
        <v>422</v>
      </c>
      <c r="E1941" t="s">
        <v>159</v>
      </c>
      <c r="F1941" s="4" t="s">
        <v>5409</v>
      </c>
      <c r="G1941" t="s">
        <v>284</v>
      </c>
      <c r="H1941" t="s">
        <v>5409</v>
      </c>
      <c r="I1941" t="s">
        <v>284</v>
      </c>
      <c r="J1941" t="str">
        <f t="shared" si="60"/>
        <v>〇</v>
      </c>
      <c r="K1941" t="str">
        <f t="shared" si="61"/>
        <v>〇</v>
      </c>
    </row>
    <row r="1942" spans="1:11" hidden="1">
      <c r="A1942" t="s">
        <v>12907</v>
      </c>
      <c r="B1942">
        <v>20240612</v>
      </c>
      <c r="C1942" t="s">
        <v>187</v>
      </c>
      <c r="D1942">
        <v>423</v>
      </c>
      <c r="E1942" t="s">
        <v>160</v>
      </c>
      <c r="F1942" s="4" t="s">
        <v>5410</v>
      </c>
      <c r="G1942" t="s">
        <v>2035</v>
      </c>
      <c r="H1942" t="s">
        <v>5410</v>
      </c>
      <c r="I1942" t="s">
        <v>2035</v>
      </c>
      <c r="J1942" t="str">
        <f t="shared" si="60"/>
        <v>〇</v>
      </c>
      <c r="K1942" t="str">
        <f t="shared" si="61"/>
        <v>〇</v>
      </c>
    </row>
    <row r="1943" spans="1:11" hidden="1">
      <c r="A1943" t="s">
        <v>12908</v>
      </c>
      <c r="B1943">
        <v>20240612</v>
      </c>
      <c r="C1943" t="s">
        <v>187</v>
      </c>
      <c r="D1943">
        <v>424</v>
      </c>
      <c r="E1943" t="s">
        <v>161</v>
      </c>
      <c r="F1943" s="4" t="s">
        <v>5412</v>
      </c>
      <c r="G1943" t="s">
        <v>772</v>
      </c>
      <c r="H1943" t="s">
        <v>5412</v>
      </c>
      <c r="I1943" t="s">
        <v>772</v>
      </c>
      <c r="J1943" t="str">
        <f t="shared" si="60"/>
        <v>〇</v>
      </c>
      <c r="K1943" t="str">
        <f t="shared" si="61"/>
        <v>〇</v>
      </c>
    </row>
    <row r="1944" spans="1:11" hidden="1">
      <c r="A1944" t="s">
        <v>12909</v>
      </c>
      <c r="B1944">
        <v>20240612</v>
      </c>
      <c r="C1944" t="s">
        <v>187</v>
      </c>
      <c r="D1944">
        <v>425</v>
      </c>
      <c r="E1944" t="s">
        <v>162</v>
      </c>
      <c r="F1944" s="4" t="s">
        <v>5414</v>
      </c>
      <c r="G1944" t="s">
        <v>2253</v>
      </c>
      <c r="H1944" t="s">
        <v>5414</v>
      </c>
      <c r="I1944" t="s">
        <v>2253</v>
      </c>
      <c r="J1944" t="str">
        <f t="shared" si="60"/>
        <v>〇</v>
      </c>
      <c r="K1944" t="str">
        <f t="shared" si="61"/>
        <v>〇</v>
      </c>
    </row>
    <row r="1945" spans="1:11" hidden="1">
      <c r="A1945" t="s">
        <v>12910</v>
      </c>
      <c r="B1945">
        <v>20240612</v>
      </c>
      <c r="C1945" t="s">
        <v>187</v>
      </c>
      <c r="D1945">
        <v>427</v>
      </c>
      <c r="E1945" t="s">
        <v>163</v>
      </c>
      <c r="F1945" s="4" t="s">
        <v>5416</v>
      </c>
      <c r="G1945" t="s">
        <v>1152</v>
      </c>
      <c r="H1945" t="s">
        <v>5416</v>
      </c>
      <c r="I1945" t="s">
        <v>1152</v>
      </c>
      <c r="J1945" t="str">
        <f t="shared" si="60"/>
        <v>〇</v>
      </c>
      <c r="K1945" t="str">
        <f t="shared" si="61"/>
        <v>〇</v>
      </c>
    </row>
    <row r="1946" spans="1:11" hidden="1">
      <c r="A1946" t="s">
        <v>12911</v>
      </c>
      <c r="B1946">
        <v>20240612</v>
      </c>
      <c r="C1946" t="s">
        <v>187</v>
      </c>
      <c r="D1946">
        <v>429</v>
      </c>
      <c r="E1946" t="s">
        <v>164</v>
      </c>
      <c r="F1946" s="4" t="s">
        <v>5418</v>
      </c>
      <c r="G1946" t="s">
        <v>1452</v>
      </c>
      <c r="H1946" t="s">
        <v>5418</v>
      </c>
      <c r="I1946" t="s">
        <v>1452</v>
      </c>
      <c r="J1946" t="str">
        <f t="shared" si="60"/>
        <v>〇</v>
      </c>
      <c r="K1946" t="str">
        <f t="shared" si="61"/>
        <v>〇</v>
      </c>
    </row>
    <row r="1947" spans="1:11" hidden="1">
      <c r="A1947" t="s">
        <v>12912</v>
      </c>
      <c r="B1947">
        <v>20240612</v>
      </c>
      <c r="C1947" t="s">
        <v>187</v>
      </c>
      <c r="D1947">
        <v>430</v>
      </c>
      <c r="E1947" t="s">
        <v>165</v>
      </c>
      <c r="F1947" s="4" t="s">
        <v>5419</v>
      </c>
      <c r="G1947" t="s">
        <v>1231</v>
      </c>
      <c r="H1947" t="s">
        <v>5419</v>
      </c>
      <c r="I1947" t="s">
        <v>1231</v>
      </c>
      <c r="J1947" t="str">
        <f t="shared" si="60"/>
        <v>〇</v>
      </c>
      <c r="K1947" t="str">
        <f t="shared" si="61"/>
        <v>〇</v>
      </c>
    </row>
    <row r="1948" spans="1:11" hidden="1">
      <c r="A1948" t="s">
        <v>12913</v>
      </c>
      <c r="B1948">
        <v>20240612</v>
      </c>
      <c r="C1948" t="s">
        <v>187</v>
      </c>
      <c r="D1948">
        <v>431</v>
      </c>
      <c r="E1948" t="s">
        <v>166</v>
      </c>
      <c r="F1948" s="4" t="s">
        <v>5420</v>
      </c>
      <c r="G1948" t="s">
        <v>1271</v>
      </c>
      <c r="H1948" t="s">
        <v>5420</v>
      </c>
      <c r="I1948" t="s">
        <v>1271</v>
      </c>
      <c r="J1948" t="str">
        <f t="shared" si="60"/>
        <v>〇</v>
      </c>
      <c r="K1948" t="str">
        <f t="shared" si="61"/>
        <v>〇</v>
      </c>
    </row>
    <row r="1949" spans="1:11" hidden="1">
      <c r="A1949" t="s">
        <v>12914</v>
      </c>
      <c r="B1949">
        <v>20240612</v>
      </c>
      <c r="C1949" t="s">
        <v>187</v>
      </c>
      <c r="D1949">
        <v>433</v>
      </c>
      <c r="E1949" t="s">
        <v>167</v>
      </c>
      <c r="F1949" s="4" t="s">
        <v>5421</v>
      </c>
      <c r="G1949" t="s">
        <v>276</v>
      </c>
      <c r="H1949" t="s">
        <v>5421</v>
      </c>
      <c r="I1949" t="s">
        <v>276</v>
      </c>
      <c r="J1949" t="str">
        <f t="shared" si="60"/>
        <v>〇</v>
      </c>
      <c r="K1949" t="str">
        <f t="shared" si="61"/>
        <v>〇</v>
      </c>
    </row>
    <row r="1950" spans="1:11" hidden="1">
      <c r="A1950" t="s">
        <v>12915</v>
      </c>
      <c r="B1950">
        <v>20240612</v>
      </c>
      <c r="C1950" t="s">
        <v>187</v>
      </c>
      <c r="D1950">
        <v>434</v>
      </c>
      <c r="E1950" t="s">
        <v>168</v>
      </c>
      <c r="F1950" s="4" t="s">
        <v>5422</v>
      </c>
      <c r="G1950" t="s">
        <v>2398</v>
      </c>
      <c r="H1950" t="s">
        <v>5422</v>
      </c>
      <c r="I1950" t="s">
        <v>2398</v>
      </c>
      <c r="J1950" t="str">
        <f t="shared" si="60"/>
        <v>〇</v>
      </c>
      <c r="K1950" t="str">
        <f t="shared" si="61"/>
        <v>〇</v>
      </c>
    </row>
    <row r="1951" spans="1:11" hidden="1">
      <c r="A1951" t="s">
        <v>12916</v>
      </c>
      <c r="B1951">
        <v>20240612</v>
      </c>
      <c r="C1951" t="s">
        <v>187</v>
      </c>
      <c r="D1951">
        <v>435</v>
      </c>
      <c r="E1951" t="s">
        <v>169</v>
      </c>
      <c r="F1951" s="4" t="s">
        <v>5423</v>
      </c>
      <c r="G1951" t="s">
        <v>927</v>
      </c>
      <c r="H1951" t="s">
        <v>5423</v>
      </c>
      <c r="I1951" t="s">
        <v>927</v>
      </c>
      <c r="J1951" t="str">
        <f t="shared" si="60"/>
        <v>〇</v>
      </c>
      <c r="K1951" t="str">
        <f t="shared" si="61"/>
        <v>〇</v>
      </c>
    </row>
    <row r="1952" spans="1:11" hidden="1">
      <c r="A1952" t="s">
        <v>12917</v>
      </c>
      <c r="B1952">
        <v>20240612</v>
      </c>
      <c r="C1952" t="s">
        <v>187</v>
      </c>
      <c r="D1952">
        <v>436</v>
      </c>
      <c r="E1952" t="s">
        <v>170</v>
      </c>
      <c r="F1952" s="4" t="s">
        <v>229</v>
      </c>
      <c r="G1952" t="s">
        <v>229</v>
      </c>
      <c r="H1952" t="e">
        <v>#N/A</v>
      </c>
      <c r="I1952" t="e">
        <v>#N/A</v>
      </c>
      <c r="J1952" t="e">
        <f t="shared" si="60"/>
        <v>#N/A</v>
      </c>
      <c r="K1952" t="e">
        <f t="shared" si="61"/>
        <v>#N/A</v>
      </c>
    </row>
    <row r="1953" spans="1:11" hidden="1">
      <c r="A1953" t="s">
        <v>12918</v>
      </c>
      <c r="B1953">
        <v>20240612</v>
      </c>
      <c r="C1953" t="s">
        <v>187</v>
      </c>
      <c r="D1953">
        <v>502</v>
      </c>
      <c r="E1953" t="s">
        <v>171</v>
      </c>
      <c r="F1953" s="4" t="s">
        <v>5424</v>
      </c>
      <c r="G1953" t="s">
        <v>368</v>
      </c>
      <c r="H1953" t="s">
        <v>5424</v>
      </c>
      <c r="I1953" t="s">
        <v>368</v>
      </c>
      <c r="J1953" t="str">
        <f t="shared" si="60"/>
        <v>〇</v>
      </c>
      <c r="K1953" t="str">
        <f t="shared" si="61"/>
        <v>〇</v>
      </c>
    </row>
    <row r="1954" spans="1:11" hidden="1">
      <c r="A1954" t="s">
        <v>12919</v>
      </c>
      <c r="B1954">
        <v>20240612</v>
      </c>
      <c r="C1954" t="s">
        <v>187</v>
      </c>
      <c r="D1954">
        <v>503</v>
      </c>
      <c r="E1954" t="s">
        <v>172</v>
      </c>
      <c r="F1954" s="4" t="s">
        <v>5426</v>
      </c>
      <c r="G1954" t="s">
        <v>941</v>
      </c>
      <c r="H1954" t="s">
        <v>5426</v>
      </c>
      <c r="I1954" t="s">
        <v>941</v>
      </c>
      <c r="J1954" t="str">
        <f t="shared" si="60"/>
        <v>〇</v>
      </c>
      <c r="K1954" t="str">
        <f t="shared" si="61"/>
        <v>〇</v>
      </c>
    </row>
    <row r="1955" spans="1:11" hidden="1">
      <c r="A1955" t="s">
        <v>12920</v>
      </c>
      <c r="B1955">
        <v>20240612</v>
      </c>
      <c r="C1955" t="s">
        <v>187</v>
      </c>
      <c r="D1955">
        <v>504</v>
      </c>
      <c r="E1955" t="s">
        <v>173</v>
      </c>
      <c r="F1955" s="4" t="s">
        <v>5427</v>
      </c>
      <c r="G1955" t="s">
        <v>1198</v>
      </c>
      <c r="H1955" t="s">
        <v>5427</v>
      </c>
      <c r="I1955" t="s">
        <v>1198</v>
      </c>
      <c r="J1955" t="str">
        <f t="shared" si="60"/>
        <v>〇</v>
      </c>
      <c r="K1955" t="str">
        <f t="shared" si="61"/>
        <v>〇</v>
      </c>
    </row>
    <row r="1956" spans="1:11" hidden="1">
      <c r="A1956" t="s">
        <v>12921</v>
      </c>
      <c r="B1956">
        <v>20240612</v>
      </c>
      <c r="C1956" t="s">
        <v>187</v>
      </c>
      <c r="D1956">
        <v>505</v>
      </c>
      <c r="E1956" t="s">
        <v>174</v>
      </c>
      <c r="F1956" s="4" t="s">
        <v>5429</v>
      </c>
      <c r="G1956" t="s">
        <v>2409</v>
      </c>
      <c r="H1956" t="s">
        <v>5429</v>
      </c>
      <c r="I1956" t="s">
        <v>2409</v>
      </c>
      <c r="J1956" t="str">
        <f t="shared" si="60"/>
        <v>〇</v>
      </c>
      <c r="K1956" t="str">
        <f t="shared" si="61"/>
        <v>〇</v>
      </c>
    </row>
    <row r="1957" spans="1:11" hidden="1">
      <c r="A1957" t="s">
        <v>12922</v>
      </c>
      <c r="B1957">
        <v>20240612</v>
      </c>
      <c r="C1957" t="s">
        <v>187</v>
      </c>
      <c r="D1957">
        <v>506</v>
      </c>
      <c r="E1957" t="s">
        <v>175</v>
      </c>
      <c r="F1957" s="4" t="s">
        <v>5430</v>
      </c>
      <c r="G1957" t="s">
        <v>707</v>
      </c>
      <c r="H1957" t="s">
        <v>5430</v>
      </c>
      <c r="I1957" t="s">
        <v>707</v>
      </c>
      <c r="J1957" t="str">
        <f t="shared" si="60"/>
        <v>〇</v>
      </c>
      <c r="K1957" t="str">
        <f t="shared" si="61"/>
        <v>〇</v>
      </c>
    </row>
    <row r="1958" spans="1:11" hidden="1">
      <c r="A1958" t="s">
        <v>12923</v>
      </c>
      <c r="B1958">
        <v>20240613</v>
      </c>
      <c r="C1958" t="s">
        <v>188</v>
      </c>
      <c r="D1958">
        <v>203</v>
      </c>
      <c r="E1958" t="s">
        <v>7</v>
      </c>
      <c r="F1958" s="4" t="s">
        <v>5432</v>
      </c>
      <c r="G1958" t="s">
        <v>1953</v>
      </c>
      <c r="H1958" t="s">
        <v>5432</v>
      </c>
      <c r="I1958" t="s">
        <v>1953</v>
      </c>
      <c r="J1958" t="str">
        <f t="shared" si="60"/>
        <v>〇</v>
      </c>
      <c r="K1958" t="str">
        <f t="shared" si="61"/>
        <v>〇</v>
      </c>
    </row>
    <row r="1959" spans="1:11" hidden="1">
      <c r="A1959" t="s">
        <v>12924</v>
      </c>
      <c r="B1959">
        <v>20240613</v>
      </c>
      <c r="C1959" t="s">
        <v>188</v>
      </c>
      <c r="D1959">
        <v>204</v>
      </c>
      <c r="E1959" t="s">
        <v>8</v>
      </c>
      <c r="F1959" s="4" t="s">
        <v>5434</v>
      </c>
      <c r="G1959" t="s">
        <v>1956</v>
      </c>
      <c r="H1959" t="s">
        <v>5434</v>
      </c>
      <c r="I1959" t="s">
        <v>1956</v>
      </c>
      <c r="J1959" t="str">
        <f t="shared" si="60"/>
        <v>〇</v>
      </c>
      <c r="K1959" t="str">
        <f t="shared" si="61"/>
        <v>〇</v>
      </c>
    </row>
    <row r="1960" spans="1:11" hidden="1">
      <c r="A1960" t="s">
        <v>12925</v>
      </c>
      <c r="B1960">
        <v>20240613</v>
      </c>
      <c r="C1960" t="s">
        <v>188</v>
      </c>
      <c r="D1960">
        <v>207</v>
      </c>
      <c r="E1960" t="s">
        <v>9</v>
      </c>
      <c r="F1960" s="4" t="s">
        <v>5435</v>
      </c>
      <c r="G1960" t="s">
        <v>1960</v>
      </c>
      <c r="H1960" t="s">
        <v>5435</v>
      </c>
      <c r="I1960" t="s">
        <v>1960</v>
      </c>
      <c r="J1960" t="str">
        <f t="shared" si="60"/>
        <v>〇</v>
      </c>
      <c r="K1960" t="str">
        <f t="shared" si="61"/>
        <v>〇</v>
      </c>
    </row>
    <row r="1961" spans="1:11" hidden="1">
      <c r="A1961" t="s">
        <v>12926</v>
      </c>
      <c r="B1961">
        <v>20240613</v>
      </c>
      <c r="C1961" t="s">
        <v>188</v>
      </c>
      <c r="D1961">
        <v>208</v>
      </c>
      <c r="E1961" t="s">
        <v>10</v>
      </c>
      <c r="F1961" s="4" t="s">
        <v>5437</v>
      </c>
      <c r="G1961" t="s">
        <v>1302</v>
      </c>
      <c r="H1961" t="s">
        <v>5437</v>
      </c>
      <c r="I1961" t="s">
        <v>1302</v>
      </c>
      <c r="J1961" t="str">
        <f t="shared" si="60"/>
        <v>〇</v>
      </c>
      <c r="K1961" t="str">
        <f t="shared" si="61"/>
        <v>〇</v>
      </c>
    </row>
    <row r="1962" spans="1:11" hidden="1">
      <c r="A1962" t="s">
        <v>12927</v>
      </c>
      <c r="B1962">
        <v>20240613</v>
      </c>
      <c r="C1962" t="s">
        <v>188</v>
      </c>
      <c r="D1962">
        <v>209</v>
      </c>
      <c r="E1962" t="s">
        <v>11</v>
      </c>
      <c r="F1962" s="4" t="s">
        <v>5439</v>
      </c>
      <c r="G1962" t="s">
        <v>1352</v>
      </c>
      <c r="H1962" t="s">
        <v>5439</v>
      </c>
      <c r="I1962" t="s">
        <v>1352</v>
      </c>
      <c r="J1962" t="str">
        <f t="shared" si="60"/>
        <v>〇</v>
      </c>
      <c r="K1962" t="str">
        <f t="shared" si="61"/>
        <v>〇</v>
      </c>
    </row>
    <row r="1963" spans="1:11" hidden="1">
      <c r="A1963" t="s">
        <v>12928</v>
      </c>
      <c r="B1963">
        <v>20240613</v>
      </c>
      <c r="C1963" t="s">
        <v>188</v>
      </c>
      <c r="D1963">
        <v>212</v>
      </c>
      <c r="E1963" t="s">
        <v>13</v>
      </c>
      <c r="F1963" s="4" t="s">
        <v>5441</v>
      </c>
      <c r="G1963" t="s">
        <v>1508</v>
      </c>
      <c r="H1963" t="s">
        <v>5441</v>
      </c>
      <c r="I1963" t="s">
        <v>1508</v>
      </c>
      <c r="J1963" t="str">
        <f t="shared" si="60"/>
        <v>〇</v>
      </c>
      <c r="K1963" t="str">
        <f t="shared" si="61"/>
        <v>〇</v>
      </c>
    </row>
    <row r="1964" spans="1:11" hidden="1">
      <c r="A1964" t="s">
        <v>12929</v>
      </c>
      <c r="B1964">
        <v>20240613</v>
      </c>
      <c r="C1964" t="s">
        <v>188</v>
      </c>
      <c r="D1964">
        <v>214</v>
      </c>
      <c r="E1964" t="s">
        <v>14</v>
      </c>
      <c r="F1964" s="4" t="s">
        <v>5443</v>
      </c>
      <c r="G1964" t="s">
        <v>761</v>
      </c>
      <c r="H1964" t="s">
        <v>5443</v>
      </c>
      <c r="I1964" t="s">
        <v>761</v>
      </c>
      <c r="J1964" t="str">
        <f t="shared" si="60"/>
        <v>〇</v>
      </c>
      <c r="K1964" t="str">
        <f t="shared" si="61"/>
        <v>〇</v>
      </c>
    </row>
    <row r="1965" spans="1:11" hidden="1">
      <c r="A1965" t="s">
        <v>12930</v>
      </c>
      <c r="B1965">
        <v>20240613</v>
      </c>
      <c r="C1965" t="s">
        <v>188</v>
      </c>
      <c r="D1965">
        <v>216</v>
      </c>
      <c r="E1965" t="s">
        <v>15</v>
      </c>
      <c r="F1965" s="4" t="s">
        <v>5445</v>
      </c>
      <c r="G1965" t="s">
        <v>1976</v>
      </c>
      <c r="H1965" t="s">
        <v>5445</v>
      </c>
      <c r="I1965" t="s">
        <v>1976</v>
      </c>
      <c r="J1965" t="str">
        <f t="shared" si="60"/>
        <v>〇</v>
      </c>
      <c r="K1965" t="str">
        <f t="shared" si="61"/>
        <v>〇</v>
      </c>
    </row>
    <row r="1966" spans="1:11" hidden="1">
      <c r="A1966" t="s">
        <v>12931</v>
      </c>
      <c r="B1966">
        <v>20240613</v>
      </c>
      <c r="C1966" t="s">
        <v>188</v>
      </c>
      <c r="D1966">
        <v>217</v>
      </c>
      <c r="E1966" t="s">
        <v>16</v>
      </c>
      <c r="F1966" s="4" t="s">
        <v>5447</v>
      </c>
      <c r="G1966" t="s">
        <v>1980</v>
      </c>
      <c r="H1966" t="s">
        <v>5447</v>
      </c>
      <c r="I1966" t="s">
        <v>1980</v>
      </c>
      <c r="J1966" t="str">
        <f t="shared" si="60"/>
        <v>〇</v>
      </c>
      <c r="K1966" t="str">
        <f t="shared" si="61"/>
        <v>〇</v>
      </c>
    </row>
    <row r="1967" spans="1:11" hidden="1">
      <c r="A1967" t="s">
        <v>12932</v>
      </c>
      <c r="B1967">
        <v>20240613</v>
      </c>
      <c r="C1967" t="s">
        <v>188</v>
      </c>
      <c r="D1967">
        <v>218</v>
      </c>
      <c r="E1967" t="s">
        <v>17</v>
      </c>
      <c r="F1967" s="4" t="s">
        <v>5449</v>
      </c>
      <c r="G1967" t="s">
        <v>221</v>
      </c>
      <c r="H1967" t="s">
        <v>5449</v>
      </c>
      <c r="I1967" t="s">
        <v>221</v>
      </c>
      <c r="J1967" t="str">
        <f t="shared" si="60"/>
        <v>〇</v>
      </c>
      <c r="K1967" t="str">
        <f t="shared" si="61"/>
        <v>〇</v>
      </c>
    </row>
    <row r="1968" spans="1:11" hidden="1">
      <c r="A1968" t="s">
        <v>12933</v>
      </c>
      <c r="B1968">
        <v>20240613</v>
      </c>
      <c r="C1968" t="s">
        <v>188</v>
      </c>
      <c r="D1968">
        <v>219</v>
      </c>
      <c r="E1968" t="s">
        <v>18</v>
      </c>
      <c r="F1968" s="4" t="s">
        <v>5451</v>
      </c>
      <c r="G1968" t="s">
        <v>536</v>
      </c>
      <c r="H1968" t="s">
        <v>5451</v>
      </c>
      <c r="I1968" t="s">
        <v>536</v>
      </c>
      <c r="J1968" t="str">
        <f t="shared" si="60"/>
        <v>〇</v>
      </c>
      <c r="K1968" t="str">
        <f t="shared" si="61"/>
        <v>〇</v>
      </c>
    </row>
    <row r="1969" spans="1:11" hidden="1">
      <c r="A1969" t="s">
        <v>12934</v>
      </c>
      <c r="B1969">
        <v>20240613</v>
      </c>
      <c r="C1969" t="s">
        <v>188</v>
      </c>
      <c r="D1969">
        <v>220</v>
      </c>
      <c r="E1969" t="s">
        <v>19</v>
      </c>
      <c r="F1969" s="4" t="s">
        <v>5453</v>
      </c>
      <c r="G1969" t="s">
        <v>1988</v>
      </c>
      <c r="H1969" t="s">
        <v>5453</v>
      </c>
      <c r="I1969" t="s">
        <v>1988</v>
      </c>
      <c r="J1969" t="str">
        <f t="shared" si="60"/>
        <v>〇</v>
      </c>
      <c r="K1969" t="str">
        <f t="shared" si="61"/>
        <v>〇</v>
      </c>
    </row>
    <row r="1970" spans="1:11" hidden="1">
      <c r="A1970" t="s">
        <v>12935</v>
      </c>
      <c r="B1970">
        <v>20240613</v>
      </c>
      <c r="C1970" t="s">
        <v>188</v>
      </c>
      <c r="D1970">
        <v>221</v>
      </c>
      <c r="E1970" t="s">
        <v>20</v>
      </c>
      <c r="F1970" s="4" t="s">
        <v>5455</v>
      </c>
      <c r="G1970" t="s">
        <v>577</v>
      </c>
      <c r="H1970" t="s">
        <v>5455</v>
      </c>
      <c r="I1970" t="s">
        <v>577</v>
      </c>
      <c r="J1970" t="str">
        <f t="shared" si="60"/>
        <v>〇</v>
      </c>
      <c r="K1970" t="str">
        <f t="shared" si="61"/>
        <v>〇</v>
      </c>
    </row>
    <row r="1971" spans="1:11" hidden="1">
      <c r="A1971" t="s">
        <v>12936</v>
      </c>
      <c r="B1971">
        <v>20240613</v>
      </c>
      <c r="C1971" t="s">
        <v>188</v>
      </c>
      <c r="D1971">
        <v>222</v>
      </c>
      <c r="E1971" t="s">
        <v>21</v>
      </c>
      <c r="F1971" s="4" t="s">
        <v>5457</v>
      </c>
      <c r="G1971" t="s">
        <v>852</v>
      </c>
      <c r="H1971" t="s">
        <v>5457</v>
      </c>
      <c r="I1971" t="s">
        <v>852</v>
      </c>
      <c r="J1971" t="str">
        <f t="shared" si="60"/>
        <v>〇</v>
      </c>
      <c r="K1971" t="str">
        <f t="shared" si="61"/>
        <v>〇</v>
      </c>
    </row>
    <row r="1972" spans="1:11" hidden="1">
      <c r="A1972" t="s">
        <v>12937</v>
      </c>
      <c r="B1972">
        <v>20240613</v>
      </c>
      <c r="C1972" t="s">
        <v>188</v>
      </c>
      <c r="D1972">
        <v>223</v>
      </c>
      <c r="E1972" t="s">
        <v>22</v>
      </c>
      <c r="F1972" s="4" t="s">
        <v>5459</v>
      </c>
      <c r="G1972" t="s">
        <v>556</v>
      </c>
      <c r="H1972" t="s">
        <v>5459</v>
      </c>
      <c r="I1972" t="s">
        <v>556</v>
      </c>
      <c r="J1972" t="str">
        <f t="shared" si="60"/>
        <v>〇</v>
      </c>
      <c r="K1972" t="str">
        <f t="shared" si="61"/>
        <v>〇</v>
      </c>
    </row>
    <row r="1973" spans="1:11" hidden="1">
      <c r="A1973" t="s">
        <v>12938</v>
      </c>
      <c r="B1973">
        <v>20240613</v>
      </c>
      <c r="C1973" t="s">
        <v>188</v>
      </c>
      <c r="D1973">
        <v>226</v>
      </c>
      <c r="E1973" t="s">
        <v>24</v>
      </c>
      <c r="F1973" s="4" t="s">
        <v>5461</v>
      </c>
      <c r="G1973" t="s">
        <v>1998</v>
      </c>
      <c r="H1973" t="s">
        <v>5461</v>
      </c>
      <c r="I1973" t="s">
        <v>1998</v>
      </c>
      <c r="J1973" t="str">
        <f t="shared" si="60"/>
        <v>〇</v>
      </c>
      <c r="K1973" t="str">
        <f t="shared" si="61"/>
        <v>〇</v>
      </c>
    </row>
    <row r="1974" spans="1:11" hidden="1">
      <c r="A1974" t="s">
        <v>12939</v>
      </c>
      <c r="B1974">
        <v>20240613</v>
      </c>
      <c r="C1974" t="s">
        <v>188</v>
      </c>
      <c r="D1974">
        <v>227</v>
      </c>
      <c r="E1974" t="s">
        <v>25</v>
      </c>
      <c r="F1974" s="4" t="s">
        <v>5463</v>
      </c>
      <c r="G1974" t="s">
        <v>2002</v>
      </c>
      <c r="H1974" t="s">
        <v>5463</v>
      </c>
      <c r="I1974" t="s">
        <v>2002</v>
      </c>
      <c r="J1974" t="str">
        <f t="shared" si="60"/>
        <v>〇</v>
      </c>
      <c r="K1974" t="str">
        <f t="shared" si="61"/>
        <v>〇</v>
      </c>
    </row>
    <row r="1975" spans="1:11" hidden="1">
      <c r="A1975" t="s">
        <v>12940</v>
      </c>
      <c r="B1975">
        <v>20240613</v>
      </c>
      <c r="C1975" t="s">
        <v>188</v>
      </c>
      <c r="D1975">
        <v>229</v>
      </c>
      <c r="E1975" t="s">
        <v>26</v>
      </c>
      <c r="F1975" s="4" t="s">
        <v>5466</v>
      </c>
      <c r="G1975" t="s">
        <v>2007</v>
      </c>
      <c r="H1975" t="s">
        <v>5466</v>
      </c>
      <c r="I1975" t="s">
        <v>2007</v>
      </c>
      <c r="J1975" t="str">
        <f t="shared" si="60"/>
        <v>〇</v>
      </c>
      <c r="K1975" t="str">
        <f t="shared" si="61"/>
        <v>〇</v>
      </c>
    </row>
    <row r="1976" spans="1:11" hidden="1">
      <c r="A1976" t="s">
        <v>12941</v>
      </c>
      <c r="B1976">
        <v>20240613</v>
      </c>
      <c r="C1976" t="s">
        <v>188</v>
      </c>
      <c r="D1976">
        <v>233</v>
      </c>
      <c r="E1976" t="s">
        <v>27</v>
      </c>
      <c r="F1976" s="4" t="s">
        <v>5468</v>
      </c>
      <c r="G1976" t="s">
        <v>1146</v>
      </c>
      <c r="H1976" t="s">
        <v>5468</v>
      </c>
      <c r="I1976" t="s">
        <v>1146</v>
      </c>
      <c r="J1976" t="str">
        <f t="shared" si="60"/>
        <v>〇</v>
      </c>
      <c r="K1976" t="str">
        <f t="shared" si="61"/>
        <v>〇</v>
      </c>
    </row>
    <row r="1977" spans="1:11" hidden="1">
      <c r="A1977" t="s">
        <v>12942</v>
      </c>
      <c r="B1977">
        <v>20240613</v>
      </c>
      <c r="C1977" t="s">
        <v>188</v>
      </c>
      <c r="D1977">
        <v>234</v>
      </c>
      <c r="E1977" t="s">
        <v>28</v>
      </c>
      <c r="F1977" s="4" t="s">
        <v>5470</v>
      </c>
      <c r="G1977" t="s">
        <v>353</v>
      </c>
      <c r="H1977" t="s">
        <v>5470</v>
      </c>
      <c r="I1977" t="s">
        <v>353</v>
      </c>
      <c r="J1977" t="str">
        <f t="shared" si="60"/>
        <v>〇</v>
      </c>
      <c r="K1977" t="str">
        <f t="shared" si="61"/>
        <v>〇</v>
      </c>
    </row>
    <row r="1978" spans="1:11" hidden="1">
      <c r="A1978" t="s">
        <v>12943</v>
      </c>
      <c r="B1978">
        <v>20240613</v>
      </c>
      <c r="C1978" t="s">
        <v>188</v>
      </c>
      <c r="D1978">
        <v>236</v>
      </c>
      <c r="E1978" t="s">
        <v>29</v>
      </c>
      <c r="F1978" s="4" t="s">
        <v>5472</v>
      </c>
      <c r="G1978" t="s">
        <v>2014</v>
      </c>
      <c r="H1978" t="s">
        <v>5472</v>
      </c>
      <c r="I1978" t="s">
        <v>2014</v>
      </c>
      <c r="J1978" t="str">
        <f t="shared" si="60"/>
        <v>〇</v>
      </c>
      <c r="K1978" t="str">
        <f t="shared" si="61"/>
        <v>〇</v>
      </c>
    </row>
    <row r="1979" spans="1:11" hidden="1">
      <c r="A1979" t="s">
        <v>12944</v>
      </c>
      <c r="B1979">
        <v>20240613</v>
      </c>
      <c r="C1979" t="s">
        <v>188</v>
      </c>
      <c r="D1979">
        <v>238</v>
      </c>
      <c r="E1979" t="s">
        <v>30</v>
      </c>
      <c r="F1979" s="4" t="s">
        <v>5474</v>
      </c>
      <c r="G1979" t="s">
        <v>1469</v>
      </c>
      <c r="H1979" t="s">
        <v>5474</v>
      </c>
      <c r="I1979" t="s">
        <v>1469</v>
      </c>
      <c r="J1979" t="str">
        <f t="shared" si="60"/>
        <v>〇</v>
      </c>
      <c r="K1979" t="str">
        <f t="shared" si="61"/>
        <v>〇</v>
      </c>
    </row>
    <row r="1980" spans="1:11" hidden="1">
      <c r="A1980" t="s">
        <v>12945</v>
      </c>
      <c r="B1980">
        <v>20240613</v>
      </c>
      <c r="C1980" t="s">
        <v>188</v>
      </c>
      <c r="D1980">
        <v>239</v>
      </c>
      <c r="E1980" t="s">
        <v>31</v>
      </c>
      <c r="F1980" s="4" t="s">
        <v>5476</v>
      </c>
      <c r="G1980" t="s">
        <v>2021</v>
      </c>
      <c r="H1980" t="s">
        <v>5476</v>
      </c>
      <c r="I1980" t="s">
        <v>2021</v>
      </c>
      <c r="J1980" t="str">
        <f t="shared" si="60"/>
        <v>〇</v>
      </c>
      <c r="K1980" t="str">
        <f t="shared" si="61"/>
        <v>〇</v>
      </c>
    </row>
    <row r="1981" spans="1:11" hidden="1">
      <c r="A1981" t="s">
        <v>12946</v>
      </c>
      <c r="B1981">
        <v>20240613</v>
      </c>
      <c r="C1981" t="s">
        <v>188</v>
      </c>
      <c r="D1981">
        <v>240</v>
      </c>
      <c r="E1981" t="s">
        <v>32</v>
      </c>
      <c r="F1981" s="4" t="s">
        <v>5479</v>
      </c>
      <c r="G1981" t="s">
        <v>1218</v>
      </c>
      <c r="H1981" t="s">
        <v>5479</v>
      </c>
      <c r="I1981" t="s">
        <v>1218</v>
      </c>
      <c r="J1981" t="str">
        <f t="shared" si="60"/>
        <v>〇</v>
      </c>
      <c r="K1981" t="str">
        <f t="shared" si="61"/>
        <v>〇</v>
      </c>
    </row>
    <row r="1982" spans="1:11" hidden="1">
      <c r="A1982" t="s">
        <v>12947</v>
      </c>
      <c r="B1982">
        <v>20240613</v>
      </c>
      <c r="C1982" t="s">
        <v>188</v>
      </c>
      <c r="D1982">
        <v>241</v>
      </c>
      <c r="E1982" t="s">
        <v>33</v>
      </c>
      <c r="F1982" s="4" t="s">
        <v>5481</v>
      </c>
      <c r="G1982" t="s">
        <v>236</v>
      </c>
      <c r="H1982" t="s">
        <v>5481</v>
      </c>
      <c r="I1982" t="s">
        <v>236</v>
      </c>
      <c r="J1982" t="str">
        <f t="shared" si="60"/>
        <v>〇</v>
      </c>
      <c r="K1982" t="str">
        <f t="shared" si="61"/>
        <v>〇</v>
      </c>
    </row>
    <row r="1983" spans="1:11" hidden="1">
      <c r="A1983" t="s">
        <v>12948</v>
      </c>
      <c r="B1983">
        <v>20240613</v>
      </c>
      <c r="C1983" t="s">
        <v>188</v>
      </c>
      <c r="D1983">
        <v>242</v>
      </c>
      <c r="E1983" t="s">
        <v>34</v>
      </c>
      <c r="F1983" s="4" t="s">
        <v>5483</v>
      </c>
      <c r="G1983" t="s">
        <v>602</v>
      </c>
      <c r="H1983" t="s">
        <v>5483</v>
      </c>
      <c r="I1983" t="s">
        <v>602</v>
      </c>
      <c r="J1983" t="str">
        <f t="shared" si="60"/>
        <v>〇</v>
      </c>
      <c r="K1983" t="str">
        <f t="shared" si="61"/>
        <v>〇</v>
      </c>
    </row>
    <row r="1984" spans="1:11" hidden="1">
      <c r="A1984" t="s">
        <v>12949</v>
      </c>
      <c r="B1984">
        <v>20240613</v>
      </c>
      <c r="C1984" t="s">
        <v>188</v>
      </c>
      <c r="D1984">
        <v>243</v>
      </c>
      <c r="E1984" t="s">
        <v>35</v>
      </c>
      <c r="F1984" s="4" t="s">
        <v>5485</v>
      </c>
      <c r="G1984" t="s">
        <v>2035</v>
      </c>
      <c r="H1984" t="s">
        <v>5485</v>
      </c>
      <c r="I1984" t="s">
        <v>2035</v>
      </c>
      <c r="J1984" t="str">
        <f t="shared" si="60"/>
        <v>〇</v>
      </c>
      <c r="K1984" t="str">
        <f t="shared" si="61"/>
        <v>〇</v>
      </c>
    </row>
    <row r="1985" spans="1:11" hidden="1">
      <c r="A1985" t="s">
        <v>12950</v>
      </c>
      <c r="B1985">
        <v>20240613</v>
      </c>
      <c r="C1985" t="s">
        <v>188</v>
      </c>
      <c r="D1985">
        <v>244</v>
      </c>
      <c r="E1985" t="s">
        <v>36</v>
      </c>
      <c r="F1985" s="4" t="s">
        <v>5487</v>
      </c>
      <c r="G1985" t="s">
        <v>495</v>
      </c>
      <c r="H1985" t="s">
        <v>5487</v>
      </c>
      <c r="I1985" t="s">
        <v>495</v>
      </c>
      <c r="J1985" t="str">
        <f t="shared" si="60"/>
        <v>〇</v>
      </c>
      <c r="K1985" t="str">
        <f t="shared" si="61"/>
        <v>〇</v>
      </c>
    </row>
    <row r="1986" spans="1:11" hidden="1">
      <c r="A1986" t="s">
        <v>12951</v>
      </c>
      <c r="B1986">
        <v>20240613</v>
      </c>
      <c r="C1986" t="s">
        <v>188</v>
      </c>
      <c r="D1986">
        <v>245</v>
      </c>
      <c r="E1986" t="s">
        <v>37</v>
      </c>
      <c r="F1986" s="4" t="s">
        <v>5489</v>
      </c>
      <c r="G1986" t="s">
        <v>2041</v>
      </c>
      <c r="H1986" t="s">
        <v>5489</v>
      </c>
      <c r="I1986" t="s">
        <v>2041</v>
      </c>
      <c r="J1986" t="str">
        <f t="shared" si="60"/>
        <v>〇</v>
      </c>
      <c r="K1986" t="str">
        <f t="shared" si="61"/>
        <v>〇</v>
      </c>
    </row>
    <row r="1987" spans="1:11" hidden="1">
      <c r="A1987" t="s">
        <v>12952</v>
      </c>
      <c r="B1987">
        <v>20240613</v>
      </c>
      <c r="C1987" t="s">
        <v>188</v>
      </c>
      <c r="D1987">
        <v>246</v>
      </c>
      <c r="E1987" t="s">
        <v>38</v>
      </c>
      <c r="F1987" s="4" t="s">
        <v>5491</v>
      </c>
      <c r="G1987" t="s">
        <v>368</v>
      </c>
      <c r="H1987" t="s">
        <v>5491</v>
      </c>
      <c r="I1987" t="s">
        <v>368</v>
      </c>
      <c r="J1987" t="str">
        <f t="shared" ref="J1987:J2050" si="62">IF(F1987=H1987,"〇","×")</f>
        <v>〇</v>
      </c>
      <c r="K1987" t="str">
        <f t="shared" ref="K1987:K2050" si="63">IF(G1987=I1987,"〇","×")</f>
        <v>〇</v>
      </c>
    </row>
    <row r="1988" spans="1:11" hidden="1">
      <c r="A1988" t="s">
        <v>12953</v>
      </c>
      <c r="B1988">
        <v>20240613</v>
      </c>
      <c r="C1988" t="s">
        <v>188</v>
      </c>
      <c r="D1988">
        <v>247</v>
      </c>
      <c r="E1988" t="s">
        <v>39</v>
      </c>
      <c r="F1988" s="4" t="s">
        <v>5493</v>
      </c>
      <c r="G1988" t="s">
        <v>1980</v>
      </c>
      <c r="H1988" t="s">
        <v>5493</v>
      </c>
      <c r="I1988" t="s">
        <v>1980</v>
      </c>
      <c r="J1988" t="str">
        <f t="shared" si="62"/>
        <v>〇</v>
      </c>
      <c r="K1988" t="str">
        <f t="shared" si="63"/>
        <v>〇</v>
      </c>
    </row>
    <row r="1989" spans="1:11" hidden="1">
      <c r="A1989" t="s">
        <v>12954</v>
      </c>
      <c r="B1989">
        <v>20240613</v>
      </c>
      <c r="C1989" t="s">
        <v>188</v>
      </c>
      <c r="D1989">
        <v>248</v>
      </c>
      <c r="E1989" t="s">
        <v>40</v>
      </c>
      <c r="F1989" s="4" t="s">
        <v>229</v>
      </c>
      <c r="G1989" t="s">
        <v>583</v>
      </c>
      <c r="H1989" t="e">
        <v>#N/A</v>
      </c>
      <c r="I1989" t="e">
        <v>#N/A</v>
      </c>
      <c r="J1989" t="e">
        <f t="shared" si="62"/>
        <v>#N/A</v>
      </c>
      <c r="K1989" t="e">
        <f t="shared" si="63"/>
        <v>#N/A</v>
      </c>
    </row>
    <row r="1990" spans="1:11" hidden="1">
      <c r="A1990" t="s">
        <v>12955</v>
      </c>
      <c r="B1990">
        <v>20240613</v>
      </c>
      <c r="C1990" t="s">
        <v>188</v>
      </c>
      <c r="D1990">
        <v>250</v>
      </c>
      <c r="E1990" t="s">
        <v>41</v>
      </c>
      <c r="F1990" s="4" t="s">
        <v>5494</v>
      </c>
      <c r="G1990" t="s">
        <v>1469</v>
      </c>
      <c r="H1990" t="s">
        <v>5494</v>
      </c>
      <c r="I1990" t="s">
        <v>1469</v>
      </c>
      <c r="J1990" t="str">
        <f t="shared" si="62"/>
        <v>〇</v>
      </c>
      <c r="K1990" t="str">
        <f t="shared" si="63"/>
        <v>〇</v>
      </c>
    </row>
    <row r="1991" spans="1:11" hidden="1">
      <c r="A1991" t="s">
        <v>12956</v>
      </c>
      <c r="B1991">
        <v>20240613</v>
      </c>
      <c r="C1991" t="s">
        <v>188</v>
      </c>
      <c r="D1991">
        <v>251</v>
      </c>
      <c r="E1991" t="s">
        <v>42</v>
      </c>
      <c r="F1991" s="4" t="s">
        <v>5496</v>
      </c>
      <c r="G1991" t="s">
        <v>898</v>
      </c>
      <c r="H1991" t="s">
        <v>5496</v>
      </c>
      <c r="I1991" t="s">
        <v>898</v>
      </c>
      <c r="J1991" t="str">
        <f t="shared" si="62"/>
        <v>〇</v>
      </c>
      <c r="K1991" t="str">
        <f t="shared" si="63"/>
        <v>〇</v>
      </c>
    </row>
    <row r="1992" spans="1:11" hidden="1">
      <c r="A1992" t="s">
        <v>12957</v>
      </c>
      <c r="B1992">
        <v>20240613</v>
      </c>
      <c r="C1992" t="s">
        <v>188</v>
      </c>
      <c r="D1992">
        <v>252</v>
      </c>
      <c r="E1992" t="s">
        <v>43</v>
      </c>
      <c r="F1992" s="4" t="s">
        <v>5499</v>
      </c>
      <c r="G1992" t="s">
        <v>1540</v>
      </c>
      <c r="H1992" t="s">
        <v>5499</v>
      </c>
      <c r="I1992" t="s">
        <v>1540</v>
      </c>
      <c r="J1992" t="str">
        <f t="shared" si="62"/>
        <v>〇</v>
      </c>
      <c r="K1992" t="str">
        <f t="shared" si="63"/>
        <v>〇</v>
      </c>
    </row>
    <row r="1993" spans="1:11" hidden="1">
      <c r="A1993" t="s">
        <v>12958</v>
      </c>
      <c r="B1993">
        <v>20240613</v>
      </c>
      <c r="C1993" t="s">
        <v>188</v>
      </c>
      <c r="D1993">
        <v>253</v>
      </c>
      <c r="E1993" t="s">
        <v>44</v>
      </c>
      <c r="F1993" s="4" t="s">
        <v>5501</v>
      </c>
      <c r="G1993" t="s">
        <v>1586</v>
      </c>
      <c r="H1993" t="s">
        <v>5501</v>
      </c>
      <c r="I1993" t="s">
        <v>1586</v>
      </c>
      <c r="J1993" t="str">
        <f t="shared" si="62"/>
        <v>〇</v>
      </c>
      <c r="K1993" t="str">
        <f t="shared" si="63"/>
        <v>〇</v>
      </c>
    </row>
    <row r="1994" spans="1:11" hidden="1">
      <c r="A1994" t="s">
        <v>12959</v>
      </c>
      <c r="B1994">
        <v>20240613</v>
      </c>
      <c r="C1994" t="s">
        <v>188</v>
      </c>
      <c r="D1994">
        <v>254</v>
      </c>
      <c r="E1994" t="s">
        <v>45</v>
      </c>
      <c r="F1994" s="4" t="s">
        <v>5503</v>
      </c>
      <c r="G1994" t="s">
        <v>2007</v>
      </c>
      <c r="H1994" t="s">
        <v>5503</v>
      </c>
      <c r="I1994" t="s">
        <v>2007</v>
      </c>
      <c r="J1994" t="str">
        <f t="shared" si="62"/>
        <v>〇</v>
      </c>
      <c r="K1994" t="str">
        <f t="shared" si="63"/>
        <v>〇</v>
      </c>
    </row>
    <row r="1995" spans="1:11" hidden="1">
      <c r="A1995" t="s">
        <v>12960</v>
      </c>
      <c r="B1995">
        <v>20240613</v>
      </c>
      <c r="C1995" t="s">
        <v>188</v>
      </c>
      <c r="D1995">
        <v>255</v>
      </c>
      <c r="E1995" t="s">
        <v>46</v>
      </c>
      <c r="F1995" s="4" t="s">
        <v>5505</v>
      </c>
      <c r="G1995" t="s">
        <v>2060</v>
      </c>
      <c r="H1995" t="s">
        <v>5505</v>
      </c>
      <c r="I1995" t="s">
        <v>2060</v>
      </c>
      <c r="J1995" t="str">
        <f t="shared" si="62"/>
        <v>〇</v>
      </c>
      <c r="K1995" t="str">
        <f t="shared" si="63"/>
        <v>〇</v>
      </c>
    </row>
    <row r="1996" spans="1:11" hidden="1">
      <c r="A1996" t="s">
        <v>12961</v>
      </c>
      <c r="B1996">
        <v>20240613</v>
      </c>
      <c r="C1996" t="s">
        <v>188</v>
      </c>
      <c r="D1996">
        <v>256</v>
      </c>
      <c r="E1996" t="s">
        <v>47</v>
      </c>
      <c r="F1996" s="4" t="s">
        <v>5507</v>
      </c>
      <c r="G1996" t="s">
        <v>2063</v>
      </c>
      <c r="H1996" t="s">
        <v>5507</v>
      </c>
      <c r="I1996" t="s">
        <v>2063</v>
      </c>
      <c r="J1996" t="str">
        <f t="shared" si="62"/>
        <v>〇</v>
      </c>
      <c r="K1996" t="str">
        <f t="shared" si="63"/>
        <v>〇</v>
      </c>
    </row>
    <row r="1997" spans="1:11" hidden="1">
      <c r="A1997" t="s">
        <v>12962</v>
      </c>
      <c r="B1997">
        <v>20240613</v>
      </c>
      <c r="C1997" t="s">
        <v>188</v>
      </c>
      <c r="D1997">
        <v>257</v>
      </c>
      <c r="E1997" t="s">
        <v>48</v>
      </c>
      <c r="F1997" s="4" t="s">
        <v>5509</v>
      </c>
      <c r="G1997" t="s">
        <v>315</v>
      </c>
      <c r="H1997" t="s">
        <v>5509</v>
      </c>
      <c r="I1997" t="s">
        <v>315</v>
      </c>
      <c r="J1997" t="str">
        <f t="shared" si="62"/>
        <v>〇</v>
      </c>
      <c r="K1997" t="str">
        <f t="shared" si="63"/>
        <v>〇</v>
      </c>
    </row>
    <row r="1998" spans="1:11" hidden="1">
      <c r="A1998" t="s">
        <v>12963</v>
      </c>
      <c r="B1998">
        <v>20240613</v>
      </c>
      <c r="C1998" t="s">
        <v>188</v>
      </c>
      <c r="D1998">
        <v>258</v>
      </c>
      <c r="E1998" t="s">
        <v>49</v>
      </c>
      <c r="F1998" s="4" t="s">
        <v>5511</v>
      </c>
      <c r="G1998" t="s">
        <v>2070</v>
      </c>
      <c r="H1998" t="s">
        <v>5511</v>
      </c>
      <c r="I1998" t="s">
        <v>2070</v>
      </c>
      <c r="J1998" t="str">
        <f t="shared" si="62"/>
        <v>〇</v>
      </c>
      <c r="K1998" t="str">
        <f t="shared" si="63"/>
        <v>〇</v>
      </c>
    </row>
    <row r="1999" spans="1:11" hidden="1">
      <c r="A1999" t="s">
        <v>12964</v>
      </c>
      <c r="B1999">
        <v>20240613</v>
      </c>
      <c r="C1999" t="s">
        <v>188</v>
      </c>
      <c r="D1999">
        <v>261</v>
      </c>
      <c r="E1999" t="s">
        <v>51</v>
      </c>
      <c r="F1999" s="4" t="s">
        <v>5513</v>
      </c>
      <c r="G1999" t="s">
        <v>230</v>
      </c>
      <c r="H1999" t="s">
        <v>5513</v>
      </c>
      <c r="I1999" t="s">
        <v>230</v>
      </c>
      <c r="J1999" t="str">
        <f t="shared" si="62"/>
        <v>〇</v>
      </c>
      <c r="K1999" t="str">
        <f t="shared" si="63"/>
        <v>〇</v>
      </c>
    </row>
    <row r="2000" spans="1:11" hidden="1">
      <c r="A2000" t="s">
        <v>12965</v>
      </c>
      <c r="B2000">
        <v>20240613</v>
      </c>
      <c r="C2000" t="s">
        <v>188</v>
      </c>
      <c r="D2000">
        <v>262</v>
      </c>
      <c r="E2000" t="s">
        <v>52</v>
      </c>
      <c r="F2000" s="4" t="s">
        <v>5515</v>
      </c>
      <c r="G2000" t="s">
        <v>826</v>
      </c>
      <c r="H2000" t="s">
        <v>5515</v>
      </c>
      <c r="I2000" t="s">
        <v>826</v>
      </c>
      <c r="J2000" t="str">
        <f t="shared" si="62"/>
        <v>〇</v>
      </c>
      <c r="K2000" t="str">
        <f t="shared" si="63"/>
        <v>〇</v>
      </c>
    </row>
    <row r="2001" spans="1:11" hidden="1">
      <c r="A2001" t="s">
        <v>12966</v>
      </c>
      <c r="B2001">
        <v>20240613</v>
      </c>
      <c r="C2001" t="s">
        <v>188</v>
      </c>
      <c r="D2001">
        <v>263</v>
      </c>
      <c r="E2001" t="s">
        <v>53</v>
      </c>
      <c r="F2001" s="4" t="s">
        <v>5517</v>
      </c>
      <c r="G2001" t="s">
        <v>1032</v>
      </c>
      <c r="H2001" t="s">
        <v>5517</v>
      </c>
      <c r="I2001" t="s">
        <v>1032</v>
      </c>
      <c r="J2001" t="str">
        <f t="shared" si="62"/>
        <v>〇</v>
      </c>
      <c r="K2001" t="str">
        <f t="shared" si="63"/>
        <v>〇</v>
      </c>
    </row>
    <row r="2002" spans="1:11" hidden="1">
      <c r="A2002" t="s">
        <v>12967</v>
      </c>
      <c r="B2002">
        <v>20240613</v>
      </c>
      <c r="C2002" t="s">
        <v>188</v>
      </c>
      <c r="D2002">
        <v>264</v>
      </c>
      <c r="E2002" t="s">
        <v>54</v>
      </c>
      <c r="F2002" s="4" t="s">
        <v>5519</v>
      </c>
      <c r="G2002" t="s">
        <v>826</v>
      </c>
      <c r="H2002" t="s">
        <v>5519</v>
      </c>
      <c r="I2002" t="s">
        <v>826</v>
      </c>
      <c r="J2002" t="str">
        <f t="shared" si="62"/>
        <v>〇</v>
      </c>
      <c r="K2002" t="str">
        <f t="shared" si="63"/>
        <v>〇</v>
      </c>
    </row>
    <row r="2003" spans="1:11" hidden="1">
      <c r="A2003" t="s">
        <v>12968</v>
      </c>
      <c r="B2003">
        <v>20240613</v>
      </c>
      <c r="C2003" t="s">
        <v>188</v>
      </c>
      <c r="D2003">
        <v>265</v>
      </c>
      <c r="E2003" t="s">
        <v>55</v>
      </c>
      <c r="F2003" s="4" t="s">
        <v>5521</v>
      </c>
      <c r="G2003" t="s">
        <v>2083</v>
      </c>
      <c r="H2003" t="s">
        <v>5521</v>
      </c>
      <c r="I2003" t="s">
        <v>2083</v>
      </c>
      <c r="J2003" t="str">
        <f t="shared" si="62"/>
        <v>〇</v>
      </c>
      <c r="K2003" t="str">
        <f t="shared" si="63"/>
        <v>〇</v>
      </c>
    </row>
    <row r="2004" spans="1:11" hidden="1">
      <c r="A2004" t="s">
        <v>12969</v>
      </c>
      <c r="B2004">
        <v>20240613</v>
      </c>
      <c r="C2004" t="s">
        <v>188</v>
      </c>
      <c r="D2004">
        <v>266</v>
      </c>
      <c r="E2004" t="s">
        <v>56</v>
      </c>
      <c r="F2004" s="4" t="s">
        <v>5523</v>
      </c>
      <c r="G2004" t="s">
        <v>236</v>
      </c>
      <c r="H2004" t="s">
        <v>5523</v>
      </c>
      <c r="I2004" t="s">
        <v>236</v>
      </c>
      <c r="J2004" t="str">
        <f t="shared" si="62"/>
        <v>〇</v>
      </c>
      <c r="K2004" t="str">
        <f t="shared" si="63"/>
        <v>〇</v>
      </c>
    </row>
    <row r="2005" spans="1:11" hidden="1">
      <c r="A2005" t="s">
        <v>12970</v>
      </c>
      <c r="B2005">
        <v>20240613</v>
      </c>
      <c r="C2005" t="s">
        <v>188</v>
      </c>
      <c r="D2005">
        <v>267</v>
      </c>
      <c r="E2005" t="s">
        <v>57</v>
      </c>
      <c r="F2005" s="4" t="s">
        <v>5525</v>
      </c>
      <c r="G2005" t="s">
        <v>284</v>
      </c>
      <c r="H2005" t="s">
        <v>5525</v>
      </c>
      <c r="I2005" t="s">
        <v>284</v>
      </c>
      <c r="J2005" t="str">
        <f t="shared" si="62"/>
        <v>〇</v>
      </c>
      <c r="K2005" t="str">
        <f t="shared" si="63"/>
        <v>〇</v>
      </c>
    </row>
    <row r="2006" spans="1:11" hidden="1">
      <c r="A2006" t="s">
        <v>12971</v>
      </c>
      <c r="B2006">
        <v>20240613</v>
      </c>
      <c r="C2006" t="s">
        <v>188</v>
      </c>
      <c r="D2006">
        <v>270</v>
      </c>
      <c r="E2006" t="s">
        <v>58</v>
      </c>
      <c r="F2006" s="4" t="s">
        <v>5527</v>
      </c>
      <c r="G2006" t="s">
        <v>2093</v>
      </c>
      <c r="H2006" t="s">
        <v>5527</v>
      </c>
      <c r="I2006" t="s">
        <v>2093</v>
      </c>
      <c r="J2006" t="str">
        <f t="shared" si="62"/>
        <v>〇</v>
      </c>
      <c r="K2006" t="str">
        <f t="shared" si="63"/>
        <v>〇</v>
      </c>
    </row>
    <row r="2007" spans="1:11" hidden="1">
      <c r="A2007" t="s">
        <v>12972</v>
      </c>
      <c r="B2007">
        <v>20240613</v>
      </c>
      <c r="C2007" t="s">
        <v>188</v>
      </c>
      <c r="D2007">
        <v>271</v>
      </c>
      <c r="E2007" t="s">
        <v>59</v>
      </c>
      <c r="F2007" s="4" t="s">
        <v>5529</v>
      </c>
      <c r="G2007" t="s">
        <v>596</v>
      </c>
      <c r="H2007" t="s">
        <v>5529</v>
      </c>
      <c r="I2007" t="s">
        <v>596</v>
      </c>
      <c r="J2007" t="str">
        <f t="shared" si="62"/>
        <v>〇</v>
      </c>
      <c r="K2007" t="str">
        <f t="shared" si="63"/>
        <v>〇</v>
      </c>
    </row>
    <row r="2008" spans="1:11" hidden="1">
      <c r="A2008" t="s">
        <v>12973</v>
      </c>
      <c r="B2008">
        <v>20240613</v>
      </c>
      <c r="C2008" t="s">
        <v>188</v>
      </c>
      <c r="D2008">
        <v>272</v>
      </c>
      <c r="E2008" t="s">
        <v>60</v>
      </c>
      <c r="F2008" s="4" t="s">
        <v>5531</v>
      </c>
      <c r="G2008" t="s">
        <v>2099</v>
      </c>
      <c r="H2008" t="s">
        <v>5531</v>
      </c>
      <c r="I2008" t="s">
        <v>2099</v>
      </c>
      <c r="J2008" t="str">
        <f t="shared" si="62"/>
        <v>〇</v>
      </c>
      <c r="K2008" t="str">
        <f t="shared" si="63"/>
        <v>〇</v>
      </c>
    </row>
    <row r="2009" spans="1:11" hidden="1">
      <c r="A2009" t="s">
        <v>12974</v>
      </c>
      <c r="B2009">
        <v>20240613</v>
      </c>
      <c r="C2009" t="s">
        <v>188</v>
      </c>
      <c r="D2009">
        <v>274</v>
      </c>
      <c r="E2009" t="s">
        <v>61</v>
      </c>
      <c r="F2009" s="4" t="s">
        <v>5533</v>
      </c>
      <c r="G2009" t="s">
        <v>1980</v>
      </c>
      <c r="H2009" t="s">
        <v>5533</v>
      </c>
      <c r="I2009" t="s">
        <v>1980</v>
      </c>
      <c r="J2009" t="str">
        <f t="shared" si="62"/>
        <v>〇</v>
      </c>
      <c r="K2009" t="str">
        <f t="shared" si="63"/>
        <v>〇</v>
      </c>
    </row>
    <row r="2010" spans="1:11" hidden="1">
      <c r="A2010" t="s">
        <v>12975</v>
      </c>
      <c r="B2010">
        <v>20240613</v>
      </c>
      <c r="C2010" t="s">
        <v>188</v>
      </c>
      <c r="D2010">
        <v>275</v>
      </c>
      <c r="E2010" t="s">
        <v>62</v>
      </c>
      <c r="F2010" s="4" t="s">
        <v>5535</v>
      </c>
      <c r="G2010" t="s">
        <v>556</v>
      </c>
      <c r="H2010" t="s">
        <v>5535</v>
      </c>
      <c r="I2010" t="s">
        <v>556</v>
      </c>
      <c r="J2010" t="str">
        <f t="shared" si="62"/>
        <v>〇</v>
      </c>
      <c r="K2010" t="str">
        <f t="shared" si="63"/>
        <v>〇</v>
      </c>
    </row>
    <row r="2011" spans="1:11" hidden="1">
      <c r="A2011" t="s">
        <v>12976</v>
      </c>
      <c r="B2011">
        <v>20240613</v>
      </c>
      <c r="C2011" t="s">
        <v>188</v>
      </c>
      <c r="D2011">
        <v>276</v>
      </c>
      <c r="E2011" t="s">
        <v>63</v>
      </c>
      <c r="F2011" s="4" t="s">
        <v>5537</v>
      </c>
      <c r="G2011" t="s">
        <v>300</v>
      </c>
      <c r="H2011" t="s">
        <v>5537</v>
      </c>
      <c r="I2011" t="s">
        <v>300</v>
      </c>
      <c r="J2011" t="str">
        <f t="shared" si="62"/>
        <v>〇</v>
      </c>
      <c r="K2011" t="str">
        <f t="shared" si="63"/>
        <v>〇</v>
      </c>
    </row>
    <row r="2012" spans="1:11" hidden="1">
      <c r="A2012" t="s">
        <v>12977</v>
      </c>
      <c r="B2012">
        <v>20240613</v>
      </c>
      <c r="C2012" t="s">
        <v>188</v>
      </c>
      <c r="D2012">
        <v>277</v>
      </c>
      <c r="E2012" t="s">
        <v>64</v>
      </c>
      <c r="F2012" s="4" t="s">
        <v>5539</v>
      </c>
      <c r="G2012" t="s">
        <v>2109</v>
      </c>
      <c r="H2012" t="s">
        <v>5539</v>
      </c>
      <c r="I2012" t="s">
        <v>2109</v>
      </c>
      <c r="J2012" t="str">
        <f t="shared" si="62"/>
        <v>〇</v>
      </c>
      <c r="K2012" t="str">
        <f t="shared" si="63"/>
        <v>〇</v>
      </c>
    </row>
    <row r="2013" spans="1:11" hidden="1">
      <c r="A2013" t="s">
        <v>12978</v>
      </c>
      <c r="B2013">
        <v>20240613</v>
      </c>
      <c r="C2013" t="s">
        <v>188</v>
      </c>
      <c r="D2013">
        <v>278</v>
      </c>
      <c r="E2013" t="s">
        <v>65</v>
      </c>
      <c r="F2013" s="4" t="s">
        <v>5541</v>
      </c>
      <c r="G2013" t="s">
        <v>268</v>
      </c>
      <c r="H2013" t="s">
        <v>5541</v>
      </c>
      <c r="I2013" t="s">
        <v>268</v>
      </c>
      <c r="J2013" t="str">
        <f t="shared" si="62"/>
        <v>〇</v>
      </c>
      <c r="K2013" t="str">
        <f t="shared" si="63"/>
        <v>〇</v>
      </c>
    </row>
    <row r="2014" spans="1:11" hidden="1">
      <c r="A2014" t="s">
        <v>12979</v>
      </c>
      <c r="B2014">
        <v>20240613</v>
      </c>
      <c r="C2014" t="s">
        <v>188</v>
      </c>
      <c r="D2014">
        <v>279</v>
      </c>
      <c r="E2014" t="s">
        <v>66</v>
      </c>
      <c r="F2014" s="4" t="s">
        <v>5543</v>
      </c>
      <c r="G2014" t="s">
        <v>602</v>
      </c>
      <c r="H2014" t="s">
        <v>5543</v>
      </c>
      <c r="I2014" t="s">
        <v>602</v>
      </c>
      <c r="J2014" t="str">
        <f t="shared" si="62"/>
        <v>〇</v>
      </c>
      <c r="K2014" t="str">
        <f t="shared" si="63"/>
        <v>〇</v>
      </c>
    </row>
    <row r="2015" spans="1:11" hidden="1">
      <c r="A2015" t="s">
        <v>12980</v>
      </c>
      <c r="B2015">
        <v>20240613</v>
      </c>
      <c r="C2015" t="s">
        <v>188</v>
      </c>
      <c r="D2015">
        <v>280</v>
      </c>
      <c r="E2015" t="s">
        <v>67</v>
      </c>
      <c r="F2015" s="4" t="s">
        <v>5545</v>
      </c>
      <c r="G2015" t="s">
        <v>2117</v>
      </c>
      <c r="H2015" t="s">
        <v>5545</v>
      </c>
      <c r="I2015" t="s">
        <v>2117</v>
      </c>
      <c r="J2015" t="str">
        <f t="shared" si="62"/>
        <v>〇</v>
      </c>
      <c r="K2015" t="str">
        <f t="shared" si="63"/>
        <v>〇</v>
      </c>
    </row>
    <row r="2016" spans="1:11" hidden="1">
      <c r="A2016" t="s">
        <v>12981</v>
      </c>
      <c r="B2016">
        <v>20240613</v>
      </c>
      <c r="C2016" t="s">
        <v>188</v>
      </c>
      <c r="D2016">
        <v>301</v>
      </c>
      <c r="E2016" t="s">
        <v>68</v>
      </c>
      <c r="F2016" s="4" t="s">
        <v>5547</v>
      </c>
      <c r="G2016" t="s">
        <v>2120</v>
      </c>
      <c r="H2016" t="s">
        <v>5547</v>
      </c>
      <c r="I2016" t="s">
        <v>2120</v>
      </c>
      <c r="J2016" t="str">
        <f t="shared" si="62"/>
        <v>〇</v>
      </c>
      <c r="K2016" t="str">
        <f t="shared" si="63"/>
        <v>〇</v>
      </c>
    </row>
    <row r="2017" spans="1:11" hidden="1">
      <c r="A2017" t="s">
        <v>12982</v>
      </c>
      <c r="B2017">
        <v>20240613</v>
      </c>
      <c r="C2017" t="s">
        <v>188</v>
      </c>
      <c r="D2017">
        <v>304</v>
      </c>
      <c r="E2017" t="s">
        <v>69</v>
      </c>
      <c r="F2017" s="4" t="s">
        <v>5549</v>
      </c>
      <c r="G2017" t="s">
        <v>308</v>
      </c>
      <c r="H2017" t="s">
        <v>5549</v>
      </c>
      <c r="I2017" t="s">
        <v>308</v>
      </c>
      <c r="J2017" t="str">
        <f t="shared" si="62"/>
        <v>〇</v>
      </c>
      <c r="K2017" t="str">
        <f t="shared" si="63"/>
        <v>〇</v>
      </c>
    </row>
    <row r="2018" spans="1:11" hidden="1">
      <c r="A2018" t="s">
        <v>12983</v>
      </c>
      <c r="B2018">
        <v>20240613</v>
      </c>
      <c r="C2018" t="s">
        <v>188</v>
      </c>
      <c r="D2018">
        <v>306</v>
      </c>
      <c r="E2018" t="s">
        <v>70</v>
      </c>
      <c r="F2018" s="4" t="s">
        <v>5551</v>
      </c>
      <c r="G2018" t="s">
        <v>726</v>
      </c>
      <c r="H2018" t="s">
        <v>5551</v>
      </c>
      <c r="I2018" t="s">
        <v>726</v>
      </c>
      <c r="J2018" t="str">
        <f t="shared" si="62"/>
        <v>〇</v>
      </c>
      <c r="K2018" t="str">
        <f t="shared" si="63"/>
        <v>〇</v>
      </c>
    </row>
    <row r="2019" spans="1:11" hidden="1">
      <c r="A2019" t="s">
        <v>12984</v>
      </c>
      <c r="B2019">
        <v>20240613</v>
      </c>
      <c r="C2019" t="s">
        <v>188</v>
      </c>
      <c r="D2019">
        <v>308</v>
      </c>
      <c r="E2019" t="s">
        <v>71</v>
      </c>
      <c r="F2019" s="4" t="s">
        <v>5553</v>
      </c>
      <c r="G2019" t="s">
        <v>1777</v>
      </c>
      <c r="H2019" t="s">
        <v>5553</v>
      </c>
      <c r="I2019" t="s">
        <v>1777</v>
      </c>
      <c r="J2019" t="str">
        <f t="shared" si="62"/>
        <v>〇</v>
      </c>
      <c r="K2019" t="str">
        <f t="shared" si="63"/>
        <v>〇</v>
      </c>
    </row>
    <row r="2020" spans="1:11" hidden="1">
      <c r="A2020" t="s">
        <v>12985</v>
      </c>
      <c r="B2020">
        <v>20240613</v>
      </c>
      <c r="C2020" t="s">
        <v>188</v>
      </c>
      <c r="D2020">
        <v>310</v>
      </c>
      <c r="E2020" t="s">
        <v>72</v>
      </c>
      <c r="F2020" s="4" t="s">
        <v>5555</v>
      </c>
      <c r="G2020" t="s">
        <v>1096</v>
      </c>
      <c r="H2020" t="s">
        <v>5555</v>
      </c>
      <c r="I2020" t="s">
        <v>1096</v>
      </c>
      <c r="J2020" t="str">
        <f t="shared" si="62"/>
        <v>〇</v>
      </c>
      <c r="K2020" t="str">
        <f t="shared" si="63"/>
        <v>〇</v>
      </c>
    </row>
    <row r="2021" spans="1:11" hidden="1">
      <c r="A2021" t="s">
        <v>12986</v>
      </c>
      <c r="B2021">
        <v>20240613</v>
      </c>
      <c r="C2021" t="s">
        <v>188</v>
      </c>
      <c r="D2021">
        <v>313</v>
      </c>
      <c r="E2021" t="s">
        <v>73</v>
      </c>
      <c r="F2021" s="4" t="s">
        <v>5557</v>
      </c>
      <c r="G2021" t="s">
        <v>2135</v>
      </c>
      <c r="H2021" t="s">
        <v>5557</v>
      </c>
      <c r="I2021" t="s">
        <v>2135</v>
      </c>
      <c r="J2021" t="str">
        <f t="shared" si="62"/>
        <v>〇</v>
      </c>
      <c r="K2021" t="str">
        <f t="shared" si="63"/>
        <v>〇</v>
      </c>
    </row>
    <row r="2022" spans="1:11" hidden="1">
      <c r="A2022" t="s">
        <v>12987</v>
      </c>
      <c r="B2022">
        <v>20240613</v>
      </c>
      <c r="C2022" t="s">
        <v>188</v>
      </c>
      <c r="D2022">
        <v>314</v>
      </c>
      <c r="E2022" t="s">
        <v>74</v>
      </c>
      <c r="F2022" s="4" t="s">
        <v>5560</v>
      </c>
      <c r="G2022" t="s">
        <v>832</v>
      </c>
      <c r="H2022" t="s">
        <v>5560</v>
      </c>
      <c r="I2022" t="s">
        <v>832</v>
      </c>
      <c r="J2022" t="str">
        <f t="shared" si="62"/>
        <v>〇</v>
      </c>
      <c r="K2022" t="str">
        <f t="shared" si="63"/>
        <v>〇</v>
      </c>
    </row>
    <row r="2023" spans="1:11" hidden="1">
      <c r="A2023" t="s">
        <v>12988</v>
      </c>
      <c r="B2023">
        <v>20240613</v>
      </c>
      <c r="C2023" t="s">
        <v>188</v>
      </c>
      <c r="D2023">
        <v>315</v>
      </c>
      <c r="E2023" t="s">
        <v>75</v>
      </c>
      <c r="F2023" s="4" t="s">
        <v>5562</v>
      </c>
      <c r="G2023" t="s">
        <v>2143</v>
      </c>
      <c r="H2023" t="s">
        <v>5562</v>
      </c>
      <c r="I2023" t="s">
        <v>2143</v>
      </c>
      <c r="J2023" t="str">
        <f t="shared" si="62"/>
        <v>〇</v>
      </c>
      <c r="K2023" t="str">
        <f t="shared" si="63"/>
        <v>〇</v>
      </c>
    </row>
    <row r="2024" spans="1:11" hidden="1">
      <c r="A2024" t="s">
        <v>12989</v>
      </c>
      <c r="B2024">
        <v>20240613</v>
      </c>
      <c r="C2024" t="s">
        <v>188</v>
      </c>
      <c r="D2024">
        <v>316</v>
      </c>
      <c r="E2024" t="s">
        <v>76</v>
      </c>
      <c r="F2024" s="4" t="s">
        <v>5564</v>
      </c>
      <c r="G2024" t="s">
        <v>2147</v>
      </c>
      <c r="H2024" t="s">
        <v>5564</v>
      </c>
      <c r="I2024" t="s">
        <v>2147</v>
      </c>
      <c r="J2024" t="str">
        <f t="shared" si="62"/>
        <v>〇</v>
      </c>
      <c r="K2024" t="str">
        <f t="shared" si="63"/>
        <v>〇</v>
      </c>
    </row>
    <row r="2025" spans="1:11" hidden="1">
      <c r="A2025" t="s">
        <v>12990</v>
      </c>
      <c r="B2025">
        <v>20240613</v>
      </c>
      <c r="C2025" t="s">
        <v>188</v>
      </c>
      <c r="D2025">
        <v>318</v>
      </c>
      <c r="E2025" t="s">
        <v>77</v>
      </c>
      <c r="F2025" s="4" t="s">
        <v>5566</v>
      </c>
      <c r="G2025" t="s">
        <v>2150</v>
      </c>
      <c r="H2025" t="s">
        <v>5566</v>
      </c>
      <c r="I2025" t="s">
        <v>2150</v>
      </c>
      <c r="J2025" t="str">
        <f t="shared" si="62"/>
        <v>〇</v>
      </c>
      <c r="K2025" t="str">
        <f t="shared" si="63"/>
        <v>〇</v>
      </c>
    </row>
    <row r="2026" spans="1:11" hidden="1">
      <c r="A2026" t="s">
        <v>12991</v>
      </c>
      <c r="B2026">
        <v>20240613</v>
      </c>
      <c r="C2026" t="s">
        <v>188</v>
      </c>
      <c r="D2026">
        <v>319</v>
      </c>
      <c r="E2026" t="s">
        <v>78</v>
      </c>
      <c r="F2026" s="4" t="s">
        <v>5568</v>
      </c>
      <c r="G2026" t="s">
        <v>2153</v>
      </c>
      <c r="H2026" t="s">
        <v>5568</v>
      </c>
      <c r="I2026" t="s">
        <v>2153</v>
      </c>
      <c r="J2026" t="str">
        <f t="shared" si="62"/>
        <v>〇</v>
      </c>
      <c r="K2026" t="str">
        <f t="shared" si="63"/>
        <v>〇</v>
      </c>
    </row>
    <row r="2027" spans="1:11" hidden="1">
      <c r="A2027" t="s">
        <v>12992</v>
      </c>
      <c r="B2027">
        <v>20240613</v>
      </c>
      <c r="C2027" t="s">
        <v>188</v>
      </c>
      <c r="D2027">
        <v>321</v>
      </c>
      <c r="E2027" t="s">
        <v>79</v>
      </c>
      <c r="F2027" s="4" t="s">
        <v>5570</v>
      </c>
      <c r="G2027" t="s">
        <v>1231</v>
      </c>
      <c r="H2027" t="s">
        <v>5570</v>
      </c>
      <c r="I2027" t="s">
        <v>1231</v>
      </c>
      <c r="J2027" t="str">
        <f t="shared" si="62"/>
        <v>〇</v>
      </c>
      <c r="K2027" t="str">
        <f t="shared" si="63"/>
        <v>〇</v>
      </c>
    </row>
    <row r="2028" spans="1:11" hidden="1">
      <c r="A2028" t="s">
        <v>12993</v>
      </c>
      <c r="B2028">
        <v>20240613</v>
      </c>
      <c r="C2028" t="s">
        <v>188</v>
      </c>
      <c r="D2028">
        <v>322</v>
      </c>
      <c r="E2028" t="s">
        <v>80</v>
      </c>
      <c r="F2028" s="4" t="s">
        <v>5572</v>
      </c>
      <c r="G2028" t="s">
        <v>1430</v>
      </c>
      <c r="H2028" t="s">
        <v>5572</v>
      </c>
      <c r="I2028" t="s">
        <v>1430</v>
      </c>
      <c r="J2028" t="str">
        <f t="shared" si="62"/>
        <v>〇</v>
      </c>
      <c r="K2028" t="str">
        <f t="shared" si="63"/>
        <v>〇</v>
      </c>
    </row>
    <row r="2029" spans="1:11" hidden="1">
      <c r="A2029" t="s">
        <v>12994</v>
      </c>
      <c r="B2029">
        <v>20240613</v>
      </c>
      <c r="C2029" t="s">
        <v>188</v>
      </c>
      <c r="D2029">
        <v>323</v>
      </c>
      <c r="E2029" t="s">
        <v>81</v>
      </c>
      <c r="F2029" s="4" t="s">
        <v>5574</v>
      </c>
      <c r="G2029" t="s">
        <v>353</v>
      </c>
      <c r="H2029" t="s">
        <v>5574</v>
      </c>
      <c r="I2029" t="s">
        <v>353</v>
      </c>
      <c r="J2029" t="str">
        <f t="shared" si="62"/>
        <v>〇</v>
      </c>
      <c r="K2029" t="str">
        <f t="shared" si="63"/>
        <v>〇</v>
      </c>
    </row>
    <row r="2030" spans="1:11" hidden="1">
      <c r="A2030" t="s">
        <v>12995</v>
      </c>
      <c r="B2030">
        <v>20240613</v>
      </c>
      <c r="C2030" t="s">
        <v>188</v>
      </c>
      <c r="D2030">
        <v>324</v>
      </c>
      <c r="E2030" t="s">
        <v>82</v>
      </c>
      <c r="F2030" s="4" t="s">
        <v>5576</v>
      </c>
      <c r="G2030" t="s">
        <v>2163</v>
      </c>
      <c r="H2030" t="s">
        <v>5576</v>
      </c>
      <c r="I2030" t="s">
        <v>2163</v>
      </c>
      <c r="J2030" t="str">
        <f t="shared" si="62"/>
        <v>〇</v>
      </c>
      <c r="K2030" t="str">
        <f t="shared" si="63"/>
        <v>〇</v>
      </c>
    </row>
    <row r="2031" spans="1:11" hidden="1">
      <c r="A2031" t="s">
        <v>12996</v>
      </c>
      <c r="B2031">
        <v>20240613</v>
      </c>
      <c r="C2031" t="s">
        <v>188</v>
      </c>
      <c r="D2031">
        <v>325</v>
      </c>
      <c r="E2031" t="s">
        <v>83</v>
      </c>
      <c r="F2031" s="4" t="s">
        <v>5578</v>
      </c>
      <c r="G2031" t="s">
        <v>718</v>
      </c>
      <c r="H2031" t="s">
        <v>5578</v>
      </c>
      <c r="I2031" t="s">
        <v>718</v>
      </c>
      <c r="J2031" t="str">
        <f t="shared" si="62"/>
        <v>〇</v>
      </c>
      <c r="K2031" t="str">
        <f t="shared" si="63"/>
        <v>〇</v>
      </c>
    </row>
    <row r="2032" spans="1:11" hidden="1">
      <c r="A2032" t="s">
        <v>12997</v>
      </c>
      <c r="B2032">
        <v>20240613</v>
      </c>
      <c r="C2032" t="s">
        <v>188</v>
      </c>
      <c r="D2032">
        <v>326</v>
      </c>
      <c r="E2032" t="s">
        <v>84</v>
      </c>
      <c r="F2032" s="4" t="s">
        <v>5579</v>
      </c>
      <c r="G2032" t="s">
        <v>2109</v>
      </c>
      <c r="H2032" t="s">
        <v>5579</v>
      </c>
      <c r="I2032" t="s">
        <v>2109</v>
      </c>
      <c r="J2032" t="str">
        <f t="shared" si="62"/>
        <v>〇</v>
      </c>
      <c r="K2032" t="str">
        <f t="shared" si="63"/>
        <v>〇</v>
      </c>
    </row>
    <row r="2033" spans="1:11" hidden="1">
      <c r="A2033" t="s">
        <v>12998</v>
      </c>
      <c r="B2033">
        <v>20240613</v>
      </c>
      <c r="C2033" t="s">
        <v>188</v>
      </c>
      <c r="D2033">
        <v>328</v>
      </c>
      <c r="E2033" t="s">
        <v>85</v>
      </c>
      <c r="F2033" s="4" t="s">
        <v>5581</v>
      </c>
      <c r="G2033" t="s">
        <v>1953</v>
      </c>
      <c r="H2033" t="s">
        <v>5581</v>
      </c>
      <c r="I2033" t="s">
        <v>1953</v>
      </c>
      <c r="J2033" t="str">
        <f t="shared" si="62"/>
        <v>〇</v>
      </c>
      <c r="K2033" t="str">
        <f t="shared" si="63"/>
        <v>〇</v>
      </c>
    </row>
    <row r="2034" spans="1:11" hidden="1">
      <c r="A2034" t="s">
        <v>12999</v>
      </c>
      <c r="B2034">
        <v>20240613</v>
      </c>
      <c r="C2034" t="s">
        <v>188</v>
      </c>
      <c r="D2034">
        <v>329</v>
      </c>
      <c r="E2034" t="s">
        <v>86</v>
      </c>
      <c r="F2034" s="4" t="s">
        <v>5583</v>
      </c>
      <c r="G2034" t="s">
        <v>602</v>
      </c>
      <c r="H2034" t="s">
        <v>5583</v>
      </c>
      <c r="I2034" t="s">
        <v>602</v>
      </c>
      <c r="J2034" t="str">
        <f t="shared" si="62"/>
        <v>〇</v>
      </c>
      <c r="K2034" t="str">
        <f t="shared" si="63"/>
        <v>〇</v>
      </c>
    </row>
    <row r="2035" spans="1:11" hidden="1">
      <c r="A2035" t="s">
        <v>13000</v>
      </c>
      <c r="B2035">
        <v>20240613</v>
      </c>
      <c r="C2035" t="s">
        <v>188</v>
      </c>
      <c r="D2035">
        <v>330</v>
      </c>
      <c r="E2035" t="s">
        <v>87</v>
      </c>
      <c r="F2035" s="4" t="s">
        <v>5585</v>
      </c>
      <c r="G2035" t="s">
        <v>2150</v>
      </c>
      <c r="H2035" t="s">
        <v>5585</v>
      </c>
      <c r="I2035" t="s">
        <v>2150</v>
      </c>
      <c r="J2035" t="str">
        <f t="shared" si="62"/>
        <v>〇</v>
      </c>
      <c r="K2035" t="str">
        <f t="shared" si="63"/>
        <v>〇</v>
      </c>
    </row>
    <row r="2036" spans="1:11" hidden="1">
      <c r="A2036" t="s">
        <v>13001</v>
      </c>
      <c r="B2036">
        <v>20240613</v>
      </c>
      <c r="C2036" t="s">
        <v>188</v>
      </c>
      <c r="D2036">
        <v>331</v>
      </c>
      <c r="E2036" t="s">
        <v>88</v>
      </c>
      <c r="F2036" s="4" t="s">
        <v>5587</v>
      </c>
      <c r="G2036" t="s">
        <v>2180</v>
      </c>
      <c r="H2036" t="s">
        <v>5587</v>
      </c>
      <c r="I2036" t="s">
        <v>2180</v>
      </c>
      <c r="J2036" t="str">
        <f t="shared" si="62"/>
        <v>〇</v>
      </c>
      <c r="K2036" t="str">
        <f t="shared" si="63"/>
        <v>〇</v>
      </c>
    </row>
    <row r="2037" spans="1:11" hidden="1">
      <c r="A2037" t="s">
        <v>13002</v>
      </c>
      <c r="B2037">
        <v>20240613</v>
      </c>
      <c r="C2037" t="s">
        <v>188</v>
      </c>
      <c r="D2037">
        <v>332</v>
      </c>
      <c r="E2037" t="s">
        <v>89</v>
      </c>
      <c r="F2037" s="4" t="s">
        <v>5589</v>
      </c>
      <c r="G2037" t="s">
        <v>1524</v>
      </c>
      <c r="H2037" t="s">
        <v>5589</v>
      </c>
      <c r="I2037" t="s">
        <v>1524</v>
      </c>
      <c r="J2037" t="str">
        <f t="shared" si="62"/>
        <v>〇</v>
      </c>
      <c r="K2037" t="str">
        <f t="shared" si="63"/>
        <v>〇</v>
      </c>
    </row>
    <row r="2038" spans="1:11" hidden="1">
      <c r="A2038" t="s">
        <v>13003</v>
      </c>
      <c r="B2038">
        <v>20240613</v>
      </c>
      <c r="C2038" t="s">
        <v>188</v>
      </c>
      <c r="D2038">
        <v>333</v>
      </c>
      <c r="E2038" t="s">
        <v>90</v>
      </c>
      <c r="F2038" s="4" t="s">
        <v>5591</v>
      </c>
      <c r="G2038" t="s">
        <v>2185</v>
      </c>
      <c r="H2038" t="s">
        <v>5591</v>
      </c>
      <c r="I2038" t="s">
        <v>2185</v>
      </c>
      <c r="J2038" t="str">
        <f t="shared" si="62"/>
        <v>〇</v>
      </c>
      <c r="K2038" t="str">
        <f t="shared" si="63"/>
        <v>〇</v>
      </c>
    </row>
    <row r="2039" spans="1:11" hidden="1">
      <c r="A2039" t="s">
        <v>13004</v>
      </c>
      <c r="B2039">
        <v>20240613</v>
      </c>
      <c r="C2039" t="s">
        <v>188</v>
      </c>
      <c r="D2039">
        <v>334</v>
      </c>
      <c r="E2039" t="s">
        <v>91</v>
      </c>
      <c r="F2039" s="4" t="s">
        <v>5593</v>
      </c>
      <c r="G2039" t="s">
        <v>399</v>
      </c>
      <c r="H2039" t="s">
        <v>5593</v>
      </c>
      <c r="I2039" t="s">
        <v>399</v>
      </c>
      <c r="J2039" t="str">
        <f t="shared" si="62"/>
        <v>〇</v>
      </c>
      <c r="K2039" t="str">
        <f t="shared" si="63"/>
        <v>〇</v>
      </c>
    </row>
    <row r="2040" spans="1:11" hidden="1">
      <c r="A2040" t="s">
        <v>13005</v>
      </c>
      <c r="B2040">
        <v>20240613</v>
      </c>
      <c r="C2040" t="s">
        <v>188</v>
      </c>
      <c r="D2040">
        <v>335</v>
      </c>
      <c r="E2040" t="s">
        <v>92</v>
      </c>
      <c r="F2040" s="4" t="s">
        <v>5595</v>
      </c>
      <c r="G2040" t="s">
        <v>707</v>
      </c>
      <c r="H2040" t="s">
        <v>5595</v>
      </c>
      <c r="I2040" t="s">
        <v>707</v>
      </c>
      <c r="J2040" t="str">
        <f t="shared" si="62"/>
        <v>〇</v>
      </c>
      <c r="K2040" t="str">
        <f t="shared" si="63"/>
        <v>〇</v>
      </c>
    </row>
    <row r="2041" spans="1:11" hidden="1">
      <c r="A2041" t="s">
        <v>13006</v>
      </c>
      <c r="B2041">
        <v>20240613</v>
      </c>
      <c r="C2041" t="s">
        <v>188</v>
      </c>
      <c r="D2041">
        <v>336</v>
      </c>
      <c r="E2041" t="s">
        <v>93</v>
      </c>
      <c r="F2041" s="4" t="s">
        <v>5597</v>
      </c>
      <c r="G2041" t="s">
        <v>2194</v>
      </c>
      <c r="H2041" t="s">
        <v>5597</v>
      </c>
      <c r="I2041" t="s">
        <v>2194</v>
      </c>
      <c r="J2041" t="str">
        <f t="shared" si="62"/>
        <v>〇</v>
      </c>
      <c r="K2041" t="str">
        <f t="shared" si="63"/>
        <v>〇</v>
      </c>
    </row>
    <row r="2042" spans="1:11" hidden="1">
      <c r="A2042" t="s">
        <v>13007</v>
      </c>
      <c r="B2042">
        <v>20240613</v>
      </c>
      <c r="C2042" t="s">
        <v>188</v>
      </c>
      <c r="D2042">
        <v>338</v>
      </c>
      <c r="E2042" t="s">
        <v>94</v>
      </c>
      <c r="F2042" s="4" t="s">
        <v>5599</v>
      </c>
      <c r="G2042" t="s">
        <v>1181</v>
      </c>
      <c r="H2042" t="s">
        <v>5599</v>
      </c>
      <c r="I2042" t="s">
        <v>1181</v>
      </c>
      <c r="J2042" t="str">
        <f t="shared" si="62"/>
        <v>〇</v>
      </c>
      <c r="K2042" t="str">
        <f t="shared" si="63"/>
        <v>〇</v>
      </c>
    </row>
    <row r="2043" spans="1:11" hidden="1">
      <c r="A2043" t="s">
        <v>13008</v>
      </c>
      <c r="B2043">
        <v>20240613</v>
      </c>
      <c r="C2043" t="s">
        <v>188</v>
      </c>
      <c r="D2043">
        <v>339</v>
      </c>
      <c r="E2043" t="s">
        <v>95</v>
      </c>
      <c r="F2043" s="4" t="s">
        <v>5601</v>
      </c>
      <c r="G2043" t="s">
        <v>2200</v>
      </c>
      <c r="H2043" t="s">
        <v>5601</v>
      </c>
      <c r="I2043" t="s">
        <v>2200</v>
      </c>
      <c r="J2043" t="str">
        <f t="shared" si="62"/>
        <v>〇</v>
      </c>
      <c r="K2043" t="str">
        <f t="shared" si="63"/>
        <v>〇</v>
      </c>
    </row>
    <row r="2044" spans="1:11" hidden="1">
      <c r="A2044" t="s">
        <v>13009</v>
      </c>
      <c r="B2044">
        <v>20240613</v>
      </c>
      <c r="C2044" t="s">
        <v>188</v>
      </c>
      <c r="D2044">
        <v>340</v>
      </c>
      <c r="E2044" t="s">
        <v>96</v>
      </c>
      <c r="F2044" s="4" t="s">
        <v>5603</v>
      </c>
      <c r="G2044" t="s">
        <v>1146</v>
      </c>
      <c r="H2044" t="s">
        <v>5603</v>
      </c>
      <c r="I2044" t="s">
        <v>1146</v>
      </c>
      <c r="J2044" t="str">
        <f t="shared" si="62"/>
        <v>〇</v>
      </c>
      <c r="K2044" t="str">
        <f t="shared" si="63"/>
        <v>〇</v>
      </c>
    </row>
    <row r="2045" spans="1:11" hidden="1">
      <c r="A2045" t="s">
        <v>13010</v>
      </c>
      <c r="B2045">
        <v>20240613</v>
      </c>
      <c r="C2045" t="s">
        <v>188</v>
      </c>
      <c r="D2045">
        <v>342</v>
      </c>
      <c r="E2045" t="s">
        <v>97</v>
      </c>
      <c r="F2045" s="4" t="s">
        <v>5605</v>
      </c>
      <c r="G2045" t="s">
        <v>2207</v>
      </c>
      <c r="H2045" t="s">
        <v>5605</v>
      </c>
      <c r="I2045" t="s">
        <v>2207</v>
      </c>
      <c r="J2045" t="str">
        <f t="shared" si="62"/>
        <v>〇</v>
      </c>
      <c r="K2045" t="str">
        <f t="shared" si="63"/>
        <v>〇</v>
      </c>
    </row>
    <row r="2046" spans="1:11" hidden="1">
      <c r="A2046" t="s">
        <v>13011</v>
      </c>
      <c r="B2046">
        <v>20240613</v>
      </c>
      <c r="C2046" t="s">
        <v>188</v>
      </c>
      <c r="D2046">
        <v>343</v>
      </c>
      <c r="E2046" t="s">
        <v>98</v>
      </c>
      <c r="F2046" s="4" t="s">
        <v>5607</v>
      </c>
      <c r="G2046" t="s">
        <v>714</v>
      </c>
      <c r="H2046" t="s">
        <v>5607</v>
      </c>
      <c r="I2046" t="s">
        <v>714</v>
      </c>
      <c r="J2046" t="str">
        <f t="shared" si="62"/>
        <v>〇</v>
      </c>
      <c r="K2046" t="str">
        <f t="shared" si="63"/>
        <v>〇</v>
      </c>
    </row>
    <row r="2047" spans="1:11" hidden="1">
      <c r="A2047" t="s">
        <v>13012</v>
      </c>
      <c r="B2047">
        <v>20240613</v>
      </c>
      <c r="C2047" t="s">
        <v>188</v>
      </c>
      <c r="D2047">
        <v>344</v>
      </c>
      <c r="E2047" t="s">
        <v>99</v>
      </c>
      <c r="F2047" s="4" t="s">
        <v>5609</v>
      </c>
      <c r="G2047" t="s">
        <v>2063</v>
      </c>
      <c r="H2047" t="s">
        <v>5609</v>
      </c>
      <c r="I2047" t="s">
        <v>2063</v>
      </c>
      <c r="J2047" t="str">
        <f t="shared" si="62"/>
        <v>〇</v>
      </c>
      <c r="K2047" t="str">
        <f t="shared" si="63"/>
        <v>〇</v>
      </c>
    </row>
    <row r="2048" spans="1:11" hidden="1">
      <c r="A2048" t="s">
        <v>13013</v>
      </c>
      <c r="B2048">
        <v>20240613</v>
      </c>
      <c r="C2048" t="s">
        <v>188</v>
      </c>
      <c r="D2048">
        <v>345</v>
      </c>
      <c r="E2048" t="s">
        <v>100</v>
      </c>
      <c r="F2048" s="4" t="s">
        <v>5611</v>
      </c>
      <c r="G2048" t="s">
        <v>260</v>
      </c>
      <c r="H2048" t="s">
        <v>5611</v>
      </c>
      <c r="I2048" t="s">
        <v>260</v>
      </c>
      <c r="J2048" t="str">
        <f t="shared" si="62"/>
        <v>〇</v>
      </c>
      <c r="K2048" t="str">
        <f t="shared" si="63"/>
        <v>〇</v>
      </c>
    </row>
    <row r="2049" spans="1:11" hidden="1">
      <c r="A2049" t="s">
        <v>13014</v>
      </c>
      <c r="B2049">
        <v>20240613</v>
      </c>
      <c r="C2049" t="s">
        <v>188</v>
      </c>
      <c r="D2049">
        <v>346</v>
      </c>
      <c r="E2049" t="s">
        <v>101</v>
      </c>
      <c r="F2049" s="4" t="s">
        <v>5613</v>
      </c>
      <c r="G2049" t="s">
        <v>2217</v>
      </c>
      <c r="H2049" t="s">
        <v>5613</v>
      </c>
      <c r="I2049" t="s">
        <v>2217</v>
      </c>
      <c r="J2049" t="str">
        <f t="shared" si="62"/>
        <v>〇</v>
      </c>
      <c r="K2049" t="str">
        <f t="shared" si="63"/>
        <v>〇</v>
      </c>
    </row>
    <row r="2050" spans="1:11" hidden="1">
      <c r="A2050" t="s">
        <v>13015</v>
      </c>
      <c r="B2050">
        <v>20240613</v>
      </c>
      <c r="C2050" t="s">
        <v>188</v>
      </c>
      <c r="D2050">
        <v>349</v>
      </c>
      <c r="E2050" t="s">
        <v>103</v>
      </c>
      <c r="F2050" s="4" t="s">
        <v>5616</v>
      </c>
      <c r="G2050" t="s">
        <v>2223</v>
      </c>
      <c r="H2050" t="s">
        <v>5616</v>
      </c>
      <c r="I2050" t="s">
        <v>2223</v>
      </c>
      <c r="J2050" t="str">
        <f t="shared" si="62"/>
        <v>〇</v>
      </c>
      <c r="K2050" t="str">
        <f t="shared" si="63"/>
        <v>〇</v>
      </c>
    </row>
    <row r="2051" spans="1:11" hidden="1">
      <c r="A2051" t="s">
        <v>13016</v>
      </c>
      <c r="B2051">
        <v>20240613</v>
      </c>
      <c r="C2051" t="s">
        <v>188</v>
      </c>
      <c r="D2051">
        <v>350</v>
      </c>
      <c r="E2051" t="s">
        <v>104</v>
      </c>
      <c r="F2051" s="4" t="s">
        <v>5618</v>
      </c>
      <c r="G2051" t="s">
        <v>260</v>
      </c>
      <c r="H2051" t="s">
        <v>5618</v>
      </c>
      <c r="I2051" t="s">
        <v>260</v>
      </c>
      <c r="J2051" t="str">
        <f t="shared" ref="J2051:J2114" si="64">IF(F2051=H2051,"〇","×")</f>
        <v>〇</v>
      </c>
      <c r="K2051" t="str">
        <f t="shared" ref="K2051:K2114" si="65">IF(G2051=I2051,"〇","×")</f>
        <v>〇</v>
      </c>
    </row>
    <row r="2052" spans="1:11" hidden="1">
      <c r="A2052" t="s">
        <v>13017</v>
      </c>
      <c r="B2052">
        <v>20240613</v>
      </c>
      <c r="C2052" t="s">
        <v>188</v>
      </c>
      <c r="D2052">
        <v>351</v>
      </c>
      <c r="E2052" t="s">
        <v>105</v>
      </c>
      <c r="F2052" s="4" t="s">
        <v>5620</v>
      </c>
      <c r="G2052" t="s">
        <v>1883</v>
      </c>
      <c r="H2052" t="s">
        <v>5620</v>
      </c>
      <c r="I2052" t="s">
        <v>1883</v>
      </c>
      <c r="J2052" t="str">
        <f t="shared" si="64"/>
        <v>〇</v>
      </c>
      <c r="K2052" t="str">
        <f t="shared" si="65"/>
        <v>〇</v>
      </c>
    </row>
    <row r="2053" spans="1:11" hidden="1">
      <c r="A2053" t="s">
        <v>13018</v>
      </c>
      <c r="B2053">
        <v>20240613</v>
      </c>
      <c r="C2053" t="s">
        <v>188</v>
      </c>
      <c r="D2053">
        <v>352</v>
      </c>
      <c r="E2053" t="s">
        <v>106</v>
      </c>
      <c r="F2053" s="4" t="s">
        <v>5622</v>
      </c>
      <c r="G2053" t="s">
        <v>826</v>
      </c>
      <c r="H2053" t="s">
        <v>5622</v>
      </c>
      <c r="I2053" t="s">
        <v>826</v>
      </c>
      <c r="J2053" t="str">
        <f t="shared" si="64"/>
        <v>〇</v>
      </c>
      <c r="K2053" t="str">
        <f t="shared" si="65"/>
        <v>〇</v>
      </c>
    </row>
    <row r="2054" spans="1:11" hidden="1">
      <c r="A2054" t="s">
        <v>13019</v>
      </c>
      <c r="B2054">
        <v>20240613</v>
      </c>
      <c r="C2054" t="s">
        <v>188</v>
      </c>
      <c r="D2054">
        <v>353</v>
      </c>
      <c r="E2054" t="s">
        <v>107</v>
      </c>
      <c r="F2054" s="4" t="s">
        <v>5624</v>
      </c>
      <c r="G2054" t="s">
        <v>2234</v>
      </c>
      <c r="H2054" t="s">
        <v>5624</v>
      </c>
      <c r="I2054" t="s">
        <v>2234</v>
      </c>
      <c r="J2054" t="str">
        <f t="shared" si="64"/>
        <v>〇</v>
      </c>
      <c r="K2054" t="str">
        <f t="shared" si="65"/>
        <v>〇</v>
      </c>
    </row>
    <row r="2055" spans="1:11" hidden="1">
      <c r="A2055" t="s">
        <v>13020</v>
      </c>
      <c r="B2055">
        <v>20240613</v>
      </c>
      <c r="C2055" t="s">
        <v>188</v>
      </c>
      <c r="D2055">
        <v>354</v>
      </c>
      <c r="E2055" t="s">
        <v>108</v>
      </c>
      <c r="F2055" s="4" t="s">
        <v>5627</v>
      </c>
      <c r="G2055" t="s">
        <v>1181</v>
      </c>
      <c r="H2055" t="s">
        <v>5627</v>
      </c>
      <c r="I2055" t="s">
        <v>1181</v>
      </c>
      <c r="J2055" t="str">
        <f t="shared" si="64"/>
        <v>〇</v>
      </c>
      <c r="K2055" t="str">
        <f t="shared" si="65"/>
        <v>〇</v>
      </c>
    </row>
    <row r="2056" spans="1:11" hidden="1">
      <c r="A2056" t="s">
        <v>13021</v>
      </c>
      <c r="B2056">
        <v>20240613</v>
      </c>
      <c r="C2056" t="s">
        <v>188</v>
      </c>
      <c r="D2056">
        <v>356</v>
      </c>
      <c r="E2056" t="s">
        <v>109</v>
      </c>
      <c r="F2056" s="4" t="s">
        <v>5629</v>
      </c>
      <c r="G2056" t="s">
        <v>1626</v>
      </c>
      <c r="H2056" t="s">
        <v>5629</v>
      </c>
      <c r="I2056" t="s">
        <v>1626</v>
      </c>
      <c r="J2056" t="str">
        <f t="shared" si="64"/>
        <v>〇</v>
      </c>
      <c r="K2056" t="str">
        <f t="shared" si="65"/>
        <v>〇</v>
      </c>
    </row>
    <row r="2057" spans="1:11" hidden="1">
      <c r="A2057" t="s">
        <v>13022</v>
      </c>
      <c r="B2057">
        <v>20240613</v>
      </c>
      <c r="C2057" t="s">
        <v>188</v>
      </c>
      <c r="D2057">
        <v>357</v>
      </c>
      <c r="E2057" t="s">
        <v>110</v>
      </c>
      <c r="F2057" s="4" t="s">
        <v>5631</v>
      </c>
      <c r="G2057" t="s">
        <v>1447</v>
      </c>
      <c r="H2057" t="s">
        <v>5631</v>
      </c>
      <c r="I2057" t="s">
        <v>1447</v>
      </c>
      <c r="J2057" t="str">
        <f t="shared" si="64"/>
        <v>〇</v>
      </c>
      <c r="K2057" t="str">
        <f t="shared" si="65"/>
        <v>〇</v>
      </c>
    </row>
    <row r="2058" spans="1:11" hidden="1">
      <c r="A2058" t="s">
        <v>13023</v>
      </c>
      <c r="B2058">
        <v>20240613</v>
      </c>
      <c r="C2058" t="s">
        <v>188</v>
      </c>
      <c r="D2058">
        <v>358</v>
      </c>
      <c r="E2058" t="s">
        <v>111</v>
      </c>
      <c r="F2058" s="4" t="s">
        <v>5633</v>
      </c>
      <c r="G2058" t="s">
        <v>1953</v>
      </c>
      <c r="H2058" t="s">
        <v>5633</v>
      </c>
      <c r="I2058" t="s">
        <v>1953</v>
      </c>
      <c r="J2058" t="str">
        <f t="shared" si="64"/>
        <v>〇</v>
      </c>
      <c r="K2058" t="str">
        <f t="shared" si="65"/>
        <v>〇</v>
      </c>
    </row>
    <row r="2059" spans="1:11" hidden="1">
      <c r="A2059" t="s">
        <v>13024</v>
      </c>
      <c r="B2059">
        <v>20240613</v>
      </c>
      <c r="C2059" t="s">
        <v>188</v>
      </c>
      <c r="D2059">
        <v>359</v>
      </c>
      <c r="E2059" t="s">
        <v>112</v>
      </c>
      <c r="F2059" s="4" t="s">
        <v>5635</v>
      </c>
      <c r="G2059" t="s">
        <v>2248</v>
      </c>
      <c r="H2059" t="s">
        <v>5635</v>
      </c>
      <c r="I2059" t="s">
        <v>2248</v>
      </c>
      <c r="J2059" t="str">
        <f t="shared" si="64"/>
        <v>〇</v>
      </c>
      <c r="K2059" t="str">
        <f t="shared" si="65"/>
        <v>〇</v>
      </c>
    </row>
    <row r="2060" spans="1:11" hidden="1">
      <c r="A2060" t="s">
        <v>13025</v>
      </c>
      <c r="B2060">
        <v>20240613</v>
      </c>
      <c r="C2060" t="s">
        <v>188</v>
      </c>
      <c r="D2060">
        <v>360</v>
      </c>
      <c r="E2060" t="s">
        <v>113</v>
      </c>
      <c r="F2060" s="4" t="s">
        <v>5637</v>
      </c>
      <c r="G2060" t="s">
        <v>2253</v>
      </c>
      <c r="H2060" t="s">
        <v>5637</v>
      </c>
      <c r="I2060" t="s">
        <v>2253</v>
      </c>
      <c r="J2060" t="str">
        <f t="shared" si="64"/>
        <v>〇</v>
      </c>
      <c r="K2060" t="str">
        <f t="shared" si="65"/>
        <v>〇</v>
      </c>
    </row>
    <row r="2061" spans="1:11" hidden="1">
      <c r="A2061" t="s">
        <v>13026</v>
      </c>
      <c r="B2061">
        <v>20240613</v>
      </c>
      <c r="C2061" t="s">
        <v>188</v>
      </c>
      <c r="D2061">
        <v>361</v>
      </c>
      <c r="E2061" t="s">
        <v>114</v>
      </c>
      <c r="F2061" s="4" t="s">
        <v>5639</v>
      </c>
      <c r="G2061" t="s">
        <v>1135</v>
      </c>
      <c r="H2061" t="s">
        <v>5639</v>
      </c>
      <c r="I2061" t="s">
        <v>1135</v>
      </c>
      <c r="J2061" t="str">
        <f t="shared" si="64"/>
        <v>〇</v>
      </c>
      <c r="K2061" t="str">
        <f t="shared" si="65"/>
        <v>〇</v>
      </c>
    </row>
    <row r="2062" spans="1:11" hidden="1">
      <c r="A2062" t="s">
        <v>13027</v>
      </c>
      <c r="B2062">
        <v>20240613</v>
      </c>
      <c r="C2062" t="s">
        <v>188</v>
      </c>
      <c r="D2062">
        <v>362</v>
      </c>
      <c r="E2062" t="s">
        <v>115</v>
      </c>
      <c r="F2062" s="4" t="s">
        <v>5641</v>
      </c>
      <c r="G2062" t="s">
        <v>2258</v>
      </c>
      <c r="H2062" t="s">
        <v>5641</v>
      </c>
      <c r="I2062" t="s">
        <v>2258</v>
      </c>
      <c r="J2062" t="str">
        <f t="shared" si="64"/>
        <v>〇</v>
      </c>
      <c r="K2062" t="str">
        <f t="shared" si="65"/>
        <v>〇</v>
      </c>
    </row>
    <row r="2063" spans="1:11" hidden="1">
      <c r="A2063" t="s">
        <v>13028</v>
      </c>
      <c r="B2063">
        <v>20240613</v>
      </c>
      <c r="C2063" t="s">
        <v>188</v>
      </c>
      <c r="D2063">
        <v>363</v>
      </c>
      <c r="E2063" t="s">
        <v>116</v>
      </c>
      <c r="F2063" s="4" t="s">
        <v>5643</v>
      </c>
      <c r="G2063" t="s">
        <v>968</v>
      </c>
      <c r="H2063" t="s">
        <v>5643</v>
      </c>
      <c r="I2063" t="s">
        <v>968</v>
      </c>
      <c r="J2063" t="str">
        <f t="shared" si="64"/>
        <v>〇</v>
      </c>
      <c r="K2063" t="str">
        <f t="shared" si="65"/>
        <v>〇</v>
      </c>
    </row>
    <row r="2064" spans="1:11" hidden="1">
      <c r="A2064" t="s">
        <v>13029</v>
      </c>
      <c r="B2064">
        <v>20240613</v>
      </c>
      <c r="C2064" t="s">
        <v>188</v>
      </c>
      <c r="D2064">
        <v>365</v>
      </c>
      <c r="E2064" t="s">
        <v>118</v>
      </c>
      <c r="F2064" s="4" t="s">
        <v>5645</v>
      </c>
      <c r="G2064" t="s">
        <v>2264</v>
      </c>
      <c r="H2064" t="s">
        <v>5645</v>
      </c>
      <c r="I2064" t="s">
        <v>2264</v>
      </c>
      <c r="J2064" t="str">
        <f t="shared" si="64"/>
        <v>〇</v>
      </c>
      <c r="K2064" t="str">
        <f t="shared" si="65"/>
        <v>〇</v>
      </c>
    </row>
    <row r="2065" spans="1:11" hidden="1">
      <c r="A2065" t="s">
        <v>13030</v>
      </c>
      <c r="B2065">
        <v>20240613</v>
      </c>
      <c r="C2065" t="s">
        <v>188</v>
      </c>
      <c r="D2065">
        <v>369</v>
      </c>
      <c r="E2065" t="s">
        <v>119</v>
      </c>
      <c r="F2065" s="4" t="s">
        <v>5647</v>
      </c>
      <c r="G2065" t="s">
        <v>323</v>
      </c>
      <c r="H2065" t="s">
        <v>5647</v>
      </c>
      <c r="I2065" t="s">
        <v>323</v>
      </c>
      <c r="J2065" t="str">
        <f t="shared" si="64"/>
        <v>〇</v>
      </c>
      <c r="K2065" t="str">
        <f t="shared" si="65"/>
        <v>〇</v>
      </c>
    </row>
    <row r="2066" spans="1:11" hidden="1">
      <c r="A2066" t="s">
        <v>13031</v>
      </c>
      <c r="B2066">
        <v>20240613</v>
      </c>
      <c r="C2066" t="s">
        <v>188</v>
      </c>
      <c r="D2066">
        <v>370</v>
      </c>
      <c r="E2066" t="s">
        <v>120</v>
      </c>
      <c r="F2066" s="4" t="s">
        <v>5649</v>
      </c>
      <c r="G2066" t="s">
        <v>2007</v>
      </c>
      <c r="H2066" t="s">
        <v>5649</v>
      </c>
      <c r="I2066" t="s">
        <v>2007</v>
      </c>
      <c r="J2066" t="str">
        <f t="shared" si="64"/>
        <v>〇</v>
      </c>
      <c r="K2066" t="str">
        <f t="shared" si="65"/>
        <v>〇</v>
      </c>
    </row>
    <row r="2067" spans="1:11" hidden="1">
      <c r="A2067" t="s">
        <v>13032</v>
      </c>
      <c r="B2067">
        <v>20240613</v>
      </c>
      <c r="C2067" t="s">
        <v>188</v>
      </c>
      <c r="D2067">
        <v>371</v>
      </c>
      <c r="E2067" t="s">
        <v>121</v>
      </c>
      <c r="F2067" s="4" t="s">
        <v>5651</v>
      </c>
      <c r="G2067" t="s">
        <v>1620</v>
      </c>
      <c r="H2067" t="s">
        <v>5651</v>
      </c>
      <c r="I2067" t="s">
        <v>1620</v>
      </c>
      <c r="J2067" t="str">
        <f t="shared" si="64"/>
        <v>〇</v>
      </c>
      <c r="K2067" t="str">
        <f t="shared" si="65"/>
        <v>〇</v>
      </c>
    </row>
    <row r="2068" spans="1:11" hidden="1">
      <c r="A2068" t="s">
        <v>13033</v>
      </c>
      <c r="B2068">
        <v>20240613</v>
      </c>
      <c r="C2068" t="s">
        <v>188</v>
      </c>
      <c r="D2068">
        <v>373</v>
      </c>
      <c r="E2068" t="s">
        <v>122</v>
      </c>
      <c r="F2068" s="4" t="s">
        <v>5653</v>
      </c>
      <c r="G2068" t="s">
        <v>308</v>
      </c>
      <c r="H2068" t="s">
        <v>5653</v>
      </c>
      <c r="I2068" t="s">
        <v>308</v>
      </c>
      <c r="J2068" t="str">
        <f t="shared" si="64"/>
        <v>〇</v>
      </c>
      <c r="K2068" t="str">
        <f t="shared" si="65"/>
        <v>〇</v>
      </c>
    </row>
    <row r="2069" spans="1:11" hidden="1">
      <c r="A2069" t="s">
        <v>13034</v>
      </c>
      <c r="B2069">
        <v>20240613</v>
      </c>
      <c r="C2069" t="s">
        <v>188</v>
      </c>
      <c r="D2069">
        <v>374</v>
      </c>
      <c r="E2069" t="s">
        <v>123</v>
      </c>
      <c r="F2069" s="4" t="s">
        <v>5655</v>
      </c>
      <c r="G2069" t="s">
        <v>1457</v>
      </c>
      <c r="H2069" t="s">
        <v>5655</v>
      </c>
      <c r="I2069" t="s">
        <v>1457</v>
      </c>
      <c r="J2069" t="str">
        <f t="shared" si="64"/>
        <v>〇</v>
      </c>
      <c r="K2069" t="str">
        <f t="shared" si="65"/>
        <v>〇</v>
      </c>
    </row>
    <row r="2070" spans="1:11" hidden="1">
      <c r="A2070" t="s">
        <v>13035</v>
      </c>
      <c r="B2070">
        <v>20240613</v>
      </c>
      <c r="C2070" t="s">
        <v>188</v>
      </c>
      <c r="D2070">
        <v>375</v>
      </c>
      <c r="E2070" t="s">
        <v>124</v>
      </c>
      <c r="F2070" s="4" t="s">
        <v>5657</v>
      </c>
      <c r="G2070" t="s">
        <v>2282</v>
      </c>
      <c r="H2070" t="s">
        <v>5657</v>
      </c>
      <c r="I2070" t="s">
        <v>2282</v>
      </c>
      <c r="J2070" t="str">
        <f t="shared" si="64"/>
        <v>〇</v>
      </c>
      <c r="K2070" t="str">
        <f t="shared" si="65"/>
        <v>〇</v>
      </c>
    </row>
    <row r="2071" spans="1:11" hidden="1">
      <c r="A2071" t="s">
        <v>13036</v>
      </c>
      <c r="B2071">
        <v>20240613</v>
      </c>
      <c r="C2071" t="s">
        <v>188</v>
      </c>
      <c r="D2071">
        <v>376</v>
      </c>
      <c r="E2071" t="s">
        <v>125</v>
      </c>
      <c r="F2071" s="4" t="s">
        <v>5659</v>
      </c>
      <c r="G2071" t="s">
        <v>1352</v>
      </c>
      <c r="H2071" t="s">
        <v>5659</v>
      </c>
      <c r="I2071" t="s">
        <v>1352</v>
      </c>
      <c r="J2071" t="str">
        <f t="shared" si="64"/>
        <v>〇</v>
      </c>
      <c r="K2071" t="str">
        <f t="shared" si="65"/>
        <v>〇</v>
      </c>
    </row>
    <row r="2072" spans="1:11" hidden="1">
      <c r="A2072" t="s">
        <v>13037</v>
      </c>
      <c r="B2072">
        <v>20240613</v>
      </c>
      <c r="C2072" t="s">
        <v>188</v>
      </c>
      <c r="D2072">
        <v>380</v>
      </c>
      <c r="E2072" t="s">
        <v>126</v>
      </c>
      <c r="F2072" s="4" t="s">
        <v>5661</v>
      </c>
      <c r="G2072" t="s">
        <v>2289</v>
      </c>
      <c r="H2072" t="s">
        <v>5661</v>
      </c>
      <c r="I2072" t="s">
        <v>2289</v>
      </c>
      <c r="J2072" t="str">
        <f t="shared" si="64"/>
        <v>〇</v>
      </c>
      <c r="K2072" t="str">
        <f t="shared" si="65"/>
        <v>〇</v>
      </c>
    </row>
    <row r="2073" spans="1:11" hidden="1">
      <c r="A2073" t="s">
        <v>13038</v>
      </c>
      <c r="B2073">
        <v>20240613</v>
      </c>
      <c r="C2073" t="s">
        <v>188</v>
      </c>
      <c r="D2073">
        <v>384</v>
      </c>
      <c r="E2073" t="s">
        <v>127</v>
      </c>
      <c r="F2073" s="4" t="s">
        <v>5663</v>
      </c>
      <c r="G2073" t="s">
        <v>1430</v>
      </c>
      <c r="H2073" t="s">
        <v>5663</v>
      </c>
      <c r="I2073" t="s">
        <v>1430</v>
      </c>
      <c r="J2073" t="str">
        <f t="shared" si="64"/>
        <v>〇</v>
      </c>
      <c r="K2073" t="str">
        <f t="shared" si="65"/>
        <v>〇</v>
      </c>
    </row>
    <row r="2074" spans="1:11" hidden="1">
      <c r="A2074" t="s">
        <v>13039</v>
      </c>
      <c r="B2074">
        <v>20240613</v>
      </c>
      <c r="C2074" t="s">
        <v>188</v>
      </c>
      <c r="D2074">
        <v>385</v>
      </c>
      <c r="E2074" t="s">
        <v>128</v>
      </c>
      <c r="F2074" s="4" t="s">
        <v>5665</v>
      </c>
      <c r="G2074" t="s">
        <v>1208</v>
      </c>
      <c r="H2074" t="s">
        <v>5665</v>
      </c>
      <c r="I2074" t="s">
        <v>1208</v>
      </c>
      <c r="J2074" t="str">
        <f t="shared" si="64"/>
        <v>〇</v>
      </c>
      <c r="K2074" t="str">
        <f t="shared" si="65"/>
        <v>〇</v>
      </c>
    </row>
    <row r="2075" spans="1:11" hidden="1">
      <c r="A2075" t="s">
        <v>13040</v>
      </c>
      <c r="B2075">
        <v>20240613</v>
      </c>
      <c r="C2075" t="s">
        <v>188</v>
      </c>
      <c r="D2075">
        <v>387</v>
      </c>
      <c r="E2075" t="s">
        <v>129</v>
      </c>
      <c r="F2075" s="4" t="s">
        <v>5667</v>
      </c>
      <c r="G2075" t="s">
        <v>1834</v>
      </c>
      <c r="H2075" t="s">
        <v>5667</v>
      </c>
      <c r="I2075" t="s">
        <v>1834</v>
      </c>
      <c r="J2075" t="str">
        <f t="shared" si="64"/>
        <v>〇</v>
      </c>
      <c r="K2075" t="str">
        <f t="shared" si="65"/>
        <v>〇</v>
      </c>
    </row>
    <row r="2076" spans="1:11" hidden="1">
      <c r="A2076" t="s">
        <v>13041</v>
      </c>
      <c r="B2076">
        <v>20240613</v>
      </c>
      <c r="C2076" t="s">
        <v>188</v>
      </c>
      <c r="D2076">
        <v>388</v>
      </c>
      <c r="E2076" t="s">
        <v>130</v>
      </c>
      <c r="F2076" s="4" t="s">
        <v>5669</v>
      </c>
      <c r="G2076" t="s">
        <v>1105</v>
      </c>
      <c r="H2076" t="s">
        <v>5669</v>
      </c>
      <c r="I2076" t="s">
        <v>1105</v>
      </c>
      <c r="J2076" t="str">
        <f t="shared" si="64"/>
        <v>〇</v>
      </c>
      <c r="K2076" t="str">
        <f t="shared" si="65"/>
        <v>〇</v>
      </c>
    </row>
    <row r="2077" spans="1:11" hidden="1">
      <c r="A2077" t="s">
        <v>13042</v>
      </c>
      <c r="B2077">
        <v>20240613</v>
      </c>
      <c r="C2077" t="s">
        <v>188</v>
      </c>
      <c r="D2077">
        <v>389</v>
      </c>
      <c r="E2077" t="s">
        <v>131</v>
      </c>
      <c r="F2077" s="4" t="s">
        <v>5671</v>
      </c>
      <c r="G2077" t="s">
        <v>1604</v>
      </c>
      <c r="H2077" t="s">
        <v>5671</v>
      </c>
      <c r="I2077" t="s">
        <v>1604</v>
      </c>
      <c r="J2077" t="str">
        <f t="shared" si="64"/>
        <v>〇</v>
      </c>
      <c r="K2077" t="str">
        <f t="shared" si="65"/>
        <v>〇</v>
      </c>
    </row>
    <row r="2078" spans="1:11" hidden="1">
      <c r="A2078" t="s">
        <v>13043</v>
      </c>
      <c r="B2078">
        <v>20240613</v>
      </c>
      <c r="C2078" t="s">
        <v>188</v>
      </c>
      <c r="D2078">
        <v>392</v>
      </c>
      <c r="E2078" t="s">
        <v>133</v>
      </c>
      <c r="F2078" s="4" t="s">
        <v>5673</v>
      </c>
      <c r="G2078" t="s">
        <v>2150</v>
      </c>
      <c r="H2078" t="s">
        <v>5673</v>
      </c>
      <c r="I2078" t="s">
        <v>2150</v>
      </c>
      <c r="J2078" t="str">
        <f t="shared" si="64"/>
        <v>〇</v>
      </c>
      <c r="K2078" t="str">
        <f t="shared" si="65"/>
        <v>〇</v>
      </c>
    </row>
    <row r="2079" spans="1:11" hidden="1">
      <c r="A2079" t="s">
        <v>13044</v>
      </c>
      <c r="B2079">
        <v>20240613</v>
      </c>
      <c r="C2079" t="s">
        <v>188</v>
      </c>
      <c r="D2079">
        <v>393</v>
      </c>
      <c r="E2079" t="s">
        <v>134</v>
      </c>
      <c r="F2079" s="4" t="s">
        <v>5675</v>
      </c>
      <c r="G2079" t="s">
        <v>2306</v>
      </c>
      <c r="H2079" t="s">
        <v>5675</v>
      </c>
      <c r="I2079" t="s">
        <v>2306</v>
      </c>
      <c r="J2079" t="str">
        <f t="shared" si="64"/>
        <v>〇</v>
      </c>
      <c r="K2079" t="str">
        <f t="shared" si="65"/>
        <v>〇</v>
      </c>
    </row>
    <row r="2080" spans="1:11" hidden="1">
      <c r="A2080" t="s">
        <v>13045</v>
      </c>
      <c r="B2080">
        <v>20240613</v>
      </c>
      <c r="C2080" t="s">
        <v>188</v>
      </c>
      <c r="D2080">
        <v>394</v>
      </c>
      <c r="E2080" t="s">
        <v>135</v>
      </c>
      <c r="F2080" s="4" t="s">
        <v>5677</v>
      </c>
      <c r="G2080" t="s">
        <v>2163</v>
      </c>
      <c r="H2080" t="s">
        <v>5677</v>
      </c>
      <c r="I2080" t="s">
        <v>2163</v>
      </c>
      <c r="J2080" t="str">
        <f t="shared" si="64"/>
        <v>〇</v>
      </c>
      <c r="K2080" t="str">
        <f t="shared" si="65"/>
        <v>〇</v>
      </c>
    </row>
    <row r="2081" spans="1:11" hidden="1">
      <c r="A2081" t="s">
        <v>13046</v>
      </c>
      <c r="B2081">
        <v>20240613</v>
      </c>
      <c r="C2081" t="s">
        <v>188</v>
      </c>
      <c r="D2081">
        <v>396</v>
      </c>
      <c r="E2081" t="s">
        <v>136</v>
      </c>
      <c r="F2081" s="4" t="s">
        <v>5679</v>
      </c>
      <c r="G2081" t="s">
        <v>2312</v>
      </c>
      <c r="H2081" t="s">
        <v>5679</v>
      </c>
      <c r="I2081" t="s">
        <v>2312</v>
      </c>
      <c r="J2081" t="str">
        <f t="shared" si="64"/>
        <v>〇</v>
      </c>
      <c r="K2081" t="str">
        <f t="shared" si="65"/>
        <v>〇</v>
      </c>
    </row>
    <row r="2082" spans="1:11" hidden="1">
      <c r="A2082" t="s">
        <v>13047</v>
      </c>
      <c r="B2082">
        <v>20240613</v>
      </c>
      <c r="C2082" t="s">
        <v>188</v>
      </c>
      <c r="D2082">
        <v>397</v>
      </c>
      <c r="E2082" t="s">
        <v>137</v>
      </c>
      <c r="F2082" s="4" t="s">
        <v>5681</v>
      </c>
      <c r="G2082" t="s">
        <v>1152</v>
      </c>
      <c r="H2082" t="s">
        <v>5681</v>
      </c>
      <c r="I2082" t="s">
        <v>1152</v>
      </c>
      <c r="J2082" t="str">
        <f t="shared" si="64"/>
        <v>〇</v>
      </c>
      <c r="K2082" t="str">
        <f t="shared" si="65"/>
        <v>〇</v>
      </c>
    </row>
    <row r="2083" spans="1:11" hidden="1">
      <c r="A2083" t="s">
        <v>13048</v>
      </c>
      <c r="B2083">
        <v>20240613</v>
      </c>
      <c r="C2083" t="s">
        <v>188</v>
      </c>
      <c r="D2083">
        <v>398</v>
      </c>
      <c r="E2083" t="s">
        <v>138</v>
      </c>
      <c r="F2083" s="4" t="s">
        <v>5683</v>
      </c>
      <c r="G2083" t="s">
        <v>2153</v>
      </c>
      <c r="H2083" t="s">
        <v>5683</v>
      </c>
      <c r="I2083" t="s">
        <v>2153</v>
      </c>
      <c r="J2083" t="str">
        <f t="shared" si="64"/>
        <v>〇</v>
      </c>
      <c r="K2083" t="str">
        <f t="shared" si="65"/>
        <v>〇</v>
      </c>
    </row>
    <row r="2084" spans="1:11" hidden="1">
      <c r="A2084" t="s">
        <v>13049</v>
      </c>
      <c r="B2084">
        <v>20240613</v>
      </c>
      <c r="C2084" t="s">
        <v>188</v>
      </c>
      <c r="D2084">
        <v>399</v>
      </c>
      <c r="E2084" t="s">
        <v>139</v>
      </c>
      <c r="F2084" s="4" t="s">
        <v>5685</v>
      </c>
      <c r="G2084" t="s">
        <v>1375</v>
      </c>
      <c r="H2084" t="s">
        <v>5685</v>
      </c>
      <c r="I2084" t="s">
        <v>1375</v>
      </c>
      <c r="J2084" t="str">
        <f t="shared" si="64"/>
        <v>〇</v>
      </c>
      <c r="K2084" t="str">
        <f t="shared" si="65"/>
        <v>〇</v>
      </c>
    </row>
    <row r="2085" spans="1:11" hidden="1">
      <c r="A2085" t="s">
        <v>13050</v>
      </c>
      <c r="B2085">
        <v>20240613</v>
      </c>
      <c r="C2085" t="s">
        <v>188</v>
      </c>
      <c r="D2085">
        <v>400</v>
      </c>
      <c r="E2085" t="s">
        <v>140</v>
      </c>
      <c r="F2085" s="4" t="s">
        <v>5687</v>
      </c>
      <c r="G2085" t="s">
        <v>2322</v>
      </c>
      <c r="H2085" t="s">
        <v>5687</v>
      </c>
      <c r="I2085" t="s">
        <v>2322</v>
      </c>
      <c r="J2085" t="str">
        <f t="shared" si="64"/>
        <v>〇</v>
      </c>
      <c r="K2085" t="str">
        <f t="shared" si="65"/>
        <v>〇</v>
      </c>
    </row>
    <row r="2086" spans="1:11" hidden="1">
      <c r="A2086" t="s">
        <v>13051</v>
      </c>
      <c r="B2086">
        <v>20240613</v>
      </c>
      <c r="C2086" t="s">
        <v>188</v>
      </c>
      <c r="D2086">
        <v>402</v>
      </c>
      <c r="E2086" t="s">
        <v>141</v>
      </c>
      <c r="F2086" s="4" t="s">
        <v>5690</v>
      </c>
      <c r="G2086" t="s">
        <v>1685</v>
      </c>
      <c r="H2086" t="s">
        <v>5690</v>
      </c>
      <c r="I2086" t="s">
        <v>1685</v>
      </c>
      <c r="J2086" t="str">
        <f t="shared" si="64"/>
        <v>〇</v>
      </c>
      <c r="K2086" t="str">
        <f t="shared" si="65"/>
        <v>〇</v>
      </c>
    </row>
    <row r="2087" spans="1:11" hidden="1">
      <c r="A2087" t="s">
        <v>13052</v>
      </c>
      <c r="B2087">
        <v>20240613</v>
      </c>
      <c r="C2087" t="s">
        <v>188</v>
      </c>
      <c r="D2087">
        <v>403</v>
      </c>
      <c r="E2087" t="s">
        <v>142</v>
      </c>
      <c r="F2087" s="4" t="s">
        <v>5692</v>
      </c>
      <c r="G2087" t="s">
        <v>384</v>
      </c>
      <c r="H2087" t="s">
        <v>5692</v>
      </c>
      <c r="I2087" t="s">
        <v>384</v>
      </c>
      <c r="J2087" t="str">
        <f t="shared" si="64"/>
        <v>〇</v>
      </c>
      <c r="K2087" t="str">
        <f t="shared" si="65"/>
        <v>〇</v>
      </c>
    </row>
    <row r="2088" spans="1:11" hidden="1">
      <c r="A2088" t="s">
        <v>13053</v>
      </c>
      <c r="B2088">
        <v>20240613</v>
      </c>
      <c r="C2088" t="s">
        <v>188</v>
      </c>
      <c r="D2088">
        <v>404</v>
      </c>
      <c r="E2088" t="s">
        <v>143</v>
      </c>
      <c r="F2088" s="4" t="s">
        <v>5694</v>
      </c>
      <c r="G2088" t="s">
        <v>761</v>
      </c>
      <c r="H2088" t="s">
        <v>5694</v>
      </c>
      <c r="I2088" t="s">
        <v>761</v>
      </c>
      <c r="J2088" t="str">
        <f t="shared" si="64"/>
        <v>〇</v>
      </c>
      <c r="K2088" t="str">
        <f t="shared" si="65"/>
        <v>〇</v>
      </c>
    </row>
    <row r="2089" spans="1:11" hidden="1">
      <c r="A2089" t="s">
        <v>13054</v>
      </c>
      <c r="B2089">
        <v>20240613</v>
      </c>
      <c r="C2089" t="s">
        <v>188</v>
      </c>
      <c r="D2089">
        <v>405</v>
      </c>
      <c r="E2089" t="s">
        <v>144</v>
      </c>
      <c r="F2089" s="4" t="s">
        <v>5696</v>
      </c>
      <c r="G2089" t="s">
        <v>2335</v>
      </c>
      <c r="H2089" t="s">
        <v>5696</v>
      </c>
      <c r="I2089" t="s">
        <v>2335</v>
      </c>
      <c r="J2089" t="str">
        <f t="shared" si="64"/>
        <v>〇</v>
      </c>
      <c r="K2089" t="str">
        <f t="shared" si="65"/>
        <v>〇</v>
      </c>
    </row>
    <row r="2090" spans="1:11" hidden="1">
      <c r="A2090" t="s">
        <v>13055</v>
      </c>
      <c r="B2090">
        <v>20240613</v>
      </c>
      <c r="C2090" t="s">
        <v>188</v>
      </c>
      <c r="D2090">
        <v>407</v>
      </c>
      <c r="E2090" t="s">
        <v>145</v>
      </c>
      <c r="F2090" s="4" t="s">
        <v>5699</v>
      </c>
      <c r="G2090" t="s">
        <v>1002</v>
      </c>
      <c r="H2090" t="s">
        <v>5699</v>
      </c>
      <c r="I2090" t="s">
        <v>1002</v>
      </c>
      <c r="J2090" t="str">
        <f t="shared" si="64"/>
        <v>〇</v>
      </c>
      <c r="K2090" t="str">
        <f t="shared" si="65"/>
        <v>〇</v>
      </c>
    </row>
    <row r="2091" spans="1:11" hidden="1">
      <c r="A2091" t="s">
        <v>13056</v>
      </c>
      <c r="B2091">
        <v>20240613</v>
      </c>
      <c r="C2091" t="s">
        <v>188</v>
      </c>
      <c r="D2091">
        <v>408</v>
      </c>
      <c r="E2091" t="s">
        <v>146</v>
      </c>
      <c r="F2091" s="4" t="s">
        <v>5701</v>
      </c>
      <c r="G2091" t="s">
        <v>1883</v>
      </c>
      <c r="H2091" t="s">
        <v>5701</v>
      </c>
      <c r="I2091" t="s">
        <v>1883</v>
      </c>
      <c r="J2091" t="str">
        <f t="shared" si="64"/>
        <v>〇</v>
      </c>
      <c r="K2091" t="str">
        <f t="shared" si="65"/>
        <v>〇</v>
      </c>
    </row>
    <row r="2092" spans="1:11" hidden="1">
      <c r="A2092" t="s">
        <v>13057</v>
      </c>
      <c r="B2092">
        <v>20240613</v>
      </c>
      <c r="C2092" t="s">
        <v>188</v>
      </c>
      <c r="D2092">
        <v>409</v>
      </c>
      <c r="E2092" t="s">
        <v>147</v>
      </c>
      <c r="F2092" s="4" t="s">
        <v>5703</v>
      </c>
      <c r="G2092" t="s">
        <v>968</v>
      </c>
      <c r="H2092" t="s">
        <v>5703</v>
      </c>
      <c r="I2092" t="s">
        <v>968</v>
      </c>
      <c r="J2092" t="str">
        <f t="shared" si="64"/>
        <v>〇</v>
      </c>
      <c r="K2092" t="str">
        <f t="shared" si="65"/>
        <v>〇</v>
      </c>
    </row>
    <row r="2093" spans="1:11" hidden="1">
      <c r="A2093" t="s">
        <v>13058</v>
      </c>
      <c r="B2093">
        <v>20240613</v>
      </c>
      <c r="C2093" t="s">
        <v>188</v>
      </c>
      <c r="D2093">
        <v>410</v>
      </c>
      <c r="E2093" t="s">
        <v>148</v>
      </c>
      <c r="F2093" s="4" t="s">
        <v>5705</v>
      </c>
      <c r="G2093" t="s">
        <v>2346</v>
      </c>
      <c r="H2093" t="s">
        <v>5705</v>
      </c>
      <c r="I2093" t="s">
        <v>2346</v>
      </c>
      <c r="J2093" t="str">
        <f t="shared" si="64"/>
        <v>〇</v>
      </c>
      <c r="K2093" t="str">
        <f t="shared" si="65"/>
        <v>〇</v>
      </c>
    </row>
    <row r="2094" spans="1:11" hidden="1">
      <c r="A2094" t="s">
        <v>13059</v>
      </c>
      <c r="B2094">
        <v>20240613</v>
      </c>
      <c r="C2094" t="s">
        <v>188</v>
      </c>
      <c r="D2094">
        <v>411</v>
      </c>
      <c r="E2094" t="s">
        <v>149</v>
      </c>
      <c r="F2094" s="4" t="s">
        <v>5707</v>
      </c>
      <c r="G2094" t="s">
        <v>1218</v>
      </c>
      <c r="H2094" t="s">
        <v>5707</v>
      </c>
      <c r="I2094" t="s">
        <v>1218</v>
      </c>
      <c r="J2094" t="str">
        <f t="shared" si="64"/>
        <v>〇</v>
      </c>
      <c r="K2094" t="str">
        <f t="shared" si="65"/>
        <v>〇</v>
      </c>
    </row>
    <row r="2095" spans="1:11" hidden="1">
      <c r="A2095" t="s">
        <v>13060</v>
      </c>
      <c r="B2095">
        <v>20240613</v>
      </c>
      <c r="C2095" t="s">
        <v>188</v>
      </c>
      <c r="D2095">
        <v>412</v>
      </c>
      <c r="E2095" t="s">
        <v>150</v>
      </c>
      <c r="F2095" s="4" t="s">
        <v>5709</v>
      </c>
      <c r="G2095" t="s">
        <v>1693</v>
      </c>
      <c r="H2095" t="s">
        <v>5709</v>
      </c>
      <c r="I2095" t="s">
        <v>1693</v>
      </c>
      <c r="J2095" t="str">
        <f t="shared" si="64"/>
        <v>〇</v>
      </c>
      <c r="K2095" t="str">
        <f t="shared" si="65"/>
        <v>〇</v>
      </c>
    </row>
    <row r="2096" spans="1:11" hidden="1">
      <c r="A2096" t="s">
        <v>13061</v>
      </c>
      <c r="B2096">
        <v>20240613</v>
      </c>
      <c r="C2096" t="s">
        <v>188</v>
      </c>
      <c r="D2096">
        <v>413</v>
      </c>
      <c r="E2096" t="s">
        <v>151</v>
      </c>
      <c r="F2096" s="4" t="s">
        <v>5710</v>
      </c>
      <c r="G2096" t="s">
        <v>284</v>
      </c>
      <c r="H2096" t="s">
        <v>5710</v>
      </c>
      <c r="I2096" t="s">
        <v>284</v>
      </c>
      <c r="J2096" t="str">
        <f t="shared" si="64"/>
        <v>〇</v>
      </c>
      <c r="K2096" t="str">
        <f t="shared" si="65"/>
        <v>〇</v>
      </c>
    </row>
    <row r="2097" spans="1:11" hidden="1">
      <c r="A2097" t="s">
        <v>13062</v>
      </c>
      <c r="B2097">
        <v>20240613</v>
      </c>
      <c r="C2097" t="s">
        <v>188</v>
      </c>
      <c r="D2097">
        <v>415</v>
      </c>
      <c r="E2097" t="s">
        <v>152</v>
      </c>
      <c r="F2097" s="4" t="s">
        <v>5712</v>
      </c>
      <c r="G2097" t="s">
        <v>941</v>
      </c>
      <c r="H2097" t="s">
        <v>5712</v>
      </c>
      <c r="I2097" t="s">
        <v>941</v>
      </c>
      <c r="J2097" t="str">
        <f t="shared" si="64"/>
        <v>〇</v>
      </c>
      <c r="K2097" t="str">
        <f t="shared" si="65"/>
        <v>〇</v>
      </c>
    </row>
    <row r="2098" spans="1:11" hidden="1">
      <c r="A2098" t="s">
        <v>13063</v>
      </c>
      <c r="B2098">
        <v>20240613</v>
      </c>
      <c r="C2098" t="s">
        <v>188</v>
      </c>
      <c r="D2098">
        <v>416</v>
      </c>
      <c r="E2098" t="s">
        <v>153</v>
      </c>
      <c r="F2098" s="4" t="s">
        <v>5714</v>
      </c>
      <c r="G2098" t="s">
        <v>1685</v>
      </c>
      <c r="H2098" t="s">
        <v>5714</v>
      </c>
      <c r="I2098" t="s">
        <v>1685</v>
      </c>
      <c r="J2098" t="str">
        <f t="shared" si="64"/>
        <v>〇</v>
      </c>
      <c r="K2098" t="str">
        <f t="shared" si="65"/>
        <v>〇</v>
      </c>
    </row>
    <row r="2099" spans="1:11" hidden="1">
      <c r="A2099" t="s">
        <v>13064</v>
      </c>
      <c r="B2099">
        <v>20240613</v>
      </c>
      <c r="C2099" t="s">
        <v>188</v>
      </c>
      <c r="D2099">
        <v>417</v>
      </c>
      <c r="E2099" t="s">
        <v>154</v>
      </c>
      <c r="F2099" s="4" t="s">
        <v>5717</v>
      </c>
      <c r="G2099" t="s">
        <v>1719</v>
      </c>
      <c r="H2099" t="s">
        <v>5717</v>
      </c>
      <c r="I2099" t="s">
        <v>1719</v>
      </c>
      <c r="J2099" t="str">
        <f t="shared" si="64"/>
        <v>〇</v>
      </c>
      <c r="K2099" t="str">
        <f t="shared" si="65"/>
        <v>〇</v>
      </c>
    </row>
    <row r="2100" spans="1:11" hidden="1">
      <c r="A2100" t="s">
        <v>13065</v>
      </c>
      <c r="B2100">
        <v>20240613</v>
      </c>
      <c r="C2100" t="s">
        <v>188</v>
      </c>
      <c r="D2100">
        <v>418</v>
      </c>
      <c r="E2100" t="s">
        <v>155</v>
      </c>
      <c r="F2100" s="4" t="s">
        <v>5719</v>
      </c>
      <c r="G2100" t="s">
        <v>260</v>
      </c>
      <c r="H2100" t="s">
        <v>5719</v>
      </c>
      <c r="I2100" t="s">
        <v>260</v>
      </c>
      <c r="J2100" t="str">
        <f t="shared" si="64"/>
        <v>〇</v>
      </c>
      <c r="K2100" t="str">
        <f t="shared" si="65"/>
        <v>〇</v>
      </c>
    </row>
    <row r="2101" spans="1:11" hidden="1">
      <c r="A2101" t="s">
        <v>13066</v>
      </c>
      <c r="B2101">
        <v>20240613</v>
      </c>
      <c r="C2101" t="s">
        <v>188</v>
      </c>
      <c r="D2101">
        <v>419</v>
      </c>
      <c r="E2101" t="s">
        <v>156</v>
      </c>
      <c r="F2101" s="4" t="s">
        <v>5721</v>
      </c>
      <c r="G2101" t="s">
        <v>1478</v>
      </c>
      <c r="H2101" t="s">
        <v>5721</v>
      </c>
      <c r="I2101" t="s">
        <v>1478</v>
      </c>
      <c r="J2101" t="str">
        <f t="shared" si="64"/>
        <v>〇</v>
      </c>
      <c r="K2101" t="str">
        <f t="shared" si="65"/>
        <v>〇</v>
      </c>
    </row>
    <row r="2102" spans="1:11" hidden="1">
      <c r="A2102" t="s">
        <v>13067</v>
      </c>
      <c r="B2102">
        <v>20240613</v>
      </c>
      <c r="C2102" t="s">
        <v>188</v>
      </c>
      <c r="D2102">
        <v>420</v>
      </c>
      <c r="E2102" t="s">
        <v>157</v>
      </c>
      <c r="F2102" s="4" t="s">
        <v>5723</v>
      </c>
      <c r="G2102" t="s">
        <v>664</v>
      </c>
      <c r="H2102" t="s">
        <v>5723</v>
      </c>
      <c r="I2102" t="s">
        <v>664</v>
      </c>
      <c r="J2102" t="str">
        <f t="shared" si="64"/>
        <v>〇</v>
      </c>
      <c r="K2102" t="str">
        <f t="shared" si="65"/>
        <v>〇</v>
      </c>
    </row>
    <row r="2103" spans="1:11" hidden="1">
      <c r="A2103" t="s">
        <v>13068</v>
      </c>
      <c r="B2103">
        <v>20240613</v>
      </c>
      <c r="C2103" t="s">
        <v>188</v>
      </c>
      <c r="D2103">
        <v>421</v>
      </c>
      <c r="E2103" t="s">
        <v>158</v>
      </c>
      <c r="F2103" s="4" t="s">
        <v>5725</v>
      </c>
      <c r="G2103" t="s">
        <v>2372</v>
      </c>
      <c r="H2103" t="s">
        <v>5725</v>
      </c>
      <c r="I2103" t="s">
        <v>2372</v>
      </c>
      <c r="J2103" t="str">
        <f t="shared" si="64"/>
        <v>〇</v>
      </c>
      <c r="K2103" t="str">
        <f t="shared" si="65"/>
        <v>〇</v>
      </c>
    </row>
    <row r="2104" spans="1:11" hidden="1">
      <c r="A2104" t="s">
        <v>13069</v>
      </c>
      <c r="B2104">
        <v>20240613</v>
      </c>
      <c r="C2104" t="s">
        <v>188</v>
      </c>
      <c r="D2104">
        <v>422</v>
      </c>
      <c r="E2104" t="s">
        <v>159</v>
      </c>
      <c r="F2104" s="4" t="s">
        <v>5726</v>
      </c>
      <c r="G2104" t="s">
        <v>284</v>
      </c>
      <c r="H2104" t="s">
        <v>5726</v>
      </c>
      <c r="I2104" t="s">
        <v>284</v>
      </c>
      <c r="J2104" t="str">
        <f t="shared" si="64"/>
        <v>〇</v>
      </c>
      <c r="K2104" t="str">
        <f t="shared" si="65"/>
        <v>〇</v>
      </c>
    </row>
    <row r="2105" spans="1:11" hidden="1">
      <c r="A2105" t="s">
        <v>13070</v>
      </c>
      <c r="B2105">
        <v>20240613</v>
      </c>
      <c r="C2105" t="s">
        <v>188</v>
      </c>
      <c r="D2105">
        <v>423</v>
      </c>
      <c r="E2105" t="s">
        <v>160</v>
      </c>
      <c r="F2105" s="4" t="s">
        <v>5728</v>
      </c>
      <c r="G2105" t="s">
        <v>2035</v>
      </c>
      <c r="H2105" t="s">
        <v>5728</v>
      </c>
      <c r="I2105" t="s">
        <v>2035</v>
      </c>
      <c r="J2105" t="str">
        <f t="shared" si="64"/>
        <v>〇</v>
      </c>
      <c r="K2105" t="str">
        <f t="shared" si="65"/>
        <v>〇</v>
      </c>
    </row>
    <row r="2106" spans="1:11" hidden="1">
      <c r="A2106" t="s">
        <v>13071</v>
      </c>
      <c r="B2106">
        <v>20240613</v>
      </c>
      <c r="C2106" t="s">
        <v>188</v>
      </c>
      <c r="D2106">
        <v>424</v>
      </c>
      <c r="E2106" t="s">
        <v>161</v>
      </c>
      <c r="F2106" s="4" t="s">
        <v>5730</v>
      </c>
      <c r="G2106" t="s">
        <v>772</v>
      </c>
      <c r="H2106" t="s">
        <v>5730</v>
      </c>
      <c r="I2106" t="s">
        <v>772</v>
      </c>
      <c r="J2106" t="str">
        <f t="shared" si="64"/>
        <v>〇</v>
      </c>
      <c r="K2106" t="str">
        <f t="shared" si="65"/>
        <v>〇</v>
      </c>
    </row>
    <row r="2107" spans="1:11" hidden="1">
      <c r="A2107" t="s">
        <v>13072</v>
      </c>
      <c r="B2107">
        <v>20240613</v>
      </c>
      <c r="C2107" t="s">
        <v>188</v>
      </c>
      <c r="D2107">
        <v>425</v>
      </c>
      <c r="E2107" t="s">
        <v>162</v>
      </c>
      <c r="F2107" s="4" t="s">
        <v>5732</v>
      </c>
      <c r="G2107" t="s">
        <v>2253</v>
      </c>
      <c r="H2107" t="s">
        <v>5732</v>
      </c>
      <c r="I2107" t="s">
        <v>2253</v>
      </c>
      <c r="J2107" t="str">
        <f t="shared" si="64"/>
        <v>〇</v>
      </c>
      <c r="K2107" t="str">
        <f t="shared" si="65"/>
        <v>〇</v>
      </c>
    </row>
    <row r="2108" spans="1:11" hidden="1">
      <c r="A2108" t="s">
        <v>13073</v>
      </c>
      <c r="B2108">
        <v>20240613</v>
      </c>
      <c r="C2108" t="s">
        <v>188</v>
      </c>
      <c r="D2108">
        <v>427</v>
      </c>
      <c r="E2108" t="s">
        <v>163</v>
      </c>
      <c r="F2108" s="4" t="s">
        <v>5734</v>
      </c>
      <c r="G2108" t="s">
        <v>1152</v>
      </c>
      <c r="H2108" t="s">
        <v>5734</v>
      </c>
      <c r="I2108" t="s">
        <v>1152</v>
      </c>
      <c r="J2108" t="str">
        <f t="shared" si="64"/>
        <v>〇</v>
      </c>
      <c r="K2108" t="str">
        <f t="shared" si="65"/>
        <v>〇</v>
      </c>
    </row>
    <row r="2109" spans="1:11" hidden="1">
      <c r="A2109" t="s">
        <v>13074</v>
      </c>
      <c r="B2109">
        <v>20240613</v>
      </c>
      <c r="C2109" t="s">
        <v>188</v>
      </c>
      <c r="D2109">
        <v>429</v>
      </c>
      <c r="E2109" t="s">
        <v>164</v>
      </c>
      <c r="F2109" s="4" t="s">
        <v>5736</v>
      </c>
      <c r="G2109" t="s">
        <v>1452</v>
      </c>
      <c r="H2109" t="s">
        <v>5736</v>
      </c>
      <c r="I2109" t="s">
        <v>1452</v>
      </c>
      <c r="J2109" t="str">
        <f t="shared" si="64"/>
        <v>〇</v>
      </c>
      <c r="K2109" t="str">
        <f t="shared" si="65"/>
        <v>〇</v>
      </c>
    </row>
    <row r="2110" spans="1:11" hidden="1">
      <c r="A2110" t="s">
        <v>13075</v>
      </c>
      <c r="B2110">
        <v>20240613</v>
      </c>
      <c r="C2110" t="s">
        <v>188</v>
      </c>
      <c r="D2110">
        <v>430</v>
      </c>
      <c r="E2110" t="s">
        <v>165</v>
      </c>
      <c r="F2110" s="4" t="s">
        <v>5738</v>
      </c>
      <c r="G2110" t="s">
        <v>1231</v>
      </c>
      <c r="H2110" t="s">
        <v>5738</v>
      </c>
      <c r="I2110" t="s">
        <v>1231</v>
      </c>
      <c r="J2110" t="str">
        <f t="shared" si="64"/>
        <v>〇</v>
      </c>
      <c r="K2110" t="str">
        <f t="shared" si="65"/>
        <v>〇</v>
      </c>
    </row>
    <row r="2111" spans="1:11" hidden="1">
      <c r="A2111" t="s">
        <v>13076</v>
      </c>
      <c r="B2111">
        <v>20240613</v>
      </c>
      <c r="C2111" t="s">
        <v>188</v>
      </c>
      <c r="D2111">
        <v>431</v>
      </c>
      <c r="E2111" t="s">
        <v>166</v>
      </c>
      <c r="F2111" s="4" t="s">
        <v>5740</v>
      </c>
      <c r="G2111" t="s">
        <v>1271</v>
      </c>
      <c r="H2111" t="s">
        <v>5740</v>
      </c>
      <c r="I2111" t="s">
        <v>1271</v>
      </c>
      <c r="J2111" t="str">
        <f t="shared" si="64"/>
        <v>〇</v>
      </c>
      <c r="K2111" t="str">
        <f t="shared" si="65"/>
        <v>〇</v>
      </c>
    </row>
    <row r="2112" spans="1:11" hidden="1">
      <c r="A2112" t="s">
        <v>13077</v>
      </c>
      <c r="B2112">
        <v>20240613</v>
      </c>
      <c r="C2112" t="s">
        <v>188</v>
      </c>
      <c r="D2112">
        <v>433</v>
      </c>
      <c r="E2112" t="s">
        <v>167</v>
      </c>
      <c r="F2112" s="4" t="s">
        <v>5742</v>
      </c>
      <c r="G2112" t="s">
        <v>276</v>
      </c>
      <c r="H2112" t="s">
        <v>5742</v>
      </c>
      <c r="I2112" t="s">
        <v>276</v>
      </c>
      <c r="J2112" t="str">
        <f t="shared" si="64"/>
        <v>〇</v>
      </c>
      <c r="K2112" t="str">
        <f t="shared" si="65"/>
        <v>〇</v>
      </c>
    </row>
    <row r="2113" spans="1:11" hidden="1">
      <c r="A2113" t="s">
        <v>13078</v>
      </c>
      <c r="B2113">
        <v>20240613</v>
      </c>
      <c r="C2113" t="s">
        <v>188</v>
      </c>
      <c r="D2113">
        <v>434</v>
      </c>
      <c r="E2113" t="s">
        <v>168</v>
      </c>
      <c r="F2113" s="4" t="s">
        <v>5744</v>
      </c>
      <c r="G2113" t="s">
        <v>2398</v>
      </c>
      <c r="H2113" t="s">
        <v>5744</v>
      </c>
      <c r="I2113" t="s">
        <v>2398</v>
      </c>
      <c r="J2113" t="str">
        <f t="shared" si="64"/>
        <v>〇</v>
      </c>
      <c r="K2113" t="str">
        <f t="shared" si="65"/>
        <v>〇</v>
      </c>
    </row>
    <row r="2114" spans="1:11" hidden="1">
      <c r="A2114" t="s">
        <v>13079</v>
      </c>
      <c r="B2114">
        <v>20240613</v>
      </c>
      <c r="C2114" t="s">
        <v>188</v>
      </c>
      <c r="D2114">
        <v>435</v>
      </c>
      <c r="E2114" t="s">
        <v>169</v>
      </c>
      <c r="F2114" s="4" t="s">
        <v>5746</v>
      </c>
      <c r="G2114" t="s">
        <v>927</v>
      </c>
      <c r="H2114" t="s">
        <v>5746</v>
      </c>
      <c r="I2114" t="s">
        <v>927</v>
      </c>
      <c r="J2114" t="str">
        <f t="shared" si="64"/>
        <v>〇</v>
      </c>
      <c r="K2114" t="str">
        <f t="shared" si="65"/>
        <v>〇</v>
      </c>
    </row>
    <row r="2115" spans="1:11" hidden="1">
      <c r="A2115" t="s">
        <v>13080</v>
      </c>
      <c r="B2115">
        <v>20240613</v>
      </c>
      <c r="C2115" t="s">
        <v>188</v>
      </c>
      <c r="D2115">
        <v>436</v>
      </c>
      <c r="E2115" t="s">
        <v>170</v>
      </c>
      <c r="F2115" s="4" t="s">
        <v>229</v>
      </c>
      <c r="G2115" t="s">
        <v>229</v>
      </c>
      <c r="H2115" t="e">
        <v>#N/A</v>
      </c>
      <c r="I2115" t="e">
        <v>#N/A</v>
      </c>
      <c r="J2115" t="e">
        <f t="shared" ref="J2115:J2178" si="66">IF(F2115=H2115,"〇","×")</f>
        <v>#N/A</v>
      </c>
      <c r="K2115" t="e">
        <f t="shared" ref="K2115:K2178" si="67">IF(G2115=I2115,"〇","×")</f>
        <v>#N/A</v>
      </c>
    </row>
    <row r="2116" spans="1:11" hidden="1">
      <c r="A2116" t="s">
        <v>13081</v>
      </c>
      <c r="B2116">
        <v>20240613</v>
      </c>
      <c r="C2116" t="s">
        <v>188</v>
      </c>
      <c r="D2116">
        <v>502</v>
      </c>
      <c r="E2116" t="s">
        <v>171</v>
      </c>
      <c r="F2116" s="4" t="s">
        <v>5748</v>
      </c>
      <c r="G2116" t="s">
        <v>368</v>
      </c>
      <c r="H2116" t="s">
        <v>5748</v>
      </c>
      <c r="I2116" t="s">
        <v>368</v>
      </c>
      <c r="J2116" t="str">
        <f t="shared" si="66"/>
        <v>〇</v>
      </c>
      <c r="K2116" t="str">
        <f t="shared" si="67"/>
        <v>〇</v>
      </c>
    </row>
    <row r="2117" spans="1:11" hidden="1">
      <c r="A2117" t="s">
        <v>13082</v>
      </c>
      <c r="B2117">
        <v>20240613</v>
      </c>
      <c r="C2117" t="s">
        <v>188</v>
      </c>
      <c r="D2117">
        <v>503</v>
      </c>
      <c r="E2117" t="s">
        <v>172</v>
      </c>
      <c r="F2117" s="4" t="s">
        <v>5750</v>
      </c>
      <c r="G2117" t="s">
        <v>941</v>
      </c>
      <c r="H2117" t="s">
        <v>5750</v>
      </c>
      <c r="I2117" t="s">
        <v>941</v>
      </c>
      <c r="J2117" t="str">
        <f t="shared" si="66"/>
        <v>〇</v>
      </c>
      <c r="K2117" t="str">
        <f t="shared" si="67"/>
        <v>〇</v>
      </c>
    </row>
    <row r="2118" spans="1:11" hidden="1">
      <c r="A2118" t="s">
        <v>13083</v>
      </c>
      <c r="B2118">
        <v>20240613</v>
      </c>
      <c r="C2118" t="s">
        <v>188</v>
      </c>
      <c r="D2118">
        <v>504</v>
      </c>
      <c r="E2118" t="s">
        <v>173</v>
      </c>
      <c r="F2118" s="4" t="s">
        <v>5752</v>
      </c>
      <c r="G2118" t="s">
        <v>1198</v>
      </c>
      <c r="H2118" t="s">
        <v>5752</v>
      </c>
      <c r="I2118" t="s">
        <v>1198</v>
      </c>
      <c r="J2118" t="str">
        <f t="shared" si="66"/>
        <v>〇</v>
      </c>
      <c r="K2118" t="str">
        <f t="shared" si="67"/>
        <v>〇</v>
      </c>
    </row>
    <row r="2119" spans="1:11" hidden="1">
      <c r="A2119" t="s">
        <v>13084</v>
      </c>
      <c r="B2119">
        <v>20240613</v>
      </c>
      <c r="C2119" t="s">
        <v>188</v>
      </c>
      <c r="D2119">
        <v>505</v>
      </c>
      <c r="E2119" t="s">
        <v>174</v>
      </c>
      <c r="F2119" s="4" t="s">
        <v>5754</v>
      </c>
      <c r="G2119" t="s">
        <v>2409</v>
      </c>
      <c r="H2119" t="s">
        <v>5754</v>
      </c>
      <c r="I2119" t="s">
        <v>2409</v>
      </c>
      <c r="J2119" t="str">
        <f t="shared" si="66"/>
        <v>〇</v>
      </c>
      <c r="K2119" t="str">
        <f t="shared" si="67"/>
        <v>〇</v>
      </c>
    </row>
    <row r="2120" spans="1:11" hidden="1">
      <c r="A2120" t="s">
        <v>13085</v>
      </c>
      <c r="B2120">
        <v>20240613</v>
      </c>
      <c r="C2120" t="s">
        <v>188</v>
      </c>
      <c r="D2120">
        <v>506</v>
      </c>
      <c r="E2120" t="s">
        <v>175</v>
      </c>
      <c r="F2120" s="4" t="s">
        <v>5756</v>
      </c>
      <c r="G2120" t="s">
        <v>707</v>
      </c>
      <c r="H2120" t="s">
        <v>5756</v>
      </c>
      <c r="I2120" t="s">
        <v>707</v>
      </c>
      <c r="J2120" t="str">
        <f t="shared" si="66"/>
        <v>〇</v>
      </c>
      <c r="K2120" t="str">
        <f t="shared" si="67"/>
        <v>〇</v>
      </c>
    </row>
    <row r="2121" spans="1:11" hidden="1">
      <c r="A2121" t="s">
        <v>13086</v>
      </c>
      <c r="B2121">
        <v>20240614</v>
      </c>
      <c r="C2121" t="s">
        <v>189</v>
      </c>
      <c r="D2121">
        <v>203</v>
      </c>
      <c r="E2121" t="s">
        <v>7</v>
      </c>
      <c r="F2121" s="4" t="s">
        <v>5759</v>
      </c>
      <c r="G2121" t="s">
        <v>1953</v>
      </c>
      <c r="H2121" t="s">
        <v>5759</v>
      </c>
      <c r="I2121" t="s">
        <v>1953</v>
      </c>
      <c r="J2121" t="str">
        <f t="shared" si="66"/>
        <v>〇</v>
      </c>
      <c r="K2121" t="str">
        <f t="shared" si="67"/>
        <v>〇</v>
      </c>
    </row>
    <row r="2122" spans="1:11" hidden="1">
      <c r="A2122" t="s">
        <v>13087</v>
      </c>
      <c r="B2122">
        <v>20240614</v>
      </c>
      <c r="C2122" t="s">
        <v>189</v>
      </c>
      <c r="D2122">
        <v>204</v>
      </c>
      <c r="E2122" t="s">
        <v>8</v>
      </c>
      <c r="F2122" s="4" t="s">
        <v>5761</v>
      </c>
      <c r="G2122" t="s">
        <v>1956</v>
      </c>
      <c r="H2122" t="s">
        <v>5761</v>
      </c>
      <c r="I2122" t="s">
        <v>1956</v>
      </c>
      <c r="J2122" t="str">
        <f t="shared" si="66"/>
        <v>〇</v>
      </c>
      <c r="K2122" t="str">
        <f t="shared" si="67"/>
        <v>〇</v>
      </c>
    </row>
    <row r="2123" spans="1:11" hidden="1">
      <c r="A2123" t="s">
        <v>13088</v>
      </c>
      <c r="B2123">
        <v>20240614</v>
      </c>
      <c r="C2123" t="s">
        <v>189</v>
      </c>
      <c r="D2123">
        <v>207</v>
      </c>
      <c r="E2123" t="s">
        <v>9</v>
      </c>
      <c r="F2123" s="4" t="s">
        <v>5762</v>
      </c>
      <c r="G2123" t="s">
        <v>1960</v>
      </c>
      <c r="H2123" t="s">
        <v>5762</v>
      </c>
      <c r="I2123" t="s">
        <v>1960</v>
      </c>
      <c r="J2123" t="str">
        <f t="shared" si="66"/>
        <v>〇</v>
      </c>
      <c r="K2123" t="str">
        <f t="shared" si="67"/>
        <v>〇</v>
      </c>
    </row>
    <row r="2124" spans="1:11" hidden="1">
      <c r="A2124" t="s">
        <v>13089</v>
      </c>
      <c r="B2124">
        <v>20240614</v>
      </c>
      <c r="C2124" t="s">
        <v>189</v>
      </c>
      <c r="D2124">
        <v>208</v>
      </c>
      <c r="E2124" t="s">
        <v>10</v>
      </c>
      <c r="F2124" s="4" t="s">
        <v>5766</v>
      </c>
      <c r="G2124" t="s">
        <v>1302</v>
      </c>
      <c r="H2124" t="s">
        <v>5766</v>
      </c>
      <c r="I2124" t="s">
        <v>1302</v>
      </c>
      <c r="J2124" t="str">
        <f t="shared" si="66"/>
        <v>〇</v>
      </c>
      <c r="K2124" t="str">
        <f t="shared" si="67"/>
        <v>〇</v>
      </c>
    </row>
    <row r="2125" spans="1:11" hidden="1">
      <c r="A2125" t="s">
        <v>13090</v>
      </c>
      <c r="B2125">
        <v>20240614</v>
      </c>
      <c r="C2125" t="s">
        <v>189</v>
      </c>
      <c r="D2125">
        <v>209</v>
      </c>
      <c r="E2125" t="s">
        <v>11</v>
      </c>
      <c r="F2125" s="4" t="s">
        <v>5768</v>
      </c>
      <c r="G2125" t="s">
        <v>1352</v>
      </c>
      <c r="H2125" t="s">
        <v>5768</v>
      </c>
      <c r="I2125" t="s">
        <v>1352</v>
      </c>
      <c r="J2125" t="str">
        <f t="shared" si="66"/>
        <v>〇</v>
      </c>
      <c r="K2125" t="str">
        <f t="shared" si="67"/>
        <v>〇</v>
      </c>
    </row>
    <row r="2126" spans="1:11" hidden="1">
      <c r="A2126" t="s">
        <v>13091</v>
      </c>
      <c r="B2126">
        <v>20240614</v>
      </c>
      <c r="C2126" t="s">
        <v>189</v>
      </c>
      <c r="D2126">
        <v>212</v>
      </c>
      <c r="E2126" t="s">
        <v>13</v>
      </c>
      <c r="F2126" s="4" t="s">
        <v>5770</v>
      </c>
      <c r="G2126" t="s">
        <v>1508</v>
      </c>
      <c r="H2126" t="s">
        <v>5770</v>
      </c>
      <c r="I2126" t="s">
        <v>1508</v>
      </c>
      <c r="J2126" t="str">
        <f t="shared" si="66"/>
        <v>〇</v>
      </c>
      <c r="K2126" t="str">
        <f t="shared" si="67"/>
        <v>〇</v>
      </c>
    </row>
    <row r="2127" spans="1:11" hidden="1">
      <c r="A2127" t="s">
        <v>13092</v>
      </c>
      <c r="B2127">
        <v>20240614</v>
      </c>
      <c r="C2127" t="s">
        <v>189</v>
      </c>
      <c r="D2127">
        <v>214</v>
      </c>
      <c r="E2127" t="s">
        <v>14</v>
      </c>
      <c r="F2127" s="4" t="s">
        <v>5772</v>
      </c>
      <c r="G2127" t="s">
        <v>761</v>
      </c>
      <c r="H2127" t="s">
        <v>5772</v>
      </c>
      <c r="I2127" t="s">
        <v>761</v>
      </c>
      <c r="J2127" t="str">
        <f t="shared" si="66"/>
        <v>〇</v>
      </c>
      <c r="K2127" t="str">
        <f t="shared" si="67"/>
        <v>〇</v>
      </c>
    </row>
    <row r="2128" spans="1:11" hidden="1">
      <c r="A2128" t="s">
        <v>13093</v>
      </c>
      <c r="B2128">
        <v>20240614</v>
      </c>
      <c r="C2128" t="s">
        <v>189</v>
      </c>
      <c r="D2128">
        <v>216</v>
      </c>
      <c r="E2128" t="s">
        <v>15</v>
      </c>
      <c r="F2128" s="4" t="s">
        <v>5774</v>
      </c>
      <c r="G2128" t="s">
        <v>1976</v>
      </c>
      <c r="H2128" t="s">
        <v>5774</v>
      </c>
      <c r="I2128" t="s">
        <v>1976</v>
      </c>
      <c r="J2128" t="str">
        <f t="shared" si="66"/>
        <v>〇</v>
      </c>
      <c r="K2128" t="str">
        <f t="shared" si="67"/>
        <v>〇</v>
      </c>
    </row>
    <row r="2129" spans="1:11" hidden="1">
      <c r="A2129" t="s">
        <v>13094</v>
      </c>
      <c r="B2129">
        <v>20240614</v>
      </c>
      <c r="C2129" t="s">
        <v>189</v>
      </c>
      <c r="D2129">
        <v>217</v>
      </c>
      <c r="E2129" t="s">
        <v>16</v>
      </c>
      <c r="F2129" s="4" t="s">
        <v>5776</v>
      </c>
      <c r="G2129" t="s">
        <v>1980</v>
      </c>
      <c r="H2129" t="s">
        <v>5776</v>
      </c>
      <c r="I2129" t="s">
        <v>1980</v>
      </c>
      <c r="J2129" t="str">
        <f t="shared" si="66"/>
        <v>〇</v>
      </c>
      <c r="K2129" t="str">
        <f t="shared" si="67"/>
        <v>〇</v>
      </c>
    </row>
    <row r="2130" spans="1:11" hidden="1">
      <c r="A2130" t="s">
        <v>13095</v>
      </c>
      <c r="B2130">
        <v>20240614</v>
      </c>
      <c r="C2130" t="s">
        <v>189</v>
      </c>
      <c r="D2130">
        <v>218</v>
      </c>
      <c r="E2130" t="s">
        <v>17</v>
      </c>
      <c r="F2130" s="4" t="s">
        <v>5778</v>
      </c>
      <c r="G2130" t="s">
        <v>221</v>
      </c>
      <c r="H2130" t="s">
        <v>5778</v>
      </c>
      <c r="I2130" t="s">
        <v>221</v>
      </c>
      <c r="J2130" t="str">
        <f t="shared" si="66"/>
        <v>〇</v>
      </c>
      <c r="K2130" t="str">
        <f t="shared" si="67"/>
        <v>〇</v>
      </c>
    </row>
    <row r="2131" spans="1:11" hidden="1">
      <c r="A2131" t="s">
        <v>13096</v>
      </c>
      <c r="B2131">
        <v>20240614</v>
      </c>
      <c r="C2131" t="s">
        <v>189</v>
      </c>
      <c r="D2131">
        <v>219</v>
      </c>
      <c r="E2131" t="s">
        <v>18</v>
      </c>
      <c r="F2131" s="4" t="s">
        <v>5780</v>
      </c>
      <c r="G2131" t="s">
        <v>536</v>
      </c>
      <c r="H2131" t="s">
        <v>5780</v>
      </c>
      <c r="I2131" t="s">
        <v>536</v>
      </c>
      <c r="J2131" t="str">
        <f t="shared" si="66"/>
        <v>〇</v>
      </c>
      <c r="K2131" t="str">
        <f t="shared" si="67"/>
        <v>〇</v>
      </c>
    </row>
    <row r="2132" spans="1:11" hidden="1">
      <c r="A2132" t="s">
        <v>13097</v>
      </c>
      <c r="B2132">
        <v>20240614</v>
      </c>
      <c r="C2132" t="s">
        <v>189</v>
      </c>
      <c r="D2132">
        <v>220</v>
      </c>
      <c r="E2132" t="s">
        <v>19</v>
      </c>
      <c r="F2132" s="4" t="s">
        <v>5782</v>
      </c>
      <c r="G2132" t="s">
        <v>1988</v>
      </c>
      <c r="H2132" t="s">
        <v>5782</v>
      </c>
      <c r="I2132" t="s">
        <v>1988</v>
      </c>
      <c r="J2132" t="str">
        <f t="shared" si="66"/>
        <v>〇</v>
      </c>
      <c r="K2132" t="str">
        <f t="shared" si="67"/>
        <v>〇</v>
      </c>
    </row>
    <row r="2133" spans="1:11" hidden="1">
      <c r="A2133" t="s">
        <v>13098</v>
      </c>
      <c r="B2133">
        <v>20240614</v>
      </c>
      <c r="C2133" t="s">
        <v>189</v>
      </c>
      <c r="D2133">
        <v>221</v>
      </c>
      <c r="E2133" t="s">
        <v>20</v>
      </c>
      <c r="F2133" s="4" t="s">
        <v>5784</v>
      </c>
      <c r="G2133" t="s">
        <v>577</v>
      </c>
      <c r="H2133" t="s">
        <v>5784</v>
      </c>
      <c r="I2133" t="s">
        <v>577</v>
      </c>
      <c r="J2133" t="str">
        <f t="shared" si="66"/>
        <v>〇</v>
      </c>
      <c r="K2133" t="str">
        <f t="shared" si="67"/>
        <v>〇</v>
      </c>
    </row>
    <row r="2134" spans="1:11" hidden="1">
      <c r="A2134" t="s">
        <v>13099</v>
      </c>
      <c r="B2134">
        <v>20240614</v>
      </c>
      <c r="C2134" t="s">
        <v>189</v>
      </c>
      <c r="D2134">
        <v>222</v>
      </c>
      <c r="E2134" t="s">
        <v>21</v>
      </c>
      <c r="F2134" s="4" t="s">
        <v>5786</v>
      </c>
      <c r="G2134" t="s">
        <v>852</v>
      </c>
      <c r="H2134" t="s">
        <v>5786</v>
      </c>
      <c r="I2134" t="s">
        <v>852</v>
      </c>
      <c r="J2134" t="str">
        <f t="shared" si="66"/>
        <v>〇</v>
      </c>
      <c r="K2134" t="str">
        <f t="shared" si="67"/>
        <v>〇</v>
      </c>
    </row>
    <row r="2135" spans="1:11" hidden="1">
      <c r="A2135" t="s">
        <v>13100</v>
      </c>
      <c r="B2135">
        <v>20240614</v>
      </c>
      <c r="C2135" t="s">
        <v>189</v>
      </c>
      <c r="D2135">
        <v>223</v>
      </c>
      <c r="E2135" t="s">
        <v>22</v>
      </c>
      <c r="F2135" s="4" t="s">
        <v>5788</v>
      </c>
      <c r="G2135" t="s">
        <v>556</v>
      </c>
      <c r="H2135" t="s">
        <v>5788</v>
      </c>
      <c r="I2135" t="s">
        <v>556</v>
      </c>
      <c r="J2135" t="str">
        <f t="shared" si="66"/>
        <v>〇</v>
      </c>
      <c r="K2135" t="str">
        <f t="shared" si="67"/>
        <v>〇</v>
      </c>
    </row>
    <row r="2136" spans="1:11" hidden="1">
      <c r="A2136" t="s">
        <v>13101</v>
      </c>
      <c r="B2136">
        <v>20240614</v>
      </c>
      <c r="C2136" t="s">
        <v>189</v>
      </c>
      <c r="D2136">
        <v>226</v>
      </c>
      <c r="E2136" t="s">
        <v>24</v>
      </c>
      <c r="F2136" s="4" t="s">
        <v>5790</v>
      </c>
      <c r="G2136" t="s">
        <v>1998</v>
      </c>
      <c r="H2136" t="s">
        <v>5790</v>
      </c>
      <c r="I2136" t="s">
        <v>1998</v>
      </c>
      <c r="J2136" t="str">
        <f t="shared" si="66"/>
        <v>〇</v>
      </c>
      <c r="K2136" t="str">
        <f t="shared" si="67"/>
        <v>〇</v>
      </c>
    </row>
    <row r="2137" spans="1:11" hidden="1">
      <c r="A2137" t="s">
        <v>13102</v>
      </c>
      <c r="B2137">
        <v>20240614</v>
      </c>
      <c r="C2137" t="s">
        <v>189</v>
      </c>
      <c r="D2137">
        <v>227</v>
      </c>
      <c r="E2137" t="s">
        <v>25</v>
      </c>
      <c r="F2137" s="4" t="s">
        <v>5792</v>
      </c>
      <c r="G2137" t="s">
        <v>2002</v>
      </c>
      <c r="H2137" t="s">
        <v>5792</v>
      </c>
      <c r="I2137" t="s">
        <v>2002</v>
      </c>
      <c r="J2137" t="str">
        <f t="shared" si="66"/>
        <v>〇</v>
      </c>
      <c r="K2137" t="str">
        <f t="shared" si="67"/>
        <v>〇</v>
      </c>
    </row>
    <row r="2138" spans="1:11" hidden="1">
      <c r="A2138" t="s">
        <v>13103</v>
      </c>
      <c r="B2138">
        <v>20240614</v>
      </c>
      <c r="C2138" t="s">
        <v>189</v>
      </c>
      <c r="D2138">
        <v>229</v>
      </c>
      <c r="E2138" t="s">
        <v>26</v>
      </c>
      <c r="F2138" s="4" t="s">
        <v>5795</v>
      </c>
      <c r="G2138" t="s">
        <v>2007</v>
      </c>
      <c r="H2138" t="s">
        <v>5795</v>
      </c>
      <c r="I2138" t="s">
        <v>2007</v>
      </c>
      <c r="J2138" t="str">
        <f t="shared" si="66"/>
        <v>〇</v>
      </c>
      <c r="K2138" t="str">
        <f t="shared" si="67"/>
        <v>〇</v>
      </c>
    </row>
    <row r="2139" spans="1:11" hidden="1">
      <c r="A2139" t="s">
        <v>13104</v>
      </c>
      <c r="B2139">
        <v>20240614</v>
      </c>
      <c r="C2139" t="s">
        <v>189</v>
      </c>
      <c r="D2139">
        <v>233</v>
      </c>
      <c r="E2139" t="s">
        <v>27</v>
      </c>
      <c r="F2139" s="4" t="s">
        <v>5796</v>
      </c>
      <c r="G2139" t="s">
        <v>1146</v>
      </c>
      <c r="H2139" t="s">
        <v>5796</v>
      </c>
      <c r="I2139" t="s">
        <v>1146</v>
      </c>
      <c r="J2139" t="str">
        <f t="shared" si="66"/>
        <v>〇</v>
      </c>
      <c r="K2139" t="str">
        <f t="shared" si="67"/>
        <v>〇</v>
      </c>
    </row>
    <row r="2140" spans="1:11" hidden="1">
      <c r="A2140" t="s">
        <v>13105</v>
      </c>
      <c r="B2140">
        <v>20240614</v>
      </c>
      <c r="C2140" t="s">
        <v>189</v>
      </c>
      <c r="D2140">
        <v>234</v>
      </c>
      <c r="E2140" t="s">
        <v>28</v>
      </c>
      <c r="F2140" s="4" t="s">
        <v>5798</v>
      </c>
      <c r="G2140" t="s">
        <v>353</v>
      </c>
      <c r="H2140" t="s">
        <v>5798</v>
      </c>
      <c r="I2140" t="s">
        <v>353</v>
      </c>
      <c r="J2140" t="str">
        <f t="shared" si="66"/>
        <v>〇</v>
      </c>
      <c r="K2140" t="str">
        <f t="shared" si="67"/>
        <v>〇</v>
      </c>
    </row>
    <row r="2141" spans="1:11" hidden="1">
      <c r="A2141" t="s">
        <v>13106</v>
      </c>
      <c r="B2141">
        <v>20240614</v>
      </c>
      <c r="C2141" t="s">
        <v>189</v>
      </c>
      <c r="D2141">
        <v>236</v>
      </c>
      <c r="E2141" t="s">
        <v>29</v>
      </c>
      <c r="F2141" s="4" t="s">
        <v>5800</v>
      </c>
      <c r="G2141" t="s">
        <v>2014</v>
      </c>
      <c r="H2141" t="s">
        <v>5800</v>
      </c>
      <c r="I2141" t="s">
        <v>2014</v>
      </c>
      <c r="J2141" t="str">
        <f t="shared" si="66"/>
        <v>〇</v>
      </c>
      <c r="K2141" t="str">
        <f t="shared" si="67"/>
        <v>〇</v>
      </c>
    </row>
    <row r="2142" spans="1:11" hidden="1">
      <c r="A2142" t="s">
        <v>13107</v>
      </c>
      <c r="B2142">
        <v>20240614</v>
      </c>
      <c r="C2142" t="s">
        <v>189</v>
      </c>
      <c r="D2142">
        <v>238</v>
      </c>
      <c r="E2142" t="s">
        <v>30</v>
      </c>
      <c r="F2142" s="4" t="s">
        <v>5802</v>
      </c>
      <c r="G2142" t="s">
        <v>1469</v>
      </c>
      <c r="H2142" t="s">
        <v>5802</v>
      </c>
      <c r="I2142" t="s">
        <v>1469</v>
      </c>
      <c r="J2142" t="str">
        <f t="shared" si="66"/>
        <v>〇</v>
      </c>
      <c r="K2142" t="str">
        <f t="shared" si="67"/>
        <v>〇</v>
      </c>
    </row>
    <row r="2143" spans="1:11" hidden="1">
      <c r="A2143" t="s">
        <v>13108</v>
      </c>
      <c r="B2143">
        <v>20240614</v>
      </c>
      <c r="C2143" t="s">
        <v>189</v>
      </c>
      <c r="D2143">
        <v>239</v>
      </c>
      <c r="E2143" t="s">
        <v>31</v>
      </c>
      <c r="F2143" s="4" t="s">
        <v>5804</v>
      </c>
      <c r="G2143" t="s">
        <v>2021</v>
      </c>
      <c r="H2143" t="s">
        <v>5804</v>
      </c>
      <c r="I2143" t="s">
        <v>2021</v>
      </c>
      <c r="J2143" t="str">
        <f t="shared" si="66"/>
        <v>〇</v>
      </c>
      <c r="K2143" t="str">
        <f t="shared" si="67"/>
        <v>〇</v>
      </c>
    </row>
    <row r="2144" spans="1:11" hidden="1">
      <c r="A2144" t="s">
        <v>13109</v>
      </c>
      <c r="B2144">
        <v>20240614</v>
      </c>
      <c r="C2144" t="s">
        <v>189</v>
      </c>
      <c r="D2144">
        <v>240</v>
      </c>
      <c r="E2144" t="s">
        <v>32</v>
      </c>
      <c r="F2144" s="4" t="s">
        <v>5808</v>
      </c>
      <c r="G2144" t="s">
        <v>1218</v>
      </c>
      <c r="H2144" t="s">
        <v>5808</v>
      </c>
      <c r="I2144" t="s">
        <v>1218</v>
      </c>
      <c r="J2144" t="str">
        <f t="shared" si="66"/>
        <v>〇</v>
      </c>
      <c r="K2144" t="str">
        <f t="shared" si="67"/>
        <v>〇</v>
      </c>
    </row>
    <row r="2145" spans="1:11" hidden="1">
      <c r="A2145" t="s">
        <v>13110</v>
      </c>
      <c r="B2145">
        <v>20240614</v>
      </c>
      <c r="C2145" t="s">
        <v>189</v>
      </c>
      <c r="D2145">
        <v>241</v>
      </c>
      <c r="E2145" t="s">
        <v>33</v>
      </c>
      <c r="F2145" s="4" t="s">
        <v>5810</v>
      </c>
      <c r="G2145" t="s">
        <v>236</v>
      </c>
      <c r="H2145" t="s">
        <v>5810</v>
      </c>
      <c r="I2145" t="s">
        <v>236</v>
      </c>
      <c r="J2145" t="str">
        <f t="shared" si="66"/>
        <v>〇</v>
      </c>
      <c r="K2145" t="str">
        <f t="shared" si="67"/>
        <v>〇</v>
      </c>
    </row>
    <row r="2146" spans="1:11" hidden="1">
      <c r="A2146" t="s">
        <v>13111</v>
      </c>
      <c r="B2146">
        <v>20240614</v>
      </c>
      <c r="C2146" t="s">
        <v>189</v>
      </c>
      <c r="D2146">
        <v>242</v>
      </c>
      <c r="E2146" t="s">
        <v>34</v>
      </c>
      <c r="F2146" s="4" t="s">
        <v>5812</v>
      </c>
      <c r="G2146" t="s">
        <v>602</v>
      </c>
      <c r="H2146" t="s">
        <v>5812</v>
      </c>
      <c r="I2146" t="s">
        <v>602</v>
      </c>
      <c r="J2146" t="str">
        <f t="shared" si="66"/>
        <v>〇</v>
      </c>
      <c r="K2146" t="str">
        <f t="shared" si="67"/>
        <v>〇</v>
      </c>
    </row>
    <row r="2147" spans="1:11" hidden="1">
      <c r="A2147" t="s">
        <v>13112</v>
      </c>
      <c r="B2147">
        <v>20240614</v>
      </c>
      <c r="C2147" t="s">
        <v>189</v>
      </c>
      <c r="D2147">
        <v>243</v>
      </c>
      <c r="E2147" t="s">
        <v>35</v>
      </c>
      <c r="F2147" s="4" t="s">
        <v>5814</v>
      </c>
      <c r="G2147" t="s">
        <v>2035</v>
      </c>
      <c r="H2147" t="s">
        <v>5814</v>
      </c>
      <c r="I2147" t="s">
        <v>2035</v>
      </c>
      <c r="J2147" t="str">
        <f t="shared" si="66"/>
        <v>〇</v>
      </c>
      <c r="K2147" t="str">
        <f t="shared" si="67"/>
        <v>〇</v>
      </c>
    </row>
    <row r="2148" spans="1:11" hidden="1">
      <c r="A2148" t="s">
        <v>13113</v>
      </c>
      <c r="B2148">
        <v>20240614</v>
      </c>
      <c r="C2148" t="s">
        <v>189</v>
      </c>
      <c r="D2148">
        <v>244</v>
      </c>
      <c r="E2148" t="s">
        <v>36</v>
      </c>
      <c r="F2148" s="4" t="s">
        <v>5816</v>
      </c>
      <c r="G2148" t="s">
        <v>495</v>
      </c>
      <c r="H2148" t="s">
        <v>5816</v>
      </c>
      <c r="I2148" t="s">
        <v>495</v>
      </c>
      <c r="J2148" t="str">
        <f t="shared" si="66"/>
        <v>〇</v>
      </c>
      <c r="K2148" t="str">
        <f t="shared" si="67"/>
        <v>〇</v>
      </c>
    </row>
    <row r="2149" spans="1:11" hidden="1">
      <c r="A2149" t="s">
        <v>13114</v>
      </c>
      <c r="B2149">
        <v>20240614</v>
      </c>
      <c r="C2149" t="s">
        <v>189</v>
      </c>
      <c r="D2149">
        <v>245</v>
      </c>
      <c r="E2149" t="s">
        <v>37</v>
      </c>
      <c r="F2149" s="4" t="s">
        <v>5818</v>
      </c>
      <c r="G2149" t="s">
        <v>2041</v>
      </c>
      <c r="H2149" t="s">
        <v>5818</v>
      </c>
      <c r="I2149" t="s">
        <v>2041</v>
      </c>
      <c r="J2149" t="str">
        <f t="shared" si="66"/>
        <v>〇</v>
      </c>
      <c r="K2149" t="str">
        <f t="shared" si="67"/>
        <v>〇</v>
      </c>
    </row>
    <row r="2150" spans="1:11" hidden="1">
      <c r="A2150" t="s">
        <v>13115</v>
      </c>
      <c r="B2150">
        <v>20240614</v>
      </c>
      <c r="C2150" t="s">
        <v>189</v>
      </c>
      <c r="D2150">
        <v>246</v>
      </c>
      <c r="E2150" t="s">
        <v>38</v>
      </c>
      <c r="F2150" s="4" t="s">
        <v>5820</v>
      </c>
      <c r="G2150" t="s">
        <v>368</v>
      </c>
      <c r="H2150" t="s">
        <v>5820</v>
      </c>
      <c r="I2150" t="s">
        <v>368</v>
      </c>
      <c r="J2150" t="str">
        <f t="shared" si="66"/>
        <v>〇</v>
      </c>
      <c r="K2150" t="str">
        <f t="shared" si="67"/>
        <v>〇</v>
      </c>
    </row>
    <row r="2151" spans="1:11" hidden="1">
      <c r="A2151" t="s">
        <v>13116</v>
      </c>
      <c r="B2151">
        <v>20240614</v>
      </c>
      <c r="C2151" t="s">
        <v>189</v>
      </c>
      <c r="D2151">
        <v>247</v>
      </c>
      <c r="E2151" t="s">
        <v>39</v>
      </c>
      <c r="F2151" s="4" t="s">
        <v>5822</v>
      </c>
      <c r="G2151" t="s">
        <v>1980</v>
      </c>
      <c r="H2151" t="s">
        <v>5822</v>
      </c>
      <c r="I2151" t="s">
        <v>1980</v>
      </c>
      <c r="J2151" t="str">
        <f t="shared" si="66"/>
        <v>〇</v>
      </c>
      <c r="K2151" t="str">
        <f t="shared" si="67"/>
        <v>〇</v>
      </c>
    </row>
    <row r="2152" spans="1:11" hidden="1">
      <c r="A2152" t="s">
        <v>13117</v>
      </c>
      <c r="B2152">
        <v>20240614</v>
      </c>
      <c r="C2152" t="s">
        <v>189</v>
      </c>
      <c r="D2152">
        <v>248</v>
      </c>
      <c r="E2152" t="s">
        <v>40</v>
      </c>
      <c r="F2152" s="4" t="s">
        <v>5824</v>
      </c>
      <c r="G2152" t="s">
        <v>583</v>
      </c>
      <c r="H2152" t="s">
        <v>5824</v>
      </c>
      <c r="I2152" t="s">
        <v>583</v>
      </c>
      <c r="J2152" t="str">
        <f t="shared" si="66"/>
        <v>〇</v>
      </c>
      <c r="K2152" t="str">
        <f t="shared" si="67"/>
        <v>〇</v>
      </c>
    </row>
    <row r="2153" spans="1:11" hidden="1">
      <c r="A2153" t="s">
        <v>13118</v>
      </c>
      <c r="B2153">
        <v>20240614</v>
      </c>
      <c r="C2153" t="s">
        <v>189</v>
      </c>
      <c r="D2153">
        <v>250</v>
      </c>
      <c r="E2153" t="s">
        <v>41</v>
      </c>
      <c r="F2153" s="4" t="s">
        <v>5827</v>
      </c>
      <c r="G2153" t="s">
        <v>1469</v>
      </c>
      <c r="H2153" t="s">
        <v>5827</v>
      </c>
      <c r="I2153" t="s">
        <v>1469</v>
      </c>
      <c r="J2153" t="str">
        <f t="shared" si="66"/>
        <v>〇</v>
      </c>
      <c r="K2153" t="str">
        <f t="shared" si="67"/>
        <v>〇</v>
      </c>
    </row>
    <row r="2154" spans="1:11" hidden="1">
      <c r="A2154" t="s">
        <v>13119</v>
      </c>
      <c r="B2154">
        <v>20240614</v>
      </c>
      <c r="C2154" t="s">
        <v>189</v>
      </c>
      <c r="D2154">
        <v>251</v>
      </c>
      <c r="E2154" t="s">
        <v>42</v>
      </c>
      <c r="F2154" s="4" t="s">
        <v>5829</v>
      </c>
      <c r="G2154" t="s">
        <v>898</v>
      </c>
      <c r="H2154" t="s">
        <v>5829</v>
      </c>
      <c r="I2154" t="s">
        <v>898</v>
      </c>
      <c r="J2154" t="str">
        <f t="shared" si="66"/>
        <v>〇</v>
      </c>
      <c r="K2154" t="str">
        <f t="shared" si="67"/>
        <v>〇</v>
      </c>
    </row>
    <row r="2155" spans="1:11" hidden="1">
      <c r="A2155" t="s">
        <v>13120</v>
      </c>
      <c r="B2155">
        <v>20240614</v>
      </c>
      <c r="C2155" t="s">
        <v>189</v>
      </c>
      <c r="D2155">
        <v>252</v>
      </c>
      <c r="E2155" t="s">
        <v>43</v>
      </c>
      <c r="F2155" s="4" t="s">
        <v>5831</v>
      </c>
      <c r="G2155" t="s">
        <v>1540</v>
      </c>
      <c r="H2155" t="s">
        <v>5831</v>
      </c>
      <c r="I2155" t="s">
        <v>1540</v>
      </c>
      <c r="J2155" t="str">
        <f t="shared" si="66"/>
        <v>〇</v>
      </c>
      <c r="K2155" t="str">
        <f t="shared" si="67"/>
        <v>〇</v>
      </c>
    </row>
    <row r="2156" spans="1:11" hidden="1">
      <c r="A2156" t="s">
        <v>13121</v>
      </c>
      <c r="B2156">
        <v>20240614</v>
      </c>
      <c r="C2156" t="s">
        <v>189</v>
      </c>
      <c r="D2156">
        <v>253</v>
      </c>
      <c r="E2156" t="s">
        <v>44</v>
      </c>
      <c r="F2156" s="4" t="s">
        <v>5832</v>
      </c>
      <c r="G2156" t="s">
        <v>1586</v>
      </c>
      <c r="H2156" t="s">
        <v>5832</v>
      </c>
      <c r="I2156" t="s">
        <v>1586</v>
      </c>
      <c r="J2156" t="str">
        <f t="shared" si="66"/>
        <v>〇</v>
      </c>
      <c r="K2156" t="str">
        <f t="shared" si="67"/>
        <v>〇</v>
      </c>
    </row>
    <row r="2157" spans="1:11" hidden="1">
      <c r="A2157" t="s">
        <v>13122</v>
      </c>
      <c r="B2157">
        <v>20240614</v>
      </c>
      <c r="C2157" t="s">
        <v>189</v>
      </c>
      <c r="D2157">
        <v>254</v>
      </c>
      <c r="E2157" t="s">
        <v>45</v>
      </c>
      <c r="F2157" s="4" t="s">
        <v>5834</v>
      </c>
      <c r="G2157" t="s">
        <v>2007</v>
      </c>
      <c r="H2157" t="s">
        <v>5834</v>
      </c>
      <c r="I2157" t="s">
        <v>2007</v>
      </c>
      <c r="J2157" t="str">
        <f t="shared" si="66"/>
        <v>〇</v>
      </c>
      <c r="K2157" t="str">
        <f t="shared" si="67"/>
        <v>〇</v>
      </c>
    </row>
    <row r="2158" spans="1:11" hidden="1">
      <c r="A2158" t="s">
        <v>13123</v>
      </c>
      <c r="B2158">
        <v>20240614</v>
      </c>
      <c r="C2158" t="s">
        <v>189</v>
      </c>
      <c r="D2158">
        <v>255</v>
      </c>
      <c r="E2158" t="s">
        <v>46</v>
      </c>
      <c r="F2158" s="4" t="s">
        <v>5836</v>
      </c>
      <c r="G2158" t="s">
        <v>2060</v>
      </c>
      <c r="H2158" t="s">
        <v>5836</v>
      </c>
      <c r="I2158" t="s">
        <v>2060</v>
      </c>
      <c r="J2158" t="str">
        <f t="shared" si="66"/>
        <v>〇</v>
      </c>
      <c r="K2158" t="str">
        <f t="shared" si="67"/>
        <v>〇</v>
      </c>
    </row>
    <row r="2159" spans="1:11" hidden="1">
      <c r="A2159" t="s">
        <v>13124</v>
      </c>
      <c r="B2159">
        <v>20240614</v>
      </c>
      <c r="C2159" t="s">
        <v>189</v>
      </c>
      <c r="D2159">
        <v>256</v>
      </c>
      <c r="E2159" t="s">
        <v>47</v>
      </c>
      <c r="F2159" s="4" t="s">
        <v>5838</v>
      </c>
      <c r="G2159" t="s">
        <v>2063</v>
      </c>
      <c r="H2159" t="s">
        <v>5838</v>
      </c>
      <c r="I2159" t="s">
        <v>2063</v>
      </c>
      <c r="J2159" t="str">
        <f t="shared" si="66"/>
        <v>〇</v>
      </c>
      <c r="K2159" t="str">
        <f t="shared" si="67"/>
        <v>〇</v>
      </c>
    </row>
    <row r="2160" spans="1:11" hidden="1">
      <c r="A2160" t="s">
        <v>13125</v>
      </c>
      <c r="B2160">
        <v>20240614</v>
      </c>
      <c r="C2160" t="s">
        <v>189</v>
      </c>
      <c r="D2160">
        <v>257</v>
      </c>
      <c r="E2160" t="s">
        <v>48</v>
      </c>
      <c r="F2160" s="4" t="s">
        <v>5840</v>
      </c>
      <c r="G2160" t="s">
        <v>315</v>
      </c>
      <c r="H2160" t="s">
        <v>5840</v>
      </c>
      <c r="I2160" t="s">
        <v>315</v>
      </c>
      <c r="J2160" t="str">
        <f t="shared" si="66"/>
        <v>〇</v>
      </c>
      <c r="K2160" t="str">
        <f t="shared" si="67"/>
        <v>〇</v>
      </c>
    </row>
    <row r="2161" spans="1:11" hidden="1">
      <c r="A2161" t="s">
        <v>13126</v>
      </c>
      <c r="B2161">
        <v>20240614</v>
      </c>
      <c r="C2161" t="s">
        <v>189</v>
      </c>
      <c r="D2161">
        <v>258</v>
      </c>
      <c r="E2161" t="s">
        <v>49</v>
      </c>
      <c r="F2161" s="4" t="s">
        <v>5842</v>
      </c>
      <c r="G2161" t="s">
        <v>2070</v>
      </c>
      <c r="H2161" t="s">
        <v>5842</v>
      </c>
      <c r="I2161" t="s">
        <v>2070</v>
      </c>
      <c r="J2161" t="str">
        <f t="shared" si="66"/>
        <v>〇</v>
      </c>
      <c r="K2161" t="str">
        <f t="shared" si="67"/>
        <v>〇</v>
      </c>
    </row>
    <row r="2162" spans="1:11" hidden="1">
      <c r="A2162" t="s">
        <v>13127</v>
      </c>
      <c r="B2162">
        <v>20240614</v>
      </c>
      <c r="C2162" t="s">
        <v>189</v>
      </c>
      <c r="D2162">
        <v>261</v>
      </c>
      <c r="E2162" t="s">
        <v>51</v>
      </c>
      <c r="F2162" s="4" t="s">
        <v>5845</v>
      </c>
      <c r="G2162" t="s">
        <v>230</v>
      </c>
      <c r="H2162" t="s">
        <v>5845</v>
      </c>
      <c r="I2162" t="s">
        <v>230</v>
      </c>
      <c r="J2162" t="str">
        <f t="shared" si="66"/>
        <v>〇</v>
      </c>
      <c r="K2162" t="str">
        <f t="shared" si="67"/>
        <v>〇</v>
      </c>
    </row>
    <row r="2163" spans="1:11" hidden="1">
      <c r="A2163" t="s">
        <v>13128</v>
      </c>
      <c r="B2163">
        <v>20240614</v>
      </c>
      <c r="C2163" t="s">
        <v>189</v>
      </c>
      <c r="D2163">
        <v>262</v>
      </c>
      <c r="E2163" t="s">
        <v>52</v>
      </c>
      <c r="F2163" s="4" t="s">
        <v>5847</v>
      </c>
      <c r="G2163" t="s">
        <v>826</v>
      </c>
      <c r="H2163" t="s">
        <v>5847</v>
      </c>
      <c r="I2163" t="s">
        <v>826</v>
      </c>
      <c r="J2163" t="str">
        <f t="shared" si="66"/>
        <v>〇</v>
      </c>
      <c r="K2163" t="str">
        <f t="shared" si="67"/>
        <v>〇</v>
      </c>
    </row>
    <row r="2164" spans="1:11" hidden="1">
      <c r="A2164" t="s">
        <v>13129</v>
      </c>
      <c r="B2164">
        <v>20240614</v>
      </c>
      <c r="C2164" t="s">
        <v>189</v>
      </c>
      <c r="D2164">
        <v>263</v>
      </c>
      <c r="E2164" t="s">
        <v>53</v>
      </c>
      <c r="F2164" s="4" t="s">
        <v>5849</v>
      </c>
      <c r="G2164" t="s">
        <v>1032</v>
      </c>
      <c r="H2164" t="s">
        <v>5849</v>
      </c>
      <c r="I2164" t="s">
        <v>1032</v>
      </c>
      <c r="J2164" t="str">
        <f t="shared" si="66"/>
        <v>〇</v>
      </c>
      <c r="K2164" t="str">
        <f t="shared" si="67"/>
        <v>〇</v>
      </c>
    </row>
    <row r="2165" spans="1:11" hidden="1">
      <c r="A2165" t="s">
        <v>13130</v>
      </c>
      <c r="B2165">
        <v>20240614</v>
      </c>
      <c r="C2165" t="s">
        <v>189</v>
      </c>
      <c r="D2165">
        <v>264</v>
      </c>
      <c r="E2165" t="s">
        <v>54</v>
      </c>
      <c r="F2165" s="4" t="s">
        <v>5851</v>
      </c>
      <c r="G2165" t="s">
        <v>826</v>
      </c>
      <c r="H2165" t="s">
        <v>5851</v>
      </c>
      <c r="I2165" t="s">
        <v>826</v>
      </c>
      <c r="J2165" t="str">
        <f t="shared" si="66"/>
        <v>〇</v>
      </c>
      <c r="K2165" t="str">
        <f t="shared" si="67"/>
        <v>〇</v>
      </c>
    </row>
    <row r="2166" spans="1:11" hidden="1">
      <c r="A2166" t="s">
        <v>13131</v>
      </c>
      <c r="B2166">
        <v>20240614</v>
      </c>
      <c r="C2166" t="s">
        <v>189</v>
      </c>
      <c r="D2166">
        <v>265</v>
      </c>
      <c r="E2166" t="s">
        <v>55</v>
      </c>
      <c r="F2166" s="4" t="s">
        <v>5853</v>
      </c>
      <c r="G2166" t="s">
        <v>2083</v>
      </c>
      <c r="H2166" t="s">
        <v>5853</v>
      </c>
      <c r="I2166" t="s">
        <v>2083</v>
      </c>
      <c r="J2166" t="str">
        <f t="shared" si="66"/>
        <v>〇</v>
      </c>
      <c r="K2166" t="str">
        <f t="shared" si="67"/>
        <v>〇</v>
      </c>
    </row>
    <row r="2167" spans="1:11" hidden="1">
      <c r="A2167" t="s">
        <v>13132</v>
      </c>
      <c r="B2167">
        <v>20240614</v>
      </c>
      <c r="C2167" t="s">
        <v>189</v>
      </c>
      <c r="D2167">
        <v>266</v>
      </c>
      <c r="E2167" t="s">
        <v>56</v>
      </c>
      <c r="F2167" s="4" t="s">
        <v>5856</v>
      </c>
      <c r="G2167" t="s">
        <v>236</v>
      </c>
      <c r="H2167" t="s">
        <v>5856</v>
      </c>
      <c r="I2167" t="s">
        <v>236</v>
      </c>
      <c r="J2167" t="str">
        <f t="shared" si="66"/>
        <v>〇</v>
      </c>
      <c r="K2167" t="str">
        <f t="shared" si="67"/>
        <v>〇</v>
      </c>
    </row>
    <row r="2168" spans="1:11" hidden="1">
      <c r="A2168" t="s">
        <v>13133</v>
      </c>
      <c r="B2168">
        <v>20240614</v>
      </c>
      <c r="C2168" t="s">
        <v>189</v>
      </c>
      <c r="D2168">
        <v>267</v>
      </c>
      <c r="E2168" t="s">
        <v>57</v>
      </c>
      <c r="F2168" s="4" t="s">
        <v>5858</v>
      </c>
      <c r="G2168" t="s">
        <v>284</v>
      </c>
      <c r="H2168" t="s">
        <v>5858</v>
      </c>
      <c r="I2168" t="s">
        <v>284</v>
      </c>
      <c r="J2168" t="str">
        <f t="shared" si="66"/>
        <v>〇</v>
      </c>
      <c r="K2168" t="str">
        <f t="shared" si="67"/>
        <v>〇</v>
      </c>
    </row>
    <row r="2169" spans="1:11" hidden="1">
      <c r="A2169" t="s">
        <v>13134</v>
      </c>
      <c r="B2169">
        <v>20240614</v>
      </c>
      <c r="C2169" t="s">
        <v>189</v>
      </c>
      <c r="D2169">
        <v>270</v>
      </c>
      <c r="E2169" t="s">
        <v>58</v>
      </c>
      <c r="F2169" s="4" t="s">
        <v>5860</v>
      </c>
      <c r="G2169" t="s">
        <v>2093</v>
      </c>
      <c r="H2169" t="s">
        <v>5860</v>
      </c>
      <c r="I2169" t="s">
        <v>2093</v>
      </c>
      <c r="J2169" t="str">
        <f t="shared" si="66"/>
        <v>〇</v>
      </c>
      <c r="K2169" t="str">
        <f t="shared" si="67"/>
        <v>〇</v>
      </c>
    </row>
    <row r="2170" spans="1:11" hidden="1">
      <c r="A2170" t="s">
        <v>13135</v>
      </c>
      <c r="B2170">
        <v>20240614</v>
      </c>
      <c r="C2170" t="s">
        <v>189</v>
      </c>
      <c r="D2170">
        <v>271</v>
      </c>
      <c r="E2170" t="s">
        <v>59</v>
      </c>
      <c r="F2170" s="4" t="s">
        <v>5862</v>
      </c>
      <c r="G2170" t="s">
        <v>596</v>
      </c>
      <c r="H2170" t="s">
        <v>5862</v>
      </c>
      <c r="I2170" t="s">
        <v>596</v>
      </c>
      <c r="J2170" t="str">
        <f t="shared" si="66"/>
        <v>〇</v>
      </c>
      <c r="K2170" t="str">
        <f t="shared" si="67"/>
        <v>〇</v>
      </c>
    </row>
    <row r="2171" spans="1:11" hidden="1">
      <c r="A2171" t="s">
        <v>13136</v>
      </c>
      <c r="B2171">
        <v>20240614</v>
      </c>
      <c r="C2171" t="s">
        <v>189</v>
      </c>
      <c r="D2171">
        <v>272</v>
      </c>
      <c r="E2171" t="s">
        <v>60</v>
      </c>
      <c r="F2171" s="4" t="s">
        <v>5864</v>
      </c>
      <c r="G2171" t="s">
        <v>2099</v>
      </c>
      <c r="H2171" t="s">
        <v>5864</v>
      </c>
      <c r="I2171" t="s">
        <v>2099</v>
      </c>
      <c r="J2171" t="str">
        <f t="shared" si="66"/>
        <v>〇</v>
      </c>
      <c r="K2171" t="str">
        <f t="shared" si="67"/>
        <v>〇</v>
      </c>
    </row>
    <row r="2172" spans="1:11" hidden="1">
      <c r="A2172" t="s">
        <v>13137</v>
      </c>
      <c r="B2172">
        <v>20240614</v>
      </c>
      <c r="C2172" t="s">
        <v>189</v>
      </c>
      <c r="D2172">
        <v>274</v>
      </c>
      <c r="E2172" t="s">
        <v>61</v>
      </c>
      <c r="F2172" s="4" t="s">
        <v>5866</v>
      </c>
      <c r="G2172" t="s">
        <v>1980</v>
      </c>
      <c r="H2172" t="s">
        <v>5866</v>
      </c>
      <c r="I2172" t="s">
        <v>1980</v>
      </c>
      <c r="J2172" t="str">
        <f t="shared" si="66"/>
        <v>〇</v>
      </c>
      <c r="K2172" t="str">
        <f t="shared" si="67"/>
        <v>〇</v>
      </c>
    </row>
    <row r="2173" spans="1:11" hidden="1">
      <c r="A2173" t="s">
        <v>13138</v>
      </c>
      <c r="B2173">
        <v>20240614</v>
      </c>
      <c r="C2173" t="s">
        <v>189</v>
      </c>
      <c r="D2173">
        <v>275</v>
      </c>
      <c r="E2173" t="s">
        <v>62</v>
      </c>
      <c r="F2173" s="4" t="s">
        <v>5868</v>
      </c>
      <c r="G2173" t="s">
        <v>556</v>
      </c>
      <c r="H2173" t="s">
        <v>5868</v>
      </c>
      <c r="I2173" t="s">
        <v>556</v>
      </c>
      <c r="J2173" t="str">
        <f t="shared" si="66"/>
        <v>〇</v>
      </c>
      <c r="K2173" t="str">
        <f t="shared" si="67"/>
        <v>〇</v>
      </c>
    </row>
    <row r="2174" spans="1:11" hidden="1">
      <c r="A2174" t="s">
        <v>13139</v>
      </c>
      <c r="B2174">
        <v>20240614</v>
      </c>
      <c r="C2174" t="s">
        <v>189</v>
      </c>
      <c r="D2174">
        <v>276</v>
      </c>
      <c r="E2174" t="s">
        <v>63</v>
      </c>
      <c r="F2174" s="4" t="s">
        <v>5870</v>
      </c>
      <c r="G2174" t="s">
        <v>300</v>
      </c>
      <c r="H2174" t="s">
        <v>5870</v>
      </c>
      <c r="I2174" t="s">
        <v>602</v>
      </c>
      <c r="J2174" t="str">
        <f t="shared" si="66"/>
        <v>〇</v>
      </c>
      <c r="K2174" t="str">
        <f t="shared" si="67"/>
        <v>×</v>
      </c>
    </row>
    <row r="2175" spans="1:11" hidden="1">
      <c r="A2175" t="s">
        <v>13140</v>
      </c>
      <c r="B2175">
        <v>20240614</v>
      </c>
      <c r="C2175" t="s">
        <v>189</v>
      </c>
      <c r="D2175">
        <v>277</v>
      </c>
      <c r="E2175" t="s">
        <v>64</v>
      </c>
      <c r="F2175" s="4" t="s">
        <v>5872</v>
      </c>
      <c r="G2175" t="s">
        <v>2109</v>
      </c>
      <c r="H2175" t="s">
        <v>5872</v>
      </c>
      <c r="I2175" t="s">
        <v>2109</v>
      </c>
      <c r="J2175" t="str">
        <f t="shared" si="66"/>
        <v>〇</v>
      </c>
      <c r="K2175" t="str">
        <f t="shared" si="67"/>
        <v>〇</v>
      </c>
    </row>
    <row r="2176" spans="1:11" hidden="1">
      <c r="A2176" t="s">
        <v>13141</v>
      </c>
      <c r="B2176">
        <v>20240614</v>
      </c>
      <c r="C2176" t="s">
        <v>189</v>
      </c>
      <c r="D2176">
        <v>278</v>
      </c>
      <c r="E2176" t="s">
        <v>65</v>
      </c>
      <c r="F2176" s="4" t="s">
        <v>5874</v>
      </c>
      <c r="G2176" t="s">
        <v>268</v>
      </c>
      <c r="H2176" t="s">
        <v>5874</v>
      </c>
      <c r="I2176" t="s">
        <v>268</v>
      </c>
      <c r="J2176" t="str">
        <f t="shared" si="66"/>
        <v>〇</v>
      </c>
      <c r="K2176" t="str">
        <f t="shared" si="67"/>
        <v>〇</v>
      </c>
    </row>
    <row r="2177" spans="1:11" hidden="1">
      <c r="A2177" t="s">
        <v>13142</v>
      </c>
      <c r="B2177">
        <v>20240614</v>
      </c>
      <c r="C2177" t="s">
        <v>189</v>
      </c>
      <c r="D2177">
        <v>279</v>
      </c>
      <c r="E2177" t="s">
        <v>66</v>
      </c>
      <c r="F2177" s="4" t="s">
        <v>5876</v>
      </c>
      <c r="G2177" t="s">
        <v>602</v>
      </c>
      <c r="H2177" t="s">
        <v>5876</v>
      </c>
      <c r="I2177" t="s">
        <v>602</v>
      </c>
      <c r="J2177" t="str">
        <f t="shared" si="66"/>
        <v>〇</v>
      </c>
      <c r="K2177" t="str">
        <f t="shared" si="67"/>
        <v>〇</v>
      </c>
    </row>
    <row r="2178" spans="1:11" hidden="1">
      <c r="A2178" t="s">
        <v>13143</v>
      </c>
      <c r="B2178">
        <v>20240614</v>
      </c>
      <c r="C2178" t="s">
        <v>189</v>
      </c>
      <c r="D2178">
        <v>280</v>
      </c>
      <c r="E2178" t="s">
        <v>67</v>
      </c>
      <c r="F2178" s="4" t="s">
        <v>5878</v>
      </c>
      <c r="G2178" t="s">
        <v>2117</v>
      </c>
      <c r="H2178" t="s">
        <v>5878</v>
      </c>
      <c r="I2178" t="s">
        <v>2117</v>
      </c>
      <c r="J2178" t="str">
        <f t="shared" si="66"/>
        <v>〇</v>
      </c>
      <c r="K2178" t="str">
        <f t="shared" si="67"/>
        <v>〇</v>
      </c>
    </row>
    <row r="2179" spans="1:11" hidden="1">
      <c r="A2179" t="s">
        <v>13144</v>
      </c>
      <c r="B2179">
        <v>20240614</v>
      </c>
      <c r="C2179" t="s">
        <v>189</v>
      </c>
      <c r="D2179">
        <v>301</v>
      </c>
      <c r="E2179" t="s">
        <v>68</v>
      </c>
      <c r="F2179" s="4" t="s">
        <v>5880</v>
      </c>
      <c r="G2179" t="s">
        <v>2120</v>
      </c>
      <c r="H2179" t="s">
        <v>5880</v>
      </c>
      <c r="I2179" t="s">
        <v>2120</v>
      </c>
      <c r="J2179" t="str">
        <f t="shared" ref="J2179:J2242" si="68">IF(F2179=H2179,"〇","×")</f>
        <v>〇</v>
      </c>
      <c r="K2179" t="str">
        <f t="shared" ref="K2179:K2242" si="69">IF(G2179=I2179,"〇","×")</f>
        <v>〇</v>
      </c>
    </row>
    <row r="2180" spans="1:11" hidden="1">
      <c r="A2180" t="s">
        <v>13145</v>
      </c>
      <c r="B2180">
        <v>20240614</v>
      </c>
      <c r="C2180" t="s">
        <v>189</v>
      </c>
      <c r="D2180">
        <v>304</v>
      </c>
      <c r="E2180" t="s">
        <v>69</v>
      </c>
      <c r="F2180" s="4" t="s">
        <v>5883</v>
      </c>
      <c r="G2180" t="s">
        <v>308</v>
      </c>
      <c r="H2180" t="s">
        <v>5883</v>
      </c>
      <c r="I2180" t="s">
        <v>308</v>
      </c>
      <c r="J2180" t="str">
        <f t="shared" si="68"/>
        <v>〇</v>
      </c>
      <c r="K2180" t="str">
        <f t="shared" si="69"/>
        <v>〇</v>
      </c>
    </row>
    <row r="2181" spans="1:11" hidden="1">
      <c r="A2181" t="s">
        <v>13146</v>
      </c>
      <c r="B2181">
        <v>20240614</v>
      </c>
      <c r="C2181" t="s">
        <v>189</v>
      </c>
      <c r="D2181">
        <v>306</v>
      </c>
      <c r="E2181" t="s">
        <v>70</v>
      </c>
      <c r="F2181" s="4" t="s">
        <v>5885</v>
      </c>
      <c r="G2181" t="s">
        <v>726</v>
      </c>
      <c r="H2181" t="s">
        <v>5885</v>
      </c>
      <c r="I2181" t="s">
        <v>726</v>
      </c>
      <c r="J2181" t="str">
        <f t="shared" si="68"/>
        <v>〇</v>
      </c>
      <c r="K2181" t="str">
        <f t="shared" si="69"/>
        <v>〇</v>
      </c>
    </row>
    <row r="2182" spans="1:11" hidden="1">
      <c r="A2182" t="s">
        <v>13147</v>
      </c>
      <c r="B2182">
        <v>20240614</v>
      </c>
      <c r="C2182" t="s">
        <v>189</v>
      </c>
      <c r="D2182">
        <v>308</v>
      </c>
      <c r="E2182" t="s">
        <v>71</v>
      </c>
      <c r="F2182" s="4" t="s">
        <v>5887</v>
      </c>
      <c r="G2182" t="s">
        <v>1777</v>
      </c>
      <c r="H2182" t="s">
        <v>5887</v>
      </c>
      <c r="I2182" t="s">
        <v>1777</v>
      </c>
      <c r="J2182" t="str">
        <f t="shared" si="68"/>
        <v>〇</v>
      </c>
      <c r="K2182" t="str">
        <f t="shared" si="69"/>
        <v>〇</v>
      </c>
    </row>
    <row r="2183" spans="1:11" hidden="1">
      <c r="A2183" t="s">
        <v>13148</v>
      </c>
      <c r="B2183">
        <v>20240614</v>
      </c>
      <c r="C2183" t="s">
        <v>189</v>
      </c>
      <c r="D2183">
        <v>310</v>
      </c>
      <c r="E2183" t="s">
        <v>72</v>
      </c>
      <c r="F2183" s="4" t="s">
        <v>5889</v>
      </c>
      <c r="G2183" t="s">
        <v>1096</v>
      </c>
      <c r="H2183" t="s">
        <v>5889</v>
      </c>
      <c r="I2183" t="s">
        <v>1096</v>
      </c>
      <c r="J2183" t="str">
        <f t="shared" si="68"/>
        <v>〇</v>
      </c>
      <c r="K2183" t="str">
        <f t="shared" si="69"/>
        <v>〇</v>
      </c>
    </row>
    <row r="2184" spans="1:11" hidden="1">
      <c r="A2184" t="s">
        <v>13149</v>
      </c>
      <c r="B2184">
        <v>20240614</v>
      </c>
      <c r="C2184" t="s">
        <v>189</v>
      </c>
      <c r="D2184">
        <v>313</v>
      </c>
      <c r="E2184" t="s">
        <v>73</v>
      </c>
      <c r="F2184" s="4" t="s">
        <v>5891</v>
      </c>
      <c r="G2184" t="s">
        <v>2135</v>
      </c>
      <c r="H2184" t="s">
        <v>5891</v>
      </c>
      <c r="I2184" t="s">
        <v>2135</v>
      </c>
      <c r="J2184" t="str">
        <f t="shared" si="68"/>
        <v>〇</v>
      </c>
      <c r="K2184" t="str">
        <f t="shared" si="69"/>
        <v>〇</v>
      </c>
    </row>
    <row r="2185" spans="1:11" hidden="1">
      <c r="A2185" t="s">
        <v>13150</v>
      </c>
      <c r="B2185">
        <v>20240614</v>
      </c>
      <c r="C2185" t="s">
        <v>189</v>
      </c>
      <c r="D2185">
        <v>314</v>
      </c>
      <c r="E2185" t="s">
        <v>74</v>
      </c>
      <c r="F2185" s="4" t="s">
        <v>5894</v>
      </c>
      <c r="G2185" t="s">
        <v>832</v>
      </c>
      <c r="H2185" t="s">
        <v>5894</v>
      </c>
      <c r="I2185" t="s">
        <v>832</v>
      </c>
      <c r="J2185" t="str">
        <f t="shared" si="68"/>
        <v>〇</v>
      </c>
      <c r="K2185" t="str">
        <f t="shared" si="69"/>
        <v>〇</v>
      </c>
    </row>
    <row r="2186" spans="1:11" hidden="1">
      <c r="A2186" t="s">
        <v>13151</v>
      </c>
      <c r="B2186">
        <v>20240614</v>
      </c>
      <c r="C2186" t="s">
        <v>189</v>
      </c>
      <c r="D2186">
        <v>315</v>
      </c>
      <c r="E2186" t="s">
        <v>75</v>
      </c>
      <c r="F2186" s="4" t="s">
        <v>5896</v>
      </c>
      <c r="G2186" t="s">
        <v>2143</v>
      </c>
      <c r="H2186" t="s">
        <v>5896</v>
      </c>
      <c r="I2186" t="s">
        <v>2143</v>
      </c>
      <c r="J2186" t="str">
        <f t="shared" si="68"/>
        <v>〇</v>
      </c>
      <c r="K2186" t="str">
        <f t="shared" si="69"/>
        <v>〇</v>
      </c>
    </row>
    <row r="2187" spans="1:11" hidden="1">
      <c r="A2187" t="s">
        <v>13152</v>
      </c>
      <c r="B2187">
        <v>20240614</v>
      </c>
      <c r="C2187" t="s">
        <v>189</v>
      </c>
      <c r="D2187">
        <v>316</v>
      </c>
      <c r="E2187" t="s">
        <v>76</v>
      </c>
      <c r="F2187" s="4" t="s">
        <v>5898</v>
      </c>
      <c r="G2187" t="s">
        <v>2147</v>
      </c>
      <c r="H2187" t="s">
        <v>5898</v>
      </c>
      <c r="I2187" t="s">
        <v>2147</v>
      </c>
      <c r="J2187" t="str">
        <f t="shared" si="68"/>
        <v>〇</v>
      </c>
      <c r="K2187" t="str">
        <f t="shared" si="69"/>
        <v>〇</v>
      </c>
    </row>
    <row r="2188" spans="1:11" hidden="1">
      <c r="A2188" t="s">
        <v>13153</v>
      </c>
      <c r="B2188">
        <v>20240614</v>
      </c>
      <c r="C2188" t="s">
        <v>189</v>
      </c>
      <c r="D2188">
        <v>318</v>
      </c>
      <c r="E2188" t="s">
        <v>77</v>
      </c>
      <c r="F2188" s="4" t="s">
        <v>5900</v>
      </c>
      <c r="G2188" t="s">
        <v>2150</v>
      </c>
      <c r="H2188" t="s">
        <v>5900</v>
      </c>
      <c r="I2188" t="s">
        <v>2150</v>
      </c>
      <c r="J2188" t="str">
        <f t="shared" si="68"/>
        <v>〇</v>
      </c>
      <c r="K2188" t="str">
        <f t="shared" si="69"/>
        <v>〇</v>
      </c>
    </row>
    <row r="2189" spans="1:11" hidden="1">
      <c r="A2189" t="s">
        <v>13154</v>
      </c>
      <c r="B2189">
        <v>20240614</v>
      </c>
      <c r="C2189" t="s">
        <v>189</v>
      </c>
      <c r="D2189">
        <v>319</v>
      </c>
      <c r="E2189" t="s">
        <v>78</v>
      </c>
      <c r="F2189" s="4" t="s">
        <v>5902</v>
      </c>
      <c r="G2189" t="s">
        <v>2153</v>
      </c>
      <c r="H2189" t="s">
        <v>5902</v>
      </c>
      <c r="I2189" t="s">
        <v>2153</v>
      </c>
      <c r="J2189" t="str">
        <f t="shared" si="68"/>
        <v>〇</v>
      </c>
      <c r="K2189" t="str">
        <f t="shared" si="69"/>
        <v>〇</v>
      </c>
    </row>
    <row r="2190" spans="1:11" hidden="1">
      <c r="A2190" t="s">
        <v>13155</v>
      </c>
      <c r="B2190">
        <v>20240614</v>
      </c>
      <c r="C2190" t="s">
        <v>189</v>
      </c>
      <c r="D2190">
        <v>321</v>
      </c>
      <c r="E2190" t="s">
        <v>79</v>
      </c>
      <c r="F2190" s="4" t="s">
        <v>5904</v>
      </c>
      <c r="G2190" t="s">
        <v>1231</v>
      </c>
      <c r="H2190" t="s">
        <v>5904</v>
      </c>
      <c r="I2190" t="s">
        <v>1231</v>
      </c>
      <c r="J2190" t="str">
        <f t="shared" si="68"/>
        <v>〇</v>
      </c>
      <c r="K2190" t="str">
        <f t="shared" si="69"/>
        <v>〇</v>
      </c>
    </row>
    <row r="2191" spans="1:11" hidden="1">
      <c r="A2191" t="s">
        <v>13156</v>
      </c>
      <c r="B2191">
        <v>20240614</v>
      </c>
      <c r="C2191" t="s">
        <v>189</v>
      </c>
      <c r="D2191">
        <v>322</v>
      </c>
      <c r="E2191" t="s">
        <v>80</v>
      </c>
      <c r="F2191" s="4" t="s">
        <v>5906</v>
      </c>
      <c r="G2191" t="s">
        <v>1430</v>
      </c>
      <c r="H2191" t="s">
        <v>5906</v>
      </c>
      <c r="I2191" t="s">
        <v>1430</v>
      </c>
      <c r="J2191" t="str">
        <f t="shared" si="68"/>
        <v>〇</v>
      </c>
      <c r="K2191" t="str">
        <f t="shared" si="69"/>
        <v>〇</v>
      </c>
    </row>
    <row r="2192" spans="1:11" hidden="1">
      <c r="A2192" t="s">
        <v>13157</v>
      </c>
      <c r="B2192">
        <v>20240614</v>
      </c>
      <c r="C2192" t="s">
        <v>189</v>
      </c>
      <c r="D2192">
        <v>323</v>
      </c>
      <c r="E2192" t="s">
        <v>81</v>
      </c>
      <c r="F2192" s="4" t="s">
        <v>5908</v>
      </c>
      <c r="G2192" t="s">
        <v>353</v>
      </c>
      <c r="H2192" t="s">
        <v>5908</v>
      </c>
      <c r="I2192" t="s">
        <v>353</v>
      </c>
      <c r="J2192" t="str">
        <f t="shared" si="68"/>
        <v>〇</v>
      </c>
      <c r="K2192" t="str">
        <f t="shared" si="69"/>
        <v>〇</v>
      </c>
    </row>
    <row r="2193" spans="1:11" hidden="1">
      <c r="A2193" t="s">
        <v>13158</v>
      </c>
      <c r="B2193">
        <v>20240614</v>
      </c>
      <c r="C2193" t="s">
        <v>189</v>
      </c>
      <c r="D2193">
        <v>324</v>
      </c>
      <c r="E2193" t="s">
        <v>82</v>
      </c>
      <c r="F2193" s="4" t="s">
        <v>5910</v>
      </c>
      <c r="G2193" t="s">
        <v>2163</v>
      </c>
      <c r="H2193" t="s">
        <v>5910</v>
      </c>
      <c r="I2193" t="s">
        <v>2163</v>
      </c>
      <c r="J2193" t="str">
        <f t="shared" si="68"/>
        <v>〇</v>
      </c>
      <c r="K2193" t="str">
        <f t="shared" si="69"/>
        <v>〇</v>
      </c>
    </row>
    <row r="2194" spans="1:11" hidden="1">
      <c r="A2194" t="s">
        <v>13159</v>
      </c>
      <c r="B2194">
        <v>20240614</v>
      </c>
      <c r="C2194" t="s">
        <v>189</v>
      </c>
      <c r="D2194">
        <v>325</v>
      </c>
      <c r="E2194" t="s">
        <v>83</v>
      </c>
      <c r="F2194" s="4" t="s">
        <v>5911</v>
      </c>
      <c r="G2194" t="s">
        <v>718</v>
      </c>
      <c r="H2194" t="s">
        <v>5911</v>
      </c>
      <c r="I2194" t="s">
        <v>718</v>
      </c>
      <c r="J2194" t="str">
        <f t="shared" si="68"/>
        <v>〇</v>
      </c>
      <c r="K2194" t="str">
        <f t="shared" si="69"/>
        <v>〇</v>
      </c>
    </row>
    <row r="2195" spans="1:11" hidden="1">
      <c r="A2195" t="s">
        <v>13160</v>
      </c>
      <c r="B2195">
        <v>20240614</v>
      </c>
      <c r="C2195" t="s">
        <v>189</v>
      </c>
      <c r="D2195">
        <v>326</v>
      </c>
      <c r="E2195" t="s">
        <v>84</v>
      </c>
      <c r="F2195" s="4" t="s">
        <v>5913</v>
      </c>
      <c r="G2195" t="s">
        <v>2109</v>
      </c>
      <c r="H2195" t="s">
        <v>5913</v>
      </c>
      <c r="I2195" t="s">
        <v>2109</v>
      </c>
      <c r="J2195" t="str">
        <f t="shared" si="68"/>
        <v>〇</v>
      </c>
      <c r="K2195" t="str">
        <f t="shared" si="69"/>
        <v>〇</v>
      </c>
    </row>
    <row r="2196" spans="1:11" hidden="1">
      <c r="A2196" t="s">
        <v>13161</v>
      </c>
      <c r="B2196">
        <v>20240614</v>
      </c>
      <c r="C2196" t="s">
        <v>189</v>
      </c>
      <c r="D2196">
        <v>328</v>
      </c>
      <c r="E2196" t="s">
        <v>85</v>
      </c>
      <c r="F2196" s="4" t="s">
        <v>5915</v>
      </c>
      <c r="G2196" t="s">
        <v>1953</v>
      </c>
      <c r="H2196" t="s">
        <v>5915</v>
      </c>
      <c r="I2196" t="s">
        <v>1953</v>
      </c>
      <c r="J2196" t="str">
        <f t="shared" si="68"/>
        <v>〇</v>
      </c>
      <c r="K2196" t="str">
        <f t="shared" si="69"/>
        <v>〇</v>
      </c>
    </row>
    <row r="2197" spans="1:11" hidden="1">
      <c r="A2197" t="s">
        <v>13162</v>
      </c>
      <c r="B2197">
        <v>20240614</v>
      </c>
      <c r="C2197" t="s">
        <v>189</v>
      </c>
      <c r="D2197">
        <v>329</v>
      </c>
      <c r="E2197" t="s">
        <v>86</v>
      </c>
      <c r="F2197" s="4" t="s">
        <v>5917</v>
      </c>
      <c r="G2197" t="s">
        <v>602</v>
      </c>
      <c r="H2197" t="s">
        <v>5917</v>
      </c>
      <c r="I2197" t="s">
        <v>602</v>
      </c>
      <c r="J2197" t="str">
        <f t="shared" si="68"/>
        <v>〇</v>
      </c>
      <c r="K2197" t="str">
        <f t="shared" si="69"/>
        <v>〇</v>
      </c>
    </row>
    <row r="2198" spans="1:11" hidden="1">
      <c r="A2198" t="s">
        <v>13163</v>
      </c>
      <c r="B2198">
        <v>20240614</v>
      </c>
      <c r="C2198" t="s">
        <v>189</v>
      </c>
      <c r="D2198">
        <v>330</v>
      </c>
      <c r="E2198" t="s">
        <v>87</v>
      </c>
      <c r="F2198" s="4" t="s">
        <v>4804</v>
      </c>
      <c r="G2198" t="s">
        <v>2150</v>
      </c>
      <c r="H2198" t="s">
        <v>4804</v>
      </c>
      <c r="I2198" t="s">
        <v>2150</v>
      </c>
      <c r="J2198" t="str">
        <f t="shared" si="68"/>
        <v>〇</v>
      </c>
      <c r="K2198" t="str">
        <f t="shared" si="69"/>
        <v>〇</v>
      </c>
    </row>
    <row r="2199" spans="1:11" hidden="1">
      <c r="A2199" t="s">
        <v>13164</v>
      </c>
      <c r="B2199">
        <v>20240614</v>
      </c>
      <c r="C2199" t="s">
        <v>189</v>
      </c>
      <c r="D2199">
        <v>331</v>
      </c>
      <c r="E2199" t="s">
        <v>88</v>
      </c>
      <c r="F2199" s="4" t="s">
        <v>5919</v>
      </c>
      <c r="G2199" t="s">
        <v>2180</v>
      </c>
      <c r="H2199" t="s">
        <v>5919</v>
      </c>
      <c r="I2199" t="s">
        <v>2180</v>
      </c>
      <c r="J2199" t="str">
        <f t="shared" si="68"/>
        <v>〇</v>
      </c>
      <c r="K2199" t="str">
        <f t="shared" si="69"/>
        <v>〇</v>
      </c>
    </row>
    <row r="2200" spans="1:11" hidden="1">
      <c r="A2200" t="s">
        <v>13165</v>
      </c>
      <c r="B2200">
        <v>20240614</v>
      </c>
      <c r="C2200" t="s">
        <v>189</v>
      </c>
      <c r="D2200">
        <v>332</v>
      </c>
      <c r="E2200" t="s">
        <v>89</v>
      </c>
      <c r="F2200" s="4" t="s">
        <v>5921</v>
      </c>
      <c r="G2200" t="s">
        <v>1524</v>
      </c>
      <c r="H2200" t="s">
        <v>5921</v>
      </c>
      <c r="I2200" t="s">
        <v>1524</v>
      </c>
      <c r="J2200" t="str">
        <f t="shared" si="68"/>
        <v>〇</v>
      </c>
      <c r="K2200" t="str">
        <f t="shared" si="69"/>
        <v>〇</v>
      </c>
    </row>
    <row r="2201" spans="1:11" hidden="1">
      <c r="A2201" t="s">
        <v>13166</v>
      </c>
      <c r="B2201">
        <v>20240614</v>
      </c>
      <c r="C2201" t="s">
        <v>189</v>
      </c>
      <c r="D2201">
        <v>333</v>
      </c>
      <c r="E2201" t="s">
        <v>90</v>
      </c>
      <c r="F2201" s="4" t="s">
        <v>5923</v>
      </c>
      <c r="G2201" t="s">
        <v>2185</v>
      </c>
      <c r="H2201" t="s">
        <v>5923</v>
      </c>
      <c r="I2201" t="s">
        <v>2185</v>
      </c>
      <c r="J2201" t="str">
        <f t="shared" si="68"/>
        <v>〇</v>
      </c>
      <c r="K2201" t="str">
        <f t="shared" si="69"/>
        <v>〇</v>
      </c>
    </row>
    <row r="2202" spans="1:11" hidden="1">
      <c r="A2202" t="s">
        <v>13167</v>
      </c>
      <c r="B2202">
        <v>20240614</v>
      </c>
      <c r="C2202" t="s">
        <v>189</v>
      </c>
      <c r="D2202">
        <v>334</v>
      </c>
      <c r="E2202" t="s">
        <v>91</v>
      </c>
      <c r="F2202" s="4" t="s">
        <v>5925</v>
      </c>
      <c r="G2202" t="s">
        <v>399</v>
      </c>
      <c r="H2202" t="s">
        <v>5925</v>
      </c>
      <c r="I2202" t="s">
        <v>399</v>
      </c>
      <c r="J2202" t="str">
        <f t="shared" si="68"/>
        <v>〇</v>
      </c>
      <c r="K2202" t="str">
        <f t="shared" si="69"/>
        <v>〇</v>
      </c>
    </row>
    <row r="2203" spans="1:11" hidden="1">
      <c r="A2203" t="s">
        <v>13168</v>
      </c>
      <c r="B2203">
        <v>20240614</v>
      </c>
      <c r="C2203" t="s">
        <v>189</v>
      </c>
      <c r="D2203">
        <v>335</v>
      </c>
      <c r="E2203" t="s">
        <v>92</v>
      </c>
      <c r="F2203" s="4" t="s">
        <v>5927</v>
      </c>
      <c r="G2203" t="s">
        <v>707</v>
      </c>
      <c r="H2203" t="s">
        <v>5927</v>
      </c>
      <c r="I2203" t="s">
        <v>707</v>
      </c>
      <c r="J2203" t="str">
        <f t="shared" si="68"/>
        <v>〇</v>
      </c>
      <c r="K2203" t="str">
        <f t="shared" si="69"/>
        <v>〇</v>
      </c>
    </row>
    <row r="2204" spans="1:11" hidden="1">
      <c r="A2204" t="s">
        <v>13169</v>
      </c>
      <c r="B2204">
        <v>20240614</v>
      </c>
      <c r="C2204" t="s">
        <v>189</v>
      </c>
      <c r="D2204">
        <v>336</v>
      </c>
      <c r="E2204" t="s">
        <v>93</v>
      </c>
      <c r="F2204" s="4" t="s">
        <v>5929</v>
      </c>
      <c r="G2204" t="s">
        <v>2194</v>
      </c>
      <c r="H2204" t="s">
        <v>5929</v>
      </c>
      <c r="I2204" t="s">
        <v>2194</v>
      </c>
      <c r="J2204" t="str">
        <f t="shared" si="68"/>
        <v>〇</v>
      </c>
      <c r="K2204" t="str">
        <f t="shared" si="69"/>
        <v>〇</v>
      </c>
    </row>
    <row r="2205" spans="1:11" hidden="1">
      <c r="A2205" t="s">
        <v>13170</v>
      </c>
      <c r="B2205">
        <v>20240614</v>
      </c>
      <c r="C2205" t="s">
        <v>189</v>
      </c>
      <c r="D2205">
        <v>338</v>
      </c>
      <c r="E2205" t="s">
        <v>94</v>
      </c>
      <c r="F2205" s="4" t="s">
        <v>5931</v>
      </c>
      <c r="G2205" t="s">
        <v>1181</v>
      </c>
      <c r="H2205" t="s">
        <v>5931</v>
      </c>
      <c r="I2205" t="s">
        <v>1181</v>
      </c>
      <c r="J2205" t="str">
        <f t="shared" si="68"/>
        <v>〇</v>
      </c>
      <c r="K2205" t="str">
        <f t="shared" si="69"/>
        <v>〇</v>
      </c>
    </row>
    <row r="2206" spans="1:11" hidden="1">
      <c r="A2206" t="s">
        <v>13171</v>
      </c>
      <c r="B2206">
        <v>20240614</v>
      </c>
      <c r="C2206" t="s">
        <v>189</v>
      </c>
      <c r="D2206">
        <v>339</v>
      </c>
      <c r="E2206" t="s">
        <v>95</v>
      </c>
      <c r="F2206" s="4" t="s">
        <v>5933</v>
      </c>
      <c r="G2206" t="s">
        <v>2200</v>
      </c>
      <c r="H2206" t="s">
        <v>5933</v>
      </c>
      <c r="I2206" t="s">
        <v>2200</v>
      </c>
      <c r="J2206" t="str">
        <f t="shared" si="68"/>
        <v>〇</v>
      </c>
      <c r="K2206" t="str">
        <f t="shared" si="69"/>
        <v>〇</v>
      </c>
    </row>
    <row r="2207" spans="1:11" hidden="1">
      <c r="A2207" t="s">
        <v>13172</v>
      </c>
      <c r="B2207">
        <v>20240614</v>
      </c>
      <c r="C2207" t="s">
        <v>189</v>
      </c>
      <c r="D2207">
        <v>340</v>
      </c>
      <c r="E2207" t="s">
        <v>96</v>
      </c>
      <c r="F2207" s="4" t="s">
        <v>5934</v>
      </c>
      <c r="G2207" t="s">
        <v>1146</v>
      </c>
      <c r="H2207" t="s">
        <v>5934</v>
      </c>
      <c r="I2207" t="s">
        <v>1146</v>
      </c>
      <c r="J2207" t="str">
        <f t="shared" si="68"/>
        <v>〇</v>
      </c>
      <c r="K2207" t="str">
        <f t="shared" si="69"/>
        <v>〇</v>
      </c>
    </row>
    <row r="2208" spans="1:11" hidden="1">
      <c r="A2208" t="s">
        <v>13173</v>
      </c>
      <c r="B2208">
        <v>20240614</v>
      </c>
      <c r="C2208" t="s">
        <v>189</v>
      </c>
      <c r="D2208">
        <v>342</v>
      </c>
      <c r="E2208" t="s">
        <v>97</v>
      </c>
      <c r="F2208" s="4" t="s">
        <v>5936</v>
      </c>
      <c r="G2208" t="s">
        <v>2207</v>
      </c>
      <c r="H2208" t="s">
        <v>5936</v>
      </c>
      <c r="I2208" t="s">
        <v>2207</v>
      </c>
      <c r="J2208" t="str">
        <f t="shared" si="68"/>
        <v>〇</v>
      </c>
      <c r="K2208" t="str">
        <f t="shared" si="69"/>
        <v>〇</v>
      </c>
    </row>
    <row r="2209" spans="1:11" hidden="1">
      <c r="A2209" t="s">
        <v>13174</v>
      </c>
      <c r="B2209">
        <v>20240614</v>
      </c>
      <c r="C2209" t="s">
        <v>189</v>
      </c>
      <c r="D2209">
        <v>343</v>
      </c>
      <c r="E2209" t="s">
        <v>98</v>
      </c>
      <c r="F2209" s="4" t="s">
        <v>5938</v>
      </c>
      <c r="G2209" t="s">
        <v>714</v>
      </c>
      <c r="H2209" t="s">
        <v>5938</v>
      </c>
      <c r="I2209" t="s">
        <v>714</v>
      </c>
      <c r="J2209" t="str">
        <f t="shared" si="68"/>
        <v>〇</v>
      </c>
      <c r="K2209" t="str">
        <f t="shared" si="69"/>
        <v>〇</v>
      </c>
    </row>
    <row r="2210" spans="1:11" hidden="1">
      <c r="A2210" t="s">
        <v>13175</v>
      </c>
      <c r="B2210">
        <v>20240614</v>
      </c>
      <c r="C2210" t="s">
        <v>189</v>
      </c>
      <c r="D2210">
        <v>344</v>
      </c>
      <c r="E2210" t="s">
        <v>99</v>
      </c>
      <c r="F2210" s="4" t="s">
        <v>5940</v>
      </c>
      <c r="G2210" t="s">
        <v>2063</v>
      </c>
      <c r="H2210" t="s">
        <v>5940</v>
      </c>
      <c r="I2210" t="s">
        <v>2063</v>
      </c>
      <c r="J2210" t="str">
        <f t="shared" si="68"/>
        <v>〇</v>
      </c>
      <c r="K2210" t="str">
        <f t="shared" si="69"/>
        <v>〇</v>
      </c>
    </row>
    <row r="2211" spans="1:11" hidden="1">
      <c r="A2211" t="s">
        <v>13176</v>
      </c>
      <c r="B2211">
        <v>20240614</v>
      </c>
      <c r="C2211" t="s">
        <v>189</v>
      </c>
      <c r="D2211">
        <v>345</v>
      </c>
      <c r="E2211" t="s">
        <v>100</v>
      </c>
      <c r="F2211" s="4" t="s">
        <v>5942</v>
      </c>
      <c r="G2211" t="s">
        <v>260</v>
      </c>
      <c r="H2211" t="s">
        <v>5942</v>
      </c>
      <c r="I2211" t="s">
        <v>260</v>
      </c>
      <c r="J2211" t="str">
        <f t="shared" si="68"/>
        <v>〇</v>
      </c>
      <c r="K2211" t="str">
        <f t="shared" si="69"/>
        <v>〇</v>
      </c>
    </row>
    <row r="2212" spans="1:11" hidden="1">
      <c r="A2212" t="s">
        <v>13177</v>
      </c>
      <c r="B2212">
        <v>20240614</v>
      </c>
      <c r="C2212" t="s">
        <v>189</v>
      </c>
      <c r="D2212">
        <v>346</v>
      </c>
      <c r="E2212" t="s">
        <v>101</v>
      </c>
      <c r="F2212" s="4" t="s">
        <v>5946</v>
      </c>
      <c r="G2212" t="s">
        <v>2217</v>
      </c>
      <c r="H2212" t="s">
        <v>5946</v>
      </c>
      <c r="I2212" t="s">
        <v>2217</v>
      </c>
      <c r="J2212" t="str">
        <f t="shared" si="68"/>
        <v>〇</v>
      </c>
      <c r="K2212" t="str">
        <f t="shared" si="69"/>
        <v>〇</v>
      </c>
    </row>
    <row r="2213" spans="1:11" hidden="1">
      <c r="A2213" t="s">
        <v>13178</v>
      </c>
      <c r="B2213">
        <v>20240614</v>
      </c>
      <c r="C2213" t="s">
        <v>189</v>
      </c>
      <c r="D2213">
        <v>349</v>
      </c>
      <c r="E2213" t="s">
        <v>103</v>
      </c>
      <c r="F2213" s="4" t="s">
        <v>5950</v>
      </c>
      <c r="G2213" t="s">
        <v>2223</v>
      </c>
      <c r="H2213" t="s">
        <v>5950</v>
      </c>
      <c r="I2213" t="s">
        <v>2223</v>
      </c>
      <c r="J2213" t="str">
        <f t="shared" si="68"/>
        <v>〇</v>
      </c>
      <c r="K2213" t="str">
        <f t="shared" si="69"/>
        <v>〇</v>
      </c>
    </row>
    <row r="2214" spans="1:11" hidden="1">
      <c r="A2214" t="s">
        <v>13179</v>
      </c>
      <c r="B2214">
        <v>20240614</v>
      </c>
      <c r="C2214" t="s">
        <v>189</v>
      </c>
      <c r="D2214">
        <v>350</v>
      </c>
      <c r="E2214" t="s">
        <v>104</v>
      </c>
      <c r="F2214" s="4" t="s">
        <v>5952</v>
      </c>
      <c r="G2214" t="s">
        <v>260</v>
      </c>
      <c r="H2214" t="s">
        <v>5952</v>
      </c>
      <c r="I2214" t="s">
        <v>260</v>
      </c>
      <c r="J2214" t="str">
        <f t="shared" si="68"/>
        <v>〇</v>
      </c>
      <c r="K2214" t="str">
        <f t="shared" si="69"/>
        <v>〇</v>
      </c>
    </row>
    <row r="2215" spans="1:11" hidden="1">
      <c r="A2215" t="s">
        <v>13180</v>
      </c>
      <c r="B2215">
        <v>20240614</v>
      </c>
      <c r="C2215" t="s">
        <v>189</v>
      </c>
      <c r="D2215">
        <v>351</v>
      </c>
      <c r="E2215" t="s">
        <v>105</v>
      </c>
      <c r="F2215" s="4" t="s">
        <v>5953</v>
      </c>
      <c r="G2215" t="s">
        <v>1883</v>
      </c>
      <c r="H2215" t="s">
        <v>5953</v>
      </c>
      <c r="I2215" t="s">
        <v>1883</v>
      </c>
      <c r="J2215" t="str">
        <f t="shared" si="68"/>
        <v>〇</v>
      </c>
      <c r="K2215" t="str">
        <f t="shared" si="69"/>
        <v>〇</v>
      </c>
    </row>
    <row r="2216" spans="1:11" hidden="1">
      <c r="A2216" t="s">
        <v>13181</v>
      </c>
      <c r="B2216">
        <v>20240614</v>
      </c>
      <c r="C2216" t="s">
        <v>189</v>
      </c>
      <c r="D2216">
        <v>352</v>
      </c>
      <c r="E2216" t="s">
        <v>106</v>
      </c>
      <c r="F2216" s="4" t="s">
        <v>5955</v>
      </c>
      <c r="G2216" t="s">
        <v>826</v>
      </c>
      <c r="H2216" t="s">
        <v>5955</v>
      </c>
      <c r="I2216" t="s">
        <v>826</v>
      </c>
      <c r="J2216" t="str">
        <f t="shared" si="68"/>
        <v>〇</v>
      </c>
      <c r="K2216" t="str">
        <f t="shared" si="69"/>
        <v>〇</v>
      </c>
    </row>
    <row r="2217" spans="1:11" hidden="1">
      <c r="A2217" t="s">
        <v>13182</v>
      </c>
      <c r="B2217">
        <v>20240614</v>
      </c>
      <c r="C2217" t="s">
        <v>189</v>
      </c>
      <c r="D2217">
        <v>353</v>
      </c>
      <c r="E2217" t="s">
        <v>107</v>
      </c>
      <c r="F2217" s="4" t="s">
        <v>5957</v>
      </c>
      <c r="G2217" t="s">
        <v>2234</v>
      </c>
      <c r="H2217" t="s">
        <v>5957</v>
      </c>
      <c r="I2217" t="s">
        <v>2234</v>
      </c>
      <c r="J2217" t="str">
        <f t="shared" si="68"/>
        <v>〇</v>
      </c>
      <c r="K2217" t="str">
        <f t="shared" si="69"/>
        <v>〇</v>
      </c>
    </row>
    <row r="2218" spans="1:11" hidden="1">
      <c r="A2218" t="s">
        <v>13183</v>
      </c>
      <c r="B2218">
        <v>20240614</v>
      </c>
      <c r="C2218" t="s">
        <v>189</v>
      </c>
      <c r="D2218">
        <v>354</v>
      </c>
      <c r="E2218" t="s">
        <v>108</v>
      </c>
      <c r="F2218" s="4" t="s">
        <v>5960</v>
      </c>
      <c r="G2218" t="s">
        <v>1181</v>
      </c>
      <c r="H2218" t="s">
        <v>5960</v>
      </c>
      <c r="I2218" t="s">
        <v>1181</v>
      </c>
      <c r="J2218" t="str">
        <f t="shared" si="68"/>
        <v>〇</v>
      </c>
      <c r="K2218" t="str">
        <f t="shared" si="69"/>
        <v>〇</v>
      </c>
    </row>
    <row r="2219" spans="1:11" hidden="1">
      <c r="A2219" t="s">
        <v>13184</v>
      </c>
      <c r="B2219">
        <v>20240614</v>
      </c>
      <c r="C2219" t="s">
        <v>189</v>
      </c>
      <c r="D2219">
        <v>356</v>
      </c>
      <c r="E2219" t="s">
        <v>109</v>
      </c>
      <c r="F2219" s="4" t="s">
        <v>5961</v>
      </c>
      <c r="G2219" t="s">
        <v>1626</v>
      </c>
      <c r="H2219" t="s">
        <v>5961</v>
      </c>
      <c r="I2219" t="s">
        <v>1626</v>
      </c>
      <c r="J2219" t="str">
        <f t="shared" si="68"/>
        <v>〇</v>
      </c>
      <c r="K2219" t="str">
        <f t="shared" si="69"/>
        <v>〇</v>
      </c>
    </row>
    <row r="2220" spans="1:11" hidden="1">
      <c r="A2220" t="s">
        <v>13185</v>
      </c>
      <c r="B2220">
        <v>20240614</v>
      </c>
      <c r="C2220" t="s">
        <v>189</v>
      </c>
      <c r="D2220">
        <v>357</v>
      </c>
      <c r="E2220" t="s">
        <v>110</v>
      </c>
      <c r="F2220" s="4" t="s">
        <v>5963</v>
      </c>
      <c r="G2220" t="s">
        <v>1447</v>
      </c>
      <c r="H2220" t="s">
        <v>5963</v>
      </c>
      <c r="I2220" t="s">
        <v>1447</v>
      </c>
      <c r="J2220" t="str">
        <f t="shared" si="68"/>
        <v>〇</v>
      </c>
      <c r="K2220" t="str">
        <f t="shared" si="69"/>
        <v>〇</v>
      </c>
    </row>
    <row r="2221" spans="1:11" hidden="1">
      <c r="A2221" t="s">
        <v>13186</v>
      </c>
      <c r="B2221">
        <v>20240614</v>
      </c>
      <c r="C2221" t="s">
        <v>189</v>
      </c>
      <c r="D2221">
        <v>358</v>
      </c>
      <c r="E2221" t="s">
        <v>111</v>
      </c>
      <c r="F2221" s="4" t="s">
        <v>461</v>
      </c>
      <c r="G2221" t="s">
        <v>1953</v>
      </c>
      <c r="H2221" t="s">
        <v>461</v>
      </c>
      <c r="I2221" t="s">
        <v>1953</v>
      </c>
      <c r="J2221" t="str">
        <f t="shared" si="68"/>
        <v>〇</v>
      </c>
      <c r="K2221" t="str">
        <f t="shared" si="69"/>
        <v>〇</v>
      </c>
    </row>
    <row r="2222" spans="1:11" hidden="1">
      <c r="A2222" t="s">
        <v>13187</v>
      </c>
      <c r="B2222">
        <v>20240614</v>
      </c>
      <c r="C2222" t="s">
        <v>189</v>
      </c>
      <c r="D2222">
        <v>359</v>
      </c>
      <c r="E2222" t="s">
        <v>112</v>
      </c>
      <c r="F2222" s="4" t="s">
        <v>5966</v>
      </c>
      <c r="G2222" t="s">
        <v>2248</v>
      </c>
      <c r="H2222" t="s">
        <v>5966</v>
      </c>
      <c r="I2222" t="s">
        <v>2248</v>
      </c>
      <c r="J2222" t="str">
        <f t="shared" si="68"/>
        <v>〇</v>
      </c>
      <c r="K2222" t="str">
        <f t="shared" si="69"/>
        <v>〇</v>
      </c>
    </row>
    <row r="2223" spans="1:11" hidden="1">
      <c r="A2223" t="s">
        <v>13188</v>
      </c>
      <c r="B2223">
        <v>20240614</v>
      </c>
      <c r="C2223" t="s">
        <v>189</v>
      </c>
      <c r="D2223">
        <v>360</v>
      </c>
      <c r="E2223" t="s">
        <v>113</v>
      </c>
      <c r="F2223" s="4" t="s">
        <v>5970</v>
      </c>
      <c r="G2223" t="s">
        <v>2253</v>
      </c>
      <c r="H2223" t="s">
        <v>5970</v>
      </c>
      <c r="I2223" t="s">
        <v>2253</v>
      </c>
      <c r="J2223" t="str">
        <f t="shared" si="68"/>
        <v>〇</v>
      </c>
      <c r="K2223" t="str">
        <f t="shared" si="69"/>
        <v>〇</v>
      </c>
    </row>
    <row r="2224" spans="1:11" hidden="1">
      <c r="A2224" t="s">
        <v>13189</v>
      </c>
      <c r="B2224">
        <v>20240614</v>
      </c>
      <c r="C2224" t="s">
        <v>189</v>
      </c>
      <c r="D2224">
        <v>361</v>
      </c>
      <c r="E2224" t="s">
        <v>114</v>
      </c>
      <c r="F2224" s="4" t="s">
        <v>4611</v>
      </c>
      <c r="G2224" t="s">
        <v>1135</v>
      </c>
      <c r="H2224" t="s">
        <v>4611</v>
      </c>
      <c r="I2224" t="s">
        <v>1135</v>
      </c>
      <c r="J2224" t="str">
        <f t="shared" si="68"/>
        <v>〇</v>
      </c>
      <c r="K2224" t="str">
        <f t="shared" si="69"/>
        <v>〇</v>
      </c>
    </row>
    <row r="2225" spans="1:11" hidden="1">
      <c r="A2225" t="s">
        <v>13190</v>
      </c>
      <c r="B2225">
        <v>20240614</v>
      </c>
      <c r="C2225" t="s">
        <v>189</v>
      </c>
      <c r="D2225">
        <v>362</v>
      </c>
      <c r="E2225" t="s">
        <v>115</v>
      </c>
      <c r="F2225" s="4" t="s">
        <v>5972</v>
      </c>
      <c r="G2225" t="s">
        <v>2258</v>
      </c>
      <c r="H2225" t="s">
        <v>5972</v>
      </c>
      <c r="I2225" t="s">
        <v>2258</v>
      </c>
      <c r="J2225" t="str">
        <f t="shared" si="68"/>
        <v>〇</v>
      </c>
      <c r="K2225" t="str">
        <f t="shared" si="69"/>
        <v>〇</v>
      </c>
    </row>
    <row r="2226" spans="1:11" hidden="1">
      <c r="A2226" t="s">
        <v>13191</v>
      </c>
      <c r="B2226">
        <v>20240614</v>
      </c>
      <c r="C2226" t="s">
        <v>189</v>
      </c>
      <c r="D2226">
        <v>363</v>
      </c>
      <c r="E2226" t="s">
        <v>116</v>
      </c>
      <c r="F2226" s="4" t="s">
        <v>5975</v>
      </c>
      <c r="G2226" t="s">
        <v>968</v>
      </c>
      <c r="H2226" t="s">
        <v>5975</v>
      </c>
      <c r="I2226" t="s">
        <v>968</v>
      </c>
      <c r="J2226" t="str">
        <f t="shared" si="68"/>
        <v>〇</v>
      </c>
      <c r="K2226" t="str">
        <f t="shared" si="69"/>
        <v>〇</v>
      </c>
    </row>
    <row r="2227" spans="1:11" hidden="1">
      <c r="A2227" t="s">
        <v>13192</v>
      </c>
      <c r="B2227">
        <v>20240614</v>
      </c>
      <c r="C2227" t="s">
        <v>189</v>
      </c>
      <c r="D2227">
        <v>365</v>
      </c>
      <c r="E2227" t="s">
        <v>118</v>
      </c>
      <c r="F2227" s="4" t="s">
        <v>5977</v>
      </c>
      <c r="G2227" t="s">
        <v>2264</v>
      </c>
      <c r="H2227" t="s">
        <v>5977</v>
      </c>
      <c r="I2227" t="s">
        <v>2264</v>
      </c>
      <c r="J2227" t="str">
        <f t="shared" si="68"/>
        <v>〇</v>
      </c>
      <c r="K2227" t="str">
        <f t="shared" si="69"/>
        <v>〇</v>
      </c>
    </row>
    <row r="2228" spans="1:11" hidden="1">
      <c r="A2228" t="s">
        <v>13193</v>
      </c>
      <c r="B2228">
        <v>20240614</v>
      </c>
      <c r="C2228" t="s">
        <v>189</v>
      </c>
      <c r="D2228">
        <v>369</v>
      </c>
      <c r="E2228" t="s">
        <v>119</v>
      </c>
      <c r="F2228" s="4" t="s">
        <v>5979</v>
      </c>
      <c r="G2228" t="s">
        <v>323</v>
      </c>
      <c r="H2228" t="s">
        <v>5979</v>
      </c>
      <c r="I2228" t="s">
        <v>323</v>
      </c>
      <c r="J2228" t="str">
        <f t="shared" si="68"/>
        <v>〇</v>
      </c>
      <c r="K2228" t="str">
        <f t="shared" si="69"/>
        <v>〇</v>
      </c>
    </row>
    <row r="2229" spans="1:11" hidden="1">
      <c r="A2229" t="s">
        <v>13194</v>
      </c>
      <c r="B2229">
        <v>20240614</v>
      </c>
      <c r="C2229" t="s">
        <v>189</v>
      </c>
      <c r="D2229">
        <v>370</v>
      </c>
      <c r="E2229" t="s">
        <v>120</v>
      </c>
      <c r="F2229" s="4" t="s">
        <v>5980</v>
      </c>
      <c r="G2229" t="s">
        <v>2007</v>
      </c>
      <c r="H2229" t="s">
        <v>5980</v>
      </c>
      <c r="I2229" t="s">
        <v>2007</v>
      </c>
      <c r="J2229" t="str">
        <f t="shared" si="68"/>
        <v>〇</v>
      </c>
      <c r="K2229" t="str">
        <f t="shared" si="69"/>
        <v>〇</v>
      </c>
    </row>
    <row r="2230" spans="1:11" hidden="1">
      <c r="A2230" t="s">
        <v>13195</v>
      </c>
      <c r="B2230">
        <v>20240614</v>
      </c>
      <c r="C2230" t="s">
        <v>189</v>
      </c>
      <c r="D2230">
        <v>371</v>
      </c>
      <c r="E2230" t="s">
        <v>121</v>
      </c>
      <c r="F2230" s="4" t="s">
        <v>4729</v>
      </c>
      <c r="G2230" t="s">
        <v>1620</v>
      </c>
      <c r="H2230" t="s">
        <v>4729</v>
      </c>
      <c r="I2230" t="s">
        <v>1620</v>
      </c>
      <c r="J2230" t="str">
        <f t="shared" si="68"/>
        <v>〇</v>
      </c>
      <c r="K2230" t="str">
        <f t="shared" si="69"/>
        <v>〇</v>
      </c>
    </row>
    <row r="2231" spans="1:11" hidden="1">
      <c r="A2231" t="s">
        <v>13196</v>
      </c>
      <c r="B2231">
        <v>20240614</v>
      </c>
      <c r="C2231" t="s">
        <v>189</v>
      </c>
      <c r="D2231">
        <v>373</v>
      </c>
      <c r="E2231" t="s">
        <v>122</v>
      </c>
      <c r="F2231" s="4" t="s">
        <v>5983</v>
      </c>
      <c r="G2231" t="s">
        <v>308</v>
      </c>
      <c r="H2231" t="s">
        <v>5983</v>
      </c>
      <c r="I2231" t="s">
        <v>308</v>
      </c>
      <c r="J2231" t="str">
        <f t="shared" si="68"/>
        <v>〇</v>
      </c>
      <c r="K2231" t="str">
        <f t="shared" si="69"/>
        <v>〇</v>
      </c>
    </row>
    <row r="2232" spans="1:11" hidden="1">
      <c r="A2232" t="s">
        <v>13197</v>
      </c>
      <c r="B2232">
        <v>20240614</v>
      </c>
      <c r="C2232" t="s">
        <v>189</v>
      </c>
      <c r="D2232">
        <v>374</v>
      </c>
      <c r="E2232" t="s">
        <v>123</v>
      </c>
      <c r="F2232" s="4" t="s">
        <v>5985</v>
      </c>
      <c r="G2232" t="s">
        <v>1457</v>
      </c>
      <c r="H2232" t="s">
        <v>5985</v>
      </c>
      <c r="I2232" t="s">
        <v>1457</v>
      </c>
      <c r="J2232" t="str">
        <f t="shared" si="68"/>
        <v>〇</v>
      </c>
      <c r="K2232" t="str">
        <f t="shared" si="69"/>
        <v>〇</v>
      </c>
    </row>
    <row r="2233" spans="1:11" hidden="1">
      <c r="A2233" t="s">
        <v>13198</v>
      </c>
      <c r="B2233">
        <v>20240614</v>
      </c>
      <c r="C2233" t="s">
        <v>189</v>
      </c>
      <c r="D2233">
        <v>375</v>
      </c>
      <c r="E2233" t="s">
        <v>124</v>
      </c>
      <c r="F2233" s="4" t="s">
        <v>5987</v>
      </c>
      <c r="G2233" t="s">
        <v>2282</v>
      </c>
      <c r="H2233" t="s">
        <v>5987</v>
      </c>
      <c r="I2233" t="s">
        <v>2282</v>
      </c>
      <c r="J2233" t="str">
        <f t="shared" si="68"/>
        <v>〇</v>
      </c>
      <c r="K2233" t="str">
        <f t="shared" si="69"/>
        <v>〇</v>
      </c>
    </row>
    <row r="2234" spans="1:11" hidden="1">
      <c r="A2234" t="s">
        <v>13199</v>
      </c>
      <c r="B2234">
        <v>20240614</v>
      </c>
      <c r="C2234" t="s">
        <v>189</v>
      </c>
      <c r="D2234">
        <v>376</v>
      </c>
      <c r="E2234" t="s">
        <v>125</v>
      </c>
      <c r="F2234" s="4" t="s">
        <v>5989</v>
      </c>
      <c r="G2234" t="s">
        <v>1352</v>
      </c>
      <c r="H2234" t="s">
        <v>5989</v>
      </c>
      <c r="I2234" t="s">
        <v>1352</v>
      </c>
      <c r="J2234" t="str">
        <f t="shared" si="68"/>
        <v>〇</v>
      </c>
      <c r="K2234" t="str">
        <f t="shared" si="69"/>
        <v>〇</v>
      </c>
    </row>
    <row r="2235" spans="1:11" hidden="1">
      <c r="A2235" t="s">
        <v>13200</v>
      </c>
      <c r="B2235">
        <v>20240614</v>
      </c>
      <c r="C2235" t="s">
        <v>189</v>
      </c>
      <c r="D2235">
        <v>380</v>
      </c>
      <c r="E2235" t="s">
        <v>126</v>
      </c>
      <c r="F2235" s="4" t="s">
        <v>5991</v>
      </c>
      <c r="G2235" t="s">
        <v>2289</v>
      </c>
      <c r="H2235" t="s">
        <v>5991</v>
      </c>
      <c r="I2235" t="s">
        <v>2289</v>
      </c>
      <c r="J2235" t="str">
        <f t="shared" si="68"/>
        <v>〇</v>
      </c>
      <c r="K2235" t="str">
        <f t="shared" si="69"/>
        <v>〇</v>
      </c>
    </row>
    <row r="2236" spans="1:11" hidden="1">
      <c r="A2236" t="s">
        <v>13201</v>
      </c>
      <c r="B2236">
        <v>20240614</v>
      </c>
      <c r="C2236" t="s">
        <v>189</v>
      </c>
      <c r="D2236">
        <v>384</v>
      </c>
      <c r="E2236" t="s">
        <v>127</v>
      </c>
      <c r="F2236" s="4" t="s">
        <v>5993</v>
      </c>
      <c r="G2236" t="s">
        <v>1430</v>
      </c>
      <c r="H2236" t="s">
        <v>5993</v>
      </c>
      <c r="I2236" t="s">
        <v>1430</v>
      </c>
      <c r="J2236" t="str">
        <f t="shared" si="68"/>
        <v>〇</v>
      </c>
      <c r="K2236" t="str">
        <f t="shared" si="69"/>
        <v>〇</v>
      </c>
    </row>
    <row r="2237" spans="1:11" hidden="1">
      <c r="A2237" t="s">
        <v>13202</v>
      </c>
      <c r="B2237">
        <v>20240614</v>
      </c>
      <c r="C2237" t="s">
        <v>189</v>
      </c>
      <c r="D2237">
        <v>385</v>
      </c>
      <c r="E2237" t="s">
        <v>128</v>
      </c>
      <c r="F2237" s="4" t="s">
        <v>5995</v>
      </c>
      <c r="G2237" t="s">
        <v>1208</v>
      </c>
      <c r="H2237" t="s">
        <v>5995</v>
      </c>
      <c r="I2237" t="s">
        <v>1208</v>
      </c>
      <c r="J2237" t="str">
        <f t="shared" si="68"/>
        <v>〇</v>
      </c>
      <c r="K2237" t="str">
        <f t="shared" si="69"/>
        <v>〇</v>
      </c>
    </row>
    <row r="2238" spans="1:11" hidden="1">
      <c r="A2238" t="s">
        <v>13203</v>
      </c>
      <c r="B2238">
        <v>20240614</v>
      </c>
      <c r="C2238" t="s">
        <v>189</v>
      </c>
      <c r="D2238">
        <v>387</v>
      </c>
      <c r="E2238" t="s">
        <v>129</v>
      </c>
      <c r="F2238" s="4" t="s">
        <v>5997</v>
      </c>
      <c r="G2238" t="s">
        <v>1834</v>
      </c>
      <c r="H2238" t="s">
        <v>5997</v>
      </c>
      <c r="I2238" t="s">
        <v>1834</v>
      </c>
      <c r="J2238" t="str">
        <f t="shared" si="68"/>
        <v>〇</v>
      </c>
      <c r="K2238" t="str">
        <f t="shared" si="69"/>
        <v>〇</v>
      </c>
    </row>
    <row r="2239" spans="1:11" hidden="1">
      <c r="A2239" t="s">
        <v>13204</v>
      </c>
      <c r="B2239">
        <v>20240614</v>
      </c>
      <c r="C2239" t="s">
        <v>189</v>
      </c>
      <c r="D2239">
        <v>388</v>
      </c>
      <c r="E2239" t="s">
        <v>130</v>
      </c>
      <c r="F2239" s="4" t="s">
        <v>5999</v>
      </c>
      <c r="G2239" t="s">
        <v>1105</v>
      </c>
      <c r="H2239" t="s">
        <v>5999</v>
      </c>
      <c r="I2239" t="s">
        <v>1105</v>
      </c>
      <c r="J2239" t="str">
        <f t="shared" si="68"/>
        <v>〇</v>
      </c>
      <c r="K2239" t="str">
        <f t="shared" si="69"/>
        <v>〇</v>
      </c>
    </row>
    <row r="2240" spans="1:11" hidden="1">
      <c r="A2240" t="s">
        <v>13205</v>
      </c>
      <c r="B2240">
        <v>20240614</v>
      </c>
      <c r="C2240" t="s">
        <v>189</v>
      </c>
      <c r="D2240">
        <v>389</v>
      </c>
      <c r="E2240" t="s">
        <v>131</v>
      </c>
      <c r="F2240" s="4" t="s">
        <v>6000</v>
      </c>
      <c r="G2240" t="s">
        <v>1604</v>
      </c>
      <c r="H2240" t="s">
        <v>6000</v>
      </c>
      <c r="I2240" t="s">
        <v>1604</v>
      </c>
      <c r="J2240" t="str">
        <f t="shared" si="68"/>
        <v>〇</v>
      </c>
      <c r="K2240" t="str">
        <f t="shared" si="69"/>
        <v>〇</v>
      </c>
    </row>
    <row r="2241" spans="1:11" hidden="1">
      <c r="A2241" t="s">
        <v>13206</v>
      </c>
      <c r="B2241">
        <v>20240614</v>
      </c>
      <c r="C2241" t="s">
        <v>189</v>
      </c>
      <c r="D2241">
        <v>392</v>
      </c>
      <c r="E2241" t="s">
        <v>133</v>
      </c>
      <c r="F2241" s="4" t="s">
        <v>6002</v>
      </c>
      <c r="G2241" t="s">
        <v>2150</v>
      </c>
      <c r="H2241" t="s">
        <v>6002</v>
      </c>
      <c r="I2241" t="s">
        <v>2150</v>
      </c>
      <c r="J2241" t="str">
        <f t="shared" si="68"/>
        <v>〇</v>
      </c>
      <c r="K2241" t="str">
        <f t="shared" si="69"/>
        <v>〇</v>
      </c>
    </row>
    <row r="2242" spans="1:11" hidden="1">
      <c r="A2242" t="s">
        <v>13207</v>
      </c>
      <c r="B2242">
        <v>20240614</v>
      </c>
      <c r="C2242" t="s">
        <v>189</v>
      </c>
      <c r="D2242">
        <v>393</v>
      </c>
      <c r="E2242" t="s">
        <v>134</v>
      </c>
      <c r="F2242" s="4" t="s">
        <v>6004</v>
      </c>
      <c r="G2242" t="s">
        <v>2306</v>
      </c>
      <c r="H2242" t="s">
        <v>6004</v>
      </c>
      <c r="I2242" t="s">
        <v>2306</v>
      </c>
      <c r="J2242" t="str">
        <f t="shared" si="68"/>
        <v>〇</v>
      </c>
      <c r="K2242" t="str">
        <f t="shared" si="69"/>
        <v>〇</v>
      </c>
    </row>
    <row r="2243" spans="1:11" hidden="1">
      <c r="A2243" t="s">
        <v>13208</v>
      </c>
      <c r="B2243">
        <v>20240614</v>
      </c>
      <c r="C2243" t="s">
        <v>189</v>
      </c>
      <c r="D2243">
        <v>394</v>
      </c>
      <c r="E2243" t="s">
        <v>135</v>
      </c>
      <c r="F2243" s="4" t="s">
        <v>6006</v>
      </c>
      <c r="G2243" t="s">
        <v>2163</v>
      </c>
      <c r="H2243" t="s">
        <v>6006</v>
      </c>
      <c r="I2243" t="s">
        <v>2163</v>
      </c>
      <c r="J2243" t="str">
        <f t="shared" ref="J2243:J2306" si="70">IF(F2243=H2243,"〇","×")</f>
        <v>〇</v>
      </c>
      <c r="K2243" t="str">
        <f t="shared" ref="K2243:K2306" si="71">IF(G2243=I2243,"〇","×")</f>
        <v>〇</v>
      </c>
    </row>
    <row r="2244" spans="1:11" hidden="1">
      <c r="A2244" t="s">
        <v>13209</v>
      </c>
      <c r="B2244">
        <v>20240614</v>
      </c>
      <c r="C2244" t="s">
        <v>189</v>
      </c>
      <c r="D2244">
        <v>396</v>
      </c>
      <c r="E2244" t="s">
        <v>136</v>
      </c>
      <c r="F2244" s="4" t="s">
        <v>6007</v>
      </c>
      <c r="G2244" t="s">
        <v>2312</v>
      </c>
      <c r="H2244" t="s">
        <v>6007</v>
      </c>
      <c r="I2244" t="s">
        <v>2312</v>
      </c>
      <c r="J2244" t="str">
        <f t="shared" si="70"/>
        <v>〇</v>
      </c>
      <c r="K2244" t="str">
        <f t="shared" si="71"/>
        <v>〇</v>
      </c>
    </row>
    <row r="2245" spans="1:11" hidden="1">
      <c r="A2245" t="s">
        <v>13210</v>
      </c>
      <c r="B2245">
        <v>20240614</v>
      </c>
      <c r="C2245" t="s">
        <v>189</v>
      </c>
      <c r="D2245">
        <v>397</v>
      </c>
      <c r="E2245" t="s">
        <v>137</v>
      </c>
      <c r="F2245" s="4" t="s">
        <v>6009</v>
      </c>
      <c r="G2245" t="s">
        <v>1152</v>
      </c>
      <c r="H2245" t="s">
        <v>6009</v>
      </c>
      <c r="I2245" t="s">
        <v>1152</v>
      </c>
      <c r="J2245" t="str">
        <f t="shared" si="70"/>
        <v>〇</v>
      </c>
      <c r="K2245" t="str">
        <f t="shared" si="71"/>
        <v>〇</v>
      </c>
    </row>
    <row r="2246" spans="1:11" hidden="1">
      <c r="A2246" t="s">
        <v>13211</v>
      </c>
      <c r="B2246">
        <v>20240614</v>
      </c>
      <c r="C2246" t="s">
        <v>189</v>
      </c>
      <c r="D2246">
        <v>398</v>
      </c>
      <c r="E2246" t="s">
        <v>138</v>
      </c>
      <c r="F2246" s="4" t="s">
        <v>6011</v>
      </c>
      <c r="G2246" t="s">
        <v>2153</v>
      </c>
      <c r="H2246" t="s">
        <v>6011</v>
      </c>
      <c r="I2246" t="s">
        <v>2153</v>
      </c>
      <c r="J2246" t="str">
        <f t="shared" si="70"/>
        <v>〇</v>
      </c>
      <c r="K2246" t="str">
        <f t="shared" si="71"/>
        <v>〇</v>
      </c>
    </row>
    <row r="2247" spans="1:11" hidden="1">
      <c r="A2247" t="s">
        <v>13212</v>
      </c>
      <c r="B2247">
        <v>20240614</v>
      </c>
      <c r="C2247" t="s">
        <v>189</v>
      </c>
      <c r="D2247">
        <v>399</v>
      </c>
      <c r="E2247" t="s">
        <v>139</v>
      </c>
      <c r="F2247" s="4" t="s">
        <v>6013</v>
      </c>
      <c r="G2247" t="s">
        <v>1375</v>
      </c>
      <c r="H2247" t="s">
        <v>6013</v>
      </c>
      <c r="I2247" t="s">
        <v>1375</v>
      </c>
      <c r="J2247" t="str">
        <f t="shared" si="70"/>
        <v>〇</v>
      </c>
      <c r="K2247" t="str">
        <f t="shared" si="71"/>
        <v>〇</v>
      </c>
    </row>
    <row r="2248" spans="1:11" hidden="1">
      <c r="A2248" t="s">
        <v>13213</v>
      </c>
      <c r="B2248">
        <v>20240614</v>
      </c>
      <c r="C2248" t="s">
        <v>189</v>
      </c>
      <c r="D2248">
        <v>400</v>
      </c>
      <c r="E2248" t="s">
        <v>140</v>
      </c>
      <c r="F2248" s="4" t="s">
        <v>6014</v>
      </c>
      <c r="G2248" t="s">
        <v>2322</v>
      </c>
      <c r="H2248" t="s">
        <v>6014</v>
      </c>
      <c r="I2248" t="s">
        <v>2322</v>
      </c>
      <c r="J2248" t="str">
        <f t="shared" si="70"/>
        <v>〇</v>
      </c>
      <c r="K2248" t="str">
        <f t="shared" si="71"/>
        <v>〇</v>
      </c>
    </row>
    <row r="2249" spans="1:11" hidden="1">
      <c r="A2249" t="s">
        <v>13214</v>
      </c>
      <c r="B2249">
        <v>20240614</v>
      </c>
      <c r="C2249" t="s">
        <v>189</v>
      </c>
      <c r="D2249">
        <v>402</v>
      </c>
      <c r="E2249" t="s">
        <v>141</v>
      </c>
      <c r="F2249" s="4" t="s">
        <v>6016</v>
      </c>
      <c r="G2249" t="s">
        <v>1685</v>
      </c>
      <c r="H2249" t="s">
        <v>6016</v>
      </c>
      <c r="I2249" t="s">
        <v>1685</v>
      </c>
      <c r="J2249" t="str">
        <f t="shared" si="70"/>
        <v>〇</v>
      </c>
      <c r="K2249" t="str">
        <f t="shared" si="71"/>
        <v>〇</v>
      </c>
    </row>
    <row r="2250" spans="1:11" hidden="1">
      <c r="A2250" t="s">
        <v>13215</v>
      </c>
      <c r="B2250">
        <v>20240614</v>
      </c>
      <c r="C2250" t="s">
        <v>189</v>
      </c>
      <c r="D2250">
        <v>403</v>
      </c>
      <c r="E2250" t="s">
        <v>142</v>
      </c>
      <c r="F2250" s="4" t="s">
        <v>6019</v>
      </c>
      <c r="G2250" t="s">
        <v>384</v>
      </c>
      <c r="H2250" t="s">
        <v>6019</v>
      </c>
      <c r="I2250" t="s">
        <v>384</v>
      </c>
      <c r="J2250" t="str">
        <f t="shared" si="70"/>
        <v>〇</v>
      </c>
      <c r="K2250" t="str">
        <f t="shared" si="71"/>
        <v>〇</v>
      </c>
    </row>
    <row r="2251" spans="1:11" hidden="1">
      <c r="A2251" t="s">
        <v>13216</v>
      </c>
      <c r="B2251">
        <v>20240614</v>
      </c>
      <c r="C2251" t="s">
        <v>189</v>
      </c>
      <c r="D2251">
        <v>404</v>
      </c>
      <c r="E2251" t="s">
        <v>143</v>
      </c>
      <c r="F2251" s="4" t="s">
        <v>6021</v>
      </c>
      <c r="G2251" t="s">
        <v>761</v>
      </c>
      <c r="H2251" t="s">
        <v>6021</v>
      </c>
      <c r="I2251" t="s">
        <v>761</v>
      </c>
      <c r="J2251" t="str">
        <f t="shared" si="70"/>
        <v>〇</v>
      </c>
      <c r="K2251" t="str">
        <f t="shared" si="71"/>
        <v>〇</v>
      </c>
    </row>
    <row r="2252" spans="1:11" hidden="1">
      <c r="A2252" t="s">
        <v>13217</v>
      </c>
      <c r="B2252">
        <v>20240614</v>
      </c>
      <c r="C2252" t="s">
        <v>189</v>
      </c>
      <c r="D2252">
        <v>405</v>
      </c>
      <c r="E2252" t="s">
        <v>144</v>
      </c>
      <c r="F2252" s="4" t="s">
        <v>6022</v>
      </c>
      <c r="G2252" t="s">
        <v>2335</v>
      </c>
      <c r="H2252" t="s">
        <v>6022</v>
      </c>
      <c r="I2252" t="s">
        <v>2335</v>
      </c>
      <c r="J2252" t="str">
        <f t="shared" si="70"/>
        <v>〇</v>
      </c>
      <c r="K2252" t="str">
        <f t="shared" si="71"/>
        <v>〇</v>
      </c>
    </row>
    <row r="2253" spans="1:11" hidden="1">
      <c r="A2253" t="s">
        <v>13218</v>
      </c>
      <c r="B2253">
        <v>20240614</v>
      </c>
      <c r="C2253" t="s">
        <v>189</v>
      </c>
      <c r="D2253">
        <v>407</v>
      </c>
      <c r="E2253" t="s">
        <v>145</v>
      </c>
      <c r="F2253" s="4" t="s">
        <v>6024</v>
      </c>
      <c r="G2253" t="s">
        <v>1002</v>
      </c>
      <c r="H2253" t="s">
        <v>6024</v>
      </c>
      <c r="I2253" t="s">
        <v>1002</v>
      </c>
      <c r="J2253" t="str">
        <f t="shared" si="70"/>
        <v>〇</v>
      </c>
      <c r="K2253" t="str">
        <f t="shared" si="71"/>
        <v>〇</v>
      </c>
    </row>
    <row r="2254" spans="1:11" hidden="1">
      <c r="A2254" t="s">
        <v>13219</v>
      </c>
      <c r="B2254">
        <v>20240614</v>
      </c>
      <c r="C2254" t="s">
        <v>189</v>
      </c>
      <c r="D2254">
        <v>408</v>
      </c>
      <c r="E2254" t="s">
        <v>146</v>
      </c>
      <c r="F2254" s="4" t="s">
        <v>6026</v>
      </c>
      <c r="G2254" t="s">
        <v>1883</v>
      </c>
      <c r="H2254" t="s">
        <v>6026</v>
      </c>
      <c r="I2254" t="s">
        <v>1883</v>
      </c>
      <c r="J2254" t="str">
        <f t="shared" si="70"/>
        <v>〇</v>
      </c>
      <c r="K2254" t="str">
        <f t="shared" si="71"/>
        <v>〇</v>
      </c>
    </row>
    <row r="2255" spans="1:11" hidden="1">
      <c r="A2255" t="s">
        <v>13220</v>
      </c>
      <c r="B2255">
        <v>20240614</v>
      </c>
      <c r="C2255" t="s">
        <v>189</v>
      </c>
      <c r="D2255">
        <v>409</v>
      </c>
      <c r="E2255" t="s">
        <v>147</v>
      </c>
      <c r="F2255" s="4" t="s">
        <v>6028</v>
      </c>
      <c r="G2255" t="s">
        <v>968</v>
      </c>
      <c r="H2255" t="s">
        <v>6028</v>
      </c>
      <c r="I2255" t="s">
        <v>968</v>
      </c>
      <c r="J2255" t="str">
        <f t="shared" si="70"/>
        <v>〇</v>
      </c>
      <c r="K2255" t="str">
        <f t="shared" si="71"/>
        <v>〇</v>
      </c>
    </row>
    <row r="2256" spans="1:11" hidden="1">
      <c r="A2256" t="s">
        <v>13221</v>
      </c>
      <c r="B2256">
        <v>20240614</v>
      </c>
      <c r="C2256" t="s">
        <v>189</v>
      </c>
      <c r="D2256">
        <v>410</v>
      </c>
      <c r="E2256" t="s">
        <v>148</v>
      </c>
      <c r="F2256" s="4" t="s">
        <v>6030</v>
      </c>
      <c r="G2256" t="s">
        <v>2346</v>
      </c>
      <c r="H2256" t="s">
        <v>6030</v>
      </c>
      <c r="I2256" t="s">
        <v>2346</v>
      </c>
      <c r="J2256" t="str">
        <f t="shared" si="70"/>
        <v>〇</v>
      </c>
      <c r="K2256" t="str">
        <f t="shared" si="71"/>
        <v>〇</v>
      </c>
    </row>
    <row r="2257" spans="1:11" hidden="1">
      <c r="A2257" t="s">
        <v>13222</v>
      </c>
      <c r="B2257">
        <v>20240614</v>
      </c>
      <c r="C2257" t="s">
        <v>189</v>
      </c>
      <c r="D2257">
        <v>411</v>
      </c>
      <c r="E2257" t="s">
        <v>149</v>
      </c>
      <c r="F2257" s="4" t="s">
        <v>6032</v>
      </c>
      <c r="G2257" t="s">
        <v>1218</v>
      </c>
      <c r="H2257" t="s">
        <v>6032</v>
      </c>
      <c r="I2257" t="s">
        <v>1218</v>
      </c>
      <c r="J2257" t="str">
        <f t="shared" si="70"/>
        <v>〇</v>
      </c>
      <c r="K2257" t="str">
        <f t="shared" si="71"/>
        <v>〇</v>
      </c>
    </row>
    <row r="2258" spans="1:11" hidden="1">
      <c r="A2258" t="s">
        <v>13223</v>
      </c>
      <c r="B2258">
        <v>20240614</v>
      </c>
      <c r="C2258" t="s">
        <v>189</v>
      </c>
      <c r="D2258">
        <v>412</v>
      </c>
      <c r="E2258" t="s">
        <v>150</v>
      </c>
      <c r="F2258" s="4" t="s">
        <v>6034</v>
      </c>
      <c r="G2258" t="s">
        <v>1693</v>
      </c>
      <c r="H2258" t="s">
        <v>6034</v>
      </c>
      <c r="I2258" t="s">
        <v>1693</v>
      </c>
      <c r="J2258" t="str">
        <f t="shared" si="70"/>
        <v>〇</v>
      </c>
      <c r="K2258" t="str">
        <f t="shared" si="71"/>
        <v>〇</v>
      </c>
    </row>
    <row r="2259" spans="1:11" hidden="1">
      <c r="A2259" t="s">
        <v>13224</v>
      </c>
      <c r="B2259">
        <v>20240614</v>
      </c>
      <c r="C2259" t="s">
        <v>189</v>
      </c>
      <c r="D2259">
        <v>413</v>
      </c>
      <c r="E2259" t="s">
        <v>151</v>
      </c>
      <c r="F2259" s="4" t="s">
        <v>6036</v>
      </c>
      <c r="G2259" t="s">
        <v>284</v>
      </c>
      <c r="H2259" t="s">
        <v>6036</v>
      </c>
      <c r="I2259" t="s">
        <v>284</v>
      </c>
      <c r="J2259" t="str">
        <f t="shared" si="70"/>
        <v>〇</v>
      </c>
      <c r="K2259" t="str">
        <f t="shared" si="71"/>
        <v>〇</v>
      </c>
    </row>
    <row r="2260" spans="1:11" hidden="1">
      <c r="A2260" t="s">
        <v>13225</v>
      </c>
      <c r="B2260">
        <v>20240614</v>
      </c>
      <c r="C2260" t="s">
        <v>189</v>
      </c>
      <c r="D2260">
        <v>415</v>
      </c>
      <c r="E2260" t="s">
        <v>152</v>
      </c>
      <c r="F2260" s="4" t="s">
        <v>6038</v>
      </c>
      <c r="G2260" t="s">
        <v>941</v>
      </c>
      <c r="H2260" t="s">
        <v>6038</v>
      </c>
      <c r="I2260" t="s">
        <v>941</v>
      </c>
      <c r="J2260" t="str">
        <f t="shared" si="70"/>
        <v>〇</v>
      </c>
      <c r="K2260" t="str">
        <f t="shared" si="71"/>
        <v>〇</v>
      </c>
    </row>
    <row r="2261" spans="1:11" hidden="1">
      <c r="A2261" t="s">
        <v>13226</v>
      </c>
      <c r="B2261">
        <v>20240614</v>
      </c>
      <c r="C2261" t="s">
        <v>189</v>
      </c>
      <c r="D2261">
        <v>416</v>
      </c>
      <c r="E2261" t="s">
        <v>153</v>
      </c>
      <c r="F2261" s="4" t="s">
        <v>6040</v>
      </c>
      <c r="G2261" t="s">
        <v>1685</v>
      </c>
      <c r="H2261" t="s">
        <v>6040</v>
      </c>
      <c r="I2261" t="s">
        <v>1685</v>
      </c>
      <c r="J2261" t="str">
        <f t="shared" si="70"/>
        <v>〇</v>
      </c>
      <c r="K2261" t="str">
        <f t="shared" si="71"/>
        <v>〇</v>
      </c>
    </row>
    <row r="2262" spans="1:11" hidden="1">
      <c r="A2262" t="s">
        <v>13227</v>
      </c>
      <c r="B2262">
        <v>20240614</v>
      </c>
      <c r="C2262" t="s">
        <v>189</v>
      </c>
      <c r="D2262">
        <v>417</v>
      </c>
      <c r="E2262" t="s">
        <v>154</v>
      </c>
      <c r="F2262" s="4" t="s">
        <v>6044</v>
      </c>
      <c r="G2262" t="s">
        <v>1719</v>
      </c>
      <c r="H2262" t="s">
        <v>6044</v>
      </c>
      <c r="I2262" t="s">
        <v>1719</v>
      </c>
      <c r="J2262" t="str">
        <f t="shared" si="70"/>
        <v>〇</v>
      </c>
      <c r="K2262" t="str">
        <f t="shared" si="71"/>
        <v>〇</v>
      </c>
    </row>
    <row r="2263" spans="1:11" hidden="1">
      <c r="A2263" t="s">
        <v>13228</v>
      </c>
      <c r="B2263">
        <v>20240614</v>
      </c>
      <c r="C2263" t="s">
        <v>189</v>
      </c>
      <c r="D2263">
        <v>418</v>
      </c>
      <c r="E2263" t="s">
        <v>155</v>
      </c>
      <c r="F2263" s="4" t="s">
        <v>6045</v>
      </c>
      <c r="G2263" t="s">
        <v>260</v>
      </c>
      <c r="H2263" t="s">
        <v>6045</v>
      </c>
      <c r="I2263" t="s">
        <v>260</v>
      </c>
      <c r="J2263" t="str">
        <f t="shared" si="70"/>
        <v>〇</v>
      </c>
      <c r="K2263" t="str">
        <f t="shared" si="71"/>
        <v>〇</v>
      </c>
    </row>
    <row r="2264" spans="1:11" hidden="1">
      <c r="A2264" t="s">
        <v>13229</v>
      </c>
      <c r="B2264">
        <v>20240614</v>
      </c>
      <c r="C2264" t="s">
        <v>189</v>
      </c>
      <c r="D2264">
        <v>419</v>
      </c>
      <c r="E2264" t="s">
        <v>156</v>
      </c>
      <c r="F2264" s="4" t="s">
        <v>6047</v>
      </c>
      <c r="G2264" t="s">
        <v>1478</v>
      </c>
      <c r="H2264" t="s">
        <v>6047</v>
      </c>
      <c r="I2264" t="s">
        <v>1478</v>
      </c>
      <c r="J2264" t="str">
        <f t="shared" si="70"/>
        <v>〇</v>
      </c>
      <c r="K2264" t="str">
        <f t="shared" si="71"/>
        <v>〇</v>
      </c>
    </row>
    <row r="2265" spans="1:11" hidden="1">
      <c r="A2265" t="s">
        <v>13230</v>
      </c>
      <c r="B2265">
        <v>20240614</v>
      </c>
      <c r="C2265" t="s">
        <v>189</v>
      </c>
      <c r="D2265">
        <v>420</v>
      </c>
      <c r="E2265" t="s">
        <v>157</v>
      </c>
      <c r="F2265" s="4" t="s">
        <v>6049</v>
      </c>
      <c r="G2265" t="s">
        <v>664</v>
      </c>
      <c r="H2265" t="s">
        <v>6049</v>
      </c>
      <c r="I2265" t="s">
        <v>664</v>
      </c>
      <c r="J2265" t="str">
        <f t="shared" si="70"/>
        <v>〇</v>
      </c>
      <c r="K2265" t="str">
        <f t="shared" si="71"/>
        <v>〇</v>
      </c>
    </row>
    <row r="2266" spans="1:11" hidden="1">
      <c r="A2266" t="s">
        <v>13231</v>
      </c>
      <c r="B2266">
        <v>20240614</v>
      </c>
      <c r="C2266" t="s">
        <v>189</v>
      </c>
      <c r="D2266">
        <v>421</v>
      </c>
      <c r="E2266" t="s">
        <v>158</v>
      </c>
      <c r="F2266" s="4" t="s">
        <v>6051</v>
      </c>
      <c r="G2266" t="s">
        <v>2372</v>
      </c>
      <c r="H2266" t="s">
        <v>6051</v>
      </c>
      <c r="I2266" t="s">
        <v>2372</v>
      </c>
      <c r="J2266" t="str">
        <f t="shared" si="70"/>
        <v>〇</v>
      </c>
      <c r="K2266" t="str">
        <f t="shared" si="71"/>
        <v>〇</v>
      </c>
    </row>
    <row r="2267" spans="1:11" hidden="1">
      <c r="A2267" t="s">
        <v>13232</v>
      </c>
      <c r="B2267">
        <v>20240614</v>
      </c>
      <c r="C2267" t="s">
        <v>189</v>
      </c>
      <c r="D2267">
        <v>422</v>
      </c>
      <c r="E2267" t="s">
        <v>159</v>
      </c>
      <c r="F2267" s="4" t="s">
        <v>6053</v>
      </c>
      <c r="G2267" t="s">
        <v>284</v>
      </c>
      <c r="H2267" t="s">
        <v>6053</v>
      </c>
      <c r="I2267" t="s">
        <v>284</v>
      </c>
      <c r="J2267" t="str">
        <f t="shared" si="70"/>
        <v>〇</v>
      </c>
      <c r="K2267" t="str">
        <f t="shared" si="71"/>
        <v>〇</v>
      </c>
    </row>
    <row r="2268" spans="1:11" hidden="1">
      <c r="A2268" t="s">
        <v>13233</v>
      </c>
      <c r="B2268">
        <v>20240614</v>
      </c>
      <c r="C2268" t="s">
        <v>189</v>
      </c>
      <c r="D2268">
        <v>423</v>
      </c>
      <c r="E2268" t="s">
        <v>160</v>
      </c>
      <c r="F2268" s="4" t="s">
        <v>6055</v>
      </c>
      <c r="G2268" t="s">
        <v>2035</v>
      </c>
      <c r="H2268" t="s">
        <v>6055</v>
      </c>
      <c r="I2268" t="s">
        <v>2035</v>
      </c>
      <c r="J2268" t="str">
        <f t="shared" si="70"/>
        <v>〇</v>
      </c>
      <c r="K2268" t="str">
        <f t="shared" si="71"/>
        <v>〇</v>
      </c>
    </row>
    <row r="2269" spans="1:11" hidden="1">
      <c r="A2269" t="s">
        <v>13234</v>
      </c>
      <c r="B2269">
        <v>20240614</v>
      </c>
      <c r="C2269" t="s">
        <v>189</v>
      </c>
      <c r="D2269">
        <v>424</v>
      </c>
      <c r="E2269" t="s">
        <v>161</v>
      </c>
      <c r="F2269" s="4" t="s">
        <v>6057</v>
      </c>
      <c r="G2269" t="s">
        <v>772</v>
      </c>
      <c r="H2269" t="s">
        <v>6057</v>
      </c>
      <c r="I2269" t="s">
        <v>772</v>
      </c>
      <c r="J2269" t="str">
        <f t="shared" si="70"/>
        <v>〇</v>
      </c>
      <c r="K2269" t="str">
        <f t="shared" si="71"/>
        <v>〇</v>
      </c>
    </row>
    <row r="2270" spans="1:11" hidden="1">
      <c r="A2270" t="s">
        <v>13235</v>
      </c>
      <c r="B2270">
        <v>20240614</v>
      </c>
      <c r="C2270" t="s">
        <v>189</v>
      </c>
      <c r="D2270">
        <v>425</v>
      </c>
      <c r="E2270" t="s">
        <v>162</v>
      </c>
      <c r="F2270" s="4" t="s">
        <v>6060</v>
      </c>
      <c r="G2270" t="s">
        <v>2253</v>
      </c>
      <c r="H2270" t="s">
        <v>6060</v>
      </c>
      <c r="I2270" t="s">
        <v>2253</v>
      </c>
      <c r="J2270" t="str">
        <f t="shared" si="70"/>
        <v>〇</v>
      </c>
      <c r="K2270" t="str">
        <f t="shared" si="71"/>
        <v>〇</v>
      </c>
    </row>
    <row r="2271" spans="1:11" hidden="1">
      <c r="A2271" t="s">
        <v>13236</v>
      </c>
      <c r="B2271">
        <v>20240614</v>
      </c>
      <c r="C2271" t="s">
        <v>189</v>
      </c>
      <c r="D2271">
        <v>427</v>
      </c>
      <c r="E2271" t="s">
        <v>163</v>
      </c>
      <c r="F2271" s="4" t="s">
        <v>6062</v>
      </c>
      <c r="G2271" t="s">
        <v>1152</v>
      </c>
      <c r="H2271" t="s">
        <v>6062</v>
      </c>
      <c r="I2271" t="s">
        <v>1152</v>
      </c>
      <c r="J2271" t="str">
        <f t="shared" si="70"/>
        <v>〇</v>
      </c>
      <c r="K2271" t="str">
        <f t="shared" si="71"/>
        <v>〇</v>
      </c>
    </row>
    <row r="2272" spans="1:11" hidden="1">
      <c r="A2272" t="s">
        <v>13237</v>
      </c>
      <c r="B2272">
        <v>20240614</v>
      </c>
      <c r="C2272" t="s">
        <v>189</v>
      </c>
      <c r="D2272">
        <v>429</v>
      </c>
      <c r="E2272" t="s">
        <v>164</v>
      </c>
      <c r="F2272" s="4" t="s">
        <v>6063</v>
      </c>
      <c r="G2272" t="s">
        <v>1452</v>
      </c>
      <c r="H2272" t="s">
        <v>6063</v>
      </c>
      <c r="I2272" t="s">
        <v>1452</v>
      </c>
      <c r="J2272" t="str">
        <f t="shared" si="70"/>
        <v>〇</v>
      </c>
      <c r="K2272" t="str">
        <f t="shared" si="71"/>
        <v>〇</v>
      </c>
    </row>
    <row r="2273" spans="1:11" hidden="1">
      <c r="A2273" t="s">
        <v>13238</v>
      </c>
      <c r="B2273">
        <v>20240614</v>
      </c>
      <c r="C2273" t="s">
        <v>189</v>
      </c>
      <c r="D2273">
        <v>430</v>
      </c>
      <c r="E2273" t="s">
        <v>165</v>
      </c>
      <c r="F2273" s="4" t="s">
        <v>6065</v>
      </c>
      <c r="G2273" t="s">
        <v>1231</v>
      </c>
      <c r="H2273" t="s">
        <v>6065</v>
      </c>
      <c r="I2273" t="s">
        <v>1231</v>
      </c>
      <c r="J2273" t="str">
        <f t="shared" si="70"/>
        <v>〇</v>
      </c>
      <c r="K2273" t="str">
        <f t="shared" si="71"/>
        <v>〇</v>
      </c>
    </row>
    <row r="2274" spans="1:11" hidden="1">
      <c r="A2274" t="s">
        <v>13239</v>
      </c>
      <c r="B2274">
        <v>20240614</v>
      </c>
      <c r="C2274" t="s">
        <v>189</v>
      </c>
      <c r="D2274">
        <v>431</v>
      </c>
      <c r="E2274" t="s">
        <v>166</v>
      </c>
      <c r="F2274" s="4" t="s">
        <v>6067</v>
      </c>
      <c r="G2274" t="s">
        <v>1271</v>
      </c>
      <c r="H2274" t="s">
        <v>6067</v>
      </c>
      <c r="I2274" t="s">
        <v>1271</v>
      </c>
      <c r="J2274" t="str">
        <f t="shared" si="70"/>
        <v>〇</v>
      </c>
      <c r="K2274" t="str">
        <f t="shared" si="71"/>
        <v>〇</v>
      </c>
    </row>
    <row r="2275" spans="1:11" hidden="1">
      <c r="A2275" t="s">
        <v>13240</v>
      </c>
      <c r="B2275">
        <v>20240614</v>
      </c>
      <c r="C2275" t="s">
        <v>189</v>
      </c>
      <c r="D2275">
        <v>433</v>
      </c>
      <c r="E2275" t="s">
        <v>167</v>
      </c>
      <c r="F2275" s="4" t="s">
        <v>6069</v>
      </c>
      <c r="G2275" t="s">
        <v>276</v>
      </c>
      <c r="H2275" t="s">
        <v>6069</v>
      </c>
      <c r="I2275" t="s">
        <v>276</v>
      </c>
      <c r="J2275" t="str">
        <f t="shared" si="70"/>
        <v>〇</v>
      </c>
      <c r="K2275" t="str">
        <f t="shared" si="71"/>
        <v>〇</v>
      </c>
    </row>
    <row r="2276" spans="1:11" hidden="1">
      <c r="A2276" t="s">
        <v>13241</v>
      </c>
      <c r="B2276">
        <v>20240614</v>
      </c>
      <c r="C2276" t="s">
        <v>189</v>
      </c>
      <c r="D2276">
        <v>434</v>
      </c>
      <c r="E2276" t="s">
        <v>168</v>
      </c>
      <c r="F2276" s="4" t="s">
        <v>6071</v>
      </c>
      <c r="G2276" t="s">
        <v>2398</v>
      </c>
      <c r="H2276" t="s">
        <v>6071</v>
      </c>
      <c r="I2276" t="s">
        <v>2398</v>
      </c>
      <c r="J2276" t="str">
        <f t="shared" si="70"/>
        <v>〇</v>
      </c>
      <c r="K2276" t="str">
        <f t="shared" si="71"/>
        <v>〇</v>
      </c>
    </row>
    <row r="2277" spans="1:11" hidden="1">
      <c r="A2277" t="s">
        <v>13242</v>
      </c>
      <c r="B2277">
        <v>20240614</v>
      </c>
      <c r="C2277" t="s">
        <v>189</v>
      </c>
      <c r="D2277">
        <v>435</v>
      </c>
      <c r="E2277" t="s">
        <v>169</v>
      </c>
      <c r="F2277" s="4" t="s">
        <v>6073</v>
      </c>
      <c r="G2277" t="s">
        <v>927</v>
      </c>
      <c r="H2277" t="s">
        <v>6073</v>
      </c>
      <c r="I2277" t="s">
        <v>927</v>
      </c>
      <c r="J2277" t="str">
        <f t="shared" si="70"/>
        <v>〇</v>
      </c>
      <c r="K2277" t="str">
        <f t="shared" si="71"/>
        <v>〇</v>
      </c>
    </row>
    <row r="2278" spans="1:11" hidden="1">
      <c r="A2278" t="s">
        <v>13243</v>
      </c>
      <c r="B2278">
        <v>20240614</v>
      </c>
      <c r="C2278" t="s">
        <v>189</v>
      </c>
      <c r="D2278">
        <v>436</v>
      </c>
      <c r="E2278" t="s">
        <v>170</v>
      </c>
      <c r="F2278" s="4" t="s">
        <v>229</v>
      </c>
      <c r="G2278" t="s">
        <v>229</v>
      </c>
      <c r="H2278" t="e">
        <v>#N/A</v>
      </c>
      <c r="I2278" t="e">
        <v>#N/A</v>
      </c>
      <c r="J2278" t="e">
        <f t="shared" si="70"/>
        <v>#N/A</v>
      </c>
      <c r="K2278" t="e">
        <f t="shared" si="71"/>
        <v>#N/A</v>
      </c>
    </row>
    <row r="2279" spans="1:11" hidden="1">
      <c r="A2279" t="s">
        <v>13244</v>
      </c>
      <c r="B2279">
        <v>20240614</v>
      </c>
      <c r="C2279" t="s">
        <v>189</v>
      </c>
      <c r="D2279">
        <v>502</v>
      </c>
      <c r="E2279" t="s">
        <v>171</v>
      </c>
      <c r="F2279" s="4" t="s">
        <v>6075</v>
      </c>
      <c r="G2279" t="s">
        <v>368</v>
      </c>
      <c r="H2279" t="s">
        <v>6075</v>
      </c>
      <c r="I2279" t="s">
        <v>368</v>
      </c>
      <c r="J2279" t="str">
        <f t="shared" si="70"/>
        <v>〇</v>
      </c>
      <c r="K2279" t="str">
        <f t="shared" si="71"/>
        <v>〇</v>
      </c>
    </row>
    <row r="2280" spans="1:11" hidden="1">
      <c r="A2280" t="s">
        <v>13245</v>
      </c>
      <c r="B2280">
        <v>20240614</v>
      </c>
      <c r="C2280" t="s">
        <v>189</v>
      </c>
      <c r="D2280">
        <v>503</v>
      </c>
      <c r="E2280" t="s">
        <v>172</v>
      </c>
      <c r="F2280" s="4" t="s">
        <v>6077</v>
      </c>
      <c r="G2280" t="s">
        <v>941</v>
      </c>
      <c r="H2280" t="s">
        <v>6077</v>
      </c>
      <c r="I2280" t="s">
        <v>941</v>
      </c>
      <c r="J2280" t="str">
        <f t="shared" si="70"/>
        <v>〇</v>
      </c>
      <c r="K2280" t="str">
        <f t="shared" si="71"/>
        <v>〇</v>
      </c>
    </row>
    <row r="2281" spans="1:11" hidden="1">
      <c r="A2281" t="s">
        <v>13246</v>
      </c>
      <c r="B2281">
        <v>20240614</v>
      </c>
      <c r="C2281" t="s">
        <v>189</v>
      </c>
      <c r="D2281">
        <v>504</v>
      </c>
      <c r="E2281" t="s">
        <v>173</v>
      </c>
      <c r="F2281" s="4" t="s">
        <v>6079</v>
      </c>
      <c r="G2281" t="s">
        <v>1198</v>
      </c>
      <c r="H2281" t="s">
        <v>6079</v>
      </c>
      <c r="I2281" t="s">
        <v>1198</v>
      </c>
      <c r="J2281" t="str">
        <f t="shared" si="70"/>
        <v>〇</v>
      </c>
      <c r="K2281" t="str">
        <f t="shared" si="71"/>
        <v>〇</v>
      </c>
    </row>
    <row r="2282" spans="1:11" hidden="1">
      <c r="A2282" t="s">
        <v>13247</v>
      </c>
      <c r="B2282">
        <v>20240614</v>
      </c>
      <c r="C2282" t="s">
        <v>189</v>
      </c>
      <c r="D2282">
        <v>505</v>
      </c>
      <c r="E2282" t="s">
        <v>174</v>
      </c>
      <c r="F2282" s="4" t="s">
        <v>6081</v>
      </c>
      <c r="G2282" t="s">
        <v>2409</v>
      </c>
      <c r="H2282" t="s">
        <v>6081</v>
      </c>
      <c r="I2282" t="s">
        <v>2409</v>
      </c>
      <c r="J2282" t="str">
        <f t="shared" si="70"/>
        <v>〇</v>
      </c>
      <c r="K2282" t="str">
        <f t="shared" si="71"/>
        <v>〇</v>
      </c>
    </row>
    <row r="2283" spans="1:11" hidden="1">
      <c r="A2283" t="s">
        <v>13248</v>
      </c>
      <c r="B2283">
        <v>20240614</v>
      </c>
      <c r="C2283" t="s">
        <v>189</v>
      </c>
      <c r="D2283">
        <v>506</v>
      </c>
      <c r="E2283" t="s">
        <v>175</v>
      </c>
      <c r="F2283" s="4" t="s">
        <v>6083</v>
      </c>
      <c r="G2283" t="s">
        <v>707</v>
      </c>
      <c r="H2283" t="s">
        <v>6083</v>
      </c>
      <c r="I2283" t="s">
        <v>707</v>
      </c>
      <c r="J2283" t="str">
        <f t="shared" si="70"/>
        <v>〇</v>
      </c>
      <c r="K2283" t="str">
        <f t="shared" si="71"/>
        <v>〇</v>
      </c>
    </row>
    <row r="2284" spans="1:11" hidden="1">
      <c r="A2284" t="s">
        <v>13249</v>
      </c>
      <c r="B2284">
        <v>20240615</v>
      </c>
      <c r="C2284" t="s">
        <v>190</v>
      </c>
      <c r="D2284">
        <v>203</v>
      </c>
      <c r="E2284" t="s">
        <v>7</v>
      </c>
      <c r="F2284" s="4" t="s">
        <v>6086</v>
      </c>
      <c r="G2284" t="s">
        <v>221</v>
      </c>
      <c r="H2284" t="s">
        <v>6086</v>
      </c>
      <c r="I2284" t="s">
        <v>221</v>
      </c>
      <c r="J2284" t="str">
        <f t="shared" si="70"/>
        <v>〇</v>
      </c>
      <c r="K2284" t="str">
        <f t="shared" si="71"/>
        <v>〇</v>
      </c>
    </row>
    <row r="2285" spans="1:11" hidden="1">
      <c r="A2285" t="s">
        <v>13250</v>
      </c>
      <c r="B2285">
        <v>20240615</v>
      </c>
      <c r="C2285" t="s">
        <v>190</v>
      </c>
      <c r="D2285">
        <v>204</v>
      </c>
      <c r="E2285" t="s">
        <v>8</v>
      </c>
      <c r="F2285" s="4" t="s">
        <v>6088</v>
      </c>
      <c r="G2285" t="s">
        <v>230</v>
      </c>
      <c r="H2285" t="s">
        <v>6088</v>
      </c>
      <c r="I2285" t="s">
        <v>230</v>
      </c>
      <c r="J2285" t="str">
        <f t="shared" si="70"/>
        <v>〇</v>
      </c>
      <c r="K2285" t="str">
        <f t="shared" si="71"/>
        <v>〇</v>
      </c>
    </row>
    <row r="2286" spans="1:11" hidden="1">
      <c r="A2286" t="s">
        <v>13251</v>
      </c>
      <c r="B2286">
        <v>20240615</v>
      </c>
      <c r="C2286" t="s">
        <v>190</v>
      </c>
      <c r="D2286">
        <v>207</v>
      </c>
      <c r="E2286" t="s">
        <v>9</v>
      </c>
      <c r="F2286" s="4" t="s">
        <v>6090</v>
      </c>
      <c r="G2286" t="s">
        <v>236</v>
      </c>
      <c r="H2286" t="s">
        <v>6090</v>
      </c>
      <c r="I2286" t="s">
        <v>236</v>
      </c>
      <c r="J2286" t="str">
        <f t="shared" si="70"/>
        <v>〇</v>
      </c>
      <c r="K2286" t="str">
        <f t="shared" si="71"/>
        <v>〇</v>
      </c>
    </row>
    <row r="2287" spans="1:11" hidden="1">
      <c r="A2287" t="s">
        <v>13252</v>
      </c>
      <c r="B2287">
        <v>20240615</v>
      </c>
      <c r="C2287" t="s">
        <v>190</v>
      </c>
      <c r="D2287">
        <v>208</v>
      </c>
      <c r="E2287" t="s">
        <v>10</v>
      </c>
      <c r="F2287" s="4" t="s">
        <v>6092</v>
      </c>
      <c r="G2287" t="s">
        <v>244</v>
      </c>
      <c r="H2287" t="s">
        <v>6092</v>
      </c>
      <c r="I2287" t="s">
        <v>244</v>
      </c>
      <c r="J2287" t="str">
        <f t="shared" si="70"/>
        <v>〇</v>
      </c>
      <c r="K2287" t="str">
        <f t="shared" si="71"/>
        <v>〇</v>
      </c>
    </row>
    <row r="2288" spans="1:11" hidden="1">
      <c r="A2288" t="s">
        <v>13253</v>
      </c>
      <c r="B2288">
        <v>20240615</v>
      </c>
      <c r="C2288" t="s">
        <v>190</v>
      </c>
      <c r="D2288">
        <v>209</v>
      </c>
      <c r="E2288" t="s">
        <v>11</v>
      </c>
      <c r="F2288" s="4" t="s">
        <v>6093</v>
      </c>
      <c r="G2288" t="s">
        <v>252</v>
      </c>
      <c r="H2288" t="s">
        <v>6093</v>
      </c>
      <c r="I2288" t="s">
        <v>252</v>
      </c>
      <c r="J2288" t="str">
        <f t="shared" si="70"/>
        <v>〇</v>
      </c>
      <c r="K2288" t="str">
        <f t="shared" si="71"/>
        <v>〇</v>
      </c>
    </row>
    <row r="2289" spans="1:11" hidden="1">
      <c r="A2289" t="s">
        <v>13254</v>
      </c>
      <c r="B2289">
        <v>20240615</v>
      </c>
      <c r="C2289" t="s">
        <v>190</v>
      </c>
      <c r="D2289">
        <v>212</v>
      </c>
      <c r="E2289" t="s">
        <v>13</v>
      </c>
      <c r="F2289" s="4" t="s">
        <v>6095</v>
      </c>
      <c r="G2289" t="s">
        <v>260</v>
      </c>
      <c r="H2289" t="s">
        <v>6095</v>
      </c>
      <c r="I2289" t="s">
        <v>260</v>
      </c>
      <c r="J2289" t="str">
        <f t="shared" si="70"/>
        <v>〇</v>
      </c>
      <c r="K2289" t="str">
        <f t="shared" si="71"/>
        <v>〇</v>
      </c>
    </row>
    <row r="2290" spans="1:11" hidden="1">
      <c r="A2290" t="s">
        <v>13255</v>
      </c>
      <c r="B2290">
        <v>20240615</v>
      </c>
      <c r="C2290" t="s">
        <v>190</v>
      </c>
      <c r="D2290">
        <v>214</v>
      </c>
      <c r="E2290" t="s">
        <v>14</v>
      </c>
      <c r="F2290" s="4" t="s">
        <v>6097</v>
      </c>
      <c r="G2290" t="s">
        <v>268</v>
      </c>
      <c r="H2290" t="s">
        <v>6097</v>
      </c>
      <c r="I2290" t="s">
        <v>268</v>
      </c>
      <c r="J2290" t="str">
        <f t="shared" si="70"/>
        <v>〇</v>
      </c>
      <c r="K2290" t="str">
        <f t="shared" si="71"/>
        <v>〇</v>
      </c>
    </row>
    <row r="2291" spans="1:11" hidden="1">
      <c r="A2291" t="s">
        <v>13256</v>
      </c>
      <c r="B2291">
        <v>20240615</v>
      </c>
      <c r="C2291" t="s">
        <v>190</v>
      </c>
      <c r="D2291">
        <v>216</v>
      </c>
      <c r="E2291" t="s">
        <v>15</v>
      </c>
      <c r="F2291" s="4" t="s">
        <v>6099</v>
      </c>
      <c r="G2291" t="s">
        <v>276</v>
      </c>
      <c r="H2291" t="s">
        <v>6099</v>
      </c>
      <c r="I2291" t="s">
        <v>276</v>
      </c>
      <c r="J2291" t="str">
        <f t="shared" si="70"/>
        <v>〇</v>
      </c>
      <c r="K2291" t="str">
        <f t="shared" si="71"/>
        <v>〇</v>
      </c>
    </row>
    <row r="2292" spans="1:11" hidden="1">
      <c r="A2292" t="s">
        <v>13257</v>
      </c>
      <c r="B2292">
        <v>20240615</v>
      </c>
      <c r="C2292" t="s">
        <v>190</v>
      </c>
      <c r="D2292">
        <v>217</v>
      </c>
      <c r="E2292" t="s">
        <v>16</v>
      </c>
      <c r="F2292" s="4" t="s">
        <v>6101</v>
      </c>
      <c r="G2292" t="s">
        <v>284</v>
      </c>
      <c r="H2292" t="s">
        <v>6101</v>
      </c>
      <c r="I2292" t="s">
        <v>284</v>
      </c>
      <c r="J2292" t="str">
        <f t="shared" si="70"/>
        <v>〇</v>
      </c>
      <c r="K2292" t="str">
        <f t="shared" si="71"/>
        <v>〇</v>
      </c>
    </row>
    <row r="2293" spans="1:11" hidden="1">
      <c r="A2293" t="s">
        <v>13258</v>
      </c>
      <c r="B2293">
        <v>20240615</v>
      </c>
      <c r="C2293" t="s">
        <v>190</v>
      </c>
      <c r="D2293">
        <v>218</v>
      </c>
      <c r="E2293" t="s">
        <v>17</v>
      </c>
      <c r="F2293" s="4" t="s">
        <v>6103</v>
      </c>
      <c r="G2293" t="s">
        <v>292</v>
      </c>
      <c r="H2293" t="s">
        <v>6103</v>
      </c>
      <c r="I2293" t="s">
        <v>292</v>
      </c>
      <c r="J2293" t="str">
        <f t="shared" si="70"/>
        <v>〇</v>
      </c>
      <c r="K2293" t="str">
        <f t="shared" si="71"/>
        <v>〇</v>
      </c>
    </row>
    <row r="2294" spans="1:11" hidden="1">
      <c r="A2294" t="s">
        <v>13259</v>
      </c>
      <c r="B2294">
        <v>20240615</v>
      </c>
      <c r="C2294" t="s">
        <v>190</v>
      </c>
      <c r="D2294">
        <v>219</v>
      </c>
      <c r="E2294" t="s">
        <v>18</v>
      </c>
      <c r="F2294" s="4" t="s">
        <v>6105</v>
      </c>
      <c r="G2294" t="s">
        <v>300</v>
      </c>
      <c r="H2294" t="s">
        <v>6105</v>
      </c>
      <c r="I2294" t="s">
        <v>300</v>
      </c>
      <c r="J2294" t="str">
        <f t="shared" si="70"/>
        <v>〇</v>
      </c>
      <c r="K2294" t="str">
        <f t="shared" si="71"/>
        <v>〇</v>
      </c>
    </row>
    <row r="2295" spans="1:11" hidden="1">
      <c r="A2295" t="s">
        <v>13260</v>
      </c>
      <c r="B2295">
        <v>20240615</v>
      </c>
      <c r="C2295" t="s">
        <v>190</v>
      </c>
      <c r="D2295">
        <v>220</v>
      </c>
      <c r="E2295" t="s">
        <v>19</v>
      </c>
      <c r="F2295" s="4" t="s">
        <v>6106</v>
      </c>
      <c r="G2295" t="s">
        <v>308</v>
      </c>
      <c r="H2295" t="s">
        <v>6106</v>
      </c>
      <c r="I2295" t="s">
        <v>308</v>
      </c>
      <c r="J2295" t="str">
        <f t="shared" si="70"/>
        <v>〇</v>
      </c>
      <c r="K2295" t="str">
        <f t="shared" si="71"/>
        <v>〇</v>
      </c>
    </row>
    <row r="2296" spans="1:11" hidden="1">
      <c r="A2296" t="s">
        <v>13261</v>
      </c>
      <c r="B2296">
        <v>20240615</v>
      </c>
      <c r="C2296" t="s">
        <v>190</v>
      </c>
      <c r="D2296">
        <v>221</v>
      </c>
      <c r="E2296" t="s">
        <v>20</v>
      </c>
      <c r="F2296" s="4" t="s">
        <v>6108</v>
      </c>
      <c r="G2296" t="s">
        <v>315</v>
      </c>
      <c r="H2296" t="s">
        <v>6108</v>
      </c>
      <c r="I2296" t="s">
        <v>315</v>
      </c>
      <c r="J2296" t="str">
        <f t="shared" si="70"/>
        <v>〇</v>
      </c>
      <c r="K2296" t="str">
        <f t="shared" si="71"/>
        <v>〇</v>
      </c>
    </row>
    <row r="2297" spans="1:11" hidden="1">
      <c r="A2297" t="s">
        <v>13262</v>
      </c>
      <c r="B2297">
        <v>20240615</v>
      </c>
      <c r="C2297" t="s">
        <v>190</v>
      </c>
      <c r="D2297">
        <v>222</v>
      </c>
      <c r="E2297" t="s">
        <v>21</v>
      </c>
      <c r="F2297" s="4" t="s">
        <v>6110</v>
      </c>
      <c r="G2297" t="s">
        <v>323</v>
      </c>
      <c r="H2297" t="s">
        <v>6110</v>
      </c>
      <c r="I2297" t="s">
        <v>323</v>
      </c>
      <c r="J2297" t="str">
        <f t="shared" si="70"/>
        <v>〇</v>
      </c>
      <c r="K2297" t="str">
        <f t="shared" si="71"/>
        <v>〇</v>
      </c>
    </row>
    <row r="2298" spans="1:11" hidden="1">
      <c r="A2298" t="s">
        <v>13263</v>
      </c>
      <c r="B2298">
        <v>20240615</v>
      </c>
      <c r="C2298" t="s">
        <v>190</v>
      </c>
      <c r="D2298">
        <v>223</v>
      </c>
      <c r="E2298" t="s">
        <v>22</v>
      </c>
      <c r="F2298" s="4" t="s">
        <v>6112</v>
      </c>
      <c r="G2298" t="s">
        <v>330</v>
      </c>
      <c r="H2298" t="s">
        <v>6112</v>
      </c>
      <c r="I2298" t="s">
        <v>330</v>
      </c>
      <c r="J2298" t="str">
        <f t="shared" si="70"/>
        <v>〇</v>
      </c>
      <c r="K2298" t="str">
        <f t="shared" si="71"/>
        <v>〇</v>
      </c>
    </row>
    <row r="2299" spans="1:11" hidden="1">
      <c r="A2299" t="s">
        <v>13264</v>
      </c>
      <c r="B2299">
        <v>20240615</v>
      </c>
      <c r="C2299" t="s">
        <v>190</v>
      </c>
      <c r="D2299">
        <v>226</v>
      </c>
      <c r="E2299" t="s">
        <v>24</v>
      </c>
      <c r="F2299" s="4" t="s">
        <v>6114</v>
      </c>
      <c r="G2299" t="s">
        <v>338</v>
      </c>
      <c r="H2299" t="s">
        <v>6114</v>
      </c>
      <c r="I2299" t="s">
        <v>338</v>
      </c>
      <c r="J2299" t="str">
        <f t="shared" si="70"/>
        <v>〇</v>
      </c>
      <c r="K2299" t="str">
        <f t="shared" si="71"/>
        <v>〇</v>
      </c>
    </row>
    <row r="2300" spans="1:11" hidden="1">
      <c r="A2300" t="s">
        <v>13265</v>
      </c>
      <c r="B2300">
        <v>20240615</v>
      </c>
      <c r="C2300" t="s">
        <v>190</v>
      </c>
      <c r="D2300">
        <v>227</v>
      </c>
      <c r="E2300" t="s">
        <v>25</v>
      </c>
      <c r="F2300" s="4" t="s">
        <v>6115</v>
      </c>
      <c r="G2300" t="s">
        <v>345</v>
      </c>
      <c r="H2300" t="s">
        <v>6115</v>
      </c>
      <c r="I2300" t="s">
        <v>345</v>
      </c>
      <c r="J2300" t="str">
        <f t="shared" si="70"/>
        <v>〇</v>
      </c>
      <c r="K2300" t="str">
        <f t="shared" si="71"/>
        <v>〇</v>
      </c>
    </row>
    <row r="2301" spans="1:11" hidden="1">
      <c r="A2301" t="s">
        <v>13266</v>
      </c>
      <c r="B2301">
        <v>20240615</v>
      </c>
      <c r="C2301" t="s">
        <v>190</v>
      </c>
      <c r="D2301">
        <v>229</v>
      </c>
      <c r="E2301" t="s">
        <v>26</v>
      </c>
      <c r="F2301" s="4" t="s">
        <v>6119</v>
      </c>
      <c r="G2301" t="s">
        <v>353</v>
      </c>
      <c r="H2301" t="s">
        <v>6119</v>
      </c>
      <c r="I2301" t="s">
        <v>353</v>
      </c>
      <c r="J2301" t="str">
        <f t="shared" si="70"/>
        <v>〇</v>
      </c>
      <c r="K2301" t="str">
        <f t="shared" si="71"/>
        <v>〇</v>
      </c>
    </row>
    <row r="2302" spans="1:11" hidden="1">
      <c r="A2302" t="s">
        <v>13267</v>
      </c>
      <c r="B2302">
        <v>20240615</v>
      </c>
      <c r="C2302" t="s">
        <v>190</v>
      </c>
      <c r="D2302">
        <v>233</v>
      </c>
      <c r="E2302" t="s">
        <v>27</v>
      </c>
      <c r="F2302" s="4" t="s">
        <v>6121</v>
      </c>
      <c r="G2302" t="s">
        <v>361</v>
      </c>
      <c r="H2302" t="s">
        <v>6121</v>
      </c>
      <c r="I2302" t="s">
        <v>361</v>
      </c>
      <c r="J2302" t="str">
        <f t="shared" si="70"/>
        <v>〇</v>
      </c>
      <c r="K2302" t="str">
        <f t="shared" si="71"/>
        <v>〇</v>
      </c>
    </row>
    <row r="2303" spans="1:11" hidden="1">
      <c r="A2303" t="s">
        <v>13268</v>
      </c>
      <c r="B2303">
        <v>20240615</v>
      </c>
      <c r="C2303" t="s">
        <v>190</v>
      </c>
      <c r="D2303">
        <v>234</v>
      </c>
      <c r="E2303" t="s">
        <v>28</v>
      </c>
      <c r="F2303" s="4" t="s">
        <v>6123</v>
      </c>
      <c r="G2303" t="s">
        <v>368</v>
      </c>
      <c r="H2303" t="s">
        <v>6123</v>
      </c>
      <c r="I2303" t="s">
        <v>368</v>
      </c>
      <c r="J2303" t="str">
        <f t="shared" si="70"/>
        <v>〇</v>
      </c>
      <c r="K2303" t="str">
        <f t="shared" si="71"/>
        <v>〇</v>
      </c>
    </row>
    <row r="2304" spans="1:11" hidden="1">
      <c r="A2304" t="s">
        <v>13269</v>
      </c>
      <c r="B2304">
        <v>20240615</v>
      </c>
      <c r="C2304" t="s">
        <v>190</v>
      </c>
      <c r="D2304">
        <v>236</v>
      </c>
      <c r="E2304" t="s">
        <v>29</v>
      </c>
      <c r="F2304" s="4" t="s">
        <v>6124</v>
      </c>
      <c r="G2304" t="s">
        <v>376</v>
      </c>
      <c r="H2304" t="s">
        <v>6124</v>
      </c>
      <c r="I2304" t="s">
        <v>376</v>
      </c>
      <c r="J2304" t="str">
        <f t="shared" si="70"/>
        <v>〇</v>
      </c>
      <c r="K2304" t="str">
        <f t="shared" si="71"/>
        <v>〇</v>
      </c>
    </row>
    <row r="2305" spans="1:11" hidden="1">
      <c r="A2305" t="s">
        <v>13270</v>
      </c>
      <c r="B2305">
        <v>20240615</v>
      </c>
      <c r="C2305" t="s">
        <v>190</v>
      </c>
      <c r="D2305">
        <v>238</v>
      </c>
      <c r="E2305" t="s">
        <v>30</v>
      </c>
      <c r="F2305" s="4" t="s">
        <v>6126</v>
      </c>
      <c r="G2305" t="s">
        <v>384</v>
      </c>
      <c r="H2305" t="s">
        <v>6126</v>
      </c>
      <c r="I2305" t="s">
        <v>384</v>
      </c>
      <c r="J2305" t="str">
        <f t="shared" si="70"/>
        <v>〇</v>
      </c>
      <c r="K2305" t="str">
        <f t="shared" si="71"/>
        <v>〇</v>
      </c>
    </row>
    <row r="2306" spans="1:11" hidden="1">
      <c r="A2306" t="s">
        <v>13271</v>
      </c>
      <c r="B2306">
        <v>20240615</v>
      </c>
      <c r="C2306" t="s">
        <v>190</v>
      </c>
      <c r="D2306">
        <v>239</v>
      </c>
      <c r="E2306" t="s">
        <v>31</v>
      </c>
      <c r="F2306" s="4" t="s">
        <v>6128</v>
      </c>
      <c r="G2306" t="s">
        <v>391</v>
      </c>
      <c r="H2306" t="s">
        <v>6128</v>
      </c>
      <c r="I2306" t="s">
        <v>391</v>
      </c>
      <c r="J2306" t="str">
        <f t="shared" si="70"/>
        <v>〇</v>
      </c>
      <c r="K2306" t="str">
        <f t="shared" si="71"/>
        <v>〇</v>
      </c>
    </row>
    <row r="2307" spans="1:11" hidden="1">
      <c r="A2307" t="s">
        <v>13272</v>
      </c>
      <c r="B2307">
        <v>20240615</v>
      </c>
      <c r="C2307" t="s">
        <v>190</v>
      </c>
      <c r="D2307">
        <v>240</v>
      </c>
      <c r="E2307" t="s">
        <v>32</v>
      </c>
      <c r="F2307" s="4" t="s">
        <v>6130</v>
      </c>
      <c r="G2307" t="s">
        <v>399</v>
      </c>
      <c r="H2307" t="s">
        <v>6130</v>
      </c>
      <c r="I2307" t="s">
        <v>399</v>
      </c>
      <c r="J2307" t="str">
        <f t="shared" ref="J2307:J2370" si="72">IF(F2307=H2307,"〇","×")</f>
        <v>〇</v>
      </c>
      <c r="K2307" t="str">
        <f t="shared" ref="K2307:K2370" si="73">IF(G2307=I2307,"〇","×")</f>
        <v>〇</v>
      </c>
    </row>
    <row r="2308" spans="1:11" hidden="1">
      <c r="A2308" t="s">
        <v>13273</v>
      </c>
      <c r="B2308">
        <v>20240615</v>
      </c>
      <c r="C2308" t="s">
        <v>190</v>
      </c>
      <c r="D2308">
        <v>241</v>
      </c>
      <c r="E2308" t="s">
        <v>33</v>
      </c>
      <c r="F2308" s="4" t="s">
        <v>6132</v>
      </c>
      <c r="G2308" t="s">
        <v>406</v>
      </c>
      <c r="H2308" t="s">
        <v>6132</v>
      </c>
      <c r="I2308" t="s">
        <v>406</v>
      </c>
      <c r="J2308" t="str">
        <f t="shared" si="72"/>
        <v>〇</v>
      </c>
      <c r="K2308" t="str">
        <f t="shared" si="73"/>
        <v>〇</v>
      </c>
    </row>
    <row r="2309" spans="1:11" hidden="1">
      <c r="A2309" t="s">
        <v>13274</v>
      </c>
      <c r="B2309">
        <v>20240615</v>
      </c>
      <c r="C2309" t="s">
        <v>190</v>
      </c>
      <c r="D2309">
        <v>242</v>
      </c>
      <c r="E2309" t="s">
        <v>34</v>
      </c>
      <c r="F2309" s="4" t="s">
        <v>6134</v>
      </c>
      <c r="G2309" t="s">
        <v>414</v>
      </c>
      <c r="H2309" t="s">
        <v>6134</v>
      </c>
      <c r="I2309" t="s">
        <v>414</v>
      </c>
      <c r="J2309" t="str">
        <f t="shared" si="72"/>
        <v>〇</v>
      </c>
      <c r="K2309" t="str">
        <f t="shared" si="73"/>
        <v>〇</v>
      </c>
    </row>
    <row r="2310" spans="1:11" hidden="1">
      <c r="A2310" t="s">
        <v>13275</v>
      </c>
      <c r="B2310">
        <v>20240615</v>
      </c>
      <c r="C2310" t="s">
        <v>190</v>
      </c>
      <c r="D2310">
        <v>243</v>
      </c>
      <c r="E2310" t="s">
        <v>35</v>
      </c>
      <c r="F2310" s="4" t="s">
        <v>6136</v>
      </c>
      <c r="G2310" t="s">
        <v>422</v>
      </c>
      <c r="H2310" t="s">
        <v>6136</v>
      </c>
      <c r="I2310" t="s">
        <v>422</v>
      </c>
      <c r="J2310" t="str">
        <f t="shared" si="72"/>
        <v>〇</v>
      </c>
      <c r="K2310" t="str">
        <f t="shared" si="73"/>
        <v>〇</v>
      </c>
    </row>
    <row r="2311" spans="1:11" hidden="1">
      <c r="A2311" t="s">
        <v>13276</v>
      </c>
      <c r="B2311">
        <v>20240615</v>
      </c>
      <c r="C2311" t="s">
        <v>190</v>
      </c>
      <c r="D2311">
        <v>244</v>
      </c>
      <c r="E2311" t="s">
        <v>36</v>
      </c>
      <c r="F2311" s="4" t="s">
        <v>6138</v>
      </c>
      <c r="G2311" t="s">
        <v>430</v>
      </c>
      <c r="H2311" t="s">
        <v>6138</v>
      </c>
      <c r="I2311" t="s">
        <v>430</v>
      </c>
      <c r="J2311" t="str">
        <f t="shared" si="72"/>
        <v>〇</v>
      </c>
      <c r="K2311" t="str">
        <f t="shared" si="73"/>
        <v>〇</v>
      </c>
    </row>
    <row r="2312" spans="1:11" hidden="1">
      <c r="A2312" t="s">
        <v>13277</v>
      </c>
      <c r="B2312">
        <v>20240615</v>
      </c>
      <c r="C2312" t="s">
        <v>190</v>
      </c>
      <c r="D2312">
        <v>245</v>
      </c>
      <c r="E2312" t="s">
        <v>37</v>
      </c>
      <c r="F2312" s="4" t="s">
        <v>6140</v>
      </c>
      <c r="G2312" t="s">
        <v>438</v>
      </c>
      <c r="H2312" t="s">
        <v>6140</v>
      </c>
      <c r="I2312" t="s">
        <v>438</v>
      </c>
      <c r="J2312" t="str">
        <f t="shared" si="72"/>
        <v>〇</v>
      </c>
      <c r="K2312" t="str">
        <f t="shared" si="73"/>
        <v>〇</v>
      </c>
    </row>
    <row r="2313" spans="1:11" hidden="1">
      <c r="A2313" t="s">
        <v>13278</v>
      </c>
      <c r="B2313">
        <v>20240615</v>
      </c>
      <c r="C2313" t="s">
        <v>190</v>
      </c>
      <c r="D2313">
        <v>246</v>
      </c>
      <c r="E2313" t="s">
        <v>38</v>
      </c>
      <c r="F2313" s="4" t="s">
        <v>6142</v>
      </c>
      <c r="G2313" t="s">
        <v>446</v>
      </c>
      <c r="H2313" t="s">
        <v>6142</v>
      </c>
      <c r="I2313" t="s">
        <v>446</v>
      </c>
      <c r="J2313" t="str">
        <f t="shared" si="72"/>
        <v>〇</v>
      </c>
      <c r="K2313" t="str">
        <f t="shared" si="73"/>
        <v>〇</v>
      </c>
    </row>
    <row r="2314" spans="1:11" hidden="1">
      <c r="A2314" t="s">
        <v>13279</v>
      </c>
      <c r="B2314">
        <v>20240615</v>
      </c>
      <c r="C2314" t="s">
        <v>190</v>
      </c>
      <c r="D2314">
        <v>247</v>
      </c>
      <c r="E2314" t="s">
        <v>39</v>
      </c>
      <c r="F2314" s="4" t="s">
        <v>6146</v>
      </c>
      <c r="G2314" t="s">
        <v>454</v>
      </c>
      <c r="H2314" t="s">
        <v>6146</v>
      </c>
      <c r="I2314" t="s">
        <v>454</v>
      </c>
      <c r="J2314" t="str">
        <f t="shared" si="72"/>
        <v>〇</v>
      </c>
      <c r="K2314" t="str">
        <f t="shared" si="73"/>
        <v>〇</v>
      </c>
    </row>
    <row r="2315" spans="1:11" hidden="1">
      <c r="A2315" t="s">
        <v>13280</v>
      </c>
      <c r="B2315">
        <v>20240615</v>
      </c>
      <c r="C2315" t="s">
        <v>190</v>
      </c>
      <c r="D2315">
        <v>248</v>
      </c>
      <c r="E2315" t="s">
        <v>40</v>
      </c>
      <c r="F2315" s="4" t="s">
        <v>6148</v>
      </c>
      <c r="G2315" t="s">
        <v>368</v>
      </c>
      <c r="H2315" t="s">
        <v>6148</v>
      </c>
      <c r="I2315" t="s">
        <v>368</v>
      </c>
      <c r="J2315" t="str">
        <f t="shared" si="72"/>
        <v>〇</v>
      </c>
      <c r="K2315" t="str">
        <f t="shared" si="73"/>
        <v>〇</v>
      </c>
    </row>
    <row r="2316" spans="1:11" hidden="1">
      <c r="A2316" t="s">
        <v>13281</v>
      </c>
      <c r="B2316">
        <v>20240615</v>
      </c>
      <c r="C2316" t="s">
        <v>190</v>
      </c>
      <c r="D2316">
        <v>250</v>
      </c>
      <c r="E2316" t="s">
        <v>41</v>
      </c>
      <c r="F2316" s="4" t="s">
        <v>6150</v>
      </c>
      <c r="G2316" t="s">
        <v>461</v>
      </c>
      <c r="H2316" t="s">
        <v>6150</v>
      </c>
      <c r="I2316" t="s">
        <v>461</v>
      </c>
      <c r="J2316" t="str">
        <f t="shared" si="72"/>
        <v>〇</v>
      </c>
      <c r="K2316" t="str">
        <f t="shared" si="73"/>
        <v>〇</v>
      </c>
    </row>
    <row r="2317" spans="1:11" hidden="1">
      <c r="A2317" t="s">
        <v>13282</v>
      </c>
      <c r="B2317">
        <v>20240615</v>
      </c>
      <c r="C2317" t="s">
        <v>190</v>
      </c>
      <c r="D2317">
        <v>251</v>
      </c>
      <c r="E2317" t="s">
        <v>42</v>
      </c>
      <c r="F2317" s="4" t="s">
        <v>6152</v>
      </c>
      <c r="G2317" t="s">
        <v>468</v>
      </c>
      <c r="H2317" t="s">
        <v>6152</v>
      </c>
      <c r="I2317" t="s">
        <v>468</v>
      </c>
      <c r="J2317" t="str">
        <f t="shared" si="72"/>
        <v>〇</v>
      </c>
      <c r="K2317" t="str">
        <f t="shared" si="73"/>
        <v>〇</v>
      </c>
    </row>
    <row r="2318" spans="1:11" hidden="1">
      <c r="A2318" t="s">
        <v>13283</v>
      </c>
      <c r="B2318">
        <v>20240615</v>
      </c>
      <c r="C2318" t="s">
        <v>190</v>
      </c>
      <c r="D2318">
        <v>252</v>
      </c>
      <c r="E2318" t="s">
        <v>43</v>
      </c>
      <c r="F2318" s="4" t="s">
        <v>6154</v>
      </c>
      <c r="G2318" t="s">
        <v>476</v>
      </c>
      <c r="H2318" t="s">
        <v>6154</v>
      </c>
      <c r="I2318" t="s">
        <v>476</v>
      </c>
      <c r="J2318" t="str">
        <f t="shared" si="72"/>
        <v>〇</v>
      </c>
      <c r="K2318" t="str">
        <f t="shared" si="73"/>
        <v>〇</v>
      </c>
    </row>
    <row r="2319" spans="1:11" hidden="1">
      <c r="A2319" t="s">
        <v>13284</v>
      </c>
      <c r="B2319">
        <v>20240615</v>
      </c>
      <c r="C2319" t="s">
        <v>190</v>
      </c>
      <c r="D2319">
        <v>253</v>
      </c>
      <c r="E2319" t="s">
        <v>44</v>
      </c>
      <c r="F2319" s="4" t="s">
        <v>6156</v>
      </c>
      <c r="G2319" t="s">
        <v>483</v>
      </c>
      <c r="H2319" t="s">
        <v>6156</v>
      </c>
      <c r="I2319" t="s">
        <v>483</v>
      </c>
      <c r="J2319" t="str">
        <f t="shared" si="72"/>
        <v>〇</v>
      </c>
      <c r="K2319" t="str">
        <f t="shared" si="73"/>
        <v>〇</v>
      </c>
    </row>
    <row r="2320" spans="1:11" hidden="1">
      <c r="A2320" t="s">
        <v>13285</v>
      </c>
      <c r="B2320">
        <v>20240615</v>
      </c>
      <c r="C2320" t="s">
        <v>190</v>
      </c>
      <c r="D2320">
        <v>254</v>
      </c>
      <c r="E2320" t="s">
        <v>45</v>
      </c>
      <c r="F2320" s="4" t="s">
        <v>6158</v>
      </c>
      <c r="G2320" t="s">
        <v>489</v>
      </c>
      <c r="H2320" t="s">
        <v>6158</v>
      </c>
      <c r="I2320" t="s">
        <v>489</v>
      </c>
      <c r="J2320" t="str">
        <f t="shared" si="72"/>
        <v>〇</v>
      </c>
      <c r="K2320" t="str">
        <f t="shared" si="73"/>
        <v>〇</v>
      </c>
    </row>
    <row r="2321" spans="1:11" hidden="1">
      <c r="A2321" t="s">
        <v>13286</v>
      </c>
      <c r="B2321">
        <v>20240615</v>
      </c>
      <c r="C2321" t="s">
        <v>190</v>
      </c>
      <c r="D2321">
        <v>255</v>
      </c>
      <c r="E2321" t="s">
        <v>46</v>
      </c>
      <c r="F2321" s="4" t="s">
        <v>6160</v>
      </c>
      <c r="G2321" t="s">
        <v>495</v>
      </c>
      <c r="H2321" t="s">
        <v>6160</v>
      </c>
      <c r="I2321" t="s">
        <v>495</v>
      </c>
      <c r="J2321" t="str">
        <f t="shared" si="72"/>
        <v>〇</v>
      </c>
      <c r="K2321" t="str">
        <f t="shared" si="73"/>
        <v>〇</v>
      </c>
    </row>
    <row r="2322" spans="1:11" hidden="1">
      <c r="A2322" t="s">
        <v>13287</v>
      </c>
      <c r="B2322">
        <v>20240615</v>
      </c>
      <c r="C2322" t="s">
        <v>190</v>
      </c>
      <c r="D2322">
        <v>256</v>
      </c>
      <c r="E2322" t="s">
        <v>47</v>
      </c>
      <c r="F2322" s="4" t="s">
        <v>6162</v>
      </c>
      <c r="G2322" t="s">
        <v>252</v>
      </c>
      <c r="H2322" t="s">
        <v>6162</v>
      </c>
      <c r="I2322" t="s">
        <v>252</v>
      </c>
      <c r="J2322" t="str">
        <f t="shared" si="72"/>
        <v>〇</v>
      </c>
      <c r="K2322" t="str">
        <f t="shared" si="73"/>
        <v>〇</v>
      </c>
    </row>
    <row r="2323" spans="1:11" hidden="1">
      <c r="A2323" t="s">
        <v>13288</v>
      </c>
      <c r="B2323">
        <v>20240615</v>
      </c>
      <c r="C2323" t="s">
        <v>190</v>
      </c>
      <c r="D2323">
        <v>257</v>
      </c>
      <c r="E2323" t="s">
        <v>48</v>
      </c>
      <c r="F2323" s="4" t="s">
        <v>6164</v>
      </c>
      <c r="G2323" t="s">
        <v>414</v>
      </c>
      <c r="H2323" t="s">
        <v>6164</v>
      </c>
      <c r="I2323" t="s">
        <v>414</v>
      </c>
      <c r="J2323" t="str">
        <f t="shared" si="72"/>
        <v>〇</v>
      </c>
      <c r="K2323" t="str">
        <f t="shared" si="73"/>
        <v>〇</v>
      </c>
    </row>
    <row r="2324" spans="1:11" hidden="1">
      <c r="A2324" t="s">
        <v>13289</v>
      </c>
      <c r="B2324">
        <v>20240615</v>
      </c>
      <c r="C2324" t="s">
        <v>190</v>
      </c>
      <c r="D2324">
        <v>258</v>
      </c>
      <c r="E2324" t="s">
        <v>49</v>
      </c>
      <c r="F2324" s="4" t="s">
        <v>6166</v>
      </c>
      <c r="G2324" t="s">
        <v>514</v>
      </c>
      <c r="H2324" t="s">
        <v>6166</v>
      </c>
      <c r="I2324" t="s">
        <v>514</v>
      </c>
      <c r="J2324" t="str">
        <f t="shared" si="72"/>
        <v>〇</v>
      </c>
      <c r="K2324" t="str">
        <f t="shared" si="73"/>
        <v>〇</v>
      </c>
    </row>
    <row r="2325" spans="1:11" hidden="1">
      <c r="A2325" t="s">
        <v>13290</v>
      </c>
      <c r="B2325">
        <v>20240615</v>
      </c>
      <c r="C2325" t="s">
        <v>190</v>
      </c>
      <c r="D2325">
        <v>261</v>
      </c>
      <c r="E2325" t="s">
        <v>51</v>
      </c>
      <c r="F2325" s="4" t="s">
        <v>6168</v>
      </c>
      <c r="G2325" t="s">
        <v>520</v>
      </c>
      <c r="H2325" t="s">
        <v>6168</v>
      </c>
      <c r="I2325" t="s">
        <v>520</v>
      </c>
      <c r="J2325" t="str">
        <f t="shared" si="72"/>
        <v>〇</v>
      </c>
      <c r="K2325" t="str">
        <f t="shared" si="73"/>
        <v>〇</v>
      </c>
    </row>
    <row r="2326" spans="1:11" hidden="1">
      <c r="A2326" t="s">
        <v>13291</v>
      </c>
      <c r="B2326">
        <v>20240615</v>
      </c>
      <c r="C2326" t="s">
        <v>190</v>
      </c>
      <c r="D2326">
        <v>262</v>
      </c>
      <c r="E2326" t="s">
        <v>52</v>
      </c>
      <c r="F2326" s="4" t="s">
        <v>6170</v>
      </c>
      <c r="G2326" t="s">
        <v>528</v>
      </c>
      <c r="H2326" t="s">
        <v>6170</v>
      </c>
      <c r="I2326" t="s">
        <v>528</v>
      </c>
      <c r="J2326" t="str">
        <f t="shared" si="72"/>
        <v>〇</v>
      </c>
      <c r="K2326" t="str">
        <f t="shared" si="73"/>
        <v>〇</v>
      </c>
    </row>
    <row r="2327" spans="1:11" hidden="1">
      <c r="A2327" t="s">
        <v>13292</v>
      </c>
      <c r="B2327">
        <v>20240615</v>
      </c>
      <c r="C2327" t="s">
        <v>190</v>
      </c>
      <c r="D2327">
        <v>263</v>
      </c>
      <c r="E2327" t="s">
        <v>53</v>
      </c>
      <c r="F2327" s="4" t="s">
        <v>6172</v>
      </c>
      <c r="G2327" t="s">
        <v>536</v>
      </c>
      <c r="H2327" t="s">
        <v>6172</v>
      </c>
      <c r="I2327" t="s">
        <v>536</v>
      </c>
      <c r="J2327" t="str">
        <f t="shared" si="72"/>
        <v>〇</v>
      </c>
      <c r="K2327" t="str">
        <f t="shared" si="73"/>
        <v>〇</v>
      </c>
    </row>
    <row r="2328" spans="1:11" hidden="1">
      <c r="A2328" t="s">
        <v>13293</v>
      </c>
      <c r="B2328">
        <v>20240615</v>
      </c>
      <c r="C2328" t="s">
        <v>190</v>
      </c>
      <c r="D2328">
        <v>264</v>
      </c>
      <c r="E2328" t="s">
        <v>54</v>
      </c>
      <c r="F2328" s="4" t="s">
        <v>6174</v>
      </c>
      <c r="G2328" t="s">
        <v>543</v>
      </c>
      <c r="H2328" t="s">
        <v>6174</v>
      </c>
      <c r="I2328" t="s">
        <v>543</v>
      </c>
      <c r="J2328" t="str">
        <f t="shared" si="72"/>
        <v>〇</v>
      </c>
      <c r="K2328" t="str">
        <f t="shared" si="73"/>
        <v>〇</v>
      </c>
    </row>
    <row r="2329" spans="1:11" hidden="1">
      <c r="A2329" t="s">
        <v>13294</v>
      </c>
      <c r="B2329">
        <v>20240615</v>
      </c>
      <c r="C2329" t="s">
        <v>190</v>
      </c>
      <c r="D2329">
        <v>265</v>
      </c>
      <c r="E2329" t="s">
        <v>55</v>
      </c>
      <c r="F2329" s="4" t="s">
        <v>6176</v>
      </c>
      <c r="G2329" t="s">
        <v>549</v>
      </c>
      <c r="H2329" t="s">
        <v>6176</v>
      </c>
      <c r="I2329" t="s">
        <v>549</v>
      </c>
      <c r="J2329" t="str">
        <f t="shared" si="72"/>
        <v>〇</v>
      </c>
      <c r="K2329" t="str">
        <f t="shared" si="73"/>
        <v>〇</v>
      </c>
    </row>
    <row r="2330" spans="1:11" hidden="1">
      <c r="A2330" t="s">
        <v>13295</v>
      </c>
      <c r="B2330">
        <v>20240615</v>
      </c>
      <c r="C2330" t="s">
        <v>190</v>
      </c>
      <c r="D2330">
        <v>266</v>
      </c>
      <c r="E2330" t="s">
        <v>56</v>
      </c>
      <c r="F2330" s="4" t="s">
        <v>6178</v>
      </c>
      <c r="G2330" t="s">
        <v>556</v>
      </c>
      <c r="H2330" t="s">
        <v>6178</v>
      </c>
      <c r="I2330" t="s">
        <v>556</v>
      </c>
      <c r="J2330" t="str">
        <f t="shared" si="72"/>
        <v>〇</v>
      </c>
      <c r="K2330" t="str">
        <f t="shared" si="73"/>
        <v>〇</v>
      </c>
    </row>
    <row r="2331" spans="1:11" hidden="1">
      <c r="A2331" t="s">
        <v>13296</v>
      </c>
      <c r="B2331">
        <v>20240615</v>
      </c>
      <c r="C2331" t="s">
        <v>190</v>
      </c>
      <c r="D2331">
        <v>267</v>
      </c>
      <c r="E2331" t="s">
        <v>57</v>
      </c>
      <c r="F2331" s="4" t="s">
        <v>6180</v>
      </c>
      <c r="G2331" t="s">
        <v>563</v>
      </c>
      <c r="H2331" t="s">
        <v>6180</v>
      </c>
      <c r="I2331" t="s">
        <v>563</v>
      </c>
      <c r="J2331" t="str">
        <f t="shared" si="72"/>
        <v>〇</v>
      </c>
      <c r="K2331" t="str">
        <f t="shared" si="73"/>
        <v>〇</v>
      </c>
    </row>
    <row r="2332" spans="1:11" hidden="1">
      <c r="A2332" t="s">
        <v>13297</v>
      </c>
      <c r="B2332">
        <v>20240615</v>
      </c>
      <c r="C2332" t="s">
        <v>190</v>
      </c>
      <c r="D2332">
        <v>270</v>
      </c>
      <c r="E2332" t="s">
        <v>58</v>
      </c>
      <c r="F2332" s="4" t="s">
        <v>6182</v>
      </c>
      <c r="G2332" t="s">
        <v>570</v>
      </c>
      <c r="H2332" t="s">
        <v>6182</v>
      </c>
      <c r="I2332" t="s">
        <v>570</v>
      </c>
      <c r="J2332" t="str">
        <f t="shared" si="72"/>
        <v>〇</v>
      </c>
      <c r="K2332" t="str">
        <f t="shared" si="73"/>
        <v>〇</v>
      </c>
    </row>
    <row r="2333" spans="1:11" hidden="1">
      <c r="A2333" t="s">
        <v>13298</v>
      </c>
      <c r="B2333">
        <v>20240615</v>
      </c>
      <c r="C2333" t="s">
        <v>190</v>
      </c>
      <c r="D2333">
        <v>271</v>
      </c>
      <c r="E2333" t="s">
        <v>59</v>
      </c>
      <c r="F2333" s="4" t="s">
        <v>6184</v>
      </c>
      <c r="G2333" t="s">
        <v>577</v>
      </c>
      <c r="H2333" t="s">
        <v>6184</v>
      </c>
      <c r="I2333" t="s">
        <v>577</v>
      </c>
      <c r="J2333" t="str">
        <f t="shared" si="72"/>
        <v>〇</v>
      </c>
      <c r="K2333" t="str">
        <f t="shared" si="73"/>
        <v>〇</v>
      </c>
    </row>
    <row r="2334" spans="1:11" hidden="1">
      <c r="A2334" t="s">
        <v>13299</v>
      </c>
      <c r="B2334">
        <v>20240615</v>
      </c>
      <c r="C2334" t="s">
        <v>190</v>
      </c>
      <c r="D2334">
        <v>272</v>
      </c>
      <c r="E2334" t="s">
        <v>60</v>
      </c>
      <c r="F2334" s="4" t="s">
        <v>6186</v>
      </c>
      <c r="G2334" t="s">
        <v>583</v>
      </c>
      <c r="H2334" t="s">
        <v>6186</v>
      </c>
      <c r="I2334" t="s">
        <v>583</v>
      </c>
      <c r="J2334" t="str">
        <f t="shared" si="72"/>
        <v>〇</v>
      </c>
      <c r="K2334" t="str">
        <f t="shared" si="73"/>
        <v>〇</v>
      </c>
    </row>
    <row r="2335" spans="1:11" hidden="1">
      <c r="A2335" t="s">
        <v>13300</v>
      </c>
      <c r="B2335">
        <v>20240615</v>
      </c>
      <c r="C2335" t="s">
        <v>190</v>
      </c>
      <c r="D2335">
        <v>274</v>
      </c>
      <c r="E2335" t="s">
        <v>61</v>
      </c>
      <c r="F2335" s="4" t="s">
        <v>6188</v>
      </c>
      <c r="G2335" t="s">
        <v>589</v>
      </c>
      <c r="H2335" t="s">
        <v>6188</v>
      </c>
      <c r="I2335" t="s">
        <v>589</v>
      </c>
      <c r="J2335" t="str">
        <f t="shared" si="72"/>
        <v>〇</v>
      </c>
      <c r="K2335" t="str">
        <f t="shared" si="73"/>
        <v>〇</v>
      </c>
    </row>
    <row r="2336" spans="1:11" hidden="1">
      <c r="A2336" t="s">
        <v>13301</v>
      </c>
      <c r="B2336">
        <v>20240615</v>
      </c>
      <c r="C2336" t="s">
        <v>190</v>
      </c>
      <c r="D2336">
        <v>275</v>
      </c>
      <c r="E2336" t="s">
        <v>62</v>
      </c>
      <c r="F2336" s="4" t="s">
        <v>6190</v>
      </c>
      <c r="G2336" t="s">
        <v>596</v>
      </c>
      <c r="H2336" t="s">
        <v>6190</v>
      </c>
      <c r="I2336" t="s">
        <v>596</v>
      </c>
      <c r="J2336" t="str">
        <f t="shared" si="72"/>
        <v>〇</v>
      </c>
      <c r="K2336" t="str">
        <f t="shared" si="73"/>
        <v>〇</v>
      </c>
    </row>
    <row r="2337" spans="1:11" hidden="1">
      <c r="A2337" t="s">
        <v>13302</v>
      </c>
      <c r="B2337">
        <v>20240615</v>
      </c>
      <c r="C2337" t="s">
        <v>190</v>
      </c>
      <c r="D2337">
        <v>276</v>
      </c>
      <c r="E2337" t="s">
        <v>63</v>
      </c>
      <c r="F2337" s="4" t="s">
        <v>6192</v>
      </c>
      <c r="G2337" t="s">
        <v>602</v>
      </c>
      <c r="H2337" t="s">
        <v>6192</v>
      </c>
      <c r="I2337" t="s">
        <v>602</v>
      </c>
      <c r="J2337" t="str">
        <f t="shared" si="72"/>
        <v>〇</v>
      </c>
      <c r="K2337" t="str">
        <f t="shared" si="73"/>
        <v>〇</v>
      </c>
    </row>
    <row r="2338" spans="1:11" hidden="1">
      <c r="A2338" t="s">
        <v>13303</v>
      </c>
      <c r="B2338">
        <v>20240615</v>
      </c>
      <c r="C2338" t="s">
        <v>190</v>
      </c>
      <c r="D2338">
        <v>277</v>
      </c>
      <c r="E2338" t="s">
        <v>64</v>
      </c>
      <c r="F2338" s="4" t="s">
        <v>6193</v>
      </c>
      <c r="G2338" t="s">
        <v>608</v>
      </c>
      <c r="H2338" t="s">
        <v>6193</v>
      </c>
      <c r="I2338" t="s">
        <v>608</v>
      </c>
      <c r="J2338" t="str">
        <f t="shared" si="72"/>
        <v>〇</v>
      </c>
      <c r="K2338" t="str">
        <f t="shared" si="73"/>
        <v>〇</v>
      </c>
    </row>
    <row r="2339" spans="1:11" hidden="1">
      <c r="A2339" t="s">
        <v>13304</v>
      </c>
      <c r="B2339">
        <v>20240615</v>
      </c>
      <c r="C2339" t="s">
        <v>190</v>
      </c>
      <c r="D2339">
        <v>278</v>
      </c>
      <c r="E2339" t="s">
        <v>65</v>
      </c>
      <c r="F2339" s="4" t="s">
        <v>6195</v>
      </c>
      <c r="G2339" t="s">
        <v>614</v>
      </c>
      <c r="H2339" t="s">
        <v>6195</v>
      </c>
      <c r="I2339" t="s">
        <v>614</v>
      </c>
      <c r="J2339" t="str">
        <f t="shared" si="72"/>
        <v>〇</v>
      </c>
      <c r="K2339" t="str">
        <f t="shared" si="73"/>
        <v>〇</v>
      </c>
    </row>
    <row r="2340" spans="1:11" hidden="1">
      <c r="A2340" t="s">
        <v>13305</v>
      </c>
      <c r="B2340">
        <v>20240615</v>
      </c>
      <c r="C2340" t="s">
        <v>190</v>
      </c>
      <c r="D2340">
        <v>279</v>
      </c>
      <c r="E2340" t="s">
        <v>66</v>
      </c>
      <c r="F2340" s="4" t="s">
        <v>6197</v>
      </c>
      <c r="G2340" t="s">
        <v>621</v>
      </c>
      <c r="H2340" t="s">
        <v>6197</v>
      </c>
      <c r="I2340" t="s">
        <v>621</v>
      </c>
      <c r="J2340" t="str">
        <f t="shared" si="72"/>
        <v>〇</v>
      </c>
      <c r="K2340" t="str">
        <f t="shared" si="73"/>
        <v>〇</v>
      </c>
    </row>
    <row r="2341" spans="1:11" hidden="1">
      <c r="A2341" t="s">
        <v>13306</v>
      </c>
      <c r="B2341">
        <v>20240615</v>
      </c>
      <c r="C2341" t="s">
        <v>190</v>
      </c>
      <c r="D2341">
        <v>280</v>
      </c>
      <c r="E2341" t="s">
        <v>67</v>
      </c>
      <c r="F2341" s="4" t="s">
        <v>6199</v>
      </c>
      <c r="G2341" t="s">
        <v>629</v>
      </c>
      <c r="H2341" t="s">
        <v>6199</v>
      </c>
      <c r="I2341" t="s">
        <v>629</v>
      </c>
      <c r="J2341" t="str">
        <f t="shared" si="72"/>
        <v>〇</v>
      </c>
      <c r="K2341" t="str">
        <f t="shared" si="73"/>
        <v>〇</v>
      </c>
    </row>
    <row r="2342" spans="1:11" hidden="1">
      <c r="A2342" t="s">
        <v>13307</v>
      </c>
      <c r="B2342">
        <v>20240615</v>
      </c>
      <c r="C2342" t="s">
        <v>190</v>
      </c>
      <c r="D2342">
        <v>301</v>
      </c>
      <c r="E2342" t="s">
        <v>68</v>
      </c>
      <c r="F2342" s="4" t="s">
        <v>6201</v>
      </c>
      <c r="G2342" t="s">
        <v>635</v>
      </c>
      <c r="H2342" t="s">
        <v>6201</v>
      </c>
      <c r="I2342" t="s">
        <v>635</v>
      </c>
      <c r="J2342" t="str">
        <f t="shared" si="72"/>
        <v>〇</v>
      </c>
      <c r="K2342" t="str">
        <f t="shared" si="73"/>
        <v>〇</v>
      </c>
    </row>
    <row r="2343" spans="1:11" hidden="1">
      <c r="A2343" t="s">
        <v>13308</v>
      </c>
      <c r="B2343">
        <v>20240615</v>
      </c>
      <c r="C2343" t="s">
        <v>190</v>
      </c>
      <c r="D2343">
        <v>304</v>
      </c>
      <c r="E2343" t="s">
        <v>69</v>
      </c>
      <c r="F2343" s="4" t="s">
        <v>6204</v>
      </c>
      <c r="G2343" t="s">
        <v>642</v>
      </c>
      <c r="H2343" t="s">
        <v>6204</v>
      </c>
      <c r="I2343" t="s">
        <v>642</v>
      </c>
      <c r="J2343" t="str">
        <f t="shared" si="72"/>
        <v>〇</v>
      </c>
      <c r="K2343" t="str">
        <f t="shared" si="73"/>
        <v>〇</v>
      </c>
    </row>
    <row r="2344" spans="1:11" hidden="1">
      <c r="A2344" t="s">
        <v>13309</v>
      </c>
      <c r="B2344">
        <v>20240615</v>
      </c>
      <c r="C2344" t="s">
        <v>190</v>
      </c>
      <c r="D2344">
        <v>306</v>
      </c>
      <c r="E2344" t="s">
        <v>70</v>
      </c>
      <c r="F2344" s="4" t="s">
        <v>6206</v>
      </c>
      <c r="G2344" t="s">
        <v>650</v>
      </c>
      <c r="H2344" t="s">
        <v>6206</v>
      </c>
      <c r="I2344" t="s">
        <v>650</v>
      </c>
      <c r="J2344" t="str">
        <f t="shared" si="72"/>
        <v>〇</v>
      </c>
      <c r="K2344" t="str">
        <f t="shared" si="73"/>
        <v>〇</v>
      </c>
    </row>
    <row r="2345" spans="1:11" hidden="1">
      <c r="A2345" t="s">
        <v>13310</v>
      </c>
      <c r="B2345">
        <v>20240615</v>
      </c>
      <c r="C2345" t="s">
        <v>190</v>
      </c>
      <c r="D2345">
        <v>308</v>
      </c>
      <c r="E2345" t="s">
        <v>71</v>
      </c>
      <c r="F2345" s="4" t="s">
        <v>6208</v>
      </c>
      <c r="G2345" t="s">
        <v>657</v>
      </c>
      <c r="H2345" t="s">
        <v>6208</v>
      </c>
      <c r="I2345" t="s">
        <v>657</v>
      </c>
      <c r="J2345" t="str">
        <f t="shared" si="72"/>
        <v>〇</v>
      </c>
      <c r="K2345" t="str">
        <f t="shared" si="73"/>
        <v>〇</v>
      </c>
    </row>
    <row r="2346" spans="1:11" hidden="1">
      <c r="A2346" t="s">
        <v>13311</v>
      </c>
      <c r="B2346">
        <v>20240615</v>
      </c>
      <c r="C2346" t="s">
        <v>190</v>
      </c>
      <c r="D2346">
        <v>310</v>
      </c>
      <c r="E2346" t="s">
        <v>72</v>
      </c>
      <c r="F2346" s="4" t="s">
        <v>6210</v>
      </c>
      <c r="G2346" t="s">
        <v>664</v>
      </c>
      <c r="H2346" t="s">
        <v>6210</v>
      </c>
      <c r="I2346" t="s">
        <v>664</v>
      </c>
      <c r="J2346" t="str">
        <f t="shared" si="72"/>
        <v>〇</v>
      </c>
      <c r="K2346" t="str">
        <f t="shared" si="73"/>
        <v>〇</v>
      </c>
    </row>
    <row r="2347" spans="1:11" hidden="1">
      <c r="A2347" t="s">
        <v>13312</v>
      </c>
      <c r="B2347">
        <v>20240615</v>
      </c>
      <c r="C2347" t="s">
        <v>190</v>
      </c>
      <c r="D2347">
        <v>313</v>
      </c>
      <c r="E2347" t="s">
        <v>73</v>
      </c>
      <c r="F2347" s="4" t="s">
        <v>6212</v>
      </c>
      <c r="G2347" t="s">
        <v>670</v>
      </c>
      <c r="H2347" t="s">
        <v>6212</v>
      </c>
      <c r="I2347" t="s">
        <v>670</v>
      </c>
      <c r="J2347" t="str">
        <f t="shared" si="72"/>
        <v>〇</v>
      </c>
      <c r="K2347" t="str">
        <f t="shared" si="73"/>
        <v>〇</v>
      </c>
    </row>
    <row r="2348" spans="1:11" hidden="1">
      <c r="A2348" t="s">
        <v>13313</v>
      </c>
      <c r="B2348">
        <v>20240615</v>
      </c>
      <c r="C2348" t="s">
        <v>190</v>
      </c>
      <c r="D2348">
        <v>314</v>
      </c>
      <c r="E2348" t="s">
        <v>74</v>
      </c>
      <c r="F2348" s="4" t="s">
        <v>6214</v>
      </c>
      <c r="G2348" t="s">
        <v>676</v>
      </c>
      <c r="H2348" t="s">
        <v>6214</v>
      </c>
      <c r="I2348" t="s">
        <v>676</v>
      </c>
      <c r="J2348" t="str">
        <f t="shared" si="72"/>
        <v>〇</v>
      </c>
      <c r="K2348" t="str">
        <f t="shared" si="73"/>
        <v>〇</v>
      </c>
    </row>
    <row r="2349" spans="1:11" hidden="1">
      <c r="A2349" t="s">
        <v>13314</v>
      </c>
      <c r="B2349">
        <v>20240615</v>
      </c>
      <c r="C2349" t="s">
        <v>190</v>
      </c>
      <c r="D2349">
        <v>315</v>
      </c>
      <c r="E2349" t="s">
        <v>75</v>
      </c>
      <c r="F2349" s="4" t="s">
        <v>6216</v>
      </c>
      <c r="G2349" t="s">
        <v>684</v>
      </c>
      <c r="H2349" t="s">
        <v>6216</v>
      </c>
      <c r="I2349" t="s">
        <v>684</v>
      </c>
      <c r="J2349" t="str">
        <f t="shared" si="72"/>
        <v>〇</v>
      </c>
      <c r="K2349" t="str">
        <f t="shared" si="73"/>
        <v>〇</v>
      </c>
    </row>
    <row r="2350" spans="1:11" hidden="1">
      <c r="A2350" t="s">
        <v>13315</v>
      </c>
      <c r="B2350">
        <v>20240615</v>
      </c>
      <c r="C2350" t="s">
        <v>190</v>
      </c>
      <c r="D2350">
        <v>316</v>
      </c>
      <c r="E2350" t="s">
        <v>76</v>
      </c>
      <c r="F2350" s="4" t="s">
        <v>6218</v>
      </c>
      <c r="G2350" t="s">
        <v>692</v>
      </c>
      <c r="H2350" t="s">
        <v>6218</v>
      </c>
      <c r="I2350" t="s">
        <v>692</v>
      </c>
      <c r="J2350" t="str">
        <f t="shared" si="72"/>
        <v>〇</v>
      </c>
      <c r="K2350" t="str">
        <f t="shared" si="73"/>
        <v>〇</v>
      </c>
    </row>
    <row r="2351" spans="1:11" hidden="1">
      <c r="A2351" t="s">
        <v>13316</v>
      </c>
      <c r="B2351">
        <v>20240615</v>
      </c>
      <c r="C2351" t="s">
        <v>190</v>
      </c>
      <c r="D2351">
        <v>318</v>
      </c>
      <c r="E2351" t="s">
        <v>77</v>
      </c>
      <c r="F2351" s="4" t="s">
        <v>6221</v>
      </c>
      <c r="G2351" t="s">
        <v>700</v>
      </c>
      <c r="H2351" t="s">
        <v>6221</v>
      </c>
      <c r="I2351" t="s">
        <v>700</v>
      </c>
      <c r="J2351" t="str">
        <f t="shared" si="72"/>
        <v>〇</v>
      </c>
      <c r="K2351" t="str">
        <f t="shared" si="73"/>
        <v>〇</v>
      </c>
    </row>
    <row r="2352" spans="1:11" hidden="1">
      <c r="A2352" t="s">
        <v>13317</v>
      </c>
      <c r="B2352">
        <v>20240615</v>
      </c>
      <c r="C2352" t="s">
        <v>190</v>
      </c>
      <c r="D2352">
        <v>319</v>
      </c>
      <c r="E2352" t="s">
        <v>78</v>
      </c>
      <c r="F2352" s="4" t="s">
        <v>6223</v>
      </c>
      <c r="G2352" t="s">
        <v>707</v>
      </c>
      <c r="H2352" t="s">
        <v>6223</v>
      </c>
      <c r="I2352" t="s">
        <v>707</v>
      </c>
      <c r="J2352" t="str">
        <f t="shared" si="72"/>
        <v>〇</v>
      </c>
      <c r="K2352" t="str">
        <f t="shared" si="73"/>
        <v>〇</v>
      </c>
    </row>
    <row r="2353" spans="1:11" hidden="1">
      <c r="A2353" t="s">
        <v>13318</v>
      </c>
      <c r="B2353">
        <v>20240615</v>
      </c>
      <c r="C2353" t="s">
        <v>190</v>
      </c>
      <c r="D2353">
        <v>321</v>
      </c>
      <c r="E2353" t="s">
        <v>79</v>
      </c>
      <c r="F2353" s="4" t="s">
        <v>6225</v>
      </c>
      <c r="G2353" t="s">
        <v>714</v>
      </c>
      <c r="H2353" t="s">
        <v>6225</v>
      </c>
      <c r="I2353" t="s">
        <v>714</v>
      </c>
      <c r="J2353" t="str">
        <f t="shared" si="72"/>
        <v>〇</v>
      </c>
      <c r="K2353" t="str">
        <f t="shared" si="73"/>
        <v>〇</v>
      </c>
    </row>
    <row r="2354" spans="1:11" hidden="1">
      <c r="A2354" t="s">
        <v>13319</v>
      </c>
      <c r="B2354">
        <v>20240615</v>
      </c>
      <c r="C2354" t="s">
        <v>190</v>
      </c>
      <c r="D2354">
        <v>322</v>
      </c>
      <c r="E2354" t="s">
        <v>80</v>
      </c>
      <c r="F2354" s="4" t="s">
        <v>6227</v>
      </c>
      <c r="G2354" t="s">
        <v>718</v>
      </c>
      <c r="H2354" t="s">
        <v>6227</v>
      </c>
      <c r="I2354" t="s">
        <v>718</v>
      </c>
      <c r="J2354" t="str">
        <f t="shared" si="72"/>
        <v>〇</v>
      </c>
      <c r="K2354" t="str">
        <f t="shared" si="73"/>
        <v>〇</v>
      </c>
    </row>
    <row r="2355" spans="1:11" hidden="1">
      <c r="A2355" t="s">
        <v>13320</v>
      </c>
      <c r="B2355">
        <v>20240615</v>
      </c>
      <c r="C2355" t="s">
        <v>190</v>
      </c>
      <c r="D2355">
        <v>323</v>
      </c>
      <c r="E2355" t="s">
        <v>81</v>
      </c>
      <c r="F2355" s="4" t="s">
        <v>6229</v>
      </c>
      <c r="G2355" t="s">
        <v>726</v>
      </c>
      <c r="H2355" t="s">
        <v>6229</v>
      </c>
      <c r="I2355" t="s">
        <v>726</v>
      </c>
      <c r="J2355" t="str">
        <f t="shared" si="72"/>
        <v>〇</v>
      </c>
      <c r="K2355" t="str">
        <f t="shared" si="73"/>
        <v>〇</v>
      </c>
    </row>
    <row r="2356" spans="1:11" hidden="1">
      <c r="A2356" t="s">
        <v>13321</v>
      </c>
      <c r="B2356">
        <v>20240615</v>
      </c>
      <c r="C2356" t="s">
        <v>190</v>
      </c>
      <c r="D2356">
        <v>324</v>
      </c>
      <c r="E2356" t="s">
        <v>82</v>
      </c>
      <c r="F2356" s="4" t="s">
        <v>6231</v>
      </c>
      <c r="G2356" t="s">
        <v>732</v>
      </c>
      <c r="H2356" t="s">
        <v>6231</v>
      </c>
      <c r="I2356" t="s">
        <v>732</v>
      </c>
      <c r="J2356" t="str">
        <f t="shared" si="72"/>
        <v>〇</v>
      </c>
      <c r="K2356" t="str">
        <f t="shared" si="73"/>
        <v>〇</v>
      </c>
    </row>
    <row r="2357" spans="1:11" hidden="1">
      <c r="A2357" t="s">
        <v>13322</v>
      </c>
      <c r="B2357">
        <v>20240615</v>
      </c>
      <c r="C2357" t="s">
        <v>190</v>
      </c>
      <c r="D2357">
        <v>325</v>
      </c>
      <c r="E2357" t="s">
        <v>83</v>
      </c>
      <c r="F2357" s="4" t="s">
        <v>6233</v>
      </c>
      <c r="G2357" t="s">
        <v>556</v>
      </c>
      <c r="H2357" t="s">
        <v>6233</v>
      </c>
      <c r="I2357" t="s">
        <v>556</v>
      </c>
      <c r="J2357" t="str">
        <f t="shared" si="72"/>
        <v>〇</v>
      </c>
      <c r="K2357" t="str">
        <f t="shared" si="73"/>
        <v>〇</v>
      </c>
    </row>
    <row r="2358" spans="1:11" hidden="1">
      <c r="A2358" t="s">
        <v>13323</v>
      </c>
      <c r="B2358">
        <v>20240615</v>
      </c>
      <c r="C2358" t="s">
        <v>190</v>
      </c>
      <c r="D2358">
        <v>326</v>
      </c>
      <c r="E2358" t="s">
        <v>84</v>
      </c>
      <c r="F2358" s="4" t="s">
        <v>6235</v>
      </c>
      <c r="G2358" t="s">
        <v>330</v>
      </c>
      <c r="H2358" t="s">
        <v>6235</v>
      </c>
      <c r="I2358" t="s">
        <v>330</v>
      </c>
      <c r="J2358" t="str">
        <f t="shared" si="72"/>
        <v>〇</v>
      </c>
      <c r="K2358" t="str">
        <f t="shared" si="73"/>
        <v>〇</v>
      </c>
    </row>
    <row r="2359" spans="1:11" hidden="1">
      <c r="A2359" t="s">
        <v>13324</v>
      </c>
      <c r="B2359">
        <v>20240615</v>
      </c>
      <c r="C2359" t="s">
        <v>190</v>
      </c>
      <c r="D2359">
        <v>328</v>
      </c>
      <c r="E2359" t="s">
        <v>85</v>
      </c>
      <c r="F2359" s="4" t="s">
        <v>6237</v>
      </c>
      <c r="G2359" t="s">
        <v>747</v>
      </c>
      <c r="H2359" t="s">
        <v>6237</v>
      </c>
      <c r="I2359" t="s">
        <v>747</v>
      </c>
      <c r="J2359" t="str">
        <f t="shared" si="72"/>
        <v>〇</v>
      </c>
      <c r="K2359" t="str">
        <f t="shared" si="73"/>
        <v>〇</v>
      </c>
    </row>
    <row r="2360" spans="1:11" hidden="1">
      <c r="A2360" t="s">
        <v>13325</v>
      </c>
      <c r="B2360">
        <v>20240615</v>
      </c>
      <c r="C2360" t="s">
        <v>190</v>
      </c>
      <c r="D2360">
        <v>329</v>
      </c>
      <c r="E2360" t="s">
        <v>86</v>
      </c>
      <c r="F2360" s="4" t="s">
        <v>6239</v>
      </c>
      <c r="G2360" t="s">
        <v>755</v>
      </c>
      <c r="H2360" t="s">
        <v>6239</v>
      </c>
      <c r="I2360" t="s">
        <v>755</v>
      </c>
      <c r="J2360" t="str">
        <f t="shared" si="72"/>
        <v>〇</v>
      </c>
      <c r="K2360" t="str">
        <f t="shared" si="73"/>
        <v>〇</v>
      </c>
    </row>
    <row r="2361" spans="1:11" hidden="1">
      <c r="A2361" t="s">
        <v>13326</v>
      </c>
      <c r="B2361">
        <v>20240615</v>
      </c>
      <c r="C2361" t="s">
        <v>190</v>
      </c>
      <c r="D2361">
        <v>330</v>
      </c>
      <c r="E2361" t="s">
        <v>87</v>
      </c>
      <c r="F2361" s="4" t="s">
        <v>6241</v>
      </c>
      <c r="G2361" t="s">
        <v>761</v>
      </c>
      <c r="H2361" t="s">
        <v>6241</v>
      </c>
      <c r="I2361" t="s">
        <v>761</v>
      </c>
      <c r="J2361" t="str">
        <f t="shared" si="72"/>
        <v>〇</v>
      </c>
      <c r="K2361" t="str">
        <f t="shared" si="73"/>
        <v>〇</v>
      </c>
    </row>
    <row r="2362" spans="1:11" hidden="1">
      <c r="A2362" t="s">
        <v>13327</v>
      </c>
      <c r="B2362">
        <v>20240615</v>
      </c>
      <c r="C2362" t="s">
        <v>190</v>
      </c>
      <c r="D2362">
        <v>331</v>
      </c>
      <c r="E2362" t="s">
        <v>88</v>
      </c>
      <c r="F2362" s="4" t="s">
        <v>6243</v>
      </c>
      <c r="G2362" t="s">
        <v>766</v>
      </c>
      <c r="H2362" t="s">
        <v>6243</v>
      </c>
      <c r="I2362" t="s">
        <v>766</v>
      </c>
      <c r="J2362" t="str">
        <f t="shared" si="72"/>
        <v>〇</v>
      </c>
      <c r="K2362" t="str">
        <f t="shared" si="73"/>
        <v>〇</v>
      </c>
    </row>
    <row r="2363" spans="1:11" hidden="1">
      <c r="A2363" t="s">
        <v>13328</v>
      </c>
      <c r="B2363">
        <v>20240615</v>
      </c>
      <c r="C2363" t="s">
        <v>190</v>
      </c>
      <c r="D2363">
        <v>332</v>
      </c>
      <c r="E2363" t="s">
        <v>89</v>
      </c>
      <c r="F2363" s="4" t="s">
        <v>6245</v>
      </c>
      <c r="G2363" t="s">
        <v>772</v>
      </c>
      <c r="H2363" t="s">
        <v>6245</v>
      </c>
      <c r="I2363" t="s">
        <v>772</v>
      </c>
      <c r="J2363" t="str">
        <f t="shared" si="72"/>
        <v>〇</v>
      </c>
      <c r="K2363" t="str">
        <f t="shared" si="73"/>
        <v>〇</v>
      </c>
    </row>
    <row r="2364" spans="1:11" hidden="1">
      <c r="A2364" t="s">
        <v>13329</v>
      </c>
      <c r="B2364">
        <v>20240615</v>
      </c>
      <c r="C2364" t="s">
        <v>190</v>
      </c>
      <c r="D2364">
        <v>333</v>
      </c>
      <c r="E2364" t="s">
        <v>90</v>
      </c>
      <c r="F2364" s="4" t="s">
        <v>6247</v>
      </c>
      <c r="G2364" t="s">
        <v>438</v>
      </c>
      <c r="H2364" t="s">
        <v>6247</v>
      </c>
      <c r="I2364" t="s">
        <v>438</v>
      </c>
      <c r="J2364" t="str">
        <f t="shared" si="72"/>
        <v>〇</v>
      </c>
      <c r="K2364" t="str">
        <f t="shared" si="73"/>
        <v>〇</v>
      </c>
    </row>
    <row r="2365" spans="1:11" hidden="1">
      <c r="A2365" t="s">
        <v>13330</v>
      </c>
      <c r="B2365">
        <v>20240615</v>
      </c>
      <c r="C2365" t="s">
        <v>190</v>
      </c>
      <c r="D2365">
        <v>334</v>
      </c>
      <c r="E2365" t="s">
        <v>91</v>
      </c>
      <c r="F2365" s="4" t="s">
        <v>6249</v>
      </c>
      <c r="G2365" t="s">
        <v>784</v>
      </c>
      <c r="H2365" t="s">
        <v>6249</v>
      </c>
      <c r="I2365" t="s">
        <v>784</v>
      </c>
      <c r="J2365" t="str">
        <f t="shared" si="72"/>
        <v>〇</v>
      </c>
      <c r="K2365" t="str">
        <f t="shared" si="73"/>
        <v>〇</v>
      </c>
    </row>
    <row r="2366" spans="1:11" hidden="1">
      <c r="A2366" t="s">
        <v>13331</v>
      </c>
      <c r="B2366">
        <v>20240615</v>
      </c>
      <c r="C2366" t="s">
        <v>190</v>
      </c>
      <c r="D2366">
        <v>335</v>
      </c>
      <c r="E2366" t="s">
        <v>92</v>
      </c>
      <c r="F2366" s="4" t="s">
        <v>6251</v>
      </c>
      <c r="G2366" t="s">
        <v>244</v>
      </c>
      <c r="H2366" t="s">
        <v>6251</v>
      </c>
      <c r="I2366" t="s">
        <v>244</v>
      </c>
      <c r="J2366" t="str">
        <f t="shared" si="72"/>
        <v>〇</v>
      </c>
      <c r="K2366" t="str">
        <f t="shared" si="73"/>
        <v>〇</v>
      </c>
    </row>
    <row r="2367" spans="1:11" hidden="1">
      <c r="A2367" t="s">
        <v>13332</v>
      </c>
      <c r="B2367">
        <v>20240615</v>
      </c>
      <c r="C2367" t="s">
        <v>190</v>
      </c>
      <c r="D2367">
        <v>336</v>
      </c>
      <c r="E2367" t="s">
        <v>93</v>
      </c>
      <c r="F2367" s="4" t="s">
        <v>6253</v>
      </c>
      <c r="G2367" t="s">
        <v>614</v>
      </c>
      <c r="H2367" t="s">
        <v>6253</v>
      </c>
      <c r="I2367" t="s">
        <v>614</v>
      </c>
      <c r="J2367" t="str">
        <f t="shared" si="72"/>
        <v>〇</v>
      </c>
      <c r="K2367" t="str">
        <f t="shared" si="73"/>
        <v>〇</v>
      </c>
    </row>
    <row r="2368" spans="1:11" hidden="1">
      <c r="A2368" t="s">
        <v>13333</v>
      </c>
      <c r="B2368">
        <v>20240615</v>
      </c>
      <c r="C2368" t="s">
        <v>190</v>
      </c>
      <c r="D2368">
        <v>338</v>
      </c>
      <c r="E2368" t="s">
        <v>94</v>
      </c>
      <c r="F2368" s="4" t="s">
        <v>6255</v>
      </c>
      <c r="G2368" t="s">
        <v>244</v>
      </c>
      <c r="H2368" t="s">
        <v>6255</v>
      </c>
      <c r="I2368" t="s">
        <v>244</v>
      </c>
      <c r="J2368" t="str">
        <f t="shared" si="72"/>
        <v>〇</v>
      </c>
      <c r="K2368" t="str">
        <f t="shared" si="73"/>
        <v>〇</v>
      </c>
    </row>
    <row r="2369" spans="1:11" hidden="1">
      <c r="A2369" t="s">
        <v>13334</v>
      </c>
      <c r="B2369">
        <v>20240615</v>
      </c>
      <c r="C2369" t="s">
        <v>190</v>
      </c>
      <c r="D2369">
        <v>339</v>
      </c>
      <c r="E2369" t="s">
        <v>95</v>
      </c>
      <c r="F2369" s="4" t="s">
        <v>6257</v>
      </c>
      <c r="G2369" t="s">
        <v>805</v>
      </c>
      <c r="H2369" t="s">
        <v>6257</v>
      </c>
      <c r="I2369" t="s">
        <v>805</v>
      </c>
      <c r="J2369" t="str">
        <f t="shared" si="72"/>
        <v>〇</v>
      </c>
      <c r="K2369" t="str">
        <f t="shared" si="73"/>
        <v>〇</v>
      </c>
    </row>
    <row r="2370" spans="1:11" hidden="1">
      <c r="A2370" t="s">
        <v>13335</v>
      </c>
      <c r="B2370">
        <v>20240615</v>
      </c>
      <c r="C2370" t="s">
        <v>190</v>
      </c>
      <c r="D2370">
        <v>340</v>
      </c>
      <c r="E2370" t="s">
        <v>96</v>
      </c>
      <c r="F2370" s="4" t="s">
        <v>6259</v>
      </c>
      <c r="G2370" t="s">
        <v>810</v>
      </c>
      <c r="H2370" t="s">
        <v>6259</v>
      </c>
      <c r="I2370" t="s">
        <v>810</v>
      </c>
      <c r="J2370" t="str">
        <f t="shared" si="72"/>
        <v>〇</v>
      </c>
      <c r="K2370" t="str">
        <f t="shared" si="73"/>
        <v>〇</v>
      </c>
    </row>
    <row r="2371" spans="1:11" hidden="1">
      <c r="A2371" t="s">
        <v>13336</v>
      </c>
      <c r="B2371">
        <v>20240615</v>
      </c>
      <c r="C2371" t="s">
        <v>190</v>
      </c>
      <c r="D2371">
        <v>342</v>
      </c>
      <c r="E2371" t="s">
        <v>97</v>
      </c>
      <c r="F2371" s="4" t="s">
        <v>6261</v>
      </c>
      <c r="G2371" t="s">
        <v>818</v>
      </c>
      <c r="H2371" t="s">
        <v>6261</v>
      </c>
      <c r="I2371" t="s">
        <v>818</v>
      </c>
      <c r="J2371" t="str">
        <f t="shared" ref="J2371:J2434" si="74">IF(F2371=H2371,"〇","×")</f>
        <v>〇</v>
      </c>
      <c r="K2371" t="str">
        <f t="shared" ref="K2371:K2434" si="75">IF(G2371=I2371,"〇","×")</f>
        <v>〇</v>
      </c>
    </row>
    <row r="2372" spans="1:11" hidden="1">
      <c r="A2372" t="s">
        <v>13337</v>
      </c>
      <c r="B2372">
        <v>20240615</v>
      </c>
      <c r="C2372" t="s">
        <v>190</v>
      </c>
      <c r="D2372">
        <v>343</v>
      </c>
      <c r="E2372" t="s">
        <v>98</v>
      </c>
      <c r="F2372" s="4" t="s">
        <v>6263</v>
      </c>
      <c r="G2372" t="s">
        <v>826</v>
      </c>
      <c r="H2372" t="s">
        <v>6263</v>
      </c>
      <c r="I2372" t="s">
        <v>826</v>
      </c>
      <c r="J2372" t="str">
        <f t="shared" si="74"/>
        <v>〇</v>
      </c>
      <c r="K2372" t="str">
        <f t="shared" si="75"/>
        <v>〇</v>
      </c>
    </row>
    <row r="2373" spans="1:11" hidden="1">
      <c r="A2373" t="s">
        <v>13338</v>
      </c>
      <c r="B2373">
        <v>20240615</v>
      </c>
      <c r="C2373" t="s">
        <v>190</v>
      </c>
      <c r="D2373">
        <v>344</v>
      </c>
      <c r="E2373" t="s">
        <v>99</v>
      </c>
      <c r="F2373" s="4" t="s">
        <v>6265</v>
      </c>
      <c r="G2373" t="s">
        <v>832</v>
      </c>
      <c r="H2373" t="s">
        <v>6265</v>
      </c>
      <c r="I2373" t="s">
        <v>832</v>
      </c>
      <c r="J2373" t="str">
        <f t="shared" si="74"/>
        <v>〇</v>
      </c>
      <c r="K2373" t="str">
        <f t="shared" si="75"/>
        <v>〇</v>
      </c>
    </row>
    <row r="2374" spans="1:11" hidden="1">
      <c r="A2374" t="s">
        <v>13339</v>
      </c>
      <c r="B2374">
        <v>20240615</v>
      </c>
      <c r="C2374" t="s">
        <v>190</v>
      </c>
      <c r="D2374">
        <v>345</v>
      </c>
      <c r="E2374" t="s">
        <v>100</v>
      </c>
      <c r="F2374" s="4" t="s">
        <v>6267</v>
      </c>
      <c r="G2374" t="s">
        <v>838</v>
      </c>
      <c r="H2374" t="s">
        <v>6267</v>
      </c>
      <c r="I2374" t="s">
        <v>838</v>
      </c>
      <c r="J2374" t="str">
        <f t="shared" si="74"/>
        <v>〇</v>
      </c>
      <c r="K2374" t="str">
        <f t="shared" si="75"/>
        <v>〇</v>
      </c>
    </row>
    <row r="2375" spans="1:11" hidden="1">
      <c r="A2375" t="s">
        <v>13340</v>
      </c>
      <c r="B2375">
        <v>20240615</v>
      </c>
      <c r="C2375" t="s">
        <v>190</v>
      </c>
      <c r="D2375">
        <v>346</v>
      </c>
      <c r="E2375" t="s">
        <v>101</v>
      </c>
      <c r="F2375" s="4" t="s">
        <v>6269</v>
      </c>
      <c r="G2375" t="s">
        <v>844</v>
      </c>
      <c r="H2375" t="s">
        <v>6269</v>
      </c>
      <c r="I2375" t="s">
        <v>844</v>
      </c>
      <c r="J2375" t="str">
        <f t="shared" si="74"/>
        <v>〇</v>
      </c>
      <c r="K2375" t="str">
        <f t="shared" si="75"/>
        <v>〇</v>
      </c>
    </row>
    <row r="2376" spans="1:11" hidden="1">
      <c r="A2376" t="s">
        <v>13341</v>
      </c>
      <c r="B2376">
        <v>20240615</v>
      </c>
      <c r="C2376" t="s">
        <v>190</v>
      </c>
      <c r="D2376">
        <v>349</v>
      </c>
      <c r="E2376" t="s">
        <v>103</v>
      </c>
      <c r="F2376" s="4" t="s">
        <v>6271</v>
      </c>
      <c r="G2376" t="s">
        <v>852</v>
      </c>
      <c r="H2376" t="s">
        <v>6271</v>
      </c>
      <c r="I2376" t="s">
        <v>852</v>
      </c>
      <c r="J2376" t="str">
        <f t="shared" si="74"/>
        <v>〇</v>
      </c>
      <c r="K2376" t="str">
        <f t="shared" si="75"/>
        <v>〇</v>
      </c>
    </row>
    <row r="2377" spans="1:11" hidden="1">
      <c r="A2377" t="s">
        <v>13342</v>
      </c>
      <c r="B2377">
        <v>20240615</v>
      </c>
      <c r="C2377" t="s">
        <v>190</v>
      </c>
      <c r="D2377">
        <v>350</v>
      </c>
      <c r="E2377" t="s">
        <v>104</v>
      </c>
      <c r="F2377" s="4" t="s">
        <v>6273</v>
      </c>
      <c r="G2377" t="s">
        <v>860</v>
      </c>
      <c r="H2377" t="s">
        <v>6273</v>
      </c>
      <c r="I2377" t="s">
        <v>860</v>
      </c>
      <c r="J2377" t="str">
        <f t="shared" si="74"/>
        <v>〇</v>
      </c>
      <c r="K2377" t="str">
        <f t="shared" si="75"/>
        <v>〇</v>
      </c>
    </row>
    <row r="2378" spans="1:11" hidden="1">
      <c r="A2378" t="s">
        <v>13343</v>
      </c>
      <c r="B2378">
        <v>20240615</v>
      </c>
      <c r="C2378" t="s">
        <v>190</v>
      </c>
      <c r="D2378">
        <v>351</v>
      </c>
      <c r="E2378" t="s">
        <v>105</v>
      </c>
      <c r="F2378" s="4" t="s">
        <v>6275</v>
      </c>
      <c r="G2378" t="s">
        <v>867</v>
      </c>
      <c r="H2378" t="s">
        <v>6275</v>
      </c>
      <c r="I2378" t="s">
        <v>867</v>
      </c>
      <c r="J2378" t="str">
        <f t="shared" si="74"/>
        <v>〇</v>
      </c>
      <c r="K2378" t="str">
        <f t="shared" si="75"/>
        <v>〇</v>
      </c>
    </row>
    <row r="2379" spans="1:11" hidden="1">
      <c r="A2379" t="s">
        <v>13344</v>
      </c>
      <c r="B2379">
        <v>20240615</v>
      </c>
      <c r="C2379" t="s">
        <v>190</v>
      </c>
      <c r="D2379">
        <v>352</v>
      </c>
      <c r="E2379" t="s">
        <v>106</v>
      </c>
      <c r="F2379" s="4" t="s">
        <v>6277</v>
      </c>
      <c r="G2379" t="s">
        <v>874</v>
      </c>
      <c r="H2379" t="s">
        <v>6277</v>
      </c>
      <c r="I2379" t="s">
        <v>874</v>
      </c>
      <c r="J2379" t="str">
        <f t="shared" si="74"/>
        <v>〇</v>
      </c>
      <c r="K2379" t="str">
        <f t="shared" si="75"/>
        <v>〇</v>
      </c>
    </row>
    <row r="2380" spans="1:11" hidden="1">
      <c r="A2380" t="s">
        <v>13345</v>
      </c>
      <c r="B2380">
        <v>20240615</v>
      </c>
      <c r="C2380" t="s">
        <v>190</v>
      </c>
      <c r="D2380">
        <v>353</v>
      </c>
      <c r="E2380" t="s">
        <v>107</v>
      </c>
      <c r="F2380" s="4" t="s">
        <v>6279</v>
      </c>
      <c r="G2380" t="s">
        <v>879</v>
      </c>
      <c r="H2380" t="s">
        <v>6279</v>
      </c>
      <c r="I2380" t="s">
        <v>879</v>
      </c>
      <c r="J2380" t="str">
        <f t="shared" si="74"/>
        <v>〇</v>
      </c>
      <c r="K2380" t="str">
        <f t="shared" si="75"/>
        <v>〇</v>
      </c>
    </row>
    <row r="2381" spans="1:11" hidden="1">
      <c r="A2381" t="s">
        <v>13346</v>
      </c>
      <c r="B2381">
        <v>20240615</v>
      </c>
      <c r="C2381" t="s">
        <v>190</v>
      </c>
      <c r="D2381">
        <v>354</v>
      </c>
      <c r="E2381" t="s">
        <v>108</v>
      </c>
      <c r="F2381" s="4" t="s">
        <v>6283</v>
      </c>
      <c r="G2381" t="s">
        <v>852</v>
      </c>
      <c r="H2381" t="s">
        <v>6283</v>
      </c>
      <c r="I2381" t="s">
        <v>852</v>
      </c>
      <c r="J2381" t="str">
        <f t="shared" si="74"/>
        <v>〇</v>
      </c>
      <c r="K2381" t="str">
        <f t="shared" si="75"/>
        <v>〇</v>
      </c>
    </row>
    <row r="2382" spans="1:11" hidden="1">
      <c r="A2382" t="s">
        <v>13347</v>
      </c>
      <c r="B2382">
        <v>20240615</v>
      </c>
      <c r="C2382" t="s">
        <v>190</v>
      </c>
      <c r="D2382">
        <v>356</v>
      </c>
      <c r="E2382" t="s">
        <v>109</v>
      </c>
      <c r="F2382" s="4" t="s">
        <v>6285</v>
      </c>
      <c r="G2382" t="s">
        <v>892</v>
      </c>
      <c r="H2382" t="s">
        <v>6285</v>
      </c>
      <c r="I2382" t="s">
        <v>892</v>
      </c>
      <c r="J2382" t="str">
        <f t="shared" si="74"/>
        <v>〇</v>
      </c>
      <c r="K2382" t="str">
        <f t="shared" si="75"/>
        <v>〇</v>
      </c>
    </row>
    <row r="2383" spans="1:11" hidden="1">
      <c r="A2383" t="s">
        <v>13348</v>
      </c>
      <c r="B2383">
        <v>20240615</v>
      </c>
      <c r="C2383" t="s">
        <v>190</v>
      </c>
      <c r="D2383">
        <v>357</v>
      </c>
      <c r="E2383" t="s">
        <v>110</v>
      </c>
      <c r="F2383" s="4" t="s">
        <v>6287</v>
      </c>
      <c r="G2383" t="s">
        <v>898</v>
      </c>
      <c r="H2383" t="s">
        <v>6287</v>
      </c>
      <c r="I2383" t="s">
        <v>898</v>
      </c>
      <c r="J2383" t="str">
        <f t="shared" si="74"/>
        <v>〇</v>
      </c>
      <c r="K2383" t="str">
        <f t="shared" si="75"/>
        <v>〇</v>
      </c>
    </row>
    <row r="2384" spans="1:11" hidden="1">
      <c r="A2384" t="s">
        <v>13349</v>
      </c>
      <c r="B2384">
        <v>20240615</v>
      </c>
      <c r="C2384" t="s">
        <v>190</v>
      </c>
      <c r="D2384">
        <v>358</v>
      </c>
      <c r="E2384" t="s">
        <v>111</v>
      </c>
      <c r="F2384" s="4" t="s">
        <v>6289</v>
      </c>
      <c r="G2384" t="s">
        <v>904</v>
      </c>
      <c r="H2384" t="s">
        <v>6289</v>
      </c>
      <c r="I2384" t="s">
        <v>904</v>
      </c>
      <c r="J2384" t="str">
        <f t="shared" si="74"/>
        <v>〇</v>
      </c>
      <c r="K2384" t="str">
        <f t="shared" si="75"/>
        <v>〇</v>
      </c>
    </row>
    <row r="2385" spans="1:11" hidden="1">
      <c r="A2385" t="s">
        <v>13350</v>
      </c>
      <c r="B2385">
        <v>20240615</v>
      </c>
      <c r="C2385" t="s">
        <v>190</v>
      </c>
      <c r="D2385">
        <v>359</v>
      </c>
      <c r="E2385" t="s">
        <v>112</v>
      </c>
      <c r="F2385" s="4" t="s">
        <v>6291</v>
      </c>
      <c r="G2385" t="s">
        <v>912</v>
      </c>
      <c r="H2385" t="s">
        <v>6291</v>
      </c>
      <c r="I2385" t="s">
        <v>912</v>
      </c>
      <c r="J2385" t="str">
        <f t="shared" si="74"/>
        <v>〇</v>
      </c>
      <c r="K2385" t="str">
        <f t="shared" si="75"/>
        <v>〇</v>
      </c>
    </row>
    <row r="2386" spans="1:11" hidden="1">
      <c r="A2386" t="s">
        <v>13351</v>
      </c>
      <c r="B2386">
        <v>20240615</v>
      </c>
      <c r="C2386" t="s">
        <v>190</v>
      </c>
      <c r="D2386">
        <v>360</v>
      </c>
      <c r="E2386" t="s">
        <v>113</v>
      </c>
      <c r="F2386" s="4" t="s">
        <v>6294</v>
      </c>
      <c r="G2386" t="s">
        <v>920</v>
      </c>
      <c r="H2386" t="s">
        <v>6294</v>
      </c>
      <c r="I2386" t="s">
        <v>920</v>
      </c>
      <c r="J2386" t="str">
        <f t="shared" si="74"/>
        <v>〇</v>
      </c>
      <c r="K2386" t="str">
        <f t="shared" si="75"/>
        <v>〇</v>
      </c>
    </row>
    <row r="2387" spans="1:11" hidden="1">
      <c r="A2387" t="s">
        <v>13352</v>
      </c>
      <c r="B2387">
        <v>20240615</v>
      </c>
      <c r="C2387" t="s">
        <v>190</v>
      </c>
      <c r="D2387">
        <v>361</v>
      </c>
      <c r="E2387" t="s">
        <v>114</v>
      </c>
      <c r="F2387" s="4" t="s">
        <v>6297</v>
      </c>
      <c r="G2387" t="s">
        <v>927</v>
      </c>
      <c r="H2387" t="s">
        <v>6297</v>
      </c>
      <c r="I2387" t="s">
        <v>927</v>
      </c>
      <c r="J2387" t="str">
        <f t="shared" si="74"/>
        <v>〇</v>
      </c>
      <c r="K2387" t="str">
        <f t="shared" si="75"/>
        <v>〇</v>
      </c>
    </row>
    <row r="2388" spans="1:11" hidden="1">
      <c r="A2388" t="s">
        <v>13353</v>
      </c>
      <c r="B2388">
        <v>20240615</v>
      </c>
      <c r="C2388" t="s">
        <v>190</v>
      </c>
      <c r="D2388">
        <v>362</v>
      </c>
      <c r="E2388" t="s">
        <v>115</v>
      </c>
      <c r="F2388" s="4" t="s">
        <v>6299</v>
      </c>
      <c r="G2388" t="s">
        <v>934</v>
      </c>
      <c r="H2388" t="s">
        <v>6299</v>
      </c>
      <c r="I2388" t="s">
        <v>934</v>
      </c>
      <c r="J2388" t="str">
        <f t="shared" si="74"/>
        <v>〇</v>
      </c>
      <c r="K2388" t="str">
        <f t="shared" si="75"/>
        <v>〇</v>
      </c>
    </row>
    <row r="2389" spans="1:11" hidden="1">
      <c r="A2389" t="s">
        <v>13354</v>
      </c>
      <c r="B2389">
        <v>20240615</v>
      </c>
      <c r="C2389" t="s">
        <v>190</v>
      </c>
      <c r="D2389">
        <v>363</v>
      </c>
      <c r="E2389" t="s">
        <v>116</v>
      </c>
      <c r="F2389" s="4" t="s">
        <v>6301</v>
      </c>
      <c r="G2389" t="s">
        <v>941</v>
      </c>
      <c r="H2389" t="s">
        <v>6301</v>
      </c>
      <c r="I2389" t="s">
        <v>941</v>
      </c>
      <c r="J2389" t="str">
        <f t="shared" si="74"/>
        <v>〇</v>
      </c>
      <c r="K2389" t="str">
        <f t="shared" si="75"/>
        <v>〇</v>
      </c>
    </row>
    <row r="2390" spans="1:11" hidden="1">
      <c r="A2390" t="s">
        <v>13355</v>
      </c>
      <c r="B2390">
        <v>20240615</v>
      </c>
      <c r="C2390" t="s">
        <v>190</v>
      </c>
      <c r="D2390">
        <v>365</v>
      </c>
      <c r="E2390" t="s">
        <v>118</v>
      </c>
      <c r="F2390" s="4" t="s">
        <v>6303</v>
      </c>
      <c r="G2390" t="s">
        <v>384</v>
      </c>
      <c r="H2390" t="s">
        <v>6303</v>
      </c>
      <c r="I2390" t="s">
        <v>384</v>
      </c>
      <c r="J2390" t="str">
        <f t="shared" si="74"/>
        <v>〇</v>
      </c>
      <c r="K2390" t="str">
        <f t="shared" si="75"/>
        <v>〇</v>
      </c>
    </row>
    <row r="2391" spans="1:11" hidden="1">
      <c r="A2391" t="s">
        <v>13356</v>
      </c>
      <c r="B2391">
        <v>20240615</v>
      </c>
      <c r="C2391" t="s">
        <v>190</v>
      </c>
      <c r="D2391">
        <v>369</v>
      </c>
      <c r="E2391" t="s">
        <v>119</v>
      </c>
      <c r="F2391" s="4" t="s">
        <v>6305</v>
      </c>
      <c r="G2391" t="s">
        <v>852</v>
      </c>
      <c r="H2391" t="s">
        <v>6305</v>
      </c>
      <c r="I2391" t="s">
        <v>852</v>
      </c>
      <c r="J2391" t="str">
        <f t="shared" si="74"/>
        <v>〇</v>
      </c>
      <c r="K2391" t="str">
        <f t="shared" si="75"/>
        <v>〇</v>
      </c>
    </row>
    <row r="2392" spans="1:11" hidden="1">
      <c r="A2392" t="s">
        <v>13357</v>
      </c>
      <c r="B2392">
        <v>20240615</v>
      </c>
      <c r="C2392" t="s">
        <v>190</v>
      </c>
      <c r="D2392">
        <v>370</v>
      </c>
      <c r="E2392" t="s">
        <v>120</v>
      </c>
      <c r="F2392" s="4" t="s">
        <v>6307</v>
      </c>
      <c r="G2392" t="s">
        <v>958</v>
      </c>
      <c r="H2392" t="s">
        <v>6307</v>
      </c>
      <c r="I2392" t="s">
        <v>958</v>
      </c>
      <c r="J2392" t="str">
        <f t="shared" si="74"/>
        <v>〇</v>
      </c>
      <c r="K2392" t="str">
        <f t="shared" si="75"/>
        <v>〇</v>
      </c>
    </row>
    <row r="2393" spans="1:11" hidden="1">
      <c r="A2393" t="s">
        <v>13358</v>
      </c>
      <c r="B2393">
        <v>20240615</v>
      </c>
      <c r="C2393" t="s">
        <v>190</v>
      </c>
      <c r="D2393">
        <v>371</v>
      </c>
      <c r="E2393" t="s">
        <v>121</v>
      </c>
      <c r="F2393" s="4" t="s">
        <v>6309</v>
      </c>
      <c r="G2393" t="s">
        <v>330</v>
      </c>
      <c r="H2393" t="s">
        <v>6309</v>
      </c>
      <c r="I2393" t="s">
        <v>330</v>
      </c>
      <c r="J2393" t="str">
        <f t="shared" si="74"/>
        <v>〇</v>
      </c>
      <c r="K2393" t="str">
        <f t="shared" si="75"/>
        <v>〇</v>
      </c>
    </row>
    <row r="2394" spans="1:11" hidden="1">
      <c r="A2394" t="s">
        <v>13359</v>
      </c>
      <c r="B2394">
        <v>20240615</v>
      </c>
      <c r="C2394" t="s">
        <v>190</v>
      </c>
      <c r="D2394">
        <v>373</v>
      </c>
      <c r="E2394" t="s">
        <v>122</v>
      </c>
      <c r="F2394" s="4" t="s">
        <v>6311</v>
      </c>
      <c r="G2394" t="s">
        <v>968</v>
      </c>
      <c r="H2394" t="s">
        <v>6311</v>
      </c>
      <c r="I2394" t="s">
        <v>968</v>
      </c>
      <c r="J2394" t="str">
        <f t="shared" si="74"/>
        <v>〇</v>
      </c>
      <c r="K2394" t="str">
        <f t="shared" si="75"/>
        <v>〇</v>
      </c>
    </row>
    <row r="2395" spans="1:11" hidden="1">
      <c r="A2395" t="s">
        <v>13360</v>
      </c>
      <c r="B2395">
        <v>20240615</v>
      </c>
      <c r="C2395" t="s">
        <v>190</v>
      </c>
      <c r="D2395">
        <v>374</v>
      </c>
      <c r="E2395" t="s">
        <v>123</v>
      </c>
      <c r="F2395" s="4" t="s">
        <v>6313</v>
      </c>
      <c r="G2395" t="s">
        <v>973</v>
      </c>
      <c r="H2395" t="s">
        <v>6313</v>
      </c>
      <c r="I2395" t="s">
        <v>973</v>
      </c>
      <c r="J2395" t="str">
        <f t="shared" si="74"/>
        <v>〇</v>
      </c>
      <c r="K2395" t="str">
        <f t="shared" si="75"/>
        <v>〇</v>
      </c>
    </row>
    <row r="2396" spans="1:11" hidden="1">
      <c r="A2396" t="s">
        <v>13361</v>
      </c>
      <c r="B2396">
        <v>20240615</v>
      </c>
      <c r="C2396" t="s">
        <v>190</v>
      </c>
      <c r="D2396">
        <v>375</v>
      </c>
      <c r="E2396" t="s">
        <v>124</v>
      </c>
      <c r="F2396" s="4" t="s">
        <v>6315</v>
      </c>
      <c r="G2396" t="s">
        <v>979</v>
      </c>
      <c r="H2396" t="s">
        <v>6315</v>
      </c>
      <c r="I2396" t="s">
        <v>979</v>
      </c>
      <c r="J2396" t="str">
        <f t="shared" si="74"/>
        <v>〇</v>
      </c>
      <c r="K2396" t="str">
        <f t="shared" si="75"/>
        <v>〇</v>
      </c>
    </row>
    <row r="2397" spans="1:11" hidden="1">
      <c r="A2397" t="s">
        <v>13362</v>
      </c>
      <c r="B2397">
        <v>20240615</v>
      </c>
      <c r="C2397" t="s">
        <v>190</v>
      </c>
      <c r="D2397">
        <v>376</v>
      </c>
      <c r="E2397" t="s">
        <v>125</v>
      </c>
      <c r="F2397" s="4" t="s">
        <v>6317</v>
      </c>
      <c r="G2397" t="s">
        <v>985</v>
      </c>
      <c r="H2397" t="s">
        <v>6317</v>
      </c>
      <c r="I2397" t="s">
        <v>985</v>
      </c>
      <c r="J2397" t="str">
        <f t="shared" si="74"/>
        <v>〇</v>
      </c>
      <c r="K2397" t="str">
        <f t="shared" si="75"/>
        <v>〇</v>
      </c>
    </row>
    <row r="2398" spans="1:11" hidden="1">
      <c r="A2398" t="s">
        <v>13363</v>
      </c>
      <c r="B2398">
        <v>20240615</v>
      </c>
      <c r="C2398" t="s">
        <v>190</v>
      </c>
      <c r="D2398">
        <v>380</v>
      </c>
      <c r="E2398" t="s">
        <v>126</v>
      </c>
      <c r="F2398" s="4" t="s">
        <v>6319</v>
      </c>
      <c r="G2398" t="s">
        <v>992</v>
      </c>
      <c r="H2398" t="s">
        <v>6319</v>
      </c>
      <c r="I2398" t="s">
        <v>992</v>
      </c>
      <c r="J2398" t="str">
        <f t="shared" si="74"/>
        <v>〇</v>
      </c>
      <c r="K2398" t="str">
        <f t="shared" si="75"/>
        <v>〇</v>
      </c>
    </row>
    <row r="2399" spans="1:11" hidden="1">
      <c r="A2399" t="s">
        <v>13364</v>
      </c>
      <c r="B2399">
        <v>20240615</v>
      </c>
      <c r="C2399" t="s">
        <v>190</v>
      </c>
      <c r="D2399">
        <v>384</v>
      </c>
      <c r="E2399" t="s">
        <v>127</v>
      </c>
      <c r="F2399" s="4" t="s">
        <v>6321</v>
      </c>
      <c r="G2399" t="s">
        <v>997</v>
      </c>
      <c r="H2399" t="s">
        <v>6321</v>
      </c>
      <c r="I2399" t="s">
        <v>997</v>
      </c>
      <c r="J2399" t="str">
        <f t="shared" si="74"/>
        <v>〇</v>
      </c>
      <c r="K2399" t="str">
        <f t="shared" si="75"/>
        <v>〇</v>
      </c>
    </row>
    <row r="2400" spans="1:11" hidden="1">
      <c r="A2400" t="s">
        <v>13365</v>
      </c>
      <c r="B2400">
        <v>20240615</v>
      </c>
      <c r="C2400" t="s">
        <v>190</v>
      </c>
      <c r="D2400">
        <v>385</v>
      </c>
      <c r="E2400" t="s">
        <v>128</v>
      </c>
      <c r="F2400" s="4" t="s">
        <v>6323</v>
      </c>
      <c r="G2400" t="s">
        <v>1002</v>
      </c>
      <c r="H2400" t="s">
        <v>6323</v>
      </c>
      <c r="I2400" t="s">
        <v>1002</v>
      </c>
      <c r="J2400" t="str">
        <f t="shared" si="74"/>
        <v>〇</v>
      </c>
      <c r="K2400" t="str">
        <f t="shared" si="75"/>
        <v>〇</v>
      </c>
    </row>
    <row r="2401" spans="1:11" hidden="1">
      <c r="A2401" t="s">
        <v>13366</v>
      </c>
      <c r="B2401">
        <v>20240615</v>
      </c>
      <c r="C2401" t="s">
        <v>190</v>
      </c>
      <c r="D2401">
        <v>387</v>
      </c>
      <c r="E2401" t="s">
        <v>129</v>
      </c>
      <c r="F2401" s="4" t="s">
        <v>6325</v>
      </c>
      <c r="G2401" t="s">
        <v>1008</v>
      </c>
      <c r="H2401" t="s">
        <v>6325</v>
      </c>
      <c r="I2401" t="s">
        <v>1008</v>
      </c>
      <c r="J2401" t="str">
        <f t="shared" si="74"/>
        <v>〇</v>
      </c>
      <c r="K2401" t="str">
        <f t="shared" si="75"/>
        <v>〇</v>
      </c>
    </row>
    <row r="2402" spans="1:11" hidden="1">
      <c r="A2402" t="s">
        <v>13367</v>
      </c>
      <c r="B2402">
        <v>20240615</v>
      </c>
      <c r="C2402" t="s">
        <v>190</v>
      </c>
      <c r="D2402">
        <v>388</v>
      </c>
      <c r="E2402" t="s">
        <v>130</v>
      </c>
      <c r="F2402" s="4" t="s">
        <v>6327</v>
      </c>
      <c r="G2402" t="s">
        <v>1013</v>
      </c>
      <c r="H2402" t="s">
        <v>6327</v>
      </c>
      <c r="I2402" t="s">
        <v>1013</v>
      </c>
      <c r="J2402" t="str">
        <f t="shared" si="74"/>
        <v>〇</v>
      </c>
      <c r="K2402" t="str">
        <f t="shared" si="75"/>
        <v>〇</v>
      </c>
    </row>
    <row r="2403" spans="1:11" hidden="1">
      <c r="A2403" t="s">
        <v>13368</v>
      </c>
      <c r="B2403">
        <v>20240615</v>
      </c>
      <c r="C2403" t="s">
        <v>190</v>
      </c>
      <c r="D2403">
        <v>389</v>
      </c>
      <c r="E2403" t="s">
        <v>131</v>
      </c>
      <c r="F2403" s="4" t="s">
        <v>6329</v>
      </c>
      <c r="G2403" t="s">
        <v>810</v>
      </c>
      <c r="H2403" t="s">
        <v>6329</v>
      </c>
      <c r="I2403" t="s">
        <v>810</v>
      </c>
      <c r="J2403" t="str">
        <f t="shared" si="74"/>
        <v>〇</v>
      </c>
      <c r="K2403" t="str">
        <f t="shared" si="75"/>
        <v>〇</v>
      </c>
    </row>
    <row r="2404" spans="1:11" hidden="1">
      <c r="A2404" t="s">
        <v>13369</v>
      </c>
      <c r="B2404">
        <v>20240615</v>
      </c>
      <c r="C2404" t="s">
        <v>190</v>
      </c>
      <c r="D2404">
        <v>392</v>
      </c>
      <c r="E2404" t="s">
        <v>133</v>
      </c>
      <c r="F2404" s="4" t="s">
        <v>6331</v>
      </c>
      <c r="G2404" t="s">
        <v>1025</v>
      </c>
      <c r="H2404" t="s">
        <v>6331</v>
      </c>
      <c r="I2404" t="s">
        <v>1025</v>
      </c>
      <c r="J2404" t="str">
        <f t="shared" si="74"/>
        <v>〇</v>
      </c>
      <c r="K2404" t="str">
        <f t="shared" si="75"/>
        <v>〇</v>
      </c>
    </row>
    <row r="2405" spans="1:11" hidden="1">
      <c r="A2405" t="s">
        <v>13370</v>
      </c>
      <c r="B2405">
        <v>20240615</v>
      </c>
      <c r="C2405" t="s">
        <v>190</v>
      </c>
      <c r="D2405">
        <v>393</v>
      </c>
      <c r="E2405" t="s">
        <v>134</v>
      </c>
      <c r="F2405" s="4" t="s">
        <v>6333</v>
      </c>
      <c r="G2405" t="s">
        <v>1032</v>
      </c>
      <c r="H2405" t="s">
        <v>6333</v>
      </c>
      <c r="I2405" t="s">
        <v>1032</v>
      </c>
      <c r="J2405" t="str">
        <f t="shared" si="74"/>
        <v>〇</v>
      </c>
      <c r="K2405" t="str">
        <f t="shared" si="75"/>
        <v>〇</v>
      </c>
    </row>
    <row r="2406" spans="1:11" hidden="1">
      <c r="A2406" t="s">
        <v>13371</v>
      </c>
      <c r="B2406">
        <v>20240615</v>
      </c>
      <c r="C2406" t="s">
        <v>190</v>
      </c>
      <c r="D2406">
        <v>394</v>
      </c>
      <c r="E2406" t="s">
        <v>135</v>
      </c>
      <c r="F2406" s="4" t="s">
        <v>6335</v>
      </c>
      <c r="G2406" t="s">
        <v>596</v>
      </c>
      <c r="H2406" t="s">
        <v>6335</v>
      </c>
      <c r="I2406" t="s">
        <v>596</v>
      </c>
      <c r="J2406" t="str">
        <f t="shared" si="74"/>
        <v>〇</v>
      </c>
      <c r="K2406" t="str">
        <f t="shared" si="75"/>
        <v>〇</v>
      </c>
    </row>
    <row r="2407" spans="1:11" hidden="1">
      <c r="A2407" t="s">
        <v>13372</v>
      </c>
      <c r="B2407">
        <v>20240615</v>
      </c>
      <c r="C2407" t="s">
        <v>190</v>
      </c>
      <c r="D2407">
        <v>396</v>
      </c>
      <c r="E2407" t="s">
        <v>136</v>
      </c>
      <c r="F2407" s="4" t="s">
        <v>6337</v>
      </c>
      <c r="G2407" t="s">
        <v>1041</v>
      </c>
      <c r="H2407" t="s">
        <v>6337</v>
      </c>
      <c r="I2407" t="s">
        <v>1041</v>
      </c>
      <c r="J2407" t="str">
        <f t="shared" si="74"/>
        <v>〇</v>
      </c>
      <c r="K2407" t="str">
        <f t="shared" si="75"/>
        <v>〇</v>
      </c>
    </row>
    <row r="2408" spans="1:11" hidden="1">
      <c r="A2408" t="s">
        <v>13373</v>
      </c>
      <c r="B2408">
        <v>20240615</v>
      </c>
      <c r="C2408" t="s">
        <v>190</v>
      </c>
      <c r="D2408">
        <v>397</v>
      </c>
      <c r="E2408" t="s">
        <v>137</v>
      </c>
      <c r="F2408" s="4" t="s">
        <v>6339</v>
      </c>
      <c r="G2408" t="s">
        <v>1049</v>
      </c>
      <c r="H2408" t="s">
        <v>6339</v>
      </c>
      <c r="I2408" t="s">
        <v>1049</v>
      </c>
      <c r="J2408" t="str">
        <f t="shared" si="74"/>
        <v>〇</v>
      </c>
      <c r="K2408" t="str">
        <f t="shared" si="75"/>
        <v>〇</v>
      </c>
    </row>
    <row r="2409" spans="1:11" hidden="1">
      <c r="A2409" t="s">
        <v>13374</v>
      </c>
      <c r="B2409">
        <v>20240615</v>
      </c>
      <c r="C2409" t="s">
        <v>190</v>
      </c>
      <c r="D2409">
        <v>398</v>
      </c>
      <c r="E2409" t="s">
        <v>138</v>
      </c>
      <c r="F2409" s="4" t="s">
        <v>6341</v>
      </c>
      <c r="G2409" t="s">
        <v>583</v>
      </c>
      <c r="H2409" t="s">
        <v>6341</v>
      </c>
      <c r="I2409" t="s">
        <v>583</v>
      </c>
      <c r="J2409" t="str">
        <f t="shared" si="74"/>
        <v>〇</v>
      </c>
      <c r="K2409" t="str">
        <f t="shared" si="75"/>
        <v>〇</v>
      </c>
    </row>
    <row r="2410" spans="1:11" hidden="1">
      <c r="A2410" t="s">
        <v>13375</v>
      </c>
      <c r="B2410">
        <v>20240615</v>
      </c>
      <c r="C2410" t="s">
        <v>190</v>
      </c>
      <c r="D2410">
        <v>399</v>
      </c>
      <c r="E2410" t="s">
        <v>139</v>
      </c>
      <c r="F2410" s="4" t="s">
        <v>6343</v>
      </c>
      <c r="G2410" t="s">
        <v>292</v>
      </c>
      <c r="H2410" t="s">
        <v>6343</v>
      </c>
      <c r="I2410" t="s">
        <v>292</v>
      </c>
      <c r="J2410" t="str">
        <f t="shared" si="74"/>
        <v>〇</v>
      </c>
      <c r="K2410" t="str">
        <f t="shared" si="75"/>
        <v>〇</v>
      </c>
    </row>
    <row r="2411" spans="1:11" hidden="1">
      <c r="A2411" t="s">
        <v>13376</v>
      </c>
      <c r="B2411">
        <v>20240615</v>
      </c>
      <c r="C2411" t="s">
        <v>190</v>
      </c>
      <c r="D2411">
        <v>400</v>
      </c>
      <c r="E2411" t="s">
        <v>140</v>
      </c>
      <c r="F2411" s="4" t="s">
        <v>6345</v>
      </c>
      <c r="G2411" t="s">
        <v>718</v>
      </c>
      <c r="H2411" t="s">
        <v>6345</v>
      </c>
      <c r="I2411" t="s">
        <v>718</v>
      </c>
      <c r="J2411" t="str">
        <f t="shared" si="74"/>
        <v>〇</v>
      </c>
      <c r="K2411" t="str">
        <f t="shared" si="75"/>
        <v>〇</v>
      </c>
    </row>
    <row r="2412" spans="1:11" hidden="1">
      <c r="A2412" t="s">
        <v>13377</v>
      </c>
      <c r="B2412">
        <v>20240615</v>
      </c>
      <c r="C2412" t="s">
        <v>190</v>
      </c>
      <c r="D2412">
        <v>402</v>
      </c>
      <c r="E2412" t="s">
        <v>141</v>
      </c>
      <c r="F2412" s="4" t="s">
        <v>6347</v>
      </c>
      <c r="G2412" t="s">
        <v>1070</v>
      </c>
      <c r="H2412" t="s">
        <v>6347</v>
      </c>
      <c r="I2412" t="s">
        <v>1070</v>
      </c>
      <c r="J2412" t="str">
        <f t="shared" si="74"/>
        <v>〇</v>
      </c>
      <c r="K2412" t="str">
        <f t="shared" si="75"/>
        <v>〇</v>
      </c>
    </row>
    <row r="2413" spans="1:11" hidden="1">
      <c r="A2413" t="s">
        <v>13378</v>
      </c>
      <c r="B2413">
        <v>20240615</v>
      </c>
      <c r="C2413" t="s">
        <v>190</v>
      </c>
      <c r="D2413">
        <v>403</v>
      </c>
      <c r="E2413" t="s">
        <v>142</v>
      </c>
      <c r="F2413" s="4" t="s">
        <v>6350</v>
      </c>
      <c r="G2413" t="s">
        <v>476</v>
      </c>
      <c r="H2413" t="s">
        <v>6350</v>
      </c>
      <c r="I2413" t="s">
        <v>476</v>
      </c>
      <c r="J2413" t="str">
        <f t="shared" si="74"/>
        <v>〇</v>
      </c>
      <c r="K2413" t="str">
        <f t="shared" si="75"/>
        <v>〇</v>
      </c>
    </row>
    <row r="2414" spans="1:11" hidden="1">
      <c r="A2414" t="s">
        <v>13379</v>
      </c>
      <c r="B2414">
        <v>20240615</v>
      </c>
      <c r="C2414" t="s">
        <v>190</v>
      </c>
      <c r="D2414">
        <v>404</v>
      </c>
      <c r="E2414" t="s">
        <v>143</v>
      </c>
      <c r="F2414" s="4" t="s">
        <v>6352</v>
      </c>
      <c r="G2414" t="s">
        <v>1082</v>
      </c>
      <c r="H2414" t="s">
        <v>6352</v>
      </c>
      <c r="I2414" t="s">
        <v>1082</v>
      </c>
      <c r="J2414" t="str">
        <f t="shared" si="74"/>
        <v>〇</v>
      </c>
      <c r="K2414" t="str">
        <f t="shared" si="75"/>
        <v>〇</v>
      </c>
    </row>
    <row r="2415" spans="1:11" hidden="1">
      <c r="A2415" t="s">
        <v>13380</v>
      </c>
      <c r="B2415">
        <v>20240615</v>
      </c>
      <c r="C2415" t="s">
        <v>190</v>
      </c>
      <c r="D2415">
        <v>405</v>
      </c>
      <c r="E2415" t="s">
        <v>144</v>
      </c>
      <c r="F2415" s="4" t="s">
        <v>6354</v>
      </c>
      <c r="G2415" t="s">
        <v>1087</v>
      </c>
      <c r="H2415" t="s">
        <v>6354</v>
      </c>
      <c r="I2415" t="s">
        <v>1087</v>
      </c>
      <c r="J2415" t="str">
        <f t="shared" si="74"/>
        <v>〇</v>
      </c>
      <c r="K2415" t="str">
        <f t="shared" si="75"/>
        <v>〇</v>
      </c>
    </row>
    <row r="2416" spans="1:11" hidden="1">
      <c r="A2416" t="s">
        <v>13381</v>
      </c>
      <c r="B2416">
        <v>20240615</v>
      </c>
      <c r="C2416" t="s">
        <v>190</v>
      </c>
      <c r="D2416">
        <v>407</v>
      </c>
      <c r="E2416" t="s">
        <v>145</v>
      </c>
      <c r="F2416" s="4" t="s">
        <v>6356</v>
      </c>
      <c r="G2416" t="s">
        <v>252</v>
      </c>
      <c r="H2416" t="s">
        <v>6356</v>
      </c>
      <c r="I2416" t="s">
        <v>252</v>
      </c>
      <c r="J2416" t="str">
        <f t="shared" si="74"/>
        <v>〇</v>
      </c>
      <c r="K2416" t="str">
        <f t="shared" si="75"/>
        <v>〇</v>
      </c>
    </row>
    <row r="2417" spans="1:11" hidden="1">
      <c r="A2417" t="s">
        <v>13382</v>
      </c>
      <c r="B2417">
        <v>20240615</v>
      </c>
      <c r="C2417" t="s">
        <v>190</v>
      </c>
      <c r="D2417">
        <v>408</v>
      </c>
      <c r="E2417" t="s">
        <v>146</v>
      </c>
      <c r="F2417" s="4" t="s">
        <v>6358</v>
      </c>
      <c r="G2417" t="s">
        <v>1096</v>
      </c>
      <c r="H2417" t="s">
        <v>6358</v>
      </c>
      <c r="I2417" t="s">
        <v>1096</v>
      </c>
      <c r="J2417" t="str">
        <f t="shared" si="74"/>
        <v>〇</v>
      </c>
      <c r="K2417" t="str">
        <f t="shared" si="75"/>
        <v>〇</v>
      </c>
    </row>
    <row r="2418" spans="1:11" hidden="1">
      <c r="A2418" t="s">
        <v>13383</v>
      </c>
      <c r="B2418">
        <v>20240615</v>
      </c>
      <c r="C2418" t="s">
        <v>190</v>
      </c>
      <c r="D2418">
        <v>409</v>
      </c>
      <c r="E2418" t="s">
        <v>147</v>
      </c>
      <c r="F2418" s="4" t="s">
        <v>6360</v>
      </c>
      <c r="G2418" t="s">
        <v>543</v>
      </c>
      <c r="H2418" t="s">
        <v>6360</v>
      </c>
      <c r="I2418" t="s">
        <v>543</v>
      </c>
      <c r="J2418" t="str">
        <f t="shared" si="74"/>
        <v>〇</v>
      </c>
      <c r="K2418" t="str">
        <f t="shared" si="75"/>
        <v>〇</v>
      </c>
    </row>
    <row r="2419" spans="1:11" hidden="1">
      <c r="A2419" t="s">
        <v>13384</v>
      </c>
      <c r="B2419">
        <v>20240615</v>
      </c>
      <c r="C2419" t="s">
        <v>190</v>
      </c>
      <c r="D2419">
        <v>410</v>
      </c>
      <c r="E2419" t="s">
        <v>148</v>
      </c>
      <c r="F2419" s="4" t="s">
        <v>6362</v>
      </c>
      <c r="G2419" t="s">
        <v>1105</v>
      </c>
      <c r="H2419" t="s">
        <v>6362</v>
      </c>
      <c r="I2419" t="s">
        <v>1105</v>
      </c>
      <c r="J2419" t="str">
        <f t="shared" si="74"/>
        <v>〇</v>
      </c>
      <c r="K2419" t="str">
        <f t="shared" si="75"/>
        <v>〇</v>
      </c>
    </row>
    <row r="2420" spans="1:11" hidden="1">
      <c r="A2420" t="s">
        <v>13385</v>
      </c>
      <c r="B2420">
        <v>20240615</v>
      </c>
      <c r="C2420" t="s">
        <v>190</v>
      </c>
      <c r="D2420">
        <v>411</v>
      </c>
      <c r="E2420" t="s">
        <v>149</v>
      </c>
      <c r="F2420" s="4" t="s">
        <v>6364</v>
      </c>
      <c r="G2420" t="s">
        <v>549</v>
      </c>
      <c r="H2420" t="s">
        <v>6364</v>
      </c>
      <c r="I2420" t="s">
        <v>549</v>
      </c>
      <c r="J2420" t="str">
        <f t="shared" si="74"/>
        <v>〇</v>
      </c>
      <c r="K2420" t="str">
        <f t="shared" si="75"/>
        <v>〇</v>
      </c>
    </row>
    <row r="2421" spans="1:11" hidden="1">
      <c r="A2421" t="s">
        <v>13386</v>
      </c>
      <c r="B2421">
        <v>20240615</v>
      </c>
      <c r="C2421" t="s">
        <v>190</v>
      </c>
      <c r="D2421">
        <v>412</v>
      </c>
      <c r="E2421" t="s">
        <v>150</v>
      </c>
      <c r="F2421" s="4" t="s">
        <v>6366</v>
      </c>
      <c r="G2421" t="s">
        <v>368</v>
      </c>
      <c r="H2421" t="s">
        <v>6366</v>
      </c>
      <c r="I2421" t="s">
        <v>368</v>
      </c>
      <c r="J2421" t="str">
        <f t="shared" si="74"/>
        <v>〇</v>
      </c>
      <c r="K2421" t="str">
        <f t="shared" si="75"/>
        <v>〇</v>
      </c>
    </row>
    <row r="2422" spans="1:11" hidden="1">
      <c r="A2422" t="s">
        <v>13387</v>
      </c>
      <c r="B2422">
        <v>20240615</v>
      </c>
      <c r="C2422" t="s">
        <v>190</v>
      </c>
      <c r="D2422">
        <v>413</v>
      </c>
      <c r="E2422" t="s">
        <v>151</v>
      </c>
      <c r="F2422" s="4" t="s">
        <v>6368</v>
      </c>
      <c r="G2422" t="s">
        <v>536</v>
      </c>
      <c r="H2422" t="s">
        <v>6368</v>
      </c>
      <c r="I2422" t="s">
        <v>536</v>
      </c>
      <c r="J2422" t="str">
        <f t="shared" si="74"/>
        <v>〇</v>
      </c>
      <c r="K2422" t="str">
        <f t="shared" si="75"/>
        <v>〇</v>
      </c>
    </row>
    <row r="2423" spans="1:11" hidden="1">
      <c r="A2423" t="s">
        <v>13388</v>
      </c>
      <c r="B2423">
        <v>20240615</v>
      </c>
      <c r="C2423" t="s">
        <v>190</v>
      </c>
      <c r="D2423">
        <v>415</v>
      </c>
      <c r="E2423" t="s">
        <v>152</v>
      </c>
      <c r="F2423" s="4" t="s">
        <v>6370</v>
      </c>
      <c r="G2423" t="s">
        <v>353</v>
      </c>
      <c r="H2423" t="s">
        <v>6370</v>
      </c>
      <c r="I2423" t="s">
        <v>353</v>
      </c>
      <c r="J2423" t="str">
        <f t="shared" si="74"/>
        <v>〇</v>
      </c>
      <c r="K2423" t="str">
        <f t="shared" si="75"/>
        <v>〇</v>
      </c>
    </row>
    <row r="2424" spans="1:11" hidden="1">
      <c r="A2424" t="s">
        <v>13389</v>
      </c>
      <c r="B2424">
        <v>20240615</v>
      </c>
      <c r="C2424" t="s">
        <v>190</v>
      </c>
      <c r="D2424">
        <v>416</v>
      </c>
      <c r="E2424" t="s">
        <v>153</v>
      </c>
      <c r="F2424" s="4" t="s">
        <v>6372</v>
      </c>
      <c r="G2424" t="s">
        <v>1129</v>
      </c>
      <c r="H2424" t="s">
        <v>6372</v>
      </c>
      <c r="I2424" t="s">
        <v>1129</v>
      </c>
      <c r="J2424" t="str">
        <f t="shared" si="74"/>
        <v>〇</v>
      </c>
      <c r="K2424" t="str">
        <f t="shared" si="75"/>
        <v>〇</v>
      </c>
    </row>
    <row r="2425" spans="1:11" hidden="1">
      <c r="A2425" t="s">
        <v>13390</v>
      </c>
      <c r="B2425">
        <v>20240615</v>
      </c>
      <c r="C2425" t="s">
        <v>190</v>
      </c>
      <c r="D2425">
        <v>417</v>
      </c>
      <c r="E2425" t="s">
        <v>154</v>
      </c>
      <c r="F2425" s="4" t="s">
        <v>6373</v>
      </c>
      <c r="G2425" t="s">
        <v>1135</v>
      </c>
      <c r="H2425" t="s">
        <v>6373</v>
      </c>
      <c r="I2425" t="s">
        <v>1135</v>
      </c>
      <c r="J2425" t="str">
        <f t="shared" si="74"/>
        <v>〇</v>
      </c>
      <c r="K2425" t="str">
        <f t="shared" si="75"/>
        <v>〇</v>
      </c>
    </row>
    <row r="2426" spans="1:11" hidden="1">
      <c r="A2426" t="s">
        <v>13391</v>
      </c>
      <c r="B2426">
        <v>20240615</v>
      </c>
      <c r="C2426" t="s">
        <v>190</v>
      </c>
      <c r="D2426">
        <v>418</v>
      </c>
      <c r="E2426" t="s">
        <v>155</v>
      </c>
      <c r="F2426" s="4" t="s">
        <v>6375</v>
      </c>
      <c r="G2426" t="s">
        <v>361</v>
      </c>
      <c r="H2426" t="s">
        <v>6375</v>
      </c>
      <c r="I2426" t="s">
        <v>361</v>
      </c>
      <c r="J2426" t="str">
        <f t="shared" si="74"/>
        <v>〇</v>
      </c>
      <c r="K2426" t="str">
        <f t="shared" si="75"/>
        <v>〇</v>
      </c>
    </row>
    <row r="2427" spans="1:11" hidden="1">
      <c r="A2427" t="s">
        <v>13392</v>
      </c>
      <c r="B2427">
        <v>20240615</v>
      </c>
      <c r="C2427" t="s">
        <v>190</v>
      </c>
      <c r="D2427">
        <v>419</v>
      </c>
      <c r="E2427" t="s">
        <v>156</v>
      </c>
      <c r="F2427" s="4" t="s">
        <v>6377</v>
      </c>
      <c r="G2427" t="s">
        <v>1146</v>
      </c>
      <c r="H2427" t="s">
        <v>6377</v>
      </c>
      <c r="I2427" t="s">
        <v>1146</v>
      </c>
      <c r="J2427" t="str">
        <f t="shared" si="74"/>
        <v>〇</v>
      </c>
      <c r="K2427" t="str">
        <f t="shared" si="75"/>
        <v>〇</v>
      </c>
    </row>
    <row r="2428" spans="1:11" hidden="1">
      <c r="A2428" t="s">
        <v>13393</v>
      </c>
      <c r="B2428">
        <v>20240615</v>
      </c>
      <c r="C2428" t="s">
        <v>190</v>
      </c>
      <c r="D2428">
        <v>420</v>
      </c>
      <c r="E2428" t="s">
        <v>157</v>
      </c>
      <c r="F2428" s="4" t="s">
        <v>6379</v>
      </c>
      <c r="G2428" t="s">
        <v>1152</v>
      </c>
      <c r="H2428" t="s">
        <v>6379</v>
      </c>
      <c r="I2428" t="s">
        <v>1152</v>
      </c>
      <c r="J2428" t="str">
        <f t="shared" si="74"/>
        <v>〇</v>
      </c>
      <c r="K2428" t="str">
        <f t="shared" si="75"/>
        <v>〇</v>
      </c>
    </row>
    <row r="2429" spans="1:11" hidden="1">
      <c r="A2429" t="s">
        <v>13394</v>
      </c>
      <c r="B2429">
        <v>20240615</v>
      </c>
      <c r="C2429" t="s">
        <v>190</v>
      </c>
      <c r="D2429">
        <v>421</v>
      </c>
      <c r="E2429" t="s">
        <v>158</v>
      </c>
      <c r="F2429" s="4" t="s">
        <v>6381</v>
      </c>
      <c r="G2429" t="s">
        <v>1156</v>
      </c>
      <c r="H2429" t="s">
        <v>6381</v>
      </c>
      <c r="I2429" t="s">
        <v>1156</v>
      </c>
      <c r="J2429" t="str">
        <f t="shared" si="74"/>
        <v>〇</v>
      </c>
      <c r="K2429" t="str">
        <f t="shared" si="75"/>
        <v>〇</v>
      </c>
    </row>
    <row r="2430" spans="1:11" hidden="1">
      <c r="A2430" t="s">
        <v>13395</v>
      </c>
      <c r="B2430">
        <v>20240615</v>
      </c>
      <c r="C2430" t="s">
        <v>190</v>
      </c>
      <c r="D2430">
        <v>422</v>
      </c>
      <c r="E2430" t="s">
        <v>159</v>
      </c>
      <c r="F2430" s="4" t="s">
        <v>6383</v>
      </c>
      <c r="G2430" t="s">
        <v>1163</v>
      </c>
      <c r="H2430" t="s">
        <v>6383</v>
      </c>
      <c r="I2430" t="s">
        <v>1163</v>
      </c>
      <c r="J2430" t="str">
        <f t="shared" si="74"/>
        <v>〇</v>
      </c>
      <c r="K2430" t="str">
        <f t="shared" si="75"/>
        <v>〇</v>
      </c>
    </row>
    <row r="2431" spans="1:11" hidden="1">
      <c r="A2431" t="s">
        <v>13396</v>
      </c>
      <c r="B2431">
        <v>20240615</v>
      </c>
      <c r="C2431" t="s">
        <v>190</v>
      </c>
      <c r="D2431">
        <v>423</v>
      </c>
      <c r="E2431" t="s">
        <v>160</v>
      </c>
      <c r="F2431" s="4" t="s">
        <v>6385</v>
      </c>
      <c r="G2431" t="s">
        <v>1170</v>
      </c>
      <c r="H2431" t="s">
        <v>6385</v>
      </c>
      <c r="I2431" t="s">
        <v>1170</v>
      </c>
      <c r="J2431" t="str">
        <f t="shared" si="74"/>
        <v>〇</v>
      </c>
      <c r="K2431" t="str">
        <f t="shared" si="75"/>
        <v>〇</v>
      </c>
    </row>
    <row r="2432" spans="1:11" hidden="1">
      <c r="A2432" t="s">
        <v>13397</v>
      </c>
      <c r="B2432">
        <v>20240615</v>
      </c>
      <c r="C2432" t="s">
        <v>190</v>
      </c>
      <c r="D2432">
        <v>424</v>
      </c>
      <c r="E2432" t="s">
        <v>161</v>
      </c>
      <c r="F2432" s="4" t="s">
        <v>6387</v>
      </c>
      <c r="G2432" t="s">
        <v>772</v>
      </c>
      <c r="H2432" t="s">
        <v>6387</v>
      </c>
      <c r="I2432" t="s">
        <v>772</v>
      </c>
      <c r="J2432" t="str">
        <f t="shared" si="74"/>
        <v>〇</v>
      </c>
      <c r="K2432" t="str">
        <f t="shared" si="75"/>
        <v>〇</v>
      </c>
    </row>
    <row r="2433" spans="1:11" hidden="1">
      <c r="A2433" t="s">
        <v>13398</v>
      </c>
      <c r="B2433">
        <v>20240615</v>
      </c>
      <c r="C2433" t="s">
        <v>190</v>
      </c>
      <c r="D2433">
        <v>425</v>
      </c>
      <c r="E2433" t="s">
        <v>162</v>
      </c>
      <c r="F2433" s="4" t="s">
        <v>6389</v>
      </c>
      <c r="G2433" t="s">
        <v>1181</v>
      </c>
      <c r="H2433" t="s">
        <v>6389</v>
      </c>
      <c r="I2433" t="s">
        <v>1181</v>
      </c>
      <c r="J2433" t="str">
        <f t="shared" si="74"/>
        <v>〇</v>
      </c>
      <c r="K2433" t="str">
        <f t="shared" si="75"/>
        <v>〇</v>
      </c>
    </row>
    <row r="2434" spans="1:11" hidden="1">
      <c r="A2434" t="s">
        <v>13399</v>
      </c>
      <c r="B2434">
        <v>20240615</v>
      </c>
      <c r="C2434" t="s">
        <v>190</v>
      </c>
      <c r="D2434">
        <v>427</v>
      </c>
      <c r="E2434" t="s">
        <v>163</v>
      </c>
      <c r="F2434" s="4" t="s">
        <v>6391</v>
      </c>
      <c r="G2434" t="s">
        <v>414</v>
      </c>
      <c r="H2434" t="s">
        <v>6391</v>
      </c>
      <c r="I2434" t="s">
        <v>414</v>
      </c>
      <c r="J2434" t="str">
        <f t="shared" si="74"/>
        <v>〇</v>
      </c>
      <c r="K2434" t="str">
        <f t="shared" si="75"/>
        <v>〇</v>
      </c>
    </row>
    <row r="2435" spans="1:11" hidden="1">
      <c r="A2435" t="s">
        <v>13400</v>
      </c>
      <c r="B2435">
        <v>20240615</v>
      </c>
      <c r="C2435" t="s">
        <v>190</v>
      </c>
      <c r="D2435">
        <v>429</v>
      </c>
      <c r="E2435" t="s">
        <v>164</v>
      </c>
      <c r="F2435" s="4" t="s">
        <v>6393</v>
      </c>
      <c r="G2435" t="s">
        <v>664</v>
      </c>
      <c r="H2435" t="s">
        <v>6393</v>
      </c>
      <c r="I2435" t="s">
        <v>664</v>
      </c>
      <c r="J2435" t="str">
        <f t="shared" ref="J2435:J2498" si="76">IF(F2435=H2435,"〇","×")</f>
        <v>〇</v>
      </c>
      <c r="K2435" t="str">
        <f t="shared" ref="K2435:K2498" si="77">IF(G2435=I2435,"〇","×")</f>
        <v>〇</v>
      </c>
    </row>
    <row r="2436" spans="1:11" hidden="1">
      <c r="A2436" t="s">
        <v>13401</v>
      </c>
      <c r="B2436">
        <v>20240615</v>
      </c>
      <c r="C2436" t="s">
        <v>190</v>
      </c>
      <c r="D2436">
        <v>430</v>
      </c>
      <c r="E2436" t="s">
        <v>165</v>
      </c>
      <c r="F2436" s="4" t="s">
        <v>6395</v>
      </c>
      <c r="G2436" t="s">
        <v>1198</v>
      </c>
      <c r="H2436" t="s">
        <v>6395</v>
      </c>
      <c r="I2436" t="s">
        <v>1198</v>
      </c>
      <c r="J2436" t="str">
        <f t="shared" si="76"/>
        <v>〇</v>
      </c>
      <c r="K2436" t="str">
        <f t="shared" si="77"/>
        <v>〇</v>
      </c>
    </row>
    <row r="2437" spans="1:11" hidden="1">
      <c r="A2437" t="s">
        <v>13402</v>
      </c>
      <c r="B2437">
        <v>20240615</v>
      </c>
      <c r="C2437" t="s">
        <v>190</v>
      </c>
      <c r="D2437">
        <v>431</v>
      </c>
      <c r="E2437" t="s">
        <v>166</v>
      </c>
      <c r="F2437" s="4" t="s">
        <v>6397</v>
      </c>
      <c r="G2437" t="s">
        <v>556</v>
      </c>
      <c r="H2437" t="s">
        <v>6397</v>
      </c>
      <c r="I2437" t="s">
        <v>556</v>
      </c>
      <c r="J2437" t="str">
        <f t="shared" si="76"/>
        <v>〇</v>
      </c>
      <c r="K2437" t="str">
        <f t="shared" si="77"/>
        <v>〇</v>
      </c>
    </row>
    <row r="2438" spans="1:11" hidden="1">
      <c r="A2438" t="s">
        <v>13403</v>
      </c>
      <c r="B2438">
        <v>20240615</v>
      </c>
      <c r="C2438" t="s">
        <v>190</v>
      </c>
      <c r="D2438">
        <v>433</v>
      </c>
      <c r="E2438" t="s">
        <v>167</v>
      </c>
      <c r="F2438" s="4" t="s">
        <v>6399</v>
      </c>
      <c r="G2438" t="s">
        <v>1208</v>
      </c>
      <c r="H2438" t="s">
        <v>6399</v>
      </c>
      <c r="I2438" t="s">
        <v>1208</v>
      </c>
      <c r="J2438" t="str">
        <f t="shared" si="76"/>
        <v>〇</v>
      </c>
      <c r="K2438" t="str">
        <f t="shared" si="77"/>
        <v>〇</v>
      </c>
    </row>
    <row r="2439" spans="1:11" hidden="1">
      <c r="A2439" t="s">
        <v>13404</v>
      </c>
      <c r="B2439">
        <v>20240615</v>
      </c>
      <c r="C2439" t="s">
        <v>190</v>
      </c>
      <c r="D2439">
        <v>434</v>
      </c>
      <c r="E2439" t="s">
        <v>168</v>
      </c>
      <c r="F2439" s="4" t="s">
        <v>6401</v>
      </c>
      <c r="G2439" t="s">
        <v>430</v>
      </c>
      <c r="H2439" t="s">
        <v>6401</v>
      </c>
      <c r="I2439" t="s">
        <v>430</v>
      </c>
      <c r="J2439" t="str">
        <f t="shared" si="76"/>
        <v>〇</v>
      </c>
      <c r="K2439" t="str">
        <f t="shared" si="77"/>
        <v>〇</v>
      </c>
    </row>
    <row r="2440" spans="1:11" hidden="1">
      <c r="A2440" t="s">
        <v>13405</v>
      </c>
      <c r="B2440">
        <v>20240615</v>
      </c>
      <c r="C2440" t="s">
        <v>190</v>
      </c>
      <c r="D2440">
        <v>435</v>
      </c>
      <c r="E2440" t="s">
        <v>169</v>
      </c>
      <c r="F2440" s="4" t="s">
        <v>6403</v>
      </c>
      <c r="G2440" t="s">
        <v>1218</v>
      </c>
      <c r="H2440" t="s">
        <v>6403</v>
      </c>
      <c r="I2440" t="s">
        <v>1218</v>
      </c>
      <c r="J2440" t="str">
        <f t="shared" si="76"/>
        <v>〇</v>
      </c>
      <c r="K2440" t="str">
        <f t="shared" si="77"/>
        <v>〇</v>
      </c>
    </row>
    <row r="2441" spans="1:11" hidden="1">
      <c r="A2441" t="s">
        <v>13406</v>
      </c>
      <c r="B2441">
        <v>20240615</v>
      </c>
      <c r="C2441" t="s">
        <v>190</v>
      </c>
      <c r="D2441">
        <v>436</v>
      </c>
      <c r="E2441" t="s">
        <v>170</v>
      </c>
      <c r="F2441" s="4" t="s">
        <v>229</v>
      </c>
      <c r="G2441" t="s">
        <v>229</v>
      </c>
      <c r="H2441" t="e">
        <v>#N/A</v>
      </c>
      <c r="I2441" t="e">
        <v>#N/A</v>
      </c>
      <c r="J2441" t="e">
        <f t="shared" si="76"/>
        <v>#N/A</v>
      </c>
      <c r="K2441" t="e">
        <f t="shared" si="77"/>
        <v>#N/A</v>
      </c>
    </row>
    <row r="2442" spans="1:11" hidden="1">
      <c r="A2442" t="s">
        <v>13407</v>
      </c>
      <c r="B2442">
        <v>20240615</v>
      </c>
      <c r="C2442" t="s">
        <v>190</v>
      </c>
      <c r="D2442">
        <v>502</v>
      </c>
      <c r="E2442" t="s">
        <v>171</v>
      </c>
      <c r="F2442" s="4" t="s">
        <v>6405</v>
      </c>
      <c r="G2442" t="s">
        <v>1224</v>
      </c>
      <c r="H2442" t="s">
        <v>6405</v>
      </c>
      <c r="I2442" t="s">
        <v>1224</v>
      </c>
      <c r="J2442" t="str">
        <f t="shared" si="76"/>
        <v>〇</v>
      </c>
      <c r="K2442" t="str">
        <f t="shared" si="77"/>
        <v>〇</v>
      </c>
    </row>
    <row r="2443" spans="1:11" hidden="1">
      <c r="A2443" t="s">
        <v>13408</v>
      </c>
      <c r="B2443">
        <v>20240615</v>
      </c>
      <c r="C2443" t="s">
        <v>190</v>
      </c>
      <c r="D2443">
        <v>503</v>
      </c>
      <c r="E2443" t="s">
        <v>172</v>
      </c>
      <c r="F2443" s="4" t="s">
        <v>6407</v>
      </c>
      <c r="G2443" t="s">
        <v>1231</v>
      </c>
      <c r="H2443" t="s">
        <v>6407</v>
      </c>
      <c r="I2443" t="s">
        <v>1231</v>
      </c>
      <c r="J2443" t="str">
        <f t="shared" si="76"/>
        <v>〇</v>
      </c>
      <c r="K2443" t="str">
        <f t="shared" si="77"/>
        <v>〇</v>
      </c>
    </row>
    <row r="2444" spans="1:11" hidden="1">
      <c r="A2444" t="s">
        <v>13409</v>
      </c>
      <c r="B2444">
        <v>20240615</v>
      </c>
      <c r="C2444" t="s">
        <v>190</v>
      </c>
      <c r="D2444">
        <v>504</v>
      </c>
      <c r="E2444" t="s">
        <v>173</v>
      </c>
      <c r="F2444" s="4" t="s">
        <v>6409</v>
      </c>
      <c r="G2444" t="s">
        <v>1235</v>
      </c>
      <c r="H2444" t="s">
        <v>6409</v>
      </c>
      <c r="I2444" t="s">
        <v>1235</v>
      </c>
      <c r="J2444" t="str">
        <f t="shared" si="76"/>
        <v>〇</v>
      </c>
      <c r="K2444" t="str">
        <f t="shared" si="77"/>
        <v>〇</v>
      </c>
    </row>
    <row r="2445" spans="1:11" hidden="1">
      <c r="A2445" t="s">
        <v>13410</v>
      </c>
      <c r="B2445">
        <v>20240615</v>
      </c>
      <c r="C2445" t="s">
        <v>190</v>
      </c>
      <c r="D2445">
        <v>505</v>
      </c>
      <c r="E2445" t="s">
        <v>174</v>
      </c>
      <c r="F2445" s="4" t="s">
        <v>6413</v>
      </c>
      <c r="G2445" t="s">
        <v>1242</v>
      </c>
      <c r="H2445" t="s">
        <v>6413</v>
      </c>
      <c r="I2445" t="s">
        <v>1242</v>
      </c>
      <c r="J2445" t="str">
        <f t="shared" si="76"/>
        <v>〇</v>
      </c>
      <c r="K2445" t="str">
        <f t="shared" si="77"/>
        <v>〇</v>
      </c>
    </row>
    <row r="2446" spans="1:11" hidden="1">
      <c r="A2446" t="s">
        <v>13411</v>
      </c>
      <c r="B2446">
        <v>20240615</v>
      </c>
      <c r="C2446" t="s">
        <v>190</v>
      </c>
      <c r="D2446">
        <v>506</v>
      </c>
      <c r="E2446" t="s">
        <v>175</v>
      </c>
      <c r="F2446" s="4" t="s">
        <v>6415</v>
      </c>
      <c r="G2446" t="s">
        <v>1082</v>
      </c>
      <c r="H2446" t="s">
        <v>6415</v>
      </c>
      <c r="I2446" t="s">
        <v>1082</v>
      </c>
      <c r="J2446" t="str">
        <f t="shared" si="76"/>
        <v>〇</v>
      </c>
      <c r="K2446" t="str">
        <f t="shared" si="77"/>
        <v>〇</v>
      </c>
    </row>
    <row r="2447" spans="1:11" hidden="1">
      <c r="A2447" t="s">
        <v>13412</v>
      </c>
      <c r="B2447">
        <v>20240616</v>
      </c>
      <c r="C2447" t="s">
        <v>191</v>
      </c>
      <c r="D2447">
        <v>203</v>
      </c>
      <c r="E2447" t="s">
        <v>7</v>
      </c>
      <c r="F2447" s="4" t="s">
        <v>6418</v>
      </c>
      <c r="G2447" t="s">
        <v>1254</v>
      </c>
      <c r="H2447" t="s">
        <v>6418</v>
      </c>
      <c r="I2447" t="s">
        <v>1254</v>
      </c>
      <c r="J2447" t="str">
        <f t="shared" si="76"/>
        <v>〇</v>
      </c>
      <c r="K2447" t="str">
        <f t="shared" si="77"/>
        <v>〇</v>
      </c>
    </row>
    <row r="2448" spans="1:11" hidden="1">
      <c r="A2448" t="s">
        <v>13413</v>
      </c>
      <c r="B2448">
        <v>20240616</v>
      </c>
      <c r="C2448" t="s">
        <v>191</v>
      </c>
      <c r="D2448">
        <v>204</v>
      </c>
      <c r="E2448" t="s">
        <v>8</v>
      </c>
      <c r="F2448" s="4" t="s">
        <v>6420</v>
      </c>
      <c r="G2448" t="s">
        <v>1258</v>
      </c>
      <c r="H2448" t="s">
        <v>6420</v>
      </c>
      <c r="I2448" t="s">
        <v>1258</v>
      </c>
      <c r="J2448" t="str">
        <f t="shared" si="76"/>
        <v>〇</v>
      </c>
      <c r="K2448" t="str">
        <f t="shared" si="77"/>
        <v>〇</v>
      </c>
    </row>
    <row r="2449" spans="1:11" hidden="1">
      <c r="A2449" t="s">
        <v>13414</v>
      </c>
      <c r="B2449">
        <v>20240616</v>
      </c>
      <c r="C2449" t="s">
        <v>191</v>
      </c>
      <c r="D2449">
        <v>207</v>
      </c>
      <c r="E2449" t="s">
        <v>9</v>
      </c>
      <c r="F2449" s="4" t="s">
        <v>6422</v>
      </c>
      <c r="G2449" t="s">
        <v>1262</v>
      </c>
      <c r="H2449" t="s">
        <v>6422</v>
      </c>
      <c r="I2449" t="s">
        <v>1262</v>
      </c>
      <c r="J2449" t="str">
        <f t="shared" si="76"/>
        <v>〇</v>
      </c>
      <c r="K2449" t="str">
        <f t="shared" si="77"/>
        <v>〇</v>
      </c>
    </row>
    <row r="2450" spans="1:11" hidden="1">
      <c r="A2450" t="s">
        <v>13415</v>
      </c>
      <c r="B2450">
        <v>20240616</v>
      </c>
      <c r="C2450" t="s">
        <v>191</v>
      </c>
      <c r="D2450">
        <v>208</v>
      </c>
      <c r="E2450" t="s">
        <v>10</v>
      </c>
      <c r="F2450" s="4" t="s">
        <v>6424</v>
      </c>
      <c r="G2450" t="s">
        <v>1267</v>
      </c>
      <c r="H2450" t="s">
        <v>6424</v>
      </c>
      <c r="I2450" t="s">
        <v>1267</v>
      </c>
      <c r="J2450" t="str">
        <f t="shared" si="76"/>
        <v>〇</v>
      </c>
      <c r="K2450" t="str">
        <f t="shared" si="77"/>
        <v>〇</v>
      </c>
    </row>
    <row r="2451" spans="1:11" hidden="1">
      <c r="A2451" t="s">
        <v>13416</v>
      </c>
      <c r="B2451">
        <v>20240616</v>
      </c>
      <c r="C2451" t="s">
        <v>191</v>
      </c>
      <c r="D2451">
        <v>209</v>
      </c>
      <c r="E2451" t="s">
        <v>11</v>
      </c>
      <c r="F2451" s="4" t="s">
        <v>6426</v>
      </c>
      <c r="G2451" t="s">
        <v>1271</v>
      </c>
      <c r="H2451" t="s">
        <v>6426</v>
      </c>
      <c r="I2451" t="s">
        <v>1271</v>
      </c>
      <c r="J2451" t="str">
        <f t="shared" si="76"/>
        <v>〇</v>
      </c>
      <c r="K2451" t="str">
        <f t="shared" si="77"/>
        <v>〇</v>
      </c>
    </row>
    <row r="2452" spans="1:11" hidden="1">
      <c r="A2452" t="s">
        <v>13417</v>
      </c>
      <c r="B2452">
        <v>20240616</v>
      </c>
      <c r="C2452" t="s">
        <v>191</v>
      </c>
      <c r="D2452">
        <v>212</v>
      </c>
      <c r="E2452" t="s">
        <v>13</v>
      </c>
      <c r="F2452" s="4" t="s">
        <v>6428</v>
      </c>
      <c r="G2452" t="s">
        <v>761</v>
      </c>
      <c r="H2452" t="s">
        <v>6428</v>
      </c>
      <c r="I2452" t="s">
        <v>761</v>
      </c>
      <c r="J2452" t="str">
        <f t="shared" si="76"/>
        <v>〇</v>
      </c>
      <c r="K2452" t="str">
        <f t="shared" si="77"/>
        <v>〇</v>
      </c>
    </row>
    <row r="2453" spans="1:11" hidden="1">
      <c r="A2453" t="s">
        <v>13418</v>
      </c>
      <c r="B2453">
        <v>20240616</v>
      </c>
      <c r="C2453" t="s">
        <v>191</v>
      </c>
      <c r="D2453">
        <v>214</v>
      </c>
      <c r="E2453" t="s">
        <v>14</v>
      </c>
      <c r="F2453" s="4" t="s">
        <v>6430</v>
      </c>
      <c r="G2453" t="s">
        <v>1280</v>
      </c>
      <c r="H2453" t="s">
        <v>6430</v>
      </c>
      <c r="I2453" t="s">
        <v>1280</v>
      </c>
      <c r="J2453" t="str">
        <f t="shared" si="76"/>
        <v>〇</v>
      </c>
      <c r="K2453" t="str">
        <f t="shared" si="77"/>
        <v>〇</v>
      </c>
    </row>
    <row r="2454" spans="1:11" hidden="1">
      <c r="A2454" t="s">
        <v>13419</v>
      </c>
      <c r="B2454">
        <v>20240616</v>
      </c>
      <c r="C2454" t="s">
        <v>191</v>
      </c>
      <c r="D2454">
        <v>216</v>
      </c>
      <c r="E2454" t="s">
        <v>15</v>
      </c>
      <c r="F2454" s="4" t="s">
        <v>6432</v>
      </c>
      <c r="G2454" t="s">
        <v>1285</v>
      </c>
      <c r="H2454" t="s">
        <v>6432</v>
      </c>
      <c r="I2454" t="s">
        <v>1285</v>
      </c>
      <c r="J2454" t="str">
        <f t="shared" si="76"/>
        <v>〇</v>
      </c>
      <c r="K2454" t="str">
        <f t="shared" si="77"/>
        <v>〇</v>
      </c>
    </row>
    <row r="2455" spans="1:11" hidden="1">
      <c r="A2455" t="s">
        <v>13420</v>
      </c>
      <c r="B2455">
        <v>20240616</v>
      </c>
      <c r="C2455" t="s">
        <v>191</v>
      </c>
      <c r="D2455">
        <v>217</v>
      </c>
      <c r="E2455" t="s">
        <v>16</v>
      </c>
      <c r="F2455" s="4" t="s">
        <v>6434</v>
      </c>
      <c r="G2455" t="s">
        <v>726</v>
      </c>
      <c r="H2455" t="s">
        <v>6434</v>
      </c>
      <c r="I2455" t="s">
        <v>726</v>
      </c>
      <c r="J2455" t="str">
        <f t="shared" si="76"/>
        <v>〇</v>
      </c>
      <c r="K2455" t="str">
        <f t="shared" si="77"/>
        <v>〇</v>
      </c>
    </row>
    <row r="2456" spans="1:11" hidden="1">
      <c r="A2456" t="s">
        <v>13421</v>
      </c>
      <c r="B2456">
        <v>20240616</v>
      </c>
      <c r="C2456" t="s">
        <v>191</v>
      </c>
      <c r="D2456">
        <v>218</v>
      </c>
      <c r="E2456" t="s">
        <v>17</v>
      </c>
      <c r="F2456" s="4" t="s">
        <v>6436</v>
      </c>
      <c r="G2456" t="s">
        <v>927</v>
      </c>
      <c r="H2456" t="s">
        <v>6436</v>
      </c>
      <c r="I2456" t="s">
        <v>927</v>
      </c>
      <c r="J2456" t="str">
        <f t="shared" si="76"/>
        <v>〇</v>
      </c>
      <c r="K2456" t="str">
        <f t="shared" si="77"/>
        <v>〇</v>
      </c>
    </row>
    <row r="2457" spans="1:11" hidden="1">
      <c r="A2457" t="s">
        <v>13422</v>
      </c>
      <c r="B2457">
        <v>20240616</v>
      </c>
      <c r="C2457" t="s">
        <v>191</v>
      </c>
      <c r="D2457">
        <v>219</v>
      </c>
      <c r="E2457" t="s">
        <v>18</v>
      </c>
      <c r="F2457" s="4" t="s">
        <v>6438</v>
      </c>
      <c r="G2457" t="s">
        <v>1146</v>
      </c>
      <c r="H2457" t="s">
        <v>6438</v>
      </c>
      <c r="I2457" t="s">
        <v>1146</v>
      </c>
      <c r="J2457" t="str">
        <f t="shared" si="76"/>
        <v>〇</v>
      </c>
      <c r="K2457" t="str">
        <f t="shared" si="77"/>
        <v>〇</v>
      </c>
    </row>
    <row r="2458" spans="1:11" hidden="1">
      <c r="A2458" t="s">
        <v>13423</v>
      </c>
      <c r="B2458">
        <v>20240616</v>
      </c>
      <c r="C2458" t="s">
        <v>191</v>
      </c>
      <c r="D2458">
        <v>220</v>
      </c>
      <c r="E2458" t="s">
        <v>19</v>
      </c>
      <c r="F2458" s="4" t="s">
        <v>6440</v>
      </c>
      <c r="G2458" t="s">
        <v>1302</v>
      </c>
      <c r="H2458" t="s">
        <v>6440</v>
      </c>
      <c r="I2458" t="s">
        <v>1302</v>
      </c>
      <c r="J2458" t="str">
        <f t="shared" si="76"/>
        <v>〇</v>
      </c>
      <c r="K2458" t="str">
        <f t="shared" si="77"/>
        <v>〇</v>
      </c>
    </row>
    <row r="2459" spans="1:11" hidden="1">
      <c r="A2459" t="s">
        <v>13424</v>
      </c>
      <c r="B2459">
        <v>20240616</v>
      </c>
      <c r="C2459" t="s">
        <v>191</v>
      </c>
      <c r="D2459">
        <v>221</v>
      </c>
      <c r="E2459" t="s">
        <v>20</v>
      </c>
      <c r="F2459" s="4" t="s">
        <v>6442</v>
      </c>
      <c r="G2459" t="s">
        <v>826</v>
      </c>
      <c r="H2459" t="s">
        <v>6442</v>
      </c>
      <c r="I2459" t="s">
        <v>826</v>
      </c>
      <c r="J2459" t="str">
        <f t="shared" si="76"/>
        <v>〇</v>
      </c>
      <c r="K2459" t="str">
        <f t="shared" si="77"/>
        <v>〇</v>
      </c>
    </row>
    <row r="2460" spans="1:11" hidden="1">
      <c r="A2460" t="s">
        <v>13425</v>
      </c>
      <c r="B2460">
        <v>20240616</v>
      </c>
      <c r="C2460" t="s">
        <v>191</v>
      </c>
      <c r="D2460">
        <v>222</v>
      </c>
      <c r="E2460" t="s">
        <v>21</v>
      </c>
      <c r="F2460" s="4" t="s">
        <v>6444</v>
      </c>
      <c r="G2460" t="s">
        <v>766</v>
      </c>
      <c r="H2460" t="s">
        <v>6444</v>
      </c>
      <c r="I2460" t="s">
        <v>766</v>
      </c>
      <c r="J2460" t="str">
        <f t="shared" si="76"/>
        <v>〇</v>
      </c>
      <c r="K2460" t="str">
        <f t="shared" si="77"/>
        <v>〇</v>
      </c>
    </row>
    <row r="2461" spans="1:11" hidden="1">
      <c r="A2461" t="s">
        <v>13426</v>
      </c>
      <c r="B2461">
        <v>20240616</v>
      </c>
      <c r="C2461" t="s">
        <v>191</v>
      </c>
      <c r="D2461">
        <v>223</v>
      </c>
      <c r="E2461" t="s">
        <v>22</v>
      </c>
      <c r="F2461" s="4" t="s">
        <v>6446</v>
      </c>
      <c r="G2461" t="s">
        <v>1262</v>
      </c>
      <c r="H2461" t="s">
        <v>6446</v>
      </c>
      <c r="I2461" t="s">
        <v>1262</v>
      </c>
      <c r="J2461" t="str">
        <f t="shared" si="76"/>
        <v>〇</v>
      </c>
      <c r="K2461" t="str">
        <f t="shared" si="77"/>
        <v>〇</v>
      </c>
    </row>
    <row r="2462" spans="1:11" hidden="1">
      <c r="A2462" t="s">
        <v>13427</v>
      </c>
      <c r="B2462">
        <v>20240616</v>
      </c>
      <c r="C2462" t="s">
        <v>191</v>
      </c>
      <c r="D2462">
        <v>226</v>
      </c>
      <c r="E2462" t="s">
        <v>24</v>
      </c>
      <c r="F2462" s="4" t="s">
        <v>6448</v>
      </c>
      <c r="G2462" t="s">
        <v>1320</v>
      </c>
      <c r="H2462" t="s">
        <v>6448</v>
      </c>
      <c r="I2462" t="s">
        <v>1320</v>
      </c>
      <c r="J2462" t="str">
        <f t="shared" si="76"/>
        <v>〇</v>
      </c>
      <c r="K2462" t="str">
        <f t="shared" si="77"/>
        <v>〇</v>
      </c>
    </row>
    <row r="2463" spans="1:11" hidden="1">
      <c r="A2463" t="s">
        <v>13428</v>
      </c>
      <c r="B2463">
        <v>20240616</v>
      </c>
      <c r="C2463" t="s">
        <v>191</v>
      </c>
      <c r="D2463">
        <v>227</v>
      </c>
      <c r="E2463" t="s">
        <v>25</v>
      </c>
      <c r="F2463" s="4" t="s">
        <v>6450</v>
      </c>
      <c r="G2463" t="s">
        <v>1326</v>
      </c>
      <c r="H2463" t="s">
        <v>6450</v>
      </c>
      <c r="I2463" t="s">
        <v>1326</v>
      </c>
      <c r="J2463" t="str">
        <f t="shared" si="76"/>
        <v>〇</v>
      </c>
      <c r="K2463" t="str">
        <f t="shared" si="77"/>
        <v>〇</v>
      </c>
    </row>
    <row r="2464" spans="1:11" hidden="1">
      <c r="A2464" t="s">
        <v>13429</v>
      </c>
      <c r="B2464">
        <v>20240616</v>
      </c>
      <c r="C2464" t="s">
        <v>191</v>
      </c>
      <c r="D2464">
        <v>229</v>
      </c>
      <c r="E2464" t="s">
        <v>26</v>
      </c>
      <c r="F2464" s="4" t="s">
        <v>6452</v>
      </c>
      <c r="G2464" t="s">
        <v>1333</v>
      </c>
      <c r="H2464" t="s">
        <v>6452</v>
      </c>
      <c r="I2464" t="s">
        <v>1333</v>
      </c>
      <c r="J2464" t="str">
        <f t="shared" si="76"/>
        <v>〇</v>
      </c>
      <c r="K2464" t="str">
        <f t="shared" si="77"/>
        <v>〇</v>
      </c>
    </row>
    <row r="2465" spans="1:11" hidden="1">
      <c r="A2465" t="s">
        <v>13430</v>
      </c>
      <c r="B2465">
        <v>20240616</v>
      </c>
      <c r="C2465" t="s">
        <v>191</v>
      </c>
      <c r="D2465">
        <v>233</v>
      </c>
      <c r="E2465" t="s">
        <v>27</v>
      </c>
      <c r="F2465" s="4" t="s">
        <v>6454</v>
      </c>
      <c r="G2465" t="s">
        <v>1338</v>
      </c>
      <c r="H2465" t="s">
        <v>6454</v>
      </c>
      <c r="I2465" t="s">
        <v>1338</v>
      </c>
      <c r="J2465" t="str">
        <f t="shared" si="76"/>
        <v>〇</v>
      </c>
      <c r="K2465" t="str">
        <f t="shared" si="77"/>
        <v>〇</v>
      </c>
    </row>
    <row r="2466" spans="1:11" hidden="1">
      <c r="A2466" t="s">
        <v>13431</v>
      </c>
      <c r="B2466">
        <v>20240616</v>
      </c>
      <c r="C2466" t="s">
        <v>191</v>
      </c>
      <c r="D2466">
        <v>234</v>
      </c>
      <c r="E2466" t="s">
        <v>28</v>
      </c>
      <c r="F2466" s="4" t="s">
        <v>6456</v>
      </c>
      <c r="G2466" t="s">
        <v>1343</v>
      </c>
      <c r="H2466" t="s">
        <v>6456</v>
      </c>
      <c r="I2466" t="s">
        <v>1343</v>
      </c>
      <c r="J2466" t="str">
        <f t="shared" si="76"/>
        <v>〇</v>
      </c>
      <c r="K2466" t="str">
        <f t="shared" si="77"/>
        <v>〇</v>
      </c>
    </row>
    <row r="2467" spans="1:11" hidden="1">
      <c r="A2467" t="s">
        <v>13432</v>
      </c>
      <c r="B2467">
        <v>20240616</v>
      </c>
      <c r="C2467" t="s">
        <v>191</v>
      </c>
      <c r="D2467">
        <v>236</v>
      </c>
      <c r="E2467" t="s">
        <v>29</v>
      </c>
      <c r="F2467" s="4" t="s">
        <v>6458</v>
      </c>
      <c r="G2467" t="s">
        <v>1348</v>
      </c>
      <c r="H2467" t="s">
        <v>6458</v>
      </c>
      <c r="I2467" t="s">
        <v>1348</v>
      </c>
      <c r="J2467" t="str">
        <f t="shared" si="76"/>
        <v>〇</v>
      </c>
      <c r="K2467" t="str">
        <f t="shared" si="77"/>
        <v>〇</v>
      </c>
    </row>
    <row r="2468" spans="1:11" hidden="1">
      <c r="A2468" t="s">
        <v>13433</v>
      </c>
      <c r="B2468">
        <v>20240616</v>
      </c>
      <c r="C2468" t="s">
        <v>191</v>
      </c>
      <c r="D2468">
        <v>238</v>
      </c>
      <c r="E2468" t="s">
        <v>30</v>
      </c>
      <c r="F2468" s="4" t="s">
        <v>6460</v>
      </c>
      <c r="G2468" t="s">
        <v>1352</v>
      </c>
      <c r="H2468" t="s">
        <v>6460</v>
      </c>
      <c r="I2468" t="s">
        <v>1352</v>
      </c>
      <c r="J2468" t="str">
        <f t="shared" si="76"/>
        <v>〇</v>
      </c>
      <c r="K2468" t="str">
        <f t="shared" si="77"/>
        <v>〇</v>
      </c>
    </row>
    <row r="2469" spans="1:11" hidden="1">
      <c r="A2469" t="s">
        <v>13434</v>
      </c>
      <c r="B2469">
        <v>20240616</v>
      </c>
      <c r="C2469" t="s">
        <v>191</v>
      </c>
      <c r="D2469">
        <v>239</v>
      </c>
      <c r="E2469" t="s">
        <v>31</v>
      </c>
      <c r="F2469" s="4" t="s">
        <v>6462</v>
      </c>
      <c r="G2469" t="s">
        <v>1358</v>
      </c>
      <c r="H2469" t="s">
        <v>6462</v>
      </c>
      <c r="I2469" t="s">
        <v>1358</v>
      </c>
      <c r="J2469" t="str">
        <f t="shared" si="76"/>
        <v>〇</v>
      </c>
      <c r="K2469" t="str">
        <f t="shared" si="77"/>
        <v>〇</v>
      </c>
    </row>
    <row r="2470" spans="1:11" hidden="1">
      <c r="A2470" t="s">
        <v>13435</v>
      </c>
      <c r="B2470">
        <v>20240616</v>
      </c>
      <c r="C2470" t="s">
        <v>191</v>
      </c>
      <c r="D2470">
        <v>240</v>
      </c>
      <c r="E2470" t="s">
        <v>32</v>
      </c>
      <c r="F2470" s="4" t="s">
        <v>6464</v>
      </c>
      <c r="G2470" t="s">
        <v>1002</v>
      </c>
      <c r="H2470" t="s">
        <v>6464</v>
      </c>
      <c r="I2470" t="s">
        <v>1002</v>
      </c>
      <c r="J2470" t="str">
        <f t="shared" si="76"/>
        <v>〇</v>
      </c>
      <c r="K2470" t="str">
        <f t="shared" si="77"/>
        <v>〇</v>
      </c>
    </row>
    <row r="2471" spans="1:11" hidden="1">
      <c r="A2471" t="s">
        <v>13436</v>
      </c>
      <c r="B2471">
        <v>20240616</v>
      </c>
      <c r="C2471" t="s">
        <v>191</v>
      </c>
      <c r="D2471">
        <v>241</v>
      </c>
      <c r="E2471" t="s">
        <v>33</v>
      </c>
      <c r="F2471" s="4" t="s">
        <v>6466</v>
      </c>
      <c r="G2471" t="s">
        <v>543</v>
      </c>
      <c r="H2471" t="s">
        <v>6466</v>
      </c>
      <c r="I2471" t="s">
        <v>543</v>
      </c>
      <c r="J2471" t="str">
        <f t="shared" si="76"/>
        <v>〇</v>
      </c>
      <c r="K2471" t="str">
        <f t="shared" si="77"/>
        <v>〇</v>
      </c>
    </row>
    <row r="2472" spans="1:11" hidden="1">
      <c r="A2472" t="s">
        <v>13437</v>
      </c>
      <c r="B2472">
        <v>20240616</v>
      </c>
      <c r="C2472" t="s">
        <v>191</v>
      </c>
      <c r="D2472">
        <v>242</v>
      </c>
      <c r="E2472" t="s">
        <v>34</v>
      </c>
      <c r="F2472" s="4" t="s">
        <v>6468</v>
      </c>
      <c r="G2472" t="s">
        <v>1375</v>
      </c>
      <c r="H2472" t="s">
        <v>6468</v>
      </c>
      <c r="I2472" t="s">
        <v>1375</v>
      </c>
      <c r="J2472" t="str">
        <f t="shared" si="76"/>
        <v>〇</v>
      </c>
      <c r="K2472" t="str">
        <f t="shared" si="77"/>
        <v>〇</v>
      </c>
    </row>
    <row r="2473" spans="1:11" hidden="1">
      <c r="A2473" t="s">
        <v>13438</v>
      </c>
      <c r="B2473">
        <v>20240616</v>
      </c>
      <c r="C2473" t="s">
        <v>191</v>
      </c>
      <c r="D2473">
        <v>243</v>
      </c>
      <c r="E2473" t="s">
        <v>35</v>
      </c>
      <c r="F2473" s="4" t="s">
        <v>6470</v>
      </c>
      <c r="G2473" t="s">
        <v>276</v>
      </c>
      <c r="H2473" t="s">
        <v>6470</v>
      </c>
      <c r="I2473" t="s">
        <v>276</v>
      </c>
      <c r="J2473" t="str">
        <f t="shared" si="76"/>
        <v>〇</v>
      </c>
      <c r="K2473" t="str">
        <f t="shared" si="77"/>
        <v>〇</v>
      </c>
    </row>
    <row r="2474" spans="1:11" hidden="1">
      <c r="A2474" t="s">
        <v>13439</v>
      </c>
      <c r="B2474">
        <v>20240616</v>
      </c>
      <c r="C2474" t="s">
        <v>191</v>
      </c>
      <c r="D2474">
        <v>244</v>
      </c>
      <c r="E2474" t="s">
        <v>36</v>
      </c>
      <c r="F2474" s="4" t="s">
        <v>6472</v>
      </c>
      <c r="G2474" t="s">
        <v>430</v>
      </c>
      <c r="H2474" t="s">
        <v>6472</v>
      </c>
      <c r="I2474" t="s">
        <v>430</v>
      </c>
      <c r="J2474" t="str">
        <f t="shared" si="76"/>
        <v>〇</v>
      </c>
      <c r="K2474" t="str">
        <f t="shared" si="77"/>
        <v>〇</v>
      </c>
    </row>
    <row r="2475" spans="1:11" hidden="1">
      <c r="A2475" t="s">
        <v>13440</v>
      </c>
      <c r="B2475">
        <v>20240616</v>
      </c>
      <c r="C2475" t="s">
        <v>191</v>
      </c>
      <c r="D2475">
        <v>245</v>
      </c>
      <c r="E2475" t="s">
        <v>37</v>
      </c>
      <c r="F2475" s="4" t="s">
        <v>6474</v>
      </c>
      <c r="G2475" t="s">
        <v>1390</v>
      </c>
      <c r="H2475" t="s">
        <v>6474</v>
      </c>
      <c r="I2475" t="s">
        <v>1390</v>
      </c>
      <c r="J2475" t="str">
        <f t="shared" si="76"/>
        <v>〇</v>
      </c>
      <c r="K2475" t="str">
        <f t="shared" si="77"/>
        <v>〇</v>
      </c>
    </row>
    <row r="2476" spans="1:11" hidden="1">
      <c r="A2476" t="s">
        <v>13441</v>
      </c>
      <c r="B2476">
        <v>20240616</v>
      </c>
      <c r="C2476" t="s">
        <v>191</v>
      </c>
      <c r="D2476">
        <v>246</v>
      </c>
      <c r="E2476" t="s">
        <v>38</v>
      </c>
      <c r="F2476" s="4" t="s">
        <v>229</v>
      </c>
      <c r="G2476" t="s">
        <v>229</v>
      </c>
      <c r="H2476" t="e">
        <v>#N/A</v>
      </c>
      <c r="I2476" t="e">
        <v>#N/A</v>
      </c>
      <c r="J2476" t="e">
        <f t="shared" si="76"/>
        <v>#N/A</v>
      </c>
      <c r="K2476" t="e">
        <f t="shared" si="77"/>
        <v>#N/A</v>
      </c>
    </row>
    <row r="2477" spans="1:11" hidden="1">
      <c r="A2477" t="s">
        <v>13442</v>
      </c>
      <c r="B2477">
        <v>20240616</v>
      </c>
      <c r="C2477" t="s">
        <v>191</v>
      </c>
      <c r="D2477">
        <v>247</v>
      </c>
      <c r="E2477" t="s">
        <v>39</v>
      </c>
      <c r="F2477" s="4" t="s">
        <v>6477</v>
      </c>
      <c r="G2477" t="s">
        <v>1396</v>
      </c>
      <c r="H2477" t="s">
        <v>6477</v>
      </c>
      <c r="I2477" t="s">
        <v>1396</v>
      </c>
      <c r="J2477" t="str">
        <f t="shared" si="76"/>
        <v>〇</v>
      </c>
      <c r="K2477" t="str">
        <f t="shared" si="77"/>
        <v>〇</v>
      </c>
    </row>
    <row r="2478" spans="1:11" hidden="1">
      <c r="A2478" t="s">
        <v>13443</v>
      </c>
      <c r="B2478">
        <v>20240616</v>
      </c>
      <c r="C2478" t="s">
        <v>191</v>
      </c>
      <c r="D2478">
        <v>248</v>
      </c>
      <c r="E2478" t="s">
        <v>40</v>
      </c>
      <c r="F2478" s="4" t="s">
        <v>6479</v>
      </c>
      <c r="G2478" t="s">
        <v>700</v>
      </c>
      <c r="H2478" t="s">
        <v>6479</v>
      </c>
      <c r="I2478" t="s">
        <v>700</v>
      </c>
      <c r="J2478" t="str">
        <f t="shared" si="76"/>
        <v>〇</v>
      </c>
      <c r="K2478" t="str">
        <f t="shared" si="77"/>
        <v>〇</v>
      </c>
    </row>
    <row r="2479" spans="1:11" hidden="1">
      <c r="A2479" t="s">
        <v>13444</v>
      </c>
      <c r="B2479">
        <v>20240616</v>
      </c>
      <c r="C2479" t="s">
        <v>191</v>
      </c>
      <c r="D2479">
        <v>250</v>
      </c>
      <c r="E2479" t="s">
        <v>41</v>
      </c>
      <c r="F2479" s="4" t="s">
        <v>6481</v>
      </c>
      <c r="G2479" t="s">
        <v>1402</v>
      </c>
      <c r="H2479" t="s">
        <v>6481</v>
      </c>
      <c r="I2479" t="s">
        <v>1402</v>
      </c>
      <c r="J2479" t="str">
        <f t="shared" si="76"/>
        <v>〇</v>
      </c>
      <c r="K2479" t="str">
        <f t="shared" si="77"/>
        <v>〇</v>
      </c>
    </row>
    <row r="2480" spans="1:11" hidden="1">
      <c r="A2480" t="s">
        <v>13445</v>
      </c>
      <c r="B2480">
        <v>20240616</v>
      </c>
      <c r="C2480" t="s">
        <v>191</v>
      </c>
      <c r="D2480">
        <v>251</v>
      </c>
      <c r="E2480" t="s">
        <v>42</v>
      </c>
      <c r="F2480" s="4" t="s">
        <v>6483</v>
      </c>
      <c r="G2480" t="s">
        <v>676</v>
      </c>
      <c r="H2480" t="s">
        <v>6483</v>
      </c>
      <c r="I2480" t="s">
        <v>676</v>
      </c>
      <c r="J2480" t="str">
        <f t="shared" si="76"/>
        <v>〇</v>
      </c>
      <c r="K2480" t="str">
        <f t="shared" si="77"/>
        <v>〇</v>
      </c>
    </row>
    <row r="2481" spans="1:11" hidden="1">
      <c r="A2481" t="s">
        <v>13446</v>
      </c>
      <c r="B2481">
        <v>20240616</v>
      </c>
      <c r="C2481" t="s">
        <v>191</v>
      </c>
      <c r="D2481">
        <v>252</v>
      </c>
      <c r="E2481" t="s">
        <v>43</v>
      </c>
      <c r="F2481" s="4" t="s">
        <v>6485</v>
      </c>
      <c r="G2481" t="s">
        <v>810</v>
      </c>
      <c r="H2481" t="s">
        <v>6485</v>
      </c>
      <c r="I2481" t="s">
        <v>810</v>
      </c>
      <c r="J2481" t="str">
        <f t="shared" si="76"/>
        <v>〇</v>
      </c>
      <c r="K2481" t="str">
        <f t="shared" si="77"/>
        <v>〇</v>
      </c>
    </row>
    <row r="2482" spans="1:11" hidden="1">
      <c r="A2482" t="s">
        <v>13447</v>
      </c>
      <c r="B2482">
        <v>20240616</v>
      </c>
      <c r="C2482" t="s">
        <v>191</v>
      </c>
      <c r="D2482">
        <v>253</v>
      </c>
      <c r="E2482" t="s">
        <v>44</v>
      </c>
      <c r="F2482" s="4" t="s">
        <v>6487</v>
      </c>
      <c r="G2482" t="s">
        <v>1413</v>
      </c>
      <c r="H2482" t="s">
        <v>6487</v>
      </c>
      <c r="I2482" t="s">
        <v>1413</v>
      </c>
      <c r="J2482" t="str">
        <f t="shared" si="76"/>
        <v>〇</v>
      </c>
      <c r="K2482" t="str">
        <f t="shared" si="77"/>
        <v>〇</v>
      </c>
    </row>
    <row r="2483" spans="1:11" hidden="1">
      <c r="A2483" t="s">
        <v>13448</v>
      </c>
      <c r="B2483">
        <v>20240616</v>
      </c>
      <c r="C2483" t="s">
        <v>191</v>
      </c>
      <c r="D2483">
        <v>254</v>
      </c>
      <c r="E2483" t="s">
        <v>45</v>
      </c>
      <c r="F2483" s="4" t="s">
        <v>6489</v>
      </c>
      <c r="G2483" t="s">
        <v>805</v>
      </c>
      <c r="H2483" t="s">
        <v>6489</v>
      </c>
      <c r="I2483" t="s">
        <v>805</v>
      </c>
      <c r="J2483" t="str">
        <f t="shared" si="76"/>
        <v>〇</v>
      </c>
      <c r="K2483" t="str">
        <f t="shared" si="77"/>
        <v>〇</v>
      </c>
    </row>
    <row r="2484" spans="1:11" hidden="1">
      <c r="A2484" t="s">
        <v>13449</v>
      </c>
      <c r="B2484">
        <v>20240616</v>
      </c>
      <c r="C2484" t="s">
        <v>191</v>
      </c>
      <c r="D2484">
        <v>255</v>
      </c>
      <c r="E2484" t="s">
        <v>46</v>
      </c>
      <c r="F2484" s="4" t="s">
        <v>6491</v>
      </c>
      <c r="G2484" t="s">
        <v>1181</v>
      </c>
      <c r="H2484" t="s">
        <v>6491</v>
      </c>
      <c r="I2484" t="s">
        <v>1181</v>
      </c>
      <c r="J2484" t="str">
        <f t="shared" si="76"/>
        <v>〇</v>
      </c>
      <c r="K2484" t="str">
        <f t="shared" si="77"/>
        <v>〇</v>
      </c>
    </row>
    <row r="2485" spans="1:11" hidden="1">
      <c r="A2485" t="s">
        <v>13450</v>
      </c>
      <c r="B2485">
        <v>20240616</v>
      </c>
      <c r="C2485" t="s">
        <v>191</v>
      </c>
      <c r="D2485">
        <v>256</v>
      </c>
      <c r="E2485" t="s">
        <v>47</v>
      </c>
      <c r="F2485" s="4" t="s">
        <v>6493</v>
      </c>
      <c r="G2485" t="s">
        <v>1402</v>
      </c>
      <c r="H2485" t="s">
        <v>6493</v>
      </c>
      <c r="I2485" t="s">
        <v>1402</v>
      </c>
      <c r="J2485" t="str">
        <f t="shared" si="76"/>
        <v>〇</v>
      </c>
      <c r="K2485" t="str">
        <f t="shared" si="77"/>
        <v>〇</v>
      </c>
    </row>
    <row r="2486" spans="1:11" hidden="1">
      <c r="A2486" t="s">
        <v>13451</v>
      </c>
      <c r="B2486">
        <v>20240616</v>
      </c>
      <c r="C2486" t="s">
        <v>191</v>
      </c>
      <c r="D2486">
        <v>257</v>
      </c>
      <c r="E2486" t="s">
        <v>48</v>
      </c>
      <c r="F2486" s="4" t="s">
        <v>6495</v>
      </c>
      <c r="G2486" t="s">
        <v>1430</v>
      </c>
      <c r="H2486" t="s">
        <v>6495</v>
      </c>
      <c r="I2486" t="s">
        <v>1430</v>
      </c>
      <c r="J2486" t="str">
        <f t="shared" si="76"/>
        <v>〇</v>
      </c>
      <c r="K2486" t="str">
        <f t="shared" si="77"/>
        <v>〇</v>
      </c>
    </row>
    <row r="2487" spans="1:11" hidden="1">
      <c r="A2487" t="s">
        <v>13452</v>
      </c>
      <c r="B2487">
        <v>20240616</v>
      </c>
      <c r="C2487" t="s">
        <v>191</v>
      </c>
      <c r="D2487">
        <v>258</v>
      </c>
      <c r="E2487" t="s">
        <v>49</v>
      </c>
      <c r="F2487" s="4" t="s">
        <v>6497</v>
      </c>
      <c r="G2487" t="s">
        <v>1434</v>
      </c>
      <c r="H2487" t="s">
        <v>6497</v>
      </c>
      <c r="I2487" t="s">
        <v>1434</v>
      </c>
      <c r="J2487" t="str">
        <f t="shared" si="76"/>
        <v>〇</v>
      </c>
      <c r="K2487" t="str">
        <f t="shared" si="77"/>
        <v>〇</v>
      </c>
    </row>
    <row r="2488" spans="1:11" hidden="1">
      <c r="A2488" t="s">
        <v>13453</v>
      </c>
      <c r="B2488">
        <v>20240616</v>
      </c>
      <c r="C2488" t="s">
        <v>191</v>
      </c>
      <c r="D2488">
        <v>261</v>
      </c>
      <c r="E2488" t="s">
        <v>51</v>
      </c>
      <c r="F2488" s="4" t="s">
        <v>6499</v>
      </c>
      <c r="G2488" t="s">
        <v>221</v>
      </c>
      <c r="H2488" t="s">
        <v>6499</v>
      </c>
      <c r="I2488" t="s">
        <v>221</v>
      </c>
      <c r="J2488" t="str">
        <f t="shared" si="76"/>
        <v>〇</v>
      </c>
      <c r="K2488" t="str">
        <f t="shared" si="77"/>
        <v>〇</v>
      </c>
    </row>
    <row r="2489" spans="1:11" hidden="1">
      <c r="A2489" t="s">
        <v>13454</v>
      </c>
      <c r="B2489">
        <v>20240616</v>
      </c>
      <c r="C2489" t="s">
        <v>191</v>
      </c>
      <c r="D2489">
        <v>262</v>
      </c>
      <c r="E2489" t="s">
        <v>52</v>
      </c>
      <c r="F2489" s="4" t="s">
        <v>6501</v>
      </c>
      <c r="G2489" t="s">
        <v>1402</v>
      </c>
      <c r="H2489" t="s">
        <v>6501</v>
      </c>
      <c r="I2489" t="s">
        <v>1402</v>
      </c>
      <c r="J2489" t="str">
        <f t="shared" si="76"/>
        <v>〇</v>
      </c>
      <c r="K2489" t="str">
        <f t="shared" si="77"/>
        <v>〇</v>
      </c>
    </row>
    <row r="2490" spans="1:11" hidden="1">
      <c r="A2490" t="s">
        <v>13455</v>
      </c>
      <c r="B2490">
        <v>20240616</v>
      </c>
      <c r="C2490" t="s">
        <v>191</v>
      </c>
      <c r="D2490">
        <v>263</v>
      </c>
      <c r="E2490" t="s">
        <v>53</v>
      </c>
      <c r="F2490" s="4" t="s">
        <v>6503</v>
      </c>
      <c r="G2490" t="s">
        <v>1447</v>
      </c>
      <c r="H2490" t="s">
        <v>6503</v>
      </c>
      <c r="I2490" t="s">
        <v>1447</v>
      </c>
      <c r="J2490" t="str">
        <f t="shared" si="76"/>
        <v>〇</v>
      </c>
      <c r="K2490" t="str">
        <f t="shared" si="77"/>
        <v>〇</v>
      </c>
    </row>
    <row r="2491" spans="1:11" hidden="1">
      <c r="A2491" t="s">
        <v>13456</v>
      </c>
      <c r="B2491">
        <v>20240616</v>
      </c>
      <c r="C2491" t="s">
        <v>191</v>
      </c>
      <c r="D2491">
        <v>264</v>
      </c>
      <c r="E2491" t="s">
        <v>54</v>
      </c>
      <c r="F2491" s="4" t="s">
        <v>5244</v>
      </c>
      <c r="G2491" t="s">
        <v>1452</v>
      </c>
      <c r="H2491" t="s">
        <v>5244</v>
      </c>
      <c r="I2491" t="s">
        <v>1452</v>
      </c>
      <c r="J2491" t="str">
        <f t="shared" si="76"/>
        <v>〇</v>
      </c>
      <c r="K2491" t="str">
        <f t="shared" si="77"/>
        <v>〇</v>
      </c>
    </row>
    <row r="2492" spans="1:11" hidden="1">
      <c r="A2492" t="s">
        <v>13457</v>
      </c>
      <c r="B2492">
        <v>20240616</v>
      </c>
      <c r="C2492" t="s">
        <v>191</v>
      </c>
      <c r="D2492">
        <v>265</v>
      </c>
      <c r="E2492" t="s">
        <v>55</v>
      </c>
      <c r="F2492" s="4" t="s">
        <v>6506</v>
      </c>
      <c r="G2492" t="s">
        <v>1457</v>
      </c>
      <c r="H2492" t="s">
        <v>6506</v>
      </c>
      <c r="I2492" t="s">
        <v>1457</v>
      </c>
      <c r="J2492" t="str">
        <f t="shared" si="76"/>
        <v>〇</v>
      </c>
      <c r="K2492" t="str">
        <f t="shared" si="77"/>
        <v>〇</v>
      </c>
    </row>
    <row r="2493" spans="1:11" hidden="1">
      <c r="A2493" t="s">
        <v>13458</v>
      </c>
      <c r="B2493">
        <v>20240616</v>
      </c>
      <c r="C2493" t="s">
        <v>191</v>
      </c>
      <c r="D2493">
        <v>266</v>
      </c>
      <c r="E2493" t="s">
        <v>56</v>
      </c>
      <c r="F2493" s="4" t="s">
        <v>6508</v>
      </c>
      <c r="G2493" t="s">
        <v>941</v>
      </c>
      <c r="H2493" t="s">
        <v>6508</v>
      </c>
      <c r="I2493" t="s">
        <v>941</v>
      </c>
      <c r="J2493" t="str">
        <f t="shared" si="76"/>
        <v>〇</v>
      </c>
      <c r="K2493" t="str">
        <f t="shared" si="77"/>
        <v>〇</v>
      </c>
    </row>
    <row r="2494" spans="1:11" hidden="1">
      <c r="A2494" t="s">
        <v>13459</v>
      </c>
      <c r="B2494">
        <v>20240616</v>
      </c>
      <c r="C2494" t="s">
        <v>191</v>
      </c>
      <c r="D2494">
        <v>267</v>
      </c>
      <c r="E2494" t="s">
        <v>57</v>
      </c>
      <c r="F2494" s="4" t="s">
        <v>6510</v>
      </c>
      <c r="G2494" t="s">
        <v>1469</v>
      </c>
      <c r="H2494" t="s">
        <v>6510</v>
      </c>
      <c r="I2494" t="s">
        <v>1469</v>
      </c>
      <c r="J2494" t="str">
        <f t="shared" si="76"/>
        <v>〇</v>
      </c>
      <c r="K2494" t="str">
        <f t="shared" si="77"/>
        <v>〇</v>
      </c>
    </row>
    <row r="2495" spans="1:11" hidden="1">
      <c r="A2495" t="s">
        <v>13460</v>
      </c>
      <c r="B2495">
        <v>20240616</v>
      </c>
      <c r="C2495" t="s">
        <v>191</v>
      </c>
      <c r="D2495">
        <v>270</v>
      </c>
      <c r="E2495" t="s">
        <v>58</v>
      </c>
      <c r="F2495" s="4" t="s">
        <v>6512</v>
      </c>
      <c r="G2495" t="s">
        <v>468</v>
      </c>
      <c r="H2495" t="s">
        <v>6512</v>
      </c>
      <c r="I2495" t="s">
        <v>468</v>
      </c>
      <c r="J2495" t="str">
        <f t="shared" si="76"/>
        <v>〇</v>
      </c>
      <c r="K2495" t="str">
        <f t="shared" si="77"/>
        <v>〇</v>
      </c>
    </row>
    <row r="2496" spans="1:11" hidden="1">
      <c r="A2496" t="s">
        <v>13461</v>
      </c>
      <c r="B2496">
        <v>20240616</v>
      </c>
      <c r="C2496" t="s">
        <v>191</v>
      </c>
      <c r="D2496">
        <v>271</v>
      </c>
      <c r="E2496" t="s">
        <v>59</v>
      </c>
      <c r="F2496" s="4" t="s">
        <v>6514</v>
      </c>
      <c r="G2496" t="s">
        <v>1478</v>
      </c>
      <c r="H2496" t="s">
        <v>6514</v>
      </c>
      <c r="I2496" t="s">
        <v>1478</v>
      </c>
      <c r="J2496" t="str">
        <f t="shared" si="76"/>
        <v>〇</v>
      </c>
      <c r="K2496" t="str">
        <f t="shared" si="77"/>
        <v>〇</v>
      </c>
    </row>
    <row r="2497" spans="1:11" hidden="1">
      <c r="A2497" t="s">
        <v>13462</v>
      </c>
      <c r="B2497">
        <v>20240616</v>
      </c>
      <c r="C2497" t="s">
        <v>191</v>
      </c>
      <c r="D2497">
        <v>272</v>
      </c>
      <c r="E2497" t="s">
        <v>60</v>
      </c>
      <c r="F2497" s="4" t="s">
        <v>6516</v>
      </c>
      <c r="G2497" t="s">
        <v>315</v>
      </c>
      <c r="H2497" t="s">
        <v>6516</v>
      </c>
      <c r="I2497" t="s">
        <v>315</v>
      </c>
      <c r="J2497" t="str">
        <f t="shared" si="76"/>
        <v>〇</v>
      </c>
      <c r="K2497" t="str">
        <f t="shared" si="77"/>
        <v>〇</v>
      </c>
    </row>
    <row r="2498" spans="1:11" hidden="1">
      <c r="A2498" t="s">
        <v>13463</v>
      </c>
      <c r="B2498">
        <v>20240616</v>
      </c>
      <c r="C2498" t="s">
        <v>191</v>
      </c>
      <c r="D2498">
        <v>274</v>
      </c>
      <c r="E2498" t="s">
        <v>61</v>
      </c>
      <c r="F2498" s="4" t="s">
        <v>6518</v>
      </c>
      <c r="G2498" t="s">
        <v>1487</v>
      </c>
      <c r="H2498" t="s">
        <v>6518</v>
      </c>
      <c r="I2498" t="s">
        <v>1487</v>
      </c>
      <c r="J2498" t="str">
        <f t="shared" si="76"/>
        <v>〇</v>
      </c>
      <c r="K2498" t="str">
        <f t="shared" si="77"/>
        <v>〇</v>
      </c>
    </row>
    <row r="2499" spans="1:11" hidden="1">
      <c r="A2499" t="s">
        <v>13464</v>
      </c>
      <c r="B2499">
        <v>20240616</v>
      </c>
      <c r="C2499" t="s">
        <v>191</v>
      </c>
      <c r="D2499">
        <v>275</v>
      </c>
      <c r="E2499" t="s">
        <v>62</v>
      </c>
      <c r="F2499" s="4" t="s">
        <v>6520</v>
      </c>
      <c r="G2499" t="s">
        <v>1491</v>
      </c>
      <c r="H2499" t="s">
        <v>6520</v>
      </c>
      <c r="I2499" t="s">
        <v>1491</v>
      </c>
      <c r="J2499" t="str">
        <f t="shared" ref="J2499:J2562" si="78">IF(F2499=H2499,"〇","×")</f>
        <v>〇</v>
      </c>
      <c r="K2499" t="str">
        <f t="shared" ref="K2499:K2562" si="79">IF(G2499=I2499,"〇","×")</f>
        <v>〇</v>
      </c>
    </row>
    <row r="2500" spans="1:11" hidden="1">
      <c r="A2500" t="s">
        <v>13465</v>
      </c>
      <c r="B2500">
        <v>20240616</v>
      </c>
      <c r="C2500" t="s">
        <v>191</v>
      </c>
      <c r="D2500">
        <v>276</v>
      </c>
      <c r="E2500" t="s">
        <v>63</v>
      </c>
      <c r="F2500" s="4" t="s">
        <v>6522</v>
      </c>
      <c r="G2500" t="s">
        <v>670</v>
      </c>
      <c r="H2500" t="s">
        <v>6522</v>
      </c>
      <c r="I2500" t="s">
        <v>670</v>
      </c>
      <c r="J2500" t="str">
        <f t="shared" si="78"/>
        <v>〇</v>
      </c>
      <c r="K2500" t="str">
        <f t="shared" si="79"/>
        <v>〇</v>
      </c>
    </row>
    <row r="2501" spans="1:11" hidden="1">
      <c r="A2501" t="s">
        <v>13466</v>
      </c>
      <c r="B2501">
        <v>20240616</v>
      </c>
      <c r="C2501" t="s">
        <v>191</v>
      </c>
      <c r="D2501">
        <v>277</v>
      </c>
      <c r="E2501" t="s">
        <v>64</v>
      </c>
      <c r="F2501" s="4" t="s">
        <v>6525</v>
      </c>
      <c r="G2501" t="s">
        <v>1447</v>
      </c>
      <c r="H2501" t="s">
        <v>6525</v>
      </c>
      <c r="I2501" t="s">
        <v>1447</v>
      </c>
      <c r="J2501" t="str">
        <f t="shared" si="78"/>
        <v>〇</v>
      </c>
      <c r="K2501" t="str">
        <f t="shared" si="79"/>
        <v>〇</v>
      </c>
    </row>
    <row r="2502" spans="1:11" hidden="1">
      <c r="A2502" t="s">
        <v>13467</v>
      </c>
      <c r="B2502">
        <v>20240616</v>
      </c>
      <c r="C2502" t="s">
        <v>191</v>
      </c>
      <c r="D2502">
        <v>278</v>
      </c>
      <c r="E2502" t="s">
        <v>65</v>
      </c>
      <c r="F2502" s="4" t="s">
        <v>6527</v>
      </c>
      <c r="G2502" t="s">
        <v>1504</v>
      </c>
      <c r="H2502" t="s">
        <v>6527</v>
      </c>
      <c r="I2502" t="s">
        <v>1504</v>
      </c>
      <c r="J2502" t="str">
        <f t="shared" si="78"/>
        <v>〇</v>
      </c>
      <c r="K2502" t="str">
        <f t="shared" si="79"/>
        <v>〇</v>
      </c>
    </row>
    <row r="2503" spans="1:11" hidden="1">
      <c r="A2503" t="s">
        <v>13468</v>
      </c>
      <c r="B2503">
        <v>20240616</v>
      </c>
      <c r="C2503" t="s">
        <v>191</v>
      </c>
      <c r="D2503">
        <v>279</v>
      </c>
      <c r="E2503" t="s">
        <v>66</v>
      </c>
      <c r="F2503" s="4" t="s">
        <v>6529</v>
      </c>
      <c r="G2503" t="s">
        <v>1508</v>
      </c>
      <c r="H2503" t="s">
        <v>6529</v>
      </c>
      <c r="I2503" t="s">
        <v>1508</v>
      </c>
      <c r="J2503" t="str">
        <f t="shared" si="78"/>
        <v>〇</v>
      </c>
      <c r="K2503" t="str">
        <f t="shared" si="79"/>
        <v>〇</v>
      </c>
    </row>
    <row r="2504" spans="1:11" hidden="1">
      <c r="A2504" t="s">
        <v>13469</v>
      </c>
      <c r="B2504">
        <v>20240616</v>
      </c>
      <c r="C2504" t="s">
        <v>191</v>
      </c>
      <c r="D2504">
        <v>280</v>
      </c>
      <c r="E2504" t="s">
        <v>67</v>
      </c>
      <c r="F2504" s="4" t="s">
        <v>6531</v>
      </c>
      <c r="G2504" t="s">
        <v>476</v>
      </c>
      <c r="H2504" t="s">
        <v>6531</v>
      </c>
      <c r="I2504" t="s">
        <v>476</v>
      </c>
      <c r="J2504" t="str">
        <f t="shared" si="78"/>
        <v>〇</v>
      </c>
      <c r="K2504" t="str">
        <f t="shared" si="79"/>
        <v>〇</v>
      </c>
    </row>
    <row r="2505" spans="1:11" hidden="1">
      <c r="A2505" t="s">
        <v>13470</v>
      </c>
      <c r="B2505">
        <v>20240616</v>
      </c>
      <c r="C2505" t="s">
        <v>191</v>
      </c>
      <c r="D2505">
        <v>301</v>
      </c>
      <c r="E2505" t="s">
        <v>68</v>
      </c>
      <c r="F2505" s="4" t="s">
        <v>6533</v>
      </c>
      <c r="G2505" t="s">
        <v>1517</v>
      </c>
      <c r="H2505" t="s">
        <v>6533</v>
      </c>
      <c r="I2505" t="s">
        <v>1517</v>
      </c>
      <c r="J2505" t="str">
        <f t="shared" si="78"/>
        <v>〇</v>
      </c>
      <c r="K2505" t="str">
        <f t="shared" si="79"/>
        <v>〇</v>
      </c>
    </row>
    <row r="2506" spans="1:11" hidden="1">
      <c r="A2506" t="s">
        <v>13471</v>
      </c>
      <c r="B2506">
        <v>20240616</v>
      </c>
      <c r="C2506" t="s">
        <v>191</v>
      </c>
      <c r="D2506">
        <v>304</v>
      </c>
      <c r="E2506" t="s">
        <v>69</v>
      </c>
      <c r="F2506" s="4" t="s">
        <v>6536</v>
      </c>
      <c r="G2506" t="s">
        <v>1524</v>
      </c>
      <c r="H2506" t="s">
        <v>6536</v>
      </c>
      <c r="I2506" t="s">
        <v>1524</v>
      </c>
      <c r="J2506" t="str">
        <f t="shared" si="78"/>
        <v>〇</v>
      </c>
      <c r="K2506" t="str">
        <f t="shared" si="79"/>
        <v>〇</v>
      </c>
    </row>
    <row r="2507" spans="1:11" hidden="1">
      <c r="A2507" t="s">
        <v>13472</v>
      </c>
      <c r="B2507">
        <v>20240616</v>
      </c>
      <c r="C2507" t="s">
        <v>191</v>
      </c>
      <c r="D2507">
        <v>306</v>
      </c>
      <c r="E2507" t="s">
        <v>70</v>
      </c>
      <c r="F2507" s="4" t="s">
        <v>6538</v>
      </c>
      <c r="G2507" t="s">
        <v>1529</v>
      </c>
      <c r="H2507" t="s">
        <v>6538</v>
      </c>
      <c r="I2507" t="s">
        <v>1529</v>
      </c>
      <c r="J2507" t="str">
        <f t="shared" si="78"/>
        <v>〇</v>
      </c>
      <c r="K2507" t="str">
        <f t="shared" si="79"/>
        <v>〇</v>
      </c>
    </row>
    <row r="2508" spans="1:11" hidden="1">
      <c r="A2508" t="s">
        <v>13473</v>
      </c>
      <c r="B2508">
        <v>20240616</v>
      </c>
      <c r="C2508" t="s">
        <v>191</v>
      </c>
      <c r="D2508">
        <v>308</v>
      </c>
      <c r="E2508" t="s">
        <v>71</v>
      </c>
      <c r="F2508" s="4" t="s">
        <v>6540</v>
      </c>
      <c r="G2508" t="s">
        <v>438</v>
      </c>
      <c r="H2508" t="s">
        <v>6540</v>
      </c>
      <c r="I2508" t="s">
        <v>438</v>
      </c>
      <c r="J2508" t="str">
        <f t="shared" si="78"/>
        <v>〇</v>
      </c>
      <c r="K2508" t="str">
        <f t="shared" si="79"/>
        <v>〇</v>
      </c>
    </row>
    <row r="2509" spans="1:11" hidden="1">
      <c r="A2509" t="s">
        <v>13474</v>
      </c>
      <c r="B2509">
        <v>20240616</v>
      </c>
      <c r="C2509" t="s">
        <v>191</v>
      </c>
      <c r="D2509">
        <v>310</v>
      </c>
      <c r="E2509" t="s">
        <v>72</v>
      </c>
      <c r="F2509" s="4" t="s">
        <v>6542</v>
      </c>
      <c r="G2509" t="s">
        <v>1540</v>
      </c>
      <c r="H2509" t="s">
        <v>6542</v>
      </c>
      <c r="I2509" t="s">
        <v>1540</v>
      </c>
      <c r="J2509" t="str">
        <f t="shared" si="78"/>
        <v>〇</v>
      </c>
      <c r="K2509" t="str">
        <f t="shared" si="79"/>
        <v>〇</v>
      </c>
    </row>
    <row r="2510" spans="1:11" hidden="1">
      <c r="A2510" t="s">
        <v>13475</v>
      </c>
      <c r="B2510">
        <v>20240616</v>
      </c>
      <c r="C2510" t="s">
        <v>191</v>
      </c>
      <c r="D2510">
        <v>313</v>
      </c>
      <c r="E2510" t="s">
        <v>73</v>
      </c>
      <c r="F2510" s="4" t="s">
        <v>6544</v>
      </c>
      <c r="G2510" t="s">
        <v>406</v>
      </c>
      <c r="H2510" t="s">
        <v>6544</v>
      </c>
      <c r="I2510" t="s">
        <v>406</v>
      </c>
      <c r="J2510" t="str">
        <f t="shared" si="78"/>
        <v>〇</v>
      </c>
      <c r="K2510" t="str">
        <f t="shared" si="79"/>
        <v>〇</v>
      </c>
    </row>
    <row r="2511" spans="1:11" hidden="1">
      <c r="A2511" t="s">
        <v>13476</v>
      </c>
      <c r="B2511">
        <v>20240616</v>
      </c>
      <c r="C2511" t="s">
        <v>191</v>
      </c>
      <c r="D2511">
        <v>314</v>
      </c>
      <c r="E2511" t="s">
        <v>74</v>
      </c>
      <c r="F2511" s="4" t="s">
        <v>6546</v>
      </c>
      <c r="G2511" t="s">
        <v>958</v>
      </c>
      <c r="H2511" t="s">
        <v>6546</v>
      </c>
      <c r="I2511" t="s">
        <v>958</v>
      </c>
      <c r="J2511" t="str">
        <f t="shared" si="78"/>
        <v>〇</v>
      </c>
      <c r="K2511" t="str">
        <f t="shared" si="79"/>
        <v>〇</v>
      </c>
    </row>
    <row r="2512" spans="1:11" hidden="1">
      <c r="A2512" t="s">
        <v>13477</v>
      </c>
      <c r="B2512">
        <v>20240616</v>
      </c>
      <c r="C2512" t="s">
        <v>191</v>
      </c>
      <c r="D2512">
        <v>315</v>
      </c>
      <c r="E2512" t="s">
        <v>75</v>
      </c>
      <c r="F2512" s="4" t="s">
        <v>6548</v>
      </c>
      <c r="G2512" t="s">
        <v>1551</v>
      </c>
      <c r="H2512" t="s">
        <v>6548</v>
      </c>
      <c r="I2512" t="s">
        <v>1551</v>
      </c>
      <c r="J2512" t="str">
        <f t="shared" si="78"/>
        <v>〇</v>
      </c>
      <c r="K2512" t="str">
        <f t="shared" si="79"/>
        <v>〇</v>
      </c>
    </row>
    <row r="2513" spans="1:11" hidden="1">
      <c r="A2513" t="s">
        <v>13478</v>
      </c>
      <c r="B2513">
        <v>20240616</v>
      </c>
      <c r="C2513" t="s">
        <v>191</v>
      </c>
      <c r="D2513">
        <v>316</v>
      </c>
      <c r="E2513" t="s">
        <v>76</v>
      </c>
      <c r="F2513" s="4" t="s">
        <v>6550</v>
      </c>
      <c r="G2513" t="s">
        <v>1557</v>
      </c>
      <c r="H2513" t="s">
        <v>6550</v>
      </c>
      <c r="I2513" t="s">
        <v>1557</v>
      </c>
      <c r="J2513" t="str">
        <f t="shared" si="78"/>
        <v>〇</v>
      </c>
      <c r="K2513" t="str">
        <f t="shared" si="79"/>
        <v>〇</v>
      </c>
    </row>
    <row r="2514" spans="1:11" hidden="1">
      <c r="A2514" t="s">
        <v>13479</v>
      </c>
      <c r="B2514">
        <v>20240616</v>
      </c>
      <c r="C2514" t="s">
        <v>191</v>
      </c>
      <c r="D2514">
        <v>318</v>
      </c>
      <c r="E2514" t="s">
        <v>77</v>
      </c>
      <c r="F2514" s="4" t="s">
        <v>6552</v>
      </c>
      <c r="G2514" t="s">
        <v>1352</v>
      </c>
      <c r="H2514" t="s">
        <v>6552</v>
      </c>
      <c r="I2514" t="s">
        <v>1352</v>
      </c>
      <c r="J2514" t="str">
        <f t="shared" si="78"/>
        <v>〇</v>
      </c>
      <c r="K2514" t="str">
        <f t="shared" si="79"/>
        <v>〇</v>
      </c>
    </row>
    <row r="2515" spans="1:11" hidden="1">
      <c r="A2515" t="s">
        <v>13480</v>
      </c>
      <c r="B2515">
        <v>20240616</v>
      </c>
      <c r="C2515" t="s">
        <v>191</v>
      </c>
      <c r="D2515">
        <v>319</v>
      </c>
      <c r="E2515" t="s">
        <v>78</v>
      </c>
      <c r="F2515" s="4" t="s">
        <v>6554</v>
      </c>
      <c r="G2515" t="s">
        <v>1402</v>
      </c>
      <c r="H2515" t="s">
        <v>6554</v>
      </c>
      <c r="I2515" t="s">
        <v>1402</v>
      </c>
      <c r="J2515" t="str">
        <f t="shared" si="78"/>
        <v>〇</v>
      </c>
      <c r="K2515" t="str">
        <f t="shared" si="79"/>
        <v>〇</v>
      </c>
    </row>
    <row r="2516" spans="1:11" hidden="1">
      <c r="A2516" t="s">
        <v>13481</v>
      </c>
      <c r="B2516">
        <v>20240616</v>
      </c>
      <c r="C2516" t="s">
        <v>191</v>
      </c>
      <c r="D2516">
        <v>321</v>
      </c>
      <c r="E2516" t="s">
        <v>79</v>
      </c>
      <c r="F2516" s="4" t="s">
        <v>6556</v>
      </c>
      <c r="G2516" t="s">
        <v>1218</v>
      </c>
      <c r="H2516" t="s">
        <v>6556</v>
      </c>
      <c r="I2516" t="s">
        <v>1218</v>
      </c>
      <c r="J2516" t="str">
        <f t="shared" si="78"/>
        <v>〇</v>
      </c>
      <c r="K2516" t="str">
        <f t="shared" si="79"/>
        <v>〇</v>
      </c>
    </row>
    <row r="2517" spans="1:11" hidden="1">
      <c r="A2517" t="s">
        <v>13482</v>
      </c>
      <c r="B2517">
        <v>20240616</v>
      </c>
      <c r="C2517" t="s">
        <v>191</v>
      </c>
      <c r="D2517">
        <v>322</v>
      </c>
      <c r="E2517" t="s">
        <v>80</v>
      </c>
      <c r="F2517" s="4" t="s">
        <v>6558</v>
      </c>
      <c r="G2517" t="s">
        <v>268</v>
      </c>
      <c r="H2517" t="s">
        <v>6558</v>
      </c>
      <c r="I2517" t="s">
        <v>268</v>
      </c>
      <c r="J2517" t="str">
        <f t="shared" si="78"/>
        <v>〇</v>
      </c>
      <c r="K2517" t="str">
        <f t="shared" si="79"/>
        <v>〇</v>
      </c>
    </row>
    <row r="2518" spans="1:11" hidden="1">
      <c r="A2518" t="s">
        <v>13483</v>
      </c>
      <c r="B2518">
        <v>20240616</v>
      </c>
      <c r="C2518" t="s">
        <v>191</v>
      </c>
      <c r="D2518">
        <v>323</v>
      </c>
      <c r="E2518" t="s">
        <v>81</v>
      </c>
      <c r="F2518" s="4" t="s">
        <v>6560</v>
      </c>
      <c r="G2518" t="s">
        <v>1577</v>
      </c>
      <c r="H2518" t="s">
        <v>6560</v>
      </c>
      <c r="I2518" t="s">
        <v>1577</v>
      </c>
      <c r="J2518" t="str">
        <f t="shared" si="78"/>
        <v>〇</v>
      </c>
      <c r="K2518" t="str">
        <f t="shared" si="79"/>
        <v>〇</v>
      </c>
    </row>
    <row r="2519" spans="1:11" hidden="1">
      <c r="A2519" t="s">
        <v>13484</v>
      </c>
      <c r="B2519">
        <v>20240616</v>
      </c>
      <c r="C2519" t="s">
        <v>191</v>
      </c>
      <c r="D2519">
        <v>324</v>
      </c>
      <c r="E2519" t="s">
        <v>82</v>
      </c>
      <c r="F2519" s="4" t="s">
        <v>6562</v>
      </c>
      <c r="G2519" t="s">
        <v>1581</v>
      </c>
      <c r="H2519" t="s">
        <v>6562</v>
      </c>
      <c r="I2519" t="s">
        <v>1581</v>
      </c>
      <c r="J2519" t="str">
        <f t="shared" si="78"/>
        <v>〇</v>
      </c>
      <c r="K2519" t="str">
        <f t="shared" si="79"/>
        <v>〇</v>
      </c>
    </row>
    <row r="2520" spans="1:11" hidden="1">
      <c r="A2520" t="s">
        <v>13485</v>
      </c>
      <c r="B2520">
        <v>20240616</v>
      </c>
      <c r="C2520" t="s">
        <v>191</v>
      </c>
      <c r="D2520">
        <v>325</v>
      </c>
      <c r="E2520" t="s">
        <v>83</v>
      </c>
      <c r="F2520" s="4" t="s">
        <v>6564</v>
      </c>
      <c r="G2520" t="s">
        <v>1586</v>
      </c>
      <c r="H2520" t="s">
        <v>6564</v>
      </c>
      <c r="I2520" t="s">
        <v>1586</v>
      </c>
      <c r="J2520" t="str">
        <f t="shared" si="78"/>
        <v>〇</v>
      </c>
      <c r="K2520" t="str">
        <f t="shared" si="79"/>
        <v>〇</v>
      </c>
    </row>
    <row r="2521" spans="1:11" hidden="1">
      <c r="A2521" t="s">
        <v>13486</v>
      </c>
      <c r="B2521">
        <v>20240616</v>
      </c>
      <c r="C2521" t="s">
        <v>191</v>
      </c>
      <c r="D2521">
        <v>326</v>
      </c>
      <c r="E2521" t="s">
        <v>84</v>
      </c>
      <c r="F2521" s="4" t="s">
        <v>6566</v>
      </c>
      <c r="G2521" t="s">
        <v>1504</v>
      </c>
      <c r="H2521" t="s">
        <v>6566</v>
      </c>
      <c r="I2521" t="s">
        <v>1504</v>
      </c>
      <c r="J2521" t="str">
        <f t="shared" si="78"/>
        <v>〇</v>
      </c>
      <c r="K2521" t="str">
        <f t="shared" si="79"/>
        <v>〇</v>
      </c>
    </row>
    <row r="2522" spans="1:11" hidden="1">
      <c r="A2522" t="s">
        <v>13487</v>
      </c>
      <c r="B2522">
        <v>20240616</v>
      </c>
      <c r="C2522" t="s">
        <v>191</v>
      </c>
      <c r="D2522">
        <v>328</v>
      </c>
      <c r="E2522" t="s">
        <v>85</v>
      </c>
      <c r="F2522" s="4" t="s">
        <v>6568</v>
      </c>
      <c r="G2522" t="s">
        <v>1594</v>
      </c>
      <c r="H2522" t="s">
        <v>6568</v>
      </c>
      <c r="I2522" t="s">
        <v>1594</v>
      </c>
      <c r="J2522" t="str">
        <f t="shared" si="78"/>
        <v>〇</v>
      </c>
      <c r="K2522" t="str">
        <f t="shared" si="79"/>
        <v>〇</v>
      </c>
    </row>
    <row r="2523" spans="1:11" hidden="1">
      <c r="A2523" t="s">
        <v>13488</v>
      </c>
      <c r="B2523">
        <v>20240616</v>
      </c>
      <c r="C2523" t="s">
        <v>191</v>
      </c>
      <c r="D2523">
        <v>329</v>
      </c>
      <c r="E2523" t="s">
        <v>86</v>
      </c>
      <c r="F2523" s="4" t="s">
        <v>6570</v>
      </c>
      <c r="G2523" t="s">
        <v>268</v>
      </c>
      <c r="H2523" t="s">
        <v>6570</v>
      </c>
      <c r="I2523" t="s">
        <v>268</v>
      </c>
      <c r="J2523" t="str">
        <f t="shared" si="78"/>
        <v>〇</v>
      </c>
      <c r="K2523" t="str">
        <f t="shared" si="79"/>
        <v>〇</v>
      </c>
    </row>
    <row r="2524" spans="1:11" hidden="1">
      <c r="A2524" t="s">
        <v>13489</v>
      </c>
      <c r="B2524">
        <v>20240616</v>
      </c>
      <c r="C2524" t="s">
        <v>191</v>
      </c>
      <c r="D2524">
        <v>330</v>
      </c>
      <c r="E2524" t="s">
        <v>87</v>
      </c>
      <c r="F2524" s="4" t="s">
        <v>6572</v>
      </c>
      <c r="G2524" t="s">
        <v>1491</v>
      </c>
      <c r="H2524" t="s">
        <v>6572</v>
      </c>
      <c r="I2524" t="s">
        <v>1491</v>
      </c>
      <c r="J2524" t="str">
        <f t="shared" si="78"/>
        <v>〇</v>
      </c>
      <c r="K2524" t="str">
        <f t="shared" si="79"/>
        <v>〇</v>
      </c>
    </row>
    <row r="2525" spans="1:11" hidden="1">
      <c r="A2525" t="s">
        <v>13490</v>
      </c>
      <c r="B2525">
        <v>20240616</v>
      </c>
      <c r="C2525" t="s">
        <v>191</v>
      </c>
      <c r="D2525">
        <v>331</v>
      </c>
      <c r="E2525" t="s">
        <v>88</v>
      </c>
      <c r="F2525" s="4" t="s">
        <v>6574</v>
      </c>
      <c r="G2525" t="s">
        <v>1604</v>
      </c>
      <c r="H2525" t="s">
        <v>6574</v>
      </c>
      <c r="I2525" t="s">
        <v>1604</v>
      </c>
      <c r="J2525" t="str">
        <f t="shared" si="78"/>
        <v>〇</v>
      </c>
      <c r="K2525" t="str">
        <f t="shared" si="79"/>
        <v>〇</v>
      </c>
    </row>
    <row r="2526" spans="1:11" hidden="1">
      <c r="A2526" t="s">
        <v>13491</v>
      </c>
      <c r="B2526">
        <v>20240616</v>
      </c>
      <c r="C2526" t="s">
        <v>191</v>
      </c>
      <c r="D2526">
        <v>332</v>
      </c>
      <c r="E2526" t="s">
        <v>89</v>
      </c>
      <c r="F2526" s="4" t="s">
        <v>6576</v>
      </c>
      <c r="G2526" t="s">
        <v>330</v>
      </c>
      <c r="H2526" t="s">
        <v>6576</v>
      </c>
      <c r="I2526" t="s">
        <v>330</v>
      </c>
      <c r="J2526" t="str">
        <f t="shared" si="78"/>
        <v>〇</v>
      </c>
      <c r="K2526" t="str">
        <f t="shared" si="79"/>
        <v>〇</v>
      </c>
    </row>
    <row r="2527" spans="1:11" hidden="1">
      <c r="A2527" t="s">
        <v>13492</v>
      </c>
      <c r="B2527">
        <v>20240616</v>
      </c>
      <c r="C2527" t="s">
        <v>191</v>
      </c>
      <c r="D2527">
        <v>333</v>
      </c>
      <c r="E2527" t="s">
        <v>90</v>
      </c>
      <c r="F2527" s="4" t="s">
        <v>6578</v>
      </c>
      <c r="G2527" t="s">
        <v>1614</v>
      </c>
      <c r="H2527" t="s">
        <v>6578</v>
      </c>
      <c r="I2527" t="s">
        <v>1614</v>
      </c>
      <c r="J2527" t="str">
        <f t="shared" si="78"/>
        <v>〇</v>
      </c>
      <c r="K2527" t="str">
        <f t="shared" si="79"/>
        <v>〇</v>
      </c>
    </row>
    <row r="2528" spans="1:11" hidden="1">
      <c r="A2528" t="s">
        <v>13493</v>
      </c>
      <c r="B2528">
        <v>20240616</v>
      </c>
      <c r="C2528" t="s">
        <v>191</v>
      </c>
      <c r="D2528">
        <v>334</v>
      </c>
      <c r="E2528" t="s">
        <v>91</v>
      </c>
      <c r="F2528" s="4" t="s">
        <v>6580</v>
      </c>
      <c r="G2528" t="s">
        <v>1620</v>
      </c>
      <c r="H2528" t="s">
        <v>6580</v>
      </c>
      <c r="I2528" t="s">
        <v>1620</v>
      </c>
      <c r="J2528" t="str">
        <f t="shared" si="78"/>
        <v>〇</v>
      </c>
      <c r="K2528" t="str">
        <f t="shared" si="79"/>
        <v>〇</v>
      </c>
    </row>
    <row r="2529" spans="1:11" hidden="1">
      <c r="A2529" t="s">
        <v>13494</v>
      </c>
      <c r="B2529">
        <v>20240616</v>
      </c>
      <c r="C2529" t="s">
        <v>191</v>
      </c>
      <c r="D2529">
        <v>335</v>
      </c>
      <c r="E2529" t="s">
        <v>92</v>
      </c>
      <c r="F2529" s="4" t="s">
        <v>6582</v>
      </c>
      <c r="G2529" t="s">
        <v>1626</v>
      </c>
      <c r="H2529" t="s">
        <v>6582</v>
      </c>
      <c r="I2529" t="s">
        <v>1626</v>
      </c>
      <c r="J2529" t="str">
        <f t="shared" si="78"/>
        <v>〇</v>
      </c>
      <c r="K2529" t="str">
        <f t="shared" si="79"/>
        <v>〇</v>
      </c>
    </row>
    <row r="2530" spans="1:11" hidden="1">
      <c r="A2530" t="s">
        <v>13495</v>
      </c>
      <c r="B2530">
        <v>20240616</v>
      </c>
      <c r="C2530" t="s">
        <v>191</v>
      </c>
      <c r="D2530">
        <v>336</v>
      </c>
      <c r="E2530" t="s">
        <v>93</v>
      </c>
      <c r="F2530" s="4" t="s">
        <v>6584</v>
      </c>
      <c r="G2530" t="s">
        <v>399</v>
      </c>
      <c r="H2530" t="s">
        <v>6584</v>
      </c>
      <c r="I2530" t="s">
        <v>399</v>
      </c>
      <c r="J2530" t="str">
        <f t="shared" si="78"/>
        <v>〇</v>
      </c>
      <c r="K2530" t="str">
        <f t="shared" si="79"/>
        <v>〇</v>
      </c>
    </row>
    <row r="2531" spans="1:11" hidden="1">
      <c r="A2531" t="s">
        <v>13496</v>
      </c>
      <c r="B2531">
        <v>20240616</v>
      </c>
      <c r="C2531" t="s">
        <v>191</v>
      </c>
      <c r="D2531">
        <v>338</v>
      </c>
      <c r="E2531" t="s">
        <v>94</v>
      </c>
      <c r="F2531" s="4" t="s">
        <v>6586</v>
      </c>
      <c r="G2531" t="s">
        <v>892</v>
      </c>
      <c r="H2531" t="s">
        <v>6586</v>
      </c>
      <c r="I2531" t="s">
        <v>892</v>
      </c>
      <c r="J2531" t="str">
        <f t="shared" si="78"/>
        <v>〇</v>
      </c>
      <c r="K2531" t="str">
        <f t="shared" si="79"/>
        <v>〇</v>
      </c>
    </row>
    <row r="2532" spans="1:11" hidden="1">
      <c r="A2532" t="s">
        <v>13497</v>
      </c>
      <c r="B2532">
        <v>20240616</v>
      </c>
      <c r="C2532" t="s">
        <v>191</v>
      </c>
      <c r="D2532">
        <v>339</v>
      </c>
      <c r="E2532" t="s">
        <v>95</v>
      </c>
      <c r="F2532" s="4" t="s">
        <v>6588</v>
      </c>
      <c r="G2532" t="s">
        <v>1637</v>
      </c>
      <c r="H2532" t="s">
        <v>6588</v>
      </c>
      <c r="I2532" t="s">
        <v>1637</v>
      </c>
      <c r="J2532" t="str">
        <f t="shared" si="78"/>
        <v>〇</v>
      </c>
      <c r="K2532" t="str">
        <f t="shared" si="79"/>
        <v>〇</v>
      </c>
    </row>
    <row r="2533" spans="1:11" hidden="1">
      <c r="A2533" t="s">
        <v>13498</v>
      </c>
      <c r="B2533">
        <v>20240616</v>
      </c>
      <c r="C2533" t="s">
        <v>191</v>
      </c>
      <c r="D2533">
        <v>340</v>
      </c>
      <c r="E2533" t="s">
        <v>96</v>
      </c>
      <c r="F2533" s="4" t="s">
        <v>6590</v>
      </c>
      <c r="G2533" t="s">
        <v>810</v>
      </c>
      <c r="H2533" t="s">
        <v>6590</v>
      </c>
      <c r="I2533" t="s">
        <v>810</v>
      </c>
      <c r="J2533" t="str">
        <f t="shared" si="78"/>
        <v>〇</v>
      </c>
      <c r="K2533" t="str">
        <f t="shared" si="79"/>
        <v>〇</v>
      </c>
    </row>
    <row r="2534" spans="1:11" hidden="1">
      <c r="A2534" t="s">
        <v>13499</v>
      </c>
      <c r="B2534">
        <v>20240616</v>
      </c>
      <c r="C2534" t="s">
        <v>191</v>
      </c>
      <c r="D2534">
        <v>342</v>
      </c>
      <c r="E2534" t="s">
        <v>97</v>
      </c>
      <c r="F2534" s="4" t="s">
        <v>6592</v>
      </c>
      <c r="G2534" t="s">
        <v>1302</v>
      </c>
      <c r="H2534" t="s">
        <v>6592</v>
      </c>
      <c r="I2534" t="s">
        <v>1302</v>
      </c>
      <c r="J2534" t="str">
        <f t="shared" si="78"/>
        <v>〇</v>
      </c>
      <c r="K2534" t="str">
        <f t="shared" si="79"/>
        <v>〇</v>
      </c>
    </row>
    <row r="2535" spans="1:11" hidden="1">
      <c r="A2535" t="s">
        <v>13500</v>
      </c>
      <c r="B2535">
        <v>20240616</v>
      </c>
      <c r="C2535" t="s">
        <v>191</v>
      </c>
      <c r="D2535">
        <v>343</v>
      </c>
      <c r="E2535" t="s">
        <v>98</v>
      </c>
      <c r="F2535" s="4" t="s">
        <v>6594</v>
      </c>
      <c r="G2535" t="s">
        <v>968</v>
      </c>
      <c r="H2535" t="s">
        <v>6594</v>
      </c>
      <c r="I2535" t="s">
        <v>968</v>
      </c>
      <c r="J2535" t="str">
        <f t="shared" si="78"/>
        <v>〇</v>
      </c>
      <c r="K2535" t="str">
        <f t="shared" si="79"/>
        <v>〇</v>
      </c>
    </row>
    <row r="2536" spans="1:11" hidden="1">
      <c r="A2536" t="s">
        <v>13501</v>
      </c>
      <c r="B2536">
        <v>20240616</v>
      </c>
      <c r="C2536" t="s">
        <v>191</v>
      </c>
      <c r="D2536">
        <v>344</v>
      </c>
      <c r="E2536" t="s">
        <v>99</v>
      </c>
      <c r="F2536" s="4" t="s">
        <v>6595</v>
      </c>
      <c r="G2536" t="s">
        <v>805</v>
      </c>
      <c r="H2536" t="s">
        <v>6595</v>
      </c>
      <c r="I2536" t="s">
        <v>805</v>
      </c>
      <c r="J2536" t="str">
        <f t="shared" si="78"/>
        <v>〇</v>
      </c>
      <c r="K2536" t="str">
        <f t="shared" si="79"/>
        <v>〇</v>
      </c>
    </row>
    <row r="2537" spans="1:11" hidden="1">
      <c r="A2537" t="s">
        <v>13502</v>
      </c>
      <c r="B2537">
        <v>20240616</v>
      </c>
      <c r="C2537" t="s">
        <v>191</v>
      </c>
      <c r="D2537">
        <v>345</v>
      </c>
      <c r="E2537" t="s">
        <v>100</v>
      </c>
      <c r="F2537" s="4" t="s">
        <v>6597</v>
      </c>
      <c r="G2537" t="s">
        <v>860</v>
      </c>
      <c r="H2537" t="s">
        <v>6597</v>
      </c>
      <c r="I2537" t="s">
        <v>860</v>
      </c>
      <c r="J2537" t="str">
        <f t="shared" si="78"/>
        <v>〇</v>
      </c>
      <c r="K2537" t="str">
        <f t="shared" si="79"/>
        <v>〇</v>
      </c>
    </row>
    <row r="2538" spans="1:11" hidden="1">
      <c r="A2538" t="s">
        <v>13503</v>
      </c>
      <c r="B2538">
        <v>20240616</v>
      </c>
      <c r="C2538" t="s">
        <v>191</v>
      </c>
      <c r="D2538">
        <v>346</v>
      </c>
      <c r="E2538" t="s">
        <v>101</v>
      </c>
      <c r="F2538" s="4" t="s">
        <v>6599</v>
      </c>
      <c r="G2538" t="s">
        <v>1661</v>
      </c>
      <c r="H2538" t="s">
        <v>6599</v>
      </c>
      <c r="I2538" t="s">
        <v>1661</v>
      </c>
      <c r="J2538" t="str">
        <f t="shared" si="78"/>
        <v>〇</v>
      </c>
      <c r="K2538" t="str">
        <f t="shared" si="79"/>
        <v>〇</v>
      </c>
    </row>
    <row r="2539" spans="1:11" hidden="1">
      <c r="A2539" t="s">
        <v>13504</v>
      </c>
      <c r="B2539">
        <v>20240616</v>
      </c>
      <c r="C2539" t="s">
        <v>191</v>
      </c>
      <c r="D2539">
        <v>349</v>
      </c>
      <c r="E2539" t="s">
        <v>103</v>
      </c>
      <c r="F2539" s="4" t="s">
        <v>6601</v>
      </c>
      <c r="G2539" t="s">
        <v>1594</v>
      </c>
      <c r="H2539" t="s">
        <v>6601</v>
      </c>
      <c r="I2539" t="s">
        <v>1594</v>
      </c>
      <c r="J2539" t="str">
        <f t="shared" si="78"/>
        <v>〇</v>
      </c>
      <c r="K2539" t="str">
        <f t="shared" si="79"/>
        <v>〇</v>
      </c>
    </row>
    <row r="2540" spans="1:11" hidden="1">
      <c r="A2540" t="s">
        <v>13505</v>
      </c>
      <c r="B2540">
        <v>20240616</v>
      </c>
      <c r="C2540" t="s">
        <v>191</v>
      </c>
      <c r="D2540">
        <v>350</v>
      </c>
      <c r="E2540" t="s">
        <v>104</v>
      </c>
      <c r="F2540" s="4" t="s">
        <v>6603</v>
      </c>
      <c r="G2540" t="s">
        <v>1668</v>
      </c>
      <c r="H2540" t="s">
        <v>6603</v>
      </c>
      <c r="I2540" t="s">
        <v>1668</v>
      </c>
      <c r="J2540" t="str">
        <f t="shared" si="78"/>
        <v>〇</v>
      </c>
      <c r="K2540" t="str">
        <f t="shared" si="79"/>
        <v>〇</v>
      </c>
    </row>
    <row r="2541" spans="1:11" hidden="1">
      <c r="A2541" t="s">
        <v>13506</v>
      </c>
      <c r="B2541">
        <v>20240616</v>
      </c>
      <c r="C2541" t="s">
        <v>191</v>
      </c>
      <c r="D2541">
        <v>351</v>
      </c>
      <c r="E2541" t="s">
        <v>105</v>
      </c>
      <c r="F2541" s="4" t="s">
        <v>6605</v>
      </c>
      <c r="G2541" t="s">
        <v>1673</v>
      </c>
      <c r="H2541" t="s">
        <v>6605</v>
      </c>
      <c r="I2541" t="s">
        <v>1673</v>
      </c>
      <c r="J2541" t="str">
        <f t="shared" si="78"/>
        <v>〇</v>
      </c>
      <c r="K2541" t="str">
        <f t="shared" si="79"/>
        <v>〇</v>
      </c>
    </row>
    <row r="2542" spans="1:11" hidden="1">
      <c r="A2542" t="s">
        <v>13507</v>
      </c>
      <c r="B2542">
        <v>20240616</v>
      </c>
      <c r="C2542" t="s">
        <v>191</v>
      </c>
      <c r="D2542">
        <v>352</v>
      </c>
      <c r="E2542" t="s">
        <v>106</v>
      </c>
      <c r="F2542" s="4" t="s">
        <v>6608</v>
      </c>
      <c r="G2542" t="s">
        <v>1680</v>
      </c>
      <c r="H2542" t="s">
        <v>6608</v>
      </c>
      <c r="I2542" t="s">
        <v>1680</v>
      </c>
      <c r="J2542" t="str">
        <f t="shared" si="78"/>
        <v>〇</v>
      </c>
      <c r="K2542" t="str">
        <f t="shared" si="79"/>
        <v>〇</v>
      </c>
    </row>
    <row r="2543" spans="1:11" hidden="1">
      <c r="A2543" t="s">
        <v>13508</v>
      </c>
      <c r="B2543">
        <v>20240616</v>
      </c>
      <c r="C2543" t="s">
        <v>191</v>
      </c>
      <c r="D2543">
        <v>353</v>
      </c>
      <c r="E2543" t="s">
        <v>107</v>
      </c>
      <c r="F2543" s="4" t="s">
        <v>6610</v>
      </c>
      <c r="G2543" t="s">
        <v>1685</v>
      </c>
      <c r="H2543" t="s">
        <v>6610</v>
      </c>
      <c r="I2543" t="s">
        <v>1685</v>
      </c>
      <c r="J2543" t="str">
        <f t="shared" si="78"/>
        <v>〇</v>
      </c>
      <c r="K2543" t="str">
        <f t="shared" si="79"/>
        <v>〇</v>
      </c>
    </row>
    <row r="2544" spans="1:11" hidden="1">
      <c r="A2544" t="s">
        <v>13509</v>
      </c>
      <c r="B2544">
        <v>20240616</v>
      </c>
      <c r="C2544" t="s">
        <v>191</v>
      </c>
      <c r="D2544">
        <v>354</v>
      </c>
      <c r="E2544" t="s">
        <v>108</v>
      </c>
      <c r="F2544" s="4" t="s">
        <v>6612</v>
      </c>
      <c r="G2544" t="s">
        <v>1637</v>
      </c>
      <c r="H2544" t="s">
        <v>6612</v>
      </c>
      <c r="I2544" t="s">
        <v>1637</v>
      </c>
      <c r="J2544" t="str">
        <f t="shared" si="78"/>
        <v>〇</v>
      </c>
      <c r="K2544" t="str">
        <f t="shared" si="79"/>
        <v>〇</v>
      </c>
    </row>
    <row r="2545" spans="1:11" hidden="1">
      <c r="A2545" t="s">
        <v>13510</v>
      </c>
      <c r="B2545">
        <v>20240616</v>
      </c>
      <c r="C2545" t="s">
        <v>191</v>
      </c>
      <c r="D2545">
        <v>356</v>
      </c>
      <c r="E2545" t="s">
        <v>109</v>
      </c>
      <c r="F2545" s="4" t="s">
        <v>6613</v>
      </c>
      <c r="G2545" t="s">
        <v>1693</v>
      </c>
      <c r="H2545" t="s">
        <v>6613</v>
      </c>
      <c r="I2545" t="s">
        <v>1693</v>
      </c>
      <c r="J2545" t="str">
        <f t="shared" si="78"/>
        <v>〇</v>
      </c>
      <c r="K2545" t="str">
        <f t="shared" si="79"/>
        <v>〇</v>
      </c>
    </row>
    <row r="2546" spans="1:11" hidden="1">
      <c r="A2546" t="s">
        <v>13511</v>
      </c>
      <c r="B2546">
        <v>20240616</v>
      </c>
      <c r="C2546" t="s">
        <v>191</v>
      </c>
      <c r="D2546">
        <v>357</v>
      </c>
      <c r="E2546" t="s">
        <v>110</v>
      </c>
      <c r="F2546" s="4" t="s">
        <v>6615</v>
      </c>
      <c r="G2546" t="s">
        <v>1508</v>
      </c>
      <c r="H2546" t="s">
        <v>6615</v>
      </c>
      <c r="I2546" t="s">
        <v>1508</v>
      </c>
      <c r="J2546" t="str">
        <f t="shared" si="78"/>
        <v>〇</v>
      </c>
      <c r="K2546" t="str">
        <f t="shared" si="79"/>
        <v>〇</v>
      </c>
    </row>
    <row r="2547" spans="1:11" hidden="1">
      <c r="A2547" t="s">
        <v>13512</v>
      </c>
      <c r="B2547">
        <v>20240616</v>
      </c>
      <c r="C2547" t="s">
        <v>191</v>
      </c>
      <c r="D2547">
        <v>358</v>
      </c>
      <c r="E2547" t="s">
        <v>111</v>
      </c>
      <c r="F2547" s="4" t="s">
        <v>6617</v>
      </c>
      <c r="G2547" t="s">
        <v>1701</v>
      </c>
      <c r="H2547" t="s">
        <v>6617</v>
      </c>
      <c r="I2547" t="s">
        <v>1701</v>
      </c>
      <c r="J2547" t="str">
        <f t="shared" si="78"/>
        <v>〇</v>
      </c>
      <c r="K2547" t="str">
        <f t="shared" si="79"/>
        <v>〇</v>
      </c>
    </row>
    <row r="2548" spans="1:11" hidden="1">
      <c r="A2548" t="s">
        <v>13513</v>
      </c>
      <c r="B2548">
        <v>20240616</v>
      </c>
      <c r="C2548" t="s">
        <v>191</v>
      </c>
      <c r="D2548">
        <v>359</v>
      </c>
      <c r="E2548" t="s">
        <v>112</v>
      </c>
      <c r="F2548" s="4" t="s">
        <v>6619</v>
      </c>
      <c r="G2548" t="s">
        <v>1707</v>
      </c>
      <c r="H2548" t="s">
        <v>6619</v>
      </c>
      <c r="I2548" t="s">
        <v>1707</v>
      </c>
      <c r="J2548" t="str">
        <f t="shared" si="78"/>
        <v>〇</v>
      </c>
      <c r="K2548" t="str">
        <f t="shared" si="79"/>
        <v>〇</v>
      </c>
    </row>
    <row r="2549" spans="1:11" hidden="1">
      <c r="A2549" t="s">
        <v>13514</v>
      </c>
      <c r="B2549">
        <v>20240616</v>
      </c>
      <c r="C2549" t="s">
        <v>191</v>
      </c>
      <c r="D2549">
        <v>360</v>
      </c>
      <c r="E2549" t="s">
        <v>113</v>
      </c>
      <c r="F2549" s="4" t="s">
        <v>6621</v>
      </c>
      <c r="G2549" t="s">
        <v>1714</v>
      </c>
      <c r="H2549" t="s">
        <v>6621</v>
      </c>
      <c r="I2549" t="s">
        <v>1714</v>
      </c>
      <c r="J2549" t="str">
        <f t="shared" si="78"/>
        <v>〇</v>
      </c>
      <c r="K2549" t="str">
        <f t="shared" si="79"/>
        <v>〇</v>
      </c>
    </row>
    <row r="2550" spans="1:11" hidden="1">
      <c r="A2550" t="s">
        <v>13515</v>
      </c>
      <c r="B2550">
        <v>20240616</v>
      </c>
      <c r="C2550" t="s">
        <v>191</v>
      </c>
      <c r="D2550">
        <v>361</v>
      </c>
      <c r="E2550" t="s">
        <v>114</v>
      </c>
      <c r="F2550" s="4" t="s">
        <v>6623</v>
      </c>
      <c r="G2550" t="s">
        <v>1719</v>
      </c>
      <c r="H2550" t="s">
        <v>6623</v>
      </c>
      <c r="I2550" t="s">
        <v>1719</v>
      </c>
      <c r="J2550" t="str">
        <f t="shared" si="78"/>
        <v>〇</v>
      </c>
      <c r="K2550" t="str">
        <f t="shared" si="79"/>
        <v>〇</v>
      </c>
    </row>
    <row r="2551" spans="1:11" hidden="1">
      <c r="A2551" t="s">
        <v>13516</v>
      </c>
      <c r="B2551">
        <v>20240616</v>
      </c>
      <c r="C2551" t="s">
        <v>191</v>
      </c>
      <c r="D2551">
        <v>362</v>
      </c>
      <c r="E2551" t="s">
        <v>115</v>
      </c>
      <c r="F2551" s="4" t="s">
        <v>6625</v>
      </c>
      <c r="G2551" t="s">
        <v>1723</v>
      </c>
      <c r="H2551" t="s">
        <v>6625</v>
      </c>
      <c r="I2551" t="s">
        <v>1723</v>
      </c>
      <c r="J2551" t="str">
        <f t="shared" si="78"/>
        <v>〇</v>
      </c>
      <c r="K2551" t="str">
        <f t="shared" si="79"/>
        <v>〇</v>
      </c>
    </row>
    <row r="2552" spans="1:11" hidden="1">
      <c r="A2552" t="s">
        <v>13517</v>
      </c>
      <c r="B2552">
        <v>20240616</v>
      </c>
      <c r="C2552" t="s">
        <v>191</v>
      </c>
      <c r="D2552">
        <v>363</v>
      </c>
      <c r="E2552" t="s">
        <v>116</v>
      </c>
      <c r="F2552" s="4" t="s">
        <v>6627</v>
      </c>
      <c r="G2552" t="s">
        <v>1727</v>
      </c>
      <c r="H2552" t="s">
        <v>6627</v>
      </c>
      <c r="I2552" t="s">
        <v>1727</v>
      </c>
      <c r="J2552" t="str">
        <f t="shared" si="78"/>
        <v>〇</v>
      </c>
      <c r="K2552" t="str">
        <f t="shared" si="79"/>
        <v>〇</v>
      </c>
    </row>
    <row r="2553" spans="1:11" hidden="1">
      <c r="A2553" t="s">
        <v>13518</v>
      </c>
      <c r="B2553">
        <v>20240616</v>
      </c>
      <c r="C2553" t="s">
        <v>191</v>
      </c>
      <c r="D2553">
        <v>365</v>
      </c>
      <c r="E2553" t="s">
        <v>118</v>
      </c>
      <c r="F2553" s="4" t="s">
        <v>6629</v>
      </c>
      <c r="G2553" t="s">
        <v>1469</v>
      </c>
      <c r="H2553" t="s">
        <v>6629</v>
      </c>
      <c r="I2553" t="s">
        <v>1469</v>
      </c>
      <c r="J2553" t="str">
        <f t="shared" si="78"/>
        <v>〇</v>
      </c>
      <c r="K2553" t="str">
        <f t="shared" si="79"/>
        <v>〇</v>
      </c>
    </row>
    <row r="2554" spans="1:11" hidden="1">
      <c r="A2554" t="s">
        <v>13519</v>
      </c>
      <c r="B2554">
        <v>20240616</v>
      </c>
      <c r="C2554" t="s">
        <v>191</v>
      </c>
      <c r="D2554">
        <v>369</v>
      </c>
      <c r="E2554" t="s">
        <v>119</v>
      </c>
      <c r="F2554" s="4" t="s">
        <v>6631</v>
      </c>
      <c r="G2554" t="s">
        <v>1352</v>
      </c>
      <c r="H2554" t="s">
        <v>6631</v>
      </c>
      <c r="I2554" t="s">
        <v>1352</v>
      </c>
      <c r="J2554" t="str">
        <f t="shared" si="78"/>
        <v>〇</v>
      </c>
      <c r="K2554" t="str">
        <f t="shared" si="79"/>
        <v>〇</v>
      </c>
    </row>
    <row r="2555" spans="1:11" hidden="1">
      <c r="A2555" t="s">
        <v>13520</v>
      </c>
      <c r="B2555">
        <v>20240616</v>
      </c>
      <c r="C2555" t="s">
        <v>191</v>
      </c>
      <c r="D2555">
        <v>370</v>
      </c>
      <c r="E2555" t="s">
        <v>120</v>
      </c>
      <c r="F2555" s="4" t="s">
        <v>6633</v>
      </c>
      <c r="G2555" t="s">
        <v>1738</v>
      </c>
      <c r="H2555" t="s">
        <v>6633</v>
      </c>
      <c r="I2555" t="s">
        <v>1738</v>
      </c>
      <c r="J2555" t="str">
        <f t="shared" si="78"/>
        <v>〇</v>
      </c>
      <c r="K2555" t="str">
        <f t="shared" si="79"/>
        <v>〇</v>
      </c>
    </row>
    <row r="2556" spans="1:11" hidden="1">
      <c r="A2556" t="s">
        <v>13521</v>
      </c>
      <c r="B2556">
        <v>20240616</v>
      </c>
      <c r="C2556" t="s">
        <v>191</v>
      </c>
      <c r="D2556">
        <v>371</v>
      </c>
      <c r="E2556" t="s">
        <v>121</v>
      </c>
      <c r="F2556" s="4" t="s">
        <v>6635</v>
      </c>
      <c r="G2556" t="s">
        <v>718</v>
      </c>
      <c r="H2556" t="s">
        <v>6635</v>
      </c>
      <c r="I2556" t="s">
        <v>718</v>
      </c>
      <c r="J2556" t="str">
        <f t="shared" si="78"/>
        <v>〇</v>
      </c>
      <c r="K2556" t="str">
        <f t="shared" si="79"/>
        <v>〇</v>
      </c>
    </row>
    <row r="2557" spans="1:11" hidden="1">
      <c r="A2557" t="s">
        <v>13522</v>
      </c>
      <c r="B2557">
        <v>20240616</v>
      </c>
      <c r="C2557" t="s">
        <v>191</v>
      </c>
      <c r="D2557">
        <v>373</v>
      </c>
      <c r="E2557" t="s">
        <v>122</v>
      </c>
      <c r="F2557" s="4" t="s">
        <v>6637</v>
      </c>
      <c r="G2557" t="s">
        <v>308</v>
      </c>
      <c r="H2557" t="s">
        <v>6637</v>
      </c>
      <c r="I2557" t="s">
        <v>308</v>
      </c>
      <c r="J2557" t="str">
        <f t="shared" si="78"/>
        <v>〇</v>
      </c>
      <c r="K2557" t="str">
        <f t="shared" si="79"/>
        <v>〇</v>
      </c>
    </row>
    <row r="2558" spans="1:11" hidden="1">
      <c r="A2558" t="s">
        <v>13523</v>
      </c>
      <c r="B2558">
        <v>20240616</v>
      </c>
      <c r="C2558" t="s">
        <v>191</v>
      </c>
      <c r="D2558">
        <v>374</v>
      </c>
      <c r="E2558" t="s">
        <v>123</v>
      </c>
      <c r="F2558" s="4" t="s">
        <v>6638</v>
      </c>
      <c r="G2558" t="s">
        <v>1338</v>
      </c>
      <c r="H2558" t="s">
        <v>6638</v>
      </c>
      <c r="I2558" t="s">
        <v>1338</v>
      </c>
      <c r="J2558" t="str">
        <f t="shared" si="78"/>
        <v>〇</v>
      </c>
      <c r="K2558" t="str">
        <f t="shared" si="79"/>
        <v>〇</v>
      </c>
    </row>
    <row r="2559" spans="1:11" hidden="1">
      <c r="A2559" t="s">
        <v>13524</v>
      </c>
      <c r="B2559">
        <v>20240616</v>
      </c>
      <c r="C2559" t="s">
        <v>191</v>
      </c>
      <c r="D2559">
        <v>375</v>
      </c>
      <c r="E2559" t="s">
        <v>124</v>
      </c>
      <c r="F2559" s="4" t="s">
        <v>6640</v>
      </c>
      <c r="G2559" t="s">
        <v>1487</v>
      </c>
      <c r="H2559" t="s">
        <v>6640</v>
      </c>
      <c r="I2559" t="s">
        <v>1487</v>
      </c>
      <c r="J2559" t="str">
        <f t="shared" si="78"/>
        <v>〇</v>
      </c>
      <c r="K2559" t="str">
        <f t="shared" si="79"/>
        <v>〇</v>
      </c>
    </row>
    <row r="2560" spans="1:11" hidden="1">
      <c r="A2560" t="s">
        <v>13525</v>
      </c>
      <c r="B2560">
        <v>20240616</v>
      </c>
      <c r="C2560" t="s">
        <v>191</v>
      </c>
      <c r="D2560">
        <v>376</v>
      </c>
      <c r="E2560" t="s">
        <v>125</v>
      </c>
      <c r="F2560" s="4" t="s">
        <v>6642</v>
      </c>
      <c r="G2560" t="s">
        <v>1759</v>
      </c>
      <c r="H2560" t="s">
        <v>6642</v>
      </c>
      <c r="I2560" t="s">
        <v>1759</v>
      </c>
      <c r="J2560" t="str">
        <f t="shared" si="78"/>
        <v>〇</v>
      </c>
      <c r="K2560" t="str">
        <f t="shared" si="79"/>
        <v>〇</v>
      </c>
    </row>
    <row r="2561" spans="1:11" hidden="1">
      <c r="A2561" t="s">
        <v>13526</v>
      </c>
      <c r="B2561">
        <v>20240616</v>
      </c>
      <c r="C2561" t="s">
        <v>191</v>
      </c>
      <c r="D2561">
        <v>380</v>
      </c>
      <c r="E2561" t="s">
        <v>126</v>
      </c>
      <c r="F2561" s="4" t="s">
        <v>6646</v>
      </c>
      <c r="G2561" t="s">
        <v>1765</v>
      </c>
      <c r="H2561" t="s">
        <v>6646</v>
      </c>
      <c r="I2561" t="s">
        <v>1765</v>
      </c>
      <c r="J2561" t="str">
        <f t="shared" si="78"/>
        <v>〇</v>
      </c>
      <c r="K2561" t="str">
        <f t="shared" si="79"/>
        <v>〇</v>
      </c>
    </row>
    <row r="2562" spans="1:11" hidden="1">
      <c r="A2562" t="s">
        <v>13527</v>
      </c>
      <c r="B2562">
        <v>20240616</v>
      </c>
      <c r="C2562" t="s">
        <v>191</v>
      </c>
      <c r="D2562">
        <v>384</v>
      </c>
      <c r="E2562" t="s">
        <v>127</v>
      </c>
      <c r="F2562" s="4" t="s">
        <v>6648</v>
      </c>
      <c r="G2562" t="s">
        <v>252</v>
      </c>
      <c r="H2562" t="s">
        <v>6648</v>
      </c>
      <c r="I2562" t="s">
        <v>252</v>
      </c>
      <c r="J2562" t="str">
        <f t="shared" si="78"/>
        <v>〇</v>
      </c>
      <c r="K2562" t="str">
        <f t="shared" si="79"/>
        <v>〇</v>
      </c>
    </row>
    <row r="2563" spans="1:11" hidden="1">
      <c r="A2563" t="s">
        <v>13528</v>
      </c>
      <c r="B2563">
        <v>20240616</v>
      </c>
      <c r="C2563" t="s">
        <v>191</v>
      </c>
      <c r="D2563">
        <v>385</v>
      </c>
      <c r="E2563" t="s">
        <v>128</v>
      </c>
      <c r="F2563" s="4" t="s">
        <v>6650</v>
      </c>
      <c r="G2563" t="s">
        <v>1096</v>
      </c>
      <c r="H2563" t="s">
        <v>6650</v>
      </c>
      <c r="I2563" t="s">
        <v>1096</v>
      </c>
      <c r="J2563" t="str">
        <f t="shared" ref="J2563:J2626" si="80">IF(F2563=H2563,"〇","×")</f>
        <v>〇</v>
      </c>
      <c r="K2563" t="str">
        <f t="shared" ref="K2563:K2626" si="81">IF(G2563=I2563,"〇","×")</f>
        <v>〇</v>
      </c>
    </row>
    <row r="2564" spans="1:11" hidden="1">
      <c r="A2564" t="s">
        <v>13529</v>
      </c>
      <c r="B2564">
        <v>20240616</v>
      </c>
      <c r="C2564" t="s">
        <v>191</v>
      </c>
      <c r="D2564">
        <v>387</v>
      </c>
      <c r="E2564" t="s">
        <v>129</v>
      </c>
      <c r="F2564" s="4" t="s">
        <v>5741</v>
      </c>
      <c r="G2564" t="s">
        <v>1777</v>
      </c>
      <c r="H2564" t="s">
        <v>5741</v>
      </c>
      <c r="I2564" t="s">
        <v>1777</v>
      </c>
      <c r="J2564" t="str">
        <f t="shared" si="80"/>
        <v>〇</v>
      </c>
      <c r="K2564" t="str">
        <f t="shared" si="81"/>
        <v>〇</v>
      </c>
    </row>
    <row r="2565" spans="1:11" hidden="1">
      <c r="A2565" t="s">
        <v>13530</v>
      </c>
      <c r="B2565">
        <v>20240616</v>
      </c>
      <c r="C2565" t="s">
        <v>191</v>
      </c>
      <c r="D2565">
        <v>388</v>
      </c>
      <c r="E2565" t="s">
        <v>130</v>
      </c>
      <c r="F2565" s="4" t="s">
        <v>6653</v>
      </c>
      <c r="G2565" t="s">
        <v>563</v>
      </c>
      <c r="H2565" t="s">
        <v>6653</v>
      </c>
      <c r="I2565" t="s">
        <v>563</v>
      </c>
      <c r="J2565" t="str">
        <f t="shared" si="80"/>
        <v>〇</v>
      </c>
      <c r="K2565" t="str">
        <f t="shared" si="81"/>
        <v>〇</v>
      </c>
    </row>
    <row r="2566" spans="1:11" hidden="1">
      <c r="A2566" t="s">
        <v>13531</v>
      </c>
      <c r="B2566">
        <v>20240616</v>
      </c>
      <c r="C2566" t="s">
        <v>191</v>
      </c>
      <c r="D2566">
        <v>389</v>
      </c>
      <c r="E2566" t="s">
        <v>131</v>
      </c>
      <c r="F2566" s="4" t="s">
        <v>6655</v>
      </c>
      <c r="G2566" t="s">
        <v>1343</v>
      </c>
      <c r="H2566" t="s">
        <v>6655</v>
      </c>
      <c r="I2566" t="s">
        <v>1343</v>
      </c>
      <c r="J2566" t="str">
        <f t="shared" si="80"/>
        <v>〇</v>
      </c>
      <c r="K2566" t="str">
        <f t="shared" si="81"/>
        <v>〇</v>
      </c>
    </row>
    <row r="2567" spans="1:11" hidden="1">
      <c r="A2567" t="s">
        <v>13532</v>
      </c>
      <c r="B2567">
        <v>20240616</v>
      </c>
      <c r="C2567" t="s">
        <v>191</v>
      </c>
      <c r="D2567">
        <v>392</v>
      </c>
      <c r="E2567" t="s">
        <v>133</v>
      </c>
      <c r="F2567" s="4" t="s">
        <v>6657</v>
      </c>
      <c r="G2567" t="s">
        <v>997</v>
      </c>
      <c r="H2567" t="s">
        <v>6657</v>
      </c>
      <c r="I2567" t="s">
        <v>997</v>
      </c>
      <c r="J2567" t="str">
        <f t="shared" si="80"/>
        <v>〇</v>
      </c>
      <c r="K2567" t="str">
        <f t="shared" si="81"/>
        <v>〇</v>
      </c>
    </row>
    <row r="2568" spans="1:11" hidden="1">
      <c r="A2568" t="s">
        <v>13533</v>
      </c>
      <c r="B2568">
        <v>20240616</v>
      </c>
      <c r="C2568" t="s">
        <v>191</v>
      </c>
      <c r="D2568">
        <v>393</v>
      </c>
      <c r="E2568" t="s">
        <v>134</v>
      </c>
      <c r="F2568" s="4" t="s">
        <v>6659</v>
      </c>
      <c r="G2568" t="s">
        <v>892</v>
      </c>
      <c r="H2568" t="s">
        <v>6659</v>
      </c>
      <c r="I2568" t="s">
        <v>892</v>
      </c>
      <c r="J2568" t="str">
        <f t="shared" si="80"/>
        <v>〇</v>
      </c>
      <c r="K2568" t="str">
        <f t="shared" si="81"/>
        <v>〇</v>
      </c>
    </row>
    <row r="2569" spans="1:11" hidden="1">
      <c r="A2569" t="s">
        <v>13534</v>
      </c>
      <c r="B2569">
        <v>20240616</v>
      </c>
      <c r="C2569" t="s">
        <v>191</v>
      </c>
      <c r="D2569">
        <v>394</v>
      </c>
      <c r="E2569" t="s">
        <v>135</v>
      </c>
      <c r="F2569" s="4" t="s">
        <v>6661</v>
      </c>
      <c r="G2569" t="s">
        <v>1727</v>
      </c>
      <c r="H2569" t="s">
        <v>6661</v>
      </c>
      <c r="I2569" t="s">
        <v>1727</v>
      </c>
      <c r="J2569" t="str">
        <f t="shared" si="80"/>
        <v>〇</v>
      </c>
      <c r="K2569" t="str">
        <f t="shared" si="81"/>
        <v>〇</v>
      </c>
    </row>
    <row r="2570" spans="1:11" hidden="1">
      <c r="A2570" t="s">
        <v>13535</v>
      </c>
      <c r="B2570">
        <v>20240616</v>
      </c>
      <c r="C2570" t="s">
        <v>191</v>
      </c>
      <c r="D2570">
        <v>396</v>
      </c>
      <c r="E2570" t="s">
        <v>136</v>
      </c>
      <c r="F2570" s="4" t="s">
        <v>6663</v>
      </c>
      <c r="G2570" t="s">
        <v>1413</v>
      </c>
      <c r="H2570" t="s">
        <v>6663</v>
      </c>
      <c r="I2570" t="s">
        <v>1413</v>
      </c>
      <c r="J2570" t="str">
        <f t="shared" si="80"/>
        <v>〇</v>
      </c>
      <c r="K2570" t="str">
        <f t="shared" si="81"/>
        <v>〇</v>
      </c>
    </row>
    <row r="2571" spans="1:11" hidden="1">
      <c r="A2571" t="s">
        <v>13536</v>
      </c>
      <c r="B2571">
        <v>20240616</v>
      </c>
      <c r="C2571" t="s">
        <v>191</v>
      </c>
      <c r="D2571">
        <v>397</v>
      </c>
      <c r="E2571" t="s">
        <v>137</v>
      </c>
      <c r="F2571" s="4" t="s">
        <v>6665</v>
      </c>
      <c r="G2571" t="s">
        <v>543</v>
      </c>
      <c r="H2571" t="s">
        <v>6665</v>
      </c>
      <c r="I2571" t="s">
        <v>543</v>
      </c>
      <c r="J2571" t="str">
        <f t="shared" si="80"/>
        <v>〇</v>
      </c>
      <c r="K2571" t="str">
        <f t="shared" si="81"/>
        <v>〇</v>
      </c>
    </row>
    <row r="2572" spans="1:11" hidden="1">
      <c r="A2572" t="s">
        <v>13537</v>
      </c>
      <c r="B2572">
        <v>20240616</v>
      </c>
      <c r="C2572" t="s">
        <v>191</v>
      </c>
      <c r="D2572">
        <v>398</v>
      </c>
      <c r="E2572" t="s">
        <v>138</v>
      </c>
      <c r="F2572" s="4" t="s">
        <v>6667</v>
      </c>
      <c r="G2572" t="s">
        <v>1218</v>
      </c>
      <c r="H2572" t="s">
        <v>6667</v>
      </c>
      <c r="I2572" t="s">
        <v>1218</v>
      </c>
      <c r="J2572" t="str">
        <f t="shared" si="80"/>
        <v>〇</v>
      </c>
      <c r="K2572" t="str">
        <f t="shared" si="81"/>
        <v>〇</v>
      </c>
    </row>
    <row r="2573" spans="1:11" hidden="1">
      <c r="A2573" t="s">
        <v>13538</v>
      </c>
      <c r="B2573">
        <v>20240616</v>
      </c>
      <c r="C2573" t="s">
        <v>191</v>
      </c>
      <c r="D2573">
        <v>399</v>
      </c>
      <c r="E2573" t="s">
        <v>139</v>
      </c>
      <c r="F2573" s="4" t="s">
        <v>6669</v>
      </c>
      <c r="G2573" t="s">
        <v>852</v>
      </c>
      <c r="H2573" t="s">
        <v>6669</v>
      </c>
      <c r="I2573" t="s">
        <v>852</v>
      </c>
      <c r="J2573" t="str">
        <f t="shared" si="80"/>
        <v>〇</v>
      </c>
      <c r="K2573" t="str">
        <f t="shared" si="81"/>
        <v>〇</v>
      </c>
    </row>
    <row r="2574" spans="1:11" hidden="1">
      <c r="A2574" t="s">
        <v>13539</v>
      </c>
      <c r="B2574">
        <v>20240616</v>
      </c>
      <c r="C2574" t="s">
        <v>191</v>
      </c>
      <c r="D2574">
        <v>400</v>
      </c>
      <c r="E2574" t="s">
        <v>140</v>
      </c>
      <c r="F2574" s="4" t="s">
        <v>6671</v>
      </c>
      <c r="G2574" t="s">
        <v>1813</v>
      </c>
      <c r="H2574" t="s">
        <v>6671</v>
      </c>
      <c r="I2574" t="s">
        <v>1813</v>
      </c>
      <c r="J2574" t="str">
        <f t="shared" si="80"/>
        <v>〇</v>
      </c>
      <c r="K2574" t="str">
        <f t="shared" si="81"/>
        <v>〇</v>
      </c>
    </row>
    <row r="2575" spans="1:11" hidden="1">
      <c r="A2575" t="s">
        <v>13540</v>
      </c>
      <c r="B2575">
        <v>20240616</v>
      </c>
      <c r="C2575" t="s">
        <v>191</v>
      </c>
      <c r="D2575">
        <v>402</v>
      </c>
      <c r="E2575" t="s">
        <v>141</v>
      </c>
      <c r="F2575" s="4" t="s">
        <v>6673</v>
      </c>
      <c r="G2575" t="s">
        <v>1817</v>
      </c>
      <c r="H2575" t="s">
        <v>6673</v>
      </c>
      <c r="I2575" t="s">
        <v>1817</v>
      </c>
      <c r="J2575" t="str">
        <f t="shared" si="80"/>
        <v>〇</v>
      </c>
      <c r="K2575" t="str">
        <f t="shared" si="81"/>
        <v>〇</v>
      </c>
    </row>
    <row r="2576" spans="1:11" hidden="1">
      <c r="A2576" t="s">
        <v>13541</v>
      </c>
      <c r="B2576">
        <v>20240616</v>
      </c>
      <c r="C2576" t="s">
        <v>191</v>
      </c>
      <c r="D2576">
        <v>403</v>
      </c>
      <c r="E2576" t="s">
        <v>142</v>
      </c>
      <c r="F2576" s="4" t="s">
        <v>6675</v>
      </c>
      <c r="G2576" t="s">
        <v>244</v>
      </c>
      <c r="H2576" t="s">
        <v>6675</v>
      </c>
      <c r="I2576" t="s">
        <v>244</v>
      </c>
      <c r="J2576" t="str">
        <f t="shared" si="80"/>
        <v>〇</v>
      </c>
      <c r="K2576" t="str">
        <f t="shared" si="81"/>
        <v>〇</v>
      </c>
    </row>
    <row r="2577" spans="1:11" hidden="1">
      <c r="A2577" t="s">
        <v>13542</v>
      </c>
      <c r="B2577">
        <v>20240616</v>
      </c>
      <c r="C2577" t="s">
        <v>191</v>
      </c>
      <c r="D2577">
        <v>404</v>
      </c>
      <c r="E2577" t="s">
        <v>143</v>
      </c>
      <c r="F2577" s="4" t="s">
        <v>6677</v>
      </c>
      <c r="G2577" t="s">
        <v>1025</v>
      </c>
      <c r="H2577" t="s">
        <v>6677</v>
      </c>
      <c r="I2577" t="s">
        <v>1025</v>
      </c>
      <c r="J2577" t="str">
        <f t="shared" si="80"/>
        <v>〇</v>
      </c>
      <c r="K2577" t="str">
        <f t="shared" si="81"/>
        <v>〇</v>
      </c>
    </row>
    <row r="2578" spans="1:11" hidden="1">
      <c r="A2578" t="s">
        <v>13543</v>
      </c>
      <c r="B2578">
        <v>20240616</v>
      </c>
      <c r="C2578" t="s">
        <v>191</v>
      </c>
      <c r="D2578">
        <v>405</v>
      </c>
      <c r="E2578" t="s">
        <v>144</v>
      </c>
      <c r="F2578" s="4" t="s">
        <v>6679</v>
      </c>
      <c r="G2578" t="s">
        <v>1829</v>
      </c>
      <c r="H2578" t="s">
        <v>6679</v>
      </c>
      <c r="I2578" t="s">
        <v>1829</v>
      </c>
      <c r="J2578" t="str">
        <f t="shared" si="80"/>
        <v>〇</v>
      </c>
      <c r="K2578" t="str">
        <f t="shared" si="81"/>
        <v>〇</v>
      </c>
    </row>
    <row r="2579" spans="1:11" hidden="1">
      <c r="A2579" t="s">
        <v>13544</v>
      </c>
      <c r="B2579">
        <v>20240616</v>
      </c>
      <c r="C2579" t="s">
        <v>191</v>
      </c>
      <c r="D2579">
        <v>407</v>
      </c>
      <c r="E2579" t="s">
        <v>145</v>
      </c>
      <c r="F2579" s="4" t="s">
        <v>6681</v>
      </c>
      <c r="G2579" t="s">
        <v>1834</v>
      </c>
      <c r="H2579" t="s">
        <v>6681</v>
      </c>
      <c r="I2579" t="s">
        <v>1834</v>
      </c>
      <c r="J2579" t="str">
        <f t="shared" si="80"/>
        <v>〇</v>
      </c>
      <c r="K2579" t="str">
        <f t="shared" si="81"/>
        <v>〇</v>
      </c>
    </row>
    <row r="2580" spans="1:11" hidden="1">
      <c r="A2580" t="s">
        <v>13545</v>
      </c>
      <c r="B2580">
        <v>20240616</v>
      </c>
      <c r="C2580" t="s">
        <v>191</v>
      </c>
      <c r="D2580">
        <v>408</v>
      </c>
      <c r="E2580" t="s">
        <v>146</v>
      </c>
      <c r="F2580" s="4" t="s">
        <v>6683</v>
      </c>
      <c r="G2580" t="s">
        <v>563</v>
      </c>
      <c r="H2580" t="s">
        <v>6683</v>
      </c>
      <c r="I2580" t="s">
        <v>563</v>
      </c>
      <c r="J2580" t="str">
        <f t="shared" si="80"/>
        <v>〇</v>
      </c>
      <c r="K2580" t="str">
        <f t="shared" si="81"/>
        <v>〇</v>
      </c>
    </row>
    <row r="2581" spans="1:11" hidden="1">
      <c r="A2581" t="s">
        <v>13546</v>
      </c>
      <c r="B2581">
        <v>20240616</v>
      </c>
      <c r="C2581" t="s">
        <v>191</v>
      </c>
      <c r="D2581">
        <v>409</v>
      </c>
      <c r="E2581" t="s">
        <v>147</v>
      </c>
      <c r="F2581" s="4" t="s">
        <v>6685</v>
      </c>
      <c r="G2581" t="s">
        <v>1841</v>
      </c>
      <c r="H2581" t="s">
        <v>6685</v>
      </c>
      <c r="I2581" t="s">
        <v>1841</v>
      </c>
      <c r="J2581" t="str">
        <f t="shared" si="80"/>
        <v>〇</v>
      </c>
      <c r="K2581" t="str">
        <f t="shared" si="81"/>
        <v>〇</v>
      </c>
    </row>
    <row r="2582" spans="1:11" hidden="1">
      <c r="A2582" t="s">
        <v>13547</v>
      </c>
      <c r="B2582">
        <v>20240616</v>
      </c>
      <c r="C2582" t="s">
        <v>191</v>
      </c>
      <c r="D2582">
        <v>410</v>
      </c>
      <c r="E2582" t="s">
        <v>148</v>
      </c>
      <c r="F2582" s="4" t="s">
        <v>6687</v>
      </c>
      <c r="G2582" t="s">
        <v>1267</v>
      </c>
      <c r="H2582" t="s">
        <v>6687</v>
      </c>
      <c r="I2582" t="s">
        <v>1267</v>
      </c>
      <c r="J2582" t="str">
        <f t="shared" si="80"/>
        <v>〇</v>
      </c>
      <c r="K2582" t="str">
        <f t="shared" si="81"/>
        <v>〇</v>
      </c>
    </row>
    <row r="2583" spans="1:11" hidden="1">
      <c r="A2583" t="s">
        <v>13548</v>
      </c>
      <c r="B2583">
        <v>20240616</v>
      </c>
      <c r="C2583" t="s">
        <v>191</v>
      </c>
      <c r="D2583">
        <v>411</v>
      </c>
      <c r="E2583" t="s">
        <v>149</v>
      </c>
      <c r="F2583" s="4" t="s">
        <v>6689</v>
      </c>
      <c r="G2583" t="s">
        <v>1262</v>
      </c>
      <c r="H2583" t="s">
        <v>6689</v>
      </c>
      <c r="I2583" t="s">
        <v>1262</v>
      </c>
      <c r="J2583" t="str">
        <f t="shared" si="80"/>
        <v>〇</v>
      </c>
      <c r="K2583" t="str">
        <f t="shared" si="81"/>
        <v>〇</v>
      </c>
    </row>
    <row r="2584" spans="1:11" hidden="1">
      <c r="A2584" t="s">
        <v>13549</v>
      </c>
      <c r="B2584">
        <v>20240616</v>
      </c>
      <c r="C2584" t="s">
        <v>191</v>
      </c>
      <c r="D2584">
        <v>412</v>
      </c>
      <c r="E2584" t="s">
        <v>150</v>
      </c>
      <c r="F2584" s="4" t="s">
        <v>6691</v>
      </c>
      <c r="G2584" t="s">
        <v>1854</v>
      </c>
      <c r="H2584" t="s">
        <v>6691</v>
      </c>
      <c r="I2584" t="s">
        <v>1854</v>
      </c>
      <c r="J2584" t="str">
        <f t="shared" si="80"/>
        <v>〇</v>
      </c>
      <c r="K2584" t="str">
        <f t="shared" si="81"/>
        <v>〇</v>
      </c>
    </row>
    <row r="2585" spans="1:11" hidden="1">
      <c r="A2585" t="s">
        <v>13550</v>
      </c>
      <c r="B2585">
        <v>20240616</v>
      </c>
      <c r="C2585" t="s">
        <v>191</v>
      </c>
      <c r="D2585">
        <v>413</v>
      </c>
      <c r="E2585" t="s">
        <v>151</v>
      </c>
      <c r="F2585" s="4" t="s">
        <v>6693</v>
      </c>
      <c r="G2585" t="s">
        <v>997</v>
      </c>
      <c r="H2585" t="s">
        <v>6693</v>
      </c>
      <c r="I2585" t="s">
        <v>997</v>
      </c>
      <c r="J2585" t="str">
        <f t="shared" si="80"/>
        <v>〇</v>
      </c>
      <c r="K2585" t="str">
        <f t="shared" si="81"/>
        <v>〇</v>
      </c>
    </row>
    <row r="2586" spans="1:11" hidden="1">
      <c r="A2586" t="s">
        <v>13551</v>
      </c>
      <c r="B2586">
        <v>20240616</v>
      </c>
      <c r="C2586" t="s">
        <v>191</v>
      </c>
      <c r="D2586">
        <v>415</v>
      </c>
      <c r="E2586" t="s">
        <v>152</v>
      </c>
      <c r="F2586" s="4" t="s">
        <v>6695</v>
      </c>
      <c r="G2586" t="s">
        <v>1032</v>
      </c>
      <c r="H2586" t="s">
        <v>6695</v>
      </c>
      <c r="I2586" t="s">
        <v>1032</v>
      </c>
      <c r="J2586" t="str">
        <f t="shared" si="80"/>
        <v>〇</v>
      </c>
      <c r="K2586" t="str">
        <f t="shared" si="81"/>
        <v>〇</v>
      </c>
    </row>
    <row r="2587" spans="1:11" hidden="1">
      <c r="A2587" t="s">
        <v>13552</v>
      </c>
      <c r="B2587">
        <v>20240616</v>
      </c>
      <c r="C2587" t="s">
        <v>191</v>
      </c>
      <c r="D2587">
        <v>416</v>
      </c>
      <c r="E2587" t="s">
        <v>153</v>
      </c>
      <c r="F2587" s="4" t="s">
        <v>6697</v>
      </c>
      <c r="G2587" t="s">
        <v>543</v>
      </c>
      <c r="H2587" t="s">
        <v>6697</v>
      </c>
      <c r="I2587" t="s">
        <v>543</v>
      </c>
      <c r="J2587" t="str">
        <f t="shared" si="80"/>
        <v>〇</v>
      </c>
      <c r="K2587" t="str">
        <f t="shared" si="81"/>
        <v>〇</v>
      </c>
    </row>
    <row r="2588" spans="1:11" hidden="1">
      <c r="A2588" t="s">
        <v>13553</v>
      </c>
      <c r="B2588">
        <v>20240616</v>
      </c>
      <c r="C2588" t="s">
        <v>191</v>
      </c>
      <c r="D2588">
        <v>417</v>
      </c>
      <c r="E2588" t="s">
        <v>154</v>
      </c>
      <c r="F2588" s="4" t="s">
        <v>6699</v>
      </c>
      <c r="G2588" t="s">
        <v>583</v>
      </c>
      <c r="H2588" t="s">
        <v>6699</v>
      </c>
      <c r="I2588" t="s">
        <v>583</v>
      </c>
      <c r="J2588" t="str">
        <f t="shared" si="80"/>
        <v>〇</v>
      </c>
      <c r="K2588" t="str">
        <f t="shared" si="81"/>
        <v>〇</v>
      </c>
    </row>
    <row r="2589" spans="1:11" hidden="1">
      <c r="A2589" t="s">
        <v>13554</v>
      </c>
      <c r="B2589">
        <v>20240616</v>
      </c>
      <c r="C2589" t="s">
        <v>191</v>
      </c>
      <c r="D2589">
        <v>418</v>
      </c>
      <c r="E2589" t="s">
        <v>155</v>
      </c>
      <c r="F2589" s="4" t="s">
        <v>6701</v>
      </c>
      <c r="G2589" t="s">
        <v>1874</v>
      </c>
      <c r="H2589" t="s">
        <v>6701</v>
      </c>
      <c r="I2589" t="s">
        <v>1874</v>
      </c>
      <c r="J2589" t="str">
        <f t="shared" si="80"/>
        <v>〇</v>
      </c>
      <c r="K2589" t="str">
        <f t="shared" si="81"/>
        <v>〇</v>
      </c>
    </row>
    <row r="2590" spans="1:11" hidden="1">
      <c r="A2590" t="s">
        <v>13555</v>
      </c>
      <c r="B2590">
        <v>20240616</v>
      </c>
      <c r="C2590" t="s">
        <v>191</v>
      </c>
      <c r="D2590">
        <v>419</v>
      </c>
      <c r="E2590" t="s">
        <v>156</v>
      </c>
      <c r="F2590" s="4" t="s">
        <v>6703</v>
      </c>
      <c r="G2590" t="s">
        <v>563</v>
      </c>
      <c r="H2590" t="s">
        <v>6703</v>
      </c>
      <c r="I2590" t="s">
        <v>563</v>
      </c>
      <c r="J2590" t="str">
        <f t="shared" si="80"/>
        <v>〇</v>
      </c>
      <c r="K2590" t="str">
        <f t="shared" si="81"/>
        <v>〇</v>
      </c>
    </row>
    <row r="2591" spans="1:11" hidden="1">
      <c r="A2591" t="s">
        <v>13556</v>
      </c>
      <c r="B2591">
        <v>20240616</v>
      </c>
      <c r="C2591" t="s">
        <v>191</v>
      </c>
      <c r="D2591">
        <v>420</v>
      </c>
      <c r="E2591" t="s">
        <v>157</v>
      </c>
      <c r="F2591" s="4" t="s">
        <v>6705</v>
      </c>
      <c r="G2591" t="s">
        <v>1883</v>
      </c>
      <c r="H2591" t="s">
        <v>6705</v>
      </c>
      <c r="I2591" t="s">
        <v>1883</v>
      </c>
      <c r="J2591" t="str">
        <f t="shared" si="80"/>
        <v>〇</v>
      </c>
      <c r="K2591" t="str">
        <f t="shared" si="81"/>
        <v>〇</v>
      </c>
    </row>
    <row r="2592" spans="1:11" hidden="1">
      <c r="A2592" t="s">
        <v>13557</v>
      </c>
      <c r="B2592">
        <v>20240616</v>
      </c>
      <c r="C2592" t="s">
        <v>191</v>
      </c>
      <c r="D2592">
        <v>421</v>
      </c>
      <c r="E2592" t="s">
        <v>158</v>
      </c>
      <c r="F2592" s="4" t="s">
        <v>6707</v>
      </c>
      <c r="G2592" t="s">
        <v>1719</v>
      </c>
      <c r="H2592" t="s">
        <v>6707</v>
      </c>
      <c r="I2592" t="s">
        <v>1719</v>
      </c>
      <c r="J2592" t="str">
        <f t="shared" si="80"/>
        <v>〇</v>
      </c>
      <c r="K2592" t="str">
        <f t="shared" si="81"/>
        <v>〇</v>
      </c>
    </row>
    <row r="2593" spans="1:11" hidden="1">
      <c r="A2593" t="s">
        <v>13558</v>
      </c>
      <c r="B2593">
        <v>20240616</v>
      </c>
      <c r="C2593" t="s">
        <v>191</v>
      </c>
      <c r="D2593">
        <v>422</v>
      </c>
      <c r="E2593" t="s">
        <v>159</v>
      </c>
      <c r="F2593" s="4" t="s">
        <v>6709</v>
      </c>
      <c r="G2593" t="s">
        <v>772</v>
      </c>
      <c r="H2593" t="s">
        <v>6709</v>
      </c>
      <c r="I2593" t="s">
        <v>772</v>
      </c>
      <c r="J2593" t="str">
        <f t="shared" si="80"/>
        <v>〇</v>
      </c>
      <c r="K2593" t="str">
        <f t="shared" si="81"/>
        <v>〇</v>
      </c>
    </row>
    <row r="2594" spans="1:11" hidden="1">
      <c r="A2594" t="s">
        <v>13559</v>
      </c>
      <c r="B2594">
        <v>20240616</v>
      </c>
      <c r="C2594" t="s">
        <v>191</v>
      </c>
      <c r="D2594">
        <v>423</v>
      </c>
      <c r="E2594" t="s">
        <v>160</v>
      </c>
      <c r="F2594" s="4" t="s">
        <v>6711</v>
      </c>
      <c r="G2594" t="s">
        <v>1586</v>
      </c>
      <c r="H2594" t="s">
        <v>6711</v>
      </c>
      <c r="I2594" t="s">
        <v>1586</v>
      </c>
      <c r="J2594" t="str">
        <f t="shared" si="80"/>
        <v>〇</v>
      </c>
      <c r="K2594" t="str">
        <f t="shared" si="81"/>
        <v>〇</v>
      </c>
    </row>
    <row r="2595" spans="1:11" hidden="1">
      <c r="A2595" t="s">
        <v>13560</v>
      </c>
      <c r="B2595">
        <v>20240616</v>
      </c>
      <c r="C2595" t="s">
        <v>191</v>
      </c>
      <c r="D2595">
        <v>424</v>
      </c>
      <c r="E2595" t="s">
        <v>161</v>
      </c>
      <c r="F2595" s="4" t="s">
        <v>6713</v>
      </c>
      <c r="G2595" t="s">
        <v>1413</v>
      </c>
      <c r="H2595" t="s">
        <v>6713</v>
      </c>
      <c r="I2595" t="s">
        <v>1413</v>
      </c>
      <c r="J2595" t="str">
        <f t="shared" si="80"/>
        <v>〇</v>
      </c>
      <c r="K2595" t="str">
        <f t="shared" si="81"/>
        <v>〇</v>
      </c>
    </row>
    <row r="2596" spans="1:11" hidden="1">
      <c r="A2596" t="s">
        <v>13561</v>
      </c>
      <c r="B2596">
        <v>20240616</v>
      </c>
      <c r="C2596" t="s">
        <v>191</v>
      </c>
      <c r="D2596">
        <v>425</v>
      </c>
      <c r="E2596" t="s">
        <v>162</v>
      </c>
      <c r="F2596" s="4" t="s">
        <v>6715</v>
      </c>
      <c r="G2596" t="s">
        <v>1719</v>
      </c>
      <c r="H2596" t="s">
        <v>6715</v>
      </c>
      <c r="I2596" t="s">
        <v>1719</v>
      </c>
      <c r="J2596" t="str">
        <f t="shared" si="80"/>
        <v>〇</v>
      </c>
      <c r="K2596" t="str">
        <f t="shared" si="81"/>
        <v>〇</v>
      </c>
    </row>
    <row r="2597" spans="1:11" hidden="1">
      <c r="A2597" t="s">
        <v>13562</v>
      </c>
      <c r="B2597">
        <v>20240616</v>
      </c>
      <c r="C2597" t="s">
        <v>191</v>
      </c>
      <c r="D2597">
        <v>427</v>
      </c>
      <c r="E2597" t="s">
        <v>163</v>
      </c>
      <c r="F2597" s="4" t="s">
        <v>6717</v>
      </c>
      <c r="G2597" t="s">
        <v>454</v>
      </c>
      <c r="H2597" t="s">
        <v>6717</v>
      </c>
      <c r="I2597" t="s">
        <v>454</v>
      </c>
      <c r="J2597" t="str">
        <f t="shared" si="80"/>
        <v>〇</v>
      </c>
      <c r="K2597" t="str">
        <f t="shared" si="81"/>
        <v>〇</v>
      </c>
    </row>
    <row r="2598" spans="1:11" hidden="1">
      <c r="A2598" t="s">
        <v>13563</v>
      </c>
      <c r="B2598">
        <v>20240616</v>
      </c>
      <c r="C2598" t="s">
        <v>191</v>
      </c>
      <c r="D2598">
        <v>429</v>
      </c>
      <c r="E2598" t="s">
        <v>164</v>
      </c>
      <c r="F2598" s="4" t="s">
        <v>6719</v>
      </c>
      <c r="G2598" t="s">
        <v>1402</v>
      </c>
      <c r="H2598" t="s">
        <v>6719</v>
      </c>
      <c r="I2598" t="s">
        <v>1402</v>
      </c>
      <c r="J2598" t="str">
        <f t="shared" si="80"/>
        <v>〇</v>
      </c>
      <c r="K2598" t="str">
        <f t="shared" si="81"/>
        <v>〇</v>
      </c>
    </row>
    <row r="2599" spans="1:11" hidden="1">
      <c r="A2599" t="s">
        <v>13564</v>
      </c>
      <c r="B2599">
        <v>20240616</v>
      </c>
      <c r="C2599" t="s">
        <v>191</v>
      </c>
      <c r="D2599">
        <v>430</v>
      </c>
      <c r="E2599" t="s">
        <v>165</v>
      </c>
      <c r="F2599" s="4" t="s">
        <v>5760</v>
      </c>
      <c r="G2599" t="s">
        <v>1105</v>
      </c>
      <c r="H2599" t="s">
        <v>5760</v>
      </c>
      <c r="I2599" t="s">
        <v>1105</v>
      </c>
      <c r="J2599" t="str">
        <f t="shared" si="80"/>
        <v>〇</v>
      </c>
      <c r="K2599" t="str">
        <f t="shared" si="81"/>
        <v>〇</v>
      </c>
    </row>
    <row r="2600" spans="1:11" hidden="1">
      <c r="A2600" t="s">
        <v>13565</v>
      </c>
      <c r="B2600">
        <v>20240616</v>
      </c>
      <c r="C2600" t="s">
        <v>191</v>
      </c>
      <c r="D2600">
        <v>431</v>
      </c>
      <c r="E2600" t="s">
        <v>166</v>
      </c>
      <c r="F2600" s="4" t="s">
        <v>6722</v>
      </c>
      <c r="G2600" t="s">
        <v>1491</v>
      </c>
      <c r="H2600" t="s">
        <v>6722</v>
      </c>
      <c r="I2600" t="s">
        <v>1491</v>
      </c>
      <c r="J2600" t="str">
        <f t="shared" si="80"/>
        <v>〇</v>
      </c>
      <c r="K2600" t="str">
        <f t="shared" si="81"/>
        <v>〇</v>
      </c>
    </row>
    <row r="2601" spans="1:11" hidden="1">
      <c r="A2601" t="s">
        <v>13566</v>
      </c>
      <c r="B2601">
        <v>20240616</v>
      </c>
      <c r="C2601" t="s">
        <v>191</v>
      </c>
      <c r="D2601">
        <v>433</v>
      </c>
      <c r="E2601" t="s">
        <v>167</v>
      </c>
      <c r="F2601" s="4" t="s">
        <v>6724</v>
      </c>
      <c r="G2601" t="s">
        <v>1025</v>
      </c>
      <c r="H2601" t="s">
        <v>6724</v>
      </c>
      <c r="I2601" t="s">
        <v>1025</v>
      </c>
      <c r="J2601" t="str">
        <f t="shared" si="80"/>
        <v>〇</v>
      </c>
      <c r="K2601" t="str">
        <f t="shared" si="81"/>
        <v>〇</v>
      </c>
    </row>
    <row r="2602" spans="1:11" hidden="1">
      <c r="A2602" t="s">
        <v>13567</v>
      </c>
      <c r="B2602">
        <v>20240616</v>
      </c>
      <c r="C2602" t="s">
        <v>191</v>
      </c>
      <c r="D2602">
        <v>434</v>
      </c>
      <c r="E2602" t="s">
        <v>168</v>
      </c>
      <c r="F2602" s="4" t="s">
        <v>6726</v>
      </c>
      <c r="G2602" t="s">
        <v>1925</v>
      </c>
      <c r="H2602" t="s">
        <v>6726</v>
      </c>
      <c r="I2602" t="s">
        <v>1925</v>
      </c>
      <c r="J2602" t="str">
        <f t="shared" si="80"/>
        <v>〇</v>
      </c>
      <c r="K2602" t="str">
        <f t="shared" si="81"/>
        <v>〇</v>
      </c>
    </row>
    <row r="2603" spans="1:11" hidden="1">
      <c r="A2603" t="s">
        <v>13568</v>
      </c>
      <c r="B2603">
        <v>20240616</v>
      </c>
      <c r="C2603" t="s">
        <v>191</v>
      </c>
      <c r="D2603">
        <v>435</v>
      </c>
      <c r="E2603" t="s">
        <v>169</v>
      </c>
      <c r="F2603" s="4" t="s">
        <v>6728</v>
      </c>
      <c r="G2603" t="s">
        <v>755</v>
      </c>
      <c r="H2603" t="s">
        <v>6728</v>
      </c>
      <c r="I2603" t="s">
        <v>755</v>
      </c>
      <c r="J2603" t="str">
        <f t="shared" si="80"/>
        <v>〇</v>
      </c>
      <c r="K2603" t="str">
        <f t="shared" si="81"/>
        <v>〇</v>
      </c>
    </row>
    <row r="2604" spans="1:11" hidden="1">
      <c r="A2604" t="s">
        <v>13569</v>
      </c>
      <c r="B2604">
        <v>20240616</v>
      </c>
      <c r="C2604" t="s">
        <v>191</v>
      </c>
      <c r="D2604">
        <v>436</v>
      </c>
      <c r="E2604" t="s">
        <v>170</v>
      </c>
      <c r="F2604" s="4" t="s">
        <v>229</v>
      </c>
      <c r="G2604" t="s">
        <v>229</v>
      </c>
      <c r="H2604" t="e">
        <v>#N/A</v>
      </c>
      <c r="I2604" t="e">
        <v>#N/A</v>
      </c>
      <c r="J2604" t="e">
        <f t="shared" si="80"/>
        <v>#N/A</v>
      </c>
      <c r="K2604" t="e">
        <f t="shared" si="81"/>
        <v>#N/A</v>
      </c>
    </row>
    <row r="2605" spans="1:11" hidden="1">
      <c r="A2605" t="s">
        <v>13570</v>
      </c>
      <c r="B2605">
        <v>20240616</v>
      </c>
      <c r="C2605" t="s">
        <v>191</v>
      </c>
      <c r="D2605">
        <v>502</v>
      </c>
      <c r="E2605" t="s">
        <v>171</v>
      </c>
      <c r="F2605" s="4" t="s">
        <v>6730</v>
      </c>
      <c r="G2605" t="s">
        <v>1936</v>
      </c>
      <c r="H2605" t="s">
        <v>6730</v>
      </c>
      <c r="I2605" t="s">
        <v>1936</v>
      </c>
      <c r="J2605" t="str">
        <f t="shared" si="80"/>
        <v>〇</v>
      </c>
      <c r="K2605" t="str">
        <f t="shared" si="81"/>
        <v>〇</v>
      </c>
    </row>
    <row r="2606" spans="1:11" hidden="1">
      <c r="A2606" t="s">
        <v>13571</v>
      </c>
      <c r="B2606">
        <v>20240616</v>
      </c>
      <c r="C2606" t="s">
        <v>191</v>
      </c>
      <c r="D2606">
        <v>503</v>
      </c>
      <c r="E2606" t="s">
        <v>172</v>
      </c>
      <c r="F2606" s="4" t="s">
        <v>6734</v>
      </c>
      <c r="G2606" t="s">
        <v>852</v>
      </c>
      <c r="H2606" t="s">
        <v>6734</v>
      </c>
      <c r="I2606" t="s">
        <v>852</v>
      </c>
      <c r="J2606" t="str">
        <f t="shared" si="80"/>
        <v>〇</v>
      </c>
      <c r="K2606" t="str">
        <f t="shared" si="81"/>
        <v>〇</v>
      </c>
    </row>
    <row r="2607" spans="1:11" hidden="1">
      <c r="A2607" t="s">
        <v>13572</v>
      </c>
      <c r="B2607">
        <v>20240616</v>
      </c>
      <c r="C2607" t="s">
        <v>191</v>
      </c>
      <c r="D2607">
        <v>504</v>
      </c>
      <c r="E2607" t="s">
        <v>173</v>
      </c>
      <c r="F2607" s="4" t="s">
        <v>229</v>
      </c>
      <c r="G2607" t="s">
        <v>229</v>
      </c>
      <c r="H2607" t="e">
        <v>#N/A</v>
      </c>
      <c r="I2607" t="e">
        <v>#N/A</v>
      </c>
      <c r="J2607" t="e">
        <f t="shared" si="80"/>
        <v>#N/A</v>
      </c>
      <c r="K2607" t="e">
        <f t="shared" si="81"/>
        <v>#N/A</v>
      </c>
    </row>
    <row r="2608" spans="1:11" hidden="1">
      <c r="A2608" t="s">
        <v>13573</v>
      </c>
      <c r="B2608">
        <v>20240616</v>
      </c>
      <c r="C2608" t="s">
        <v>191</v>
      </c>
      <c r="D2608">
        <v>505</v>
      </c>
      <c r="E2608" t="s">
        <v>174</v>
      </c>
      <c r="F2608" s="4" t="s">
        <v>6736</v>
      </c>
      <c r="G2608" t="s">
        <v>1944</v>
      </c>
      <c r="H2608" t="s">
        <v>6736</v>
      </c>
      <c r="I2608" t="s">
        <v>1944</v>
      </c>
      <c r="J2608" t="str">
        <f t="shared" si="80"/>
        <v>〇</v>
      </c>
      <c r="K2608" t="str">
        <f t="shared" si="81"/>
        <v>〇</v>
      </c>
    </row>
    <row r="2609" spans="1:11" hidden="1">
      <c r="A2609" t="s">
        <v>13574</v>
      </c>
      <c r="B2609">
        <v>20240616</v>
      </c>
      <c r="C2609" t="s">
        <v>191</v>
      </c>
      <c r="D2609">
        <v>506</v>
      </c>
      <c r="E2609" t="s">
        <v>175</v>
      </c>
      <c r="F2609" s="4" t="s">
        <v>6738</v>
      </c>
      <c r="G2609" t="s">
        <v>556</v>
      </c>
      <c r="H2609" t="s">
        <v>6738</v>
      </c>
      <c r="I2609" t="s">
        <v>556</v>
      </c>
      <c r="J2609" t="str">
        <f t="shared" si="80"/>
        <v>〇</v>
      </c>
      <c r="K2609" t="str">
        <f t="shared" si="81"/>
        <v>〇</v>
      </c>
    </row>
    <row r="2610" spans="1:11" hidden="1">
      <c r="A2610" t="s">
        <v>13575</v>
      </c>
      <c r="B2610">
        <v>20240617</v>
      </c>
      <c r="C2610" t="s">
        <v>192</v>
      </c>
      <c r="D2610">
        <v>203</v>
      </c>
      <c r="E2610" t="s">
        <v>7</v>
      </c>
      <c r="F2610" s="4" t="s">
        <v>6741</v>
      </c>
      <c r="G2610" t="s">
        <v>1953</v>
      </c>
      <c r="H2610" t="s">
        <v>6741</v>
      </c>
      <c r="I2610" t="s">
        <v>1953</v>
      </c>
      <c r="J2610" t="str">
        <f t="shared" si="80"/>
        <v>〇</v>
      </c>
      <c r="K2610" t="str">
        <f t="shared" si="81"/>
        <v>〇</v>
      </c>
    </row>
    <row r="2611" spans="1:11" hidden="1">
      <c r="A2611" t="s">
        <v>13576</v>
      </c>
      <c r="B2611">
        <v>20240617</v>
      </c>
      <c r="C2611" t="s">
        <v>192</v>
      </c>
      <c r="D2611">
        <v>204</v>
      </c>
      <c r="E2611" t="s">
        <v>8</v>
      </c>
      <c r="F2611" s="4" t="s">
        <v>6742</v>
      </c>
      <c r="G2611" t="s">
        <v>1956</v>
      </c>
      <c r="H2611" t="s">
        <v>6742</v>
      </c>
      <c r="I2611" t="s">
        <v>1956</v>
      </c>
      <c r="J2611" t="str">
        <f t="shared" si="80"/>
        <v>〇</v>
      </c>
      <c r="K2611" t="str">
        <f t="shared" si="81"/>
        <v>〇</v>
      </c>
    </row>
    <row r="2612" spans="1:11" hidden="1">
      <c r="A2612" t="s">
        <v>13577</v>
      </c>
      <c r="B2612">
        <v>20240617</v>
      </c>
      <c r="C2612" t="s">
        <v>192</v>
      </c>
      <c r="D2612">
        <v>207</v>
      </c>
      <c r="E2612" t="s">
        <v>9</v>
      </c>
      <c r="F2612" s="4" t="s">
        <v>6744</v>
      </c>
      <c r="G2612" t="s">
        <v>1960</v>
      </c>
      <c r="H2612" t="s">
        <v>6744</v>
      </c>
      <c r="I2612" t="s">
        <v>1960</v>
      </c>
      <c r="J2612" t="str">
        <f t="shared" si="80"/>
        <v>〇</v>
      </c>
      <c r="K2612" t="str">
        <f t="shared" si="81"/>
        <v>〇</v>
      </c>
    </row>
    <row r="2613" spans="1:11" hidden="1">
      <c r="A2613" t="s">
        <v>13578</v>
      </c>
      <c r="B2613">
        <v>20240617</v>
      </c>
      <c r="C2613" t="s">
        <v>192</v>
      </c>
      <c r="D2613">
        <v>208</v>
      </c>
      <c r="E2613" t="s">
        <v>10</v>
      </c>
      <c r="F2613" s="4" t="s">
        <v>6745</v>
      </c>
      <c r="G2613" t="s">
        <v>1302</v>
      </c>
      <c r="H2613" t="s">
        <v>6745</v>
      </c>
      <c r="I2613" t="s">
        <v>1302</v>
      </c>
      <c r="J2613" t="str">
        <f t="shared" si="80"/>
        <v>〇</v>
      </c>
      <c r="K2613" t="str">
        <f t="shared" si="81"/>
        <v>〇</v>
      </c>
    </row>
    <row r="2614" spans="1:11" hidden="1">
      <c r="A2614" t="s">
        <v>13579</v>
      </c>
      <c r="B2614">
        <v>20240617</v>
      </c>
      <c r="C2614" t="s">
        <v>192</v>
      </c>
      <c r="D2614">
        <v>209</v>
      </c>
      <c r="E2614" t="s">
        <v>11</v>
      </c>
      <c r="F2614" s="4" t="s">
        <v>6746</v>
      </c>
      <c r="G2614" t="s">
        <v>1352</v>
      </c>
      <c r="H2614" t="s">
        <v>6746</v>
      </c>
      <c r="I2614" t="s">
        <v>1352</v>
      </c>
      <c r="J2614" t="str">
        <f t="shared" si="80"/>
        <v>〇</v>
      </c>
      <c r="K2614" t="str">
        <f t="shared" si="81"/>
        <v>〇</v>
      </c>
    </row>
    <row r="2615" spans="1:11" hidden="1">
      <c r="A2615" t="s">
        <v>13580</v>
      </c>
      <c r="B2615">
        <v>20240617</v>
      </c>
      <c r="C2615" t="s">
        <v>192</v>
      </c>
      <c r="D2615">
        <v>212</v>
      </c>
      <c r="E2615" t="s">
        <v>13</v>
      </c>
      <c r="F2615" s="4" t="s">
        <v>6747</v>
      </c>
      <c r="G2615" t="s">
        <v>1508</v>
      </c>
      <c r="H2615" t="s">
        <v>6747</v>
      </c>
      <c r="I2615" t="s">
        <v>1508</v>
      </c>
      <c r="J2615" t="str">
        <f t="shared" si="80"/>
        <v>〇</v>
      </c>
      <c r="K2615" t="str">
        <f t="shared" si="81"/>
        <v>〇</v>
      </c>
    </row>
    <row r="2616" spans="1:11" hidden="1">
      <c r="A2616" t="s">
        <v>13581</v>
      </c>
      <c r="B2616">
        <v>20240617</v>
      </c>
      <c r="C2616" t="s">
        <v>192</v>
      </c>
      <c r="D2616">
        <v>214</v>
      </c>
      <c r="E2616" t="s">
        <v>14</v>
      </c>
      <c r="F2616" s="4" t="s">
        <v>6748</v>
      </c>
      <c r="G2616" t="s">
        <v>761</v>
      </c>
      <c r="H2616" t="s">
        <v>6748</v>
      </c>
      <c r="I2616" t="s">
        <v>761</v>
      </c>
      <c r="J2616" t="str">
        <f t="shared" si="80"/>
        <v>〇</v>
      </c>
      <c r="K2616" t="str">
        <f t="shared" si="81"/>
        <v>〇</v>
      </c>
    </row>
    <row r="2617" spans="1:11" hidden="1">
      <c r="A2617" t="s">
        <v>13582</v>
      </c>
      <c r="B2617">
        <v>20240617</v>
      </c>
      <c r="C2617" t="s">
        <v>192</v>
      </c>
      <c r="D2617">
        <v>216</v>
      </c>
      <c r="E2617" t="s">
        <v>15</v>
      </c>
      <c r="F2617" s="4" t="s">
        <v>6749</v>
      </c>
      <c r="G2617" t="s">
        <v>1976</v>
      </c>
      <c r="H2617" t="s">
        <v>6749</v>
      </c>
      <c r="I2617" t="s">
        <v>1976</v>
      </c>
      <c r="J2617" t="str">
        <f t="shared" si="80"/>
        <v>〇</v>
      </c>
      <c r="K2617" t="str">
        <f t="shared" si="81"/>
        <v>〇</v>
      </c>
    </row>
    <row r="2618" spans="1:11" hidden="1">
      <c r="A2618" t="s">
        <v>13583</v>
      </c>
      <c r="B2618">
        <v>20240617</v>
      </c>
      <c r="C2618" t="s">
        <v>192</v>
      </c>
      <c r="D2618">
        <v>217</v>
      </c>
      <c r="E2618" t="s">
        <v>16</v>
      </c>
      <c r="F2618" s="4" t="s">
        <v>6750</v>
      </c>
      <c r="G2618" t="s">
        <v>1980</v>
      </c>
      <c r="H2618" t="s">
        <v>6750</v>
      </c>
      <c r="I2618" t="s">
        <v>1980</v>
      </c>
      <c r="J2618" t="str">
        <f t="shared" si="80"/>
        <v>〇</v>
      </c>
      <c r="K2618" t="str">
        <f t="shared" si="81"/>
        <v>〇</v>
      </c>
    </row>
    <row r="2619" spans="1:11" hidden="1">
      <c r="A2619" t="s">
        <v>13584</v>
      </c>
      <c r="B2619">
        <v>20240617</v>
      </c>
      <c r="C2619" t="s">
        <v>192</v>
      </c>
      <c r="D2619">
        <v>218</v>
      </c>
      <c r="E2619" t="s">
        <v>17</v>
      </c>
      <c r="F2619" s="4" t="s">
        <v>6751</v>
      </c>
      <c r="G2619" t="s">
        <v>221</v>
      </c>
      <c r="H2619" t="s">
        <v>6751</v>
      </c>
      <c r="I2619" t="s">
        <v>221</v>
      </c>
      <c r="J2619" t="str">
        <f t="shared" si="80"/>
        <v>〇</v>
      </c>
      <c r="K2619" t="str">
        <f t="shared" si="81"/>
        <v>〇</v>
      </c>
    </row>
    <row r="2620" spans="1:11" hidden="1">
      <c r="A2620" t="s">
        <v>13585</v>
      </c>
      <c r="B2620">
        <v>20240617</v>
      </c>
      <c r="C2620" t="s">
        <v>192</v>
      </c>
      <c r="D2620">
        <v>219</v>
      </c>
      <c r="E2620" t="s">
        <v>18</v>
      </c>
      <c r="F2620" s="4" t="s">
        <v>6753</v>
      </c>
      <c r="G2620" t="s">
        <v>536</v>
      </c>
      <c r="H2620" t="s">
        <v>6753</v>
      </c>
      <c r="I2620" t="s">
        <v>536</v>
      </c>
      <c r="J2620" t="str">
        <f t="shared" si="80"/>
        <v>〇</v>
      </c>
      <c r="K2620" t="str">
        <f t="shared" si="81"/>
        <v>〇</v>
      </c>
    </row>
    <row r="2621" spans="1:11" hidden="1">
      <c r="A2621" t="s">
        <v>13586</v>
      </c>
      <c r="B2621">
        <v>20240617</v>
      </c>
      <c r="C2621" t="s">
        <v>192</v>
      </c>
      <c r="D2621">
        <v>220</v>
      </c>
      <c r="E2621" t="s">
        <v>19</v>
      </c>
      <c r="F2621" s="4" t="s">
        <v>6755</v>
      </c>
      <c r="G2621" t="s">
        <v>1988</v>
      </c>
      <c r="H2621" t="s">
        <v>6755</v>
      </c>
      <c r="I2621" t="s">
        <v>1988</v>
      </c>
      <c r="J2621" t="str">
        <f t="shared" si="80"/>
        <v>〇</v>
      </c>
      <c r="K2621" t="str">
        <f t="shared" si="81"/>
        <v>〇</v>
      </c>
    </row>
    <row r="2622" spans="1:11" hidden="1">
      <c r="A2622" t="s">
        <v>13587</v>
      </c>
      <c r="B2622">
        <v>20240617</v>
      </c>
      <c r="C2622" t="s">
        <v>192</v>
      </c>
      <c r="D2622">
        <v>221</v>
      </c>
      <c r="E2622" t="s">
        <v>20</v>
      </c>
      <c r="F2622" s="4" t="s">
        <v>6756</v>
      </c>
      <c r="G2622" t="s">
        <v>577</v>
      </c>
      <c r="H2622" t="s">
        <v>6756</v>
      </c>
      <c r="I2622" t="s">
        <v>577</v>
      </c>
      <c r="J2622" t="str">
        <f t="shared" si="80"/>
        <v>〇</v>
      </c>
      <c r="K2622" t="str">
        <f t="shared" si="81"/>
        <v>〇</v>
      </c>
    </row>
    <row r="2623" spans="1:11" hidden="1">
      <c r="A2623" t="s">
        <v>13588</v>
      </c>
      <c r="B2623">
        <v>20240617</v>
      </c>
      <c r="C2623" t="s">
        <v>192</v>
      </c>
      <c r="D2623">
        <v>222</v>
      </c>
      <c r="E2623" t="s">
        <v>21</v>
      </c>
      <c r="F2623" s="4" t="s">
        <v>6757</v>
      </c>
      <c r="G2623" t="s">
        <v>852</v>
      </c>
      <c r="H2623" t="s">
        <v>6757</v>
      </c>
      <c r="I2623" t="s">
        <v>852</v>
      </c>
      <c r="J2623" t="str">
        <f t="shared" si="80"/>
        <v>〇</v>
      </c>
      <c r="K2623" t="str">
        <f t="shared" si="81"/>
        <v>〇</v>
      </c>
    </row>
    <row r="2624" spans="1:11" hidden="1">
      <c r="A2624" t="s">
        <v>13589</v>
      </c>
      <c r="B2624">
        <v>20240617</v>
      </c>
      <c r="C2624" t="s">
        <v>192</v>
      </c>
      <c r="D2624">
        <v>223</v>
      </c>
      <c r="E2624" t="s">
        <v>22</v>
      </c>
      <c r="F2624" s="4" t="s">
        <v>6759</v>
      </c>
      <c r="G2624" t="s">
        <v>556</v>
      </c>
      <c r="H2624" t="s">
        <v>6759</v>
      </c>
      <c r="I2624" t="s">
        <v>556</v>
      </c>
      <c r="J2624" t="str">
        <f t="shared" si="80"/>
        <v>〇</v>
      </c>
      <c r="K2624" t="str">
        <f t="shared" si="81"/>
        <v>〇</v>
      </c>
    </row>
    <row r="2625" spans="1:11" hidden="1">
      <c r="A2625" t="s">
        <v>13590</v>
      </c>
      <c r="B2625">
        <v>20240617</v>
      </c>
      <c r="C2625" t="s">
        <v>192</v>
      </c>
      <c r="D2625">
        <v>226</v>
      </c>
      <c r="E2625" t="s">
        <v>24</v>
      </c>
      <c r="F2625" s="4" t="s">
        <v>6762</v>
      </c>
      <c r="G2625" t="s">
        <v>1998</v>
      </c>
      <c r="H2625" t="s">
        <v>6762</v>
      </c>
      <c r="I2625" t="s">
        <v>1998</v>
      </c>
      <c r="J2625" t="str">
        <f t="shared" si="80"/>
        <v>〇</v>
      </c>
      <c r="K2625" t="str">
        <f t="shared" si="81"/>
        <v>〇</v>
      </c>
    </row>
    <row r="2626" spans="1:11" hidden="1">
      <c r="A2626" t="s">
        <v>13591</v>
      </c>
      <c r="B2626">
        <v>20240617</v>
      </c>
      <c r="C2626" t="s">
        <v>192</v>
      </c>
      <c r="D2626">
        <v>227</v>
      </c>
      <c r="E2626" t="s">
        <v>25</v>
      </c>
      <c r="F2626" s="4" t="s">
        <v>6763</v>
      </c>
      <c r="G2626" t="s">
        <v>2002</v>
      </c>
      <c r="H2626" t="s">
        <v>6763</v>
      </c>
      <c r="I2626" t="s">
        <v>2002</v>
      </c>
      <c r="J2626" t="str">
        <f t="shared" si="80"/>
        <v>〇</v>
      </c>
      <c r="K2626" t="str">
        <f t="shared" si="81"/>
        <v>〇</v>
      </c>
    </row>
    <row r="2627" spans="1:11" hidden="1">
      <c r="A2627" t="s">
        <v>13592</v>
      </c>
      <c r="B2627">
        <v>20240617</v>
      </c>
      <c r="C2627" t="s">
        <v>192</v>
      </c>
      <c r="D2627">
        <v>229</v>
      </c>
      <c r="E2627" t="s">
        <v>26</v>
      </c>
      <c r="F2627" s="4" t="s">
        <v>6764</v>
      </c>
      <c r="G2627" t="s">
        <v>2007</v>
      </c>
      <c r="H2627" t="s">
        <v>6764</v>
      </c>
      <c r="I2627" t="s">
        <v>2007</v>
      </c>
      <c r="J2627" t="str">
        <f t="shared" ref="J2627:J2690" si="82">IF(F2627=H2627,"〇","×")</f>
        <v>〇</v>
      </c>
      <c r="K2627" t="str">
        <f t="shared" ref="K2627:K2690" si="83">IF(G2627=I2627,"〇","×")</f>
        <v>〇</v>
      </c>
    </row>
    <row r="2628" spans="1:11" hidden="1">
      <c r="A2628" t="s">
        <v>13593</v>
      </c>
      <c r="B2628">
        <v>20240617</v>
      </c>
      <c r="C2628" t="s">
        <v>192</v>
      </c>
      <c r="D2628">
        <v>233</v>
      </c>
      <c r="E2628" t="s">
        <v>27</v>
      </c>
      <c r="F2628" s="4" t="s">
        <v>6765</v>
      </c>
      <c r="G2628" t="s">
        <v>1146</v>
      </c>
      <c r="H2628" t="s">
        <v>6765</v>
      </c>
      <c r="I2628" t="s">
        <v>1146</v>
      </c>
      <c r="J2628" t="str">
        <f t="shared" si="82"/>
        <v>〇</v>
      </c>
      <c r="K2628" t="str">
        <f t="shared" si="83"/>
        <v>〇</v>
      </c>
    </row>
    <row r="2629" spans="1:11" hidden="1">
      <c r="A2629" t="s">
        <v>13594</v>
      </c>
      <c r="B2629">
        <v>20240617</v>
      </c>
      <c r="C2629" t="s">
        <v>192</v>
      </c>
      <c r="D2629">
        <v>234</v>
      </c>
      <c r="E2629" t="s">
        <v>28</v>
      </c>
      <c r="F2629" s="4" t="s">
        <v>6766</v>
      </c>
      <c r="G2629" t="s">
        <v>353</v>
      </c>
      <c r="H2629" t="s">
        <v>6766</v>
      </c>
      <c r="I2629" t="s">
        <v>353</v>
      </c>
      <c r="J2629" t="str">
        <f t="shared" si="82"/>
        <v>〇</v>
      </c>
      <c r="K2629" t="str">
        <f t="shared" si="83"/>
        <v>〇</v>
      </c>
    </row>
    <row r="2630" spans="1:11" hidden="1">
      <c r="A2630" t="s">
        <v>13595</v>
      </c>
      <c r="B2630">
        <v>20240617</v>
      </c>
      <c r="C2630" t="s">
        <v>192</v>
      </c>
      <c r="D2630">
        <v>236</v>
      </c>
      <c r="E2630" t="s">
        <v>29</v>
      </c>
      <c r="F2630" s="4" t="s">
        <v>6768</v>
      </c>
      <c r="G2630" t="s">
        <v>2014</v>
      </c>
      <c r="H2630" t="s">
        <v>6768</v>
      </c>
      <c r="I2630" t="s">
        <v>2014</v>
      </c>
      <c r="J2630" t="str">
        <f t="shared" si="82"/>
        <v>〇</v>
      </c>
      <c r="K2630" t="str">
        <f t="shared" si="83"/>
        <v>〇</v>
      </c>
    </row>
    <row r="2631" spans="1:11" hidden="1">
      <c r="A2631" t="s">
        <v>13596</v>
      </c>
      <c r="B2631">
        <v>20240617</v>
      </c>
      <c r="C2631" t="s">
        <v>192</v>
      </c>
      <c r="D2631">
        <v>238</v>
      </c>
      <c r="E2631" t="s">
        <v>30</v>
      </c>
      <c r="F2631" s="4" t="s">
        <v>6769</v>
      </c>
      <c r="G2631" t="s">
        <v>1469</v>
      </c>
      <c r="H2631" t="s">
        <v>6769</v>
      </c>
      <c r="I2631" t="s">
        <v>1469</v>
      </c>
      <c r="J2631" t="str">
        <f t="shared" si="82"/>
        <v>〇</v>
      </c>
      <c r="K2631" t="str">
        <f t="shared" si="83"/>
        <v>〇</v>
      </c>
    </row>
    <row r="2632" spans="1:11" hidden="1">
      <c r="A2632" t="s">
        <v>13597</v>
      </c>
      <c r="B2632">
        <v>20240617</v>
      </c>
      <c r="C2632" t="s">
        <v>192</v>
      </c>
      <c r="D2632">
        <v>239</v>
      </c>
      <c r="E2632" t="s">
        <v>31</v>
      </c>
      <c r="F2632" s="4" t="s">
        <v>6771</v>
      </c>
      <c r="G2632" t="s">
        <v>2021</v>
      </c>
      <c r="H2632" t="s">
        <v>6771</v>
      </c>
      <c r="I2632" t="s">
        <v>2021</v>
      </c>
      <c r="J2632" t="str">
        <f t="shared" si="82"/>
        <v>〇</v>
      </c>
      <c r="K2632" t="str">
        <f t="shared" si="83"/>
        <v>〇</v>
      </c>
    </row>
    <row r="2633" spans="1:11" hidden="1">
      <c r="A2633" t="s">
        <v>13598</v>
      </c>
      <c r="B2633">
        <v>20240617</v>
      </c>
      <c r="C2633" t="s">
        <v>192</v>
      </c>
      <c r="D2633">
        <v>240</v>
      </c>
      <c r="E2633" t="s">
        <v>32</v>
      </c>
      <c r="F2633" s="4" t="s">
        <v>6773</v>
      </c>
      <c r="G2633" t="s">
        <v>1218</v>
      </c>
      <c r="H2633" t="s">
        <v>6773</v>
      </c>
      <c r="I2633" t="s">
        <v>1218</v>
      </c>
      <c r="J2633" t="str">
        <f t="shared" si="82"/>
        <v>〇</v>
      </c>
      <c r="K2633" t="str">
        <f t="shared" si="83"/>
        <v>〇</v>
      </c>
    </row>
    <row r="2634" spans="1:11" hidden="1">
      <c r="A2634" t="s">
        <v>13599</v>
      </c>
      <c r="B2634">
        <v>20240617</v>
      </c>
      <c r="C2634" t="s">
        <v>192</v>
      </c>
      <c r="D2634">
        <v>241</v>
      </c>
      <c r="E2634" t="s">
        <v>33</v>
      </c>
      <c r="F2634" s="4" t="s">
        <v>6775</v>
      </c>
      <c r="G2634" t="s">
        <v>236</v>
      </c>
      <c r="H2634" t="s">
        <v>6775</v>
      </c>
      <c r="I2634" t="s">
        <v>236</v>
      </c>
      <c r="J2634" t="str">
        <f t="shared" si="82"/>
        <v>〇</v>
      </c>
      <c r="K2634" t="str">
        <f t="shared" si="83"/>
        <v>〇</v>
      </c>
    </row>
    <row r="2635" spans="1:11" hidden="1">
      <c r="A2635" t="s">
        <v>13600</v>
      </c>
      <c r="B2635">
        <v>20240617</v>
      </c>
      <c r="C2635" t="s">
        <v>192</v>
      </c>
      <c r="D2635">
        <v>242</v>
      </c>
      <c r="E2635" t="s">
        <v>34</v>
      </c>
      <c r="F2635" s="4" t="s">
        <v>6777</v>
      </c>
      <c r="G2635" t="s">
        <v>602</v>
      </c>
      <c r="H2635" t="s">
        <v>6777</v>
      </c>
      <c r="I2635" t="s">
        <v>602</v>
      </c>
      <c r="J2635" t="str">
        <f t="shared" si="82"/>
        <v>〇</v>
      </c>
      <c r="K2635" t="str">
        <f t="shared" si="83"/>
        <v>〇</v>
      </c>
    </row>
    <row r="2636" spans="1:11" hidden="1">
      <c r="A2636" t="s">
        <v>13601</v>
      </c>
      <c r="B2636">
        <v>20240617</v>
      </c>
      <c r="C2636" t="s">
        <v>192</v>
      </c>
      <c r="D2636">
        <v>243</v>
      </c>
      <c r="E2636" t="s">
        <v>35</v>
      </c>
      <c r="F2636" s="4" t="s">
        <v>6778</v>
      </c>
      <c r="G2636" t="s">
        <v>2035</v>
      </c>
      <c r="H2636" t="s">
        <v>6778</v>
      </c>
      <c r="I2636" t="s">
        <v>2035</v>
      </c>
      <c r="J2636" t="str">
        <f t="shared" si="82"/>
        <v>〇</v>
      </c>
      <c r="K2636" t="str">
        <f t="shared" si="83"/>
        <v>〇</v>
      </c>
    </row>
    <row r="2637" spans="1:11" hidden="1">
      <c r="A2637" t="s">
        <v>13602</v>
      </c>
      <c r="B2637">
        <v>20240617</v>
      </c>
      <c r="C2637" t="s">
        <v>192</v>
      </c>
      <c r="D2637">
        <v>244</v>
      </c>
      <c r="E2637" t="s">
        <v>36</v>
      </c>
      <c r="F2637" s="4" t="s">
        <v>6780</v>
      </c>
      <c r="G2637" t="s">
        <v>495</v>
      </c>
      <c r="H2637" t="s">
        <v>6780</v>
      </c>
      <c r="I2637" t="s">
        <v>495</v>
      </c>
      <c r="J2637" t="str">
        <f t="shared" si="82"/>
        <v>〇</v>
      </c>
      <c r="K2637" t="str">
        <f t="shared" si="83"/>
        <v>〇</v>
      </c>
    </row>
    <row r="2638" spans="1:11" hidden="1">
      <c r="A2638" t="s">
        <v>13603</v>
      </c>
      <c r="B2638">
        <v>20240617</v>
      </c>
      <c r="C2638" t="s">
        <v>192</v>
      </c>
      <c r="D2638">
        <v>245</v>
      </c>
      <c r="E2638" t="s">
        <v>37</v>
      </c>
      <c r="F2638" s="4" t="s">
        <v>6782</v>
      </c>
      <c r="G2638" t="s">
        <v>2041</v>
      </c>
      <c r="H2638" t="s">
        <v>6782</v>
      </c>
      <c r="I2638" t="s">
        <v>2041</v>
      </c>
      <c r="J2638" t="str">
        <f t="shared" si="82"/>
        <v>〇</v>
      </c>
      <c r="K2638" t="str">
        <f t="shared" si="83"/>
        <v>〇</v>
      </c>
    </row>
    <row r="2639" spans="1:11" hidden="1">
      <c r="A2639" t="s">
        <v>13604</v>
      </c>
      <c r="B2639">
        <v>20240617</v>
      </c>
      <c r="C2639" t="s">
        <v>192</v>
      </c>
      <c r="D2639">
        <v>246</v>
      </c>
      <c r="E2639" t="s">
        <v>38</v>
      </c>
      <c r="F2639" s="4" t="s">
        <v>6783</v>
      </c>
      <c r="G2639" t="s">
        <v>368</v>
      </c>
      <c r="H2639" t="s">
        <v>6783</v>
      </c>
      <c r="I2639" t="s">
        <v>368</v>
      </c>
      <c r="J2639" t="str">
        <f t="shared" si="82"/>
        <v>〇</v>
      </c>
      <c r="K2639" t="str">
        <f t="shared" si="83"/>
        <v>〇</v>
      </c>
    </row>
    <row r="2640" spans="1:11" hidden="1">
      <c r="A2640" t="s">
        <v>13605</v>
      </c>
      <c r="B2640">
        <v>20240617</v>
      </c>
      <c r="C2640" t="s">
        <v>192</v>
      </c>
      <c r="D2640">
        <v>247</v>
      </c>
      <c r="E2640" t="s">
        <v>39</v>
      </c>
      <c r="F2640" s="4" t="s">
        <v>6785</v>
      </c>
      <c r="G2640" t="s">
        <v>1980</v>
      </c>
      <c r="H2640" t="s">
        <v>6785</v>
      </c>
      <c r="I2640" t="s">
        <v>1980</v>
      </c>
      <c r="J2640" t="str">
        <f t="shared" si="82"/>
        <v>〇</v>
      </c>
      <c r="K2640" t="str">
        <f t="shared" si="83"/>
        <v>〇</v>
      </c>
    </row>
    <row r="2641" spans="1:11" hidden="1">
      <c r="A2641" t="s">
        <v>13606</v>
      </c>
      <c r="B2641">
        <v>20240617</v>
      </c>
      <c r="C2641" t="s">
        <v>192</v>
      </c>
      <c r="D2641">
        <v>248</v>
      </c>
      <c r="E2641" t="s">
        <v>40</v>
      </c>
      <c r="F2641" s="4" t="s">
        <v>6786</v>
      </c>
      <c r="G2641" t="s">
        <v>583</v>
      </c>
      <c r="H2641" t="s">
        <v>6786</v>
      </c>
      <c r="I2641" t="s">
        <v>583</v>
      </c>
      <c r="J2641" t="str">
        <f t="shared" si="82"/>
        <v>〇</v>
      </c>
      <c r="K2641" t="str">
        <f t="shared" si="83"/>
        <v>〇</v>
      </c>
    </row>
    <row r="2642" spans="1:11" hidden="1">
      <c r="A2642" t="s">
        <v>13607</v>
      </c>
      <c r="B2642">
        <v>20240617</v>
      </c>
      <c r="C2642" t="s">
        <v>192</v>
      </c>
      <c r="D2642">
        <v>250</v>
      </c>
      <c r="E2642" t="s">
        <v>41</v>
      </c>
      <c r="F2642" s="4" t="s">
        <v>6787</v>
      </c>
      <c r="G2642" t="s">
        <v>1469</v>
      </c>
      <c r="H2642" t="s">
        <v>6787</v>
      </c>
      <c r="I2642" t="s">
        <v>1469</v>
      </c>
      <c r="J2642" t="str">
        <f t="shared" si="82"/>
        <v>〇</v>
      </c>
      <c r="K2642" t="str">
        <f t="shared" si="83"/>
        <v>〇</v>
      </c>
    </row>
    <row r="2643" spans="1:11" hidden="1">
      <c r="A2643" t="s">
        <v>13608</v>
      </c>
      <c r="B2643">
        <v>20240617</v>
      </c>
      <c r="C2643" t="s">
        <v>192</v>
      </c>
      <c r="D2643">
        <v>251</v>
      </c>
      <c r="E2643" t="s">
        <v>42</v>
      </c>
      <c r="F2643" s="4" t="s">
        <v>6788</v>
      </c>
      <c r="G2643" t="s">
        <v>898</v>
      </c>
      <c r="H2643" t="s">
        <v>6788</v>
      </c>
      <c r="I2643" t="s">
        <v>898</v>
      </c>
      <c r="J2643" t="str">
        <f t="shared" si="82"/>
        <v>〇</v>
      </c>
      <c r="K2643" t="str">
        <f t="shared" si="83"/>
        <v>〇</v>
      </c>
    </row>
    <row r="2644" spans="1:11" hidden="1">
      <c r="A2644" t="s">
        <v>13609</v>
      </c>
      <c r="B2644">
        <v>20240617</v>
      </c>
      <c r="C2644" t="s">
        <v>192</v>
      </c>
      <c r="D2644">
        <v>252</v>
      </c>
      <c r="E2644" t="s">
        <v>43</v>
      </c>
      <c r="F2644" s="4" t="s">
        <v>6790</v>
      </c>
      <c r="G2644" t="s">
        <v>1540</v>
      </c>
      <c r="H2644" t="s">
        <v>6790</v>
      </c>
      <c r="I2644" t="s">
        <v>1540</v>
      </c>
      <c r="J2644" t="str">
        <f t="shared" si="82"/>
        <v>〇</v>
      </c>
      <c r="K2644" t="str">
        <f t="shared" si="83"/>
        <v>〇</v>
      </c>
    </row>
    <row r="2645" spans="1:11" hidden="1">
      <c r="A2645" t="s">
        <v>13610</v>
      </c>
      <c r="B2645">
        <v>20240617</v>
      </c>
      <c r="C2645" t="s">
        <v>192</v>
      </c>
      <c r="D2645">
        <v>253</v>
      </c>
      <c r="E2645" t="s">
        <v>44</v>
      </c>
      <c r="F2645" s="4" t="s">
        <v>6791</v>
      </c>
      <c r="G2645" t="s">
        <v>1586</v>
      </c>
      <c r="H2645" t="s">
        <v>6791</v>
      </c>
      <c r="I2645" t="s">
        <v>1586</v>
      </c>
      <c r="J2645" t="str">
        <f t="shared" si="82"/>
        <v>〇</v>
      </c>
      <c r="K2645" t="str">
        <f t="shared" si="83"/>
        <v>〇</v>
      </c>
    </row>
    <row r="2646" spans="1:11" hidden="1">
      <c r="A2646" t="s">
        <v>13611</v>
      </c>
      <c r="B2646">
        <v>20240617</v>
      </c>
      <c r="C2646" t="s">
        <v>192</v>
      </c>
      <c r="D2646">
        <v>254</v>
      </c>
      <c r="E2646" t="s">
        <v>45</v>
      </c>
      <c r="F2646" s="4" t="s">
        <v>6793</v>
      </c>
      <c r="G2646" t="s">
        <v>2007</v>
      </c>
      <c r="H2646" t="s">
        <v>6793</v>
      </c>
      <c r="I2646" t="s">
        <v>2007</v>
      </c>
      <c r="J2646" t="str">
        <f t="shared" si="82"/>
        <v>〇</v>
      </c>
      <c r="K2646" t="str">
        <f t="shared" si="83"/>
        <v>〇</v>
      </c>
    </row>
    <row r="2647" spans="1:11" hidden="1">
      <c r="A2647" t="s">
        <v>13612</v>
      </c>
      <c r="B2647">
        <v>20240617</v>
      </c>
      <c r="C2647" t="s">
        <v>192</v>
      </c>
      <c r="D2647">
        <v>255</v>
      </c>
      <c r="E2647" t="s">
        <v>46</v>
      </c>
      <c r="F2647" s="4" t="s">
        <v>6795</v>
      </c>
      <c r="G2647" t="s">
        <v>2060</v>
      </c>
      <c r="H2647" t="s">
        <v>6795</v>
      </c>
      <c r="I2647" t="s">
        <v>2060</v>
      </c>
      <c r="J2647" t="str">
        <f t="shared" si="82"/>
        <v>〇</v>
      </c>
      <c r="K2647" t="str">
        <f t="shared" si="83"/>
        <v>〇</v>
      </c>
    </row>
    <row r="2648" spans="1:11" hidden="1">
      <c r="A2648" t="s">
        <v>13613</v>
      </c>
      <c r="B2648">
        <v>20240617</v>
      </c>
      <c r="C2648" t="s">
        <v>192</v>
      </c>
      <c r="D2648">
        <v>256</v>
      </c>
      <c r="E2648" t="s">
        <v>47</v>
      </c>
      <c r="F2648" s="4" t="s">
        <v>6796</v>
      </c>
      <c r="G2648" t="s">
        <v>2063</v>
      </c>
      <c r="H2648" t="s">
        <v>6796</v>
      </c>
      <c r="I2648" t="s">
        <v>2063</v>
      </c>
      <c r="J2648" t="str">
        <f t="shared" si="82"/>
        <v>〇</v>
      </c>
      <c r="K2648" t="str">
        <f t="shared" si="83"/>
        <v>〇</v>
      </c>
    </row>
    <row r="2649" spans="1:11" hidden="1">
      <c r="A2649" t="s">
        <v>13614</v>
      </c>
      <c r="B2649">
        <v>20240617</v>
      </c>
      <c r="C2649" t="s">
        <v>192</v>
      </c>
      <c r="D2649">
        <v>257</v>
      </c>
      <c r="E2649" t="s">
        <v>48</v>
      </c>
      <c r="F2649" s="4" t="s">
        <v>6797</v>
      </c>
      <c r="G2649" t="s">
        <v>315</v>
      </c>
      <c r="H2649" t="s">
        <v>6797</v>
      </c>
      <c r="I2649" t="s">
        <v>315</v>
      </c>
      <c r="J2649" t="str">
        <f t="shared" si="82"/>
        <v>〇</v>
      </c>
      <c r="K2649" t="str">
        <f t="shared" si="83"/>
        <v>〇</v>
      </c>
    </row>
    <row r="2650" spans="1:11" hidden="1">
      <c r="A2650" t="s">
        <v>13615</v>
      </c>
      <c r="B2650">
        <v>20240617</v>
      </c>
      <c r="C2650" t="s">
        <v>192</v>
      </c>
      <c r="D2650">
        <v>258</v>
      </c>
      <c r="E2650" t="s">
        <v>49</v>
      </c>
      <c r="F2650" s="4" t="s">
        <v>6798</v>
      </c>
      <c r="G2650" t="s">
        <v>2070</v>
      </c>
      <c r="H2650" t="s">
        <v>6798</v>
      </c>
      <c r="I2650" t="s">
        <v>2070</v>
      </c>
      <c r="J2650" t="str">
        <f t="shared" si="82"/>
        <v>〇</v>
      </c>
      <c r="K2650" t="str">
        <f t="shared" si="83"/>
        <v>〇</v>
      </c>
    </row>
    <row r="2651" spans="1:11" hidden="1">
      <c r="A2651" t="s">
        <v>13616</v>
      </c>
      <c r="B2651">
        <v>20240617</v>
      </c>
      <c r="C2651" t="s">
        <v>192</v>
      </c>
      <c r="D2651">
        <v>261</v>
      </c>
      <c r="E2651" t="s">
        <v>51</v>
      </c>
      <c r="F2651" s="4" t="s">
        <v>6799</v>
      </c>
      <c r="G2651" t="s">
        <v>230</v>
      </c>
      <c r="H2651" t="s">
        <v>6799</v>
      </c>
      <c r="I2651" t="s">
        <v>230</v>
      </c>
      <c r="J2651" t="str">
        <f t="shared" si="82"/>
        <v>〇</v>
      </c>
      <c r="K2651" t="str">
        <f t="shared" si="83"/>
        <v>〇</v>
      </c>
    </row>
    <row r="2652" spans="1:11" hidden="1">
      <c r="A2652" t="s">
        <v>13617</v>
      </c>
      <c r="B2652">
        <v>20240617</v>
      </c>
      <c r="C2652" t="s">
        <v>192</v>
      </c>
      <c r="D2652">
        <v>262</v>
      </c>
      <c r="E2652" t="s">
        <v>52</v>
      </c>
      <c r="F2652" s="4" t="s">
        <v>6801</v>
      </c>
      <c r="G2652" t="s">
        <v>826</v>
      </c>
      <c r="H2652" t="s">
        <v>6801</v>
      </c>
      <c r="I2652" t="s">
        <v>826</v>
      </c>
      <c r="J2652" t="str">
        <f t="shared" si="82"/>
        <v>〇</v>
      </c>
      <c r="K2652" t="str">
        <f t="shared" si="83"/>
        <v>〇</v>
      </c>
    </row>
    <row r="2653" spans="1:11" hidden="1">
      <c r="A2653" t="s">
        <v>13618</v>
      </c>
      <c r="B2653">
        <v>20240617</v>
      </c>
      <c r="C2653" t="s">
        <v>192</v>
      </c>
      <c r="D2653">
        <v>263</v>
      </c>
      <c r="E2653" t="s">
        <v>53</v>
      </c>
      <c r="F2653" s="4" t="s">
        <v>6803</v>
      </c>
      <c r="G2653" t="s">
        <v>1032</v>
      </c>
      <c r="H2653" t="s">
        <v>6803</v>
      </c>
      <c r="I2653" t="s">
        <v>1032</v>
      </c>
      <c r="J2653" t="str">
        <f t="shared" si="82"/>
        <v>〇</v>
      </c>
      <c r="K2653" t="str">
        <f t="shared" si="83"/>
        <v>〇</v>
      </c>
    </row>
    <row r="2654" spans="1:11" hidden="1">
      <c r="A2654" t="s">
        <v>13619</v>
      </c>
      <c r="B2654">
        <v>20240617</v>
      </c>
      <c r="C2654" t="s">
        <v>192</v>
      </c>
      <c r="D2654">
        <v>264</v>
      </c>
      <c r="E2654" t="s">
        <v>54</v>
      </c>
      <c r="F2654" s="4" t="s">
        <v>6804</v>
      </c>
      <c r="G2654" t="s">
        <v>826</v>
      </c>
      <c r="H2654" t="s">
        <v>6804</v>
      </c>
      <c r="I2654" t="s">
        <v>826</v>
      </c>
      <c r="J2654" t="str">
        <f t="shared" si="82"/>
        <v>〇</v>
      </c>
      <c r="K2654" t="str">
        <f t="shared" si="83"/>
        <v>〇</v>
      </c>
    </row>
    <row r="2655" spans="1:11" hidden="1">
      <c r="A2655" t="s">
        <v>13620</v>
      </c>
      <c r="B2655">
        <v>20240617</v>
      </c>
      <c r="C2655" t="s">
        <v>192</v>
      </c>
      <c r="D2655">
        <v>265</v>
      </c>
      <c r="E2655" t="s">
        <v>55</v>
      </c>
      <c r="F2655" s="4" t="s">
        <v>6805</v>
      </c>
      <c r="G2655" t="s">
        <v>2083</v>
      </c>
      <c r="H2655" t="s">
        <v>6805</v>
      </c>
      <c r="I2655" t="s">
        <v>2083</v>
      </c>
      <c r="J2655" t="str">
        <f t="shared" si="82"/>
        <v>〇</v>
      </c>
      <c r="K2655" t="str">
        <f t="shared" si="83"/>
        <v>〇</v>
      </c>
    </row>
    <row r="2656" spans="1:11" hidden="1">
      <c r="A2656" t="s">
        <v>13621</v>
      </c>
      <c r="B2656">
        <v>20240617</v>
      </c>
      <c r="C2656" t="s">
        <v>192</v>
      </c>
      <c r="D2656">
        <v>266</v>
      </c>
      <c r="E2656" t="s">
        <v>56</v>
      </c>
      <c r="F2656" s="4" t="s">
        <v>6807</v>
      </c>
      <c r="G2656" t="s">
        <v>236</v>
      </c>
      <c r="H2656" t="s">
        <v>6807</v>
      </c>
      <c r="I2656" t="s">
        <v>236</v>
      </c>
      <c r="J2656" t="str">
        <f t="shared" si="82"/>
        <v>〇</v>
      </c>
      <c r="K2656" t="str">
        <f t="shared" si="83"/>
        <v>〇</v>
      </c>
    </row>
    <row r="2657" spans="1:11" hidden="1">
      <c r="A2657" t="s">
        <v>13622</v>
      </c>
      <c r="B2657">
        <v>20240617</v>
      </c>
      <c r="C2657" t="s">
        <v>192</v>
      </c>
      <c r="D2657">
        <v>267</v>
      </c>
      <c r="E2657" t="s">
        <v>57</v>
      </c>
      <c r="F2657" s="4" t="s">
        <v>6809</v>
      </c>
      <c r="G2657" t="s">
        <v>284</v>
      </c>
      <c r="H2657" t="s">
        <v>6809</v>
      </c>
      <c r="I2657" t="s">
        <v>284</v>
      </c>
      <c r="J2657" t="str">
        <f t="shared" si="82"/>
        <v>〇</v>
      </c>
      <c r="K2657" t="str">
        <f t="shared" si="83"/>
        <v>〇</v>
      </c>
    </row>
    <row r="2658" spans="1:11" hidden="1">
      <c r="A2658" t="s">
        <v>13623</v>
      </c>
      <c r="B2658">
        <v>20240617</v>
      </c>
      <c r="C2658" t="s">
        <v>192</v>
      </c>
      <c r="D2658">
        <v>270</v>
      </c>
      <c r="E2658" t="s">
        <v>58</v>
      </c>
      <c r="F2658" s="4" t="s">
        <v>6811</v>
      </c>
      <c r="G2658" t="s">
        <v>2093</v>
      </c>
      <c r="H2658" t="s">
        <v>6811</v>
      </c>
      <c r="I2658" t="s">
        <v>2093</v>
      </c>
      <c r="J2658" t="str">
        <f t="shared" si="82"/>
        <v>〇</v>
      </c>
      <c r="K2658" t="str">
        <f t="shared" si="83"/>
        <v>〇</v>
      </c>
    </row>
    <row r="2659" spans="1:11" hidden="1">
      <c r="A2659" t="s">
        <v>13624</v>
      </c>
      <c r="B2659">
        <v>20240617</v>
      </c>
      <c r="C2659" t="s">
        <v>192</v>
      </c>
      <c r="D2659">
        <v>271</v>
      </c>
      <c r="E2659" t="s">
        <v>59</v>
      </c>
      <c r="F2659" s="4" t="s">
        <v>6812</v>
      </c>
      <c r="G2659" t="s">
        <v>596</v>
      </c>
      <c r="H2659" t="s">
        <v>6812</v>
      </c>
      <c r="I2659" t="s">
        <v>596</v>
      </c>
      <c r="J2659" t="str">
        <f t="shared" si="82"/>
        <v>〇</v>
      </c>
      <c r="K2659" t="str">
        <f t="shared" si="83"/>
        <v>〇</v>
      </c>
    </row>
    <row r="2660" spans="1:11" hidden="1">
      <c r="A2660" t="s">
        <v>13625</v>
      </c>
      <c r="B2660">
        <v>20240617</v>
      </c>
      <c r="C2660" t="s">
        <v>192</v>
      </c>
      <c r="D2660">
        <v>272</v>
      </c>
      <c r="E2660" t="s">
        <v>60</v>
      </c>
      <c r="F2660" s="4" t="s">
        <v>6813</v>
      </c>
      <c r="G2660" t="s">
        <v>2099</v>
      </c>
      <c r="H2660" t="s">
        <v>6813</v>
      </c>
      <c r="I2660" t="s">
        <v>2099</v>
      </c>
      <c r="J2660" t="str">
        <f t="shared" si="82"/>
        <v>〇</v>
      </c>
      <c r="K2660" t="str">
        <f t="shared" si="83"/>
        <v>〇</v>
      </c>
    </row>
    <row r="2661" spans="1:11" hidden="1">
      <c r="A2661" t="s">
        <v>13626</v>
      </c>
      <c r="B2661">
        <v>20240617</v>
      </c>
      <c r="C2661" t="s">
        <v>192</v>
      </c>
      <c r="D2661">
        <v>274</v>
      </c>
      <c r="E2661" t="s">
        <v>61</v>
      </c>
      <c r="F2661" s="4" t="s">
        <v>6815</v>
      </c>
      <c r="G2661" t="s">
        <v>1980</v>
      </c>
      <c r="H2661" t="s">
        <v>6815</v>
      </c>
      <c r="I2661" t="s">
        <v>1980</v>
      </c>
      <c r="J2661" t="str">
        <f t="shared" si="82"/>
        <v>〇</v>
      </c>
      <c r="K2661" t="str">
        <f t="shared" si="83"/>
        <v>〇</v>
      </c>
    </row>
    <row r="2662" spans="1:11" hidden="1">
      <c r="A2662" t="s">
        <v>13627</v>
      </c>
      <c r="B2662">
        <v>20240617</v>
      </c>
      <c r="C2662" t="s">
        <v>192</v>
      </c>
      <c r="D2662">
        <v>275</v>
      </c>
      <c r="E2662" t="s">
        <v>62</v>
      </c>
      <c r="F2662" s="4" t="s">
        <v>6817</v>
      </c>
      <c r="G2662" t="s">
        <v>556</v>
      </c>
      <c r="H2662" t="s">
        <v>6817</v>
      </c>
      <c r="I2662" t="s">
        <v>556</v>
      </c>
      <c r="J2662" t="str">
        <f t="shared" si="82"/>
        <v>〇</v>
      </c>
      <c r="K2662" t="str">
        <f t="shared" si="83"/>
        <v>〇</v>
      </c>
    </row>
    <row r="2663" spans="1:11" hidden="1">
      <c r="A2663" t="s">
        <v>13628</v>
      </c>
      <c r="B2663">
        <v>20240617</v>
      </c>
      <c r="C2663" t="s">
        <v>192</v>
      </c>
      <c r="D2663">
        <v>276</v>
      </c>
      <c r="E2663" t="s">
        <v>63</v>
      </c>
      <c r="F2663" s="4" t="s">
        <v>6819</v>
      </c>
      <c r="G2663" t="s">
        <v>300</v>
      </c>
      <c r="H2663" t="s">
        <v>6819</v>
      </c>
      <c r="I2663" t="s">
        <v>300</v>
      </c>
      <c r="J2663" t="str">
        <f t="shared" si="82"/>
        <v>〇</v>
      </c>
      <c r="K2663" t="str">
        <f t="shared" si="83"/>
        <v>〇</v>
      </c>
    </row>
    <row r="2664" spans="1:11" hidden="1">
      <c r="A2664" t="s">
        <v>13629</v>
      </c>
      <c r="B2664">
        <v>20240617</v>
      </c>
      <c r="C2664" t="s">
        <v>192</v>
      </c>
      <c r="D2664">
        <v>277</v>
      </c>
      <c r="E2664" t="s">
        <v>64</v>
      </c>
      <c r="F2664" s="4" t="s">
        <v>6820</v>
      </c>
      <c r="G2664" t="s">
        <v>2109</v>
      </c>
      <c r="H2664" t="s">
        <v>6820</v>
      </c>
      <c r="I2664" t="s">
        <v>2109</v>
      </c>
      <c r="J2664" t="str">
        <f t="shared" si="82"/>
        <v>〇</v>
      </c>
      <c r="K2664" t="str">
        <f t="shared" si="83"/>
        <v>〇</v>
      </c>
    </row>
    <row r="2665" spans="1:11" hidden="1">
      <c r="A2665" t="s">
        <v>13630</v>
      </c>
      <c r="B2665">
        <v>20240617</v>
      </c>
      <c r="C2665" t="s">
        <v>192</v>
      </c>
      <c r="D2665">
        <v>278</v>
      </c>
      <c r="E2665" t="s">
        <v>65</v>
      </c>
      <c r="F2665" s="4" t="s">
        <v>6821</v>
      </c>
      <c r="G2665" t="s">
        <v>268</v>
      </c>
      <c r="H2665" t="s">
        <v>6821</v>
      </c>
      <c r="I2665" t="s">
        <v>268</v>
      </c>
      <c r="J2665" t="str">
        <f t="shared" si="82"/>
        <v>〇</v>
      </c>
      <c r="K2665" t="str">
        <f t="shared" si="83"/>
        <v>〇</v>
      </c>
    </row>
    <row r="2666" spans="1:11" hidden="1">
      <c r="A2666" t="s">
        <v>13631</v>
      </c>
      <c r="B2666">
        <v>20240617</v>
      </c>
      <c r="C2666" t="s">
        <v>192</v>
      </c>
      <c r="D2666">
        <v>279</v>
      </c>
      <c r="E2666" t="s">
        <v>66</v>
      </c>
      <c r="F2666" s="4" t="s">
        <v>6823</v>
      </c>
      <c r="G2666" t="s">
        <v>602</v>
      </c>
      <c r="H2666" t="s">
        <v>6823</v>
      </c>
      <c r="I2666" t="s">
        <v>602</v>
      </c>
      <c r="J2666" t="str">
        <f t="shared" si="82"/>
        <v>〇</v>
      </c>
      <c r="K2666" t="str">
        <f t="shared" si="83"/>
        <v>〇</v>
      </c>
    </row>
    <row r="2667" spans="1:11" hidden="1">
      <c r="A2667" t="s">
        <v>13632</v>
      </c>
      <c r="B2667">
        <v>20240617</v>
      </c>
      <c r="C2667" t="s">
        <v>192</v>
      </c>
      <c r="D2667">
        <v>280</v>
      </c>
      <c r="E2667" t="s">
        <v>67</v>
      </c>
      <c r="F2667" s="4" t="s">
        <v>6825</v>
      </c>
      <c r="G2667" t="s">
        <v>2117</v>
      </c>
      <c r="H2667" t="s">
        <v>6825</v>
      </c>
      <c r="I2667" t="s">
        <v>2117</v>
      </c>
      <c r="J2667" t="str">
        <f t="shared" si="82"/>
        <v>〇</v>
      </c>
      <c r="K2667" t="str">
        <f t="shared" si="83"/>
        <v>〇</v>
      </c>
    </row>
    <row r="2668" spans="1:11" hidden="1">
      <c r="A2668" t="s">
        <v>13633</v>
      </c>
      <c r="B2668">
        <v>20240617</v>
      </c>
      <c r="C2668" t="s">
        <v>192</v>
      </c>
      <c r="D2668">
        <v>301</v>
      </c>
      <c r="E2668" t="s">
        <v>68</v>
      </c>
      <c r="F2668" s="4" t="s">
        <v>6826</v>
      </c>
      <c r="G2668" t="s">
        <v>2120</v>
      </c>
      <c r="H2668" t="s">
        <v>6826</v>
      </c>
      <c r="I2668" t="s">
        <v>2120</v>
      </c>
      <c r="J2668" t="str">
        <f t="shared" si="82"/>
        <v>〇</v>
      </c>
      <c r="K2668" t="str">
        <f t="shared" si="83"/>
        <v>〇</v>
      </c>
    </row>
    <row r="2669" spans="1:11" hidden="1">
      <c r="A2669" t="s">
        <v>13634</v>
      </c>
      <c r="B2669">
        <v>20240617</v>
      </c>
      <c r="C2669" t="s">
        <v>192</v>
      </c>
      <c r="D2669">
        <v>304</v>
      </c>
      <c r="E2669" t="s">
        <v>69</v>
      </c>
      <c r="F2669" s="4" t="s">
        <v>6828</v>
      </c>
      <c r="G2669" t="s">
        <v>308</v>
      </c>
      <c r="H2669" t="s">
        <v>6828</v>
      </c>
      <c r="I2669" t="s">
        <v>308</v>
      </c>
      <c r="J2669" t="str">
        <f t="shared" si="82"/>
        <v>〇</v>
      </c>
      <c r="K2669" t="str">
        <f t="shared" si="83"/>
        <v>〇</v>
      </c>
    </row>
    <row r="2670" spans="1:11" hidden="1">
      <c r="A2670" t="s">
        <v>13635</v>
      </c>
      <c r="B2670">
        <v>20240617</v>
      </c>
      <c r="C2670" t="s">
        <v>192</v>
      </c>
      <c r="D2670">
        <v>306</v>
      </c>
      <c r="E2670" t="s">
        <v>70</v>
      </c>
      <c r="F2670" s="4" t="s">
        <v>6829</v>
      </c>
      <c r="G2670" t="s">
        <v>726</v>
      </c>
      <c r="H2670" t="s">
        <v>6829</v>
      </c>
      <c r="I2670" t="s">
        <v>726</v>
      </c>
      <c r="J2670" t="str">
        <f t="shared" si="82"/>
        <v>〇</v>
      </c>
      <c r="K2670" t="str">
        <f t="shared" si="83"/>
        <v>〇</v>
      </c>
    </row>
    <row r="2671" spans="1:11" hidden="1">
      <c r="A2671" t="s">
        <v>13636</v>
      </c>
      <c r="B2671">
        <v>20240617</v>
      </c>
      <c r="C2671" t="s">
        <v>192</v>
      </c>
      <c r="D2671">
        <v>308</v>
      </c>
      <c r="E2671" t="s">
        <v>71</v>
      </c>
      <c r="F2671" s="4" t="s">
        <v>6830</v>
      </c>
      <c r="G2671" t="s">
        <v>1777</v>
      </c>
      <c r="H2671" t="s">
        <v>6830</v>
      </c>
      <c r="I2671" t="s">
        <v>1777</v>
      </c>
      <c r="J2671" t="str">
        <f t="shared" si="82"/>
        <v>〇</v>
      </c>
      <c r="K2671" t="str">
        <f t="shared" si="83"/>
        <v>〇</v>
      </c>
    </row>
    <row r="2672" spans="1:11" hidden="1">
      <c r="A2672" t="s">
        <v>13637</v>
      </c>
      <c r="B2672">
        <v>20240617</v>
      </c>
      <c r="C2672" t="s">
        <v>192</v>
      </c>
      <c r="D2672">
        <v>310</v>
      </c>
      <c r="E2672" t="s">
        <v>72</v>
      </c>
      <c r="F2672" s="4" t="s">
        <v>6832</v>
      </c>
      <c r="G2672" t="s">
        <v>1096</v>
      </c>
      <c r="H2672" t="s">
        <v>6832</v>
      </c>
      <c r="I2672" t="s">
        <v>1096</v>
      </c>
      <c r="J2672" t="str">
        <f t="shared" si="82"/>
        <v>〇</v>
      </c>
      <c r="K2672" t="str">
        <f t="shared" si="83"/>
        <v>〇</v>
      </c>
    </row>
    <row r="2673" spans="1:11" hidden="1">
      <c r="A2673" t="s">
        <v>13638</v>
      </c>
      <c r="B2673">
        <v>20240617</v>
      </c>
      <c r="C2673" t="s">
        <v>192</v>
      </c>
      <c r="D2673">
        <v>313</v>
      </c>
      <c r="E2673" t="s">
        <v>73</v>
      </c>
      <c r="F2673" s="4" t="s">
        <v>6833</v>
      </c>
      <c r="G2673" t="s">
        <v>2135</v>
      </c>
      <c r="H2673" t="s">
        <v>6833</v>
      </c>
      <c r="I2673" t="s">
        <v>2135</v>
      </c>
      <c r="J2673" t="str">
        <f t="shared" si="82"/>
        <v>〇</v>
      </c>
      <c r="K2673" t="str">
        <f t="shared" si="83"/>
        <v>〇</v>
      </c>
    </row>
    <row r="2674" spans="1:11" hidden="1">
      <c r="A2674" t="s">
        <v>13639</v>
      </c>
      <c r="B2674">
        <v>20240617</v>
      </c>
      <c r="C2674" t="s">
        <v>192</v>
      </c>
      <c r="D2674">
        <v>314</v>
      </c>
      <c r="E2674" t="s">
        <v>74</v>
      </c>
      <c r="F2674" s="4" t="s">
        <v>6835</v>
      </c>
      <c r="G2674" t="s">
        <v>832</v>
      </c>
      <c r="H2674" t="s">
        <v>6835</v>
      </c>
      <c r="I2674" t="s">
        <v>832</v>
      </c>
      <c r="J2674" t="str">
        <f t="shared" si="82"/>
        <v>〇</v>
      </c>
      <c r="K2674" t="str">
        <f t="shared" si="83"/>
        <v>〇</v>
      </c>
    </row>
    <row r="2675" spans="1:11" hidden="1">
      <c r="A2675" t="s">
        <v>13640</v>
      </c>
      <c r="B2675">
        <v>20240617</v>
      </c>
      <c r="C2675" t="s">
        <v>192</v>
      </c>
      <c r="D2675">
        <v>315</v>
      </c>
      <c r="E2675" t="s">
        <v>75</v>
      </c>
      <c r="F2675" s="4" t="s">
        <v>6836</v>
      </c>
      <c r="G2675" t="s">
        <v>2143</v>
      </c>
      <c r="H2675" t="s">
        <v>6836</v>
      </c>
      <c r="I2675" t="s">
        <v>2143</v>
      </c>
      <c r="J2675" t="str">
        <f t="shared" si="82"/>
        <v>〇</v>
      </c>
      <c r="K2675" t="str">
        <f t="shared" si="83"/>
        <v>〇</v>
      </c>
    </row>
    <row r="2676" spans="1:11" hidden="1">
      <c r="A2676" t="s">
        <v>13641</v>
      </c>
      <c r="B2676">
        <v>20240617</v>
      </c>
      <c r="C2676" t="s">
        <v>192</v>
      </c>
      <c r="D2676">
        <v>316</v>
      </c>
      <c r="E2676" t="s">
        <v>76</v>
      </c>
      <c r="F2676" s="4" t="s">
        <v>6837</v>
      </c>
      <c r="G2676" t="s">
        <v>2147</v>
      </c>
      <c r="H2676" t="s">
        <v>6837</v>
      </c>
      <c r="I2676" t="s">
        <v>2147</v>
      </c>
      <c r="J2676" t="str">
        <f t="shared" si="82"/>
        <v>〇</v>
      </c>
      <c r="K2676" t="str">
        <f t="shared" si="83"/>
        <v>〇</v>
      </c>
    </row>
    <row r="2677" spans="1:11" hidden="1">
      <c r="A2677" t="s">
        <v>13642</v>
      </c>
      <c r="B2677">
        <v>20240617</v>
      </c>
      <c r="C2677" t="s">
        <v>192</v>
      </c>
      <c r="D2677">
        <v>318</v>
      </c>
      <c r="E2677" t="s">
        <v>77</v>
      </c>
      <c r="F2677" s="4" t="s">
        <v>6839</v>
      </c>
      <c r="G2677" t="s">
        <v>2150</v>
      </c>
      <c r="H2677" t="s">
        <v>6839</v>
      </c>
      <c r="I2677" t="s">
        <v>2150</v>
      </c>
      <c r="J2677" t="str">
        <f t="shared" si="82"/>
        <v>〇</v>
      </c>
      <c r="K2677" t="str">
        <f t="shared" si="83"/>
        <v>〇</v>
      </c>
    </row>
    <row r="2678" spans="1:11" hidden="1">
      <c r="A2678" t="s">
        <v>13643</v>
      </c>
      <c r="B2678">
        <v>20240617</v>
      </c>
      <c r="C2678" t="s">
        <v>192</v>
      </c>
      <c r="D2678">
        <v>319</v>
      </c>
      <c r="E2678" t="s">
        <v>78</v>
      </c>
      <c r="F2678" s="4" t="s">
        <v>6840</v>
      </c>
      <c r="G2678" t="s">
        <v>2153</v>
      </c>
      <c r="H2678" t="s">
        <v>6840</v>
      </c>
      <c r="I2678" t="s">
        <v>2153</v>
      </c>
      <c r="J2678" t="str">
        <f t="shared" si="82"/>
        <v>〇</v>
      </c>
      <c r="K2678" t="str">
        <f t="shared" si="83"/>
        <v>〇</v>
      </c>
    </row>
    <row r="2679" spans="1:11" hidden="1">
      <c r="A2679" t="s">
        <v>13644</v>
      </c>
      <c r="B2679">
        <v>20240617</v>
      </c>
      <c r="C2679" t="s">
        <v>192</v>
      </c>
      <c r="D2679">
        <v>321</v>
      </c>
      <c r="E2679" t="s">
        <v>79</v>
      </c>
      <c r="F2679" s="4" t="s">
        <v>6842</v>
      </c>
      <c r="G2679" t="s">
        <v>1231</v>
      </c>
      <c r="H2679" t="s">
        <v>6842</v>
      </c>
      <c r="I2679" t="s">
        <v>1231</v>
      </c>
      <c r="J2679" t="str">
        <f t="shared" si="82"/>
        <v>〇</v>
      </c>
      <c r="K2679" t="str">
        <f t="shared" si="83"/>
        <v>〇</v>
      </c>
    </row>
    <row r="2680" spans="1:11" hidden="1">
      <c r="A2680" t="s">
        <v>13645</v>
      </c>
      <c r="B2680">
        <v>20240617</v>
      </c>
      <c r="C2680" t="s">
        <v>192</v>
      </c>
      <c r="D2680">
        <v>322</v>
      </c>
      <c r="E2680" t="s">
        <v>80</v>
      </c>
      <c r="F2680" s="4" t="s">
        <v>6843</v>
      </c>
      <c r="G2680" t="s">
        <v>1430</v>
      </c>
      <c r="H2680" t="s">
        <v>6843</v>
      </c>
      <c r="I2680" t="s">
        <v>1430</v>
      </c>
      <c r="J2680" t="str">
        <f t="shared" si="82"/>
        <v>〇</v>
      </c>
      <c r="K2680" t="str">
        <f t="shared" si="83"/>
        <v>〇</v>
      </c>
    </row>
    <row r="2681" spans="1:11" hidden="1">
      <c r="A2681" t="s">
        <v>13646</v>
      </c>
      <c r="B2681">
        <v>20240617</v>
      </c>
      <c r="C2681" t="s">
        <v>192</v>
      </c>
      <c r="D2681">
        <v>323</v>
      </c>
      <c r="E2681" t="s">
        <v>81</v>
      </c>
      <c r="F2681" s="4" t="s">
        <v>6844</v>
      </c>
      <c r="G2681" t="s">
        <v>353</v>
      </c>
      <c r="H2681" t="s">
        <v>6844</v>
      </c>
      <c r="I2681" t="s">
        <v>353</v>
      </c>
      <c r="J2681" t="str">
        <f t="shared" si="82"/>
        <v>〇</v>
      </c>
      <c r="K2681" t="str">
        <f t="shared" si="83"/>
        <v>〇</v>
      </c>
    </row>
    <row r="2682" spans="1:11" hidden="1">
      <c r="A2682" t="s">
        <v>13647</v>
      </c>
      <c r="B2682">
        <v>20240617</v>
      </c>
      <c r="C2682" t="s">
        <v>192</v>
      </c>
      <c r="D2682">
        <v>324</v>
      </c>
      <c r="E2682" t="s">
        <v>82</v>
      </c>
      <c r="F2682" s="4" t="s">
        <v>6845</v>
      </c>
      <c r="G2682" t="s">
        <v>2163</v>
      </c>
      <c r="H2682" t="s">
        <v>6845</v>
      </c>
      <c r="I2682" t="s">
        <v>2163</v>
      </c>
      <c r="J2682" t="str">
        <f t="shared" si="82"/>
        <v>〇</v>
      </c>
      <c r="K2682" t="str">
        <f t="shared" si="83"/>
        <v>〇</v>
      </c>
    </row>
    <row r="2683" spans="1:11" hidden="1">
      <c r="A2683" t="s">
        <v>13648</v>
      </c>
      <c r="B2683">
        <v>20240617</v>
      </c>
      <c r="C2683" t="s">
        <v>192</v>
      </c>
      <c r="D2683">
        <v>325</v>
      </c>
      <c r="E2683" t="s">
        <v>83</v>
      </c>
      <c r="F2683" s="4" t="s">
        <v>6847</v>
      </c>
      <c r="G2683" t="s">
        <v>718</v>
      </c>
      <c r="H2683" t="s">
        <v>6847</v>
      </c>
      <c r="I2683" t="s">
        <v>718</v>
      </c>
      <c r="J2683" t="str">
        <f t="shared" si="82"/>
        <v>〇</v>
      </c>
      <c r="K2683" t="str">
        <f t="shared" si="83"/>
        <v>〇</v>
      </c>
    </row>
    <row r="2684" spans="1:11" hidden="1">
      <c r="A2684" t="s">
        <v>13649</v>
      </c>
      <c r="B2684">
        <v>20240617</v>
      </c>
      <c r="C2684" t="s">
        <v>192</v>
      </c>
      <c r="D2684">
        <v>326</v>
      </c>
      <c r="E2684" t="s">
        <v>84</v>
      </c>
      <c r="F2684" s="4" t="s">
        <v>6849</v>
      </c>
      <c r="G2684" t="s">
        <v>2109</v>
      </c>
      <c r="H2684" t="s">
        <v>6849</v>
      </c>
      <c r="I2684" t="s">
        <v>2109</v>
      </c>
      <c r="J2684" t="str">
        <f t="shared" si="82"/>
        <v>〇</v>
      </c>
      <c r="K2684" t="str">
        <f t="shared" si="83"/>
        <v>〇</v>
      </c>
    </row>
    <row r="2685" spans="1:11" hidden="1">
      <c r="A2685" t="s">
        <v>13650</v>
      </c>
      <c r="B2685">
        <v>20240617</v>
      </c>
      <c r="C2685" t="s">
        <v>192</v>
      </c>
      <c r="D2685">
        <v>328</v>
      </c>
      <c r="E2685" t="s">
        <v>85</v>
      </c>
      <c r="F2685" s="4" t="s">
        <v>6850</v>
      </c>
      <c r="G2685" t="s">
        <v>1953</v>
      </c>
      <c r="H2685" t="s">
        <v>6850</v>
      </c>
      <c r="I2685" t="s">
        <v>1953</v>
      </c>
      <c r="J2685" t="str">
        <f t="shared" si="82"/>
        <v>〇</v>
      </c>
      <c r="K2685" t="str">
        <f t="shared" si="83"/>
        <v>〇</v>
      </c>
    </row>
    <row r="2686" spans="1:11" hidden="1">
      <c r="A2686" t="s">
        <v>13651</v>
      </c>
      <c r="B2686">
        <v>20240617</v>
      </c>
      <c r="C2686" t="s">
        <v>192</v>
      </c>
      <c r="D2686">
        <v>329</v>
      </c>
      <c r="E2686" t="s">
        <v>86</v>
      </c>
      <c r="F2686" s="4" t="s">
        <v>6852</v>
      </c>
      <c r="G2686" t="s">
        <v>602</v>
      </c>
      <c r="H2686" t="s">
        <v>6852</v>
      </c>
      <c r="I2686" t="s">
        <v>602</v>
      </c>
      <c r="J2686" t="str">
        <f t="shared" si="82"/>
        <v>〇</v>
      </c>
      <c r="K2686" t="str">
        <f t="shared" si="83"/>
        <v>〇</v>
      </c>
    </row>
    <row r="2687" spans="1:11" hidden="1">
      <c r="A2687" t="s">
        <v>13652</v>
      </c>
      <c r="B2687">
        <v>20240617</v>
      </c>
      <c r="C2687" t="s">
        <v>192</v>
      </c>
      <c r="D2687">
        <v>330</v>
      </c>
      <c r="E2687" t="s">
        <v>87</v>
      </c>
      <c r="F2687" s="4" t="s">
        <v>6853</v>
      </c>
      <c r="G2687" t="s">
        <v>2150</v>
      </c>
      <c r="H2687" t="s">
        <v>6853</v>
      </c>
      <c r="I2687" t="s">
        <v>2150</v>
      </c>
      <c r="J2687" t="str">
        <f t="shared" si="82"/>
        <v>〇</v>
      </c>
      <c r="K2687" t="str">
        <f t="shared" si="83"/>
        <v>〇</v>
      </c>
    </row>
    <row r="2688" spans="1:11" hidden="1">
      <c r="A2688" t="s">
        <v>13653</v>
      </c>
      <c r="B2688">
        <v>20240617</v>
      </c>
      <c r="C2688" t="s">
        <v>192</v>
      </c>
      <c r="D2688">
        <v>331</v>
      </c>
      <c r="E2688" t="s">
        <v>88</v>
      </c>
      <c r="F2688" s="4" t="s">
        <v>6854</v>
      </c>
      <c r="G2688" t="s">
        <v>2180</v>
      </c>
      <c r="H2688" t="s">
        <v>6854</v>
      </c>
      <c r="I2688" t="s">
        <v>2180</v>
      </c>
      <c r="J2688" t="str">
        <f t="shared" si="82"/>
        <v>〇</v>
      </c>
      <c r="K2688" t="str">
        <f t="shared" si="83"/>
        <v>〇</v>
      </c>
    </row>
    <row r="2689" spans="1:11" hidden="1">
      <c r="A2689" t="s">
        <v>13654</v>
      </c>
      <c r="B2689">
        <v>20240617</v>
      </c>
      <c r="C2689" t="s">
        <v>192</v>
      </c>
      <c r="D2689">
        <v>332</v>
      </c>
      <c r="E2689" t="s">
        <v>89</v>
      </c>
      <c r="F2689" s="4" t="s">
        <v>6855</v>
      </c>
      <c r="G2689" t="s">
        <v>1524</v>
      </c>
      <c r="H2689" t="s">
        <v>6855</v>
      </c>
      <c r="I2689" t="s">
        <v>1524</v>
      </c>
      <c r="J2689" t="str">
        <f t="shared" si="82"/>
        <v>〇</v>
      </c>
      <c r="K2689" t="str">
        <f t="shared" si="83"/>
        <v>〇</v>
      </c>
    </row>
    <row r="2690" spans="1:11" hidden="1">
      <c r="A2690" t="s">
        <v>13655</v>
      </c>
      <c r="B2690">
        <v>20240617</v>
      </c>
      <c r="C2690" t="s">
        <v>192</v>
      </c>
      <c r="D2690">
        <v>333</v>
      </c>
      <c r="E2690" t="s">
        <v>90</v>
      </c>
      <c r="F2690" s="4" t="s">
        <v>6857</v>
      </c>
      <c r="G2690" t="s">
        <v>2185</v>
      </c>
      <c r="H2690" t="s">
        <v>6857</v>
      </c>
      <c r="I2690" t="s">
        <v>2185</v>
      </c>
      <c r="J2690" t="str">
        <f t="shared" si="82"/>
        <v>〇</v>
      </c>
      <c r="K2690" t="str">
        <f t="shared" si="83"/>
        <v>〇</v>
      </c>
    </row>
    <row r="2691" spans="1:11" hidden="1">
      <c r="A2691" t="s">
        <v>13656</v>
      </c>
      <c r="B2691">
        <v>20240617</v>
      </c>
      <c r="C2691" t="s">
        <v>192</v>
      </c>
      <c r="D2691">
        <v>334</v>
      </c>
      <c r="E2691" t="s">
        <v>91</v>
      </c>
      <c r="F2691" s="4" t="s">
        <v>6858</v>
      </c>
      <c r="G2691" t="s">
        <v>399</v>
      </c>
      <c r="H2691" t="s">
        <v>6858</v>
      </c>
      <c r="I2691" t="s">
        <v>399</v>
      </c>
      <c r="J2691" t="str">
        <f t="shared" ref="J2691:J2754" si="84">IF(F2691=H2691,"〇","×")</f>
        <v>〇</v>
      </c>
      <c r="K2691" t="str">
        <f t="shared" ref="K2691:K2754" si="85">IF(G2691=I2691,"〇","×")</f>
        <v>〇</v>
      </c>
    </row>
    <row r="2692" spans="1:11" hidden="1">
      <c r="A2692" t="s">
        <v>13657</v>
      </c>
      <c r="B2692">
        <v>20240617</v>
      </c>
      <c r="C2692" t="s">
        <v>192</v>
      </c>
      <c r="D2692">
        <v>335</v>
      </c>
      <c r="E2692" t="s">
        <v>92</v>
      </c>
      <c r="F2692" s="4" t="s">
        <v>6859</v>
      </c>
      <c r="G2692" t="s">
        <v>707</v>
      </c>
      <c r="H2692" t="s">
        <v>6859</v>
      </c>
      <c r="I2692" t="s">
        <v>707</v>
      </c>
      <c r="J2692" t="str">
        <f t="shared" si="84"/>
        <v>〇</v>
      </c>
      <c r="K2692" t="str">
        <f t="shared" si="85"/>
        <v>〇</v>
      </c>
    </row>
    <row r="2693" spans="1:11" hidden="1">
      <c r="A2693" t="s">
        <v>13658</v>
      </c>
      <c r="B2693">
        <v>20240617</v>
      </c>
      <c r="C2693" t="s">
        <v>192</v>
      </c>
      <c r="D2693">
        <v>336</v>
      </c>
      <c r="E2693" t="s">
        <v>93</v>
      </c>
      <c r="F2693" s="4" t="s">
        <v>6860</v>
      </c>
      <c r="G2693" t="s">
        <v>2194</v>
      </c>
      <c r="H2693" t="s">
        <v>6860</v>
      </c>
      <c r="I2693" t="s">
        <v>2194</v>
      </c>
      <c r="J2693" t="str">
        <f t="shared" si="84"/>
        <v>〇</v>
      </c>
      <c r="K2693" t="str">
        <f t="shared" si="85"/>
        <v>〇</v>
      </c>
    </row>
    <row r="2694" spans="1:11" hidden="1">
      <c r="A2694" t="s">
        <v>13659</v>
      </c>
      <c r="B2694">
        <v>20240617</v>
      </c>
      <c r="C2694" t="s">
        <v>192</v>
      </c>
      <c r="D2694">
        <v>338</v>
      </c>
      <c r="E2694" t="s">
        <v>94</v>
      </c>
      <c r="F2694" s="4" t="s">
        <v>6861</v>
      </c>
      <c r="G2694" t="s">
        <v>1181</v>
      </c>
      <c r="H2694" t="s">
        <v>6861</v>
      </c>
      <c r="I2694" t="s">
        <v>1181</v>
      </c>
      <c r="J2694" t="str">
        <f t="shared" si="84"/>
        <v>〇</v>
      </c>
      <c r="K2694" t="str">
        <f t="shared" si="85"/>
        <v>〇</v>
      </c>
    </row>
    <row r="2695" spans="1:11" hidden="1">
      <c r="A2695" t="s">
        <v>13660</v>
      </c>
      <c r="B2695">
        <v>20240617</v>
      </c>
      <c r="C2695" t="s">
        <v>192</v>
      </c>
      <c r="D2695">
        <v>339</v>
      </c>
      <c r="E2695" t="s">
        <v>95</v>
      </c>
      <c r="F2695" s="4" t="s">
        <v>6863</v>
      </c>
      <c r="G2695" t="s">
        <v>2200</v>
      </c>
      <c r="H2695" t="s">
        <v>6863</v>
      </c>
      <c r="I2695" t="s">
        <v>2200</v>
      </c>
      <c r="J2695" t="str">
        <f t="shared" si="84"/>
        <v>〇</v>
      </c>
      <c r="K2695" t="str">
        <f t="shared" si="85"/>
        <v>〇</v>
      </c>
    </row>
    <row r="2696" spans="1:11" hidden="1">
      <c r="A2696" t="s">
        <v>13661</v>
      </c>
      <c r="B2696">
        <v>20240617</v>
      </c>
      <c r="C2696" t="s">
        <v>192</v>
      </c>
      <c r="D2696">
        <v>340</v>
      </c>
      <c r="E2696" t="s">
        <v>96</v>
      </c>
      <c r="F2696" s="4" t="s">
        <v>6864</v>
      </c>
      <c r="G2696" t="s">
        <v>1146</v>
      </c>
      <c r="H2696" t="s">
        <v>6864</v>
      </c>
      <c r="I2696" t="s">
        <v>1146</v>
      </c>
      <c r="J2696" t="str">
        <f t="shared" si="84"/>
        <v>〇</v>
      </c>
      <c r="K2696" t="str">
        <f t="shared" si="85"/>
        <v>〇</v>
      </c>
    </row>
    <row r="2697" spans="1:11" hidden="1">
      <c r="A2697" t="s">
        <v>13662</v>
      </c>
      <c r="B2697">
        <v>20240617</v>
      </c>
      <c r="C2697" t="s">
        <v>192</v>
      </c>
      <c r="D2697">
        <v>342</v>
      </c>
      <c r="E2697" t="s">
        <v>97</v>
      </c>
      <c r="F2697" s="4" t="s">
        <v>2842</v>
      </c>
      <c r="G2697" t="s">
        <v>2207</v>
      </c>
      <c r="H2697" t="s">
        <v>2842</v>
      </c>
      <c r="I2697" t="s">
        <v>2207</v>
      </c>
      <c r="J2697" t="str">
        <f t="shared" si="84"/>
        <v>〇</v>
      </c>
      <c r="K2697" t="str">
        <f t="shared" si="85"/>
        <v>〇</v>
      </c>
    </row>
    <row r="2698" spans="1:11" hidden="1">
      <c r="A2698" t="s">
        <v>13663</v>
      </c>
      <c r="B2698">
        <v>20240617</v>
      </c>
      <c r="C2698" t="s">
        <v>192</v>
      </c>
      <c r="D2698">
        <v>343</v>
      </c>
      <c r="E2698" t="s">
        <v>98</v>
      </c>
      <c r="F2698" s="4" t="s">
        <v>6867</v>
      </c>
      <c r="G2698" t="s">
        <v>714</v>
      </c>
      <c r="H2698" t="s">
        <v>6867</v>
      </c>
      <c r="I2698" t="s">
        <v>714</v>
      </c>
      <c r="J2698" t="str">
        <f t="shared" si="84"/>
        <v>〇</v>
      </c>
      <c r="K2698" t="str">
        <f t="shared" si="85"/>
        <v>〇</v>
      </c>
    </row>
    <row r="2699" spans="1:11" hidden="1">
      <c r="A2699" t="s">
        <v>13664</v>
      </c>
      <c r="B2699">
        <v>20240617</v>
      </c>
      <c r="C2699" t="s">
        <v>192</v>
      </c>
      <c r="D2699">
        <v>344</v>
      </c>
      <c r="E2699" t="s">
        <v>99</v>
      </c>
      <c r="F2699" s="4" t="s">
        <v>6868</v>
      </c>
      <c r="G2699" t="s">
        <v>2063</v>
      </c>
      <c r="H2699" t="s">
        <v>6868</v>
      </c>
      <c r="I2699" t="s">
        <v>2063</v>
      </c>
      <c r="J2699" t="str">
        <f t="shared" si="84"/>
        <v>〇</v>
      </c>
      <c r="K2699" t="str">
        <f t="shared" si="85"/>
        <v>〇</v>
      </c>
    </row>
    <row r="2700" spans="1:11" hidden="1">
      <c r="A2700" t="s">
        <v>13665</v>
      </c>
      <c r="B2700">
        <v>20240617</v>
      </c>
      <c r="C2700" t="s">
        <v>192</v>
      </c>
      <c r="D2700">
        <v>345</v>
      </c>
      <c r="E2700" t="s">
        <v>100</v>
      </c>
      <c r="F2700" s="4" t="s">
        <v>6870</v>
      </c>
      <c r="G2700" t="s">
        <v>260</v>
      </c>
      <c r="H2700" t="s">
        <v>6870</v>
      </c>
      <c r="I2700" t="s">
        <v>260</v>
      </c>
      <c r="J2700" t="str">
        <f t="shared" si="84"/>
        <v>〇</v>
      </c>
      <c r="K2700" t="str">
        <f t="shared" si="85"/>
        <v>〇</v>
      </c>
    </row>
    <row r="2701" spans="1:11" hidden="1">
      <c r="A2701" t="s">
        <v>13666</v>
      </c>
      <c r="B2701">
        <v>20240617</v>
      </c>
      <c r="C2701" t="s">
        <v>192</v>
      </c>
      <c r="D2701">
        <v>346</v>
      </c>
      <c r="E2701" t="s">
        <v>101</v>
      </c>
      <c r="F2701" s="4" t="s">
        <v>6872</v>
      </c>
      <c r="G2701" t="s">
        <v>2217</v>
      </c>
      <c r="H2701" t="s">
        <v>6872</v>
      </c>
      <c r="I2701" t="s">
        <v>2217</v>
      </c>
      <c r="J2701" t="str">
        <f t="shared" si="84"/>
        <v>〇</v>
      </c>
      <c r="K2701" t="str">
        <f t="shared" si="85"/>
        <v>〇</v>
      </c>
    </row>
    <row r="2702" spans="1:11" hidden="1">
      <c r="A2702" t="s">
        <v>13667</v>
      </c>
      <c r="B2702">
        <v>20240617</v>
      </c>
      <c r="C2702" t="s">
        <v>192</v>
      </c>
      <c r="D2702">
        <v>349</v>
      </c>
      <c r="E2702" t="s">
        <v>103</v>
      </c>
      <c r="F2702" s="4" t="s">
        <v>6874</v>
      </c>
      <c r="G2702" t="s">
        <v>2223</v>
      </c>
      <c r="H2702" t="s">
        <v>6874</v>
      </c>
      <c r="I2702" t="s">
        <v>2223</v>
      </c>
      <c r="J2702" t="str">
        <f t="shared" si="84"/>
        <v>〇</v>
      </c>
      <c r="K2702" t="str">
        <f t="shared" si="85"/>
        <v>〇</v>
      </c>
    </row>
    <row r="2703" spans="1:11" hidden="1">
      <c r="A2703" t="s">
        <v>13668</v>
      </c>
      <c r="B2703">
        <v>20240617</v>
      </c>
      <c r="C2703" t="s">
        <v>192</v>
      </c>
      <c r="D2703">
        <v>350</v>
      </c>
      <c r="E2703" t="s">
        <v>104</v>
      </c>
      <c r="F2703" s="4" t="s">
        <v>6875</v>
      </c>
      <c r="G2703" t="s">
        <v>260</v>
      </c>
      <c r="H2703" t="s">
        <v>6875</v>
      </c>
      <c r="I2703" t="s">
        <v>260</v>
      </c>
      <c r="J2703" t="str">
        <f t="shared" si="84"/>
        <v>〇</v>
      </c>
      <c r="K2703" t="str">
        <f t="shared" si="85"/>
        <v>〇</v>
      </c>
    </row>
    <row r="2704" spans="1:11" hidden="1">
      <c r="A2704" t="s">
        <v>13669</v>
      </c>
      <c r="B2704">
        <v>20240617</v>
      </c>
      <c r="C2704" t="s">
        <v>192</v>
      </c>
      <c r="D2704">
        <v>351</v>
      </c>
      <c r="E2704" t="s">
        <v>105</v>
      </c>
      <c r="F2704" s="4" t="s">
        <v>6876</v>
      </c>
      <c r="G2704" t="s">
        <v>1883</v>
      </c>
      <c r="H2704" t="s">
        <v>6876</v>
      </c>
      <c r="I2704" t="s">
        <v>1883</v>
      </c>
      <c r="J2704" t="str">
        <f t="shared" si="84"/>
        <v>〇</v>
      </c>
      <c r="K2704" t="str">
        <f t="shared" si="85"/>
        <v>〇</v>
      </c>
    </row>
    <row r="2705" spans="1:11" hidden="1">
      <c r="A2705" t="s">
        <v>13670</v>
      </c>
      <c r="B2705">
        <v>20240617</v>
      </c>
      <c r="C2705" t="s">
        <v>192</v>
      </c>
      <c r="D2705">
        <v>352</v>
      </c>
      <c r="E2705" t="s">
        <v>106</v>
      </c>
      <c r="F2705" s="4" t="s">
        <v>6877</v>
      </c>
      <c r="G2705" t="s">
        <v>826</v>
      </c>
      <c r="H2705" t="s">
        <v>6877</v>
      </c>
      <c r="I2705" t="s">
        <v>826</v>
      </c>
      <c r="J2705" t="str">
        <f t="shared" si="84"/>
        <v>〇</v>
      </c>
      <c r="K2705" t="str">
        <f t="shared" si="85"/>
        <v>〇</v>
      </c>
    </row>
    <row r="2706" spans="1:11" hidden="1">
      <c r="A2706" t="s">
        <v>13671</v>
      </c>
      <c r="B2706">
        <v>20240617</v>
      </c>
      <c r="C2706" t="s">
        <v>192</v>
      </c>
      <c r="D2706">
        <v>353</v>
      </c>
      <c r="E2706" t="s">
        <v>107</v>
      </c>
      <c r="F2706" s="4" t="s">
        <v>6878</v>
      </c>
      <c r="G2706" t="s">
        <v>2234</v>
      </c>
      <c r="H2706" t="s">
        <v>6878</v>
      </c>
      <c r="I2706" t="s">
        <v>2234</v>
      </c>
      <c r="J2706" t="str">
        <f t="shared" si="84"/>
        <v>〇</v>
      </c>
      <c r="K2706" t="str">
        <f t="shared" si="85"/>
        <v>〇</v>
      </c>
    </row>
    <row r="2707" spans="1:11" hidden="1">
      <c r="A2707" t="s">
        <v>13672</v>
      </c>
      <c r="B2707">
        <v>20240617</v>
      </c>
      <c r="C2707" t="s">
        <v>192</v>
      </c>
      <c r="D2707">
        <v>354</v>
      </c>
      <c r="E2707" t="s">
        <v>108</v>
      </c>
      <c r="F2707" s="4" t="s">
        <v>6881</v>
      </c>
      <c r="G2707" t="s">
        <v>1181</v>
      </c>
      <c r="H2707" t="s">
        <v>6881</v>
      </c>
      <c r="I2707" t="s">
        <v>1181</v>
      </c>
      <c r="J2707" t="str">
        <f t="shared" si="84"/>
        <v>〇</v>
      </c>
      <c r="K2707" t="str">
        <f t="shared" si="85"/>
        <v>〇</v>
      </c>
    </row>
    <row r="2708" spans="1:11" hidden="1">
      <c r="A2708" t="s">
        <v>13673</v>
      </c>
      <c r="B2708">
        <v>20240617</v>
      </c>
      <c r="C2708" t="s">
        <v>192</v>
      </c>
      <c r="D2708">
        <v>356</v>
      </c>
      <c r="E2708" t="s">
        <v>109</v>
      </c>
      <c r="F2708" s="4" t="s">
        <v>6882</v>
      </c>
      <c r="G2708" t="s">
        <v>1626</v>
      </c>
      <c r="H2708" t="s">
        <v>6882</v>
      </c>
      <c r="I2708" t="s">
        <v>1626</v>
      </c>
      <c r="J2708" t="str">
        <f t="shared" si="84"/>
        <v>〇</v>
      </c>
      <c r="K2708" t="str">
        <f t="shared" si="85"/>
        <v>〇</v>
      </c>
    </row>
    <row r="2709" spans="1:11" hidden="1">
      <c r="A2709" t="s">
        <v>13674</v>
      </c>
      <c r="B2709">
        <v>20240617</v>
      </c>
      <c r="C2709" t="s">
        <v>192</v>
      </c>
      <c r="D2709">
        <v>357</v>
      </c>
      <c r="E2709" t="s">
        <v>110</v>
      </c>
      <c r="F2709" s="4" t="s">
        <v>6883</v>
      </c>
      <c r="G2709" t="s">
        <v>1447</v>
      </c>
      <c r="H2709" t="s">
        <v>6883</v>
      </c>
      <c r="I2709" t="s">
        <v>1447</v>
      </c>
      <c r="J2709" t="str">
        <f t="shared" si="84"/>
        <v>〇</v>
      </c>
      <c r="K2709" t="str">
        <f t="shared" si="85"/>
        <v>〇</v>
      </c>
    </row>
    <row r="2710" spans="1:11" hidden="1">
      <c r="A2710" t="s">
        <v>13675</v>
      </c>
      <c r="B2710">
        <v>20240617</v>
      </c>
      <c r="C2710" t="s">
        <v>192</v>
      </c>
      <c r="D2710">
        <v>358</v>
      </c>
      <c r="E2710" t="s">
        <v>111</v>
      </c>
      <c r="F2710" s="4" t="s">
        <v>6885</v>
      </c>
      <c r="G2710" t="s">
        <v>1953</v>
      </c>
      <c r="H2710" t="s">
        <v>6885</v>
      </c>
      <c r="I2710" t="s">
        <v>1953</v>
      </c>
      <c r="J2710" t="str">
        <f t="shared" si="84"/>
        <v>〇</v>
      </c>
      <c r="K2710" t="str">
        <f t="shared" si="85"/>
        <v>〇</v>
      </c>
    </row>
    <row r="2711" spans="1:11" hidden="1">
      <c r="A2711" t="s">
        <v>13676</v>
      </c>
      <c r="B2711">
        <v>20240617</v>
      </c>
      <c r="C2711" t="s">
        <v>192</v>
      </c>
      <c r="D2711">
        <v>359</v>
      </c>
      <c r="E2711" t="s">
        <v>112</v>
      </c>
      <c r="F2711" s="4" t="s">
        <v>6886</v>
      </c>
      <c r="G2711" t="s">
        <v>2248</v>
      </c>
      <c r="H2711" t="s">
        <v>6886</v>
      </c>
      <c r="I2711" t="s">
        <v>2248</v>
      </c>
      <c r="J2711" t="str">
        <f t="shared" si="84"/>
        <v>〇</v>
      </c>
      <c r="K2711" t="str">
        <f t="shared" si="85"/>
        <v>〇</v>
      </c>
    </row>
    <row r="2712" spans="1:11" hidden="1">
      <c r="A2712" t="s">
        <v>13677</v>
      </c>
      <c r="B2712">
        <v>20240617</v>
      </c>
      <c r="C2712" t="s">
        <v>192</v>
      </c>
      <c r="D2712">
        <v>360</v>
      </c>
      <c r="E2712" t="s">
        <v>113</v>
      </c>
      <c r="F2712" s="4" t="s">
        <v>6888</v>
      </c>
      <c r="G2712" t="s">
        <v>2253</v>
      </c>
      <c r="H2712" t="s">
        <v>6888</v>
      </c>
      <c r="I2712" t="s">
        <v>2253</v>
      </c>
      <c r="J2712" t="str">
        <f t="shared" si="84"/>
        <v>〇</v>
      </c>
      <c r="K2712" t="str">
        <f t="shared" si="85"/>
        <v>〇</v>
      </c>
    </row>
    <row r="2713" spans="1:11" hidden="1">
      <c r="A2713" t="s">
        <v>13678</v>
      </c>
      <c r="B2713">
        <v>20240617</v>
      </c>
      <c r="C2713" t="s">
        <v>192</v>
      </c>
      <c r="D2713">
        <v>361</v>
      </c>
      <c r="E2713" t="s">
        <v>114</v>
      </c>
      <c r="F2713" s="4" t="s">
        <v>6890</v>
      </c>
      <c r="G2713" t="s">
        <v>1135</v>
      </c>
      <c r="H2713" t="s">
        <v>6890</v>
      </c>
      <c r="I2713" t="s">
        <v>1135</v>
      </c>
      <c r="J2713" t="str">
        <f t="shared" si="84"/>
        <v>〇</v>
      </c>
      <c r="K2713" t="str">
        <f t="shared" si="85"/>
        <v>〇</v>
      </c>
    </row>
    <row r="2714" spans="1:11" hidden="1">
      <c r="A2714" t="s">
        <v>13679</v>
      </c>
      <c r="B2714">
        <v>20240617</v>
      </c>
      <c r="C2714" t="s">
        <v>192</v>
      </c>
      <c r="D2714">
        <v>362</v>
      </c>
      <c r="E2714" t="s">
        <v>115</v>
      </c>
      <c r="F2714" s="4" t="s">
        <v>6891</v>
      </c>
      <c r="G2714" t="s">
        <v>2258</v>
      </c>
      <c r="H2714" t="s">
        <v>6891</v>
      </c>
      <c r="I2714" t="s">
        <v>2258</v>
      </c>
      <c r="J2714" t="str">
        <f t="shared" si="84"/>
        <v>〇</v>
      </c>
      <c r="K2714" t="str">
        <f t="shared" si="85"/>
        <v>〇</v>
      </c>
    </row>
    <row r="2715" spans="1:11" hidden="1">
      <c r="A2715" t="s">
        <v>13680</v>
      </c>
      <c r="B2715">
        <v>20240617</v>
      </c>
      <c r="C2715" t="s">
        <v>192</v>
      </c>
      <c r="D2715">
        <v>363</v>
      </c>
      <c r="E2715" t="s">
        <v>116</v>
      </c>
      <c r="F2715" s="4" t="s">
        <v>6893</v>
      </c>
      <c r="G2715" t="s">
        <v>968</v>
      </c>
      <c r="H2715" t="s">
        <v>6893</v>
      </c>
      <c r="I2715" t="s">
        <v>968</v>
      </c>
      <c r="J2715" t="str">
        <f t="shared" si="84"/>
        <v>〇</v>
      </c>
      <c r="K2715" t="str">
        <f t="shared" si="85"/>
        <v>〇</v>
      </c>
    </row>
    <row r="2716" spans="1:11" hidden="1">
      <c r="A2716" t="s">
        <v>13681</v>
      </c>
      <c r="B2716">
        <v>20240617</v>
      </c>
      <c r="C2716" t="s">
        <v>192</v>
      </c>
      <c r="D2716">
        <v>365</v>
      </c>
      <c r="E2716" t="s">
        <v>118</v>
      </c>
      <c r="F2716" s="4" t="s">
        <v>6895</v>
      </c>
      <c r="G2716" t="s">
        <v>2264</v>
      </c>
      <c r="H2716" t="s">
        <v>6895</v>
      </c>
      <c r="I2716" t="s">
        <v>2264</v>
      </c>
      <c r="J2716" t="str">
        <f t="shared" si="84"/>
        <v>〇</v>
      </c>
      <c r="K2716" t="str">
        <f t="shared" si="85"/>
        <v>〇</v>
      </c>
    </row>
    <row r="2717" spans="1:11" hidden="1">
      <c r="A2717" t="s">
        <v>13682</v>
      </c>
      <c r="B2717">
        <v>20240617</v>
      </c>
      <c r="C2717" t="s">
        <v>192</v>
      </c>
      <c r="D2717">
        <v>369</v>
      </c>
      <c r="E2717" t="s">
        <v>119</v>
      </c>
      <c r="F2717" s="4" t="s">
        <v>6897</v>
      </c>
      <c r="G2717" t="s">
        <v>323</v>
      </c>
      <c r="H2717" t="s">
        <v>6897</v>
      </c>
      <c r="I2717" t="s">
        <v>323</v>
      </c>
      <c r="J2717" t="str">
        <f t="shared" si="84"/>
        <v>〇</v>
      </c>
      <c r="K2717" t="str">
        <f t="shared" si="85"/>
        <v>〇</v>
      </c>
    </row>
    <row r="2718" spans="1:11" hidden="1">
      <c r="A2718" t="s">
        <v>13683</v>
      </c>
      <c r="B2718">
        <v>20240617</v>
      </c>
      <c r="C2718" t="s">
        <v>192</v>
      </c>
      <c r="D2718">
        <v>370</v>
      </c>
      <c r="E2718" t="s">
        <v>120</v>
      </c>
      <c r="F2718" s="4" t="s">
        <v>6898</v>
      </c>
      <c r="G2718" t="s">
        <v>2007</v>
      </c>
      <c r="H2718" t="s">
        <v>6898</v>
      </c>
      <c r="I2718" t="s">
        <v>2007</v>
      </c>
      <c r="J2718" t="str">
        <f t="shared" si="84"/>
        <v>〇</v>
      </c>
      <c r="K2718" t="str">
        <f t="shared" si="85"/>
        <v>〇</v>
      </c>
    </row>
    <row r="2719" spans="1:11" hidden="1">
      <c r="A2719" t="s">
        <v>13684</v>
      </c>
      <c r="B2719">
        <v>20240617</v>
      </c>
      <c r="C2719" t="s">
        <v>192</v>
      </c>
      <c r="D2719">
        <v>371</v>
      </c>
      <c r="E2719" t="s">
        <v>121</v>
      </c>
      <c r="F2719" s="4" t="s">
        <v>6899</v>
      </c>
      <c r="G2719" t="s">
        <v>1620</v>
      </c>
      <c r="H2719" t="s">
        <v>6899</v>
      </c>
      <c r="I2719" t="s">
        <v>1620</v>
      </c>
      <c r="J2719" t="str">
        <f t="shared" si="84"/>
        <v>〇</v>
      </c>
      <c r="K2719" t="str">
        <f t="shared" si="85"/>
        <v>〇</v>
      </c>
    </row>
    <row r="2720" spans="1:11" hidden="1">
      <c r="A2720" t="s">
        <v>13685</v>
      </c>
      <c r="B2720">
        <v>20240617</v>
      </c>
      <c r="C2720" t="s">
        <v>192</v>
      </c>
      <c r="D2720">
        <v>373</v>
      </c>
      <c r="E2720" t="s">
        <v>122</v>
      </c>
      <c r="F2720" s="4" t="s">
        <v>6901</v>
      </c>
      <c r="G2720" t="s">
        <v>308</v>
      </c>
      <c r="H2720" t="s">
        <v>6901</v>
      </c>
      <c r="I2720" t="s">
        <v>308</v>
      </c>
      <c r="J2720" t="str">
        <f t="shared" si="84"/>
        <v>〇</v>
      </c>
      <c r="K2720" t="str">
        <f t="shared" si="85"/>
        <v>〇</v>
      </c>
    </row>
    <row r="2721" spans="1:11" hidden="1">
      <c r="A2721" t="s">
        <v>13686</v>
      </c>
      <c r="B2721">
        <v>20240617</v>
      </c>
      <c r="C2721" t="s">
        <v>192</v>
      </c>
      <c r="D2721">
        <v>374</v>
      </c>
      <c r="E2721" t="s">
        <v>123</v>
      </c>
      <c r="F2721" s="4" t="s">
        <v>6902</v>
      </c>
      <c r="G2721" t="s">
        <v>1457</v>
      </c>
      <c r="H2721" t="s">
        <v>6902</v>
      </c>
      <c r="I2721" t="s">
        <v>1457</v>
      </c>
      <c r="J2721" t="str">
        <f t="shared" si="84"/>
        <v>〇</v>
      </c>
      <c r="K2721" t="str">
        <f t="shared" si="85"/>
        <v>〇</v>
      </c>
    </row>
    <row r="2722" spans="1:11" hidden="1">
      <c r="A2722" t="s">
        <v>13687</v>
      </c>
      <c r="B2722">
        <v>20240617</v>
      </c>
      <c r="C2722" t="s">
        <v>192</v>
      </c>
      <c r="D2722">
        <v>375</v>
      </c>
      <c r="E2722" t="s">
        <v>124</v>
      </c>
      <c r="F2722" s="4" t="s">
        <v>6903</v>
      </c>
      <c r="G2722" t="s">
        <v>2282</v>
      </c>
      <c r="H2722" t="s">
        <v>6903</v>
      </c>
      <c r="I2722" t="s">
        <v>2282</v>
      </c>
      <c r="J2722" t="str">
        <f t="shared" si="84"/>
        <v>〇</v>
      </c>
      <c r="K2722" t="str">
        <f t="shared" si="85"/>
        <v>〇</v>
      </c>
    </row>
    <row r="2723" spans="1:11" hidden="1">
      <c r="A2723" t="s">
        <v>13688</v>
      </c>
      <c r="B2723">
        <v>20240617</v>
      </c>
      <c r="C2723" t="s">
        <v>192</v>
      </c>
      <c r="D2723">
        <v>376</v>
      </c>
      <c r="E2723" t="s">
        <v>125</v>
      </c>
      <c r="F2723" s="4" t="s">
        <v>6904</v>
      </c>
      <c r="G2723" t="s">
        <v>1352</v>
      </c>
      <c r="H2723" t="s">
        <v>6904</v>
      </c>
      <c r="I2723" t="s">
        <v>1352</v>
      </c>
      <c r="J2723" t="str">
        <f t="shared" si="84"/>
        <v>〇</v>
      </c>
      <c r="K2723" t="str">
        <f t="shared" si="85"/>
        <v>〇</v>
      </c>
    </row>
    <row r="2724" spans="1:11" hidden="1">
      <c r="A2724" t="s">
        <v>13689</v>
      </c>
      <c r="B2724">
        <v>20240617</v>
      </c>
      <c r="C2724" t="s">
        <v>192</v>
      </c>
      <c r="D2724">
        <v>380</v>
      </c>
      <c r="E2724" t="s">
        <v>126</v>
      </c>
      <c r="F2724" s="4" t="s">
        <v>6906</v>
      </c>
      <c r="G2724" t="s">
        <v>2289</v>
      </c>
      <c r="H2724" t="s">
        <v>6906</v>
      </c>
      <c r="I2724" t="s">
        <v>2289</v>
      </c>
      <c r="J2724" t="str">
        <f t="shared" si="84"/>
        <v>〇</v>
      </c>
      <c r="K2724" t="str">
        <f t="shared" si="85"/>
        <v>〇</v>
      </c>
    </row>
    <row r="2725" spans="1:11" hidden="1">
      <c r="A2725" t="s">
        <v>13690</v>
      </c>
      <c r="B2725">
        <v>20240617</v>
      </c>
      <c r="C2725" t="s">
        <v>192</v>
      </c>
      <c r="D2725">
        <v>384</v>
      </c>
      <c r="E2725" t="s">
        <v>127</v>
      </c>
      <c r="F2725" s="4" t="s">
        <v>6907</v>
      </c>
      <c r="G2725" t="s">
        <v>1430</v>
      </c>
      <c r="H2725" t="s">
        <v>6907</v>
      </c>
      <c r="I2725" t="s">
        <v>1430</v>
      </c>
      <c r="J2725" t="str">
        <f t="shared" si="84"/>
        <v>〇</v>
      </c>
      <c r="K2725" t="str">
        <f t="shared" si="85"/>
        <v>〇</v>
      </c>
    </row>
    <row r="2726" spans="1:11" hidden="1">
      <c r="A2726" t="s">
        <v>13691</v>
      </c>
      <c r="B2726">
        <v>20240617</v>
      </c>
      <c r="C2726" t="s">
        <v>192</v>
      </c>
      <c r="D2726">
        <v>385</v>
      </c>
      <c r="E2726" t="s">
        <v>128</v>
      </c>
      <c r="F2726" s="4" t="s">
        <v>6909</v>
      </c>
      <c r="G2726" t="s">
        <v>1208</v>
      </c>
      <c r="H2726" t="s">
        <v>6909</v>
      </c>
      <c r="I2726" t="s">
        <v>1208</v>
      </c>
      <c r="J2726" t="str">
        <f t="shared" si="84"/>
        <v>〇</v>
      </c>
      <c r="K2726" t="str">
        <f t="shared" si="85"/>
        <v>〇</v>
      </c>
    </row>
    <row r="2727" spans="1:11" hidden="1">
      <c r="A2727" t="s">
        <v>13692</v>
      </c>
      <c r="B2727">
        <v>20240617</v>
      </c>
      <c r="C2727" t="s">
        <v>192</v>
      </c>
      <c r="D2727">
        <v>387</v>
      </c>
      <c r="E2727" t="s">
        <v>129</v>
      </c>
      <c r="F2727" s="4" t="s">
        <v>6911</v>
      </c>
      <c r="G2727" t="s">
        <v>1834</v>
      </c>
      <c r="H2727" t="s">
        <v>6911</v>
      </c>
      <c r="I2727" t="s">
        <v>1834</v>
      </c>
      <c r="J2727" t="str">
        <f t="shared" si="84"/>
        <v>〇</v>
      </c>
      <c r="K2727" t="str">
        <f t="shared" si="85"/>
        <v>〇</v>
      </c>
    </row>
    <row r="2728" spans="1:11" hidden="1">
      <c r="A2728" t="s">
        <v>13693</v>
      </c>
      <c r="B2728">
        <v>20240617</v>
      </c>
      <c r="C2728" t="s">
        <v>192</v>
      </c>
      <c r="D2728">
        <v>388</v>
      </c>
      <c r="E2728" t="s">
        <v>130</v>
      </c>
      <c r="F2728" s="4" t="s">
        <v>6913</v>
      </c>
      <c r="G2728" t="s">
        <v>1105</v>
      </c>
      <c r="H2728" t="s">
        <v>6913</v>
      </c>
      <c r="I2728" t="s">
        <v>1105</v>
      </c>
      <c r="J2728" t="str">
        <f t="shared" si="84"/>
        <v>〇</v>
      </c>
      <c r="K2728" t="str">
        <f t="shared" si="85"/>
        <v>〇</v>
      </c>
    </row>
    <row r="2729" spans="1:11" hidden="1">
      <c r="A2729" t="s">
        <v>13694</v>
      </c>
      <c r="B2729">
        <v>20240617</v>
      </c>
      <c r="C2729" t="s">
        <v>192</v>
      </c>
      <c r="D2729">
        <v>389</v>
      </c>
      <c r="E2729" t="s">
        <v>131</v>
      </c>
      <c r="F2729" s="4" t="s">
        <v>6914</v>
      </c>
      <c r="G2729" t="s">
        <v>1604</v>
      </c>
      <c r="H2729" t="s">
        <v>6914</v>
      </c>
      <c r="I2729" t="s">
        <v>1604</v>
      </c>
      <c r="J2729" t="str">
        <f t="shared" si="84"/>
        <v>〇</v>
      </c>
      <c r="K2729" t="str">
        <f t="shared" si="85"/>
        <v>〇</v>
      </c>
    </row>
    <row r="2730" spans="1:11" hidden="1">
      <c r="A2730" t="s">
        <v>13695</v>
      </c>
      <c r="B2730">
        <v>20240617</v>
      </c>
      <c r="C2730" t="s">
        <v>192</v>
      </c>
      <c r="D2730">
        <v>392</v>
      </c>
      <c r="E2730" t="s">
        <v>133</v>
      </c>
      <c r="F2730" s="4" t="s">
        <v>6915</v>
      </c>
      <c r="G2730" t="s">
        <v>2150</v>
      </c>
      <c r="H2730" t="s">
        <v>6915</v>
      </c>
      <c r="I2730" t="s">
        <v>2150</v>
      </c>
      <c r="J2730" t="str">
        <f t="shared" si="84"/>
        <v>〇</v>
      </c>
      <c r="K2730" t="str">
        <f t="shared" si="85"/>
        <v>〇</v>
      </c>
    </row>
    <row r="2731" spans="1:11" hidden="1">
      <c r="A2731" t="s">
        <v>13696</v>
      </c>
      <c r="B2731">
        <v>20240617</v>
      </c>
      <c r="C2731" t="s">
        <v>192</v>
      </c>
      <c r="D2731">
        <v>393</v>
      </c>
      <c r="E2731" t="s">
        <v>134</v>
      </c>
      <c r="F2731" s="4" t="s">
        <v>6916</v>
      </c>
      <c r="G2731" t="s">
        <v>2306</v>
      </c>
      <c r="H2731" t="s">
        <v>6916</v>
      </c>
      <c r="I2731" t="s">
        <v>2306</v>
      </c>
      <c r="J2731" t="str">
        <f t="shared" si="84"/>
        <v>〇</v>
      </c>
      <c r="K2731" t="str">
        <f t="shared" si="85"/>
        <v>〇</v>
      </c>
    </row>
    <row r="2732" spans="1:11" hidden="1">
      <c r="A2732" t="s">
        <v>13697</v>
      </c>
      <c r="B2732">
        <v>20240617</v>
      </c>
      <c r="C2732" t="s">
        <v>192</v>
      </c>
      <c r="D2732">
        <v>394</v>
      </c>
      <c r="E2732" t="s">
        <v>135</v>
      </c>
      <c r="F2732" s="4" t="s">
        <v>6918</v>
      </c>
      <c r="G2732" t="s">
        <v>2163</v>
      </c>
      <c r="H2732" t="s">
        <v>6918</v>
      </c>
      <c r="I2732" t="s">
        <v>2163</v>
      </c>
      <c r="J2732" t="str">
        <f t="shared" si="84"/>
        <v>〇</v>
      </c>
      <c r="K2732" t="str">
        <f t="shared" si="85"/>
        <v>〇</v>
      </c>
    </row>
    <row r="2733" spans="1:11" hidden="1">
      <c r="A2733" t="s">
        <v>13698</v>
      </c>
      <c r="B2733">
        <v>20240617</v>
      </c>
      <c r="C2733" t="s">
        <v>192</v>
      </c>
      <c r="D2733">
        <v>396</v>
      </c>
      <c r="E2733" t="s">
        <v>136</v>
      </c>
      <c r="F2733" s="4" t="s">
        <v>6920</v>
      </c>
      <c r="G2733" t="s">
        <v>2312</v>
      </c>
      <c r="H2733" t="s">
        <v>6920</v>
      </c>
      <c r="I2733" t="s">
        <v>2312</v>
      </c>
      <c r="J2733" t="str">
        <f t="shared" si="84"/>
        <v>〇</v>
      </c>
      <c r="K2733" t="str">
        <f t="shared" si="85"/>
        <v>〇</v>
      </c>
    </row>
    <row r="2734" spans="1:11" hidden="1">
      <c r="A2734" t="s">
        <v>13699</v>
      </c>
      <c r="B2734">
        <v>20240617</v>
      </c>
      <c r="C2734" t="s">
        <v>192</v>
      </c>
      <c r="D2734">
        <v>397</v>
      </c>
      <c r="E2734" t="s">
        <v>137</v>
      </c>
      <c r="F2734" s="4" t="s">
        <v>6922</v>
      </c>
      <c r="G2734" t="s">
        <v>1152</v>
      </c>
      <c r="H2734" t="s">
        <v>6922</v>
      </c>
      <c r="I2734" t="s">
        <v>1152</v>
      </c>
      <c r="J2734" t="str">
        <f t="shared" si="84"/>
        <v>〇</v>
      </c>
      <c r="K2734" t="str">
        <f t="shared" si="85"/>
        <v>〇</v>
      </c>
    </row>
    <row r="2735" spans="1:11" hidden="1">
      <c r="A2735" t="s">
        <v>13700</v>
      </c>
      <c r="B2735">
        <v>20240617</v>
      </c>
      <c r="C2735" t="s">
        <v>192</v>
      </c>
      <c r="D2735">
        <v>398</v>
      </c>
      <c r="E2735" t="s">
        <v>138</v>
      </c>
      <c r="F2735" s="4" t="s">
        <v>6924</v>
      </c>
      <c r="G2735" t="s">
        <v>2153</v>
      </c>
      <c r="H2735" t="s">
        <v>6924</v>
      </c>
      <c r="I2735" t="s">
        <v>2153</v>
      </c>
      <c r="J2735" t="str">
        <f t="shared" si="84"/>
        <v>〇</v>
      </c>
      <c r="K2735" t="str">
        <f t="shared" si="85"/>
        <v>〇</v>
      </c>
    </row>
    <row r="2736" spans="1:11" hidden="1">
      <c r="A2736" t="s">
        <v>13701</v>
      </c>
      <c r="B2736">
        <v>20240617</v>
      </c>
      <c r="C2736" t="s">
        <v>192</v>
      </c>
      <c r="D2736">
        <v>399</v>
      </c>
      <c r="E2736" t="s">
        <v>139</v>
      </c>
      <c r="F2736" s="4" t="s">
        <v>6925</v>
      </c>
      <c r="G2736" t="s">
        <v>1375</v>
      </c>
      <c r="H2736" t="s">
        <v>6925</v>
      </c>
      <c r="I2736" t="s">
        <v>1375</v>
      </c>
      <c r="J2736" t="str">
        <f t="shared" si="84"/>
        <v>〇</v>
      </c>
      <c r="K2736" t="str">
        <f t="shared" si="85"/>
        <v>〇</v>
      </c>
    </row>
    <row r="2737" spans="1:11" hidden="1">
      <c r="A2737" t="s">
        <v>13702</v>
      </c>
      <c r="B2737">
        <v>20240617</v>
      </c>
      <c r="C2737" t="s">
        <v>192</v>
      </c>
      <c r="D2737">
        <v>400</v>
      </c>
      <c r="E2737" t="s">
        <v>140</v>
      </c>
      <c r="F2737" s="4" t="s">
        <v>6926</v>
      </c>
      <c r="G2737" t="s">
        <v>2322</v>
      </c>
      <c r="H2737" t="s">
        <v>6926</v>
      </c>
      <c r="I2737" t="s">
        <v>2322</v>
      </c>
      <c r="J2737" t="str">
        <f t="shared" si="84"/>
        <v>〇</v>
      </c>
      <c r="K2737" t="str">
        <f t="shared" si="85"/>
        <v>〇</v>
      </c>
    </row>
    <row r="2738" spans="1:11" hidden="1">
      <c r="A2738" t="s">
        <v>13703</v>
      </c>
      <c r="B2738">
        <v>20240617</v>
      </c>
      <c r="C2738" t="s">
        <v>192</v>
      </c>
      <c r="D2738">
        <v>402</v>
      </c>
      <c r="E2738" t="s">
        <v>141</v>
      </c>
      <c r="F2738" s="4" t="s">
        <v>6927</v>
      </c>
      <c r="G2738" t="s">
        <v>1685</v>
      </c>
      <c r="H2738" t="s">
        <v>6927</v>
      </c>
      <c r="I2738" t="s">
        <v>1685</v>
      </c>
      <c r="J2738" t="str">
        <f t="shared" si="84"/>
        <v>〇</v>
      </c>
      <c r="K2738" t="str">
        <f t="shared" si="85"/>
        <v>〇</v>
      </c>
    </row>
    <row r="2739" spans="1:11" hidden="1">
      <c r="A2739" t="s">
        <v>13704</v>
      </c>
      <c r="B2739">
        <v>20240617</v>
      </c>
      <c r="C2739" t="s">
        <v>192</v>
      </c>
      <c r="D2739">
        <v>403</v>
      </c>
      <c r="E2739" t="s">
        <v>142</v>
      </c>
      <c r="F2739" s="4" t="s">
        <v>6928</v>
      </c>
      <c r="G2739" t="s">
        <v>384</v>
      </c>
      <c r="H2739" t="s">
        <v>6928</v>
      </c>
      <c r="I2739" t="s">
        <v>384</v>
      </c>
      <c r="J2739" t="str">
        <f t="shared" si="84"/>
        <v>〇</v>
      </c>
      <c r="K2739" t="str">
        <f t="shared" si="85"/>
        <v>〇</v>
      </c>
    </row>
    <row r="2740" spans="1:11" hidden="1">
      <c r="A2740" t="s">
        <v>13705</v>
      </c>
      <c r="B2740">
        <v>20240617</v>
      </c>
      <c r="C2740" t="s">
        <v>192</v>
      </c>
      <c r="D2740">
        <v>404</v>
      </c>
      <c r="E2740" t="s">
        <v>143</v>
      </c>
      <c r="F2740" s="4" t="s">
        <v>6929</v>
      </c>
      <c r="G2740" t="s">
        <v>761</v>
      </c>
      <c r="H2740" t="s">
        <v>6929</v>
      </c>
      <c r="I2740" t="s">
        <v>761</v>
      </c>
      <c r="J2740" t="str">
        <f t="shared" si="84"/>
        <v>〇</v>
      </c>
      <c r="K2740" t="str">
        <f t="shared" si="85"/>
        <v>〇</v>
      </c>
    </row>
    <row r="2741" spans="1:11" hidden="1">
      <c r="A2741" t="s">
        <v>13706</v>
      </c>
      <c r="B2741">
        <v>20240617</v>
      </c>
      <c r="C2741" t="s">
        <v>192</v>
      </c>
      <c r="D2741">
        <v>405</v>
      </c>
      <c r="E2741" t="s">
        <v>144</v>
      </c>
      <c r="F2741" s="4" t="s">
        <v>6930</v>
      </c>
      <c r="G2741" t="s">
        <v>2335</v>
      </c>
      <c r="H2741" t="s">
        <v>6930</v>
      </c>
      <c r="I2741" t="s">
        <v>2335</v>
      </c>
      <c r="J2741" t="str">
        <f t="shared" si="84"/>
        <v>〇</v>
      </c>
      <c r="K2741" t="str">
        <f t="shared" si="85"/>
        <v>〇</v>
      </c>
    </row>
    <row r="2742" spans="1:11" hidden="1">
      <c r="A2742" t="s">
        <v>13707</v>
      </c>
      <c r="B2742">
        <v>20240617</v>
      </c>
      <c r="C2742" t="s">
        <v>192</v>
      </c>
      <c r="D2742">
        <v>407</v>
      </c>
      <c r="E2742" t="s">
        <v>145</v>
      </c>
      <c r="F2742" s="4" t="s">
        <v>6932</v>
      </c>
      <c r="G2742" t="s">
        <v>1002</v>
      </c>
      <c r="H2742" t="s">
        <v>6932</v>
      </c>
      <c r="I2742" t="s">
        <v>1002</v>
      </c>
      <c r="J2742" t="str">
        <f t="shared" si="84"/>
        <v>〇</v>
      </c>
      <c r="K2742" t="str">
        <f t="shared" si="85"/>
        <v>〇</v>
      </c>
    </row>
    <row r="2743" spans="1:11" hidden="1">
      <c r="A2743" t="s">
        <v>13708</v>
      </c>
      <c r="B2743">
        <v>20240617</v>
      </c>
      <c r="C2743" t="s">
        <v>192</v>
      </c>
      <c r="D2743">
        <v>408</v>
      </c>
      <c r="E2743" t="s">
        <v>146</v>
      </c>
      <c r="F2743" s="4" t="s">
        <v>6933</v>
      </c>
      <c r="G2743" t="s">
        <v>1883</v>
      </c>
      <c r="H2743" t="s">
        <v>6933</v>
      </c>
      <c r="I2743" t="s">
        <v>1883</v>
      </c>
      <c r="J2743" t="str">
        <f t="shared" si="84"/>
        <v>〇</v>
      </c>
      <c r="K2743" t="str">
        <f t="shared" si="85"/>
        <v>〇</v>
      </c>
    </row>
    <row r="2744" spans="1:11" hidden="1">
      <c r="A2744" t="s">
        <v>13709</v>
      </c>
      <c r="B2744">
        <v>20240617</v>
      </c>
      <c r="C2744" t="s">
        <v>192</v>
      </c>
      <c r="D2744">
        <v>409</v>
      </c>
      <c r="E2744" t="s">
        <v>147</v>
      </c>
      <c r="F2744" s="4" t="s">
        <v>6934</v>
      </c>
      <c r="G2744" t="s">
        <v>968</v>
      </c>
      <c r="H2744" t="s">
        <v>6934</v>
      </c>
      <c r="I2744" t="s">
        <v>968</v>
      </c>
      <c r="J2744" t="str">
        <f t="shared" si="84"/>
        <v>〇</v>
      </c>
      <c r="K2744" t="str">
        <f t="shared" si="85"/>
        <v>〇</v>
      </c>
    </row>
    <row r="2745" spans="1:11" hidden="1">
      <c r="A2745" t="s">
        <v>13710</v>
      </c>
      <c r="B2745">
        <v>20240617</v>
      </c>
      <c r="C2745" t="s">
        <v>192</v>
      </c>
      <c r="D2745">
        <v>410</v>
      </c>
      <c r="E2745" t="s">
        <v>148</v>
      </c>
      <c r="F2745" s="4" t="s">
        <v>6936</v>
      </c>
      <c r="G2745" t="s">
        <v>2346</v>
      </c>
      <c r="H2745" t="s">
        <v>6936</v>
      </c>
      <c r="I2745" t="s">
        <v>2346</v>
      </c>
      <c r="J2745" t="str">
        <f t="shared" si="84"/>
        <v>〇</v>
      </c>
      <c r="K2745" t="str">
        <f t="shared" si="85"/>
        <v>〇</v>
      </c>
    </row>
    <row r="2746" spans="1:11" hidden="1">
      <c r="A2746" t="s">
        <v>13711</v>
      </c>
      <c r="B2746">
        <v>20240617</v>
      </c>
      <c r="C2746" t="s">
        <v>192</v>
      </c>
      <c r="D2746">
        <v>411</v>
      </c>
      <c r="E2746" t="s">
        <v>149</v>
      </c>
      <c r="F2746" s="4" t="s">
        <v>6937</v>
      </c>
      <c r="G2746" t="s">
        <v>1218</v>
      </c>
      <c r="H2746" t="s">
        <v>6937</v>
      </c>
      <c r="I2746" t="s">
        <v>1218</v>
      </c>
      <c r="J2746" t="str">
        <f t="shared" si="84"/>
        <v>〇</v>
      </c>
      <c r="K2746" t="str">
        <f t="shared" si="85"/>
        <v>〇</v>
      </c>
    </row>
    <row r="2747" spans="1:11" hidden="1">
      <c r="A2747" t="s">
        <v>13712</v>
      </c>
      <c r="B2747">
        <v>20240617</v>
      </c>
      <c r="C2747" t="s">
        <v>192</v>
      </c>
      <c r="D2747">
        <v>412</v>
      </c>
      <c r="E2747" t="s">
        <v>150</v>
      </c>
      <c r="F2747" s="4" t="s">
        <v>6939</v>
      </c>
      <c r="G2747" t="s">
        <v>1693</v>
      </c>
      <c r="H2747" t="s">
        <v>6939</v>
      </c>
      <c r="I2747" t="s">
        <v>1693</v>
      </c>
      <c r="J2747" t="str">
        <f t="shared" si="84"/>
        <v>〇</v>
      </c>
      <c r="K2747" t="str">
        <f t="shared" si="85"/>
        <v>〇</v>
      </c>
    </row>
    <row r="2748" spans="1:11" hidden="1">
      <c r="A2748" t="s">
        <v>13713</v>
      </c>
      <c r="B2748">
        <v>20240617</v>
      </c>
      <c r="C2748" t="s">
        <v>192</v>
      </c>
      <c r="D2748">
        <v>413</v>
      </c>
      <c r="E2748" t="s">
        <v>151</v>
      </c>
      <c r="F2748" s="4" t="s">
        <v>6940</v>
      </c>
      <c r="G2748" t="s">
        <v>284</v>
      </c>
      <c r="H2748" t="s">
        <v>6940</v>
      </c>
      <c r="I2748" t="s">
        <v>284</v>
      </c>
      <c r="J2748" t="str">
        <f t="shared" si="84"/>
        <v>〇</v>
      </c>
      <c r="K2748" t="str">
        <f t="shared" si="85"/>
        <v>〇</v>
      </c>
    </row>
    <row r="2749" spans="1:11" hidden="1">
      <c r="A2749" t="s">
        <v>13714</v>
      </c>
      <c r="B2749">
        <v>20240617</v>
      </c>
      <c r="C2749" t="s">
        <v>192</v>
      </c>
      <c r="D2749">
        <v>415</v>
      </c>
      <c r="E2749" t="s">
        <v>152</v>
      </c>
      <c r="F2749" s="4" t="s">
        <v>6941</v>
      </c>
      <c r="G2749" t="s">
        <v>941</v>
      </c>
      <c r="H2749" t="s">
        <v>6941</v>
      </c>
      <c r="I2749" t="s">
        <v>941</v>
      </c>
      <c r="J2749" t="str">
        <f t="shared" si="84"/>
        <v>〇</v>
      </c>
      <c r="K2749" t="str">
        <f t="shared" si="85"/>
        <v>〇</v>
      </c>
    </row>
    <row r="2750" spans="1:11" hidden="1">
      <c r="A2750" t="s">
        <v>13715</v>
      </c>
      <c r="B2750">
        <v>20240617</v>
      </c>
      <c r="C2750" t="s">
        <v>192</v>
      </c>
      <c r="D2750">
        <v>416</v>
      </c>
      <c r="E2750" t="s">
        <v>153</v>
      </c>
      <c r="F2750" s="4" t="s">
        <v>6942</v>
      </c>
      <c r="G2750" t="s">
        <v>1685</v>
      </c>
      <c r="H2750" t="s">
        <v>6942</v>
      </c>
      <c r="I2750" t="s">
        <v>1685</v>
      </c>
      <c r="J2750" t="str">
        <f t="shared" si="84"/>
        <v>〇</v>
      </c>
      <c r="K2750" t="str">
        <f t="shared" si="85"/>
        <v>〇</v>
      </c>
    </row>
    <row r="2751" spans="1:11" hidden="1">
      <c r="A2751" t="s">
        <v>13716</v>
      </c>
      <c r="B2751">
        <v>20240617</v>
      </c>
      <c r="C2751" t="s">
        <v>192</v>
      </c>
      <c r="D2751">
        <v>417</v>
      </c>
      <c r="E2751" t="s">
        <v>154</v>
      </c>
      <c r="F2751" s="4" t="s">
        <v>6943</v>
      </c>
      <c r="G2751" t="s">
        <v>1719</v>
      </c>
      <c r="H2751" t="s">
        <v>6943</v>
      </c>
      <c r="I2751" t="s">
        <v>1719</v>
      </c>
      <c r="J2751" t="str">
        <f t="shared" si="84"/>
        <v>〇</v>
      </c>
      <c r="K2751" t="str">
        <f t="shared" si="85"/>
        <v>〇</v>
      </c>
    </row>
    <row r="2752" spans="1:11" hidden="1">
      <c r="A2752" t="s">
        <v>13717</v>
      </c>
      <c r="B2752">
        <v>20240617</v>
      </c>
      <c r="C2752" t="s">
        <v>192</v>
      </c>
      <c r="D2752">
        <v>418</v>
      </c>
      <c r="E2752" t="s">
        <v>155</v>
      </c>
      <c r="F2752" s="4" t="s">
        <v>6945</v>
      </c>
      <c r="G2752" t="s">
        <v>260</v>
      </c>
      <c r="H2752" t="s">
        <v>6945</v>
      </c>
      <c r="I2752" t="s">
        <v>260</v>
      </c>
      <c r="J2752" t="str">
        <f t="shared" si="84"/>
        <v>〇</v>
      </c>
      <c r="K2752" t="str">
        <f t="shared" si="85"/>
        <v>〇</v>
      </c>
    </row>
    <row r="2753" spans="1:11" hidden="1">
      <c r="A2753" t="s">
        <v>13718</v>
      </c>
      <c r="B2753">
        <v>20240617</v>
      </c>
      <c r="C2753" t="s">
        <v>192</v>
      </c>
      <c r="D2753">
        <v>419</v>
      </c>
      <c r="E2753" t="s">
        <v>156</v>
      </c>
      <c r="F2753" s="4" t="s">
        <v>6946</v>
      </c>
      <c r="G2753" t="s">
        <v>1478</v>
      </c>
      <c r="H2753" t="s">
        <v>6946</v>
      </c>
      <c r="I2753" t="s">
        <v>1478</v>
      </c>
      <c r="J2753" t="str">
        <f t="shared" si="84"/>
        <v>〇</v>
      </c>
      <c r="K2753" t="str">
        <f t="shared" si="85"/>
        <v>〇</v>
      </c>
    </row>
    <row r="2754" spans="1:11" hidden="1">
      <c r="A2754" t="s">
        <v>13719</v>
      </c>
      <c r="B2754">
        <v>20240617</v>
      </c>
      <c r="C2754" t="s">
        <v>192</v>
      </c>
      <c r="D2754">
        <v>420</v>
      </c>
      <c r="E2754" t="s">
        <v>157</v>
      </c>
      <c r="F2754" s="4" t="s">
        <v>6947</v>
      </c>
      <c r="G2754" t="s">
        <v>664</v>
      </c>
      <c r="H2754" t="s">
        <v>6947</v>
      </c>
      <c r="I2754" t="s">
        <v>664</v>
      </c>
      <c r="J2754" t="str">
        <f t="shared" si="84"/>
        <v>〇</v>
      </c>
      <c r="K2754" t="str">
        <f t="shared" si="85"/>
        <v>〇</v>
      </c>
    </row>
    <row r="2755" spans="1:11" hidden="1">
      <c r="A2755" t="s">
        <v>13720</v>
      </c>
      <c r="B2755">
        <v>20240617</v>
      </c>
      <c r="C2755" t="s">
        <v>192</v>
      </c>
      <c r="D2755">
        <v>421</v>
      </c>
      <c r="E2755" t="s">
        <v>158</v>
      </c>
      <c r="F2755" s="4" t="s">
        <v>6948</v>
      </c>
      <c r="G2755" t="s">
        <v>2372</v>
      </c>
      <c r="H2755" t="s">
        <v>6948</v>
      </c>
      <c r="I2755" t="s">
        <v>2372</v>
      </c>
      <c r="J2755" t="str">
        <f t="shared" ref="J2755:J2818" si="86">IF(F2755=H2755,"〇","×")</f>
        <v>〇</v>
      </c>
      <c r="K2755" t="str">
        <f t="shared" ref="K2755:K2818" si="87">IF(G2755=I2755,"〇","×")</f>
        <v>〇</v>
      </c>
    </row>
    <row r="2756" spans="1:11" hidden="1">
      <c r="A2756" t="s">
        <v>13721</v>
      </c>
      <c r="B2756">
        <v>20240617</v>
      </c>
      <c r="C2756" t="s">
        <v>192</v>
      </c>
      <c r="D2756">
        <v>422</v>
      </c>
      <c r="E2756" t="s">
        <v>159</v>
      </c>
      <c r="F2756" s="4" t="s">
        <v>6949</v>
      </c>
      <c r="G2756" t="s">
        <v>284</v>
      </c>
      <c r="H2756" t="s">
        <v>6949</v>
      </c>
      <c r="I2756" t="s">
        <v>284</v>
      </c>
      <c r="J2756" t="str">
        <f t="shared" si="86"/>
        <v>〇</v>
      </c>
      <c r="K2756" t="str">
        <f t="shared" si="87"/>
        <v>〇</v>
      </c>
    </row>
    <row r="2757" spans="1:11" hidden="1">
      <c r="A2757" t="s">
        <v>13722</v>
      </c>
      <c r="B2757">
        <v>20240617</v>
      </c>
      <c r="C2757" t="s">
        <v>192</v>
      </c>
      <c r="D2757">
        <v>423</v>
      </c>
      <c r="E2757" t="s">
        <v>160</v>
      </c>
      <c r="F2757" s="4" t="s">
        <v>6950</v>
      </c>
      <c r="G2757" t="s">
        <v>2035</v>
      </c>
      <c r="H2757" t="s">
        <v>6950</v>
      </c>
      <c r="I2757" t="s">
        <v>2035</v>
      </c>
      <c r="J2757" t="str">
        <f t="shared" si="86"/>
        <v>〇</v>
      </c>
      <c r="K2757" t="str">
        <f t="shared" si="87"/>
        <v>〇</v>
      </c>
    </row>
    <row r="2758" spans="1:11" hidden="1">
      <c r="A2758" t="s">
        <v>13723</v>
      </c>
      <c r="B2758">
        <v>20240617</v>
      </c>
      <c r="C2758" t="s">
        <v>192</v>
      </c>
      <c r="D2758">
        <v>424</v>
      </c>
      <c r="E2758" t="s">
        <v>161</v>
      </c>
      <c r="F2758" s="4" t="s">
        <v>6952</v>
      </c>
      <c r="G2758" t="s">
        <v>772</v>
      </c>
      <c r="H2758" t="s">
        <v>6952</v>
      </c>
      <c r="I2758" t="s">
        <v>772</v>
      </c>
      <c r="J2758" t="str">
        <f t="shared" si="86"/>
        <v>〇</v>
      </c>
      <c r="K2758" t="str">
        <f t="shared" si="87"/>
        <v>〇</v>
      </c>
    </row>
    <row r="2759" spans="1:11" hidden="1">
      <c r="A2759" t="s">
        <v>13724</v>
      </c>
      <c r="B2759">
        <v>20240617</v>
      </c>
      <c r="C2759" t="s">
        <v>192</v>
      </c>
      <c r="D2759">
        <v>425</v>
      </c>
      <c r="E2759" t="s">
        <v>162</v>
      </c>
      <c r="F2759" s="4" t="s">
        <v>6954</v>
      </c>
      <c r="G2759" t="s">
        <v>2253</v>
      </c>
      <c r="H2759" t="s">
        <v>6954</v>
      </c>
      <c r="I2759" t="s">
        <v>2253</v>
      </c>
      <c r="J2759" t="str">
        <f t="shared" si="86"/>
        <v>〇</v>
      </c>
      <c r="K2759" t="str">
        <f t="shared" si="87"/>
        <v>〇</v>
      </c>
    </row>
    <row r="2760" spans="1:11" hidden="1">
      <c r="A2760" t="s">
        <v>13725</v>
      </c>
      <c r="B2760">
        <v>20240617</v>
      </c>
      <c r="C2760" t="s">
        <v>192</v>
      </c>
      <c r="D2760">
        <v>427</v>
      </c>
      <c r="E2760" t="s">
        <v>163</v>
      </c>
      <c r="F2760" s="4" t="s">
        <v>6955</v>
      </c>
      <c r="G2760" t="s">
        <v>1152</v>
      </c>
      <c r="H2760" t="s">
        <v>6955</v>
      </c>
      <c r="I2760" t="s">
        <v>1152</v>
      </c>
      <c r="J2760" t="str">
        <f t="shared" si="86"/>
        <v>〇</v>
      </c>
      <c r="K2760" t="str">
        <f t="shared" si="87"/>
        <v>〇</v>
      </c>
    </row>
    <row r="2761" spans="1:11" hidden="1">
      <c r="A2761" t="s">
        <v>13726</v>
      </c>
      <c r="B2761">
        <v>20240617</v>
      </c>
      <c r="C2761" t="s">
        <v>192</v>
      </c>
      <c r="D2761">
        <v>429</v>
      </c>
      <c r="E2761" t="s">
        <v>164</v>
      </c>
      <c r="F2761" s="4" t="s">
        <v>6957</v>
      </c>
      <c r="G2761" t="s">
        <v>1452</v>
      </c>
      <c r="H2761" t="s">
        <v>6957</v>
      </c>
      <c r="I2761" t="s">
        <v>1452</v>
      </c>
      <c r="J2761" t="str">
        <f t="shared" si="86"/>
        <v>〇</v>
      </c>
      <c r="K2761" t="str">
        <f t="shared" si="87"/>
        <v>〇</v>
      </c>
    </row>
    <row r="2762" spans="1:11" hidden="1">
      <c r="A2762" t="s">
        <v>13727</v>
      </c>
      <c r="B2762">
        <v>20240617</v>
      </c>
      <c r="C2762" t="s">
        <v>192</v>
      </c>
      <c r="D2762">
        <v>430</v>
      </c>
      <c r="E2762" t="s">
        <v>165</v>
      </c>
      <c r="F2762" s="4" t="s">
        <v>6958</v>
      </c>
      <c r="G2762" t="s">
        <v>1231</v>
      </c>
      <c r="H2762" t="s">
        <v>6958</v>
      </c>
      <c r="I2762" t="s">
        <v>1231</v>
      </c>
      <c r="J2762" t="str">
        <f t="shared" si="86"/>
        <v>〇</v>
      </c>
      <c r="K2762" t="str">
        <f t="shared" si="87"/>
        <v>〇</v>
      </c>
    </row>
    <row r="2763" spans="1:11" hidden="1">
      <c r="A2763" t="s">
        <v>13728</v>
      </c>
      <c r="B2763">
        <v>20240617</v>
      </c>
      <c r="C2763" t="s">
        <v>192</v>
      </c>
      <c r="D2763">
        <v>431</v>
      </c>
      <c r="E2763" t="s">
        <v>166</v>
      </c>
      <c r="F2763" s="4" t="s">
        <v>6960</v>
      </c>
      <c r="G2763" t="s">
        <v>1271</v>
      </c>
      <c r="H2763" t="s">
        <v>6960</v>
      </c>
      <c r="I2763" t="s">
        <v>1271</v>
      </c>
      <c r="J2763" t="str">
        <f t="shared" si="86"/>
        <v>〇</v>
      </c>
      <c r="K2763" t="str">
        <f t="shared" si="87"/>
        <v>〇</v>
      </c>
    </row>
    <row r="2764" spans="1:11" hidden="1">
      <c r="A2764" t="s">
        <v>13729</v>
      </c>
      <c r="B2764">
        <v>20240617</v>
      </c>
      <c r="C2764" t="s">
        <v>192</v>
      </c>
      <c r="D2764">
        <v>433</v>
      </c>
      <c r="E2764" t="s">
        <v>167</v>
      </c>
      <c r="F2764" s="4" t="s">
        <v>6961</v>
      </c>
      <c r="G2764" t="s">
        <v>276</v>
      </c>
      <c r="H2764" t="s">
        <v>6961</v>
      </c>
      <c r="I2764" t="s">
        <v>276</v>
      </c>
      <c r="J2764" t="str">
        <f t="shared" si="86"/>
        <v>〇</v>
      </c>
      <c r="K2764" t="str">
        <f t="shared" si="87"/>
        <v>〇</v>
      </c>
    </row>
    <row r="2765" spans="1:11" hidden="1">
      <c r="A2765" t="s">
        <v>13730</v>
      </c>
      <c r="B2765">
        <v>20240617</v>
      </c>
      <c r="C2765" t="s">
        <v>192</v>
      </c>
      <c r="D2765">
        <v>434</v>
      </c>
      <c r="E2765" t="s">
        <v>168</v>
      </c>
      <c r="F2765" s="4" t="s">
        <v>6962</v>
      </c>
      <c r="G2765" t="s">
        <v>2398</v>
      </c>
      <c r="H2765" t="s">
        <v>6962</v>
      </c>
      <c r="I2765" t="s">
        <v>2398</v>
      </c>
      <c r="J2765" t="str">
        <f t="shared" si="86"/>
        <v>〇</v>
      </c>
      <c r="K2765" t="str">
        <f t="shared" si="87"/>
        <v>〇</v>
      </c>
    </row>
    <row r="2766" spans="1:11" hidden="1">
      <c r="A2766" t="s">
        <v>13731</v>
      </c>
      <c r="B2766">
        <v>20240617</v>
      </c>
      <c r="C2766" t="s">
        <v>192</v>
      </c>
      <c r="D2766">
        <v>435</v>
      </c>
      <c r="E2766" t="s">
        <v>169</v>
      </c>
      <c r="F2766" s="4" t="s">
        <v>6963</v>
      </c>
      <c r="G2766" t="s">
        <v>927</v>
      </c>
      <c r="H2766" t="s">
        <v>6963</v>
      </c>
      <c r="I2766" t="s">
        <v>927</v>
      </c>
      <c r="J2766" t="str">
        <f t="shared" si="86"/>
        <v>〇</v>
      </c>
      <c r="K2766" t="str">
        <f t="shared" si="87"/>
        <v>〇</v>
      </c>
    </row>
    <row r="2767" spans="1:11" hidden="1">
      <c r="A2767" t="s">
        <v>13732</v>
      </c>
      <c r="B2767">
        <v>20240617</v>
      </c>
      <c r="C2767" t="s">
        <v>192</v>
      </c>
      <c r="D2767">
        <v>436</v>
      </c>
      <c r="E2767" t="s">
        <v>170</v>
      </c>
      <c r="F2767" s="4" t="s">
        <v>229</v>
      </c>
      <c r="G2767" t="s">
        <v>229</v>
      </c>
      <c r="H2767" t="e">
        <v>#N/A</v>
      </c>
      <c r="I2767" t="e">
        <v>#N/A</v>
      </c>
      <c r="J2767" t="e">
        <f t="shared" si="86"/>
        <v>#N/A</v>
      </c>
      <c r="K2767" t="e">
        <f t="shared" si="87"/>
        <v>#N/A</v>
      </c>
    </row>
    <row r="2768" spans="1:11" hidden="1">
      <c r="A2768" t="s">
        <v>13733</v>
      </c>
      <c r="B2768">
        <v>20240617</v>
      </c>
      <c r="C2768" t="s">
        <v>192</v>
      </c>
      <c r="D2768">
        <v>502</v>
      </c>
      <c r="E2768" t="s">
        <v>171</v>
      </c>
      <c r="F2768" s="4" t="s">
        <v>6964</v>
      </c>
      <c r="G2768" t="s">
        <v>368</v>
      </c>
      <c r="H2768" t="s">
        <v>6964</v>
      </c>
      <c r="I2768" t="s">
        <v>368</v>
      </c>
      <c r="J2768" t="str">
        <f t="shared" si="86"/>
        <v>〇</v>
      </c>
      <c r="K2768" t="str">
        <f t="shared" si="87"/>
        <v>〇</v>
      </c>
    </row>
    <row r="2769" spans="1:11" hidden="1">
      <c r="A2769" t="s">
        <v>13734</v>
      </c>
      <c r="B2769">
        <v>20240617</v>
      </c>
      <c r="C2769" t="s">
        <v>192</v>
      </c>
      <c r="D2769">
        <v>503</v>
      </c>
      <c r="E2769" t="s">
        <v>172</v>
      </c>
      <c r="F2769" s="4" t="s">
        <v>6966</v>
      </c>
      <c r="G2769" t="s">
        <v>941</v>
      </c>
      <c r="H2769" t="s">
        <v>6966</v>
      </c>
      <c r="I2769" t="s">
        <v>941</v>
      </c>
      <c r="J2769" t="str">
        <f t="shared" si="86"/>
        <v>〇</v>
      </c>
      <c r="K2769" t="str">
        <f t="shared" si="87"/>
        <v>〇</v>
      </c>
    </row>
    <row r="2770" spans="1:11" hidden="1">
      <c r="A2770" t="s">
        <v>13735</v>
      </c>
      <c r="B2770">
        <v>20240617</v>
      </c>
      <c r="C2770" t="s">
        <v>192</v>
      </c>
      <c r="D2770">
        <v>504</v>
      </c>
      <c r="E2770" t="s">
        <v>173</v>
      </c>
      <c r="F2770" s="4" t="s">
        <v>6968</v>
      </c>
      <c r="G2770" t="s">
        <v>1198</v>
      </c>
      <c r="H2770" t="s">
        <v>6968</v>
      </c>
      <c r="I2770" t="s">
        <v>1198</v>
      </c>
      <c r="J2770" t="str">
        <f t="shared" si="86"/>
        <v>〇</v>
      </c>
      <c r="K2770" t="str">
        <f t="shared" si="87"/>
        <v>〇</v>
      </c>
    </row>
    <row r="2771" spans="1:11" hidden="1">
      <c r="A2771" t="s">
        <v>13736</v>
      </c>
      <c r="B2771">
        <v>20240617</v>
      </c>
      <c r="C2771" t="s">
        <v>192</v>
      </c>
      <c r="D2771">
        <v>505</v>
      </c>
      <c r="E2771" t="s">
        <v>174</v>
      </c>
      <c r="F2771" s="4" t="s">
        <v>6970</v>
      </c>
      <c r="G2771" t="s">
        <v>2409</v>
      </c>
      <c r="H2771" t="s">
        <v>6970</v>
      </c>
      <c r="I2771" t="s">
        <v>2409</v>
      </c>
      <c r="J2771" t="str">
        <f t="shared" si="86"/>
        <v>〇</v>
      </c>
      <c r="K2771" t="str">
        <f t="shared" si="87"/>
        <v>〇</v>
      </c>
    </row>
    <row r="2772" spans="1:11" hidden="1">
      <c r="A2772" t="s">
        <v>13737</v>
      </c>
      <c r="B2772">
        <v>20240617</v>
      </c>
      <c r="C2772" t="s">
        <v>192</v>
      </c>
      <c r="D2772">
        <v>506</v>
      </c>
      <c r="E2772" t="s">
        <v>175</v>
      </c>
      <c r="F2772" s="4" t="s">
        <v>6972</v>
      </c>
      <c r="G2772" t="s">
        <v>707</v>
      </c>
      <c r="H2772" t="s">
        <v>6972</v>
      </c>
      <c r="I2772" t="s">
        <v>707</v>
      </c>
      <c r="J2772" t="str">
        <f t="shared" si="86"/>
        <v>〇</v>
      </c>
      <c r="K2772" t="str">
        <f t="shared" si="87"/>
        <v>〇</v>
      </c>
    </row>
    <row r="2773" spans="1:11" hidden="1">
      <c r="A2773" t="s">
        <v>13738</v>
      </c>
      <c r="B2773">
        <v>20240618</v>
      </c>
      <c r="C2773" t="s">
        <v>193</v>
      </c>
      <c r="D2773">
        <v>203</v>
      </c>
      <c r="E2773" t="s">
        <v>7</v>
      </c>
      <c r="F2773" s="4" t="s">
        <v>6974</v>
      </c>
      <c r="G2773" t="s">
        <v>1953</v>
      </c>
      <c r="H2773" t="s">
        <v>6974</v>
      </c>
      <c r="I2773" t="s">
        <v>1953</v>
      </c>
      <c r="J2773" t="str">
        <f t="shared" si="86"/>
        <v>〇</v>
      </c>
      <c r="K2773" t="str">
        <f t="shared" si="87"/>
        <v>〇</v>
      </c>
    </row>
    <row r="2774" spans="1:11" hidden="1">
      <c r="A2774" t="s">
        <v>13739</v>
      </c>
      <c r="B2774">
        <v>20240618</v>
      </c>
      <c r="C2774" t="s">
        <v>193</v>
      </c>
      <c r="D2774">
        <v>204</v>
      </c>
      <c r="E2774" t="s">
        <v>8</v>
      </c>
      <c r="F2774" s="4" t="s">
        <v>6976</v>
      </c>
      <c r="G2774" t="s">
        <v>1956</v>
      </c>
      <c r="H2774" t="s">
        <v>6976</v>
      </c>
      <c r="I2774" t="s">
        <v>1956</v>
      </c>
      <c r="J2774" t="str">
        <f t="shared" si="86"/>
        <v>〇</v>
      </c>
      <c r="K2774" t="str">
        <f t="shared" si="87"/>
        <v>〇</v>
      </c>
    </row>
    <row r="2775" spans="1:11" hidden="1">
      <c r="A2775" t="s">
        <v>13740</v>
      </c>
      <c r="B2775">
        <v>20240618</v>
      </c>
      <c r="C2775" t="s">
        <v>193</v>
      </c>
      <c r="D2775">
        <v>207</v>
      </c>
      <c r="E2775" t="s">
        <v>9</v>
      </c>
      <c r="F2775" s="4" t="s">
        <v>6979</v>
      </c>
      <c r="G2775" t="s">
        <v>1960</v>
      </c>
      <c r="H2775" t="s">
        <v>6979</v>
      </c>
      <c r="I2775" t="s">
        <v>1960</v>
      </c>
      <c r="J2775" t="str">
        <f t="shared" si="86"/>
        <v>〇</v>
      </c>
      <c r="K2775" t="str">
        <f t="shared" si="87"/>
        <v>〇</v>
      </c>
    </row>
    <row r="2776" spans="1:11" hidden="1">
      <c r="A2776" t="s">
        <v>13741</v>
      </c>
      <c r="B2776">
        <v>20240618</v>
      </c>
      <c r="C2776" t="s">
        <v>193</v>
      </c>
      <c r="D2776">
        <v>208</v>
      </c>
      <c r="E2776" t="s">
        <v>10</v>
      </c>
      <c r="F2776" s="4" t="s">
        <v>6982</v>
      </c>
      <c r="G2776" t="s">
        <v>1302</v>
      </c>
      <c r="H2776" t="s">
        <v>6982</v>
      </c>
      <c r="I2776" t="s">
        <v>1302</v>
      </c>
      <c r="J2776" t="str">
        <f t="shared" si="86"/>
        <v>〇</v>
      </c>
      <c r="K2776" t="str">
        <f t="shared" si="87"/>
        <v>〇</v>
      </c>
    </row>
    <row r="2777" spans="1:11" hidden="1">
      <c r="A2777" t="s">
        <v>13742</v>
      </c>
      <c r="B2777">
        <v>20240618</v>
      </c>
      <c r="C2777" t="s">
        <v>193</v>
      </c>
      <c r="D2777">
        <v>209</v>
      </c>
      <c r="E2777" t="s">
        <v>11</v>
      </c>
      <c r="F2777" s="4" t="s">
        <v>6984</v>
      </c>
      <c r="G2777" t="s">
        <v>1352</v>
      </c>
      <c r="H2777" t="s">
        <v>6984</v>
      </c>
      <c r="I2777" t="s">
        <v>1352</v>
      </c>
      <c r="J2777" t="str">
        <f t="shared" si="86"/>
        <v>〇</v>
      </c>
      <c r="K2777" t="str">
        <f t="shared" si="87"/>
        <v>〇</v>
      </c>
    </row>
    <row r="2778" spans="1:11" hidden="1">
      <c r="A2778" t="s">
        <v>13743</v>
      </c>
      <c r="B2778">
        <v>20240618</v>
      </c>
      <c r="C2778" t="s">
        <v>193</v>
      </c>
      <c r="D2778">
        <v>212</v>
      </c>
      <c r="E2778" t="s">
        <v>13</v>
      </c>
      <c r="F2778" s="4" t="s">
        <v>6986</v>
      </c>
      <c r="G2778" t="s">
        <v>1508</v>
      </c>
      <c r="H2778" t="s">
        <v>6986</v>
      </c>
      <c r="I2778" t="s">
        <v>1508</v>
      </c>
      <c r="J2778" t="str">
        <f t="shared" si="86"/>
        <v>〇</v>
      </c>
      <c r="K2778" t="str">
        <f t="shared" si="87"/>
        <v>〇</v>
      </c>
    </row>
    <row r="2779" spans="1:11" hidden="1">
      <c r="A2779" t="s">
        <v>13744</v>
      </c>
      <c r="B2779">
        <v>20240618</v>
      </c>
      <c r="C2779" t="s">
        <v>193</v>
      </c>
      <c r="D2779">
        <v>214</v>
      </c>
      <c r="E2779" t="s">
        <v>14</v>
      </c>
      <c r="F2779" s="4" t="s">
        <v>6988</v>
      </c>
      <c r="G2779" t="s">
        <v>761</v>
      </c>
      <c r="H2779" t="s">
        <v>6988</v>
      </c>
      <c r="I2779" t="s">
        <v>761</v>
      </c>
      <c r="J2779" t="str">
        <f t="shared" si="86"/>
        <v>〇</v>
      </c>
      <c r="K2779" t="str">
        <f t="shared" si="87"/>
        <v>〇</v>
      </c>
    </row>
    <row r="2780" spans="1:11" hidden="1">
      <c r="A2780" t="s">
        <v>13745</v>
      </c>
      <c r="B2780">
        <v>20240618</v>
      </c>
      <c r="C2780" t="s">
        <v>193</v>
      </c>
      <c r="D2780">
        <v>216</v>
      </c>
      <c r="E2780" t="s">
        <v>15</v>
      </c>
      <c r="F2780" s="4" t="s">
        <v>6990</v>
      </c>
      <c r="G2780" t="s">
        <v>1976</v>
      </c>
      <c r="H2780" t="s">
        <v>6990</v>
      </c>
      <c r="I2780" t="s">
        <v>1976</v>
      </c>
      <c r="J2780" t="str">
        <f t="shared" si="86"/>
        <v>〇</v>
      </c>
      <c r="K2780" t="str">
        <f t="shared" si="87"/>
        <v>〇</v>
      </c>
    </row>
    <row r="2781" spans="1:11" hidden="1">
      <c r="A2781" t="s">
        <v>13746</v>
      </c>
      <c r="B2781">
        <v>20240618</v>
      </c>
      <c r="C2781" t="s">
        <v>193</v>
      </c>
      <c r="D2781">
        <v>217</v>
      </c>
      <c r="E2781" t="s">
        <v>16</v>
      </c>
      <c r="F2781" s="4" t="s">
        <v>6992</v>
      </c>
      <c r="G2781" t="s">
        <v>1980</v>
      </c>
      <c r="H2781" t="s">
        <v>6992</v>
      </c>
      <c r="I2781" t="s">
        <v>1980</v>
      </c>
      <c r="J2781" t="str">
        <f t="shared" si="86"/>
        <v>〇</v>
      </c>
      <c r="K2781" t="str">
        <f t="shared" si="87"/>
        <v>〇</v>
      </c>
    </row>
    <row r="2782" spans="1:11" hidden="1">
      <c r="A2782" t="s">
        <v>13747</v>
      </c>
      <c r="B2782">
        <v>20240618</v>
      </c>
      <c r="C2782" t="s">
        <v>193</v>
      </c>
      <c r="D2782">
        <v>218</v>
      </c>
      <c r="E2782" t="s">
        <v>17</v>
      </c>
      <c r="F2782" s="4" t="s">
        <v>6994</v>
      </c>
      <c r="G2782" t="s">
        <v>221</v>
      </c>
      <c r="H2782" t="s">
        <v>6994</v>
      </c>
      <c r="I2782" t="s">
        <v>221</v>
      </c>
      <c r="J2782" t="str">
        <f t="shared" si="86"/>
        <v>〇</v>
      </c>
      <c r="K2782" t="str">
        <f t="shared" si="87"/>
        <v>〇</v>
      </c>
    </row>
    <row r="2783" spans="1:11" hidden="1">
      <c r="A2783" t="s">
        <v>13748</v>
      </c>
      <c r="B2783">
        <v>20240618</v>
      </c>
      <c r="C2783" t="s">
        <v>193</v>
      </c>
      <c r="D2783">
        <v>219</v>
      </c>
      <c r="E2783" t="s">
        <v>18</v>
      </c>
      <c r="F2783" s="4" t="s">
        <v>6996</v>
      </c>
      <c r="G2783" t="s">
        <v>536</v>
      </c>
      <c r="H2783" t="s">
        <v>6996</v>
      </c>
      <c r="I2783" t="s">
        <v>536</v>
      </c>
      <c r="J2783" t="str">
        <f t="shared" si="86"/>
        <v>〇</v>
      </c>
      <c r="K2783" t="str">
        <f t="shared" si="87"/>
        <v>〇</v>
      </c>
    </row>
    <row r="2784" spans="1:11" hidden="1">
      <c r="A2784" t="s">
        <v>13749</v>
      </c>
      <c r="B2784">
        <v>20240618</v>
      </c>
      <c r="C2784" t="s">
        <v>193</v>
      </c>
      <c r="D2784">
        <v>220</v>
      </c>
      <c r="E2784" t="s">
        <v>19</v>
      </c>
      <c r="F2784" s="4" t="s">
        <v>6998</v>
      </c>
      <c r="G2784" t="s">
        <v>1988</v>
      </c>
      <c r="H2784" t="s">
        <v>6998</v>
      </c>
      <c r="I2784" t="s">
        <v>1988</v>
      </c>
      <c r="J2784" t="str">
        <f t="shared" si="86"/>
        <v>〇</v>
      </c>
      <c r="K2784" t="str">
        <f t="shared" si="87"/>
        <v>〇</v>
      </c>
    </row>
    <row r="2785" spans="1:11" hidden="1">
      <c r="A2785" t="s">
        <v>13750</v>
      </c>
      <c r="B2785">
        <v>20240618</v>
      </c>
      <c r="C2785" t="s">
        <v>193</v>
      </c>
      <c r="D2785">
        <v>221</v>
      </c>
      <c r="E2785" t="s">
        <v>20</v>
      </c>
      <c r="F2785" s="4" t="s">
        <v>7000</v>
      </c>
      <c r="G2785" t="s">
        <v>577</v>
      </c>
      <c r="H2785" t="s">
        <v>7000</v>
      </c>
      <c r="I2785" t="s">
        <v>577</v>
      </c>
      <c r="J2785" t="str">
        <f t="shared" si="86"/>
        <v>〇</v>
      </c>
      <c r="K2785" t="str">
        <f t="shared" si="87"/>
        <v>〇</v>
      </c>
    </row>
    <row r="2786" spans="1:11" hidden="1">
      <c r="A2786" t="s">
        <v>13751</v>
      </c>
      <c r="B2786">
        <v>20240618</v>
      </c>
      <c r="C2786" t="s">
        <v>193</v>
      </c>
      <c r="D2786">
        <v>222</v>
      </c>
      <c r="E2786" t="s">
        <v>21</v>
      </c>
      <c r="F2786" s="4" t="s">
        <v>7002</v>
      </c>
      <c r="G2786" t="s">
        <v>852</v>
      </c>
      <c r="H2786" t="s">
        <v>7002</v>
      </c>
      <c r="I2786" t="s">
        <v>852</v>
      </c>
      <c r="J2786" t="str">
        <f t="shared" si="86"/>
        <v>〇</v>
      </c>
      <c r="K2786" t="str">
        <f t="shared" si="87"/>
        <v>〇</v>
      </c>
    </row>
    <row r="2787" spans="1:11" hidden="1">
      <c r="A2787" t="s">
        <v>13752</v>
      </c>
      <c r="B2787">
        <v>20240618</v>
      </c>
      <c r="C2787" t="s">
        <v>193</v>
      </c>
      <c r="D2787">
        <v>223</v>
      </c>
      <c r="E2787" t="s">
        <v>22</v>
      </c>
      <c r="F2787" s="4" t="s">
        <v>7004</v>
      </c>
      <c r="G2787" t="s">
        <v>556</v>
      </c>
      <c r="H2787" t="s">
        <v>7004</v>
      </c>
      <c r="I2787" t="s">
        <v>556</v>
      </c>
      <c r="J2787" t="str">
        <f t="shared" si="86"/>
        <v>〇</v>
      </c>
      <c r="K2787" t="str">
        <f t="shared" si="87"/>
        <v>〇</v>
      </c>
    </row>
    <row r="2788" spans="1:11" hidden="1">
      <c r="A2788" t="s">
        <v>13753</v>
      </c>
      <c r="B2788">
        <v>20240618</v>
      </c>
      <c r="C2788" t="s">
        <v>193</v>
      </c>
      <c r="D2788">
        <v>226</v>
      </c>
      <c r="E2788" t="s">
        <v>24</v>
      </c>
      <c r="F2788" s="4" t="s">
        <v>7006</v>
      </c>
      <c r="G2788" t="s">
        <v>1998</v>
      </c>
      <c r="H2788" t="s">
        <v>7006</v>
      </c>
      <c r="I2788" t="s">
        <v>1998</v>
      </c>
      <c r="J2788" t="str">
        <f t="shared" si="86"/>
        <v>〇</v>
      </c>
      <c r="K2788" t="str">
        <f t="shared" si="87"/>
        <v>〇</v>
      </c>
    </row>
    <row r="2789" spans="1:11" hidden="1">
      <c r="A2789" t="s">
        <v>13754</v>
      </c>
      <c r="B2789">
        <v>20240618</v>
      </c>
      <c r="C2789" t="s">
        <v>193</v>
      </c>
      <c r="D2789">
        <v>227</v>
      </c>
      <c r="E2789" t="s">
        <v>25</v>
      </c>
      <c r="F2789" s="4" t="s">
        <v>7008</v>
      </c>
      <c r="G2789" t="s">
        <v>2002</v>
      </c>
      <c r="H2789" t="s">
        <v>7008</v>
      </c>
      <c r="I2789" t="s">
        <v>2002</v>
      </c>
      <c r="J2789" t="str">
        <f t="shared" si="86"/>
        <v>〇</v>
      </c>
      <c r="K2789" t="str">
        <f t="shared" si="87"/>
        <v>〇</v>
      </c>
    </row>
    <row r="2790" spans="1:11" hidden="1">
      <c r="A2790" t="s">
        <v>13755</v>
      </c>
      <c r="B2790">
        <v>20240618</v>
      </c>
      <c r="C2790" t="s">
        <v>193</v>
      </c>
      <c r="D2790">
        <v>229</v>
      </c>
      <c r="E2790" t="s">
        <v>26</v>
      </c>
      <c r="F2790" s="4" t="s">
        <v>7010</v>
      </c>
      <c r="G2790" t="s">
        <v>2007</v>
      </c>
      <c r="H2790" t="s">
        <v>7010</v>
      </c>
      <c r="I2790" t="s">
        <v>2007</v>
      </c>
      <c r="J2790" t="str">
        <f t="shared" si="86"/>
        <v>〇</v>
      </c>
      <c r="K2790" t="str">
        <f t="shared" si="87"/>
        <v>〇</v>
      </c>
    </row>
    <row r="2791" spans="1:11" hidden="1">
      <c r="A2791" t="s">
        <v>13756</v>
      </c>
      <c r="B2791">
        <v>20240618</v>
      </c>
      <c r="C2791" t="s">
        <v>193</v>
      </c>
      <c r="D2791">
        <v>233</v>
      </c>
      <c r="E2791" t="s">
        <v>27</v>
      </c>
      <c r="F2791" s="4" t="s">
        <v>7012</v>
      </c>
      <c r="G2791" t="s">
        <v>1146</v>
      </c>
      <c r="H2791" t="s">
        <v>7012</v>
      </c>
      <c r="I2791" t="s">
        <v>1146</v>
      </c>
      <c r="J2791" t="str">
        <f t="shared" si="86"/>
        <v>〇</v>
      </c>
      <c r="K2791" t="str">
        <f t="shared" si="87"/>
        <v>〇</v>
      </c>
    </row>
    <row r="2792" spans="1:11" hidden="1">
      <c r="A2792" t="s">
        <v>13757</v>
      </c>
      <c r="B2792">
        <v>20240618</v>
      </c>
      <c r="C2792" t="s">
        <v>193</v>
      </c>
      <c r="D2792">
        <v>234</v>
      </c>
      <c r="E2792" t="s">
        <v>28</v>
      </c>
      <c r="F2792" s="4" t="s">
        <v>7014</v>
      </c>
      <c r="G2792" t="s">
        <v>353</v>
      </c>
      <c r="H2792" t="s">
        <v>7014</v>
      </c>
      <c r="I2792" t="s">
        <v>353</v>
      </c>
      <c r="J2792" t="str">
        <f t="shared" si="86"/>
        <v>〇</v>
      </c>
      <c r="K2792" t="str">
        <f t="shared" si="87"/>
        <v>〇</v>
      </c>
    </row>
    <row r="2793" spans="1:11" hidden="1">
      <c r="A2793" t="s">
        <v>13758</v>
      </c>
      <c r="B2793">
        <v>20240618</v>
      </c>
      <c r="C2793" t="s">
        <v>193</v>
      </c>
      <c r="D2793">
        <v>236</v>
      </c>
      <c r="E2793" t="s">
        <v>29</v>
      </c>
      <c r="F2793" s="4" t="s">
        <v>7016</v>
      </c>
      <c r="G2793" t="s">
        <v>2014</v>
      </c>
      <c r="H2793" t="s">
        <v>7016</v>
      </c>
      <c r="I2793" t="s">
        <v>2014</v>
      </c>
      <c r="J2793" t="str">
        <f t="shared" si="86"/>
        <v>〇</v>
      </c>
      <c r="K2793" t="str">
        <f t="shared" si="87"/>
        <v>〇</v>
      </c>
    </row>
    <row r="2794" spans="1:11" hidden="1">
      <c r="A2794" t="s">
        <v>13759</v>
      </c>
      <c r="B2794">
        <v>20240618</v>
      </c>
      <c r="C2794" t="s">
        <v>193</v>
      </c>
      <c r="D2794">
        <v>238</v>
      </c>
      <c r="E2794" t="s">
        <v>30</v>
      </c>
      <c r="F2794" s="4" t="s">
        <v>7018</v>
      </c>
      <c r="G2794" t="s">
        <v>1469</v>
      </c>
      <c r="H2794" t="s">
        <v>7018</v>
      </c>
      <c r="I2794" t="s">
        <v>1469</v>
      </c>
      <c r="J2794" t="str">
        <f t="shared" si="86"/>
        <v>〇</v>
      </c>
      <c r="K2794" t="str">
        <f t="shared" si="87"/>
        <v>〇</v>
      </c>
    </row>
    <row r="2795" spans="1:11" hidden="1">
      <c r="A2795" t="s">
        <v>13760</v>
      </c>
      <c r="B2795">
        <v>20240618</v>
      </c>
      <c r="C2795" t="s">
        <v>193</v>
      </c>
      <c r="D2795">
        <v>239</v>
      </c>
      <c r="E2795" t="s">
        <v>31</v>
      </c>
      <c r="F2795" s="4" t="s">
        <v>7020</v>
      </c>
      <c r="G2795" t="s">
        <v>2021</v>
      </c>
      <c r="H2795" t="s">
        <v>7020</v>
      </c>
      <c r="I2795" t="s">
        <v>2021</v>
      </c>
      <c r="J2795" t="str">
        <f t="shared" si="86"/>
        <v>〇</v>
      </c>
      <c r="K2795" t="str">
        <f t="shared" si="87"/>
        <v>〇</v>
      </c>
    </row>
    <row r="2796" spans="1:11" hidden="1">
      <c r="A2796" t="s">
        <v>13761</v>
      </c>
      <c r="B2796">
        <v>20240618</v>
      </c>
      <c r="C2796" t="s">
        <v>193</v>
      </c>
      <c r="D2796">
        <v>240</v>
      </c>
      <c r="E2796" t="s">
        <v>32</v>
      </c>
      <c r="F2796" s="4" t="s">
        <v>7024</v>
      </c>
      <c r="G2796" t="s">
        <v>1218</v>
      </c>
      <c r="H2796" t="s">
        <v>7024</v>
      </c>
      <c r="I2796" t="s">
        <v>1218</v>
      </c>
      <c r="J2796" t="str">
        <f t="shared" si="86"/>
        <v>〇</v>
      </c>
      <c r="K2796" t="str">
        <f t="shared" si="87"/>
        <v>〇</v>
      </c>
    </row>
    <row r="2797" spans="1:11" hidden="1">
      <c r="A2797" t="s">
        <v>13762</v>
      </c>
      <c r="B2797">
        <v>20240618</v>
      </c>
      <c r="C2797" t="s">
        <v>193</v>
      </c>
      <c r="D2797">
        <v>241</v>
      </c>
      <c r="E2797" t="s">
        <v>33</v>
      </c>
      <c r="F2797" s="4" t="s">
        <v>7026</v>
      </c>
      <c r="G2797" t="s">
        <v>236</v>
      </c>
      <c r="H2797" t="s">
        <v>7026</v>
      </c>
      <c r="I2797" t="s">
        <v>236</v>
      </c>
      <c r="J2797" t="str">
        <f t="shared" si="86"/>
        <v>〇</v>
      </c>
      <c r="K2797" t="str">
        <f t="shared" si="87"/>
        <v>〇</v>
      </c>
    </row>
    <row r="2798" spans="1:11" hidden="1">
      <c r="A2798" t="s">
        <v>13763</v>
      </c>
      <c r="B2798">
        <v>20240618</v>
      </c>
      <c r="C2798" t="s">
        <v>193</v>
      </c>
      <c r="D2798">
        <v>242</v>
      </c>
      <c r="E2798" t="s">
        <v>34</v>
      </c>
      <c r="F2798" s="4" t="s">
        <v>7028</v>
      </c>
      <c r="G2798" t="s">
        <v>602</v>
      </c>
      <c r="H2798" t="s">
        <v>7028</v>
      </c>
      <c r="I2798" t="s">
        <v>602</v>
      </c>
      <c r="J2798" t="str">
        <f t="shared" si="86"/>
        <v>〇</v>
      </c>
      <c r="K2798" t="str">
        <f t="shared" si="87"/>
        <v>〇</v>
      </c>
    </row>
    <row r="2799" spans="1:11" hidden="1">
      <c r="A2799" t="s">
        <v>13764</v>
      </c>
      <c r="B2799">
        <v>20240618</v>
      </c>
      <c r="C2799" t="s">
        <v>193</v>
      </c>
      <c r="D2799">
        <v>243</v>
      </c>
      <c r="E2799" t="s">
        <v>35</v>
      </c>
      <c r="F2799" s="4" t="s">
        <v>7030</v>
      </c>
      <c r="G2799" t="s">
        <v>2035</v>
      </c>
      <c r="H2799" t="s">
        <v>7030</v>
      </c>
      <c r="I2799" t="s">
        <v>2035</v>
      </c>
      <c r="J2799" t="str">
        <f t="shared" si="86"/>
        <v>〇</v>
      </c>
      <c r="K2799" t="str">
        <f t="shared" si="87"/>
        <v>〇</v>
      </c>
    </row>
    <row r="2800" spans="1:11" hidden="1">
      <c r="A2800" t="s">
        <v>13765</v>
      </c>
      <c r="B2800">
        <v>20240618</v>
      </c>
      <c r="C2800" t="s">
        <v>193</v>
      </c>
      <c r="D2800">
        <v>244</v>
      </c>
      <c r="E2800" t="s">
        <v>36</v>
      </c>
      <c r="F2800" s="4" t="s">
        <v>7032</v>
      </c>
      <c r="G2800" t="s">
        <v>495</v>
      </c>
      <c r="H2800" t="s">
        <v>7032</v>
      </c>
      <c r="I2800" t="s">
        <v>495</v>
      </c>
      <c r="J2800" t="str">
        <f t="shared" si="86"/>
        <v>〇</v>
      </c>
      <c r="K2800" t="str">
        <f t="shared" si="87"/>
        <v>〇</v>
      </c>
    </row>
    <row r="2801" spans="1:11" hidden="1">
      <c r="A2801" t="s">
        <v>13766</v>
      </c>
      <c r="B2801">
        <v>20240618</v>
      </c>
      <c r="C2801" t="s">
        <v>193</v>
      </c>
      <c r="D2801">
        <v>245</v>
      </c>
      <c r="E2801" t="s">
        <v>37</v>
      </c>
      <c r="F2801" s="4" t="s">
        <v>7034</v>
      </c>
      <c r="G2801" t="s">
        <v>2041</v>
      </c>
      <c r="H2801" t="s">
        <v>7034</v>
      </c>
      <c r="I2801" t="s">
        <v>2041</v>
      </c>
      <c r="J2801" t="str">
        <f t="shared" si="86"/>
        <v>〇</v>
      </c>
      <c r="K2801" t="str">
        <f t="shared" si="87"/>
        <v>〇</v>
      </c>
    </row>
    <row r="2802" spans="1:11" hidden="1">
      <c r="A2802" t="s">
        <v>13767</v>
      </c>
      <c r="B2802">
        <v>20240618</v>
      </c>
      <c r="C2802" t="s">
        <v>193</v>
      </c>
      <c r="D2802">
        <v>246</v>
      </c>
      <c r="E2802" t="s">
        <v>38</v>
      </c>
      <c r="F2802" s="4" t="s">
        <v>7036</v>
      </c>
      <c r="G2802" t="s">
        <v>368</v>
      </c>
      <c r="H2802" t="s">
        <v>7036</v>
      </c>
      <c r="I2802" t="s">
        <v>368</v>
      </c>
      <c r="J2802" t="str">
        <f t="shared" si="86"/>
        <v>〇</v>
      </c>
      <c r="K2802" t="str">
        <f t="shared" si="87"/>
        <v>〇</v>
      </c>
    </row>
    <row r="2803" spans="1:11" hidden="1">
      <c r="A2803" t="s">
        <v>13768</v>
      </c>
      <c r="B2803">
        <v>20240618</v>
      </c>
      <c r="C2803" t="s">
        <v>193</v>
      </c>
      <c r="D2803">
        <v>247</v>
      </c>
      <c r="E2803" t="s">
        <v>39</v>
      </c>
      <c r="F2803" s="4" t="s">
        <v>7038</v>
      </c>
      <c r="G2803" t="s">
        <v>1980</v>
      </c>
      <c r="H2803" t="s">
        <v>7038</v>
      </c>
      <c r="I2803" t="s">
        <v>1980</v>
      </c>
      <c r="J2803" t="str">
        <f t="shared" si="86"/>
        <v>〇</v>
      </c>
      <c r="K2803" t="str">
        <f t="shared" si="87"/>
        <v>〇</v>
      </c>
    </row>
    <row r="2804" spans="1:11" hidden="1">
      <c r="A2804" t="s">
        <v>13769</v>
      </c>
      <c r="B2804">
        <v>20240618</v>
      </c>
      <c r="C2804" t="s">
        <v>193</v>
      </c>
      <c r="D2804">
        <v>248</v>
      </c>
      <c r="E2804" t="s">
        <v>40</v>
      </c>
      <c r="F2804" s="4" t="s">
        <v>7040</v>
      </c>
      <c r="G2804" t="s">
        <v>583</v>
      </c>
      <c r="H2804" t="s">
        <v>7040</v>
      </c>
      <c r="I2804" t="s">
        <v>583</v>
      </c>
      <c r="J2804" t="str">
        <f t="shared" si="86"/>
        <v>〇</v>
      </c>
      <c r="K2804" t="str">
        <f t="shared" si="87"/>
        <v>〇</v>
      </c>
    </row>
    <row r="2805" spans="1:11" hidden="1">
      <c r="A2805" t="s">
        <v>13770</v>
      </c>
      <c r="B2805">
        <v>20240618</v>
      </c>
      <c r="C2805" t="s">
        <v>193</v>
      </c>
      <c r="D2805">
        <v>250</v>
      </c>
      <c r="E2805" t="s">
        <v>41</v>
      </c>
      <c r="F2805" s="4" t="s">
        <v>7042</v>
      </c>
      <c r="G2805" t="s">
        <v>1469</v>
      </c>
      <c r="H2805" t="s">
        <v>7042</v>
      </c>
      <c r="I2805" t="s">
        <v>1469</v>
      </c>
      <c r="J2805" t="str">
        <f t="shared" si="86"/>
        <v>〇</v>
      </c>
      <c r="K2805" t="str">
        <f t="shared" si="87"/>
        <v>〇</v>
      </c>
    </row>
    <row r="2806" spans="1:11" hidden="1">
      <c r="A2806" t="s">
        <v>13771</v>
      </c>
      <c r="B2806">
        <v>20240618</v>
      </c>
      <c r="C2806" t="s">
        <v>193</v>
      </c>
      <c r="D2806">
        <v>251</v>
      </c>
      <c r="E2806" t="s">
        <v>42</v>
      </c>
      <c r="F2806" s="4" t="s">
        <v>7044</v>
      </c>
      <c r="G2806" t="s">
        <v>898</v>
      </c>
      <c r="H2806" t="s">
        <v>7044</v>
      </c>
      <c r="I2806" t="s">
        <v>898</v>
      </c>
      <c r="J2806" t="str">
        <f t="shared" si="86"/>
        <v>〇</v>
      </c>
      <c r="K2806" t="str">
        <f t="shared" si="87"/>
        <v>〇</v>
      </c>
    </row>
    <row r="2807" spans="1:11" hidden="1">
      <c r="A2807" t="s">
        <v>13772</v>
      </c>
      <c r="B2807">
        <v>20240618</v>
      </c>
      <c r="C2807" t="s">
        <v>193</v>
      </c>
      <c r="D2807">
        <v>252</v>
      </c>
      <c r="E2807" t="s">
        <v>43</v>
      </c>
      <c r="F2807" s="4" t="s">
        <v>7046</v>
      </c>
      <c r="G2807" t="s">
        <v>1540</v>
      </c>
      <c r="H2807" t="s">
        <v>7046</v>
      </c>
      <c r="I2807" t="s">
        <v>1540</v>
      </c>
      <c r="J2807" t="str">
        <f t="shared" si="86"/>
        <v>〇</v>
      </c>
      <c r="K2807" t="str">
        <f t="shared" si="87"/>
        <v>〇</v>
      </c>
    </row>
    <row r="2808" spans="1:11" hidden="1">
      <c r="A2808" t="s">
        <v>13773</v>
      </c>
      <c r="B2808">
        <v>20240618</v>
      </c>
      <c r="C2808" t="s">
        <v>193</v>
      </c>
      <c r="D2808">
        <v>253</v>
      </c>
      <c r="E2808" t="s">
        <v>44</v>
      </c>
      <c r="F2808" s="4" t="s">
        <v>7048</v>
      </c>
      <c r="G2808" t="s">
        <v>1586</v>
      </c>
      <c r="H2808" t="s">
        <v>7048</v>
      </c>
      <c r="I2808" t="s">
        <v>1586</v>
      </c>
      <c r="J2808" t="str">
        <f t="shared" si="86"/>
        <v>〇</v>
      </c>
      <c r="K2808" t="str">
        <f t="shared" si="87"/>
        <v>〇</v>
      </c>
    </row>
    <row r="2809" spans="1:11" hidden="1">
      <c r="A2809" t="s">
        <v>13774</v>
      </c>
      <c r="B2809">
        <v>20240618</v>
      </c>
      <c r="C2809" t="s">
        <v>193</v>
      </c>
      <c r="D2809">
        <v>254</v>
      </c>
      <c r="E2809" t="s">
        <v>45</v>
      </c>
      <c r="F2809" s="4" t="s">
        <v>7050</v>
      </c>
      <c r="G2809" t="s">
        <v>2007</v>
      </c>
      <c r="H2809" t="s">
        <v>7050</v>
      </c>
      <c r="I2809" t="s">
        <v>2007</v>
      </c>
      <c r="J2809" t="str">
        <f t="shared" si="86"/>
        <v>〇</v>
      </c>
      <c r="K2809" t="str">
        <f t="shared" si="87"/>
        <v>〇</v>
      </c>
    </row>
    <row r="2810" spans="1:11" hidden="1">
      <c r="A2810" t="s">
        <v>13775</v>
      </c>
      <c r="B2810">
        <v>20240618</v>
      </c>
      <c r="C2810" t="s">
        <v>193</v>
      </c>
      <c r="D2810">
        <v>255</v>
      </c>
      <c r="E2810" t="s">
        <v>46</v>
      </c>
      <c r="F2810" s="4" t="s">
        <v>7052</v>
      </c>
      <c r="G2810" t="s">
        <v>2060</v>
      </c>
      <c r="H2810" t="s">
        <v>7052</v>
      </c>
      <c r="I2810" t="s">
        <v>2060</v>
      </c>
      <c r="J2810" t="str">
        <f t="shared" si="86"/>
        <v>〇</v>
      </c>
      <c r="K2810" t="str">
        <f t="shared" si="87"/>
        <v>〇</v>
      </c>
    </row>
    <row r="2811" spans="1:11" hidden="1">
      <c r="A2811" t="s">
        <v>13776</v>
      </c>
      <c r="B2811">
        <v>20240618</v>
      </c>
      <c r="C2811" t="s">
        <v>193</v>
      </c>
      <c r="D2811">
        <v>256</v>
      </c>
      <c r="E2811" t="s">
        <v>47</v>
      </c>
      <c r="F2811" s="4" t="s">
        <v>7054</v>
      </c>
      <c r="G2811" t="s">
        <v>2063</v>
      </c>
      <c r="H2811" t="s">
        <v>7054</v>
      </c>
      <c r="I2811" t="s">
        <v>2063</v>
      </c>
      <c r="J2811" t="str">
        <f t="shared" si="86"/>
        <v>〇</v>
      </c>
      <c r="K2811" t="str">
        <f t="shared" si="87"/>
        <v>〇</v>
      </c>
    </row>
    <row r="2812" spans="1:11" hidden="1">
      <c r="A2812" t="s">
        <v>13777</v>
      </c>
      <c r="B2812">
        <v>20240618</v>
      </c>
      <c r="C2812" t="s">
        <v>193</v>
      </c>
      <c r="D2812">
        <v>257</v>
      </c>
      <c r="E2812" t="s">
        <v>48</v>
      </c>
      <c r="F2812" s="4" t="s">
        <v>7056</v>
      </c>
      <c r="G2812" t="s">
        <v>315</v>
      </c>
      <c r="H2812" t="s">
        <v>7056</v>
      </c>
      <c r="I2812" t="s">
        <v>315</v>
      </c>
      <c r="J2812" t="str">
        <f t="shared" si="86"/>
        <v>〇</v>
      </c>
      <c r="K2812" t="str">
        <f t="shared" si="87"/>
        <v>〇</v>
      </c>
    </row>
    <row r="2813" spans="1:11" hidden="1">
      <c r="A2813" t="s">
        <v>13778</v>
      </c>
      <c r="B2813">
        <v>20240618</v>
      </c>
      <c r="C2813" t="s">
        <v>193</v>
      </c>
      <c r="D2813">
        <v>258</v>
      </c>
      <c r="E2813" t="s">
        <v>49</v>
      </c>
      <c r="F2813" s="4" t="s">
        <v>7058</v>
      </c>
      <c r="G2813" t="s">
        <v>2070</v>
      </c>
      <c r="H2813" t="s">
        <v>7058</v>
      </c>
      <c r="I2813" t="s">
        <v>2070</v>
      </c>
      <c r="J2813" t="str">
        <f t="shared" si="86"/>
        <v>〇</v>
      </c>
      <c r="K2813" t="str">
        <f t="shared" si="87"/>
        <v>〇</v>
      </c>
    </row>
    <row r="2814" spans="1:11" hidden="1">
      <c r="A2814" t="s">
        <v>13779</v>
      </c>
      <c r="B2814">
        <v>20240618</v>
      </c>
      <c r="C2814" t="s">
        <v>193</v>
      </c>
      <c r="D2814">
        <v>261</v>
      </c>
      <c r="E2814" t="s">
        <v>51</v>
      </c>
      <c r="F2814" s="4" t="s">
        <v>7060</v>
      </c>
      <c r="G2814" t="s">
        <v>230</v>
      </c>
      <c r="H2814" t="s">
        <v>7060</v>
      </c>
      <c r="I2814" t="s">
        <v>230</v>
      </c>
      <c r="J2814" t="str">
        <f t="shared" si="86"/>
        <v>〇</v>
      </c>
      <c r="K2814" t="str">
        <f t="shared" si="87"/>
        <v>〇</v>
      </c>
    </row>
    <row r="2815" spans="1:11" hidden="1">
      <c r="A2815" t="s">
        <v>13780</v>
      </c>
      <c r="B2815">
        <v>20240618</v>
      </c>
      <c r="C2815" t="s">
        <v>193</v>
      </c>
      <c r="D2815">
        <v>262</v>
      </c>
      <c r="E2815" t="s">
        <v>52</v>
      </c>
      <c r="F2815" s="4" t="s">
        <v>7062</v>
      </c>
      <c r="G2815" t="s">
        <v>826</v>
      </c>
      <c r="H2815" t="s">
        <v>7062</v>
      </c>
      <c r="I2815" t="s">
        <v>826</v>
      </c>
      <c r="J2815" t="str">
        <f t="shared" si="86"/>
        <v>〇</v>
      </c>
      <c r="K2815" t="str">
        <f t="shared" si="87"/>
        <v>〇</v>
      </c>
    </row>
    <row r="2816" spans="1:11" hidden="1">
      <c r="A2816" t="s">
        <v>13781</v>
      </c>
      <c r="B2816">
        <v>20240618</v>
      </c>
      <c r="C2816" t="s">
        <v>193</v>
      </c>
      <c r="D2816">
        <v>263</v>
      </c>
      <c r="E2816" t="s">
        <v>53</v>
      </c>
      <c r="F2816" s="4" t="s">
        <v>7064</v>
      </c>
      <c r="G2816" t="s">
        <v>1032</v>
      </c>
      <c r="H2816" t="s">
        <v>7064</v>
      </c>
      <c r="I2816" t="s">
        <v>1032</v>
      </c>
      <c r="J2816" t="str">
        <f t="shared" si="86"/>
        <v>〇</v>
      </c>
      <c r="K2816" t="str">
        <f t="shared" si="87"/>
        <v>〇</v>
      </c>
    </row>
    <row r="2817" spans="1:11" hidden="1">
      <c r="A2817" t="s">
        <v>13782</v>
      </c>
      <c r="B2817">
        <v>20240618</v>
      </c>
      <c r="C2817" t="s">
        <v>193</v>
      </c>
      <c r="D2817">
        <v>264</v>
      </c>
      <c r="E2817" t="s">
        <v>54</v>
      </c>
      <c r="F2817" s="4" t="s">
        <v>7066</v>
      </c>
      <c r="G2817" t="s">
        <v>826</v>
      </c>
      <c r="H2817" t="s">
        <v>7066</v>
      </c>
      <c r="I2817" t="s">
        <v>826</v>
      </c>
      <c r="J2817" t="str">
        <f t="shared" si="86"/>
        <v>〇</v>
      </c>
      <c r="K2817" t="str">
        <f t="shared" si="87"/>
        <v>〇</v>
      </c>
    </row>
    <row r="2818" spans="1:11" hidden="1">
      <c r="A2818" t="s">
        <v>13783</v>
      </c>
      <c r="B2818">
        <v>20240618</v>
      </c>
      <c r="C2818" t="s">
        <v>193</v>
      </c>
      <c r="D2818">
        <v>265</v>
      </c>
      <c r="E2818" t="s">
        <v>55</v>
      </c>
      <c r="F2818" s="4" t="s">
        <v>7068</v>
      </c>
      <c r="G2818" t="s">
        <v>2083</v>
      </c>
      <c r="H2818" t="s">
        <v>7068</v>
      </c>
      <c r="I2818" t="s">
        <v>2083</v>
      </c>
      <c r="J2818" t="str">
        <f t="shared" si="86"/>
        <v>〇</v>
      </c>
      <c r="K2818" t="str">
        <f t="shared" si="87"/>
        <v>〇</v>
      </c>
    </row>
    <row r="2819" spans="1:11" hidden="1">
      <c r="A2819" t="s">
        <v>13784</v>
      </c>
      <c r="B2819">
        <v>20240618</v>
      </c>
      <c r="C2819" t="s">
        <v>193</v>
      </c>
      <c r="D2819">
        <v>266</v>
      </c>
      <c r="E2819" t="s">
        <v>56</v>
      </c>
      <c r="F2819" s="4" t="s">
        <v>7070</v>
      </c>
      <c r="G2819" t="s">
        <v>236</v>
      </c>
      <c r="H2819" t="s">
        <v>7070</v>
      </c>
      <c r="I2819" t="s">
        <v>236</v>
      </c>
      <c r="J2819" t="str">
        <f t="shared" ref="J2819:J2882" si="88">IF(F2819=H2819,"〇","×")</f>
        <v>〇</v>
      </c>
      <c r="K2819" t="str">
        <f t="shared" ref="K2819:K2882" si="89">IF(G2819=I2819,"〇","×")</f>
        <v>〇</v>
      </c>
    </row>
    <row r="2820" spans="1:11" hidden="1">
      <c r="A2820" t="s">
        <v>13785</v>
      </c>
      <c r="B2820">
        <v>20240618</v>
      </c>
      <c r="C2820" t="s">
        <v>193</v>
      </c>
      <c r="D2820">
        <v>267</v>
      </c>
      <c r="E2820" t="s">
        <v>57</v>
      </c>
      <c r="F2820" s="4" t="s">
        <v>7072</v>
      </c>
      <c r="G2820" t="s">
        <v>284</v>
      </c>
      <c r="H2820" t="s">
        <v>7072</v>
      </c>
      <c r="I2820" t="s">
        <v>284</v>
      </c>
      <c r="J2820" t="str">
        <f t="shared" si="88"/>
        <v>〇</v>
      </c>
      <c r="K2820" t="str">
        <f t="shared" si="89"/>
        <v>〇</v>
      </c>
    </row>
    <row r="2821" spans="1:11" hidden="1">
      <c r="A2821" t="s">
        <v>13786</v>
      </c>
      <c r="B2821">
        <v>20240618</v>
      </c>
      <c r="C2821" t="s">
        <v>193</v>
      </c>
      <c r="D2821">
        <v>270</v>
      </c>
      <c r="E2821" t="s">
        <v>58</v>
      </c>
      <c r="F2821" s="4" t="s">
        <v>7074</v>
      </c>
      <c r="G2821" t="s">
        <v>2093</v>
      </c>
      <c r="H2821" t="s">
        <v>7074</v>
      </c>
      <c r="I2821" t="s">
        <v>2093</v>
      </c>
      <c r="J2821" t="str">
        <f t="shared" si="88"/>
        <v>〇</v>
      </c>
      <c r="K2821" t="str">
        <f t="shared" si="89"/>
        <v>〇</v>
      </c>
    </row>
    <row r="2822" spans="1:11" hidden="1">
      <c r="A2822" t="s">
        <v>13787</v>
      </c>
      <c r="B2822">
        <v>20240618</v>
      </c>
      <c r="C2822" t="s">
        <v>193</v>
      </c>
      <c r="D2822">
        <v>271</v>
      </c>
      <c r="E2822" t="s">
        <v>59</v>
      </c>
      <c r="F2822" s="4" t="s">
        <v>7075</v>
      </c>
      <c r="G2822" t="s">
        <v>596</v>
      </c>
      <c r="H2822" t="s">
        <v>7075</v>
      </c>
      <c r="I2822" t="s">
        <v>596</v>
      </c>
      <c r="J2822" t="str">
        <f t="shared" si="88"/>
        <v>〇</v>
      </c>
      <c r="K2822" t="str">
        <f t="shared" si="89"/>
        <v>〇</v>
      </c>
    </row>
    <row r="2823" spans="1:11" hidden="1">
      <c r="A2823" t="s">
        <v>13788</v>
      </c>
      <c r="B2823">
        <v>20240618</v>
      </c>
      <c r="C2823" t="s">
        <v>193</v>
      </c>
      <c r="D2823">
        <v>272</v>
      </c>
      <c r="E2823" t="s">
        <v>60</v>
      </c>
      <c r="F2823" s="4" t="s">
        <v>7077</v>
      </c>
      <c r="G2823" t="s">
        <v>2099</v>
      </c>
      <c r="H2823" t="s">
        <v>7077</v>
      </c>
      <c r="I2823" t="s">
        <v>2099</v>
      </c>
      <c r="J2823" t="str">
        <f t="shared" si="88"/>
        <v>〇</v>
      </c>
      <c r="K2823" t="str">
        <f t="shared" si="89"/>
        <v>〇</v>
      </c>
    </row>
    <row r="2824" spans="1:11" hidden="1">
      <c r="A2824" t="s">
        <v>13789</v>
      </c>
      <c r="B2824">
        <v>20240618</v>
      </c>
      <c r="C2824" t="s">
        <v>193</v>
      </c>
      <c r="D2824">
        <v>274</v>
      </c>
      <c r="E2824" t="s">
        <v>61</v>
      </c>
      <c r="F2824" s="4" t="s">
        <v>7079</v>
      </c>
      <c r="G2824" t="s">
        <v>1980</v>
      </c>
      <c r="H2824" t="s">
        <v>7079</v>
      </c>
      <c r="I2824" t="s">
        <v>1980</v>
      </c>
      <c r="J2824" t="str">
        <f t="shared" si="88"/>
        <v>〇</v>
      </c>
      <c r="K2824" t="str">
        <f t="shared" si="89"/>
        <v>〇</v>
      </c>
    </row>
    <row r="2825" spans="1:11" hidden="1">
      <c r="A2825" t="s">
        <v>13790</v>
      </c>
      <c r="B2825">
        <v>20240618</v>
      </c>
      <c r="C2825" t="s">
        <v>193</v>
      </c>
      <c r="D2825">
        <v>275</v>
      </c>
      <c r="E2825" t="s">
        <v>62</v>
      </c>
      <c r="F2825" s="4" t="s">
        <v>7081</v>
      </c>
      <c r="G2825" t="s">
        <v>556</v>
      </c>
      <c r="H2825" t="s">
        <v>7081</v>
      </c>
      <c r="I2825" t="s">
        <v>556</v>
      </c>
      <c r="J2825" t="str">
        <f t="shared" si="88"/>
        <v>〇</v>
      </c>
      <c r="K2825" t="str">
        <f t="shared" si="89"/>
        <v>〇</v>
      </c>
    </row>
    <row r="2826" spans="1:11" hidden="1">
      <c r="A2826" t="s">
        <v>13791</v>
      </c>
      <c r="B2826">
        <v>20240618</v>
      </c>
      <c r="C2826" t="s">
        <v>193</v>
      </c>
      <c r="D2826">
        <v>276</v>
      </c>
      <c r="E2826" t="s">
        <v>63</v>
      </c>
      <c r="F2826" s="4" t="s">
        <v>7083</v>
      </c>
      <c r="G2826" t="s">
        <v>300</v>
      </c>
      <c r="H2826" t="s">
        <v>7083</v>
      </c>
      <c r="I2826" t="s">
        <v>300</v>
      </c>
      <c r="J2826" t="str">
        <f t="shared" si="88"/>
        <v>〇</v>
      </c>
      <c r="K2826" t="str">
        <f t="shared" si="89"/>
        <v>〇</v>
      </c>
    </row>
    <row r="2827" spans="1:11" hidden="1">
      <c r="A2827" t="s">
        <v>13792</v>
      </c>
      <c r="B2827">
        <v>20240618</v>
      </c>
      <c r="C2827" t="s">
        <v>193</v>
      </c>
      <c r="D2827">
        <v>277</v>
      </c>
      <c r="E2827" t="s">
        <v>64</v>
      </c>
      <c r="F2827" s="4" t="s">
        <v>7085</v>
      </c>
      <c r="G2827" t="s">
        <v>2109</v>
      </c>
      <c r="H2827" t="s">
        <v>7085</v>
      </c>
      <c r="I2827" t="s">
        <v>2109</v>
      </c>
      <c r="J2827" t="str">
        <f t="shared" si="88"/>
        <v>〇</v>
      </c>
      <c r="K2827" t="str">
        <f t="shared" si="89"/>
        <v>〇</v>
      </c>
    </row>
    <row r="2828" spans="1:11" hidden="1">
      <c r="A2828" t="s">
        <v>13793</v>
      </c>
      <c r="B2828">
        <v>20240618</v>
      </c>
      <c r="C2828" t="s">
        <v>193</v>
      </c>
      <c r="D2828">
        <v>278</v>
      </c>
      <c r="E2828" t="s">
        <v>65</v>
      </c>
      <c r="F2828" s="4" t="s">
        <v>7087</v>
      </c>
      <c r="G2828" t="s">
        <v>268</v>
      </c>
      <c r="H2828" t="s">
        <v>7087</v>
      </c>
      <c r="I2828" t="s">
        <v>268</v>
      </c>
      <c r="J2828" t="str">
        <f t="shared" si="88"/>
        <v>〇</v>
      </c>
      <c r="K2828" t="str">
        <f t="shared" si="89"/>
        <v>〇</v>
      </c>
    </row>
    <row r="2829" spans="1:11" hidden="1">
      <c r="A2829" t="s">
        <v>13794</v>
      </c>
      <c r="B2829">
        <v>20240618</v>
      </c>
      <c r="C2829" t="s">
        <v>193</v>
      </c>
      <c r="D2829">
        <v>279</v>
      </c>
      <c r="E2829" t="s">
        <v>66</v>
      </c>
      <c r="F2829" s="4" t="s">
        <v>7089</v>
      </c>
      <c r="G2829" t="s">
        <v>602</v>
      </c>
      <c r="H2829" t="s">
        <v>7089</v>
      </c>
      <c r="I2829" t="s">
        <v>602</v>
      </c>
      <c r="J2829" t="str">
        <f t="shared" si="88"/>
        <v>〇</v>
      </c>
      <c r="K2829" t="str">
        <f t="shared" si="89"/>
        <v>〇</v>
      </c>
    </row>
    <row r="2830" spans="1:11" hidden="1">
      <c r="A2830" t="s">
        <v>13795</v>
      </c>
      <c r="B2830">
        <v>20240618</v>
      </c>
      <c r="C2830" t="s">
        <v>193</v>
      </c>
      <c r="D2830">
        <v>280</v>
      </c>
      <c r="E2830" t="s">
        <v>67</v>
      </c>
      <c r="F2830" s="4" t="s">
        <v>7091</v>
      </c>
      <c r="G2830" t="s">
        <v>2117</v>
      </c>
      <c r="H2830" t="s">
        <v>7091</v>
      </c>
      <c r="I2830" t="s">
        <v>2117</v>
      </c>
      <c r="J2830" t="str">
        <f t="shared" si="88"/>
        <v>〇</v>
      </c>
      <c r="K2830" t="str">
        <f t="shared" si="89"/>
        <v>〇</v>
      </c>
    </row>
    <row r="2831" spans="1:11" hidden="1">
      <c r="A2831" t="s">
        <v>13796</v>
      </c>
      <c r="B2831">
        <v>20240618</v>
      </c>
      <c r="C2831" t="s">
        <v>193</v>
      </c>
      <c r="D2831">
        <v>301</v>
      </c>
      <c r="E2831" t="s">
        <v>68</v>
      </c>
      <c r="F2831" s="4" t="s">
        <v>7093</v>
      </c>
      <c r="G2831" t="s">
        <v>2120</v>
      </c>
      <c r="H2831" t="s">
        <v>7093</v>
      </c>
      <c r="I2831" t="s">
        <v>2120</v>
      </c>
      <c r="J2831" t="str">
        <f t="shared" si="88"/>
        <v>〇</v>
      </c>
      <c r="K2831" t="str">
        <f t="shared" si="89"/>
        <v>〇</v>
      </c>
    </row>
    <row r="2832" spans="1:11" hidden="1">
      <c r="A2832" t="s">
        <v>13797</v>
      </c>
      <c r="B2832">
        <v>20240618</v>
      </c>
      <c r="C2832" t="s">
        <v>193</v>
      </c>
      <c r="D2832">
        <v>304</v>
      </c>
      <c r="E2832" t="s">
        <v>69</v>
      </c>
      <c r="F2832" s="4" t="s">
        <v>7096</v>
      </c>
      <c r="G2832" t="s">
        <v>308</v>
      </c>
      <c r="H2832" t="s">
        <v>7096</v>
      </c>
      <c r="I2832" t="s">
        <v>308</v>
      </c>
      <c r="J2832" t="str">
        <f t="shared" si="88"/>
        <v>〇</v>
      </c>
      <c r="K2832" t="str">
        <f t="shared" si="89"/>
        <v>〇</v>
      </c>
    </row>
    <row r="2833" spans="1:11" hidden="1">
      <c r="A2833" t="s">
        <v>13798</v>
      </c>
      <c r="B2833">
        <v>20240618</v>
      </c>
      <c r="C2833" t="s">
        <v>193</v>
      </c>
      <c r="D2833">
        <v>306</v>
      </c>
      <c r="E2833" t="s">
        <v>70</v>
      </c>
      <c r="F2833" s="4" t="s">
        <v>7098</v>
      </c>
      <c r="G2833" t="s">
        <v>726</v>
      </c>
      <c r="H2833" t="s">
        <v>7098</v>
      </c>
      <c r="I2833" t="s">
        <v>726</v>
      </c>
      <c r="J2833" t="str">
        <f t="shared" si="88"/>
        <v>〇</v>
      </c>
      <c r="K2833" t="str">
        <f t="shared" si="89"/>
        <v>〇</v>
      </c>
    </row>
    <row r="2834" spans="1:11" hidden="1">
      <c r="A2834" t="s">
        <v>13799</v>
      </c>
      <c r="B2834">
        <v>20240618</v>
      </c>
      <c r="C2834" t="s">
        <v>193</v>
      </c>
      <c r="D2834">
        <v>308</v>
      </c>
      <c r="E2834" t="s">
        <v>71</v>
      </c>
      <c r="F2834" s="4" t="s">
        <v>7099</v>
      </c>
      <c r="G2834" t="s">
        <v>1777</v>
      </c>
      <c r="H2834" t="s">
        <v>7099</v>
      </c>
      <c r="I2834" t="s">
        <v>1777</v>
      </c>
      <c r="J2834" t="str">
        <f t="shared" si="88"/>
        <v>〇</v>
      </c>
      <c r="K2834" t="str">
        <f t="shared" si="89"/>
        <v>〇</v>
      </c>
    </row>
    <row r="2835" spans="1:11" hidden="1">
      <c r="A2835" t="s">
        <v>13800</v>
      </c>
      <c r="B2835">
        <v>20240618</v>
      </c>
      <c r="C2835" t="s">
        <v>193</v>
      </c>
      <c r="D2835">
        <v>310</v>
      </c>
      <c r="E2835" t="s">
        <v>72</v>
      </c>
      <c r="F2835" s="4" t="s">
        <v>7101</v>
      </c>
      <c r="G2835" t="s">
        <v>1096</v>
      </c>
      <c r="H2835" t="s">
        <v>7101</v>
      </c>
      <c r="I2835" t="s">
        <v>1096</v>
      </c>
      <c r="J2835" t="str">
        <f t="shared" si="88"/>
        <v>〇</v>
      </c>
      <c r="K2835" t="str">
        <f t="shared" si="89"/>
        <v>〇</v>
      </c>
    </row>
    <row r="2836" spans="1:11" hidden="1">
      <c r="A2836" t="s">
        <v>13801</v>
      </c>
      <c r="B2836">
        <v>20240618</v>
      </c>
      <c r="C2836" t="s">
        <v>193</v>
      </c>
      <c r="D2836">
        <v>313</v>
      </c>
      <c r="E2836" t="s">
        <v>73</v>
      </c>
      <c r="F2836" s="4" t="s">
        <v>7103</v>
      </c>
      <c r="G2836" t="s">
        <v>2135</v>
      </c>
      <c r="H2836" t="s">
        <v>7103</v>
      </c>
      <c r="I2836" t="s">
        <v>2135</v>
      </c>
      <c r="J2836" t="str">
        <f t="shared" si="88"/>
        <v>〇</v>
      </c>
      <c r="K2836" t="str">
        <f t="shared" si="89"/>
        <v>〇</v>
      </c>
    </row>
    <row r="2837" spans="1:11" hidden="1">
      <c r="A2837" t="s">
        <v>13802</v>
      </c>
      <c r="B2837">
        <v>20240618</v>
      </c>
      <c r="C2837" t="s">
        <v>193</v>
      </c>
      <c r="D2837">
        <v>314</v>
      </c>
      <c r="E2837" t="s">
        <v>74</v>
      </c>
      <c r="F2837" s="4" t="s">
        <v>7105</v>
      </c>
      <c r="G2837" t="s">
        <v>832</v>
      </c>
      <c r="H2837" t="s">
        <v>7105</v>
      </c>
      <c r="I2837" t="s">
        <v>832</v>
      </c>
      <c r="J2837" t="str">
        <f t="shared" si="88"/>
        <v>〇</v>
      </c>
      <c r="K2837" t="str">
        <f t="shared" si="89"/>
        <v>〇</v>
      </c>
    </row>
    <row r="2838" spans="1:11" hidden="1">
      <c r="A2838" t="s">
        <v>13803</v>
      </c>
      <c r="B2838">
        <v>20240618</v>
      </c>
      <c r="C2838" t="s">
        <v>193</v>
      </c>
      <c r="D2838">
        <v>315</v>
      </c>
      <c r="E2838" t="s">
        <v>75</v>
      </c>
      <c r="F2838" s="4" t="s">
        <v>7107</v>
      </c>
      <c r="G2838" t="s">
        <v>2143</v>
      </c>
      <c r="H2838" t="s">
        <v>7107</v>
      </c>
      <c r="I2838" t="s">
        <v>2143</v>
      </c>
      <c r="J2838" t="str">
        <f t="shared" si="88"/>
        <v>〇</v>
      </c>
      <c r="K2838" t="str">
        <f t="shared" si="89"/>
        <v>〇</v>
      </c>
    </row>
    <row r="2839" spans="1:11" hidden="1">
      <c r="A2839" t="s">
        <v>13804</v>
      </c>
      <c r="B2839">
        <v>20240618</v>
      </c>
      <c r="C2839" t="s">
        <v>193</v>
      </c>
      <c r="D2839">
        <v>316</v>
      </c>
      <c r="E2839" t="s">
        <v>76</v>
      </c>
      <c r="F2839" s="4" t="s">
        <v>7109</v>
      </c>
      <c r="G2839" t="s">
        <v>2147</v>
      </c>
      <c r="H2839" t="s">
        <v>7109</v>
      </c>
      <c r="I2839" t="s">
        <v>2147</v>
      </c>
      <c r="J2839" t="str">
        <f t="shared" si="88"/>
        <v>〇</v>
      </c>
      <c r="K2839" t="str">
        <f t="shared" si="89"/>
        <v>〇</v>
      </c>
    </row>
    <row r="2840" spans="1:11" hidden="1">
      <c r="A2840" t="s">
        <v>13805</v>
      </c>
      <c r="B2840">
        <v>20240618</v>
      </c>
      <c r="C2840" t="s">
        <v>193</v>
      </c>
      <c r="D2840">
        <v>318</v>
      </c>
      <c r="E2840" t="s">
        <v>77</v>
      </c>
      <c r="F2840" s="4" t="s">
        <v>7111</v>
      </c>
      <c r="G2840" t="s">
        <v>2150</v>
      </c>
      <c r="H2840" t="s">
        <v>7111</v>
      </c>
      <c r="I2840" t="s">
        <v>2150</v>
      </c>
      <c r="J2840" t="str">
        <f t="shared" si="88"/>
        <v>〇</v>
      </c>
      <c r="K2840" t="str">
        <f t="shared" si="89"/>
        <v>〇</v>
      </c>
    </row>
    <row r="2841" spans="1:11" hidden="1">
      <c r="A2841" t="s">
        <v>13806</v>
      </c>
      <c r="B2841">
        <v>20240618</v>
      </c>
      <c r="C2841" t="s">
        <v>193</v>
      </c>
      <c r="D2841">
        <v>319</v>
      </c>
      <c r="E2841" t="s">
        <v>78</v>
      </c>
      <c r="F2841" s="4" t="s">
        <v>7113</v>
      </c>
      <c r="G2841" t="s">
        <v>2153</v>
      </c>
      <c r="H2841" t="s">
        <v>7113</v>
      </c>
      <c r="I2841" t="s">
        <v>2153</v>
      </c>
      <c r="J2841" t="str">
        <f t="shared" si="88"/>
        <v>〇</v>
      </c>
      <c r="K2841" t="str">
        <f t="shared" si="89"/>
        <v>〇</v>
      </c>
    </row>
    <row r="2842" spans="1:11" hidden="1">
      <c r="A2842" t="s">
        <v>13807</v>
      </c>
      <c r="B2842">
        <v>20240618</v>
      </c>
      <c r="C2842" t="s">
        <v>193</v>
      </c>
      <c r="D2842">
        <v>321</v>
      </c>
      <c r="E2842" t="s">
        <v>79</v>
      </c>
      <c r="F2842" s="4" t="s">
        <v>7115</v>
      </c>
      <c r="G2842" t="s">
        <v>1231</v>
      </c>
      <c r="H2842" t="s">
        <v>7115</v>
      </c>
      <c r="I2842" t="s">
        <v>1231</v>
      </c>
      <c r="J2842" t="str">
        <f t="shared" si="88"/>
        <v>〇</v>
      </c>
      <c r="K2842" t="str">
        <f t="shared" si="89"/>
        <v>〇</v>
      </c>
    </row>
    <row r="2843" spans="1:11" hidden="1">
      <c r="A2843" t="s">
        <v>13808</v>
      </c>
      <c r="B2843">
        <v>20240618</v>
      </c>
      <c r="C2843" t="s">
        <v>193</v>
      </c>
      <c r="D2843">
        <v>322</v>
      </c>
      <c r="E2843" t="s">
        <v>80</v>
      </c>
      <c r="F2843" s="4" t="s">
        <v>7117</v>
      </c>
      <c r="G2843" t="s">
        <v>1430</v>
      </c>
      <c r="H2843" t="s">
        <v>7117</v>
      </c>
      <c r="I2843" t="s">
        <v>1430</v>
      </c>
      <c r="J2843" t="str">
        <f t="shared" si="88"/>
        <v>〇</v>
      </c>
      <c r="K2843" t="str">
        <f t="shared" si="89"/>
        <v>〇</v>
      </c>
    </row>
    <row r="2844" spans="1:11" hidden="1">
      <c r="A2844" t="s">
        <v>13809</v>
      </c>
      <c r="B2844">
        <v>20240618</v>
      </c>
      <c r="C2844" t="s">
        <v>193</v>
      </c>
      <c r="D2844">
        <v>323</v>
      </c>
      <c r="E2844" t="s">
        <v>81</v>
      </c>
      <c r="F2844" s="4" t="s">
        <v>7119</v>
      </c>
      <c r="G2844" t="s">
        <v>353</v>
      </c>
      <c r="H2844" t="s">
        <v>7119</v>
      </c>
      <c r="I2844" t="s">
        <v>353</v>
      </c>
      <c r="J2844" t="str">
        <f t="shared" si="88"/>
        <v>〇</v>
      </c>
      <c r="K2844" t="str">
        <f t="shared" si="89"/>
        <v>〇</v>
      </c>
    </row>
    <row r="2845" spans="1:11" hidden="1">
      <c r="A2845" t="s">
        <v>13810</v>
      </c>
      <c r="B2845">
        <v>20240618</v>
      </c>
      <c r="C2845" t="s">
        <v>193</v>
      </c>
      <c r="D2845">
        <v>324</v>
      </c>
      <c r="E2845" t="s">
        <v>82</v>
      </c>
      <c r="F2845" s="4" t="s">
        <v>7121</v>
      </c>
      <c r="G2845" t="s">
        <v>2163</v>
      </c>
      <c r="H2845" t="s">
        <v>7121</v>
      </c>
      <c r="I2845" t="s">
        <v>2163</v>
      </c>
      <c r="J2845" t="str">
        <f t="shared" si="88"/>
        <v>〇</v>
      </c>
      <c r="K2845" t="str">
        <f t="shared" si="89"/>
        <v>〇</v>
      </c>
    </row>
    <row r="2846" spans="1:11" hidden="1">
      <c r="A2846" t="s">
        <v>13811</v>
      </c>
      <c r="B2846">
        <v>20240618</v>
      </c>
      <c r="C2846" t="s">
        <v>193</v>
      </c>
      <c r="D2846">
        <v>325</v>
      </c>
      <c r="E2846" t="s">
        <v>83</v>
      </c>
      <c r="F2846" s="4" t="s">
        <v>7123</v>
      </c>
      <c r="G2846" t="s">
        <v>718</v>
      </c>
      <c r="H2846" t="s">
        <v>7123</v>
      </c>
      <c r="I2846" t="s">
        <v>718</v>
      </c>
      <c r="J2846" t="str">
        <f t="shared" si="88"/>
        <v>〇</v>
      </c>
      <c r="K2846" t="str">
        <f t="shared" si="89"/>
        <v>〇</v>
      </c>
    </row>
    <row r="2847" spans="1:11" hidden="1">
      <c r="A2847" t="s">
        <v>13812</v>
      </c>
      <c r="B2847">
        <v>20240618</v>
      </c>
      <c r="C2847" t="s">
        <v>193</v>
      </c>
      <c r="D2847">
        <v>326</v>
      </c>
      <c r="E2847" t="s">
        <v>84</v>
      </c>
      <c r="F2847" s="4" t="s">
        <v>7125</v>
      </c>
      <c r="G2847" t="s">
        <v>2109</v>
      </c>
      <c r="H2847" t="s">
        <v>7125</v>
      </c>
      <c r="I2847" t="s">
        <v>2109</v>
      </c>
      <c r="J2847" t="str">
        <f t="shared" si="88"/>
        <v>〇</v>
      </c>
      <c r="K2847" t="str">
        <f t="shared" si="89"/>
        <v>〇</v>
      </c>
    </row>
    <row r="2848" spans="1:11" hidden="1">
      <c r="A2848" t="s">
        <v>13813</v>
      </c>
      <c r="B2848">
        <v>20240618</v>
      </c>
      <c r="C2848" t="s">
        <v>193</v>
      </c>
      <c r="D2848">
        <v>328</v>
      </c>
      <c r="E2848" t="s">
        <v>85</v>
      </c>
      <c r="F2848" s="4" t="s">
        <v>7127</v>
      </c>
      <c r="G2848" t="s">
        <v>1953</v>
      </c>
      <c r="H2848" t="s">
        <v>7127</v>
      </c>
      <c r="I2848" t="s">
        <v>1953</v>
      </c>
      <c r="J2848" t="str">
        <f t="shared" si="88"/>
        <v>〇</v>
      </c>
      <c r="K2848" t="str">
        <f t="shared" si="89"/>
        <v>〇</v>
      </c>
    </row>
    <row r="2849" spans="1:11" hidden="1">
      <c r="A2849" t="s">
        <v>13814</v>
      </c>
      <c r="B2849">
        <v>20240618</v>
      </c>
      <c r="C2849" t="s">
        <v>193</v>
      </c>
      <c r="D2849">
        <v>329</v>
      </c>
      <c r="E2849" t="s">
        <v>86</v>
      </c>
      <c r="F2849" s="4" t="s">
        <v>7129</v>
      </c>
      <c r="G2849" t="s">
        <v>602</v>
      </c>
      <c r="H2849" t="s">
        <v>7129</v>
      </c>
      <c r="I2849" t="s">
        <v>602</v>
      </c>
      <c r="J2849" t="str">
        <f t="shared" si="88"/>
        <v>〇</v>
      </c>
      <c r="K2849" t="str">
        <f t="shared" si="89"/>
        <v>〇</v>
      </c>
    </row>
    <row r="2850" spans="1:11" hidden="1">
      <c r="A2850" t="s">
        <v>13815</v>
      </c>
      <c r="B2850">
        <v>20240618</v>
      </c>
      <c r="C2850" t="s">
        <v>193</v>
      </c>
      <c r="D2850">
        <v>330</v>
      </c>
      <c r="E2850" t="s">
        <v>87</v>
      </c>
      <c r="F2850" s="4" t="s">
        <v>7131</v>
      </c>
      <c r="G2850" t="s">
        <v>2150</v>
      </c>
      <c r="H2850" t="s">
        <v>7131</v>
      </c>
      <c r="I2850" t="s">
        <v>2150</v>
      </c>
      <c r="J2850" t="str">
        <f t="shared" si="88"/>
        <v>〇</v>
      </c>
      <c r="K2850" t="str">
        <f t="shared" si="89"/>
        <v>〇</v>
      </c>
    </row>
    <row r="2851" spans="1:11" hidden="1">
      <c r="A2851" t="s">
        <v>13816</v>
      </c>
      <c r="B2851">
        <v>20240618</v>
      </c>
      <c r="C2851" t="s">
        <v>193</v>
      </c>
      <c r="D2851">
        <v>331</v>
      </c>
      <c r="E2851" t="s">
        <v>88</v>
      </c>
      <c r="F2851" s="4" t="s">
        <v>7133</v>
      </c>
      <c r="G2851" t="s">
        <v>2180</v>
      </c>
      <c r="H2851" t="s">
        <v>7133</v>
      </c>
      <c r="I2851" t="s">
        <v>2180</v>
      </c>
      <c r="J2851" t="str">
        <f t="shared" si="88"/>
        <v>〇</v>
      </c>
      <c r="K2851" t="str">
        <f t="shared" si="89"/>
        <v>〇</v>
      </c>
    </row>
    <row r="2852" spans="1:11" hidden="1">
      <c r="A2852" t="s">
        <v>13817</v>
      </c>
      <c r="B2852">
        <v>20240618</v>
      </c>
      <c r="C2852" t="s">
        <v>193</v>
      </c>
      <c r="D2852">
        <v>332</v>
      </c>
      <c r="E2852" t="s">
        <v>89</v>
      </c>
      <c r="F2852" s="4" t="s">
        <v>7135</v>
      </c>
      <c r="G2852" t="s">
        <v>1524</v>
      </c>
      <c r="H2852" t="s">
        <v>7135</v>
      </c>
      <c r="I2852" t="s">
        <v>1524</v>
      </c>
      <c r="J2852" t="str">
        <f t="shared" si="88"/>
        <v>〇</v>
      </c>
      <c r="K2852" t="str">
        <f t="shared" si="89"/>
        <v>〇</v>
      </c>
    </row>
    <row r="2853" spans="1:11" hidden="1">
      <c r="A2853" t="s">
        <v>13818</v>
      </c>
      <c r="B2853">
        <v>20240618</v>
      </c>
      <c r="C2853" t="s">
        <v>193</v>
      </c>
      <c r="D2853">
        <v>333</v>
      </c>
      <c r="E2853" t="s">
        <v>90</v>
      </c>
      <c r="F2853" s="4" t="s">
        <v>7137</v>
      </c>
      <c r="G2853" t="s">
        <v>2185</v>
      </c>
      <c r="H2853" t="s">
        <v>7137</v>
      </c>
      <c r="I2853" t="s">
        <v>2185</v>
      </c>
      <c r="J2853" t="str">
        <f t="shared" si="88"/>
        <v>〇</v>
      </c>
      <c r="K2853" t="str">
        <f t="shared" si="89"/>
        <v>〇</v>
      </c>
    </row>
    <row r="2854" spans="1:11" hidden="1">
      <c r="A2854" t="s">
        <v>13819</v>
      </c>
      <c r="B2854">
        <v>20240618</v>
      </c>
      <c r="C2854" t="s">
        <v>193</v>
      </c>
      <c r="D2854">
        <v>334</v>
      </c>
      <c r="E2854" t="s">
        <v>91</v>
      </c>
      <c r="F2854" s="4" t="s">
        <v>7139</v>
      </c>
      <c r="G2854" t="s">
        <v>399</v>
      </c>
      <c r="H2854" t="s">
        <v>7139</v>
      </c>
      <c r="I2854" t="s">
        <v>399</v>
      </c>
      <c r="J2854" t="str">
        <f t="shared" si="88"/>
        <v>〇</v>
      </c>
      <c r="K2854" t="str">
        <f t="shared" si="89"/>
        <v>〇</v>
      </c>
    </row>
    <row r="2855" spans="1:11" hidden="1">
      <c r="A2855" t="s">
        <v>13820</v>
      </c>
      <c r="B2855">
        <v>20240618</v>
      </c>
      <c r="C2855" t="s">
        <v>193</v>
      </c>
      <c r="D2855">
        <v>335</v>
      </c>
      <c r="E2855" t="s">
        <v>92</v>
      </c>
      <c r="F2855" s="4" t="s">
        <v>7141</v>
      </c>
      <c r="G2855" t="s">
        <v>707</v>
      </c>
      <c r="H2855" t="s">
        <v>7141</v>
      </c>
      <c r="I2855" t="s">
        <v>707</v>
      </c>
      <c r="J2855" t="str">
        <f t="shared" si="88"/>
        <v>〇</v>
      </c>
      <c r="K2855" t="str">
        <f t="shared" si="89"/>
        <v>〇</v>
      </c>
    </row>
    <row r="2856" spans="1:11" hidden="1">
      <c r="A2856" t="s">
        <v>13821</v>
      </c>
      <c r="B2856">
        <v>20240618</v>
      </c>
      <c r="C2856" t="s">
        <v>193</v>
      </c>
      <c r="D2856">
        <v>336</v>
      </c>
      <c r="E2856" t="s">
        <v>93</v>
      </c>
      <c r="F2856" s="4" t="s">
        <v>7143</v>
      </c>
      <c r="G2856" t="s">
        <v>2194</v>
      </c>
      <c r="H2856" t="s">
        <v>7143</v>
      </c>
      <c r="I2856" t="s">
        <v>2194</v>
      </c>
      <c r="J2856" t="str">
        <f t="shared" si="88"/>
        <v>〇</v>
      </c>
      <c r="K2856" t="str">
        <f t="shared" si="89"/>
        <v>〇</v>
      </c>
    </row>
    <row r="2857" spans="1:11" hidden="1">
      <c r="A2857" t="s">
        <v>13822</v>
      </c>
      <c r="B2857">
        <v>20240618</v>
      </c>
      <c r="C2857" t="s">
        <v>193</v>
      </c>
      <c r="D2857">
        <v>338</v>
      </c>
      <c r="E2857" t="s">
        <v>94</v>
      </c>
      <c r="F2857" s="4" t="s">
        <v>7145</v>
      </c>
      <c r="G2857" t="s">
        <v>1181</v>
      </c>
      <c r="H2857" t="s">
        <v>7145</v>
      </c>
      <c r="I2857" t="s">
        <v>1181</v>
      </c>
      <c r="J2857" t="str">
        <f t="shared" si="88"/>
        <v>〇</v>
      </c>
      <c r="K2857" t="str">
        <f t="shared" si="89"/>
        <v>〇</v>
      </c>
    </row>
    <row r="2858" spans="1:11" hidden="1">
      <c r="A2858" t="s">
        <v>13823</v>
      </c>
      <c r="B2858">
        <v>20240618</v>
      </c>
      <c r="C2858" t="s">
        <v>193</v>
      </c>
      <c r="D2858">
        <v>339</v>
      </c>
      <c r="E2858" t="s">
        <v>95</v>
      </c>
      <c r="F2858" s="4" t="s">
        <v>7147</v>
      </c>
      <c r="G2858" t="s">
        <v>2200</v>
      </c>
      <c r="H2858" t="s">
        <v>7147</v>
      </c>
      <c r="I2858" t="s">
        <v>2200</v>
      </c>
      <c r="J2858" t="str">
        <f t="shared" si="88"/>
        <v>〇</v>
      </c>
      <c r="K2858" t="str">
        <f t="shared" si="89"/>
        <v>〇</v>
      </c>
    </row>
    <row r="2859" spans="1:11" hidden="1">
      <c r="A2859" t="s">
        <v>13824</v>
      </c>
      <c r="B2859">
        <v>20240618</v>
      </c>
      <c r="C2859" t="s">
        <v>193</v>
      </c>
      <c r="D2859">
        <v>340</v>
      </c>
      <c r="E2859" t="s">
        <v>96</v>
      </c>
      <c r="F2859" s="4" t="s">
        <v>7149</v>
      </c>
      <c r="G2859" t="s">
        <v>1146</v>
      </c>
      <c r="H2859" t="s">
        <v>7149</v>
      </c>
      <c r="I2859" t="s">
        <v>1146</v>
      </c>
      <c r="J2859" t="str">
        <f t="shared" si="88"/>
        <v>〇</v>
      </c>
      <c r="K2859" t="str">
        <f t="shared" si="89"/>
        <v>〇</v>
      </c>
    </row>
    <row r="2860" spans="1:11" hidden="1">
      <c r="A2860" t="s">
        <v>13825</v>
      </c>
      <c r="B2860">
        <v>20240618</v>
      </c>
      <c r="C2860" t="s">
        <v>193</v>
      </c>
      <c r="D2860">
        <v>342</v>
      </c>
      <c r="E2860" t="s">
        <v>97</v>
      </c>
      <c r="F2860" s="4" t="s">
        <v>7151</v>
      </c>
      <c r="G2860" t="s">
        <v>2207</v>
      </c>
      <c r="H2860" t="s">
        <v>7151</v>
      </c>
      <c r="I2860" t="s">
        <v>2207</v>
      </c>
      <c r="J2860" t="str">
        <f t="shared" si="88"/>
        <v>〇</v>
      </c>
      <c r="K2860" t="str">
        <f t="shared" si="89"/>
        <v>〇</v>
      </c>
    </row>
    <row r="2861" spans="1:11" hidden="1">
      <c r="A2861" t="s">
        <v>13826</v>
      </c>
      <c r="B2861">
        <v>20240618</v>
      </c>
      <c r="C2861" t="s">
        <v>193</v>
      </c>
      <c r="D2861">
        <v>343</v>
      </c>
      <c r="E2861" t="s">
        <v>98</v>
      </c>
      <c r="F2861" s="4" t="s">
        <v>7153</v>
      </c>
      <c r="G2861" t="s">
        <v>714</v>
      </c>
      <c r="H2861" t="s">
        <v>7153</v>
      </c>
      <c r="I2861" t="s">
        <v>714</v>
      </c>
      <c r="J2861" t="str">
        <f t="shared" si="88"/>
        <v>〇</v>
      </c>
      <c r="K2861" t="str">
        <f t="shared" si="89"/>
        <v>〇</v>
      </c>
    </row>
    <row r="2862" spans="1:11" hidden="1">
      <c r="A2862" t="s">
        <v>13827</v>
      </c>
      <c r="B2862">
        <v>20240618</v>
      </c>
      <c r="C2862" t="s">
        <v>193</v>
      </c>
      <c r="D2862">
        <v>344</v>
      </c>
      <c r="E2862" t="s">
        <v>99</v>
      </c>
      <c r="F2862" s="4" t="s">
        <v>7155</v>
      </c>
      <c r="G2862" t="s">
        <v>2063</v>
      </c>
      <c r="H2862" t="s">
        <v>7155</v>
      </c>
      <c r="I2862" t="s">
        <v>2063</v>
      </c>
      <c r="J2862" t="str">
        <f t="shared" si="88"/>
        <v>〇</v>
      </c>
      <c r="K2862" t="str">
        <f t="shared" si="89"/>
        <v>〇</v>
      </c>
    </row>
    <row r="2863" spans="1:11" hidden="1">
      <c r="A2863" t="s">
        <v>13828</v>
      </c>
      <c r="B2863">
        <v>20240618</v>
      </c>
      <c r="C2863" t="s">
        <v>193</v>
      </c>
      <c r="D2863">
        <v>345</v>
      </c>
      <c r="E2863" t="s">
        <v>100</v>
      </c>
      <c r="F2863" s="4" t="s">
        <v>7157</v>
      </c>
      <c r="G2863" t="s">
        <v>260</v>
      </c>
      <c r="H2863" t="s">
        <v>7157</v>
      </c>
      <c r="I2863" t="s">
        <v>260</v>
      </c>
      <c r="J2863" t="str">
        <f t="shared" si="88"/>
        <v>〇</v>
      </c>
      <c r="K2863" t="str">
        <f t="shared" si="89"/>
        <v>〇</v>
      </c>
    </row>
    <row r="2864" spans="1:11" hidden="1">
      <c r="A2864" t="s">
        <v>13829</v>
      </c>
      <c r="B2864">
        <v>20240618</v>
      </c>
      <c r="C2864" t="s">
        <v>193</v>
      </c>
      <c r="D2864">
        <v>346</v>
      </c>
      <c r="E2864" t="s">
        <v>101</v>
      </c>
      <c r="F2864" s="4" t="s">
        <v>7159</v>
      </c>
      <c r="G2864" t="s">
        <v>2217</v>
      </c>
      <c r="H2864" t="s">
        <v>7159</v>
      </c>
      <c r="I2864" t="s">
        <v>2217</v>
      </c>
      <c r="J2864" t="str">
        <f t="shared" si="88"/>
        <v>〇</v>
      </c>
      <c r="K2864" t="str">
        <f t="shared" si="89"/>
        <v>〇</v>
      </c>
    </row>
    <row r="2865" spans="1:11" hidden="1">
      <c r="A2865" t="s">
        <v>13830</v>
      </c>
      <c r="B2865">
        <v>20240618</v>
      </c>
      <c r="C2865" t="s">
        <v>193</v>
      </c>
      <c r="D2865">
        <v>349</v>
      </c>
      <c r="E2865" t="s">
        <v>103</v>
      </c>
      <c r="F2865" s="4" t="s">
        <v>7163</v>
      </c>
      <c r="G2865" t="s">
        <v>2223</v>
      </c>
      <c r="H2865" t="s">
        <v>7163</v>
      </c>
      <c r="I2865" t="s">
        <v>2223</v>
      </c>
      <c r="J2865" t="str">
        <f t="shared" si="88"/>
        <v>〇</v>
      </c>
      <c r="K2865" t="str">
        <f t="shared" si="89"/>
        <v>〇</v>
      </c>
    </row>
    <row r="2866" spans="1:11" hidden="1">
      <c r="A2866" t="s">
        <v>13831</v>
      </c>
      <c r="B2866">
        <v>20240618</v>
      </c>
      <c r="C2866" t="s">
        <v>193</v>
      </c>
      <c r="D2866">
        <v>350</v>
      </c>
      <c r="E2866" t="s">
        <v>104</v>
      </c>
      <c r="F2866" s="4" t="s">
        <v>7165</v>
      </c>
      <c r="G2866" t="s">
        <v>260</v>
      </c>
      <c r="H2866" t="s">
        <v>7165</v>
      </c>
      <c r="I2866" t="s">
        <v>260</v>
      </c>
      <c r="J2866" t="str">
        <f t="shared" si="88"/>
        <v>〇</v>
      </c>
      <c r="K2866" t="str">
        <f t="shared" si="89"/>
        <v>〇</v>
      </c>
    </row>
    <row r="2867" spans="1:11" hidden="1">
      <c r="A2867" t="s">
        <v>13832</v>
      </c>
      <c r="B2867">
        <v>20240618</v>
      </c>
      <c r="C2867" t="s">
        <v>193</v>
      </c>
      <c r="D2867">
        <v>351</v>
      </c>
      <c r="E2867" t="s">
        <v>105</v>
      </c>
      <c r="F2867" s="4" t="s">
        <v>7167</v>
      </c>
      <c r="G2867" t="s">
        <v>1883</v>
      </c>
      <c r="H2867" t="s">
        <v>7167</v>
      </c>
      <c r="I2867" t="s">
        <v>1883</v>
      </c>
      <c r="J2867" t="str">
        <f t="shared" si="88"/>
        <v>〇</v>
      </c>
      <c r="K2867" t="str">
        <f t="shared" si="89"/>
        <v>〇</v>
      </c>
    </row>
    <row r="2868" spans="1:11" hidden="1">
      <c r="A2868" t="s">
        <v>13833</v>
      </c>
      <c r="B2868">
        <v>20240618</v>
      </c>
      <c r="C2868" t="s">
        <v>193</v>
      </c>
      <c r="D2868">
        <v>352</v>
      </c>
      <c r="E2868" t="s">
        <v>106</v>
      </c>
      <c r="F2868" s="4" t="s">
        <v>7169</v>
      </c>
      <c r="G2868" t="s">
        <v>826</v>
      </c>
      <c r="H2868" t="s">
        <v>7169</v>
      </c>
      <c r="I2868" t="s">
        <v>826</v>
      </c>
      <c r="J2868" t="str">
        <f t="shared" si="88"/>
        <v>〇</v>
      </c>
      <c r="K2868" t="str">
        <f t="shared" si="89"/>
        <v>〇</v>
      </c>
    </row>
    <row r="2869" spans="1:11" hidden="1">
      <c r="A2869" t="s">
        <v>13834</v>
      </c>
      <c r="B2869">
        <v>20240618</v>
      </c>
      <c r="C2869" t="s">
        <v>193</v>
      </c>
      <c r="D2869">
        <v>353</v>
      </c>
      <c r="E2869" t="s">
        <v>107</v>
      </c>
      <c r="F2869" s="4" t="s">
        <v>7171</v>
      </c>
      <c r="G2869" t="s">
        <v>2234</v>
      </c>
      <c r="H2869" t="s">
        <v>7171</v>
      </c>
      <c r="I2869" t="s">
        <v>2234</v>
      </c>
      <c r="J2869" t="str">
        <f t="shared" si="88"/>
        <v>〇</v>
      </c>
      <c r="K2869" t="str">
        <f t="shared" si="89"/>
        <v>〇</v>
      </c>
    </row>
    <row r="2870" spans="1:11" hidden="1">
      <c r="A2870" t="s">
        <v>13835</v>
      </c>
      <c r="B2870">
        <v>20240618</v>
      </c>
      <c r="C2870" t="s">
        <v>193</v>
      </c>
      <c r="D2870">
        <v>354</v>
      </c>
      <c r="E2870" t="s">
        <v>108</v>
      </c>
      <c r="F2870" s="4" t="s">
        <v>7174</v>
      </c>
      <c r="G2870" t="s">
        <v>1181</v>
      </c>
      <c r="H2870" t="s">
        <v>7174</v>
      </c>
      <c r="I2870" t="s">
        <v>1181</v>
      </c>
      <c r="J2870" t="str">
        <f t="shared" si="88"/>
        <v>〇</v>
      </c>
      <c r="K2870" t="str">
        <f t="shared" si="89"/>
        <v>〇</v>
      </c>
    </row>
    <row r="2871" spans="1:11" hidden="1">
      <c r="A2871" t="s">
        <v>13836</v>
      </c>
      <c r="B2871">
        <v>20240618</v>
      </c>
      <c r="C2871" t="s">
        <v>193</v>
      </c>
      <c r="D2871">
        <v>356</v>
      </c>
      <c r="E2871" t="s">
        <v>109</v>
      </c>
      <c r="F2871" s="4" t="s">
        <v>7176</v>
      </c>
      <c r="G2871" t="s">
        <v>1626</v>
      </c>
      <c r="H2871" t="s">
        <v>7176</v>
      </c>
      <c r="I2871" t="s">
        <v>1626</v>
      </c>
      <c r="J2871" t="str">
        <f t="shared" si="88"/>
        <v>〇</v>
      </c>
      <c r="K2871" t="str">
        <f t="shared" si="89"/>
        <v>〇</v>
      </c>
    </row>
    <row r="2872" spans="1:11" hidden="1">
      <c r="A2872" t="s">
        <v>13837</v>
      </c>
      <c r="B2872">
        <v>20240618</v>
      </c>
      <c r="C2872" t="s">
        <v>193</v>
      </c>
      <c r="D2872">
        <v>357</v>
      </c>
      <c r="E2872" t="s">
        <v>110</v>
      </c>
      <c r="F2872" s="4" t="s">
        <v>7179</v>
      </c>
      <c r="G2872" t="s">
        <v>1447</v>
      </c>
      <c r="H2872" t="s">
        <v>7179</v>
      </c>
      <c r="I2872" t="s">
        <v>1447</v>
      </c>
      <c r="J2872" t="str">
        <f t="shared" si="88"/>
        <v>〇</v>
      </c>
      <c r="K2872" t="str">
        <f t="shared" si="89"/>
        <v>〇</v>
      </c>
    </row>
    <row r="2873" spans="1:11" hidden="1">
      <c r="A2873" t="s">
        <v>13838</v>
      </c>
      <c r="B2873">
        <v>20240618</v>
      </c>
      <c r="C2873" t="s">
        <v>193</v>
      </c>
      <c r="D2873">
        <v>358</v>
      </c>
      <c r="E2873" t="s">
        <v>111</v>
      </c>
      <c r="F2873" s="4" t="s">
        <v>7181</v>
      </c>
      <c r="G2873" t="s">
        <v>1953</v>
      </c>
      <c r="H2873" t="s">
        <v>7181</v>
      </c>
      <c r="I2873" t="s">
        <v>1953</v>
      </c>
      <c r="J2873" t="str">
        <f t="shared" si="88"/>
        <v>〇</v>
      </c>
      <c r="K2873" t="str">
        <f t="shared" si="89"/>
        <v>〇</v>
      </c>
    </row>
    <row r="2874" spans="1:11" hidden="1">
      <c r="A2874" t="s">
        <v>13839</v>
      </c>
      <c r="B2874">
        <v>20240618</v>
      </c>
      <c r="C2874" t="s">
        <v>193</v>
      </c>
      <c r="D2874">
        <v>359</v>
      </c>
      <c r="E2874" t="s">
        <v>112</v>
      </c>
      <c r="F2874" s="4" t="s">
        <v>7183</v>
      </c>
      <c r="G2874" t="s">
        <v>2248</v>
      </c>
      <c r="H2874" t="s">
        <v>7183</v>
      </c>
      <c r="I2874" t="s">
        <v>2248</v>
      </c>
      <c r="J2874" t="str">
        <f t="shared" si="88"/>
        <v>〇</v>
      </c>
      <c r="K2874" t="str">
        <f t="shared" si="89"/>
        <v>〇</v>
      </c>
    </row>
    <row r="2875" spans="1:11" hidden="1">
      <c r="A2875" t="s">
        <v>13840</v>
      </c>
      <c r="B2875">
        <v>20240618</v>
      </c>
      <c r="C2875" t="s">
        <v>193</v>
      </c>
      <c r="D2875">
        <v>360</v>
      </c>
      <c r="E2875" t="s">
        <v>113</v>
      </c>
      <c r="F2875" s="4" t="s">
        <v>7185</v>
      </c>
      <c r="G2875" t="s">
        <v>2253</v>
      </c>
      <c r="H2875" t="s">
        <v>7185</v>
      </c>
      <c r="I2875" t="s">
        <v>2253</v>
      </c>
      <c r="J2875" t="str">
        <f t="shared" si="88"/>
        <v>〇</v>
      </c>
      <c r="K2875" t="str">
        <f t="shared" si="89"/>
        <v>〇</v>
      </c>
    </row>
    <row r="2876" spans="1:11" hidden="1">
      <c r="A2876" t="s">
        <v>13841</v>
      </c>
      <c r="B2876">
        <v>20240618</v>
      </c>
      <c r="C2876" t="s">
        <v>193</v>
      </c>
      <c r="D2876">
        <v>361</v>
      </c>
      <c r="E2876" t="s">
        <v>114</v>
      </c>
      <c r="F2876" s="4" t="s">
        <v>7187</v>
      </c>
      <c r="G2876" t="s">
        <v>1135</v>
      </c>
      <c r="H2876" t="s">
        <v>7187</v>
      </c>
      <c r="I2876" t="s">
        <v>1135</v>
      </c>
      <c r="J2876" t="str">
        <f t="shared" si="88"/>
        <v>〇</v>
      </c>
      <c r="K2876" t="str">
        <f t="shared" si="89"/>
        <v>〇</v>
      </c>
    </row>
    <row r="2877" spans="1:11" hidden="1">
      <c r="A2877" t="s">
        <v>13842</v>
      </c>
      <c r="B2877">
        <v>20240618</v>
      </c>
      <c r="C2877" t="s">
        <v>193</v>
      </c>
      <c r="D2877">
        <v>362</v>
      </c>
      <c r="E2877" t="s">
        <v>115</v>
      </c>
      <c r="F2877" s="4" t="s">
        <v>7189</v>
      </c>
      <c r="G2877" t="s">
        <v>2258</v>
      </c>
      <c r="H2877" t="s">
        <v>7189</v>
      </c>
      <c r="I2877" t="s">
        <v>2258</v>
      </c>
      <c r="J2877" t="str">
        <f t="shared" si="88"/>
        <v>〇</v>
      </c>
      <c r="K2877" t="str">
        <f t="shared" si="89"/>
        <v>〇</v>
      </c>
    </row>
    <row r="2878" spans="1:11" hidden="1">
      <c r="A2878" t="s">
        <v>13843</v>
      </c>
      <c r="B2878">
        <v>20240618</v>
      </c>
      <c r="C2878" t="s">
        <v>193</v>
      </c>
      <c r="D2878">
        <v>363</v>
      </c>
      <c r="E2878" t="s">
        <v>116</v>
      </c>
      <c r="F2878" s="4" t="s">
        <v>7191</v>
      </c>
      <c r="G2878" t="s">
        <v>968</v>
      </c>
      <c r="H2878" t="s">
        <v>7191</v>
      </c>
      <c r="I2878" t="s">
        <v>968</v>
      </c>
      <c r="J2878" t="str">
        <f t="shared" si="88"/>
        <v>〇</v>
      </c>
      <c r="K2878" t="str">
        <f t="shared" si="89"/>
        <v>〇</v>
      </c>
    </row>
    <row r="2879" spans="1:11" hidden="1">
      <c r="A2879" t="s">
        <v>13844</v>
      </c>
      <c r="B2879">
        <v>20240618</v>
      </c>
      <c r="C2879" t="s">
        <v>193</v>
      </c>
      <c r="D2879">
        <v>365</v>
      </c>
      <c r="E2879" t="s">
        <v>118</v>
      </c>
      <c r="F2879" s="4" t="s">
        <v>7193</v>
      </c>
      <c r="G2879" t="s">
        <v>2264</v>
      </c>
      <c r="H2879" t="s">
        <v>7193</v>
      </c>
      <c r="I2879" t="s">
        <v>2264</v>
      </c>
      <c r="J2879" t="str">
        <f t="shared" si="88"/>
        <v>〇</v>
      </c>
      <c r="K2879" t="str">
        <f t="shared" si="89"/>
        <v>〇</v>
      </c>
    </row>
    <row r="2880" spans="1:11" hidden="1">
      <c r="A2880" t="s">
        <v>13845</v>
      </c>
      <c r="B2880">
        <v>20240618</v>
      </c>
      <c r="C2880" t="s">
        <v>193</v>
      </c>
      <c r="D2880">
        <v>369</v>
      </c>
      <c r="E2880" t="s">
        <v>119</v>
      </c>
      <c r="F2880" s="4" t="s">
        <v>7195</v>
      </c>
      <c r="G2880" t="s">
        <v>323</v>
      </c>
      <c r="H2880" t="s">
        <v>7195</v>
      </c>
      <c r="I2880" t="s">
        <v>323</v>
      </c>
      <c r="J2880" t="str">
        <f t="shared" si="88"/>
        <v>〇</v>
      </c>
      <c r="K2880" t="str">
        <f t="shared" si="89"/>
        <v>〇</v>
      </c>
    </row>
    <row r="2881" spans="1:11" hidden="1">
      <c r="A2881" t="s">
        <v>13846</v>
      </c>
      <c r="B2881">
        <v>20240618</v>
      </c>
      <c r="C2881" t="s">
        <v>193</v>
      </c>
      <c r="D2881">
        <v>370</v>
      </c>
      <c r="E2881" t="s">
        <v>120</v>
      </c>
      <c r="F2881" s="4" t="s">
        <v>7197</v>
      </c>
      <c r="G2881" t="s">
        <v>2007</v>
      </c>
      <c r="H2881" t="s">
        <v>7197</v>
      </c>
      <c r="I2881" t="s">
        <v>2007</v>
      </c>
      <c r="J2881" t="str">
        <f t="shared" si="88"/>
        <v>〇</v>
      </c>
      <c r="K2881" t="str">
        <f t="shared" si="89"/>
        <v>〇</v>
      </c>
    </row>
    <row r="2882" spans="1:11" hidden="1">
      <c r="A2882" t="s">
        <v>13847</v>
      </c>
      <c r="B2882">
        <v>20240618</v>
      </c>
      <c r="C2882" t="s">
        <v>193</v>
      </c>
      <c r="D2882">
        <v>371</v>
      </c>
      <c r="E2882" t="s">
        <v>121</v>
      </c>
      <c r="F2882" s="4" t="s">
        <v>7199</v>
      </c>
      <c r="G2882" t="s">
        <v>1620</v>
      </c>
      <c r="H2882" t="s">
        <v>7199</v>
      </c>
      <c r="I2882" t="s">
        <v>1620</v>
      </c>
      <c r="J2882" t="str">
        <f t="shared" si="88"/>
        <v>〇</v>
      </c>
      <c r="K2882" t="str">
        <f t="shared" si="89"/>
        <v>〇</v>
      </c>
    </row>
    <row r="2883" spans="1:11" hidden="1">
      <c r="A2883" t="s">
        <v>13848</v>
      </c>
      <c r="B2883">
        <v>20240618</v>
      </c>
      <c r="C2883" t="s">
        <v>193</v>
      </c>
      <c r="D2883">
        <v>373</v>
      </c>
      <c r="E2883" t="s">
        <v>122</v>
      </c>
      <c r="F2883" s="4" t="s">
        <v>7201</v>
      </c>
      <c r="G2883" t="s">
        <v>308</v>
      </c>
      <c r="H2883" t="s">
        <v>7201</v>
      </c>
      <c r="I2883" t="s">
        <v>308</v>
      </c>
      <c r="J2883" t="str">
        <f t="shared" ref="J2883:J2946" si="90">IF(F2883=H2883,"〇","×")</f>
        <v>〇</v>
      </c>
      <c r="K2883" t="str">
        <f t="shared" ref="K2883:K2946" si="91">IF(G2883=I2883,"〇","×")</f>
        <v>〇</v>
      </c>
    </row>
    <row r="2884" spans="1:11" hidden="1">
      <c r="A2884" t="s">
        <v>13849</v>
      </c>
      <c r="B2884">
        <v>20240618</v>
      </c>
      <c r="C2884" t="s">
        <v>193</v>
      </c>
      <c r="D2884">
        <v>374</v>
      </c>
      <c r="E2884" t="s">
        <v>123</v>
      </c>
      <c r="F2884" s="4" t="s">
        <v>7203</v>
      </c>
      <c r="G2884" t="s">
        <v>1457</v>
      </c>
      <c r="H2884" t="s">
        <v>7203</v>
      </c>
      <c r="I2884" t="s">
        <v>1457</v>
      </c>
      <c r="J2884" t="str">
        <f t="shared" si="90"/>
        <v>〇</v>
      </c>
      <c r="K2884" t="str">
        <f t="shared" si="91"/>
        <v>〇</v>
      </c>
    </row>
    <row r="2885" spans="1:11" hidden="1">
      <c r="A2885" t="s">
        <v>13850</v>
      </c>
      <c r="B2885">
        <v>20240618</v>
      </c>
      <c r="C2885" t="s">
        <v>193</v>
      </c>
      <c r="D2885">
        <v>375</v>
      </c>
      <c r="E2885" t="s">
        <v>124</v>
      </c>
      <c r="F2885" s="4" t="s">
        <v>7205</v>
      </c>
      <c r="G2885" t="s">
        <v>2282</v>
      </c>
      <c r="H2885" t="s">
        <v>7205</v>
      </c>
      <c r="I2885" t="s">
        <v>2282</v>
      </c>
      <c r="J2885" t="str">
        <f t="shared" si="90"/>
        <v>〇</v>
      </c>
      <c r="K2885" t="str">
        <f t="shared" si="91"/>
        <v>〇</v>
      </c>
    </row>
    <row r="2886" spans="1:11" hidden="1">
      <c r="A2886" t="s">
        <v>13851</v>
      </c>
      <c r="B2886">
        <v>20240618</v>
      </c>
      <c r="C2886" t="s">
        <v>193</v>
      </c>
      <c r="D2886">
        <v>376</v>
      </c>
      <c r="E2886" t="s">
        <v>125</v>
      </c>
      <c r="F2886" s="4" t="s">
        <v>7207</v>
      </c>
      <c r="G2886" t="s">
        <v>1352</v>
      </c>
      <c r="H2886" t="s">
        <v>7207</v>
      </c>
      <c r="I2886" t="s">
        <v>1352</v>
      </c>
      <c r="J2886" t="str">
        <f t="shared" si="90"/>
        <v>〇</v>
      </c>
      <c r="K2886" t="str">
        <f t="shared" si="91"/>
        <v>〇</v>
      </c>
    </row>
    <row r="2887" spans="1:11" hidden="1">
      <c r="A2887" t="s">
        <v>13852</v>
      </c>
      <c r="B2887">
        <v>20240618</v>
      </c>
      <c r="C2887" t="s">
        <v>193</v>
      </c>
      <c r="D2887">
        <v>380</v>
      </c>
      <c r="E2887" t="s">
        <v>126</v>
      </c>
      <c r="F2887" s="4" t="s">
        <v>7209</v>
      </c>
      <c r="G2887" t="s">
        <v>2289</v>
      </c>
      <c r="H2887" t="s">
        <v>7209</v>
      </c>
      <c r="I2887" t="s">
        <v>2289</v>
      </c>
      <c r="J2887" t="str">
        <f t="shared" si="90"/>
        <v>〇</v>
      </c>
      <c r="K2887" t="str">
        <f t="shared" si="91"/>
        <v>〇</v>
      </c>
    </row>
    <row r="2888" spans="1:11" hidden="1">
      <c r="A2888" t="s">
        <v>13853</v>
      </c>
      <c r="B2888">
        <v>20240618</v>
      </c>
      <c r="C2888" t="s">
        <v>193</v>
      </c>
      <c r="D2888">
        <v>384</v>
      </c>
      <c r="E2888" t="s">
        <v>127</v>
      </c>
      <c r="F2888" s="4" t="s">
        <v>7211</v>
      </c>
      <c r="G2888" t="s">
        <v>1430</v>
      </c>
      <c r="H2888" t="s">
        <v>7211</v>
      </c>
      <c r="I2888" t="s">
        <v>1430</v>
      </c>
      <c r="J2888" t="str">
        <f t="shared" si="90"/>
        <v>〇</v>
      </c>
      <c r="K2888" t="str">
        <f t="shared" si="91"/>
        <v>〇</v>
      </c>
    </row>
    <row r="2889" spans="1:11" hidden="1">
      <c r="A2889" t="s">
        <v>13854</v>
      </c>
      <c r="B2889">
        <v>20240618</v>
      </c>
      <c r="C2889" t="s">
        <v>193</v>
      </c>
      <c r="D2889">
        <v>385</v>
      </c>
      <c r="E2889" t="s">
        <v>128</v>
      </c>
      <c r="F2889" s="4" t="s">
        <v>7213</v>
      </c>
      <c r="G2889" t="s">
        <v>1208</v>
      </c>
      <c r="H2889" t="s">
        <v>7213</v>
      </c>
      <c r="I2889" t="s">
        <v>1208</v>
      </c>
      <c r="J2889" t="str">
        <f t="shared" si="90"/>
        <v>〇</v>
      </c>
      <c r="K2889" t="str">
        <f t="shared" si="91"/>
        <v>〇</v>
      </c>
    </row>
    <row r="2890" spans="1:11" hidden="1">
      <c r="A2890" t="s">
        <v>13855</v>
      </c>
      <c r="B2890">
        <v>20240618</v>
      </c>
      <c r="C2890" t="s">
        <v>193</v>
      </c>
      <c r="D2890">
        <v>387</v>
      </c>
      <c r="E2890" t="s">
        <v>129</v>
      </c>
      <c r="F2890" s="4" t="s">
        <v>7215</v>
      </c>
      <c r="G2890" t="s">
        <v>1834</v>
      </c>
      <c r="H2890" t="s">
        <v>7215</v>
      </c>
      <c r="I2890" t="s">
        <v>1834</v>
      </c>
      <c r="J2890" t="str">
        <f t="shared" si="90"/>
        <v>〇</v>
      </c>
      <c r="K2890" t="str">
        <f t="shared" si="91"/>
        <v>〇</v>
      </c>
    </row>
    <row r="2891" spans="1:11" hidden="1">
      <c r="A2891" t="s">
        <v>13856</v>
      </c>
      <c r="B2891">
        <v>20240618</v>
      </c>
      <c r="C2891" t="s">
        <v>193</v>
      </c>
      <c r="D2891">
        <v>388</v>
      </c>
      <c r="E2891" t="s">
        <v>130</v>
      </c>
      <c r="F2891" s="4" t="s">
        <v>7217</v>
      </c>
      <c r="G2891" t="s">
        <v>1105</v>
      </c>
      <c r="H2891" t="s">
        <v>7217</v>
      </c>
      <c r="I2891" t="s">
        <v>1105</v>
      </c>
      <c r="J2891" t="str">
        <f t="shared" si="90"/>
        <v>〇</v>
      </c>
      <c r="K2891" t="str">
        <f t="shared" si="91"/>
        <v>〇</v>
      </c>
    </row>
    <row r="2892" spans="1:11" hidden="1">
      <c r="A2892" t="s">
        <v>13857</v>
      </c>
      <c r="B2892">
        <v>20240618</v>
      </c>
      <c r="C2892" t="s">
        <v>193</v>
      </c>
      <c r="D2892">
        <v>389</v>
      </c>
      <c r="E2892" t="s">
        <v>131</v>
      </c>
      <c r="F2892" s="4" t="s">
        <v>7219</v>
      </c>
      <c r="G2892" t="s">
        <v>1604</v>
      </c>
      <c r="H2892" t="s">
        <v>7219</v>
      </c>
      <c r="I2892" t="s">
        <v>1604</v>
      </c>
      <c r="J2892" t="str">
        <f t="shared" si="90"/>
        <v>〇</v>
      </c>
      <c r="K2892" t="str">
        <f t="shared" si="91"/>
        <v>〇</v>
      </c>
    </row>
    <row r="2893" spans="1:11" hidden="1">
      <c r="A2893" t="s">
        <v>13858</v>
      </c>
      <c r="B2893">
        <v>20240618</v>
      </c>
      <c r="C2893" t="s">
        <v>193</v>
      </c>
      <c r="D2893">
        <v>392</v>
      </c>
      <c r="E2893" t="s">
        <v>133</v>
      </c>
      <c r="F2893" s="4" t="s">
        <v>7221</v>
      </c>
      <c r="G2893" t="s">
        <v>2150</v>
      </c>
      <c r="H2893" t="s">
        <v>7221</v>
      </c>
      <c r="I2893" t="s">
        <v>2150</v>
      </c>
      <c r="J2893" t="str">
        <f t="shared" si="90"/>
        <v>〇</v>
      </c>
      <c r="K2893" t="str">
        <f t="shared" si="91"/>
        <v>〇</v>
      </c>
    </row>
    <row r="2894" spans="1:11" hidden="1">
      <c r="A2894" t="s">
        <v>13859</v>
      </c>
      <c r="B2894">
        <v>20240618</v>
      </c>
      <c r="C2894" t="s">
        <v>193</v>
      </c>
      <c r="D2894">
        <v>393</v>
      </c>
      <c r="E2894" t="s">
        <v>134</v>
      </c>
      <c r="F2894" s="4" t="s">
        <v>7223</v>
      </c>
      <c r="G2894" t="s">
        <v>2306</v>
      </c>
      <c r="H2894" t="s">
        <v>7223</v>
      </c>
      <c r="I2894" t="s">
        <v>2306</v>
      </c>
      <c r="J2894" t="str">
        <f t="shared" si="90"/>
        <v>〇</v>
      </c>
      <c r="K2894" t="str">
        <f t="shared" si="91"/>
        <v>〇</v>
      </c>
    </row>
    <row r="2895" spans="1:11" hidden="1">
      <c r="A2895" t="s">
        <v>13860</v>
      </c>
      <c r="B2895">
        <v>20240618</v>
      </c>
      <c r="C2895" t="s">
        <v>193</v>
      </c>
      <c r="D2895">
        <v>394</v>
      </c>
      <c r="E2895" t="s">
        <v>135</v>
      </c>
      <c r="F2895" s="4" t="s">
        <v>7225</v>
      </c>
      <c r="G2895" t="s">
        <v>2163</v>
      </c>
      <c r="H2895" t="s">
        <v>7225</v>
      </c>
      <c r="I2895" t="s">
        <v>2163</v>
      </c>
      <c r="J2895" t="str">
        <f t="shared" si="90"/>
        <v>〇</v>
      </c>
      <c r="K2895" t="str">
        <f t="shared" si="91"/>
        <v>〇</v>
      </c>
    </row>
    <row r="2896" spans="1:11" hidden="1">
      <c r="A2896" t="s">
        <v>13861</v>
      </c>
      <c r="B2896">
        <v>20240618</v>
      </c>
      <c r="C2896" t="s">
        <v>193</v>
      </c>
      <c r="D2896">
        <v>396</v>
      </c>
      <c r="E2896" t="s">
        <v>136</v>
      </c>
      <c r="F2896" s="4" t="s">
        <v>7227</v>
      </c>
      <c r="G2896" t="s">
        <v>2312</v>
      </c>
      <c r="H2896" t="s">
        <v>7227</v>
      </c>
      <c r="I2896" t="s">
        <v>2312</v>
      </c>
      <c r="J2896" t="str">
        <f t="shared" si="90"/>
        <v>〇</v>
      </c>
      <c r="K2896" t="str">
        <f t="shared" si="91"/>
        <v>〇</v>
      </c>
    </row>
    <row r="2897" spans="1:11" hidden="1">
      <c r="A2897" t="s">
        <v>13862</v>
      </c>
      <c r="B2897">
        <v>20240618</v>
      </c>
      <c r="C2897" t="s">
        <v>193</v>
      </c>
      <c r="D2897">
        <v>397</v>
      </c>
      <c r="E2897" t="s">
        <v>137</v>
      </c>
      <c r="F2897" s="4" t="s">
        <v>7229</v>
      </c>
      <c r="G2897" t="s">
        <v>1152</v>
      </c>
      <c r="H2897" t="s">
        <v>7229</v>
      </c>
      <c r="I2897" t="s">
        <v>1152</v>
      </c>
      <c r="J2897" t="str">
        <f t="shared" si="90"/>
        <v>〇</v>
      </c>
      <c r="K2897" t="str">
        <f t="shared" si="91"/>
        <v>〇</v>
      </c>
    </row>
    <row r="2898" spans="1:11" hidden="1">
      <c r="A2898" t="s">
        <v>13863</v>
      </c>
      <c r="B2898">
        <v>20240618</v>
      </c>
      <c r="C2898" t="s">
        <v>193</v>
      </c>
      <c r="D2898">
        <v>398</v>
      </c>
      <c r="E2898" t="s">
        <v>138</v>
      </c>
      <c r="F2898" s="4" t="s">
        <v>7231</v>
      </c>
      <c r="G2898" t="s">
        <v>2153</v>
      </c>
      <c r="H2898" t="s">
        <v>7231</v>
      </c>
      <c r="I2898" t="s">
        <v>2153</v>
      </c>
      <c r="J2898" t="str">
        <f t="shared" si="90"/>
        <v>〇</v>
      </c>
      <c r="K2898" t="str">
        <f t="shared" si="91"/>
        <v>〇</v>
      </c>
    </row>
    <row r="2899" spans="1:11" hidden="1">
      <c r="A2899" t="s">
        <v>13864</v>
      </c>
      <c r="B2899">
        <v>20240618</v>
      </c>
      <c r="C2899" t="s">
        <v>193</v>
      </c>
      <c r="D2899">
        <v>399</v>
      </c>
      <c r="E2899" t="s">
        <v>139</v>
      </c>
      <c r="F2899" s="4" t="s">
        <v>7233</v>
      </c>
      <c r="G2899" t="s">
        <v>1375</v>
      </c>
      <c r="H2899" t="s">
        <v>7233</v>
      </c>
      <c r="I2899" t="s">
        <v>1375</v>
      </c>
      <c r="J2899" t="str">
        <f t="shared" si="90"/>
        <v>〇</v>
      </c>
      <c r="K2899" t="str">
        <f t="shared" si="91"/>
        <v>〇</v>
      </c>
    </row>
    <row r="2900" spans="1:11" hidden="1">
      <c r="A2900" t="s">
        <v>13865</v>
      </c>
      <c r="B2900">
        <v>20240618</v>
      </c>
      <c r="C2900" t="s">
        <v>193</v>
      </c>
      <c r="D2900">
        <v>400</v>
      </c>
      <c r="E2900" t="s">
        <v>140</v>
      </c>
      <c r="F2900" s="4" t="s">
        <v>7235</v>
      </c>
      <c r="G2900" t="s">
        <v>2322</v>
      </c>
      <c r="H2900" t="s">
        <v>7235</v>
      </c>
      <c r="I2900" t="s">
        <v>2322</v>
      </c>
      <c r="J2900" t="str">
        <f t="shared" si="90"/>
        <v>〇</v>
      </c>
      <c r="K2900" t="str">
        <f t="shared" si="91"/>
        <v>〇</v>
      </c>
    </row>
    <row r="2901" spans="1:11" hidden="1">
      <c r="A2901" t="s">
        <v>13866</v>
      </c>
      <c r="B2901">
        <v>20240618</v>
      </c>
      <c r="C2901" t="s">
        <v>193</v>
      </c>
      <c r="D2901">
        <v>402</v>
      </c>
      <c r="E2901" t="s">
        <v>141</v>
      </c>
      <c r="F2901" s="4" t="s">
        <v>7237</v>
      </c>
      <c r="G2901" t="s">
        <v>1685</v>
      </c>
      <c r="H2901" t="s">
        <v>7237</v>
      </c>
      <c r="I2901" t="s">
        <v>1685</v>
      </c>
      <c r="J2901" t="str">
        <f t="shared" si="90"/>
        <v>〇</v>
      </c>
      <c r="K2901" t="str">
        <f t="shared" si="91"/>
        <v>〇</v>
      </c>
    </row>
    <row r="2902" spans="1:11" hidden="1">
      <c r="A2902" t="s">
        <v>13867</v>
      </c>
      <c r="B2902">
        <v>20240618</v>
      </c>
      <c r="C2902" t="s">
        <v>193</v>
      </c>
      <c r="D2902">
        <v>403</v>
      </c>
      <c r="E2902" t="s">
        <v>142</v>
      </c>
      <c r="F2902" s="4" t="s">
        <v>7239</v>
      </c>
      <c r="G2902" t="s">
        <v>384</v>
      </c>
      <c r="H2902" t="s">
        <v>7239</v>
      </c>
      <c r="I2902" t="s">
        <v>384</v>
      </c>
      <c r="J2902" t="str">
        <f t="shared" si="90"/>
        <v>〇</v>
      </c>
      <c r="K2902" t="str">
        <f t="shared" si="91"/>
        <v>〇</v>
      </c>
    </row>
    <row r="2903" spans="1:11" hidden="1">
      <c r="A2903" t="s">
        <v>13868</v>
      </c>
      <c r="B2903">
        <v>20240618</v>
      </c>
      <c r="C2903" t="s">
        <v>193</v>
      </c>
      <c r="D2903">
        <v>404</v>
      </c>
      <c r="E2903" t="s">
        <v>143</v>
      </c>
      <c r="F2903" s="4" t="s">
        <v>7241</v>
      </c>
      <c r="G2903" t="s">
        <v>761</v>
      </c>
      <c r="H2903" t="s">
        <v>7241</v>
      </c>
      <c r="I2903" t="s">
        <v>761</v>
      </c>
      <c r="J2903" t="str">
        <f t="shared" si="90"/>
        <v>〇</v>
      </c>
      <c r="K2903" t="str">
        <f t="shared" si="91"/>
        <v>〇</v>
      </c>
    </row>
    <row r="2904" spans="1:11" hidden="1">
      <c r="A2904" t="s">
        <v>13869</v>
      </c>
      <c r="B2904">
        <v>20240618</v>
      </c>
      <c r="C2904" t="s">
        <v>193</v>
      </c>
      <c r="D2904">
        <v>405</v>
      </c>
      <c r="E2904" t="s">
        <v>144</v>
      </c>
      <c r="F2904" s="4" t="s">
        <v>7243</v>
      </c>
      <c r="G2904" t="s">
        <v>2335</v>
      </c>
      <c r="H2904" t="s">
        <v>7243</v>
      </c>
      <c r="I2904" t="s">
        <v>2335</v>
      </c>
      <c r="J2904" t="str">
        <f t="shared" si="90"/>
        <v>〇</v>
      </c>
      <c r="K2904" t="str">
        <f t="shared" si="91"/>
        <v>〇</v>
      </c>
    </row>
    <row r="2905" spans="1:11" hidden="1">
      <c r="A2905" t="s">
        <v>13870</v>
      </c>
      <c r="B2905">
        <v>20240618</v>
      </c>
      <c r="C2905" t="s">
        <v>193</v>
      </c>
      <c r="D2905">
        <v>407</v>
      </c>
      <c r="E2905" t="s">
        <v>145</v>
      </c>
      <c r="F2905" s="4" t="s">
        <v>7245</v>
      </c>
      <c r="G2905" t="s">
        <v>1002</v>
      </c>
      <c r="H2905" t="s">
        <v>7245</v>
      </c>
      <c r="I2905" t="s">
        <v>1002</v>
      </c>
      <c r="J2905" t="str">
        <f t="shared" si="90"/>
        <v>〇</v>
      </c>
      <c r="K2905" t="str">
        <f t="shared" si="91"/>
        <v>〇</v>
      </c>
    </row>
    <row r="2906" spans="1:11" hidden="1">
      <c r="A2906" t="s">
        <v>13871</v>
      </c>
      <c r="B2906">
        <v>20240618</v>
      </c>
      <c r="C2906" t="s">
        <v>193</v>
      </c>
      <c r="D2906">
        <v>408</v>
      </c>
      <c r="E2906" t="s">
        <v>146</v>
      </c>
      <c r="F2906" s="4" t="s">
        <v>7247</v>
      </c>
      <c r="G2906" t="s">
        <v>1883</v>
      </c>
      <c r="H2906" t="s">
        <v>7247</v>
      </c>
      <c r="I2906" t="s">
        <v>1883</v>
      </c>
      <c r="J2906" t="str">
        <f t="shared" si="90"/>
        <v>〇</v>
      </c>
      <c r="K2906" t="str">
        <f t="shared" si="91"/>
        <v>〇</v>
      </c>
    </row>
    <row r="2907" spans="1:11" hidden="1">
      <c r="A2907" t="s">
        <v>13872</v>
      </c>
      <c r="B2907">
        <v>20240618</v>
      </c>
      <c r="C2907" t="s">
        <v>193</v>
      </c>
      <c r="D2907">
        <v>409</v>
      </c>
      <c r="E2907" t="s">
        <v>147</v>
      </c>
      <c r="F2907" s="4" t="s">
        <v>7249</v>
      </c>
      <c r="G2907" t="s">
        <v>968</v>
      </c>
      <c r="H2907" t="s">
        <v>7249</v>
      </c>
      <c r="I2907" t="s">
        <v>968</v>
      </c>
      <c r="J2907" t="str">
        <f t="shared" si="90"/>
        <v>〇</v>
      </c>
      <c r="K2907" t="str">
        <f t="shared" si="91"/>
        <v>〇</v>
      </c>
    </row>
    <row r="2908" spans="1:11" hidden="1">
      <c r="A2908" t="s">
        <v>13873</v>
      </c>
      <c r="B2908">
        <v>20240618</v>
      </c>
      <c r="C2908" t="s">
        <v>193</v>
      </c>
      <c r="D2908">
        <v>410</v>
      </c>
      <c r="E2908" t="s">
        <v>148</v>
      </c>
      <c r="F2908" s="4" t="s">
        <v>7251</v>
      </c>
      <c r="G2908" t="s">
        <v>2346</v>
      </c>
      <c r="H2908" t="s">
        <v>7251</v>
      </c>
      <c r="I2908" t="s">
        <v>2346</v>
      </c>
      <c r="J2908" t="str">
        <f t="shared" si="90"/>
        <v>〇</v>
      </c>
      <c r="K2908" t="str">
        <f t="shared" si="91"/>
        <v>〇</v>
      </c>
    </row>
    <row r="2909" spans="1:11" hidden="1">
      <c r="A2909" t="s">
        <v>13874</v>
      </c>
      <c r="B2909">
        <v>20240618</v>
      </c>
      <c r="C2909" t="s">
        <v>193</v>
      </c>
      <c r="D2909">
        <v>411</v>
      </c>
      <c r="E2909" t="s">
        <v>149</v>
      </c>
      <c r="F2909" s="4" t="s">
        <v>7253</v>
      </c>
      <c r="G2909" t="s">
        <v>1218</v>
      </c>
      <c r="H2909" t="s">
        <v>7253</v>
      </c>
      <c r="I2909" t="s">
        <v>1218</v>
      </c>
      <c r="J2909" t="str">
        <f t="shared" si="90"/>
        <v>〇</v>
      </c>
      <c r="K2909" t="str">
        <f t="shared" si="91"/>
        <v>〇</v>
      </c>
    </row>
    <row r="2910" spans="1:11" hidden="1">
      <c r="A2910" t="s">
        <v>13875</v>
      </c>
      <c r="B2910">
        <v>20240618</v>
      </c>
      <c r="C2910" t="s">
        <v>193</v>
      </c>
      <c r="D2910">
        <v>412</v>
      </c>
      <c r="E2910" t="s">
        <v>150</v>
      </c>
      <c r="F2910" s="4" t="s">
        <v>7255</v>
      </c>
      <c r="G2910" t="s">
        <v>1693</v>
      </c>
      <c r="H2910" t="s">
        <v>7255</v>
      </c>
      <c r="I2910" t="s">
        <v>1693</v>
      </c>
      <c r="J2910" t="str">
        <f t="shared" si="90"/>
        <v>〇</v>
      </c>
      <c r="K2910" t="str">
        <f t="shared" si="91"/>
        <v>〇</v>
      </c>
    </row>
    <row r="2911" spans="1:11" hidden="1">
      <c r="A2911" t="s">
        <v>13876</v>
      </c>
      <c r="B2911">
        <v>20240618</v>
      </c>
      <c r="C2911" t="s">
        <v>193</v>
      </c>
      <c r="D2911">
        <v>413</v>
      </c>
      <c r="E2911" t="s">
        <v>151</v>
      </c>
      <c r="F2911" s="4" t="s">
        <v>7257</v>
      </c>
      <c r="G2911" t="s">
        <v>284</v>
      </c>
      <c r="H2911" t="s">
        <v>7257</v>
      </c>
      <c r="I2911" t="s">
        <v>284</v>
      </c>
      <c r="J2911" t="str">
        <f t="shared" si="90"/>
        <v>〇</v>
      </c>
      <c r="K2911" t="str">
        <f t="shared" si="91"/>
        <v>〇</v>
      </c>
    </row>
    <row r="2912" spans="1:11" hidden="1">
      <c r="A2912" t="s">
        <v>13877</v>
      </c>
      <c r="B2912">
        <v>20240618</v>
      </c>
      <c r="C2912" t="s">
        <v>193</v>
      </c>
      <c r="D2912">
        <v>415</v>
      </c>
      <c r="E2912" t="s">
        <v>152</v>
      </c>
      <c r="F2912" s="4" t="s">
        <v>7259</v>
      </c>
      <c r="G2912" t="s">
        <v>941</v>
      </c>
      <c r="H2912" t="s">
        <v>7259</v>
      </c>
      <c r="I2912" t="s">
        <v>941</v>
      </c>
      <c r="J2912" t="str">
        <f t="shared" si="90"/>
        <v>〇</v>
      </c>
      <c r="K2912" t="str">
        <f t="shared" si="91"/>
        <v>〇</v>
      </c>
    </row>
    <row r="2913" spans="1:11" hidden="1">
      <c r="A2913" t="s">
        <v>13878</v>
      </c>
      <c r="B2913">
        <v>20240618</v>
      </c>
      <c r="C2913" t="s">
        <v>193</v>
      </c>
      <c r="D2913">
        <v>416</v>
      </c>
      <c r="E2913" t="s">
        <v>153</v>
      </c>
      <c r="F2913" s="4" t="s">
        <v>7261</v>
      </c>
      <c r="G2913" t="s">
        <v>1685</v>
      </c>
      <c r="H2913" t="s">
        <v>7261</v>
      </c>
      <c r="I2913" t="s">
        <v>1685</v>
      </c>
      <c r="J2913" t="str">
        <f t="shared" si="90"/>
        <v>〇</v>
      </c>
      <c r="K2913" t="str">
        <f t="shared" si="91"/>
        <v>〇</v>
      </c>
    </row>
    <row r="2914" spans="1:11" hidden="1">
      <c r="A2914" t="s">
        <v>13879</v>
      </c>
      <c r="B2914">
        <v>20240618</v>
      </c>
      <c r="C2914" t="s">
        <v>193</v>
      </c>
      <c r="D2914">
        <v>417</v>
      </c>
      <c r="E2914" t="s">
        <v>154</v>
      </c>
      <c r="F2914" s="4" t="s">
        <v>7263</v>
      </c>
      <c r="G2914" t="s">
        <v>1719</v>
      </c>
      <c r="H2914" t="s">
        <v>7263</v>
      </c>
      <c r="I2914" t="s">
        <v>1719</v>
      </c>
      <c r="J2914" t="str">
        <f t="shared" si="90"/>
        <v>〇</v>
      </c>
      <c r="K2914" t="str">
        <f t="shared" si="91"/>
        <v>〇</v>
      </c>
    </row>
    <row r="2915" spans="1:11" hidden="1">
      <c r="A2915" t="s">
        <v>13880</v>
      </c>
      <c r="B2915">
        <v>20240618</v>
      </c>
      <c r="C2915" t="s">
        <v>193</v>
      </c>
      <c r="D2915">
        <v>418</v>
      </c>
      <c r="E2915" t="s">
        <v>155</v>
      </c>
      <c r="F2915" s="4" t="s">
        <v>7265</v>
      </c>
      <c r="G2915" t="s">
        <v>260</v>
      </c>
      <c r="H2915" t="s">
        <v>7265</v>
      </c>
      <c r="I2915" t="s">
        <v>260</v>
      </c>
      <c r="J2915" t="str">
        <f t="shared" si="90"/>
        <v>〇</v>
      </c>
      <c r="K2915" t="str">
        <f t="shared" si="91"/>
        <v>〇</v>
      </c>
    </row>
    <row r="2916" spans="1:11" hidden="1">
      <c r="A2916" t="s">
        <v>13881</v>
      </c>
      <c r="B2916">
        <v>20240618</v>
      </c>
      <c r="C2916" t="s">
        <v>193</v>
      </c>
      <c r="D2916">
        <v>419</v>
      </c>
      <c r="E2916" t="s">
        <v>156</v>
      </c>
      <c r="F2916" s="4" t="s">
        <v>7267</v>
      </c>
      <c r="G2916" t="s">
        <v>1478</v>
      </c>
      <c r="H2916" t="s">
        <v>7267</v>
      </c>
      <c r="I2916" t="s">
        <v>1478</v>
      </c>
      <c r="J2916" t="str">
        <f t="shared" si="90"/>
        <v>〇</v>
      </c>
      <c r="K2916" t="str">
        <f t="shared" si="91"/>
        <v>〇</v>
      </c>
    </row>
    <row r="2917" spans="1:11" hidden="1">
      <c r="A2917" t="s">
        <v>13882</v>
      </c>
      <c r="B2917">
        <v>20240618</v>
      </c>
      <c r="C2917" t="s">
        <v>193</v>
      </c>
      <c r="D2917">
        <v>420</v>
      </c>
      <c r="E2917" t="s">
        <v>157</v>
      </c>
      <c r="F2917" s="4" t="s">
        <v>7269</v>
      </c>
      <c r="G2917" t="s">
        <v>664</v>
      </c>
      <c r="H2917" t="s">
        <v>7269</v>
      </c>
      <c r="I2917" t="s">
        <v>664</v>
      </c>
      <c r="J2917" t="str">
        <f t="shared" si="90"/>
        <v>〇</v>
      </c>
      <c r="K2917" t="str">
        <f t="shared" si="91"/>
        <v>〇</v>
      </c>
    </row>
    <row r="2918" spans="1:11" hidden="1">
      <c r="A2918" t="s">
        <v>13883</v>
      </c>
      <c r="B2918">
        <v>20240618</v>
      </c>
      <c r="C2918" t="s">
        <v>193</v>
      </c>
      <c r="D2918">
        <v>421</v>
      </c>
      <c r="E2918" t="s">
        <v>158</v>
      </c>
      <c r="F2918" s="4" t="s">
        <v>7271</v>
      </c>
      <c r="G2918" t="s">
        <v>2372</v>
      </c>
      <c r="H2918" t="s">
        <v>7271</v>
      </c>
      <c r="I2918" t="s">
        <v>2372</v>
      </c>
      <c r="J2918" t="str">
        <f t="shared" si="90"/>
        <v>〇</v>
      </c>
      <c r="K2918" t="str">
        <f t="shared" si="91"/>
        <v>〇</v>
      </c>
    </row>
    <row r="2919" spans="1:11" hidden="1">
      <c r="A2919" t="s">
        <v>13884</v>
      </c>
      <c r="B2919">
        <v>20240618</v>
      </c>
      <c r="C2919" t="s">
        <v>193</v>
      </c>
      <c r="D2919">
        <v>422</v>
      </c>
      <c r="E2919" t="s">
        <v>159</v>
      </c>
      <c r="F2919" s="4" t="s">
        <v>7273</v>
      </c>
      <c r="G2919" t="s">
        <v>284</v>
      </c>
      <c r="H2919" t="s">
        <v>7273</v>
      </c>
      <c r="I2919" t="s">
        <v>284</v>
      </c>
      <c r="J2919" t="str">
        <f t="shared" si="90"/>
        <v>〇</v>
      </c>
      <c r="K2919" t="str">
        <f t="shared" si="91"/>
        <v>〇</v>
      </c>
    </row>
    <row r="2920" spans="1:11" hidden="1">
      <c r="A2920" t="s">
        <v>13885</v>
      </c>
      <c r="B2920">
        <v>20240618</v>
      </c>
      <c r="C2920" t="s">
        <v>193</v>
      </c>
      <c r="D2920">
        <v>423</v>
      </c>
      <c r="E2920" t="s">
        <v>160</v>
      </c>
      <c r="F2920" s="4" t="s">
        <v>7275</v>
      </c>
      <c r="G2920" t="s">
        <v>2035</v>
      </c>
      <c r="H2920" t="s">
        <v>7275</v>
      </c>
      <c r="I2920" t="s">
        <v>2035</v>
      </c>
      <c r="J2920" t="str">
        <f t="shared" si="90"/>
        <v>〇</v>
      </c>
      <c r="K2920" t="str">
        <f t="shared" si="91"/>
        <v>〇</v>
      </c>
    </row>
    <row r="2921" spans="1:11" hidden="1">
      <c r="A2921" t="s">
        <v>13886</v>
      </c>
      <c r="B2921">
        <v>20240618</v>
      </c>
      <c r="C2921" t="s">
        <v>193</v>
      </c>
      <c r="D2921">
        <v>424</v>
      </c>
      <c r="E2921" t="s">
        <v>161</v>
      </c>
      <c r="F2921" s="4" t="s">
        <v>7277</v>
      </c>
      <c r="G2921" t="s">
        <v>772</v>
      </c>
      <c r="H2921" t="s">
        <v>7277</v>
      </c>
      <c r="I2921" t="s">
        <v>772</v>
      </c>
      <c r="J2921" t="str">
        <f t="shared" si="90"/>
        <v>〇</v>
      </c>
      <c r="K2921" t="str">
        <f t="shared" si="91"/>
        <v>〇</v>
      </c>
    </row>
    <row r="2922" spans="1:11" hidden="1">
      <c r="A2922" t="s">
        <v>13887</v>
      </c>
      <c r="B2922">
        <v>20240618</v>
      </c>
      <c r="C2922" t="s">
        <v>193</v>
      </c>
      <c r="D2922">
        <v>425</v>
      </c>
      <c r="E2922" t="s">
        <v>162</v>
      </c>
      <c r="F2922" s="4" t="s">
        <v>7279</v>
      </c>
      <c r="G2922" t="s">
        <v>2253</v>
      </c>
      <c r="H2922" t="s">
        <v>7279</v>
      </c>
      <c r="I2922" t="s">
        <v>2253</v>
      </c>
      <c r="J2922" t="str">
        <f t="shared" si="90"/>
        <v>〇</v>
      </c>
      <c r="K2922" t="str">
        <f t="shared" si="91"/>
        <v>〇</v>
      </c>
    </row>
    <row r="2923" spans="1:11" hidden="1">
      <c r="A2923" t="s">
        <v>13888</v>
      </c>
      <c r="B2923">
        <v>20240618</v>
      </c>
      <c r="C2923" t="s">
        <v>193</v>
      </c>
      <c r="D2923">
        <v>427</v>
      </c>
      <c r="E2923" t="s">
        <v>163</v>
      </c>
      <c r="F2923" s="4" t="s">
        <v>7281</v>
      </c>
      <c r="G2923" t="s">
        <v>1152</v>
      </c>
      <c r="H2923" t="s">
        <v>7281</v>
      </c>
      <c r="I2923" t="s">
        <v>1152</v>
      </c>
      <c r="J2923" t="str">
        <f t="shared" si="90"/>
        <v>〇</v>
      </c>
      <c r="K2923" t="str">
        <f t="shared" si="91"/>
        <v>〇</v>
      </c>
    </row>
    <row r="2924" spans="1:11" hidden="1">
      <c r="A2924" t="s">
        <v>13889</v>
      </c>
      <c r="B2924">
        <v>20240618</v>
      </c>
      <c r="C2924" t="s">
        <v>193</v>
      </c>
      <c r="D2924">
        <v>429</v>
      </c>
      <c r="E2924" t="s">
        <v>164</v>
      </c>
      <c r="F2924" s="4" t="s">
        <v>7283</v>
      </c>
      <c r="G2924" t="s">
        <v>1452</v>
      </c>
      <c r="H2924" t="s">
        <v>7283</v>
      </c>
      <c r="I2924" t="s">
        <v>1452</v>
      </c>
      <c r="J2924" t="str">
        <f t="shared" si="90"/>
        <v>〇</v>
      </c>
      <c r="K2924" t="str">
        <f t="shared" si="91"/>
        <v>〇</v>
      </c>
    </row>
    <row r="2925" spans="1:11" hidden="1">
      <c r="A2925" t="s">
        <v>13890</v>
      </c>
      <c r="B2925">
        <v>20240618</v>
      </c>
      <c r="C2925" t="s">
        <v>193</v>
      </c>
      <c r="D2925">
        <v>430</v>
      </c>
      <c r="E2925" t="s">
        <v>165</v>
      </c>
      <c r="F2925" s="4" t="s">
        <v>7285</v>
      </c>
      <c r="G2925" t="s">
        <v>1231</v>
      </c>
      <c r="H2925" t="s">
        <v>7285</v>
      </c>
      <c r="I2925" t="s">
        <v>1231</v>
      </c>
      <c r="J2925" t="str">
        <f t="shared" si="90"/>
        <v>〇</v>
      </c>
      <c r="K2925" t="str">
        <f t="shared" si="91"/>
        <v>〇</v>
      </c>
    </row>
    <row r="2926" spans="1:11" hidden="1">
      <c r="A2926" t="s">
        <v>13891</v>
      </c>
      <c r="B2926">
        <v>20240618</v>
      </c>
      <c r="C2926" t="s">
        <v>193</v>
      </c>
      <c r="D2926">
        <v>431</v>
      </c>
      <c r="E2926" t="s">
        <v>166</v>
      </c>
      <c r="F2926" s="4" t="s">
        <v>7287</v>
      </c>
      <c r="G2926" t="s">
        <v>1271</v>
      </c>
      <c r="H2926" t="s">
        <v>7287</v>
      </c>
      <c r="I2926" t="s">
        <v>1271</v>
      </c>
      <c r="J2926" t="str">
        <f t="shared" si="90"/>
        <v>〇</v>
      </c>
      <c r="K2926" t="str">
        <f t="shared" si="91"/>
        <v>〇</v>
      </c>
    </row>
    <row r="2927" spans="1:11" hidden="1">
      <c r="A2927" t="s">
        <v>13892</v>
      </c>
      <c r="B2927">
        <v>20240618</v>
      </c>
      <c r="C2927" t="s">
        <v>193</v>
      </c>
      <c r="D2927">
        <v>433</v>
      </c>
      <c r="E2927" t="s">
        <v>167</v>
      </c>
      <c r="F2927" s="4" t="s">
        <v>7289</v>
      </c>
      <c r="G2927" t="s">
        <v>276</v>
      </c>
      <c r="H2927" t="s">
        <v>7289</v>
      </c>
      <c r="I2927" t="s">
        <v>276</v>
      </c>
      <c r="J2927" t="str">
        <f t="shared" si="90"/>
        <v>〇</v>
      </c>
      <c r="K2927" t="str">
        <f t="shared" si="91"/>
        <v>〇</v>
      </c>
    </row>
    <row r="2928" spans="1:11" hidden="1">
      <c r="A2928" t="s">
        <v>13893</v>
      </c>
      <c r="B2928">
        <v>20240618</v>
      </c>
      <c r="C2928" t="s">
        <v>193</v>
      </c>
      <c r="D2928">
        <v>434</v>
      </c>
      <c r="E2928" t="s">
        <v>168</v>
      </c>
      <c r="F2928" s="4" t="s">
        <v>7291</v>
      </c>
      <c r="G2928" t="s">
        <v>2398</v>
      </c>
      <c r="H2928" t="s">
        <v>7291</v>
      </c>
      <c r="I2928" t="s">
        <v>2398</v>
      </c>
      <c r="J2928" t="str">
        <f t="shared" si="90"/>
        <v>〇</v>
      </c>
      <c r="K2928" t="str">
        <f t="shared" si="91"/>
        <v>〇</v>
      </c>
    </row>
    <row r="2929" spans="1:11" hidden="1">
      <c r="A2929" t="s">
        <v>13894</v>
      </c>
      <c r="B2929">
        <v>20240618</v>
      </c>
      <c r="C2929" t="s">
        <v>193</v>
      </c>
      <c r="D2929">
        <v>435</v>
      </c>
      <c r="E2929" t="s">
        <v>169</v>
      </c>
      <c r="F2929" s="4" t="s">
        <v>7293</v>
      </c>
      <c r="G2929" t="s">
        <v>927</v>
      </c>
      <c r="H2929" t="s">
        <v>7293</v>
      </c>
      <c r="I2929" t="s">
        <v>927</v>
      </c>
      <c r="J2929" t="str">
        <f t="shared" si="90"/>
        <v>〇</v>
      </c>
      <c r="K2929" t="str">
        <f t="shared" si="91"/>
        <v>〇</v>
      </c>
    </row>
    <row r="2930" spans="1:11" hidden="1">
      <c r="A2930" t="s">
        <v>13895</v>
      </c>
      <c r="B2930">
        <v>20240618</v>
      </c>
      <c r="C2930" t="s">
        <v>193</v>
      </c>
      <c r="D2930">
        <v>436</v>
      </c>
      <c r="E2930" t="s">
        <v>170</v>
      </c>
      <c r="F2930" s="4" t="s">
        <v>229</v>
      </c>
      <c r="G2930" t="s">
        <v>229</v>
      </c>
      <c r="H2930" t="e">
        <v>#N/A</v>
      </c>
      <c r="I2930" t="e">
        <v>#N/A</v>
      </c>
      <c r="J2930" t="e">
        <f t="shared" si="90"/>
        <v>#N/A</v>
      </c>
      <c r="K2930" t="e">
        <f t="shared" si="91"/>
        <v>#N/A</v>
      </c>
    </row>
    <row r="2931" spans="1:11" hidden="1">
      <c r="A2931" t="s">
        <v>13896</v>
      </c>
      <c r="B2931">
        <v>20240618</v>
      </c>
      <c r="C2931" t="s">
        <v>193</v>
      </c>
      <c r="D2931">
        <v>502</v>
      </c>
      <c r="E2931" t="s">
        <v>171</v>
      </c>
      <c r="F2931" s="4" t="s">
        <v>7296</v>
      </c>
      <c r="G2931" t="s">
        <v>368</v>
      </c>
      <c r="H2931" t="s">
        <v>7296</v>
      </c>
      <c r="I2931" t="s">
        <v>368</v>
      </c>
      <c r="J2931" t="str">
        <f t="shared" si="90"/>
        <v>〇</v>
      </c>
      <c r="K2931" t="str">
        <f t="shared" si="91"/>
        <v>〇</v>
      </c>
    </row>
    <row r="2932" spans="1:11" hidden="1">
      <c r="A2932" t="s">
        <v>13897</v>
      </c>
      <c r="B2932">
        <v>20240618</v>
      </c>
      <c r="C2932" t="s">
        <v>193</v>
      </c>
      <c r="D2932">
        <v>503</v>
      </c>
      <c r="E2932" t="s">
        <v>172</v>
      </c>
      <c r="F2932" s="4" t="s">
        <v>7298</v>
      </c>
      <c r="G2932" t="s">
        <v>941</v>
      </c>
      <c r="H2932" t="s">
        <v>7298</v>
      </c>
      <c r="I2932" t="s">
        <v>941</v>
      </c>
      <c r="J2932" t="str">
        <f t="shared" si="90"/>
        <v>〇</v>
      </c>
      <c r="K2932" t="str">
        <f t="shared" si="91"/>
        <v>〇</v>
      </c>
    </row>
    <row r="2933" spans="1:11" hidden="1">
      <c r="A2933" t="s">
        <v>13898</v>
      </c>
      <c r="B2933">
        <v>20240618</v>
      </c>
      <c r="C2933" t="s">
        <v>193</v>
      </c>
      <c r="D2933">
        <v>504</v>
      </c>
      <c r="E2933" t="s">
        <v>173</v>
      </c>
      <c r="F2933" s="4" t="s">
        <v>7300</v>
      </c>
      <c r="G2933" t="s">
        <v>1198</v>
      </c>
      <c r="H2933" t="s">
        <v>7300</v>
      </c>
      <c r="I2933" t="s">
        <v>1198</v>
      </c>
      <c r="J2933" t="str">
        <f t="shared" si="90"/>
        <v>〇</v>
      </c>
      <c r="K2933" t="str">
        <f t="shared" si="91"/>
        <v>〇</v>
      </c>
    </row>
    <row r="2934" spans="1:11" hidden="1">
      <c r="A2934" t="s">
        <v>13899</v>
      </c>
      <c r="B2934">
        <v>20240618</v>
      </c>
      <c r="C2934" t="s">
        <v>193</v>
      </c>
      <c r="D2934">
        <v>505</v>
      </c>
      <c r="E2934" t="s">
        <v>174</v>
      </c>
      <c r="F2934" s="4" t="s">
        <v>7302</v>
      </c>
      <c r="G2934" t="s">
        <v>2409</v>
      </c>
      <c r="H2934" t="s">
        <v>7302</v>
      </c>
      <c r="I2934" t="s">
        <v>2409</v>
      </c>
      <c r="J2934" t="str">
        <f t="shared" si="90"/>
        <v>〇</v>
      </c>
      <c r="K2934" t="str">
        <f t="shared" si="91"/>
        <v>〇</v>
      </c>
    </row>
    <row r="2935" spans="1:11" hidden="1">
      <c r="A2935" t="s">
        <v>13900</v>
      </c>
      <c r="B2935">
        <v>20240618</v>
      </c>
      <c r="C2935" t="s">
        <v>193</v>
      </c>
      <c r="D2935">
        <v>506</v>
      </c>
      <c r="E2935" t="s">
        <v>175</v>
      </c>
      <c r="F2935" s="4" t="s">
        <v>7304</v>
      </c>
      <c r="G2935" t="s">
        <v>707</v>
      </c>
      <c r="H2935" t="s">
        <v>7304</v>
      </c>
      <c r="I2935" t="s">
        <v>707</v>
      </c>
      <c r="J2935" t="str">
        <f t="shared" si="90"/>
        <v>〇</v>
      </c>
      <c r="K2935" t="str">
        <f t="shared" si="91"/>
        <v>〇</v>
      </c>
    </row>
    <row r="2936" spans="1:11" hidden="1">
      <c r="A2936" t="s">
        <v>13901</v>
      </c>
      <c r="B2936">
        <v>20240619</v>
      </c>
      <c r="C2936" t="s">
        <v>194</v>
      </c>
      <c r="D2936">
        <v>203</v>
      </c>
      <c r="E2936" t="s">
        <v>7</v>
      </c>
      <c r="F2936" s="4" t="s">
        <v>7307</v>
      </c>
      <c r="G2936" t="s">
        <v>1953</v>
      </c>
      <c r="H2936" t="s">
        <v>7307</v>
      </c>
      <c r="I2936" t="s">
        <v>1953</v>
      </c>
      <c r="J2936" t="str">
        <f t="shared" si="90"/>
        <v>〇</v>
      </c>
      <c r="K2936" t="str">
        <f t="shared" si="91"/>
        <v>〇</v>
      </c>
    </row>
    <row r="2937" spans="1:11" hidden="1">
      <c r="A2937" t="s">
        <v>13902</v>
      </c>
      <c r="B2937">
        <v>20240619</v>
      </c>
      <c r="C2937" t="s">
        <v>194</v>
      </c>
      <c r="D2937">
        <v>204</v>
      </c>
      <c r="E2937" t="s">
        <v>8</v>
      </c>
      <c r="F2937" s="4" t="s">
        <v>7309</v>
      </c>
      <c r="G2937" t="s">
        <v>1956</v>
      </c>
      <c r="H2937" t="s">
        <v>7309</v>
      </c>
      <c r="I2937" t="s">
        <v>1956</v>
      </c>
      <c r="J2937" t="str">
        <f t="shared" si="90"/>
        <v>〇</v>
      </c>
      <c r="K2937" t="str">
        <f t="shared" si="91"/>
        <v>〇</v>
      </c>
    </row>
    <row r="2938" spans="1:11" hidden="1">
      <c r="A2938" t="s">
        <v>13903</v>
      </c>
      <c r="B2938">
        <v>20240619</v>
      </c>
      <c r="C2938" t="s">
        <v>194</v>
      </c>
      <c r="D2938">
        <v>207</v>
      </c>
      <c r="E2938" t="s">
        <v>9</v>
      </c>
      <c r="F2938" s="4" t="s">
        <v>7311</v>
      </c>
      <c r="G2938" t="s">
        <v>1960</v>
      </c>
      <c r="H2938" t="s">
        <v>7311</v>
      </c>
      <c r="I2938" t="s">
        <v>1960</v>
      </c>
      <c r="J2938" t="str">
        <f t="shared" si="90"/>
        <v>〇</v>
      </c>
      <c r="K2938" t="str">
        <f t="shared" si="91"/>
        <v>〇</v>
      </c>
    </row>
    <row r="2939" spans="1:11" hidden="1">
      <c r="A2939" t="s">
        <v>13904</v>
      </c>
      <c r="B2939">
        <v>20240619</v>
      </c>
      <c r="C2939" t="s">
        <v>194</v>
      </c>
      <c r="D2939">
        <v>208</v>
      </c>
      <c r="E2939" t="s">
        <v>10</v>
      </c>
      <c r="F2939" s="4" t="s">
        <v>7314</v>
      </c>
      <c r="G2939" t="s">
        <v>1302</v>
      </c>
      <c r="H2939" t="s">
        <v>7314</v>
      </c>
      <c r="I2939" t="s">
        <v>1302</v>
      </c>
      <c r="J2939" t="str">
        <f t="shared" si="90"/>
        <v>〇</v>
      </c>
      <c r="K2939" t="str">
        <f t="shared" si="91"/>
        <v>〇</v>
      </c>
    </row>
    <row r="2940" spans="1:11" hidden="1">
      <c r="A2940" t="s">
        <v>13905</v>
      </c>
      <c r="B2940">
        <v>20240619</v>
      </c>
      <c r="C2940" t="s">
        <v>194</v>
      </c>
      <c r="D2940">
        <v>209</v>
      </c>
      <c r="E2940" t="s">
        <v>11</v>
      </c>
      <c r="F2940" s="4" t="s">
        <v>7316</v>
      </c>
      <c r="G2940" t="s">
        <v>1352</v>
      </c>
      <c r="H2940" t="s">
        <v>7316</v>
      </c>
      <c r="I2940" t="s">
        <v>1352</v>
      </c>
      <c r="J2940" t="str">
        <f t="shared" si="90"/>
        <v>〇</v>
      </c>
      <c r="K2940" t="str">
        <f t="shared" si="91"/>
        <v>〇</v>
      </c>
    </row>
    <row r="2941" spans="1:11" hidden="1">
      <c r="A2941" t="s">
        <v>13906</v>
      </c>
      <c r="B2941">
        <v>20240619</v>
      </c>
      <c r="C2941" t="s">
        <v>194</v>
      </c>
      <c r="D2941">
        <v>212</v>
      </c>
      <c r="E2941" t="s">
        <v>13</v>
      </c>
      <c r="F2941" s="4" t="s">
        <v>7318</v>
      </c>
      <c r="G2941" t="s">
        <v>1508</v>
      </c>
      <c r="H2941" t="s">
        <v>7318</v>
      </c>
      <c r="I2941" t="s">
        <v>1508</v>
      </c>
      <c r="J2941" t="str">
        <f t="shared" si="90"/>
        <v>〇</v>
      </c>
      <c r="K2941" t="str">
        <f t="shared" si="91"/>
        <v>〇</v>
      </c>
    </row>
    <row r="2942" spans="1:11" hidden="1">
      <c r="A2942" t="s">
        <v>13907</v>
      </c>
      <c r="B2942">
        <v>20240619</v>
      </c>
      <c r="C2942" t="s">
        <v>194</v>
      </c>
      <c r="D2942">
        <v>214</v>
      </c>
      <c r="E2942" t="s">
        <v>14</v>
      </c>
      <c r="F2942" s="4" t="s">
        <v>7320</v>
      </c>
      <c r="G2942" t="s">
        <v>761</v>
      </c>
      <c r="H2942" t="s">
        <v>7320</v>
      </c>
      <c r="I2942" t="s">
        <v>761</v>
      </c>
      <c r="J2942" t="str">
        <f t="shared" si="90"/>
        <v>〇</v>
      </c>
      <c r="K2942" t="str">
        <f t="shared" si="91"/>
        <v>〇</v>
      </c>
    </row>
    <row r="2943" spans="1:11" hidden="1">
      <c r="A2943" t="s">
        <v>13908</v>
      </c>
      <c r="B2943">
        <v>20240619</v>
      </c>
      <c r="C2943" t="s">
        <v>194</v>
      </c>
      <c r="D2943">
        <v>216</v>
      </c>
      <c r="E2943" t="s">
        <v>15</v>
      </c>
      <c r="F2943" s="4" t="s">
        <v>7322</v>
      </c>
      <c r="G2943" t="s">
        <v>1976</v>
      </c>
      <c r="H2943" t="s">
        <v>7322</v>
      </c>
      <c r="I2943" t="s">
        <v>1976</v>
      </c>
      <c r="J2943" t="str">
        <f t="shared" si="90"/>
        <v>〇</v>
      </c>
      <c r="K2943" t="str">
        <f t="shared" si="91"/>
        <v>〇</v>
      </c>
    </row>
    <row r="2944" spans="1:11" hidden="1">
      <c r="A2944" t="s">
        <v>13909</v>
      </c>
      <c r="B2944">
        <v>20240619</v>
      </c>
      <c r="C2944" t="s">
        <v>194</v>
      </c>
      <c r="D2944">
        <v>217</v>
      </c>
      <c r="E2944" t="s">
        <v>16</v>
      </c>
      <c r="F2944" s="4" t="s">
        <v>7324</v>
      </c>
      <c r="G2944" t="s">
        <v>1980</v>
      </c>
      <c r="H2944" t="s">
        <v>7324</v>
      </c>
      <c r="I2944" t="s">
        <v>1980</v>
      </c>
      <c r="J2944" t="str">
        <f t="shared" si="90"/>
        <v>〇</v>
      </c>
      <c r="K2944" t="str">
        <f t="shared" si="91"/>
        <v>〇</v>
      </c>
    </row>
    <row r="2945" spans="1:11" hidden="1">
      <c r="A2945" t="s">
        <v>13910</v>
      </c>
      <c r="B2945">
        <v>20240619</v>
      </c>
      <c r="C2945" t="s">
        <v>194</v>
      </c>
      <c r="D2945">
        <v>218</v>
      </c>
      <c r="E2945" t="s">
        <v>17</v>
      </c>
      <c r="F2945" s="4" t="s">
        <v>7326</v>
      </c>
      <c r="G2945" t="s">
        <v>221</v>
      </c>
      <c r="H2945" t="s">
        <v>7326</v>
      </c>
      <c r="I2945" t="s">
        <v>221</v>
      </c>
      <c r="J2945" t="str">
        <f t="shared" si="90"/>
        <v>〇</v>
      </c>
      <c r="K2945" t="str">
        <f t="shared" si="91"/>
        <v>〇</v>
      </c>
    </row>
    <row r="2946" spans="1:11" hidden="1">
      <c r="A2946" t="s">
        <v>13911</v>
      </c>
      <c r="B2946">
        <v>20240619</v>
      </c>
      <c r="C2946" t="s">
        <v>194</v>
      </c>
      <c r="D2946">
        <v>219</v>
      </c>
      <c r="E2946" t="s">
        <v>18</v>
      </c>
      <c r="F2946" s="4" t="s">
        <v>7328</v>
      </c>
      <c r="G2946" t="s">
        <v>536</v>
      </c>
      <c r="H2946" t="s">
        <v>7328</v>
      </c>
      <c r="I2946" t="s">
        <v>536</v>
      </c>
      <c r="J2946" t="str">
        <f t="shared" si="90"/>
        <v>〇</v>
      </c>
      <c r="K2946" t="str">
        <f t="shared" si="91"/>
        <v>〇</v>
      </c>
    </row>
    <row r="2947" spans="1:11" hidden="1">
      <c r="A2947" t="s">
        <v>13912</v>
      </c>
      <c r="B2947">
        <v>20240619</v>
      </c>
      <c r="C2947" t="s">
        <v>194</v>
      </c>
      <c r="D2947">
        <v>220</v>
      </c>
      <c r="E2947" t="s">
        <v>19</v>
      </c>
      <c r="F2947" s="4" t="s">
        <v>7330</v>
      </c>
      <c r="G2947" t="s">
        <v>1988</v>
      </c>
      <c r="H2947" t="s">
        <v>7330</v>
      </c>
      <c r="I2947" t="s">
        <v>1988</v>
      </c>
      <c r="J2947" t="str">
        <f t="shared" ref="J2947:J3010" si="92">IF(F2947=H2947,"〇","×")</f>
        <v>〇</v>
      </c>
      <c r="K2947" t="str">
        <f t="shared" ref="K2947:K3010" si="93">IF(G2947=I2947,"〇","×")</f>
        <v>〇</v>
      </c>
    </row>
    <row r="2948" spans="1:11" hidden="1">
      <c r="A2948" t="s">
        <v>13913</v>
      </c>
      <c r="B2948">
        <v>20240619</v>
      </c>
      <c r="C2948" t="s">
        <v>194</v>
      </c>
      <c r="D2948">
        <v>221</v>
      </c>
      <c r="E2948" t="s">
        <v>20</v>
      </c>
      <c r="F2948" s="4" t="s">
        <v>7332</v>
      </c>
      <c r="G2948" t="s">
        <v>577</v>
      </c>
      <c r="H2948" t="s">
        <v>7332</v>
      </c>
      <c r="I2948" t="s">
        <v>577</v>
      </c>
      <c r="J2948" t="str">
        <f t="shared" si="92"/>
        <v>〇</v>
      </c>
      <c r="K2948" t="str">
        <f t="shared" si="93"/>
        <v>〇</v>
      </c>
    </row>
    <row r="2949" spans="1:11" hidden="1">
      <c r="A2949" t="s">
        <v>13914</v>
      </c>
      <c r="B2949">
        <v>20240619</v>
      </c>
      <c r="C2949" t="s">
        <v>194</v>
      </c>
      <c r="D2949">
        <v>222</v>
      </c>
      <c r="E2949" t="s">
        <v>21</v>
      </c>
      <c r="F2949" s="4" t="s">
        <v>7334</v>
      </c>
      <c r="G2949" t="s">
        <v>852</v>
      </c>
      <c r="H2949" t="s">
        <v>7334</v>
      </c>
      <c r="I2949" t="s">
        <v>852</v>
      </c>
      <c r="J2949" t="str">
        <f t="shared" si="92"/>
        <v>〇</v>
      </c>
      <c r="K2949" t="str">
        <f t="shared" si="93"/>
        <v>〇</v>
      </c>
    </row>
    <row r="2950" spans="1:11" hidden="1">
      <c r="A2950" t="s">
        <v>13915</v>
      </c>
      <c r="B2950">
        <v>20240619</v>
      </c>
      <c r="C2950" t="s">
        <v>194</v>
      </c>
      <c r="D2950">
        <v>223</v>
      </c>
      <c r="E2950" t="s">
        <v>22</v>
      </c>
      <c r="F2950" s="4" t="s">
        <v>7336</v>
      </c>
      <c r="G2950" t="s">
        <v>556</v>
      </c>
      <c r="H2950" t="s">
        <v>7336</v>
      </c>
      <c r="I2950" t="s">
        <v>556</v>
      </c>
      <c r="J2950" t="str">
        <f t="shared" si="92"/>
        <v>〇</v>
      </c>
      <c r="K2950" t="str">
        <f t="shared" si="93"/>
        <v>〇</v>
      </c>
    </row>
    <row r="2951" spans="1:11" hidden="1">
      <c r="A2951" t="s">
        <v>13916</v>
      </c>
      <c r="B2951">
        <v>20240619</v>
      </c>
      <c r="C2951" t="s">
        <v>194</v>
      </c>
      <c r="D2951">
        <v>226</v>
      </c>
      <c r="E2951" t="s">
        <v>24</v>
      </c>
      <c r="F2951" s="4" t="s">
        <v>7338</v>
      </c>
      <c r="G2951" t="s">
        <v>1998</v>
      </c>
      <c r="H2951" t="s">
        <v>7338</v>
      </c>
      <c r="I2951" t="s">
        <v>1998</v>
      </c>
      <c r="J2951" t="str">
        <f t="shared" si="92"/>
        <v>〇</v>
      </c>
      <c r="K2951" t="str">
        <f t="shared" si="93"/>
        <v>〇</v>
      </c>
    </row>
    <row r="2952" spans="1:11" hidden="1">
      <c r="A2952" t="s">
        <v>13917</v>
      </c>
      <c r="B2952">
        <v>20240619</v>
      </c>
      <c r="C2952" t="s">
        <v>194</v>
      </c>
      <c r="D2952">
        <v>227</v>
      </c>
      <c r="E2952" t="s">
        <v>25</v>
      </c>
      <c r="F2952" s="4" t="s">
        <v>7340</v>
      </c>
      <c r="G2952" t="s">
        <v>2002</v>
      </c>
      <c r="H2952" t="s">
        <v>7340</v>
      </c>
      <c r="I2952" t="s">
        <v>2002</v>
      </c>
      <c r="J2952" t="str">
        <f t="shared" si="92"/>
        <v>〇</v>
      </c>
      <c r="K2952" t="str">
        <f t="shared" si="93"/>
        <v>〇</v>
      </c>
    </row>
    <row r="2953" spans="1:11" hidden="1">
      <c r="A2953" t="s">
        <v>13918</v>
      </c>
      <c r="B2953">
        <v>20240619</v>
      </c>
      <c r="C2953" t="s">
        <v>194</v>
      </c>
      <c r="D2953">
        <v>229</v>
      </c>
      <c r="E2953" t="s">
        <v>26</v>
      </c>
      <c r="F2953" s="4" t="s">
        <v>7342</v>
      </c>
      <c r="G2953" t="s">
        <v>2007</v>
      </c>
      <c r="H2953" t="s">
        <v>7342</v>
      </c>
      <c r="I2953" t="s">
        <v>2007</v>
      </c>
      <c r="J2953" t="str">
        <f t="shared" si="92"/>
        <v>〇</v>
      </c>
      <c r="K2953" t="str">
        <f t="shared" si="93"/>
        <v>〇</v>
      </c>
    </row>
    <row r="2954" spans="1:11" hidden="1">
      <c r="A2954" t="s">
        <v>13919</v>
      </c>
      <c r="B2954">
        <v>20240619</v>
      </c>
      <c r="C2954" t="s">
        <v>194</v>
      </c>
      <c r="D2954">
        <v>233</v>
      </c>
      <c r="E2954" t="s">
        <v>27</v>
      </c>
      <c r="F2954" s="4" t="s">
        <v>7344</v>
      </c>
      <c r="G2954" t="s">
        <v>1146</v>
      </c>
      <c r="H2954" t="s">
        <v>7344</v>
      </c>
      <c r="I2954" t="s">
        <v>1146</v>
      </c>
      <c r="J2954" t="str">
        <f t="shared" si="92"/>
        <v>〇</v>
      </c>
      <c r="K2954" t="str">
        <f t="shared" si="93"/>
        <v>〇</v>
      </c>
    </row>
    <row r="2955" spans="1:11" hidden="1">
      <c r="A2955" t="s">
        <v>13920</v>
      </c>
      <c r="B2955">
        <v>20240619</v>
      </c>
      <c r="C2955" t="s">
        <v>194</v>
      </c>
      <c r="D2955">
        <v>234</v>
      </c>
      <c r="E2955" t="s">
        <v>28</v>
      </c>
      <c r="F2955" s="4" t="s">
        <v>7346</v>
      </c>
      <c r="G2955" t="s">
        <v>353</v>
      </c>
      <c r="H2955" t="s">
        <v>7346</v>
      </c>
      <c r="I2955" t="s">
        <v>353</v>
      </c>
      <c r="J2955" t="str">
        <f t="shared" si="92"/>
        <v>〇</v>
      </c>
      <c r="K2955" t="str">
        <f t="shared" si="93"/>
        <v>〇</v>
      </c>
    </row>
    <row r="2956" spans="1:11" hidden="1">
      <c r="A2956" t="s">
        <v>13921</v>
      </c>
      <c r="B2956">
        <v>20240619</v>
      </c>
      <c r="C2956" t="s">
        <v>194</v>
      </c>
      <c r="D2956">
        <v>236</v>
      </c>
      <c r="E2956" t="s">
        <v>29</v>
      </c>
      <c r="F2956" s="4" t="s">
        <v>7348</v>
      </c>
      <c r="G2956" t="s">
        <v>2014</v>
      </c>
      <c r="H2956" t="s">
        <v>7348</v>
      </c>
      <c r="I2956" t="s">
        <v>2014</v>
      </c>
      <c r="J2956" t="str">
        <f t="shared" si="92"/>
        <v>〇</v>
      </c>
      <c r="K2956" t="str">
        <f t="shared" si="93"/>
        <v>〇</v>
      </c>
    </row>
    <row r="2957" spans="1:11" hidden="1">
      <c r="A2957" t="s">
        <v>13922</v>
      </c>
      <c r="B2957">
        <v>20240619</v>
      </c>
      <c r="C2957" t="s">
        <v>194</v>
      </c>
      <c r="D2957">
        <v>238</v>
      </c>
      <c r="E2957" t="s">
        <v>30</v>
      </c>
      <c r="F2957" s="4" t="s">
        <v>7351</v>
      </c>
      <c r="G2957" t="s">
        <v>1469</v>
      </c>
      <c r="H2957" t="s">
        <v>7351</v>
      </c>
      <c r="I2957" t="s">
        <v>1469</v>
      </c>
      <c r="J2957" t="str">
        <f t="shared" si="92"/>
        <v>〇</v>
      </c>
      <c r="K2957" t="str">
        <f t="shared" si="93"/>
        <v>〇</v>
      </c>
    </row>
    <row r="2958" spans="1:11" hidden="1">
      <c r="A2958" t="s">
        <v>13923</v>
      </c>
      <c r="B2958">
        <v>20240619</v>
      </c>
      <c r="C2958" t="s">
        <v>194</v>
      </c>
      <c r="D2958">
        <v>239</v>
      </c>
      <c r="E2958" t="s">
        <v>31</v>
      </c>
      <c r="F2958" s="4" t="s">
        <v>7353</v>
      </c>
      <c r="G2958" t="s">
        <v>2021</v>
      </c>
      <c r="H2958" t="s">
        <v>7353</v>
      </c>
      <c r="I2958" t="s">
        <v>2021</v>
      </c>
      <c r="J2958" t="str">
        <f t="shared" si="92"/>
        <v>〇</v>
      </c>
      <c r="K2958" t="str">
        <f t="shared" si="93"/>
        <v>〇</v>
      </c>
    </row>
    <row r="2959" spans="1:11" hidden="1">
      <c r="A2959" t="s">
        <v>13924</v>
      </c>
      <c r="B2959">
        <v>20240619</v>
      </c>
      <c r="C2959" t="s">
        <v>194</v>
      </c>
      <c r="D2959">
        <v>240</v>
      </c>
      <c r="E2959" t="s">
        <v>32</v>
      </c>
      <c r="F2959" s="4" t="s">
        <v>7357</v>
      </c>
      <c r="G2959" t="s">
        <v>1218</v>
      </c>
      <c r="H2959" t="s">
        <v>7357</v>
      </c>
      <c r="I2959" t="s">
        <v>1218</v>
      </c>
      <c r="J2959" t="str">
        <f t="shared" si="92"/>
        <v>〇</v>
      </c>
      <c r="K2959" t="str">
        <f t="shared" si="93"/>
        <v>〇</v>
      </c>
    </row>
    <row r="2960" spans="1:11" hidden="1">
      <c r="A2960" t="s">
        <v>13925</v>
      </c>
      <c r="B2960">
        <v>20240619</v>
      </c>
      <c r="C2960" t="s">
        <v>194</v>
      </c>
      <c r="D2960">
        <v>241</v>
      </c>
      <c r="E2960" t="s">
        <v>33</v>
      </c>
      <c r="F2960" s="4" t="s">
        <v>7359</v>
      </c>
      <c r="G2960" t="s">
        <v>236</v>
      </c>
      <c r="H2960" t="s">
        <v>7359</v>
      </c>
      <c r="I2960" t="s">
        <v>236</v>
      </c>
      <c r="J2960" t="str">
        <f t="shared" si="92"/>
        <v>〇</v>
      </c>
      <c r="K2960" t="str">
        <f t="shared" si="93"/>
        <v>〇</v>
      </c>
    </row>
    <row r="2961" spans="1:11" hidden="1">
      <c r="A2961" t="s">
        <v>13926</v>
      </c>
      <c r="B2961">
        <v>20240619</v>
      </c>
      <c r="C2961" t="s">
        <v>194</v>
      </c>
      <c r="D2961">
        <v>242</v>
      </c>
      <c r="E2961" t="s">
        <v>34</v>
      </c>
      <c r="F2961" s="4" t="s">
        <v>7361</v>
      </c>
      <c r="G2961" t="s">
        <v>602</v>
      </c>
      <c r="H2961" t="s">
        <v>7361</v>
      </c>
      <c r="I2961" t="s">
        <v>602</v>
      </c>
      <c r="J2961" t="str">
        <f t="shared" si="92"/>
        <v>〇</v>
      </c>
      <c r="K2961" t="str">
        <f t="shared" si="93"/>
        <v>〇</v>
      </c>
    </row>
    <row r="2962" spans="1:11" hidden="1">
      <c r="A2962" t="s">
        <v>13927</v>
      </c>
      <c r="B2962">
        <v>20240619</v>
      </c>
      <c r="C2962" t="s">
        <v>194</v>
      </c>
      <c r="D2962">
        <v>243</v>
      </c>
      <c r="E2962" t="s">
        <v>35</v>
      </c>
      <c r="F2962" s="4" t="s">
        <v>7363</v>
      </c>
      <c r="G2962" t="s">
        <v>2035</v>
      </c>
      <c r="H2962" t="s">
        <v>7363</v>
      </c>
      <c r="I2962" t="s">
        <v>2035</v>
      </c>
      <c r="J2962" t="str">
        <f t="shared" si="92"/>
        <v>〇</v>
      </c>
      <c r="K2962" t="str">
        <f t="shared" si="93"/>
        <v>〇</v>
      </c>
    </row>
    <row r="2963" spans="1:11" hidden="1">
      <c r="A2963" t="s">
        <v>13928</v>
      </c>
      <c r="B2963">
        <v>20240619</v>
      </c>
      <c r="C2963" t="s">
        <v>194</v>
      </c>
      <c r="D2963">
        <v>244</v>
      </c>
      <c r="E2963" t="s">
        <v>36</v>
      </c>
      <c r="F2963" s="4" t="s">
        <v>7365</v>
      </c>
      <c r="G2963" t="s">
        <v>495</v>
      </c>
      <c r="H2963" t="s">
        <v>7365</v>
      </c>
      <c r="I2963" t="s">
        <v>495</v>
      </c>
      <c r="J2963" t="str">
        <f t="shared" si="92"/>
        <v>〇</v>
      </c>
      <c r="K2963" t="str">
        <f t="shared" si="93"/>
        <v>〇</v>
      </c>
    </row>
    <row r="2964" spans="1:11" hidden="1">
      <c r="A2964" t="s">
        <v>13929</v>
      </c>
      <c r="B2964">
        <v>20240619</v>
      </c>
      <c r="C2964" t="s">
        <v>194</v>
      </c>
      <c r="D2964">
        <v>245</v>
      </c>
      <c r="E2964" t="s">
        <v>37</v>
      </c>
      <c r="F2964" s="4" t="s">
        <v>7367</v>
      </c>
      <c r="G2964" t="s">
        <v>2041</v>
      </c>
      <c r="H2964" t="s">
        <v>7367</v>
      </c>
      <c r="I2964" t="s">
        <v>2041</v>
      </c>
      <c r="J2964" t="str">
        <f t="shared" si="92"/>
        <v>〇</v>
      </c>
      <c r="K2964" t="str">
        <f t="shared" si="93"/>
        <v>〇</v>
      </c>
    </row>
    <row r="2965" spans="1:11" hidden="1">
      <c r="A2965" t="s">
        <v>13930</v>
      </c>
      <c r="B2965">
        <v>20240619</v>
      </c>
      <c r="C2965" t="s">
        <v>194</v>
      </c>
      <c r="D2965">
        <v>246</v>
      </c>
      <c r="E2965" t="s">
        <v>38</v>
      </c>
      <c r="F2965" s="4" t="s">
        <v>7369</v>
      </c>
      <c r="G2965" t="s">
        <v>368</v>
      </c>
      <c r="H2965" t="s">
        <v>7369</v>
      </c>
      <c r="I2965" t="s">
        <v>368</v>
      </c>
      <c r="J2965" t="str">
        <f t="shared" si="92"/>
        <v>〇</v>
      </c>
      <c r="K2965" t="str">
        <f t="shared" si="93"/>
        <v>〇</v>
      </c>
    </row>
    <row r="2966" spans="1:11" hidden="1">
      <c r="A2966" t="s">
        <v>13931</v>
      </c>
      <c r="B2966">
        <v>20240619</v>
      </c>
      <c r="C2966" t="s">
        <v>194</v>
      </c>
      <c r="D2966">
        <v>247</v>
      </c>
      <c r="E2966" t="s">
        <v>39</v>
      </c>
      <c r="F2966" s="4" t="s">
        <v>7371</v>
      </c>
      <c r="G2966" t="s">
        <v>1980</v>
      </c>
      <c r="H2966" t="s">
        <v>7371</v>
      </c>
      <c r="I2966" t="s">
        <v>1980</v>
      </c>
      <c r="J2966" t="str">
        <f t="shared" si="92"/>
        <v>〇</v>
      </c>
      <c r="K2966" t="str">
        <f t="shared" si="93"/>
        <v>〇</v>
      </c>
    </row>
    <row r="2967" spans="1:11" hidden="1">
      <c r="A2967" t="s">
        <v>13932</v>
      </c>
      <c r="B2967">
        <v>20240619</v>
      </c>
      <c r="C2967" t="s">
        <v>194</v>
      </c>
      <c r="D2967">
        <v>248</v>
      </c>
      <c r="E2967" t="s">
        <v>40</v>
      </c>
      <c r="F2967" s="4" t="s">
        <v>7373</v>
      </c>
      <c r="G2967" t="s">
        <v>583</v>
      </c>
      <c r="H2967" t="s">
        <v>7373</v>
      </c>
      <c r="I2967" t="s">
        <v>583</v>
      </c>
      <c r="J2967" t="str">
        <f t="shared" si="92"/>
        <v>〇</v>
      </c>
      <c r="K2967" t="str">
        <f t="shared" si="93"/>
        <v>〇</v>
      </c>
    </row>
    <row r="2968" spans="1:11" hidden="1">
      <c r="A2968" t="s">
        <v>13933</v>
      </c>
      <c r="B2968">
        <v>20240619</v>
      </c>
      <c r="C2968" t="s">
        <v>194</v>
      </c>
      <c r="D2968">
        <v>250</v>
      </c>
      <c r="E2968" t="s">
        <v>41</v>
      </c>
      <c r="F2968" s="4" t="s">
        <v>7375</v>
      </c>
      <c r="G2968" t="s">
        <v>1469</v>
      </c>
      <c r="H2968" t="s">
        <v>7375</v>
      </c>
      <c r="I2968" t="s">
        <v>1469</v>
      </c>
      <c r="J2968" t="str">
        <f t="shared" si="92"/>
        <v>〇</v>
      </c>
      <c r="K2968" t="str">
        <f t="shared" si="93"/>
        <v>〇</v>
      </c>
    </row>
    <row r="2969" spans="1:11" hidden="1">
      <c r="A2969" t="s">
        <v>13934</v>
      </c>
      <c r="B2969">
        <v>20240619</v>
      </c>
      <c r="C2969" t="s">
        <v>194</v>
      </c>
      <c r="D2969">
        <v>251</v>
      </c>
      <c r="E2969" t="s">
        <v>42</v>
      </c>
      <c r="F2969" s="4" t="s">
        <v>7377</v>
      </c>
      <c r="G2969" t="s">
        <v>898</v>
      </c>
      <c r="H2969" t="s">
        <v>7377</v>
      </c>
      <c r="I2969" t="s">
        <v>898</v>
      </c>
      <c r="J2969" t="str">
        <f t="shared" si="92"/>
        <v>〇</v>
      </c>
      <c r="K2969" t="str">
        <f t="shared" si="93"/>
        <v>〇</v>
      </c>
    </row>
    <row r="2970" spans="1:11" hidden="1">
      <c r="A2970" t="s">
        <v>13935</v>
      </c>
      <c r="B2970">
        <v>20240619</v>
      </c>
      <c r="C2970" t="s">
        <v>194</v>
      </c>
      <c r="D2970">
        <v>252</v>
      </c>
      <c r="E2970" t="s">
        <v>43</v>
      </c>
      <c r="F2970" s="4" t="s">
        <v>7379</v>
      </c>
      <c r="G2970" t="s">
        <v>1540</v>
      </c>
      <c r="H2970" t="s">
        <v>7379</v>
      </c>
      <c r="I2970" t="s">
        <v>1540</v>
      </c>
      <c r="J2970" t="str">
        <f t="shared" si="92"/>
        <v>〇</v>
      </c>
      <c r="K2970" t="str">
        <f t="shared" si="93"/>
        <v>〇</v>
      </c>
    </row>
    <row r="2971" spans="1:11" hidden="1">
      <c r="A2971" t="s">
        <v>13936</v>
      </c>
      <c r="B2971">
        <v>20240619</v>
      </c>
      <c r="C2971" t="s">
        <v>194</v>
      </c>
      <c r="D2971">
        <v>253</v>
      </c>
      <c r="E2971" t="s">
        <v>44</v>
      </c>
      <c r="F2971" s="4" t="s">
        <v>7381</v>
      </c>
      <c r="G2971" t="s">
        <v>1586</v>
      </c>
      <c r="H2971" t="s">
        <v>7381</v>
      </c>
      <c r="I2971" t="s">
        <v>1586</v>
      </c>
      <c r="J2971" t="str">
        <f t="shared" si="92"/>
        <v>〇</v>
      </c>
      <c r="K2971" t="str">
        <f t="shared" si="93"/>
        <v>〇</v>
      </c>
    </row>
    <row r="2972" spans="1:11" hidden="1">
      <c r="A2972" t="s">
        <v>13937</v>
      </c>
      <c r="B2972">
        <v>20240619</v>
      </c>
      <c r="C2972" t="s">
        <v>194</v>
      </c>
      <c r="D2972">
        <v>254</v>
      </c>
      <c r="E2972" t="s">
        <v>45</v>
      </c>
      <c r="F2972" s="4" t="s">
        <v>7383</v>
      </c>
      <c r="G2972" t="s">
        <v>2007</v>
      </c>
      <c r="H2972" t="s">
        <v>7383</v>
      </c>
      <c r="I2972" t="s">
        <v>2007</v>
      </c>
      <c r="J2972" t="str">
        <f t="shared" si="92"/>
        <v>〇</v>
      </c>
      <c r="K2972" t="str">
        <f t="shared" si="93"/>
        <v>〇</v>
      </c>
    </row>
    <row r="2973" spans="1:11" hidden="1">
      <c r="A2973" t="s">
        <v>13938</v>
      </c>
      <c r="B2973">
        <v>20240619</v>
      </c>
      <c r="C2973" t="s">
        <v>194</v>
      </c>
      <c r="D2973">
        <v>255</v>
      </c>
      <c r="E2973" t="s">
        <v>46</v>
      </c>
      <c r="F2973" s="4" t="s">
        <v>7385</v>
      </c>
      <c r="G2973" t="s">
        <v>2060</v>
      </c>
      <c r="H2973" t="s">
        <v>7385</v>
      </c>
      <c r="I2973" t="s">
        <v>2060</v>
      </c>
      <c r="J2973" t="str">
        <f t="shared" si="92"/>
        <v>〇</v>
      </c>
      <c r="K2973" t="str">
        <f t="shared" si="93"/>
        <v>〇</v>
      </c>
    </row>
    <row r="2974" spans="1:11" hidden="1">
      <c r="A2974" t="s">
        <v>13939</v>
      </c>
      <c r="B2974">
        <v>20240619</v>
      </c>
      <c r="C2974" t="s">
        <v>194</v>
      </c>
      <c r="D2974">
        <v>256</v>
      </c>
      <c r="E2974" t="s">
        <v>47</v>
      </c>
      <c r="F2974" s="4" t="s">
        <v>7387</v>
      </c>
      <c r="G2974" t="s">
        <v>2063</v>
      </c>
      <c r="H2974" t="s">
        <v>7387</v>
      </c>
      <c r="I2974" t="s">
        <v>2063</v>
      </c>
      <c r="J2974" t="str">
        <f t="shared" si="92"/>
        <v>〇</v>
      </c>
      <c r="K2974" t="str">
        <f t="shared" si="93"/>
        <v>〇</v>
      </c>
    </row>
    <row r="2975" spans="1:11" hidden="1">
      <c r="A2975" t="s">
        <v>13940</v>
      </c>
      <c r="B2975">
        <v>20240619</v>
      </c>
      <c r="C2975" t="s">
        <v>194</v>
      </c>
      <c r="D2975">
        <v>257</v>
      </c>
      <c r="E2975" t="s">
        <v>48</v>
      </c>
      <c r="F2975" s="4" t="s">
        <v>7274</v>
      </c>
      <c r="G2975" t="s">
        <v>315</v>
      </c>
      <c r="H2975" t="s">
        <v>7274</v>
      </c>
      <c r="I2975" t="s">
        <v>315</v>
      </c>
      <c r="J2975" t="str">
        <f t="shared" si="92"/>
        <v>〇</v>
      </c>
      <c r="K2975" t="str">
        <f t="shared" si="93"/>
        <v>〇</v>
      </c>
    </row>
    <row r="2976" spans="1:11" hidden="1">
      <c r="A2976" t="s">
        <v>13941</v>
      </c>
      <c r="B2976">
        <v>20240619</v>
      </c>
      <c r="C2976" t="s">
        <v>194</v>
      </c>
      <c r="D2976">
        <v>258</v>
      </c>
      <c r="E2976" t="s">
        <v>49</v>
      </c>
      <c r="F2976" s="4" t="s">
        <v>7390</v>
      </c>
      <c r="G2976" t="s">
        <v>2070</v>
      </c>
      <c r="H2976" t="s">
        <v>7390</v>
      </c>
      <c r="I2976" t="s">
        <v>2070</v>
      </c>
      <c r="J2976" t="str">
        <f t="shared" si="92"/>
        <v>〇</v>
      </c>
      <c r="K2976" t="str">
        <f t="shared" si="93"/>
        <v>〇</v>
      </c>
    </row>
    <row r="2977" spans="1:11" hidden="1">
      <c r="A2977" t="s">
        <v>13942</v>
      </c>
      <c r="B2977">
        <v>20240619</v>
      </c>
      <c r="C2977" t="s">
        <v>194</v>
      </c>
      <c r="D2977">
        <v>261</v>
      </c>
      <c r="E2977" t="s">
        <v>51</v>
      </c>
      <c r="F2977" s="4" t="s">
        <v>7392</v>
      </c>
      <c r="G2977" t="s">
        <v>230</v>
      </c>
      <c r="H2977" t="s">
        <v>7392</v>
      </c>
      <c r="I2977" t="s">
        <v>230</v>
      </c>
      <c r="J2977" t="str">
        <f t="shared" si="92"/>
        <v>〇</v>
      </c>
      <c r="K2977" t="str">
        <f t="shared" si="93"/>
        <v>〇</v>
      </c>
    </row>
    <row r="2978" spans="1:11" hidden="1">
      <c r="A2978" t="s">
        <v>13943</v>
      </c>
      <c r="B2978">
        <v>20240619</v>
      </c>
      <c r="C2978" t="s">
        <v>194</v>
      </c>
      <c r="D2978">
        <v>262</v>
      </c>
      <c r="E2978" t="s">
        <v>52</v>
      </c>
      <c r="F2978" s="4" t="s">
        <v>7394</v>
      </c>
      <c r="G2978" t="s">
        <v>826</v>
      </c>
      <c r="H2978" t="s">
        <v>7394</v>
      </c>
      <c r="I2978" t="s">
        <v>826</v>
      </c>
      <c r="J2978" t="str">
        <f t="shared" si="92"/>
        <v>〇</v>
      </c>
      <c r="K2978" t="str">
        <f t="shared" si="93"/>
        <v>〇</v>
      </c>
    </row>
    <row r="2979" spans="1:11" hidden="1">
      <c r="A2979" t="s">
        <v>13944</v>
      </c>
      <c r="B2979">
        <v>20240619</v>
      </c>
      <c r="C2979" t="s">
        <v>194</v>
      </c>
      <c r="D2979">
        <v>263</v>
      </c>
      <c r="E2979" t="s">
        <v>53</v>
      </c>
      <c r="F2979" s="4" t="s">
        <v>7396</v>
      </c>
      <c r="G2979" t="s">
        <v>1032</v>
      </c>
      <c r="H2979" t="s">
        <v>7396</v>
      </c>
      <c r="I2979" t="s">
        <v>1032</v>
      </c>
      <c r="J2979" t="str">
        <f t="shared" si="92"/>
        <v>〇</v>
      </c>
      <c r="K2979" t="str">
        <f t="shared" si="93"/>
        <v>〇</v>
      </c>
    </row>
    <row r="2980" spans="1:11" hidden="1">
      <c r="A2980" t="s">
        <v>13945</v>
      </c>
      <c r="B2980">
        <v>20240619</v>
      </c>
      <c r="C2980" t="s">
        <v>194</v>
      </c>
      <c r="D2980">
        <v>264</v>
      </c>
      <c r="E2980" t="s">
        <v>54</v>
      </c>
      <c r="F2980" s="4" t="s">
        <v>7398</v>
      </c>
      <c r="G2980" t="s">
        <v>826</v>
      </c>
      <c r="H2980" t="s">
        <v>7398</v>
      </c>
      <c r="I2980" t="s">
        <v>826</v>
      </c>
      <c r="J2980" t="str">
        <f t="shared" si="92"/>
        <v>〇</v>
      </c>
      <c r="K2980" t="str">
        <f t="shared" si="93"/>
        <v>〇</v>
      </c>
    </row>
    <row r="2981" spans="1:11" hidden="1">
      <c r="A2981" t="s">
        <v>13946</v>
      </c>
      <c r="B2981">
        <v>20240619</v>
      </c>
      <c r="C2981" t="s">
        <v>194</v>
      </c>
      <c r="D2981">
        <v>265</v>
      </c>
      <c r="E2981" t="s">
        <v>55</v>
      </c>
      <c r="F2981" s="4" t="s">
        <v>7400</v>
      </c>
      <c r="G2981" t="s">
        <v>2083</v>
      </c>
      <c r="H2981" t="s">
        <v>7400</v>
      </c>
      <c r="I2981" t="s">
        <v>2083</v>
      </c>
      <c r="J2981" t="str">
        <f t="shared" si="92"/>
        <v>〇</v>
      </c>
      <c r="K2981" t="str">
        <f t="shared" si="93"/>
        <v>〇</v>
      </c>
    </row>
    <row r="2982" spans="1:11" hidden="1">
      <c r="A2982" t="s">
        <v>13947</v>
      </c>
      <c r="B2982">
        <v>20240619</v>
      </c>
      <c r="C2982" t="s">
        <v>194</v>
      </c>
      <c r="D2982">
        <v>266</v>
      </c>
      <c r="E2982" t="s">
        <v>56</v>
      </c>
      <c r="F2982" s="4" t="s">
        <v>7402</v>
      </c>
      <c r="G2982" t="s">
        <v>236</v>
      </c>
      <c r="H2982" t="s">
        <v>7402</v>
      </c>
      <c r="I2982" t="s">
        <v>236</v>
      </c>
      <c r="J2982" t="str">
        <f t="shared" si="92"/>
        <v>〇</v>
      </c>
      <c r="K2982" t="str">
        <f t="shared" si="93"/>
        <v>〇</v>
      </c>
    </row>
    <row r="2983" spans="1:11" hidden="1">
      <c r="A2983" t="s">
        <v>13948</v>
      </c>
      <c r="B2983">
        <v>20240619</v>
      </c>
      <c r="C2983" t="s">
        <v>194</v>
      </c>
      <c r="D2983">
        <v>267</v>
      </c>
      <c r="E2983" t="s">
        <v>57</v>
      </c>
      <c r="F2983" s="4" t="s">
        <v>7404</v>
      </c>
      <c r="G2983" t="s">
        <v>284</v>
      </c>
      <c r="H2983" t="s">
        <v>7404</v>
      </c>
      <c r="I2983" t="s">
        <v>284</v>
      </c>
      <c r="J2983" t="str">
        <f t="shared" si="92"/>
        <v>〇</v>
      </c>
      <c r="K2983" t="str">
        <f t="shared" si="93"/>
        <v>〇</v>
      </c>
    </row>
    <row r="2984" spans="1:11" hidden="1">
      <c r="A2984" t="s">
        <v>13949</v>
      </c>
      <c r="B2984">
        <v>20240619</v>
      </c>
      <c r="C2984" t="s">
        <v>194</v>
      </c>
      <c r="D2984">
        <v>270</v>
      </c>
      <c r="E2984" t="s">
        <v>58</v>
      </c>
      <c r="F2984" s="4" t="s">
        <v>7406</v>
      </c>
      <c r="G2984" t="s">
        <v>2093</v>
      </c>
      <c r="H2984" t="s">
        <v>7406</v>
      </c>
      <c r="I2984" t="s">
        <v>2093</v>
      </c>
      <c r="J2984" t="str">
        <f t="shared" si="92"/>
        <v>〇</v>
      </c>
      <c r="K2984" t="str">
        <f t="shared" si="93"/>
        <v>〇</v>
      </c>
    </row>
    <row r="2985" spans="1:11" hidden="1">
      <c r="A2985" t="s">
        <v>13950</v>
      </c>
      <c r="B2985">
        <v>20240619</v>
      </c>
      <c r="C2985" t="s">
        <v>194</v>
      </c>
      <c r="D2985">
        <v>271</v>
      </c>
      <c r="E2985" t="s">
        <v>59</v>
      </c>
      <c r="F2985" s="4" t="s">
        <v>7408</v>
      </c>
      <c r="G2985" t="s">
        <v>596</v>
      </c>
      <c r="H2985" t="s">
        <v>7408</v>
      </c>
      <c r="I2985" t="s">
        <v>596</v>
      </c>
      <c r="J2985" t="str">
        <f t="shared" si="92"/>
        <v>〇</v>
      </c>
      <c r="K2985" t="str">
        <f t="shared" si="93"/>
        <v>〇</v>
      </c>
    </row>
    <row r="2986" spans="1:11" hidden="1">
      <c r="A2986" t="s">
        <v>13951</v>
      </c>
      <c r="B2986">
        <v>20240619</v>
      </c>
      <c r="C2986" t="s">
        <v>194</v>
      </c>
      <c r="D2986">
        <v>272</v>
      </c>
      <c r="E2986" t="s">
        <v>60</v>
      </c>
      <c r="F2986" s="4" t="s">
        <v>7410</v>
      </c>
      <c r="G2986" t="s">
        <v>2099</v>
      </c>
      <c r="H2986" t="s">
        <v>7410</v>
      </c>
      <c r="I2986" t="s">
        <v>2099</v>
      </c>
      <c r="J2986" t="str">
        <f t="shared" si="92"/>
        <v>〇</v>
      </c>
      <c r="K2986" t="str">
        <f t="shared" si="93"/>
        <v>〇</v>
      </c>
    </row>
    <row r="2987" spans="1:11" hidden="1">
      <c r="A2987" t="s">
        <v>13952</v>
      </c>
      <c r="B2987">
        <v>20240619</v>
      </c>
      <c r="C2987" t="s">
        <v>194</v>
      </c>
      <c r="D2987">
        <v>274</v>
      </c>
      <c r="E2987" t="s">
        <v>61</v>
      </c>
      <c r="F2987" s="4" t="s">
        <v>7412</v>
      </c>
      <c r="G2987" t="s">
        <v>1980</v>
      </c>
      <c r="H2987" t="s">
        <v>7412</v>
      </c>
      <c r="I2987" t="s">
        <v>1980</v>
      </c>
      <c r="J2987" t="str">
        <f t="shared" si="92"/>
        <v>〇</v>
      </c>
      <c r="K2987" t="str">
        <f t="shared" si="93"/>
        <v>〇</v>
      </c>
    </row>
    <row r="2988" spans="1:11" hidden="1">
      <c r="A2988" t="s">
        <v>13953</v>
      </c>
      <c r="B2988">
        <v>20240619</v>
      </c>
      <c r="C2988" t="s">
        <v>194</v>
      </c>
      <c r="D2988">
        <v>275</v>
      </c>
      <c r="E2988" t="s">
        <v>62</v>
      </c>
      <c r="F2988" s="4" t="s">
        <v>7414</v>
      </c>
      <c r="G2988" t="s">
        <v>556</v>
      </c>
      <c r="H2988" t="s">
        <v>7414</v>
      </c>
      <c r="I2988" t="s">
        <v>556</v>
      </c>
      <c r="J2988" t="str">
        <f t="shared" si="92"/>
        <v>〇</v>
      </c>
      <c r="K2988" t="str">
        <f t="shared" si="93"/>
        <v>〇</v>
      </c>
    </row>
    <row r="2989" spans="1:11" hidden="1">
      <c r="A2989" t="s">
        <v>13954</v>
      </c>
      <c r="B2989">
        <v>20240619</v>
      </c>
      <c r="C2989" t="s">
        <v>194</v>
      </c>
      <c r="D2989">
        <v>276</v>
      </c>
      <c r="E2989" t="s">
        <v>63</v>
      </c>
      <c r="F2989" s="4" t="s">
        <v>7416</v>
      </c>
      <c r="G2989" t="s">
        <v>300</v>
      </c>
      <c r="H2989" t="s">
        <v>7416</v>
      </c>
      <c r="I2989" t="s">
        <v>300</v>
      </c>
      <c r="J2989" t="str">
        <f t="shared" si="92"/>
        <v>〇</v>
      </c>
      <c r="K2989" t="str">
        <f t="shared" si="93"/>
        <v>〇</v>
      </c>
    </row>
    <row r="2990" spans="1:11" hidden="1">
      <c r="A2990" t="s">
        <v>13955</v>
      </c>
      <c r="B2990">
        <v>20240619</v>
      </c>
      <c r="C2990" t="s">
        <v>194</v>
      </c>
      <c r="D2990">
        <v>277</v>
      </c>
      <c r="E2990" t="s">
        <v>64</v>
      </c>
      <c r="F2990" s="4" t="s">
        <v>7419</v>
      </c>
      <c r="G2990" t="s">
        <v>2109</v>
      </c>
      <c r="H2990" t="s">
        <v>7419</v>
      </c>
      <c r="I2990" t="s">
        <v>2109</v>
      </c>
      <c r="J2990" t="str">
        <f t="shared" si="92"/>
        <v>〇</v>
      </c>
      <c r="K2990" t="str">
        <f t="shared" si="93"/>
        <v>〇</v>
      </c>
    </row>
    <row r="2991" spans="1:11" hidden="1">
      <c r="A2991" t="s">
        <v>13956</v>
      </c>
      <c r="B2991">
        <v>20240619</v>
      </c>
      <c r="C2991" t="s">
        <v>194</v>
      </c>
      <c r="D2991">
        <v>278</v>
      </c>
      <c r="E2991" t="s">
        <v>65</v>
      </c>
      <c r="F2991" s="4" t="s">
        <v>7421</v>
      </c>
      <c r="G2991" t="s">
        <v>268</v>
      </c>
      <c r="H2991" t="s">
        <v>7421</v>
      </c>
      <c r="I2991" t="s">
        <v>268</v>
      </c>
      <c r="J2991" t="str">
        <f t="shared" si="92"/>
        <v>〇</v>
      </c>
      <c r="K2991" t="str">
        <f t="shared" si="93"/>
        <v>〇</v>
      </c>
    </row>
    <row r="2992" spans="1:11" hidden="1">
      <c r="A2992" t="s">
        <v>13957</v>
      </c>
      <c r="B2992">
        <v>20240619</v>
      </c>
      <c r="C2992" t="s">
        <v>194</v>
      </c>
      <c r="D2992">
        <v>279</v>
      </c>
      <c r="E2992" t="s">
        <v>66</v>
      </c>
      <c r="F2992" s="4" t="s">
        <v>7423</v>
      </c>
      <c r="G2992" t="s">
        <v>602</v>
      </c>
      <c r="H2992" t="s">
        <v>7423</v>
      </c>
      <c r="I2992" t="s">
        <v>602</v>
      </c>
      <c r="J2992" t="str">
        <f t="shared" si="92"/>
        <v>〇</v>
      </c>
      <c r="K2992" t="str">
        <f t="shared" si="93"/>
        <v>〇</v>
      </c>
    </row>
    <row r="2993" spans="1:11" hidden="1">
      <c r="A2993" t="s">
        <v>13958</v>
      </c>
      <c r="B2993">
        <v>20240619</v>
      </c>
      <c r="C2993" t="s">
        <v>194</v>
      </c>
      <c r="D2993">
        <v>280</v>
      </c>
      <c r="E2993" t="s">
        <v>67</v>
      </c>
      <c r="F2993" s="4" t="s">
        <v>7425</v>
      </c>
      <c r="G2993" t="s">
        <v>2117</v>
      </c>
      <c r="H2993" t="s">
        <v>7425</v>
      </c>
      <c r="I2993" t="s">
        <v>2117</v>
      </c>
      <c r="J2993" t="str">
        <f t="shared" si="92"/>
        <v>〇</v>
      </c>
      <c r="K2993" t="str">
        <f t="shared" si="93"/>
        <v>〇</v>
      </c>
    </row>
    <row r="2994" spans="1:11" hidden="1">
      <c r="A2994" t="s">
        <v>13959</v>
      </c>
      <c r="B2994">
        <v>20240619</v>
      </c>
      <c r="C2994" t="s">
        <v>194</v>
      </c>
      <c r="D2994">
        <v>301</v>
      </c>
      <c r="E2994" t="s">
        <v>68</v>
      </c>
      <c r="F2994" s="4" t="s">
        <v>7427</v>
      </c>
      <c r="G2994" t="s">
        <v>2120</v>
      </c>
      <c r="H2994" t="s">
        <v>7427</v>
      </c>
      <c r="I2994" t="s">
        <v>2120</v>
      </c>
      <c r="J2994" t="str">
        <f t="shared" si="92"/>
        <v>〇</v>
      </c>
      <c r="K2994" t="str">
        <f t="shared" si="93"/>
        <v>〇</v>
      </c>
    </row>
    <row r="2995" spans="1:11" hidden="1">
      <c r="A2995" t="s">
        <v>13960</v>
      </c>
      <c r="B2995">
        <v>20240619</v>
      </c>
      <c r="C2995" t="s">
        <v>194</v>
      </c>
      <c r="D2995">
        <v>304</v>
      </c>
      <c r="E2995" t="s">
        <v>69</v>
      </c>
      <c r="F2995" s="4" t="s">
        <v>7430</v>
      </c>
      <c r="G2995" t="s">
        <v>308</v>
      </c>
      <c r="H2995" t="s">
        <v>7430</v>
      </c>
      <c r="I2995" t="s">
        <v>308</v>
      </c>
      <c r="J2995" t="str">
        <f t="shared" si="92"/>
        <v>〇</v>
      </c>
      <c r="K2995" t="str">
        <f t="shared" si="93"/>
        <v>〇</v>
      </c>
    </row>
    <row r="2996" spans="1:11" hidden="1">
      <c r="A2996" t="s">
        <v>13961</v>
      </c>
      <c r="B2996">
        <v>20240619</v>
      </c>
      <c r="C2996" t="s">
        <v>194</v>
      </c>
      <c r="D2996">
        <v>306</v>
      </c>
      <c r="E2996" t="s">
        <v>70</v>
      </c>
      <c r="F2996" s="4" t="s">
        <v>7431</v>
      </c>
      <c r="G2996" t="s">
        <v>726</v>
      </c>
      <c r="H2996" t="s">
        <v>7431</v>
      </c>
      <c r="I2996" t="s">
        <v>726</v>
      </c>
      <c r="J2996" t="str">
        <f t="shared" si="92"/>
        <v>〇</v>
      </c>
      <c r="K2996" t="str">
        <f t="shared" si="93"/>
        <v>〇</v>
      </c>
    </row>
    <row r="2997" spans="1:11" hidden="1">
      <c r="A2997" t="s">
        <v>13962</v>
      </c>
      <c r="B2997">
        <v>20240619</v>
      </c>
      <c r="C2997" t="s">
        <v>194</v>
      </c>
      <c r="D2997">
        <v>308</v>
      </c>
      <c r="E2997" t="s">
        <v>71</v>
      </c>
      <c r="F2997" s="4" t="s">
        <v>7433</v>
      </c>
      <c r="G2997" t="s">
        <v>1777</v>
      </c>
      <c r="H2997" t="s">
        <v>7433</v>
      </c>
      <c r="I2997" t="s">
        <v>1777</v>
      </c>
      <c r="J2997" t="str">
        <f t="shared" si="92"/>
        <v>〇</v>
      </c>
      <c r="K2997" t="str">
        <f t="shared" si="93"/>
        <v>〇</v>
      </c>
    </row>
    <row r="2998" spans="1:11" hidden="1">
      <c r="A2998" t="s">
        <v>13963</v>
      </c>
      <c r="B2998">
        <v>20240619</v>
      </c>
      <c r="C2998" t="s">
        <v>194</v>
      </c>
      <c r="D2998">
        <v>310</v>
      </c>
      <c r="E2998" t="s">
        <v>72</v>
      </c>
      <c r="F2998" s="4" t="s">
        <v>7435</v>
      </c>
      <c r="G2998" t="s">
        <v>1096</v>
      </c>
      <c r="H2998" t="s">
        <v>7435</v>
      </c>
      <c r="I2998" t="s">
        <v>1096</v>
      </c>
      <c r="J2998" t="str">
        <f t="shared" si="92"/>
        <v>〇</v>
      </c>
      <c r="K2998" t="str">
        <f t="shared" si="93"/>
        <v>〇</v>
      </c>
    </row>
    <row r="2999" spans="1:11" hidden="1">
      <c r="A2999" t="s">
        <v>13964</v>
      </c>
      <c r="B2999">
        <v>20240619</v>
      </c>
      <c r="C2999" t="s">
        <v>194</v>
      </c>
      <c r="D2999">
        <v>313</v>
      </c>
      <c r="E2999" t="s">
        <v>73</v>
      </c>
      <c r="F2999" s="4" t="s">
        <v>7437</v>
      </c>
      <c r="G2999" t="s">
        <v>2135</v>
      </c>
      <c r="H2999" t="s">
        <v>7437</v>
      </c>
      <c r="I2999" t="s">
        <v>2135</v>
      </c>
      <c r="J2999" t="str">
        <f t="shared" si="92"/>
        <v>〇</v>
      </c>
      <c r="K2999" t="str">
        <f t="shared" si="93"/>
        <v>〇</v>
      </c>
    </row>
    <row r="3000" spans="1:11" hidden="1">
      <c r="A3000" t="s">
        <v>13965</v>
      </c>
      <c r="B3000">
        <v>20240619</v>
      </c>
      <c r="C3000" t="s">
        <v>194</v>
      </c>
      <c r="D3000">
        <v>314</v>
      </c>
      <c r="E3000" t="s">
        <v>74</v>
      </c>
      <c r="F3000" s="4" t="s">
        <v>7441</v>
      </c>
      <c r="G3000" t="s">
        <v>832</v>
      </c>
      <c r="H3000" t="s">
        <v>7441</v>
      </c>
      <c r="I3000" t="s">
        <v>832</v>
      </c>
      <c r="J3000" t="str">
        <f t="shared" si="92"/>
        <v>〇</v>
      </c>
      <c r="K3000" t="str">
        <f t="shared" si="93"/>
        <v>〇</v>
      </c>
    </row>
    <row r="3001" spans="1:11" hidden="1">
      <c r="A3001" t="s">
        <v>13966</v>
      </c>
      <c r="B3001">
        <v>20240619</v>
      </c>
      <c r="C3001" t="s">
        <v>194</v>
      </c>
      <c r="D3001">
        <v>315</v>
      </c>
      <c r="E3001" t="s">
        <v>75</v>
      </c>
      <c r="F3001" s="4" t="s">
        <v>7443</v>
      </c>
      <c r="G3001" t="s">
        <v>2143</v>
      </c>
      <c r="H3001" t="s">
        <v>7443</v>
      </c>
      <c r="I3001" t="s">
        <v>2143</v>
      </c>
      <c r="J3001" t="str">
        <f t="shared" si="92"/>
        <v>〇</v>
      </c>
      <c r="K3001" t="str">
        <f t="shared" si="93"/>
        <v>〇</v>
      </c>
    </row>
    <row r="3002" spans="1:11" hidden="1">
      <c r="A3002" t="s">
        <v>13967</v>
      </c>
      <c r="B3002">
        <v>20240619</v>
      </c>
      <c r="C3002" t="s">
        <v>194</v>
      </c>
      <c r="D3002">
        <v>316</v>
      </c>
      <c r="E3002" t="s">
        <v>76</v>
      </c>
      <c r="F3002" s="4" t="s">
        <v>7445</v>
      </c>
      <c r="G3002" t="s">
        <v>2147</v>
      </c>
      <c r="H3002" t="s">
        <v>7445</v>
      </c>
      <c r="I3002" t="s">
        <v>2147</v>
      </c>
      <c r="J3002" t="str">
        <f t="shared" si="92"/>
        <v>〇</v>
      </c>
      <c r="K3002" t="str">
        <f t="shared" si="93"/>
        <v>〇</v>
      </c>
    </row>
    <row r="3003" spans="1:11" hidden="1">
      <c r="A3003" t="s">
        <v>13968</v>
      </c>
      <c r="B3003">
        <v>20240619</v>
      </c>
      <c r="C3003" t="s">
        <v>194</v>
      </c>
      <c r="D3003">
        <v>318</v>
      </c>
      <c r="E3003" t="s">
        <v>77</v>
      </c>
      <c r="F3003" s="4" t="s">
        <v>7448</v>
      </c>
      <c r="G3003" t="s">
        <v>2150</v>
      </c>
      <c r="H3003" t="s">
        <v>7448</v>
      </c>
      <c r="I3003" t="s">
        <v>2150</v>
      </c>
      <c r="J3003" t="str">
        <f t="shared" si="92"/>
        <v>〇</v>
      </c>
      <c r="K3003" t="str">
        <f t="shared" si="93"/>
        <v>〇</v>
      </c>
    </row>
    <row r="3004" spans="1:11" hidden="1">
      <c r="A3004" t="s">
        <v>13969</v>
      </c>
      <c r="B3004">
        <v>20240619</v>
      </c>
      <c r="C3004" t="s">
        <v>194</v>
      </c>
      <c r="D3004">
        <v>319</v>
      </c>
      <c r="E3004" t="s">
        <v>78</v>
      </c>
      <c r="F3004" s="4" t="s">
        <v>7450</v>
      </c>
      <c r="G3004" t="s">
        <v>2153</v>
      </c>
      <c r="H3004" t="s">
        <v>7450</v>
      </c>
      <c r="I3004" t="s">
        <v>2153</v>
      </c>
      <c r="J3004" t="str">
        <f t="shared" si="92"/>
        <v>〇</v>
      </c>
      <c r="K3004" t="str">
        <f t="shared" si="93"/>
        <v>〇</v>
      </c>
    </row>
    <row r="3005" spans="1:11" hidden="1">
      <c r="A3005" t="s">
        <v>13970</v>
      </c>
      <c r="B3005">
        <v>20240619</v>
      </c>
      <c r="C3005" t="s">
        <v>194</v>
      </c>
      <c r="D3005">
        <v>321</v>
      </c>
      <c r="E3005" t="s">
        <v>79</v>
      </c>
      <c r="F3005" s="4" t="s">
        <v>7451</v>
      </c>
      <c r="G3005" t="s">
        <v>1231</v>
      </c>
      <c r="H3005" t="s">
        <v>7451</v>
      </c>
      <c r="I3005" t="s">
        <v>1231</v>
      </c>
      <c r="J3005" t="str">
        <f t="shared" si="92"/>
        <v>〇</v>
      </c>
      <c r="K3005" t="str">
        <f t="shared" si="93"/>
        <v>〇</v>
      </c>
    </row>
    <row r="3006" spans="1:11" hidden="1">
      <c r="A3006" t="s">
        <v>13971</v>
      </c>
      <c r="B3006">
        <v>20240619</v>
      </c>
      <c r="C3006" t="s">
        <v>194</v>
      </c>
      <c r="D3006">
        <v>322</v>
      </c>
      <c r="E3006" t="s">
        <v>80</v>
      </c>
      <c r="F3006" s="4" t="s">
        <v>7453</v>
      </c>
      <c r="G3006" t="s">
        <v>1430</v>
      </c>
      <c r="H3006" t="s">
        <v>7453</v>
      </c>
      <c r="I3006" t="s">
        <v>1430</v>
      </c>
      <c r="J3006" t="str">
        <f t="shared" si="92"/>
        <v>〇</v>
      </c>
      <c r="K3006" t="str">
        <f t="shared" si="93"/>
        <v>〇</v>
      </c>
    </row>
    <row r="3007" spans="1:11" hidden="1">
      <c r="A3007" t="s">
        <v>13972</v>
      </c>
      <c r="B3007">
        <v>20240619</v>
      </c>
      <c r="C3007" t="s">
        <v>194</v>
      </c>
      <c r="D3007">
        <v>323</v>
      </c>
      <c r="E3007" t="s">
        <v>81</v>
      </c>
      <c r="F3007" s="4" t="s">
        <v>7455</v>
      </c>
      <c r="G3007" t="s">
        <v>353</v>
      </c>
      <c r="H3007" t="s">
        <v>7455</v>
      </c>
      <c r="I3007" t="s">
        <v>353</v>
      </c>
      <c r="J3007" t="str">
        <f t="shared" si="92"/>
        <v>〇</v>
      </c>
      <c r="K3007" t="str">
        <f t="shared" si="93"/>
        <v>〇</v>
      </c>
    </row>
    <row r="3008" spans="1:11" hidden="1">
      <c r="A3008" t="s">
        <v>13973</v>
      </c>
      <c r="B3008">
        <v>20240619</v>
      </c>
      <c r="C3008" t="s">
        <v>194</v>
      </c>
      <c r="D3008">
        <v>324</v>
      </c>
      <c r="E3008" t="s">
        <v>82</v>
      </c>
      <c r="F3008" s="4" t="s">
        <v>7457</v>
      </c>
      <c r="G3008" t="s">
        <v>2163</v>
      </c>
      <c r="H3008" t="s">
        <v>7457</v>
      </c>
      <c r="I3008" t="s">
        <v>2163</v>
      </c>
      <c r="J3008" t="str">
        <f t="shared" si="92"/>
        <v>〇</v>
      </c>
      <c r="K3008" t="str">
        <f t="shared" si="93"/>
        <v>〇</v>
      </c>
    </row>
    <row r="3009" spans="1:11" hidden="1">
      <c r="A3009" t="s">
        <v>13974</v>
      </c>
      <c r="B3009">
        <v>20240619</v>
      </c>
      <c r="C3009" t="s">
        <v>194</v>
      </c>
      <c r="D3009">
        <v>325</v>
      </c>
      <c r="E3009" t="s">
        <v>83</v>
      </c>
      <c r="F3009" s="4" t="s">
        <v>7459</v>
      </c>
      <c r="G3009" t="s">
        <v>718</v>
      </c>
      <c r="H3009" t="s">
        <v>7459</v>
      </c>
      <c r="I3009" t="s">
        <v>718</v>
      </c>
      <c r="J3009" t="str">
        <f t="shared" si="92"/>
        <v>〇</v>
      </c>
      <c r="K3009" t="str">
        <f t="shared" si="93"/>
        <v>〇</v>
      </c>
    </row>
    <row r="3010" spans="1:11" hidden="1">
      <c r="A3010" t="s">
        <v>13975</v>
      </c>
      <c r="B3010">
        <v>20240619</v>
      </c>
      <c r="C3010" t="s">
        <v>194</v>
      </c>
      <c r="D3010">
        <v>326</v>
      </c>
      <c r="E3010" t="s">
        <v>84</v>
      </c>
      <c r="F3010" s="4" t="s">
        <v>7461</v>
      </c>
      <c r="G3010" t="s">
        <v>2109</v>
      </c>
      <c r="H3010" t="s">
        <v>7461</v>
      </c>
      <c r="I3010" t="s">
        <v>2109</v>
      </c>
      <c r="J3010" t="str">
        <f t="shared" si="92"/>
        <v>〇</v>
      </c>
      <c r="K3010" t="str">
        <f t="shared" si="93"/>
        <v>〇</v>
      </c>
    </row>
    <row r="3011" spans="1:11" hidden="1">
      <c r="A3011" t="s">
        <v>13976</v>
      </c>
      <c r="B3011">
        <v>20240619</v>
      </c>
      <c r="C3011" t="s">
        <v>194</v>
      </c>
      <c r="D3011">
        <v>328</v>
      </c>
      <c r="E3011" t="s">
        <v>85</v>
      </c>
      <c r="F3011" s="4" t="s">
        <v>7463</v>
      </c>
      <c r="G3011" t="s">
        <v>1953</v>
      </c>
      <c r="H3011" t="s">
        <v>7463</v>
      </c>
      <c r="I3011" t="s">
        <v>1953</v>
      </c>
      <c r="J3011" t="str">
        <f t="shared" ref="J3011:J3074" si="94">IF(F3011=H3011,"〇","×")</f>
        <v>〇</v>
      </c>
      <c r="K3011" t="str">
        <f t="shared" ref="K3011:K3074" si="95">IF(G3011=I3011,"〇","×")</f>
        <v>〇</v>
      </c>
    </row>
    <row r="3012" spans="1:11" hidden="1">
      <c r="A3012" t="s">
        <v>13977</v>
      </c>
      <c r="B3012">
        <v>20240619</v>
      </c>
      <c r="C3012" t="s">
        <v>194</v>
      </c>
      <c r="D3012">
        <v>329</v>
      </c>
      <c r="E3012" t="s">
        <v>86</v>
      </c>
      <c r="F3012" s="4" t="s">
        <v>7465</v>
      </c>
      <c r="G3012" t="s">
        <v>602</v>
      </c>
      <c r="H3012" t="s">
        <v>7465</v>
      </c>
      <c r="I3012" t="s">
        <v>602</v>
      </c>
      <c r="J3012" t="str">
        <f t="shared" si="94"/>
        <v>〇</v>
      </c>
      <c r="K3012" t="str">
        <f t="shared" si="95"/>
        <v>〇</v>
      </c>
    </row>
    <row r="3013" spans="1:11" hidden="1">
      <c r="A3013" t="s">
        <v>13978</v>
      </c>
      <c r="B3013">
        <v>20240619</v>
      </c>
      <c r="C3013" t="s">
        <v>194</v>
      </c>
      <c r="D3013">
        <v>330</v>
      </c>
      <c r="E3013" t="s">
        <v>87</v>
      </c>
      <c r="F3013" s="4" t="s">
        <v>7467</v>
      </c>
      <c r="G3013" t="s">
        <v>2150</v>
      </c>
      <c r="H3013" t="s">
        <v>7467</v>
      </c>
      <c r="I3013" t="s">
        <v>2150</v>
      </c>
      <c r="J3013" t="str">
        <f t="shared" si="94"/>
        <v>〇</v>
      </c>
      <c r="K3013" t="str">
        <f t="shared" si="95"/>
        <v>〇</v>
      </c>
    </row>
    <row r="3014" spans="1:11" hidden="1">
      <c r="A3014" t="s">
        <v>13979</v>
      </c>
      <c r="B3014">
        <v>20240619</v>
      </c>
      <c r="C3014" t="s">
        <v>194</v>
      </c>
      <c r="D3014">
        <v>331</v>
      </c>
      <c r="E3014" t="s">
        <v>88</v>
      </c>
      <c r="F3014" s="4" t="s">
        <v>7469</v>
      </c>
      <c r="G3014" t="s">
        <v>2180</v>
      </c>
      <c r="H3014" t="s">
        <v>7469</v>
      </c>
      <c r="I3014" t="s">
        <v>2180</v>
      </c>
      <c r="J3014" t="str">
        <f t="shared" si="94"/>
        <v>〇</v>
      </c>
      <c r="K3014" t="str">
        <f t="shared" si="95"/>
        <v>〇</v>
      </c>
    </row>
    <row r="3015" spans="1:11" hidden="1">
      <c r="A3015" t="s">
        <v>13980</v>
      </c>
      <c r="B3015">
        <v>20240619</v>
      </c>
      <c r="C3015" t="s">
        <v>194</v>
      </c>
      <c r="D3015">
        <v>332</v>
      </c>
      <c r="E3015" t="s">
        <v>89</v>
      </c>
      <c r="F3015" s="4" t="s">
        <v>7471</v>
      </c>
      <c r="G3015" t="s">
        <v>1524</v>
      </c>
      <c r="H3015" t="s">
        <v>7471</v>
      </c>
      <c r="I3015" t="s">
        <v>1524</v>
      </c>
      <c r="J3015" t="str">
        <f t="shared" si="94"/>
        <v>〇</v>
      </c>
      <c r="K3015" t="str">
        <f t="shared" si="95"/>
        <v>〇</v>
      </c>
    </row>
    <row r="3016" spans="1:11" hidden="1">
      <c r="A3016" t="s">
        <v>13981</v>
      </c>
      <c r="B3016">
        <v>20240619</v>
      </c>
      <c r="C3016" t="s">
        <v>194</v>
      </c>
      <c r="D3016">
        <v>333</v>
      </c>
      <c r="E3016" t="s">
        <v>90</v>
      </c>
      <c r="F3016" s="4" t="s">
        <v>7473</v>
      </c>
      <c r="G3016" t="s">
        <v>2185</v>
      </c>
      <c r="H3016" t="s">
        <v>7473</v>
      </c>
      <c r="I3016" t="s">
        <v>2185</v>
      </c>
      <c r="J3016" t="str">
        <f t="shared" si="94"/>
        <v>〇</v>
      </c>
      <c r="K3016" t="str">
        <f t="shared" si="95"/>
        <v>〇</v>
      </c>
    </row>
    <row r="3017" spans="1:11" hidden="1">
      <c r="A3017" t="s">
        <v>13982</v>
      </c>
      <c r="B3017">
        <v>20240619</v>
      </c>
      <c r="C3017" t="s">
        <v>194</v>
      </c>
      <c r="D3017">
        <v>334</v>
      </c>
      <c r="E3017" t="s">
        <v>91</v>
      </c>
      <c r="F3017" s="4" t="s">
        <v>7475</v>
      </c>
      <c r="G3017" t="s">
        <v>399</v>
      </c>
      <c r="H3017" t="s">
        <v>7475</v>
      </c>
      <c r="I3017" t="s">
        <v>399</v>
      </c>
      <c r="J3017" t="str">
        <f t="shared" si="94"/>
        <v>〇</v>
      </c>
      <c r="K3017" t="str">
        <f t="shared" si="95"/>
        <v>〇</v>
      </c>
    </row>
    <row r="3018" spans="1:11" hidden="1">
      <c r="A3018" t="s">
        <v>13983</v>
      </c>
      <c r="B3018">
        <v>20240619</v>
      </c>
      <c r="C3018" t="s">
        <v>194</v>
      </c>
      <c r="D3018">
        <v>335</v>
      </c>
      <c r="E3018" t="s">
        <v>92</v>
      </c>
      <c r="F3018" s="4" t="s">
        <v>7477</v>
      </c>
      <c r="G3018" t="s">
        <v>707</v>
      </c>
      <c r="H3018" t="s">
        <v>7477</v>
      </c>
      <c r="I3018" t="s">
        <v>707</v>
      </c>
      <c r="J3018" t="str">
        <f t="shared" si="94"/>
        <v>〇</v>
      </c>
      <c r="K3018" t="str">
        <f t="shared" si="95"/>
        <v>〇</v>
      </c>
    </row>
    <row r="3019" spans="1:11" hidden="1">
      <c r="A3019" t="s">
        <v>13984</v>
      </c>
      <c r="B3019">
        <v>20240619</v>
      </c>
      <c r="C3019" t="s">
        <v>194</v>
      </c>
      <c r="D3019">
        <v>336</v>
      </c>
      <c r="E3019" t="s">
        <v>93</v>
      </c>
      <c r="F3019" s="4" t="s">
        <v>7479</v>
      </c>
      <c r="G3019" t="s">
        <v>2194</v>
      </c>
      <c r="H3019" t="s">
        <v>7479</v>
      </c>
      <c r="I3019" t="s">
        <v>2194</v>
      </c>
      <c r="J3019" t="str">
        <f t="shared" si="94"/>
        <v>〇</v>
      </c>
      <c r="K3019" t="str">
        <f t="shared" si="95"/>
        <v>〇</v>
      </c>
    </row>
    <row r="3020" spans="1:11" hidden="1">
      <c r="A3020" t="s">
        <v>13985</v>
      </c>
      <c r="B3020">
        <v>20240619</v>
      </c>
      <c r="C3020" t="s">
        <v>194</v>
      </c>
      <c r="D3020">
        <v>338</v>
      </c>
      <c r="E3020" t="s">
        <v>94</v>
      </c>
      <c r="F3020" s="4" t="s">
        <v>7481</v>
      </c>
      <c r="G3020" t="s">
        <v>1181</v>
      </c>
      <c r="H3020" t="s">
        <v>7481</v>
      </c>
      <c r="I3020" t="s">
        <v>1181</v>
      </c>
      <c r="J3020" t="str">
        <f t="shared" si="94"/>
        <v>〇</v>
      </c>
      <c r="K3020" t="str">
        <f t="shared" si="95"/>
        <v>〇</v>
      </c>
    </row>
    <row r="3021" spans="1:11" hidden="1">
      <c r="A3021" t="s">
        <v>13986</v>
      </c>
      <c r="B3021">
        <v>20240619</v>
      </c>
      <c r="C3021" t="s">
        <v>194</v>
      </c>
      <c r="D3021">
        <v>339</v>
      </c>
      <c r="E3021" t="s">
        <v>95</v>
      </c>
      <c r="F3021" s="4" t="s">
        <v>7483</v>
      </c>
      <c r="G3021" t="s">
        <v>2200</v>
      </c>
      <c r="H3021" t="s">
        <v>7483</v>
      </c>
      <c r="I3021" t="s">
        <v>2200</v>
      </c>
      <c r="J3021" t="str">
        <f t="shared" si="94"/>
        <v>〇</v>
      </c>
      <c r="K3021" t="str">
        <f t="shared" si="95"/>
        <v>〇</v>
      </c>
    </row>
    <row r="3022" spans="1:11" hidden="1">
      <c r="A3022" t="s">
        <v>13987</v>
      </c>
      <c r="B3022">
        <v>20240619</v>
      </c>
      <c r="C3022" t="s">
        <v>194</v>
      </c>
      <c r="D3022">
        <v>340</v>
      </c>
      <c r="E3022" t="s">
        <v>96</v>
      </c>
      <c r="F3022" s="4" t="s">
        <v>7485</v>
      </c>
      <c r="G3022" t="s">
        <v>1146</v>
      </c>
      <c r="H3022" t="s">
        <v>7485</v>
      </c>
      <c r="I3022" t="s">
        <v>1146</v>
      </c>
      <c r="J3022" t="str">
        <f t="shared" si="94"/>
        <v>〇</v>
      </c>
      <c r="K3022" t="str">
        <f t="shared" si="95"/>
        <v>〇</v>
      </c>
    </row>
    <row r="3023" spans="1:11" hidden="1">
      <c r="A3023" t="s">
        <v>13988</v>
      </c>
      <c r="B3023">
        <v>20240619</v>
      </c>
      <c r="C3023" t="s">
        <v>194</v>
      </c>
      <c r="D3023">
        <v>342</v>
      </c>
      <c r="E3023" t="s">
        <v>97</v>
      </c>
      <c r="F3023" s="4" t="s">
        <v>7487</v>
      </c>
      <c r="G3023" t="s">
        <v>2207</v>
      </c>
      <c r="H3023" t="s">
        <v>7487</v>
      </c>
      <c r="I3023" t="s">
        <v>2207</v>
      </c>
      <c r="J3023" t="str">
        <f t="shared" si="94"/>
        <v>〇</v>
      </c>
      <c r="K3023" t="str">
        <f t="shared" si="95"/>
        <v>〇</v>
      </c>
    </row>
    <row r="3024" spans="1:11" hidden="1">
      <c r="A3024" t="s">
        <v>13989</v>
      </c>
      <c r="B3024">
        <v>20240619</v>
      </c>
      <c r="C3024" t="s">
        <v>194</v>
      </c>
      <c r="D3024">
        <v>343</v>
      </c>
      <c r="E3024" t="s">
        <v>98</v>
      </c>
      <c r="F3024" s="4" t="s">
        <v>7489</v>
      </c>
      <c r="G3024" t="s">
        <v>714</v>
      </c>
      <c r="H3024" t="s">
        <v>7489</v>
      </c>
      <c r="I3024" t="s">
        <v>714</v>
      </c>
      <c r="J3024" t="str">
        <f t="shared" si="94"/>
        <v>〇</v>
      </c>
      <c r="K3024" t="str">
        <f t="shared" si="95"/>
        <v>〇</v>
      </c>
    </row>
    <row r="3025" spans="1:11" hidden="1">
      <c r="A3025" t="s">
        <v>13990</v>
      </c>
      <c r="B3025">
        <v>20240619</v>
      </c>
      <c r="C3025" t="s">
        <v>194</v>
      </c>
      <c r="D3025">
        <v>344</v>
      </c>
      <c r="E3025" t="s">
        <v>99</v>
      </c>
      <c r="F3025" s="4" t="s">
        <v>7490</v>
      </c>
      <c r="G3025" t="s">
        <v>2063</v>
      </c>
      <c r="H3025" t="s">
        <v>7490</v>
      </c>
      <c r="I3025" t="s">
        <v>2063</v>
      </c>
      <c r="J3025" t="str">
        <f t="shared" si="94"/>
        <v>〇</v>
      </c>
      <c r="K3025" t="str">
        <f t="shared" si="95"/>
        <v>〇</v>
      </c>
    </row>
    <row r="3026" spans="1:11" hidden="1">
      <c r="A3026" t="s">
        <v>13991</v>
      </c>
      <c r="B3026">
        <v>20240619</v>
      </c>
      <c r="C3026" t="s">
        <v>194</v>
      </c>
      <c r="D3026">
        <v>345</v>
      </c>
      <c r="E3026" t="s">
        <v>100</v>
      </c>
      <c r="F3026" s="4" t="s">
        <v>7492</v>
      </c>
      <c r="G3026" t="s">
        <v>260</v>
      </c>
      <c r="H3026" t="s">
        <v>7492</v>
      </c>
      <c r="I3026" t="s">
        <v>260</v>
      </c>
      <c r="J3026" t="str">
        <f t="shared" si="94"/>
        <v>〇</v>
      </c>
      <c r="K3026" t="str">
        <f t="shared" si="95"/>
        <v>〇</v>
      </c>
    </row>
    <row r="3027" spans="1:11" hidden="1">
      <c r="A3027" t="s">
        <v>13992</v>
      </c>
      <c r="B3027">
        <v>20240619</v>
      </c>
      <c r="C3027" t="s">
        <v>194</v>
      </c>
      <c r="D3027">
        <v>346</v>
      </c>
      <c r="E3027" t="s">
        <v>101</v>
      </c>
      <c r="F3027" s="4" t="s">
        <v>7494</v>
      </c>
      <c r="G3027" t="s">
        <v>2217</v>
      </c>
      <c r="H3027" t="s">
        <v>7494</v>
      </c>
      <c r="I3027" t="s">
        <v>2217</v>
      </c>
      <c r="J3027" t="str">
        <f t="shared" si="94"/>
        <v>〇</v>
      </c>
      <c r="K3027" t="str">
        <f t="shared" si="95"/>
        <v>〇</v>
      </c>
    </row>
    <row r="3028" spans="1:11" hidden="1">
      <c r="A3028" t="s">
        <v>13993</v>
      </c>
      <c r="B3028">
        <v>20240619</v>
      </c>
      <c r="C3028" t="s">
        <v>194</v>
      </c>
      <c r="D3028">
        <v>349</v>
      </c>
      <c r="E3028" t="s">
        <v>103</v>
      </c>
      <c r="F3028" s="4" t="s">
        <v>7497</v>
      </c>
      <c r="G3028" t="s">
        <v>2223</v>
      </c>
      <c r="H3028" t="s">
        <v>7497</v>
      </c>
      <c r="I3028" t="s">
        <v>2223</v>
      </c>
      <c r="J3028" t="str">
        <f t="shared" si="94"/>
        <v>〇</v>
      </c>
      <c r="K3028" t="str">
        <f t="shared" si="95"/>
        <v>〇</v>
      </c>
    </row>
    <row r="3029" spans="1:11" hidden="1">
      <c r="A3029" t="s">
        <v>13994</v>
      </c>
      <c r="B3029">
        <v>20240619</v>
      </c>
      <c r="C3029" t="s">
        <v>194</v>
      </c>
      <c r="D3029">
        <v>350</v>
      </c>
      <c r="E3029" t="s">
        <v>104</v>
      </c>
      <c r="F3029" s="4" t="s">
        <v>7499</v>
      </c>
      <c r="G3029" t="s">
        <v>260</v>
      </c>
      <c r="H3029" t="s">
        <v>7499</v>
      </c>
      <c r="I3029" t="s">
        <v>260</v>
      </c>
      <c r="J3029" t="str">
        <f t="shared" si="94"/>
        <v>〇</v>
      </c>
      <c r="K3029" t="str">
        <f t="shared" si="95"/>
        <v>〇</v>
      </c>
    </row>
    <row r="3030" spans="1:11" hidden="1">
      <c r="A3030" t="s">
        <v>13995</v>
      </c>
      <c r="B3030">
        <v>20240619</v>
      </c>
      <c r="C3030" t="s">
        <v>194</v>
      </c>
      <c r="D3030">
        <v>351</v>
      </c>
      <c r="E3030" t="s">
        <v>105</v>
      </c>
      <c r="F3030" s="4" t="s">
        <v>7501</v>
      </c>
      <c r="G3030" t="s">
        <v>1883</v>
      </c>
      <c r="H3030" t="s">
        <v>7501</v>
      </c>
      <c r="I3030" t="s">
        <v>1883</v>
      </c>
      <c r="J3030" t="str">
        <f t="shared" si="94"/>
        <v>〇</v>
      </c>
      <c r="K3030" t="str">
        <f t="shared" si="95"/>
        <v>〇</v>
      </c>
    </row>
    <row r="3031" spans="1:11" hidden="1">
      <c r="A3031" t="s">
        <v>13996</v>
      </c>
      <c r="B3031">
        <v>20240619</v>
      </c>
      <c r="C3031" t="s">
        <v>194</v>
      </c>
      <c r="D3031">
        <v>352</v>
      </c>
      <c r="E3031" t="s">
        <v>106</v>
      </c>
      <c r="F3031" s="4" t="s">
        <v>7503</v>
      </c>
      <c r="G3031" t="s">
        <v>826</v>
      </c>
      <c r="H3031" t="s">
        <v>7503</v>
      </c>
      <c r="I3031" t="s">
        <v>826</v>
      </c>
      <c r="J3031" t="str">
        <f t="shared" si="94"/>
        <v>〇</v>
      </c>
      <c r="K3031" t="str">
        <f t="shared" si="95"/>
        <v>〇</v>
      </c>
    </row>
    <row r="3032" spans="1:11" hidden="1">
      <c r="A3032" t="s">
        <v>13997</v>
      </c>
      <c r="B3032">
        <v>20240619</v>
      </c>
      <c r="C3032" t="s">
        <v>194</v>
      </c>
      <c r="D3032">
        <v>353</v>
      </c>
      <c r="E3032" t="s">
        <v>107</v>
      </c>
      <c r="F3032" s="4" t="s">
        <v>7505</v>
      </c>
      <c r="G3032" t="s">
        <v>2234</v>
      </c>
      <c r="H3032" t="s">
        <v>7505</v>
      </c>
      <c r="I3032" t="s">
        <v>2234</v>
      </c>
      <c r="J3032" t="str">
        <f t="shared" si="94"/>
        <v>〇</v>
      </c>
      <c r="K3032" t="str">
        <f t="shared" si="95"/>
        <v>〇</v>
      </c>
    </row>
    <row r="3033" spans="1:11" hidden="1">
      <c r="A3033" t="s">
        <v>13998</v>
      </c>
      <c r="B3033">
        <v>20240619</v>
      </c>
      <c r="C3033" t="s">
        <v>194</v>
      </c>
      <c r="D3033">
        <v>354</v>
      </c>
      <c r="E3033" t="s">
        <v>108</v>
      </c>
      <c r="F3033" s="4" t="s">
        <v>7508</v>
      </c>
      <c r="G3033" t="s">
        <v>1181</v>
      </c>
      <c r="H3033" t="s">
        <v>7508</v>
      </c>
      <c r="I3033" t="s">
        <v>1181</v>
      </c>
      <c r="J3033" t="str">
        <f t="shared" si="94"/>
        <v>〇</v>
      </c>
      <c r="K3033" t="str">
        <f t="shared" si="95"/>
        <v>〇</v>
      </c>
    </row>
    <row r="3034" spans="1:11" hidden="1">
      <c r="A3034" t="s">
        <v>13999</v>
      </c>
      <c r="B3034">
        <v>20240619</v>
      </c>
      <c r="C3034" t="s">
        <v>194</v>
      </c>
      <c r="D3034">
        <v>356</v>
      </c>
      <c r="E3034" t="s">
        <v>109</v>
      </c>
      <c r="F3034" s="4" t="s">
        <v>7510</v>
      </c>
      <c r="G3034" t="s">
        <v>1626</v>
      </c>
      <c r="H3034" t="s">
        <v>7510</v>
      </c>
      <c r="I3034" t="s">
        <v>1626</v>
      </c>
      <c r="J3034" t="str">
        <f t="shared" si="94"/>
        <v>〇</v>
      </c>
      <c r="K3034" t="str">
        <f t="shared" si="95"/>
        <v>〇</v>
      </c>
    </row>
    <row r="3035" spans="1:11" hidden="1">
      <c r="A3035" t="s">
        <v>14000</v>
      </c>
      <c r="B3035">
        <v>20240619</v>
      </c>
      <c r="C3035" t="s">
        <v>194</v>
      </c>
      <c r="D3035">
        <v>357</v>
      </c>
      <c r="E3035" t="s">
        <v>110</v>
      </c>
      <c r="F3035" s="4" t="s">
        <v>7512</v>
      </c>
      <c r="G3035" t="s">
        <v>1447</v>
      </c>
      <c r="H3035" t="s">
        <v>7512</v>
      </c>
      <c r="I3035" t="s">
        <v>1447</v>
      </c>
      <c r="J3035" t="str">
        <f t="shared" si="94"/>
        <v>〇</v>
      </c>
      <c r="K3035" t="str">
        <f t="shared" si="95"/>
        <v>〇</v>
      </c>
    </row>
    <row r="3036" spans="1:11" hidden="1">
      <c r="A3036" t="s">
        <v>14001</v>
      </c>
      <c r="B3036">
        <v>20240619</v>
      </c>
      <c r="C3036" t="s">
        <v>194</v>
      </c>
      <c r="D3036">
        <v>358</v>
      </c>
      <c r="E3036" t="s">
        <v>111</v>
      </c>
      <c r="F3036" s="4" t="s">
        <v>7514</v>
      </c>
      <c r="G3036" t="s">
        <v>1953</v>
      </c>
      <c r="H3036" t="s">
        <v>7514</v>
      </c>
      <c r="I3036" t="s">
        <v>1953</v>
      </c>
      <c r="J3036" t="str">
        <f t="shared" si="94"/>
        <v>〇</v>
      </c>
      <c r="K3036" t="str">
        <f t="shared" si="95"/>
        <v>〇</v>
      </c>
    </row>
    <row r="3037" spans="1:11" hidden="1">
      <c r="A3037" t="s">
        <v>14002</v>
      </c>
      <c r="B3037">
        <v>20240619</v>
      </c>
      <c r="C3037" t="s">
        <v>194</v>
      </c>
      <c r="D3037">
        <v>359</v>
      </c>
      <c r="E3037" t="s">
        <v>112</v>
      </c>
      <c r="F3037" s="4" t="s">
        <v>7516</v>
      </c>
      <c r="G3037" t="s">
        <v>2248</v>
      </c>
      <c r="H3037" t="s">
        <v>7516</v>
      </c>
      <c r="I3037" t="s">
        <v>2248</v>
      </c>
      <c r="J3037" t="str">
        <f t="shared" si="94"/>
        <v>〇</v>
      </c>
      <c r="K3037" t="str">
        <f t="shared" si="95"/>
        <v>〇</v>
      </c>
    </row>
    <row r="3038" spans="1:11" hidden="1">
      <c r="A3038" t="s">
        <v>14003</v>
      </c>
      <c r="B3038">
        <v>20240619</v>
      </c>
      <c r="C3038" t="s">
        <v>194</v>
      </c>
      <c r="D3038">
        <v>360</v>
      </c>
      <c r="E3038" t="s">
        <v>113</v>
      </c>
      <c r="F3038" s="4" t="s">
        <v>7519</v>
      </c>
      <c r="G3038" t="s">
        <v>2253</v>
      </c>
      <c r="H3038" t="s">
        <v>7519</v>
      </c>
      <c r="I3038" t="s">
        <v>2253</v>
      </c>
      <c r="J3038" t="str">
        <f t="shared" si="94"/>
        <v>〇</v>
      </c>
      <c r="K3038" t="str">
        <f t="shared" si="95"/>
        <v>〇</v>
      </c>
    </row>
    <row r="3039" spans="1:11" hidden="1">
      <c r="A3039" t="s">
        <v>14004</v>
      </c>
      <c r="B3039">
        <v>20240619</v>
      </c>
      <c r="C3039" t="s">
        <v>194</v>
      </c>
      <c r="D3039">
        <v>361</v>
      </c>
      <c r="E3039" t="s">
        <v>114</v>
      </c>
      <c r="F3039" s="4" t="s">
        <v>7521</v>
      </c>
      <c r="G3039" t="s">
        <v>1135</v>
      </c>
      <c r="H3039" t="s">
        <v>7521</v>
      </c>
      <c r="I3039" t="s">
        <v>1135</v>
      </c>
      <c r="J3039" t="str">
        <f t="shared" si="94"/>
        <v>〇</v>
      </c>
      <c r="K3039" t="str">
        <f t="shared" si="95"/>
        <v>〇</v>
      </c>
    </row>
    <row r="3040" spans="1:11" hidden="1">
      <c r="A3040" t="s">
        <v>14005</v>
      </c>
      <c r="B3040">
        <v>20240619</v>
      </c>
      <c r="C3040" t="s">
        <v>194</v>
      </c>
      <c r="D3040">
        <v>362</v>
      </c>
      <c r="E3040" t="s">
        <v>115</v>
      </c>
      <c r="F3040" s="4" t="s">
        <v>7523</v>
      </c>
      <c r="G3040" t="s">
        <v>2258</v>
      </c>
      <c r="H3040" t="s">
        <v>7523</v>
      </c>
      <c r="I3040" t="s">
        <v>2258</v>
      </c>
      <c r="J3040" t="str">
        <f t="shared" si="94"/>
        <v>〇</v>
      </c>
      <c r="K3040" t="str">
        <f t="shared" si="95"/>
        <v>〇</v>
      </c>
    </row>
    <row r="3041" spans="1:11" hidden="1">
      <c r="A3041" t="s">
        <v>14006</v>
      </c>
      <c r="B3041">
        <v>20240619</v>
      </c>
      <c r="C3041" t="s">
        <v>194</v>
      </c>
      <c r="D3041">
        <v>363</v>
      </c>
      <c r="E3041" t="s">
        <v>116</v>
      </c>
      <c r="F3041" s="4" t="s">
        <v>7525</v>
      </c>
      <c r="G3041" t="s">
        <v>968</v>
      </c>
      <c r="H3041" t="s">
        <v>7525</v>
      </c>
      <c r="I3041" t="s">
        <v>968</v>
      </c>
      <c r="J3041" t="str">
        <f t="shared" si="94"/>
        <v>〇</v>
      </c>
      <c r="K3041" t="str">
        <f t="shared" si="95"/>
        <v>〇</v>
      </c>
    </row>
    <row r="3042" spans="1:11" hidden="1">
      <c r="A3042" t="s">
        <v>14007</v>
      </c>
      <c r="B3042">
        <v>20240619</v>
      </c>
      <c r="C3042" t="s">
        <v>194</v>
      </c>
      <c r="D3042">
        <v>365</v>
      </c>
      <c r="E3042" t="s">
        <v>118</v>
      </c>
      <c r="F3042" s="4" t="s">
        <v>7527</v>
      </c>
      <c r="G3042" t="s">
        <v>2264</v>
      </c>
      <c r="H3042" t="s">
        <v>7527</v>
      </c>
      <c r="I3042" t="s">
        <v>2264</v>
      </c>
      <c r="J3042" t="str">
        <f t="shared" si="94"/>
        <v>〇</v>
      </c>
      <c r="K3042" t="str">
        <f t="shared" si="95"/>
        <v>〇</v>
      </c>
    </row>
    <row r="3043" spans="1:11" hidden="1">
      <c r="A3043" t="s">
        <v>14008</v>
      </c>
      <c r="B3043">
        <v>20240619</v>
      </c>
      <c r="C3043" t="s">
        <v>194</v>
      </c>
      <c r="D3043">
        <v>369</v>
      </c>
      <c r="E3043" t="s">
        <v>119</v>
      </c>
      <c r="F3043" s="4" t="s">
        <v>7529</v>
      </c>
      <c r="G3043" t="s">
        <v>323</v>
      </c>
      <c r="H3043" t="s">
        <v>7529</v>
      </c>
      <c r="I3043" t="s">
        <v>323</v>
      </c>
      <c r="J3043" t="str">
        <f t="shared" si="94"/>
        <v>〇</v>
      </c>
      <c r="K3043" t="str">
        <f t="shared" si="95"/>
        <v>〇</v>
      </c>
    </row>
    <row r="3044" spans="1:11" hidden="1">
      <c r="A3044" t="s">
        <v>14009</v>
      </c>
      <c r="B3044">
        <v>20240619</v>
      </c>
      <c r="C3044" t="s">
        <v>194</v>
      </c>
      <c r="D3044">
        <v>370</v>
      </c>
      <c r="E3044" t="s">
        <v>120</v>
      </c>
      <c r="F3044" s="4" t="s">
        <v>7531</v>
      </c>
      <c r="G3044" t="s">
        <v>2007</v>
      </c>
      <c r="H3044" t="s">
        <v>7531</v>
      </c>
      <c r="I3044" t="s">
        <v>2007</v>
      </c>
      <c r="J3044" t="str">
        <f t="shared" si="94"/>
        <v>〇</v>
      </c>
      <c r="K3044" t="str">
        <f t="shared" si="95"/>
        <v>〇</v>
      </c>
    </row>
    <row r="3045" spans="1:11" hidden="1">
      <c r="A3045" t="s">
        <v>14010</v>
      </c>
      <c r="B3045">
        <v>20240619</v>
      </c>
      <c r="C3045" t="s">
        <v>194</v>
      </c>
      <c r="D3045">
        <v>371</v>
      </c>
      <c r="E3045" t="s">
        <v>121</v>
      </c>
      <c r="F3045" s="4" t="s">
        <v>6136</v>
      </c>
      <c r="G3045" t="s">
        <v>1620</v>
      </c>
      <c r="H3045" t="s">
        <v>6136</v>
      </c>
      <c r="I3045" t="s">
        <v>1620</v>
      </c>
      <c r="J3045" t="str">
        <f t="shared" si="94"/>
        <v>〇</v>
      </c>
      <c r="K3045" t="str">
        <f t="shared" si="95"/>
        <v>〇</v>
      </c>
    </row>
    <row r="3046" spans="1:11" hidden="1">
      <c r="A3046" t="s">
        <v>14011</v>
      </c>
      <c r="B3046">
        <v>20240619</v>
      </c>
      <c r="C3046" t="s">
        <v>194</v>
      </c>
      <c r="D3046">
        <v>373</v>
      </c>
      <c r="E3046" t="s">
        <v>122</v>
      </c>
      <c r="F3046" s="4" t="s">
        <v>7534</v>
      </c>
      <c r="G3046" t="s">
        <v>308</v>
      </c>
      <c r="H3046" t="s">
        <v>7534</v>
      </c>
      <c r="I3046" t="s">
        <v>308</v>
      </c>
      <c r="J3046" t="str">
        <f t="shared" si="94"/>
        <v>〇</v>
      </c>
      <c r="K3046" t="str">
        <f t="shared" si="95"/>
        <v>〇</v>
      </c>
    </row>
    <row r="3047" spans="1:11" hidden="1">
      <c r="A3047" t="s">
        <v>14012</v>
      </c>
      <c r="B3047">
        <v>20240619</v>
      </c>
      <c r="C3047" t="s">
        <v>194</v>
      </c>
      <c r="D3047">
        <v>374</v>
      </c>
      <c r="E3047" t="s">
        <v>123</v>
      </c>
      <c r="F3047" s="4" t="s">
        <v>7536</v>
      </c>
      <c r="G3047" t="s">
        <v>1457</v>
      </c>
      <c r="H3047" t="s">
        <v>7536</v>
      </c>
      <c r="I3047" t="s">
        <v>1457</v>
      </c>
      <c r="J3047" t="str">
        <f t="shared" si="94"/>
        <v>〇</v>
      </c>
      <c r="K3047" t="str">
        <f t="shared" si="95"/>
        <v>〇</v>
      </c>
    </row>
    <row r="3048" spans="1:11" hidden="1">
      <c r="A3048" t="s">
        <v>14013</v>
      </c>
      <c r="B3048">
        <v>20240619</v>
      </c>
      <c r="C3048" t="s">
        <v>194</v>
      </c>
      <c r="D3048">
        <v>375</v>
      </c>
      <c r="E3048" t="s">
        <v>124</v>
      </c>
      <c r="F3048" s="4" t="s">
        <v>7538</v>
      </c>
      <c r="G3048" t="s">
        <v>2282</v>
      </c>
      <c r="H3048" t="s">
        <v>7538</v>
      </c>
      <c r="I3048" t="s">
        <v>2282</v>
      </c>
      <c r="J3048" t="str">
        <f t="shared" si="94"/>
        <v>〇</v>
      </c>
      <c r="K3048" t="str">
        <f t="shared" si="95"/>
        <v>〇</v>
      </c>
    </row>
    <row r="3049" spans="1:11" hidden="1">
      <c r="A3049" t="s">
        <v>14014</v>
      </c>
      <c r="B3049">
        <v>20240619</v>
      </c>
      <c r="C3049" t="s">
        <v>194</v>
      </c>
      <c r="D3049">
        <v>376</v>
      </c>
      <c r="E3049" t="s">
        <v>125</v>
      </c>
      <c r="F3049" s="4" t="s">
        <v>7540</v>
      </c>
      <c r="G3049" t="s">
        <v>1352</v>
      </c>
      <c r="H3049" t="s">
        <v>7540</v>
      </c>
      <c r="I3049" t="s">
        <v>1352</v>
      </c>
      <c r="J3049" t="str">
        <f t="shared" si="94"/>
        <v>〇</v>
      </c>
      <c r="K3049" t="str">
        <f t="shared" si="95"/>
        <v>〇</v>
      </c>
    </row>
    <row r="3050" spans="1:11" hidden="1">
      <c r="A3050" t="s">
        <v>14015</v>
      </c>
      <c r="B3050">
        <v>20240619</v>
      </c>
      <c r="C3050" t="s">
        <v>194</v>
      </c>
      <c r="D3050">
        <v>380</v>
      </c>
      <c r="E3050" t="s">
        <v>126</v>
      </c>
      <c r="F3050" s="4" t="s">
        <v>7542</v>
      </c>
      <c r="G3050" t="s">
        <v>2289</v>
      </c>
      <c r="H3050" t="s">
        <v>7542</v>
      </c>
      <c r="I3050" t="s">
        <v>2289</v>
      </c>
      <c r="J3050" t="str">
        <f t="shared" si="94"/>
        <v>〇</v>
      </c>
      <c r="K3050" t="str">
        <f t="shared" si="95"/>
        <v>〇</v>
      </c>
    </row>
    <row r="3051" spans="1:11" hidden="1">
      <c r="A3051" t="s">
        <v>14016</v>
      </c>
      <c r="B3051">
        <v>20240619</v>
      </c>
      <c r="C3051" t="s">
        <v>194</v>
      </c>
      <c r="D3051">
        <v>384</v>
      </c>
      <c r="E3051" t="s">
        <v>127</v>
      </c>
      <c r="F3051" s="4" t="s">
        <v>7544</v>
      </c>
      <c r="G3051" t="s">
        <v>1430</v>
      </c>
      <c r="H3051" t="s">
        <v>7544</v>
      </c>
      <c r="I3051" t="s">
        <v>1430</v>
      </c>
      <c r="J3051" t="str">
        <f t="shared" si="94"/>
        <v>〇</v>
      </c>
      <c r="K3051" t="str">
        <f t="shared" si="95"/>
        <v>〇</v>
      </c>
    </row>
    <row r="3052" spans="1:11" hidden="1">
      <c r="A3052" t="s">
        <v>14017</v>
      </c>
      <c r="B3052">
        <v>20240619</v>
      </c>
      <c r="C3052" t="s">
        <v>194</v>
      </c>
      <c r="D3052">
        <v>385</v>
      </c>
      <c r="E3052" t="s">
        <v>128</v>
      </c>
      <c r="F3052" s="4" t="s">
        <v>7546</v>
      </c>
      <c r="G3052" t="s">
        <v>1208</v>
      </c>
      <c r="H3052" t="s">
        <v>7546</v>
      </c>
      <c r="I3052" t="s">
        <v>1208</v>
      </c>
      <c r="J3052" t="str">
        <f t="shared" si="94"/>
        <v>〇</v>
      </c>
      <c r="K3052" t="str">
        <f t="shared" si="95"/>
        <v>〇</v>
      </c>
    </row>
    <row r="3053" spans="1:11" hidden="1">
      <c r="A3053" t="s">
        <v>14018</v>
      </c>
      <c r="B3053">
        <v>20240619</v>
      </c>
      <c r="C3053" t="s">
        <v>194</v>
      </c>
      <c r="D3053">
        <v>387</v>
      </c>
      <c r="E3053" t="s">
        <v>129</v>
      </c>
      <c r="F3053" s="4" t="s">
        <v>7548</v>
      </c>
      <c r="G3053" t="s">
        <v>1834</v>
      </c>
      <c r="H3053" t="s">
        <v>7548</v>
      </c>
      <c r="I3053" t="s">
        <v>1834</v>
      </c>
      <c r="J3053" t="str">
        <f t="shared" si="94"/>
        <v>〇</v>
      </c>
      <c r="K3053" t="str">
        <f t="shared" si="95"/>
        <v>〇</v>
      </c>
    </row>
    <row r="3054" spans="1:11" hidden="1">
      <c r="A3054" t="s">
        <v>14019</v>
      </c>
      <c r="B3054">
        <v>20240619</v>
      </c>
      <c r="C3054" t="s">
        <v>194</v>
      </c>
      <c r="D3054">
        <v>388</v>
      </c>
      <c r="E3054" t="s">
        <v>130</v>
      </c>
      <c r="F3054" s="4" t="s">
        <v>7550</v>
      </c>
      <c r="G3054" t="s">
        <v>1105</v>
      </c>
      <c r="H3054" t="s">
        <v>7550</v>
      </c>
      <c r="I3054" t="s">
        <v>1105</v>
      </c>
      <c r="J3054" t="str">
        <f t="shared" si="94"/>
        <v>〇</v>
      </c>
      <c r="K3054" t="str">
        <f t="shared" si="95"/>
        <v>〇</v>
      </c>
    </row>
    <row r="3055" spans="1:11" hidden="1">
      <c r="A3055" t="s">
        <v>14020</v>
      </c>
      <c r="B3055">
        <v>20240619</v>
      </c>
      <c r="C3055" t="s">
        <v>194</v>
      </c>
      <c r="D3055">
        <v>389</v>
      </c>
      <c r="E3055" t="s">
        <v>131</v>
      </c>
      <c r="F3055" s="4" t="s">
        <v>7552</v>
      </c>
      <c r="G3055" t="s">
        <v>1604</v>
      </c>
      <c r="H3055" t="s">
        <v>7552</v>
      </c>
      <c r="I3055" t="s">
        <v>1604</v>
      </c>
      <c r="J3055" t="str">
        <f t="shared" si="94"/>
        <v>〇</v>
      </c>
      <c r="K3055" t="str">
        <f t="shared" si="95"/>
        <v>〇</v>
      </c>
    </row>
    <row r="3056" spans="1:11" hidden="1">
      <c r="A3056" t="s">
        <v>14021</v>
      </c>
      <c r="B3056">
        <v>20240619</v>
      </c>
      <c r="C3056" t="s">
        <v>194</v>
      </c>
      <c r="D3056">
        <v>392</v>
      </c>
      <c r="E3056" t="s">
        <v>133</v>
      </c>
      <c r="F3056" s="4" t="s">
        <v>7554</v>
      </c>
      <c r="G3056" t="s">
        <v>2150</v>
      </c>
      <c r="H3056" t="s">
        <v>7554</v>
      </c>
      <c r="I3056" t="s">
        <v>2150</v>
      </c>
      <c r="J3056" t="str">
        <f t="shared" si="94"/>
        <v>〇</v>
      </c>
      <c r="K3056" t="str">
        <f t="shared" si="95"/>
        <v>〇</v>
      </c>
    </row>
    <row r="3057" spans="1:11" hidden="1">
      <c r="A3057" t="s">
        <v>14022</v>
      </c>
      <c r="B3057">
        <v>20240619</v>
      </c>
      <c r="C3057" t="s">
        <v>194</v>
      </c>
      <c r="D3057">
        <v>393</v>
      </c>
      <c r="E3057" t="s">
        <v>134</v>
      </c>
      <c r="F3057" s="4" t="s">
        <v>7556</v>
      </c>
      <c r="G3057" t="s">
        <v>2306</v>
      </c>
      <c r="H3057" t="s">
        <v>7556</v>
      </c>
      <c r="I3057" t="s">
        <v>2306</v>
      </c>
      <c r="J3057" t="str">
        <f t="shared" si="94"/>
        <v>〇</v>
      </c>
      <c r="K3057" t="str">
        <f t="shared" si="95"/>
        <v>〇</v>
      </c>
    </row>
    <row r="3058" spans="1:11" hidden="1">
      <c r="A3058" t="s">
        <v>14023</v>
      </c>
      <c r="B3058">
        <v>20240619</v>
      </c>
      <c r="C3058" t="s">
        <v>194</v>
      </c>
      <c r="D3058">
        <v>394</v>
      </c>
      <c r="E3058" t="s">
        <v>135</v>
      </c>
      <c r="F3058" s="4" t="s">
        <v>7558</v>
      </c>
      <c r="G3058" t="s">
        <v>2163</v>
      </c>
      <c r="H3058" t="s">
        <v>7558</v>
      </c>
      <c r="I3058" t="s">
        <v>2163</v>
      </c>
      <c r="J3058" t="str">
        <f t="shared" si="94"/>
        <v>〇</v>
      </c>
      <c r="K3058" t="str">
        <f t="shared" si="95"/>
        <v>〇</v>
      </c>
    </row>
    <row r="3059" spans="1:11" hidden="1">
      <c r="A3059" t="s">
        <v>14024</v>
      </c>
      <c r="B3059">
        <v>20240619</v>
      </c>
      <c r="C3059" t="s">
        <v>194</v>
      </c>
      <c r="D3059">
        <v>396</v>
      </c>
      <c r="E3059" t="s">
        <v>136</v>
      </c>
      <c r="F3059" s="4" t="s">
        <v>7560</v>
      </c>
      <c r="G3059" t="s">
        <v>2312</v>
      </c>
      <c r="H3059" t="s">
        <v>7560</v>
      </c>
      <c r="I3059" t="s">
        <v>2312</v>
      </c>
      <c r="J3059" t="str">
        <f t="shared" si="94"/>
        <v>〇</v>
      </c>
      <c r="K3059" t="str">
        <f t="shared" si="95"/>
        <v>〇</v>
      </c>
    </row>
    <row r="3060" spans="1:11" hidden="1">
      <c r="A3060" t="s">
        <v>14025</v>
      </c>
      <c r="B3060">
        <v>20240619</v>
      </c>
      <c r="C3060" t="s">
        <v>194</v>
      </c>
      <c r="D3060">
        <v>397</v>
      </c>
      <c r="E3060" t="s">
        <v>137</v>
      </c>
      <c r="F3060" s="4" t="s">
        <v>7562</v>
      </c>
      <c r="G3060" t="s">
        <v>1152</v>
      </c>
      <c r="H3060" t="s">
        <v>7562</v>
      </c>
      <c r="I3060" t="s">
        <v>1152</v>
      </c>
      <c r="J3060" t="str">
        <f t="shared" si="94"/>
        <v>〇</v>
      </c>
      <c r="K3060" t="str">
        <f t="shared" si="95"/>
        <v>〇</v>
      </c>
    </row>
    <row r="3061" spans="1:11" hidden="1">
      <c r="A3061" t="s">
        <v>14026</v>
      </c>
      <c r="B3061">
        <v>20240619</v>
      </c>
      <c r="C3061" t="s">
        <v>194</v>
      </c>
      <c r="D3061">
        <v>398</v>
      </c>
      <c r="E3061" t="s">
        <v>138</v>
      </c>
      <c r="F3061" s="4" t="s">
        <v>7564</v>
      </c>
      <c r="G3061" t="s">
        <v>2153</v>
      </c>
      <c r="H3061" t="s">
        <v>7564</v>
      </c>
      <c r="I3061" t="s">
        <v>2153</v>
      </c>
      <c r="J3061" t="str">
        <f t="shared" si="94"/>
        <v>〇</v>
      </c>
      <c r="K3061" t="str">
        <f t="shared" si="95"/>
        <v>〇</v>
      </c>
    </row>
    <row r="3062" spans="1:11" hidden="1">
      <c r="A3062" t="s">
        <v>14027</v>
      </c>
      <c r="B3062">
        <v>20240619</v>
      </c>
      <c r="C3062" t="s">
        <v>194</v>
      </c>
      <c r="D3062">
        <v>399</v>
      </c>
      <c r="E3062" t="s">
        <v>139</v>
      </c>
      <c r="F3062" s="4" t="s">
        <v>7566</v>
      </c>
      <c r="G3062" t="s">
        <v>1375</v>
      </c>
      <c r="H3062" t="s">
        <v>7566</v>
      </c>
      <c r="I3062" t="s">
        <v>1375</v>
      </c>
      <c r="J3062" t="str">
        <f t="shared" si="94"/>
        <v>〇</v>
      </c>
      <c r="K3062" t="str">
        <f t="shared" si="95"/>
        <v>〇</v>
      </c>
    </row>
    <row r="3063" spans="1:11" hidden="1">
      <c r="A3063" t="s">
        <v>14028</v>
      </c>
      <c r="B3063">
        <v>20240619</v>
      </c>
      <c r="C3063" t="s">
        <v>194</v>
      </c>
      <c r="D3063">
        <v>400</v>
      </c>
      <c r="E3063" t="s">
        <v>140</v>
      </c>
      <c r="F3063" s="4" t="s">
        <v>7568</v>
      </c>
      <c r="G3063" t="s">
        <v>2322</v>
      </c>
      <c r="H3063" t="s">
        <v>7568</v>
      </c>
      <c r="I3063" t="s">
        <v>2322</v>
      </c>
      <c r="J3063" t="str">
        <f t="shared" si="94"/>
        <v>〇</v>
      </c>
      <c r="K3063" t="str">
        <f t="shared" si="95"/>
        <v>〇</v>
      </c>
    </row>
    <row r="3064" spans="1:11" hidden="1">
      <c r="A3064" t="s">
        <v>14029</v>
      </c>
      <c r="B3064">
        <v>20240619</v>
      </c>
      <c r="C3064" t="s">
        <v>194</v>
      </c>
      <c r="D3064">
        <v>402</v>
      </c>
      <c r="E3064" t="s">
        <v>141</v>
      </c>
      <c r="F3064" s="4" t="s">
        <v>7570</v>
      </c>
      <c r="G3064" t="s">
        <v>1685</v>
      </c>
      <c r="H3064" t="s">
        <v>7570</v>
      </c>
      <c r="I3064" t="s">
        <v>1685</v>
      </c>
      <c r="J3064" t="str">
        <f t="shared" si="94"/>
        <v>〇</v>
      </c>
      <c r="K3064" t="str">
        <f t="shared" si="95"/>
        <v>〇</v>
      </c>
    </row>
    <row r="3065" spans="1:11" hidden="1">
      <c r="A3065" t="s">
        <v>14030</v>
      </c>
      <c r="B3065">
        <v>20240619</v>
      </c>
      <c r="C3065" t="s">
        <v>194</v>
      </c>
      <c r="D3065">
        <v>403</v>
      </c>
      <c r="E3065" t="s">
        <v>142</v>
      </c>
      <c r="F3065" s="4" t="s">
        <v>7572</v>
      </c>
      <c r="G3065" t="s">
        <v>384</v>
      </c>
      <c r="H3065" t="s">
        <v>7572</v>
      </c>
      <c r="I3065" t="s">
        <v>384</v>
      </c>
      <c r="J3065" t="str">
        <f t="shared" si="94"/>
        <v>〇</v>
      </c>
      <c r="K3065" t="str">
        <f t="shared" si="95"/>
        <v>〇</v>
      </c>
    </row>
    <row r="3066" spans="1:11" hidden="1">
      <c r="A3066" t="s">
        <v>14031</v>
      </c>
      <c r="B3066">
        <v>20240619</v>
      </c>
      <c r="C3066" t="s">
        <v>194</v>
      </c>
      <c r="D3066">
        <v>404</v>
      </c>
      <c r="E3066" t="s">
        <v>143</v>
      </c>
      <c r="F3066" s="4" t="s">
        <v>7574</v>
      </c>
      <c r="G3066" t="s">
        <v>761</v>
      </c>
      <c r="H3066" t="s">
        <v>7574</v>
      </c>
      <c r="I3066" t="s">
        <v>761</v>
      </c>
      <c r="J3066" t="str">
        <f t="shared" si="94"/>
        <v>〇</v>
      </c>
      <c r="K3066" t="str">
        <f t="shared" si="95"/>
        <v>〇</v>
      </c>
    </row>
    <row r="3067" spans="1:11" hidden="1">
      <c r="A3067" t="s">
        <v>14032</v>
      </c>
      <c r="B3067">
        <v>20240619</v>
      </c>
      <c r="C3067" t="s">
        <v>194</v>
      </c>
      <c r="D3067">
        <v>405</v>
      </c>
      <c r="E3067" t="s">
        <v>144</v>
      </c>
      <c r="F3067" s="4" t="s">
        <v>7576</v>
      </c>
      <c r="G3067" t="s">
        <v>2335</v>
      </c>
      <c r="H3067" t="s">
        <v>7576</v>
      </c>
      <c r="I3067" t="s">
        <v>2335</v>
      </c>
      <c r="J3067" t="str">
        <f t="shared" si="94"/>
        <v>〇</v>
      </c>
      <c r="K3067" t="str">
        <f t="shared" si="95"/>
        <v>〇</v>
      </c>
    </row>
    <row r="3068" spans="1:11" hidden="1">
      <c r="A3068" t="s">
        <v>14033</v>
      </c>
      <c r="B3068">
        <v>20240619</v>
      </c>
      <c r="C3068" t="s">
        <v>194</v>
      </c>
      <c r="D3068">
        <v>407</v>
      </c>
      <c r="E3068" t="s">
        <v>145</v>
      </c>
      <c r="F3068" s="4" t="s">
        <v>7579</v>
      </c>
      <c r="G3068" t="s">
        <v>1002</v>
      </c>
      <c r="H3068" t="s">
        <v>7579</v>
      </c>
      <c r="I3068" t="s">
        <v>1002</v>
      </c>
      <c r="J3068" t="str">
        <f t="shared" si="94"/>
        <v>〇</v>
      </c>
      <c r="K3068" t="str">
        <f t="shared" si="95"/>
        <v>〇</v>
      </c>
    </row>
    <row r="3069" spans="1:11" hidden="1">
      <c r="A3069" t="s">
        <v>14034</v>
      </c>
      <c r="B3069">
        <v>20240619</v>
      </c>
      <c r="C3069" t="s">
        <v>194</v>
      </c>
      <c r="D3069">
        <v>408</v>
      </c>
      <c r="E3069" t="s">
        <v>146</v>
      </c>
      <c r="F3069" s="4" t="s">
        <v>7581</v>
      </c>
      <c r="G3069" t="s">
        <v>1883</v>
      </c>
      <c r="H3069" t="s">
        <v>7581</v>
      </c>
      <c r="I3069" t="s">
        <v>1883</v>
      </c>
      <c r="J3069" t="str">
        <f t="shared" si="94"/>
        <v>〇</v>
      </c>
      <c r="K3069" t="str">
        <f t="shared" si="95"/>
        <v>〇</v>
      </c>
    </row>
    <row r="3070" spans="1:11" hidden="1">
      <c r="A3070" t="s">
        <v>14035</v>
      </c>
      <c r="B3070">
        <v>20240619</v>
      </c>
      <c r="C3070" t="s">
        <v>194</v>
      </c>
      <c r="D3070">
        <v>409</v>
      </c>
      <c r="E3070" t="s">
        <v>147</v>
      </c>
      <c r="F3070" s="4" t="s">
        <v>7583</v>
      </c>
      <c r="G3070" t="s">
        <v>968</v>
      </c>
      <c r="H3070" t="s">
        <v>7583</v>
      </c>
      <c r="I3070" t="s">
        <v>968</v>
      </c>
      <c r="J3070" t="str">
        <f t="shared" si="94"/>
        <v>〇</v>
      </c>
      <c r="K3070" t="str">
        <f t="shared" si="95"/>
        <v>〇</v>
      </c>
    </row>
    <row r="3071" spans="1:11" hidden="1">
      <c r="A3071" t="s">
        <v>14036</v>
      </c>
      <c r="B3071">
        <v>20240619</v>
      </c>
      <c r="C3071" t="s">
        <v>194</v>
      </c>
      <c r="D3071">
        <v>410</v>
      </c>
      <c r="E3071" t="s">
        <v>148</v>
      </c>
      <c r="F3071" s="4" t="s">
        <v>7585</v>
      </c>
      <c r="G3071" t="s">
        <v>2346</v>
      </c>
      <c r="H3071" t="s">
        <v>7585</v>
      </c>
      <c r="I3071" t="s">
        <v>2346</v>
      </c>
      <c r="J3071" t="str">
        <f t="shared" si="94"/>
        <v>〇</v>
      </c>
      <c r="K3071" t="str">
        <f t="shared" si="95"/>
        <v>〇</v>
      </c>
    </row>
    <row r="3072" spans="1:11" hidden="1">
      <c r="A3072" t="s">
        <v>14037</v>
      </c>
      <c r="B3072">
        <v>20240619</v>
      </c>
      <c r="C3072" t="s">
        <v>194</v>
      </c>
      <c r="D3072">
        <v>411</v>
      </c>
      <c r="E3072" t="s">
        <v>149</v>
      </c>
      <c r="F3072" s="4" t="s">
        <v>7587</v>
      </c>
      <c r="G3072" t="s">
        <v>1218</v>
      </c>
      <c r="H3072" t="s">
        <v>7587</v>
      </c>
      <c r="I3072" t="s">
        <v>1218</v>
      </c>
      <c r="J3072" t="str">
        <f t="shared" si="94"/>
        <v>〇</v>
      </c>
      <c r="K3072" t="str">
        <f t="shared" si="95"/>
        <v>〇</v>
      </c>
    </row>
    <row r="3073" spans="1:11" hidden="1">
      <c r="A3073" t="s">
        <v>14038</v>
      </c>
      <c r="B3073">
        <v>20240619</v>
      </c>
      <c r="C3073" t="s">
        <v>194</v>
      </c>
      <c r="D3073">
        <v>412</v>
      </c>
      <c r="E3073" t="s">
        <v>150</v>
      </c>
      <c r="F3073" s="4" t="s">
        <v>7589</v>
      </c>
      <c r="G3073" t="s">
        <v>1693</v>
      </c>
      <c r="H3073" t="s">
        <v>7589</v>
      </c>
      <c r="I3073" t="s">
        <v>1693</v>
      </c>
      <c r="J3073" t="str">
        <f t="shared" si="94"/>
        <v>〇</v>
      </c>
      <c r="K3073" t="str">
        <f t="shared" si="95"/>
        <v>〇</v>
      </c>
    </row>
    <row r="3074" spans="1:11" hidden="1">
      <c r="A3074" t="s">
        <v>14039</v>
      </c>
      <c r="B3074">
        <v>20240619</v>
      </c>
      <c r="C3074" t="s">
        <v>194</v>
      </c>
      <c r="D3074">
        <v>413</v>
      </c>
      <c r="E3074" t="s">
        <v>151</v>
      </c>
      <c r="F3074" s="4" t="s">
        <v>7591</v>
      </c>
      <c r="G3074" t="s">
        <v>284</v>
      </c>
      <c r="H3074" t="s">
        <v>7591</v>
      </c>
      <c r="I3074" t="s">
        <v>284</v>
      </c>
      <c r="J3074" t="str">
        <f t="shared" si="94"/>
        <v>〇</v>
      </c>
      <c r="K3074" t="str">
        <f t="shared" si="95"/>
        <v>〇</v>
      </c>
    </row>
    <row r="3075" spans="1:11" hidden="1">
      <c r="A3075" t="s">
        <v>14040</v>
      </c>
      <c r="B3075">
        <v>20240619</v>
      </c>
      <c r="C3075" t="s">
        <v>194</v>
      </c>
      <c r="D3075">
        <v>415</v>
      </c>
      <c r="E3075" t="s">
        <v>152</v>
      </c>
      <c r="F3075" s="4" t="s">
        <v>7593</v>
      </c>
      <c r="G3075" t="s">
        <v>941</v>
      </c>
      <c r="H3075" t="s">
        <v>7593</v>
      </c>
      <c r="I3075" t="s">
        <v>941</v>
      </c>
      <c r="J3075" t="str">
        <f t="shared" ref="J3075:J3138" si="96">IF(F3075=H3075,"〇","×")</f>
        <v>〇</v>
      </c>
      <c r="K3075" t="str">
        <f t="shared" ref="K3075:K3138" si="97">IF(G3075=I3075,"〇","×")</f>
        <v>〇</v>
      </c>
    </row>
    <row r="3076" spans="1:11" hidden="1">
      <c r="A3076" t="s">
        <v>14041</v>
      </c>
      <c r="B3076">
        <v>20240619</v>
      </c>
      <c r="C3076" t="s">
        <v>194</v>
      </c>
      <c r="D3076">
        <v>416</v>
      </c>
      <c r="E3076" t="s">
        <v>153</v>
      </c>
      <c r="F3076" s="4" t="s">
        <v>7595</v>
      </c>
      <c r="G3076" t="s">
        <v>1685</v>
      </c>
      <c r="H3076" t="s">
        <v>7595</v>
      </c>
      <c r="I3076" t="s">
        <v>1685</v>
      </c>
      <c r="J3076" t="str">
        <f t="shared" si="96"/>
        <v>〇</v>
      </c>
      <c r="K3076" t="str">
        <f t="shared" si="97"/>
        <v>〇</v>
      </c>
    </row>
    <row r="3077" spans="1:11" hidden="1">
      <c r="A3077" t="s">
        <v>14042</v>
      </c>
      <c r="B3077">
        <v>20240619</v>
      </c>
      <c r="C3077" t="s">
        <v>194</v>
      </c>
      <c r="D3077">
        <v>417</v>
      </c>
      <c r="E3077" t="s">
        <v>154</v>
      </c>
      <c r="F3077" s="4" t="s">
        <v>7598</v>
      </c>
      <c r="G3077" t="s">
        <v>1719</v>
      </c>
      <c r="H3077" t="s">
        <v>7598</v>
      </c>
      <c r="I3077" t="s">
        <v>1719</v>
      </c>
      <c r="J3077" t="str">
        <f t="shared" si="96"/>
        <v>〇</v>
      </c>
      <c r="K3077" t="str">
        <f t="shared" si="97"/>
        <v>〇</v>
      </c>
    </row>
    <row r="3078" spans="1:11" hidden="1">
      <c r="A3078" t="s">
        <v>14043</v>
      </c>
      <c r="B3078">
        <v>20240619</v>
      </c>
      <c r="C3078" t="s">
        <v>194</v>
      </c>
      <c r="D3078">
        <v>418</v>
      </c>
      <c r="E3078" t="s">
        <v>155</v>
      </c>
      <c r="F3078" s="4" t="s">
        <v>7600</v>
      </c>
      <c r="G3078" t="s">
        <v>260</v>
      </c>
      <c r="H3078" t="s">
        <v>7600</v>
      </c>
      <c r="I3078" t="s">
        <v>260</v>
      </c>
      <c r="J3078" t="str">
        <f t="shared" si="96"/>
        <v>〇</v>
      </c>
      <c r="K3078" t="str">
        <f t="shared" si="97"/>
        <v>〇</v>
      </c>
    </row>
    <row r="3079" spans="1:11" hidden="1">
      <c r="A3079" t="s">
        <v>14044</v>
      </c>
      <c r="B3079">
        <v>20240619</v>
      </c>
      <c r="C3079" t="s">
        <v>194</v>
      </c>
      <c r="D3079">
        <v>419</v>
      </c>
      <c r="E3079" t="s">
        <v>156</v>
      </c>
      <c r="F3079" s="4" t="s">
        <v>7602</v>
      </c>
      <c r="G3079" t="s">
        <v>1478</v>
      </c>
      <c r="H3079" t="s">
        <v>7602</v>
      </c>
      <c r="I3079" t="s">
        <v>1478</v>
      </c>
      <c r="J3079" t="str">
        <f t="shared" si="96"/>
        <v>〇</v>
      </c>
      <c r="K3079" t="str">
        <f t="shared" si="97"/>
        <v>〇</v>
      </c>
    </row>
    <row r="3080" spans="1:11" hidden="1">
      <c r="A3080" t="s">
        <v>14045</v>
      </c>
      <c r="B3080">
        <v>20240619</v>
      </c>
      <c r="C3080" t="s">
        <v>194</v>
      </c>
      <c r="D3080">
        <v>420</v>
      </c>
      <c r="E3080" t="s">
        <v>157</v>
      </c>
      <c r="F3080" s="4" t="s">
        <v>7604</v>
      </c>
      <c r="G3080" t="s">
        <v>664</v>
      </c>
      <c r="H3080" t="s">
        <v>7604</v>
      </c>
      <c r="I3080" t="s">
        <v>664</v>
      </c>
      <c r="J3080" t="str">
        <f t="shared" si="96"/>
        <v>〇</v>
      </c>
      <c r="K3080" t="str">
        <f t="shared" si="97"/>
        <v>〇</v>
      </c>
    </row>
    <row r="3081" spans="1:11" hidden="1">
      <c r="A3081" t="s">
        <v>14046</v>
      </c>
      <c r="B3081">
        <v>20240619</v>
      </c>
      <c r="C3081" t="s">
        <v>194</v>
      </c>
      <c r="D3081">
        <v>421</v>
      </c>
      <c r="E3081" t="s">
        <v>158</v>
      </c>
      <c r="F3081" s="4" t="s">
        <v>7606</v>
      </c>
      <c r="G3081" t="s">
        <v>2372</v>
      </c>
      <c r="H3081" t="s">
        <v>7606</v>
      </c>
      <c r="I3081" t="s">
        <v>2372</v>
      </c>
      <c r="J3081" t="str">
        <f t="shared" si="96"/>
        <v>〇</v>
      </c>
      <c r="K3081" t="str">
        <f t="shared" si="97"/>
        <v>〇</v>
      </c>
    </row>
    <row r="3082" spans="1:11" hidden="1">
      <c r="A3082" t="s">
        <v>14047</v>
      </c>
      <c r="B3082">
        <v>20240619</v>
      </c>
      <c r="C3082" t="s">
        <v>194</v>
      </c>
      <c r="D3082">
        <v>422</v>
      </c>
      <c r="E3082" t="s">
        <v>159</v>
      </c>
      <c r="F3082" s="4" t="s">
        <v>7608</v>
      </c>
      <c r="G3082" t="s">
        <v>284</v>
      </c>
      <c r="H3082" t="s">
        <v>7608</v>
      </c>
      <c r="I3082" t="s">
        <v>284</v>
      </c>
      <c r="J3082" t="str">
        <f t="shared" si="96"/>
        <v>〇</v>
      </c>
      <c r="K3082" t="str">
        <f t="shared" si="97"/>
        <v>〇</v>
      </c>
    </row>
    <row r="3083" spans="1:11" hidden="1">
      <c r="A3083" t="s">
        <v>14048</v>
      </c>
      <c r="B3083">
        <v>20240619</v>
      </c>
      <c r="C3083" t="s">
        <v>194</v>
      </c>
      <c r="D3083">
        <v>423</v>
      </c>
      <c r="E3083" t="s">
        <v>160</v>
      </c>
      <c r="F3083" s="4" t="s">
        <v>7610</v>
      </c>
      <c r="G3083" t="s">
        <v>2035</v>
      </c>
      <c r="H3083" t="s">
        <v>7610</v>
      </c>
      <c r="I3083" t="s">
        <v>2035</v>
      </c>
      <c r="J3083" t="str">
        <f t="shared" si="96"/>
        <v>〇</v>
      </c>
      <c r="K3083" t="str">
        <f t="shared" si="97"/>
        <v>〇</v>
      </c>
    </row>
    <row r="3084" spans="1:11" hidden="1">
      <c r="A3084" t="s">
        <v>14049</v>
      </c>
      <c r="B3084">
        <v>20240619</v>
      </c>
      <c r="C3084" t="s">
        <v>194</v>
      </c>
      <c r="D3084">
        <v>424</v>
      </c>
      <c r="E3084" t="s">
        <v>161</v>
      </c>
      <c r="F3084" s="4" t="s">
        <v>7612</v>
      </c>
      <c r="G3084" t="s">
        <v>772</v>
      </c>
      <c r="H3084" t="s">
        <v>7612</v>
      </c>
      <c r="I3084" t="s">
        <v>772</v>
      </c>
      <c r="J3084" t="str">
        <f t="shared" si="96"/>
        <v>〇</v>
      </c>
      <c r="K3084" t="str">
        <f t="shared" si="97"/>
        <v>〇</v>
      </c>
    </row>
    <row r="3085" spans="1:11" hidden="1">
      <c r="A3085" t="s">
        <v>14050</v>
      </c>
      <c r="B3085">
        <v>20240619</v>
      </c>
      <c r="C3085" t="s">
        <v>194</v>
      </c>
      <c r="D3085">
        <v>425</v>
      </c>
      <c r="E3085" t="s">
        <v>162</v>
      </c>
      <c r="F3085" s="4" t="s">
        <v>7614</v>
      </c>
      <c r="G3085" t="s">
        <v>2253</v>
      </c>
      <c r="H3085" t="s">
        <v>7614</v>
      </c>
      <c r="I3085" t="s">
        <v>2253</v>
      </c>
      <c r="J3085" t="str">
        <f t="shared" si="96"/>
        <v>〇</v>
      </c>
      <c r="K3085" t="str">
        <f t="shared" si="97"/>
        <v>〇</v>
      </c>
    </row>
    <row r="3086" spans="1:11" hidden="1">
      <c r="A3086" t="s">
        <v>14051</v>
      </c>
      <c r="B3086">
        <v>20240619</v>
      </c>
      <c r="C3086" t="s">
        <v>194</v>
      </c>
      <c r="D3086">
        <v>427</v>
      </c>
      <c r="E3086" t="s">
        <v>163</v>
      </c>
      <c r="F3086" s="4" t="s">
        <v>7616</v>
      </c>
      <c r="G3086" t="s">
        <v>1152</v>
      </c>
      <c r="H3086" t="s">
        <v>7616</v>
      </c>
      <c r="I3086" t="s">
        <v>1152</v>
      </c>
      <c r="J3086" t="str">
        <f t="shared" si="96"/>
        <v>〇</v>
      </c>
      <c r="K3086" t="str">
        <f t="shared" si="97"/>
        <v>〇</v>
      </c>
    </row>
    <row r="3087" spans="1:11" hidden="1">
      <c r="A3087" t="s">
        <v>14052</v>
      </c>
      <c r="B3087">
        <v>20240619</v>
      </c>
      <c r="C3087" t="s">
        <v>194</v>
      </c>
      <c r="D3087">
        <v>429</v>
      </c>
      <c r="E3087" t="s">
        <v>164</v>
      </c>
      <c r="F3087" s="4" t="s">
        <v>7618</v>
      </c>
      <c r="G3087" t="s">
        <v>1452</v>
      </c>
      <c r="H3087" t="s">
        <v>7618</v>
      </c>
      <c r="I3087" t="s">
        <v>1452</v>
      </c>
      <c r="J3087" t="str">
        <f t="shared" si="96"/>
        <v>〇</v>
      </c>
      <c r="K3087" t="str">
        <f t="shared" si="97"/>
        <v>〇</v>
      </c>
    </row>
    <row r="3088" spans="1:11" hidden="1">
      <c r="A3088" t="s">
        <v>14053</v>
      </c>
      <c r="B3088">
        <v>20240619</v>
      </c>
      <c r="C3088" t="s">
        <v>194</v>
      </c>
      <c r="D3088">
        <v>430</v>
      </c>
      <c r="E3088" t="s">
        <v>165</v>
      </c>
      <c r="F3088" s="4" t="s">
        <v>2079</v>
      </c>
      <c r="G3088" t="s">
        <v>1231</v>
      </c>
      <c r="H3088" t="s">
        <v>2079</v>
      </c>
      <c r="I3088" t="s">
        <v>1231</v>
      </c>
      <c r="J3088" t="str">
        <f t="shared" si="96"/>
        <v>〇</v>
      </c>
      <c r="K3088" t="str">
        <f t="shared" si="97"/>
        <v>〇</v>
      </c>
    </row>
    <row r="3089" spans="1:11" hidden="1">
      <c r="A3089" t="s">
        <v>14054</v>
      </c>
      <c r="B3089">
        <v>20240619</v>
      </c>
      <c r="C3089" t="s">
        <v>194</v>
      </c>
      <c r="D3089">
        <v>431</v>
      </c>
      <c r="E3089" t="s">
        <v>166</v>
      </c>
      <c r="F3089" s="4" t="s">
        <v>7621</v>
      </c>
      <c r="G3089" t="s">
        <v>1271</v>
      </c>
      <c r="H3089" t="s">
        <v>7621</v>
      </c>
      <c r="I3089" t="s">
        <v>1271</v>
      </c>
      <c r="J3089" t="str">
        <f t="shared" si="96"/>
        <v>〇</v>
      </c>
      <c r="K3089" t="str">
        <f t="shared" si="97"/>
        <v>〇</v>
      </c>
    </row>
    <row r="3090" spans="1:11" hidden="1">
      <c r="A3090" t="s">
        <v>14055</v>
      </c>
      <c r="B3090">
        <v>20240619</v>
      </c>
      <c r="C3090" t="s">
        <v>194</v>
      </c>
      <c r="D3090">
        <v>433</v>
      </c>
      <c r="E3090" t="s">
        <v>167</v>
      </c>
      <c r="F3090" s="4" t="s">
        <v>7623</v>
      </c>
      <c r="G3090" t="s">
        <v>276</v>
      </c>
      <c r="H3090" t="s">
        <v>7623</v>
      </c>
      <c r="I3090" t="s">
        <v>276</v>
      </c>
      <c r="J3090" t="str">
        <f t="shared" si="96"/>
        <v>〇</v>
      </c>
      <c r="K3090" t="str">
        <f t="shared" si="97"/>
        <v>〇</v>
      </c>
    </row>
    <row r="3091" spans="1:11" hidden="1">
      <c r="A3091" t="s">
        <v>14056</v>
      </c>
      <c r="B3091">
        <v>20240619</v>
      </c>
      <c r="C3091" t="s">
        <v>194</v>
      </c>
      <c r="D3091">
        <v>434</v>
      </c>
      <c r="E3091" t="s">
        <v>168</v>
      </c>
      <c r="F3091" s="4" t="s">
        <v>7625</v>
      </c>
      <c r="G3091" t="s">
        <v>2398</v>
      </c>
      <c r="H3091" t="s">
        <v>7625</v>
      </c>
      <c r="I3091" t="s">
        <v>2398</v>
      </c>
      <c r="J3091" t="str">
        <f t="shared" si="96"/>
        <v>〇</v>
      </c>
      <c r="K3091" t="str">
        <f t="shared" si="97"/>
        <v>〇</v>
      </c>
    </row>
    <row r="3092" spans="1:11" hidden="1">
      <c r="A3092" t="s">
        <v>14057</v>
      </c>
      <c r="B3092">
        <v>20240619</v>
      </c>
      <c r="C3092" t="s">
        <v>194</v>
      </c>
      <c r="D3092">
        <v>435</v>
      </c>
      <c r="E3092" t="s">
        <v>169</v>
      </c>
      <c r="F3092" s="4" t="s">
        <v>7627</v>
      </c>
      <c r="G3092" t="s">
        <v>927</v>
      </c>
      <c r="H3092" t="s">
        <v>7627</v>
      </c>
      <c r="I3092" t="s">
        <v>927</v>
      </c>
      <c r="J3092" t="str">
        <f t="shared" si="96"/>
        <v>〇</v>
      </c>
      <c r="K3092" t="str">
        <f t="shared" si="97"/>
        <v>〇</v>
      </c>
    </row>
    <row r="3093" spans="1:11" hidden="1">
      <c r="A3093" t="s">
        <v>14058</v>
      </c>
      <c r="B3093">
        <v>20240619</v>
      </c>
      <c r="C3093" t="s">
        <v>194</v>
      </c>
      <c r="D3093">
        <v>436</v>
      </c>
      <c r="E3093" t="s">
        <v>170</v>
      </c>
      <c r="F3093" s="4" t="s">
        <v>229</v>
      </c>
      <c r="G3093" t="s">
        <v>229</v>
      </c>
      <c r="H3093" t="e">
        <v>#N/A</v>
      </c>
      <c r="I3093" t="e">
        <v>#N/A</v>
      </c>
      <c r="J3093" t="e">
        <f t="shared" si="96"/>
        <v>#N/A</v>
      </c>
      <c r="K3093" t="e">
        <f t="shared" si="97"/>
        <v>#N/A</v>
      </c>
    </row>
    <row r="3094" spans="1:11" hidden="1">
      <c r="A3094" t="s">
        <v>14059</v>
      </c>
      <c r="B3094">
        <v>20240619</v>
      </c>
      <c r="C3094" t="s">
        <v>194</v>
      </c>
      <c r="D3094">
        <v>502</v>
      </c>
      <c r="E3094" t="s">
        <v>171</v>
      </c>
      <c r="F3094" s="4" t="s">
        <v>7629</v>
      </c>
      <c r="G3094" t="s">
        <v>368</v>
      </c>
      <c r="H3094" t="s">
        <v>7629</v>
      </c>
      <c r="I3094" t="s">
        <v>368</v>
      </c>
      <c r="J3094" t="str">
        <f t="shared" si="96"/>
        <v>〇</v>
      </c>
      <c r="K3094" t="str">
        <f t="shared" si="97"/>
        <v>〇</v>
      </c>
    </row>
    <row r="3095" spans="1:11" hidden="1">
      <c r="A3095" t="s">
        <v>14060</v>
      </c>
      <c r="B3095">
        <v>20240619</v>
      </c>
      <c r="C3095" t="s">
        <v>194</v>
      </c>
      <c r="D3095">
        <v>503</v>
      </c>
      <c r="E3095" t="s">
        <v>172</v>
      </c>
      <c r="F3095" s="4" t="s">
        <v>7631</v>
      </c>
      <c r="G3095" t="s">
        <v>941</v>
      </c>
      <c r="H3095" t="s">
        <v>7631</v>
      </c>
      <c r="I3095" t="s">
        <v>941</v>
      </c>
      <c r="J3095" t="str">
        <f t="shared" si="96"/>
        <v>〇</v>
      </c>
      <c r="K3095" t="str">
        <f t="shared" si="97"/>
        <v>〇</v>
      </c>
    </row>
    <row r="3096" spans="1:11" hidden="1">
      <c r="A3096" t="s">
        <v>14061</v>
      </c>
      <c r="B3096">
        <v>20240619</v>
      </c>
      <c r="C3096" t="s">
        <v>194</v>
      </c>
      <c r="D3096">
        <v>504</v>
      </c>
      <c r="E3096" t="s">
        <v>173</v>
      </c>
      <c r="F3096" s="4" t="s">
        <v>7633</v>
      </c>
      <c r="G3096" t="s">
        <v>1198</v>
      </c>
      <c r="H3096" t="s">
        <v>7633</v>
      </c>
      <c r="I3096" t="s">
        <v>1198</v>
      </c>
      <c r="J3096" t="str">
        <f t="shared" si="96"/>
        <v>〇</v>
      </c>
      <c r="K3096" t="str">
        <f t="shared" si="97"/>
        <v>〇</v>
      </c>
    </row>
    <row r="3097" spans="1:11" hidden="1">
      <c r="A3097" t="s">
        <v>14062</v>
      </c>
      <c r="B3097">
        <v>20240619</v>
      </c>
      <c r="C3097" t="s">
        <v>194</v>
      </c>
      <c r="D3097">
        <v>505</v>
      </c>
      <c r="E3097" t="s">
        <v>174</v>
      </c>
      <c r="F3097" s="4" t="s">
        <v>7635</v>
      </c>
      <c r="G3097" t="s">
        <v>2409</v>
      </c>
      <c r="H3097" t="s">
        <v>7635</v>
      </c>
      <c r="I3097" t="s">
        <v>2409</v>
      </c>
      <c r="J3097" t="str">
        <f t="shared" si="96"/>
        <v>〇</v>
      </c>
      <c r="K3097" t="str">
        <f t="shared" si="97"/>
        <v>〇</v>
      </c>
    </row>
    <row r="3098" spans="1:11" hidden="1">
      <c r="A3098" t="s">
        <v>14063</v>
      </c>
      <c r="B3098">
        <v>20240619</v>
      </c>
      <c r="C3098" t="s">
        <v>194</v>
      </c>
      <c r="D3098">
        <v>506</v>
      </c>
      <c r="E3098" t="s">
        <v>175</v>
      </c>
      <c r="F3098" s="4" t="s">
        <v>7637</v>
      </c>
      <c r="G3098" t="s">
        <v>707</v>
      </c>
      <c r="H3098" t="s">
        <v>7637</v>
      </c>
      <c r="I3098" t="s">
        <v>707</v>
      </c>
      <c r="J3098" t="str">
        <f t="shared" si="96"/>
        <v>〇</v>
      </c>
      <c r="K3098" t="str">
        <f t="shared" si="97"/>
        <v>〇</v>
      </c>
    </row>
    <row r="3099" spans="1:11" hidden="1">
      <c r="A3099" t="s">
        <v>14064</v>
      </c>
      <c r="B3099">
        <v>20240620</v>
      </c>
      <c r="C3099" t="s">
        <v>195</v>
      </c>
      <c r="D3099">
        <v>203</v>
      </c>
      <c r="E3099" t="s">
        <v>7</v>
      </c>
      <c r="F3099" s="4" t="s">
        <v>7640</v>
      </c>
      <c r="G3099" t="s">
        <v>1953</v>
      </c>
      <c r="H3099" t="s">
        <v>7640</v>
      </c>
      <c r="I3099" t="s">
        <v>1953</v>
      </c>
      <c r="J3099" t="str">
        <f t="shared" si="96"/>
        <v>〇</v>
      </c>
      <c r="K3099" t="str">
        <f t="shared" si="97"/>
        <v>〇</v>
      </c>
    </row>
    <row r="3100" spans="1:11" hidden="1">
      <c r="A3100" t="s">
        <v>14065</v>
      </c>
      <c r="B3100">
        <v>20240620</v>
      </c>
      <c r="C3100" t="s">
        <v>195</v>
      </c>
      <c r="D3100">
        <v>204</v>
      </c>
      <c r="E3100" t="s">
        <v>8</v>
      </c>
      <c r="F3100" s="4" t="s">
        <v>7642</v>
      </c>
      <c r="G3100" t="s">
        <v>1956</v>
      </c>
      <c r="H3100" t="s">
        <v>7642</v>
      </c>
      <c r="I3100" t="s">
        <v>1956</v>
      </c>
      <c r="J3100" t="str">
        <f t="shared" si="96"/>
        <v>〇</v>
      </c>
      <c r="K3100" t="str">
        <f t="shared" si="97"/>
        <v>〇</v>
      </c>
    </row>
    <row r="3101" spans="1:11" hidden="1">
      <c r="A3101" t="s">
        <v>14066</v>
      </c>
      <c r="B3101">
        <v>20240620</v>
      </c>
      <c r="C3101" t="s">
        <v>195</v>
      </c>
      <c r="D3101">
        <v>207</v>
      </c>
      <c r="E3101" t="s">
        <v>9</v>
      </c>
      <c r="F3101" s="4" t="s">
        <v>7644</v>
      </c>
      <c r="G3101" t="s">
        <v>1960</v>
      </c>
      <c r="H3101" t="s">
        <v>7644</v>
      </c>
      <c r="I3101" t="s">
        <v>1960</v>
      </c>
      <c r="J3101" t="str">
        <f t="shared" si="96"/>
        <v>〇</v>
      </c>
      <c r="K3101" t="str">
        <f t="shared" si="97"/>
        <v>〇</v>
      </c>
    </row>
    <row r="3102" spans="1:11" hidden="1">
      <c r="A3102" t="s">
        <v>14067</v>
      </c>
      <c r="B3102">
        <v>20240620</v>
      </c>
      <c r="C3102" t="s">
        <v>195</v>
      </c>
      <c r="D3102">
        <v>208</v>
      </c>
      <c r="E3102" t="s">
        <v>10</v>
      </c>
      <c r="F3102" s="4" t="s">
        <v>7646</v>
      </c>
      <c r="G3102" t="s">
        <v>1302</v>
      </c>
      <c r="H3102" t="s">
        <v>7646</v>
      </c>
      <c r="I3102" t="s">
        <v>1302</v>
      </c>
      <c r="J3102" t="str">
        <f t="shared" si="96"/>
        <v>〇</v>
      </c>
      <c r="K3102" t="str">
        <f t="shared" si="97"/>
        <v>〇</v>
      </c>
    </row>
    <row r="3103" spans="1:11" hidden="1">
      <c r="A3103" t="s">
        <v>14068</v>
      </c>
      <c r="B3103">
        <v>20240620</v>
      </c>
      <c r="C3103" t="s">
        <v>195</v>
      </c>
      <c r="D3103">
        <v>209</v>
      </c>
      <c r="E3103" t="s">
        <v>11</v>
      </c>
      <c r="F3103" s="4" t="s">
        <v>7648</v>
      </c>
      <c r="G3103" t="s">
        <v>1352</v>
      </c>
      <c r="H3103" t="s">
        <v>7648</v>
      </c>
      <c r="I3103" t="s">
        <v>1352</v>
      </c>
      <c r="J3103" t="str">
        <f t="shared" si="96"/>
        <v>〇</v>
      </c>
      <c r="K3103" t="str">
        <f t="shared" si="97"/>
        <v>〇</v>
      </c>
    </row>
    <row r="3104" spans="1:11" hidden="1">
      <c r="A3104" t="s">
        <v>14069</v>
      </c>
      <c r="B3104">
        <v>20240620</v>
      </c>
      <c r="C3104" t="s">
        <v>195</v>
      </c>
      <c r="D3104">
        <v>212</v>
      </c>
      <c r="E3104" t="s">
        <v>13</v>
      </c>
      <c r="F3104" s="4" t="s">
        <v>7649</v>
      </c>
      <c r="G3104" t="s">
        <v>1508</v>
      </c>
      <c r="H3104" t="s">
        <v>7649</v>
      </c>
      <c r="I3104" t="s">
        <v>1508</v>
      </c>
      <c r="J3104" t="str">
        <f t="shared" si="96"/>
        <v>〇</v>
      </c>
      <c r="K3104" t="str">
        <f t="shared" si="97"/>
        <v>〇</v>
      </c>
    </row>
    <row r="3105" spans="1:11" hidden="1">
      <c r="A3105" t="s">
        <v>14070</v>
      </c>
      <c r="B3105">
        <v>20240620</v>
      </c>
      <c r="C3105" t="s">
        <v>195</v>
      </c>
      <c r="D3105">
        <v>214</v>
      </c>
      <c r="E3105" t="s">
        <v>14</v>
      </c>
      <c r="F3105" s="4" t="s">
        <v>7650</v>
      </c>
      <c r="G3105" t="s">
        <v>761</v>
      </c>
      <c r="H3105" t="s">
        <v>7650</v>
      </c>
      <c r="I3105" t="s">
        <v>761</v>
      </c>
      <c r="J3105" t="str">
        <f t="shared" si="96"/>
        <v>〇</v>
      </c>
      <c r="K3105" t="str">
        <f t="shared" si="97"/>
        <v>〇</v>
      </c>
    </row>
    <row r="3106" spans="1:11" hidden="1">
      <c r="A3106" t="s">
        <v>14071</v>
      </c>
      <c r="B3106">
        <v>20240620</v>
      </c>
      <c r="C3106" t="s">
        <v>195</v>
      </c>
      <c r="D3106">
        <v>216</v>
      </c>
      <c r="E3106" t="s">
        <v>15</v>
      </c>
      <c r="F3106" s="4" t="s">
        <v>7651</v>
      </c>
      <c r="G3106" t="s">
        <v>1976</v>
      </c>
      <c r="H3106" t="s">
        <v>7651</v>
      </c>
      <c r="I3106" t="s">
        <v>1976</v>
      </c>
      <c r="J3106" t="str">
        <f t="shared" si="96"/>
        <v>〇</v>
      </c>
      <c r="K3106" t="str">
        <f t="shared" si="97"/>
        <v>〇</v>
      </c>
    </row>
    <row r="3107" spans="1:11" hidden="1">
      <c r="A3107" t="s">
        <v>14072</v>
      </c>
      <c r="B3107">
        <v>20240620</v>
      </c>
      <c r="C3107" t="s">
        <v>195</v>
      </c>
      <c r="D3107">
        <v>217</v>
      </c>
      <c r="E3107" t="s">
        <v>16</v>
      </c>
      <c r="F3107" s="4" t="s">
        <v>7653</v>
      </c>
      <c r="G3107" t="s">
        <v>1980</v>
      </c>
      <c r="H3107" t="s">
        <v>7653</v>
      </c>
      <c r="I3107" t="s">
        <v>1980</v>
      </c>
      <c r="J3107" t="str">
        <f t="shared" si="96"/>
        <v>〇</v>
      </c>
      <c r="K3107" t="str">
        <f t="shared" si="97"/>
        <v>〇</v>
      </c>
    </row>
    <row r="3108" spans="1:11" hidden="1">
      <c r="A3108" t="s">
        <v>14073</v>
      </c>
      <c r="B3108">
        <v>20240620</v>
      </c>
      <c r="C3108" t="s">
        <v>195</v>
      </c>
      <c r="D3108">
        <v>218</v>
      </c>
      <c r="E3108" t="s">
        <v>17</v>
      </c>
      <c r="F3108" s="4" t="s">
        <v>7654</v>
      </c>
      <c r="G3108" t="s">
        <v>221</v>
      </c>
      <c r="H3108" t="s">
        <v>7654</v>
      </c>
      <c r="I3108" t="s">
        <v>221</v>
      </c>
      <c r="J3108" t="str">
        <f t="shared" si="96"/>
        <v>〇</v>
      </c>
      <c r="K3108" t="str">
        <f t="shared" si="97"/>
        <v>〇</v>
      </c>
    </row>
    <row r="3109" spans="1:11" hidden="1">
      <c r="A3109" t="s">
        <v>14074</v>
      </c>
      <c r="B3109">
        <v>20240620</v>
      </c>
      <c r="C3109" t="s">
        <v>195</v>
      </c>
      <c r="D3109">
        <v>219</v>
      </c>
      <c r="E3109" t="s">
        <v>18</v>
      </c>
      <c r="F3109" s="4" t="s">
        <v>7655</v>
      </c>
      <c r="G3109" t="s">
        <v>536</v>
      </c>
      <c r="H3109" t="s">
        <v>7655</v>
      </c>
      <c r="I3109" t="s">
        <v>536</v>
      </c>
      <c r="J3109" t="str">
        <f t="shared" si="96"/>
        <v>〇</v>
      </c>
      <c r="K3109" t="str">
        <f t="shared" si="97"/>
        <v>〇</v>
      </c>
    </row>
    <row r="3110" spans="1:11" hidden="1">
      <c r="A3110" t="s">
        <v>14075</v>
      </c>
      <c r="B3110">
        <v>20240620</v>
      </c>
      <c r="C3110" t="s">
        <v>195</v>
      </c>
      <c r="D3110">
        <v>220</v>
      </c>
      <c r="E3110" t="s">
        <v>19</v>
      </c>
      <c r="F3110" s="4" t="s">
        <v>7657</v>
      </c>
      <c r="G3110" t="s">
        <v>1988</v>
      </c>
      <c r="H3110" t="s">
        <v>7657</v>
      </c>
      <c r="I3110" t="s">
        <v>1988</v>
      </c>
      <c r="J3110" t="str">
        <f t="shared" si="96"/>
        <v>〇</v>
      </c>
      <c r="K3110" t="str">
        <f t="shared" si="97"/>
        <v>〇</v>
      </c>
    </row>
    <row r="3111" spans="1:11" hidden="1">
      <c r="A3111" t="s">
        <v>14076</v>
      </c>
      <c r="B3111">
        <v>20240620</v>
      </c>
      <c r="C3111" t="s">
        <v>195</v>
      </c>
      <c r="D3111">
        <v>221</v>
      </c>
      <c r="E3111" t="s">
        <v>20</v>
      </c>
      <c r="F3111" s="4" t="s">
        <v>7659</v>
      </c>
      <c r="G3111" t="s">
        <v>577</v>
      </c>
      <c r="H3111" t="s">
        <v>7659</v>
      </c>
      <c r="I3111" t="s">
        <v>577</v>
      </c>
      <c r="J3111" t="str">
        <f t="shared" si="96"/>
        <v>〇</v>
      </c>
      <c r="K3111" t="str">
        <f t="shared" si="97"/>
        <v>〇</v>
      </c>
    </row>
    <row r="3112" spans="1:11" hidden="1">
      <c r="A3112" t="s">
        <v>14077</v>
      </c>
      <c r="B3112">
        <v>20240620</v>
      </c>
      <c r="C3112" t="s">
        <v>195</v>
      </c>
      <c r="D3112">
        <v>222</v>
      </c>
      <c r="E3112" t="s">
        <v>21</v>
      </c>
      <c r="F3112" s="4" t="s">
        <v>7661</v>
      </c>
      <c r="G3112" t="s">
        <v>852</v>
      </c>
      <c r="H3112" t="s">
        <v>7661</v>
      </c>
      <c r="I3112" t="s">
        <v>852</v>
      </c>
      <c r="J3112" t="str">
        <f t="shared" si="96"/>
        <v>〇</v>
      </c>
      <c r="K3112" t="str">
        <f t="shared" si="97"/>
        <v>〇</v>
      </c>
    </row>
    <row r="3113" spans="1:11" hidden="1">
      <c r="A3113" t="s">
        <v>14078</v>
      </c>
      <c r="B3113">
        <v>20240620</v>
      </c>
      <c r="C3113" t="s">
        <v>195</v>
      </c>
      <c r="D3113">
        <v>223</v>
      </c>
      <c r="E3113" t="s">
        <v>22</v>
      </c>
      <c r="F3113" s="4" t="s">
        <v>7663</v>
      </c>
      <c r="G3113" t="s">
        <v>556</v>
      </c>
      <c r="H3113" t="s">
        <v>7663</v>
      </c>
      <c r="I3113" t="s">
        <v>556</v>
      </c>
      <c r="J3113" t="str">
        <f t="shared" si="96"/>
        <v>〇</v>
      </c>
      <c r="K3113" t="str">
        <f t="shared" si="97"/>
        <v>〇</v>
      </c>
    </row>
    <row r="3114" spans="1:11" hidden="1">
      <c r="A3114" t="s">
        <v>14079</v>
      </c>
      <c r="B3114">
        <v>20240620</v>
      </c>
      <c r="C3114" t="s">
        <v>195</v>
      </c>
      <c r="D3114">
        <v>226</v>
      </c>
      <c r="E3114" t="s">
        <v>24</v>
      </c>
      <c r="F3114" s="4" t="s">
        <v>7665</v>
      </c>
      <c r="G3114" t="s">
        <v>1998</v>
      </c>
      <c r="H3114" t="s">
        <v>7665</v>
      </c>
      <c r="I3114" t="s">
        <v>1998</v>
      </c>
      <c r="J3114" t="str">
        <f t="shared" si="96"/>
        <v>〇</v>
      </c>
      <c r="K3114" t="str">
        <f t="shared" si="97"/>
        <v>〇</v>
      </c>
    </row>
    <row r="3115" spans="1:11" hidden="1">
      <c r="A3115" t="s">
        <v>14080</v>
      </c>
      <c r="B3115">
        <v>20240620</v>
      </c>
      <c r="C3115" t="s">
        <v>195</v>
      </c>
      <c r="D3115">
        <v>227</v>
      </c>
      <c r="E3115" t="s">
        <v>25</v>
      </c>
      <c r="F3115" s="4" t="s">
        <v>7666</v>
      </c>
      <c r="G3115" t="s">
        <v>2002</v>
      </c>
      <c r="H3115" t="s">
        <v>7666</v>
      </c>
      <c r="I3115" t="s">
        <v>2002</v>
      </c>
      <c r="J3115" t="str">
        <f t="shared" si="96"/>
        <v>〇</v>
      </c>
      <c r="K3115" t="str">
        <f t="shared" si="97"/>
        <v>〇</v>
      </c>
    </row>
    <row r="3116" spans="1:11" hidden="1">
      <c r="A3116" t="s">
        <v>14081</v>
      </c>
      <c r="B3116">
        <v>20240620</v>
      </c>
      <c r="C3116" t="s">
        <v>195</v>
      </c>
      <c r="D3116">
        <v>229</v>
      </c>
      <c r="E3116" t="s">
        <v>26</v>
      </c>
      <c r="F3116" s="4" t="s">
        <v>7667</v>
      </c>
      <c r="G3116" t="s">
        <v>2007</v>
      </c>
      <c r="H3116" t="s">
        <v>7667</v>
      </c>
      <c r="I3116" t="s">
        <v>2007</v>
      </c>
      <c r="J3116" t="str">
        <f t="shared" si="96"/>
        <v>〇</v>
      </c>
      <c r="K3116" t="str">
        <f t="shared" si="97"/>
        <v>〇</v>
      </c>
    </row>
    <row r="3117" spans="1:11" hidden="1">
      <c r="A3117" t="s">
        <v>14082</v>
      </c>
      <c r="B3117">
        <v>20240620</v>
      </c>
      <c r="C3117" t="s">
        <v>195</v>
      </c>
      <c r="D3117">
        <v>233</v>
      </c>
      <c r="E3117" t="s">
        <v>27</v>
      </c>
      <c r="F3117" s="4" t="s">
        <v>7669</v>
      </c>
      <c r="G3117" t="s">
        <v>1146</v>
      </c>
      <c r="H3117" t="s">
        <v>7669</v>
      </c>
      <c r="I3117" t="s">
        <v>1146</v>
      </c>
      <c r="J3117" t="str">
        <f t="shared" si="96"/>
        <v>〇</v>
      </c>
      <c r="K3117" t="str">
        <f t="shared" si="97"/>
        <v>〇</v>
      </c>
    </row>
    <row r="3118" spans="1:11" hidden="1">
      <c r="A3118" t="s">
        <v>14083</v>
      </c>
      <c r="B3118">
        <v>20240620</v>
      </c>
      <c r="C3118" t="s">
        <v>195</v>
      </c>
      <c r="D3118">
        <v>234</v>
      </c>
      <c r="E3118" t="s">
        <v>28</v>
      </c>
      <c r="F3118" s="4" t="s">
        <v>7670</v>
      </c>
      <c r="G3118" t="s">
        <v>353</v>
      </c>
      <c r="H3118" t="s">
        <v>7670</v>
      </c>
      <c r="I3118" t="s">
        <v>353</v>
      </c>
      <c r="J3118" t="str">
        <f t="shared" si="96"/>
        <v>〇</v>
      </c>
      <c r="K3118" t="str">
        <f t="shared" si="97"/>
        <v>〇</v>
      </c>
    </row>
    <row r="3119" spans="1:11" hidden="1">
      <c r="A3119" t="s">
        <v>14084</v>
      </c>
      <c r="B3119">
        <v>20240620</v>
      </c>
      <c r="C3119" t="s">
        <v>195</v>
      </c>
      <c r="D3119">
        <v>236</v>
      </c>
      <c r="E3119" t="s">
        <v>29</v>
      </c>
      <c r="F3119" s="4" t="s">
        <v>7671</v>
      </c>
      <c r="G3119" t="s">
        <v>2014</v>
      </c>
      <c r="H3119" t="s">
        <v>7671</v>
      </c>
      <c r="I3119" t="s">
        <v>2014</v>
      </c>
      <c r="J3119" t="str">
        <f t="shared" si="96"/>
        <v>〇</v>
      </c>
      <c r="K3119" t="str">
        <f t="shared" si="97"/>
        <v>〇</v>
      </c>
    </row>
    <row r="3120" spans="1:11" hidden="1">
      <c r="A3120" t="s">
        <v>14085</v>
      </c>
      <c r="B3120">
        <v>20240620</v>
      </c>
      <c r="C3120" t="s">
        <v>195</v>
      </c>
      <c r="D3120">
        <v>238</v>
      </c>
      <c r="E3120" t="s">
        <v>30</v>
      </c>
      <c r="F3120" s="4" t="s">
        <v>7672</v>
      </c>
      <c r="G3120" t="s">
        <v>1469</v>
      </c>
      <c r="H3120" t="s">
        <v>7672</v>
      </c>
      <c r="I3120" t="s">
        <v>1469</v>
      </c>
      <c r="J3120" t="str">
        <f t="shared" si="96"/>
        <v>〇</v>
      </c>
      <c r="K3120" t="str">
        <f t="shared" si="97"/>
        <v>〇</v>
      </c>
    </row>
    <row r="3121" spans="1:11" hidden="1">
      <c r="A3121" t="s">
        <v>14086</v>
      </c>
      <c r="B3121">
        <v>20240620</v>
      </c>
      <c r="C3121" t="s">
        <v>195</v>
      </c>
      <c r="D3121">
        <v>239</v>
      </c>
      <c r="E3121" t="s">
        <v>31</v>
      </c>
      <c r="F3121" s="4" t="s">
        <v>7674</v>
      </c>
      <c r="G3121" t="s">
        <v>2021</v>
      </c>
      <c r="H3121" t="s">
        <v>7674</v>
      </c>
      <c r="I3121" t="s">
        <v>2021</v>
      </c>
      <c r="J3121" t="str">
        <f t="shared" si="96"/>
        <v>〇</v>
      </c>
      <c r="K3121" t="str">
        <f t="shared" si="97"/>
        <v>〇</v>
      </c>
    </row>
    <row r="3122" spans="1:11" hidden="1">
      <c r="A3122" t="s">
        <v>14087</v>
      </c>
      <c r="B3122">
        <v>20240620</v>
      </c>
      <c r="C3122" t="s">
        <v>195</v>
      </c>
      <c r="D3122">
        <v>240</v>
      </c>
      <c r="E3122" t="s">
        <v>32</v>
      </c>
      <c r="F3122" s="4" t="s">
        <v>7678</v>
      </c>
      <c r="G3122" t="s">
        <v>1218</v>
      </c>
      <c r="H3122" t="s">
        <v>7678</v>
      </c>
      <c r="I3122" t="s">
        <v>1218</v>
      </c>
      <c r="J3122" t="str">
        <f t="shared" si="96"/>
        <v>〇</v>
      </c>
      <c r="K3122" t="str">
        <f t="shared" si="97"/>
        <v>〇</v>
      </c>
    </row>
    <row r="3123" spans="1:11" hidden="1">
      <c r="A3123" t="s">
        <v>14088</v>
      </c>
      <c r="B3123">
        <v>20240620</v>
      </c>
      <c r="C3123" t="s">
        <v>195</v>
      </c>
      <c r="D3123">
        <v>241</v>
      </c>
      <c r="E3123" t="s">
        <v>33</v>
      </c>
      <c r="F3123" s="4" t="s">
        <v>7679</v>
      </c>
      <c r="G3123" t="s">
        <v>236</v>
      </c>
      <c r="H3123" t="s">
        <v>7679</v>
      </c>
      <c r="I3123" t="s">
        <v>236</v>
      </c>
      <c r="J3123" t="str">
        <f t="shared" si="96"/>
        <v>〇</v>
      </c>
      <c r="K3123" t="str">
        <f t="shared" si="97"/>
        <v>〇</v>
      </c>
    </row>
    <row r="3124" spans="1:11" hidden="1">
      <c r="A3124" t="s">
        <v>14089</v>
      </c>
      <c r="B3124">
        <v>20240620</v>
      </c>
      <c r="C3124" t="s">
        <v>195</v>
      </c>
      <c r="D3124">
        <v>242</v>
      </c>
      <c r="E3124" t="s">
        <v>34</v>
      </c>
      <c r="F3124" s="4" t="s">
        <v>7680</v>
      </c>
      <c r="G3124" t="s">
        <v>602</v>
      </c>
      <c r="H3124" t="s">
        <v>7680</v>
      </c>
      <c r="I3124" t="s">
        <v>602</v>
      </c>
      <c r="J3124" t="str">
        <f t="shared" si="96"/>
        <v>〇</v>
      </c>
      <c r="K3124" t="str">
        <f t="shared" si="97"/>
        <v>〇</v>
      </c>
    </row>
    <row r="3125" spans="1:11" hidden="1">
      <c r="A3125" t="s">
        <v>14090</v>
      </c>
      <c r="B3125">
        <v>20240620</v>
      </c>
      <c r="C3125" t="s">
        <v>195</v>
      </c>
      <c r="D3125">
        <v>243</v>
      </c>
      <c r="E3125" t="s">
        <v>35</v>
      </c>
      <c r="F3125" s="4" t="s">
        <v>7681</v>
      </c>
      <c r="G3125" t="s">
        <v>2035</v>
      </c>
      <c r="H3125" t="s">
        <v>7681</v>
      </c>
      <c r="I3125" t="s">
        <v>2035</v>
      </c>
      <c r="J3125" t="str">
        <f t="shared" si="96"/>
        <v>〇</v>
      </c>
      <c r="K3125" t="str">
        <f t="shared" si="97"/>
        <v>〇</v>
      </c>
    </row>
    <row r="3126" spans="1:11" hidden="1">
      <c r="A3126" t="s">
        <v>14091</v>
      </c>
      <c r="B3126">
        <v>20240620</v>
      </c>
      <c r="C3126" t="s">
        <v>195</v>
      </c>
      <c r="D3126">
        <v>244</v>
      </c>
      <c r="E3126" t="s">
        <v>36</v>
      </c>
      <c r="F3126" s="4" t="s">
        <v>7682</v>
      </c>
      <c r="G3126" t="s">
        <v>495</v>
      </c>
      <c r="H3126" t="s">
        <v>7682</v>
      </c>
      <c r="I3126" t="s">
        <v>495</v>
      </c>
      <c r="J3126" t="str">
        <f t="shared" si="96"/>
        <v>〇</v>
      </c>
      <c r="K3126" t="str">
        <f t="shared" si="97"/>
        <v>〇</v>
      </c>
    </row>
    <row r="3127" spans="1:11" hidden="1">
      <c r="A3127" t="s">
        <v>14092</v>
      </c>
      <c r="B3127">
        <v>20240620</v>
      </c>
      <c r="C3127" t="s">
        <v>195</v>
      </c>
      <c r="D3127">
        <v>245</v>
      </c>
      <c r="E3127" t="s">
        <v>37</v>
      </c>
      <c r="F3127" s="4" t="s">
        <v>7683</v>
      </c>
      <c r="G3127" t="s">
        <v>2041</v>
      </c>
      <c r="H3127" t="s">
        <v>7683</v>
      </c>
      <c r="I3127" t="s">
        <v>2041</v>
      </c>
      <c r="J3127" t="str">
        <f t="shared" si="96"/>
        <v>〇</v>
      </c>
      <c r="K3127" t="str">
        <f t="shared" si="97"/>
        <v>〇</v>
      </c>
    </row>
    <row r="3128" spans="1:11" hidden="1">
      <c r="A3128" t="s">
        <v>14093</v>
      </c>
      <c r="B3128">
        <v>20240620</v>
      </c>
      <c r="C3128" t="s">
        <v>195</v>
      </c>
      <c r="D3128">
        <v>246</v>
      </c>
      <c r="E3128" t="s">
        <v>38</v>
      </c>
      <c r="F3128" s="4" t="s">
        <v>7685</v>
      </c>
      <c r="G3128" t="s">
        <v>368</v>
      </c>
      <c r="H3128" t="s">
        <v>7685</v>
      </c>
      <c r="I3128" t="s">
        <v>368</v>
      </c>
      <c r="J3128" t="str">
        <f t="shared" si="96"/>
        <v>〇</v>
      </c>
      <c r="K3128" t="str">
        <f t="shared" si="97"/>
        <v>〇</v>
      </c>
    </row>
    <row r="3129" spans="1:11" hidden="1">
      <c r="A3129" t="s">
        <v>14094</v>
      </c>
      <c r="B3129">
        <v>20240620</v>
      </c>
      <c r="C3129" t="s">
        <v>195</v>
      </c>
      <c r="D3129">
        <v>247</v>
      </c>
      <c r="E3129" t="s">
        <v>39</v>
      </c>
      <c r="F3129" s="4" t="s">
        <v>7686</v>
      </c>
      <c r="G3129" t="s">
        <v>1980</v>
      </c>
      <c r="H3129" t="s">
        <v>7686</v>
      </c>
      <c r="I3129" t="s">
        <v>1980</v>
      </c>
      <c r="J3129" t="str">
        <f t="shared" si="96"/>
        <v>〇</v>
      </c>
      <c r="K3129" t="str">
        <f t="shared" si="97"/>
        <v>〇</v>
      </c>
    </row>
    <row r="3130" spans="1:11" hidden="1">
      <c r="A3130" t="s">
        <v>14095</v>
      </c>
      <c r="B3130">
        <v>20240620</v>
      </c>
      <c r="C3130" t="s">
        <v>195</v>
      </c>
      <c r="D3130">
        <v>248</v>
      </c>
      <c r="E3130" t="s">
        <v>40</v>
      </c>
      <c r="F3130" s="4" t="s">
        <v>7687</v>
      </c>
      <c r="G3130" t="s">
        <v>583</v>
      </c>
      <c r="H3130" t="s">
        <v>7687</v>
      </c>
      <c r="I3130" t="s">
        <v>583</v>
      </c>
      <c r="J3130" t="str">
        <f t="shared" si="96"/>
        <v>〇</v>
      </c>
      <c r="K3130" t="str">
        <f t="shared" si="97"/>
        <v>〇</v>
      </c>
    </row>
    <row r="3131" spans="1:11" hidden="1">
      <c r="A3131" t="s">
        <v>14096</v>
      </c>
      <c r="B3131">
        <v>20240620</v>
      </c>
      <c r="C3131" t="s">
        <v>195</v>
      </c>
      <c r="D3131">
        <v>250</v>
      </c>
      <c r="E3131" t="s">
        <v>41</v>
      </c>
      <c r="F3131" s="4" t="s">
        <v>7688</v>
      </c>
      <c r="G3131" t="s">
        <v>1469</v>
      </c>
      <c r="H3131" t="s">
        <v>7688</v>
      </c>
      <c r="I3131" t="s">
        <v>1469</v>
      </c>
      <c r="J3131" t="str">
        <f t="shared" si="96"/>
        <v>〇</v>
      </c>
      <c r="K3131" t="str">
        <f t="shared" si="97"/>
        <v>〇</v>
      </c>
    </row>
    <row r="3132" spans="1:11" hidden="1">
      <c r="A3132" t="s">
        <v>14097</v>
      </c>
      <c r="B3132">
        <v>20240620</v>
      </c>
      <c r="C3132" t="s">
        <v>195</v>
      </c>
      <c r="D3132">
        <v>251</v>
      </c>
      <c r="E3132" t="s">
        <v>42</v>
      </c>
      <c r="F3132" s="4" t="s">
        <v>7689</v>
      </c>
      <c r="G3132" t="s">
        <v>898</v>
      </c>
      <c r="H3132" t="s">
        <v>7689</v>
      </c>
      <c r="I3132" t="s">
        <v>898</v>
      </c>
      <c r="J3132" t="str">
        <f t="shared" si="96"/>
        <v>〇</v>
      </c>
      <c r="K3132" t="str">
        <f t="shared" si="97"/>
        <v>〇</v>
      </c>
    </row>
    <row r="3133" spans="1:11" hidden="1">
      <c r="A3133" t="s">
        <v>14098</v>
      </c>
      <c r="B3133">
        <v>20240620</v>
      </c>
      <c r="C3133" t="s">
        <v>195</v>
      </c>
      <c r="D3133">
        <v>252</v>
      </c>
      <c r="E3133" t="s">
        <v>43</v>
      </c>
      <c r="F3133" s="4" t="s">
        <v>7691</v>
      </c>
      <c r="G3133" t="s">
        <v>1540</v>
      </c>
      <c r="H3133" t="s">
        <v>7691</v>
      </c>
      <c r="I3133" t="s">
        <v>1540</v>
      </c>
      <c r="J3133" t="str">
        <f t="shared" si="96"/>
        <v>〇</v>
      </c>
      <c r="K3133" t="str">
        <f t="shared" si="97"/>
        <v>〇</v>
      </c>
    </row>
    <row r="3134" spans="1:11" hidden="1">
      <c r="A3134" t="s">
        <v>14099</v>
      </c>
      <c r="B3134">
        <v>20240620</v>
      </c>
      <c r="C3134" t="s">
        <v>195</v>
      </c>
      <c r="D3134">
        <v>253</v>
      </c>
      <c r="E3134" t="s">
        <v>44</v>
      </c>
      <c r="F3134" s="4" t="s">
        <v>7692</v>
      </c>
      <c r="G3134" t="s">
        <v>1586</v>
      </c>
      <c r="H3134" t="s">
        <v>7692</v>
      </c>
      <c r="I3134" t="s">
        <v>1586</v>
      </c>
      <c r="J3134" t="str">
        <f t="shared" si="96"/>
        <v>〇</v>
      </c>
      <c r="K3134" t="str">
        <f t="shared" si="97"/>
        <v>〇</v>
      </c>
    </row>
    <row r="3135" spans="1:11" hidden="1">
      <c r="A3135" t="s">
        <v>14100</v>
      </c>
      <c r="B3135">
        <v>20240620</v>
      </c>
      <c r="C3135" t="s">
        <v>195</v>
      </c>
      <c r="D3135">
        <v>254</v>
      </c>
      <c r="E3135" t="s">
        <v>45</v>
      </c>
      <c r="F3135" s="4" t="s">
        <v>7694</v>
      </c>
      <c r="G3135" t="s">
        <v>2007</v>
      </c>
      <c r="H3135" t="s">
        <v>7694</v>
      </c>
      <c r="I3135" t="s">
        <v>2007</v>
      </c>
      <c r="J3135" t="str">
        <f t="shared" si="96"/>
        <v>〇</v>
      </c>
      <c r="K3135" t="str">
        <f t="shared" si="97"/>
        <v>〇</v>
      </c>
    </row>
    <row r="3136" spans="1:11" hidden="1">
      <c r="A3136" t="s">
        <v>14101</v>
      </c>
      <c r="B3136">
        <v>20240620</v>
      </c>
      <c r="C3136" t="s">
        <v>195</v>
      </c>
      <c r="D3136">
        <v>255</v>
      </c>
      <c r="E3136" t="s">
        <v>46</v>
      </c>
      <c r="F3136" s="4" t="s">
        <v>7695</v>
      </c>
      <c r="G3136" t="s">
        <v>2060</v>
      </c>
      <c r="H3136" t="s">
        <v>7695</v>
      </c>
      <c r="I3136" t="s">
        <v>2060</v>
      </c>
      <c r="J3136" t="str">
        <f t="shared" si="96"/>
        <v>〇</v>
      </c>
      <c r="K3136" t="str">
        <f t="shared" si="97"/>
        <v>〇</v>
      </c>
    </row>
    <row r="3137" spans="1:11" hidden="1">
      <c r="A3137" t="s">
        <v>14102</v>
      </c>
      <c r="B3137">
        <v>20240620</v>
      </c>
      <c r="C3137" t="s">
        <v>195</v>
      </c>
      <c r="D3137">
        <v>256</v>
      </c>
      <c r="E3137" t="s">
        <v>47</v>
      </c>
      <c r="F3137" s="4" t="s">
        <v>7697</v>
      </c>
      <c r="G3137" t="s">
        <v>2063</v>
      </c>
      <c r="H3137" t="s">
        <v>7697</v>
      </c>
      <c r="I3137" t="s">
        <v>2063</v>
      </c>
      <c r="J3137" t="str">
        <f t="shared" si="96"/>
        <v>〇</v>
      </c>
      <c r="K3137" t="str">
        <f t="shared" si="97"/>
        <v>〇</v>
      </c>
    </row>
    <row r="3138" spans="1:11" hidden="1">
      <c r="A3138" t="s">
        <v>14103</v>
      </c>
      <c r="B3138">
        <v>20240620</v>
      </c>
      <c r="C3138" t="s">
        <v>195</v>
      </c>
      <c r="D3138">
        <v>257</v>
      </c>
      <c r="E3138" t="s">
        <v>48</v>
      </c>
      <c r="F3138" s="4" t="s">
        <v>7699</v>
      </c>
      <c r="G3138" t="s">
        <v>315</v>
      </c>
      <c r="H3138" t="s">
        <v>7699</v>
      </c>
      <c r="I3138" t="s">
        <v>315</v>
      </c>
      <c r="J3138" t="str">
        <f t="shared" si="96"/>
        <v>〇</v>
      </c>
      <c r="K3138" t="str">
        <f t="shared" si="97"/>
        <v>〇</v>
      </c>
    </row>
    <row r="3139" spans="1:11" hidden="1">
      <c r="A3139" t="s">
        <v>14104</v>
      </c>
      <c r="B3139">
        <v>20240620</v>
      </c>
      <c r="C3139" t="s">
        <v>195</v>
      </c>
      <c r="D3139">
        <v>258</v>
      </c>
      <c r="E3139" t="s">
        <v>49</v>
      </c>
      <c r="F3139" s="4" t="s">
        <v>7700</v>
      </c>
      <c r="G3139" t="s">
        <v>2070</v>
      </c>
      <c r="H3139" t="s">
        <v>7700</v>
      </c>
      <c r="I3139" t="s">
        <v>2070</v>
      </c>
      <c r="J3139" t="str">
        <f t="shared" ref="J3139:J3202" si="98">IF(F3139=H3139,"〇","×")</f>
        <v>〇</v>
      </c>
      <c r="K3139" t="str">
        <f t="shared" ref="K3139:K3202" si="99">IF(G3139=I3139,"〇","×")</f>
        <v>〇</v>
      </c>
    </row>
    <row r="3140" spans="1:11" hidden="1">
      <c r="A3140" t="s">
        <v>14105</v>
      </c>
      <c r="B3140">
        <v>20240620</v>
      </c>
      <c r="C3140" t="s">
        <v>195</v>
      </c>
      <c r="D3140">
        <v>261</v>
      </c>
      <c r="E3140" t="s">
        <v>51</v>
      </c>
      <c r="F3140" s="4" t="s">
        <v>7702</v>
      </c>
      <c r="G3140" t="s">
        <v>230</v>
      </c>
      <c r="H3140" t="s">
        <v>7702</v>
      </c>
      <c r="I3140" t="s">
        <v>230</v>
      </c>
      <c r="J3140" t="str">
        <f t="shared" si="98"/>
        <v>〇</v>
      </c>
      <c r="K3140" t="str">
        <f t="shared" si="99"/>
        <v>〇</v>
      </c>
    </row>
    <row r="3141" spans="1:11" hidden="1">
      <c r="A3141" t="s">
        <v>14106</v>
      </c>
      <c r="B3141">
        <v>20240620</v>
      </c>
      <c r="C3141" t="s">
        <v>195</v>
      </c>
      <c r="D3141">
        <v>262</v>
      </c>
      <c r="E3141" t="s">
        <v>52</v>
      </c>
      <c r="F3141" s="4" t="s">
        <v>7704</v>
      </c>
      <c r="G3141" t="s">
        <v>826</v>
      </c>
      <c r="H3141" t="s">
        <v>7704</v>
      </c>
      <c r="I3141" t="s">
        <v>826</v>
      </c>
      <c r="J3141" t="str">
        <f t="shared" si="98"/>
        <v>〇</v>
      </c>
      <c r="K3141" t="str">
        <f t="shared" si="99"/>
        <v>〇</v>
      </c>
    </row>
    <row r="3142" spans="1:11" hidden="1">
      <c r="A3142" t="s">
        <v>14107</v>
      </c>
      <c r="B3142">
        <v>20240620</v>
      </c>
      <c r="C3142" t="s">
        <v>195</v>
      </c>
      <c r="D3142">
        <v>263</v>
      </c>
      <c r="E3142" t="s">
        <v>53</v>
      </c>
      <c r="F3142" s="4" t="s">
        <v>7706</v>
      </c>
      <c r="G3142" t="s">
        <v>1032</v>
      </c>
      <c r="H3142" t="s">
        <v>7706</v>
      </c>
      <c r="I3142" t="s">
        <v>1032</v>
      </c>
      <c r="J3142" t="str">
        <f t="shared" si="98"/>
        <v>〇</v>
      </c>
      <c r="K3142" t="str">
        <f t="shared" si="99"/>
        <v>〇</v>
      </c>
    </row>
    <row r="3143" spans="1:11" hidden="1">
      <c r="A3143" t="s">
        <v>14108</v>
      </c>
      <c r="B3143">
        <v>20240620</v>
      </c>
      <c r="C3143" t="s">
        <v>195</v>
      </c>
      <c r="D3143">
        <v>264</v>
      </c>
      <c r="E3143" t="s">
        <v>54</v>
      </c>
      <c r="F3143" s="4" t="s">
        <v>7707</v>
      </c>
      <c r="G3143" t="s">
        <v>826</v>
      </c>
      <c r="H3143" t="s">
        <v>7707</v>
      </c>
      <c r="I3143" t="s">
        <v>826</v>
      </c>
      <c r="J3143" t="str">
        <f t="shared" si="98"/>
        <v>〇</v>
      </c>
      <c r="K3143" t="str">
        <f t="shared" si="99"/>
        <v>〇</v>
      </c>
    </row>
    <row r="3144" spans="1:11" hidden="1">
      <c r="A3144" t="s">
        <v>14109</v>
      </c>
      <c r="B3144">
        <v>20240620</v>
      </c>
      <c r="C3144" t="s">
        <v>195</v>
      </c>
      <c r="D3144">
        <v>265</v>
      </c>
      <c r="E3144" t="s">
        <v>55</v>
      </c>
      <c r="F3144" s="4" t="s">
        <v>7709</v>
      </c>
      <c r="G3144" t="s">
        <v>2083</v>
      </c>
      <c r="H3144" t="s">
        <v>7709</v>
      </c>
      <c r="I3144" t="s">
        <v>2083</v>
      </c>
      <c r="J3144" t="str">
        <f t="shared" si="98"/>
        <v>〇</v>
      </c>
      <c r="K3144" t="str">
        <f t="shared" si="99"/>
        <v>〇</v>
      </c>
    </row>
    <row r="3145" spans="1:11" hidden="1">
      <c r="A3145" t="s">
        <v>14110</v>
      </c>
      <c r="B3145">
        <v>20240620</v>
      </c>
      <c r="C3145" t="s">
        <v>195</v>
      </c>
      <c r="D3145">
        <v>266</v>
      </c>
      <c r="E3145" t="s">
        <v>56</v>
      </c>
      <c r="F3145" s="4" t="s">
        <v>7711</v>
      </c>
      <c r="G3145" t="s">
        <v>236</v>
      </c>
      <c r="H3145" t="s">
        <v>7711</v>
      </c>
      <c r="I3145" t="s">
        <v>236</v>
      </c>
      <c r="J3145" t="str">
        <f t="shared" si="98"/>
        <v>〇</v>
      </c>
      <c r="K3145" t="str">
        <f t="shared" si="99"/>
        <v>〇</v>
      </c>
    </row>
    <row r="3146" spans="1:11" hidden="1">
      <c r="A3146" t="s">
        <v>14111</v>
      </c>
      <c r="B3146">
        <v>20240620</v>
      </c>
      <c r="C3146" t="s">
        <v>195</v>
      </c>
      <c r="D3146">
        <v>267</v>
      </c>
      <c r="E3146" t="s">
        <v>57</v>
      </c>
      <c r="F3146" s="4" t="s">
        <v>7712</v>
      </c>
      <c r="G3146" t="s">
        <v>284</v>
      </c>
      <c r="H3146" t="s">
        <v>7712</v>
      </c>
      <c r="I3146" t="s">
        <v>284</v>
      </c>
      <c r="J3146" t="str">
        <f t="shared" si="98"/>
        <v>〇</v>
      </c>
      <c r="K3146" t="str">
        <f t="shared" si="99"/>
        <v>〇</v>
      </c>
    </row>
    <row r="3147" spans="1:11" hidden="1">
      <c r="A3147" t="s">
        <v>14112</v>
      </c>
      <c r="B3147">
        <v>20240620</v>
      </c>
      <c r="C3147" t="s">
        <v>195</v>
      </c>
      <c r="D3147">
        <v>270</v>
      </c>
      <c r="E3147" t="s">
        <v>58</v>
      </c>
      <c r="F3147" s="4" t="s">
        <v>7713</v>
      </c>
      <c r="G3147" t="s">
        <v>2093</v>
      </c>
      <c r="H3147" t="s">
        <v>7713</v>
      </c>
      <c r="I3147" t="s">
        <v>2093</v>
      </c>
      <c r="J3147" t="str">
        <f t="shared" si="98"/>
        <v>〇</v>
      </c>
      <c r="K3147" t="str">
        <f t="shared" si="99"/>
        <v>〇</v>
      </c>
    </row>
    <row r="3148" spans="1:11" hidden="1">
      <c r="A3148" t="s">
        <v>14113</v>
      </c>
      <c r="B3148">
        <v>20240620</v>
      </c>
      <c r="C3148" t="s">
        <v>195</v>
      </c>
      <c r="D3148">
        <v>271</v>
      </c>
      <c r="E3148" t="s">
        <v>59</v>
      </c>
      <c r="F3148" s="4" t="s">
        <v>7715</v>
      </c>
      <c r="G3148" t="s">
        <v>596</v>
      </c>
      <c r="H3148" t="s">
        <v>7715</v>
      </c>
      <c r="I3148" t="s">
        <v>596</v>
      </c>
      <c r="J3148" t="str">
        <f t="shared" si="98"/>
        <v>〇</v>
      </c>
      <c r="K3148" t="str">
        <f t="shared" si="99"/>
        <v>〇</v>
      </c>
    </row>
    <row r="3149" spans="1:11" hidden="1">
      <c r="A3149" t="s">
        <v>14114</v>
      </c>
      <c r="B3149">
        <v>20240620</v>
      </c>
      <c r="C3149" t="s">
        <v>195</v>
      </c>
      <c r="D3149">
        <v>272</v>
      </c>
      <c r="E3149" t="s">
        <v>60</v>
      </c>
      <c r="F3149" s="4" t="s">
        <v>7717</v>
      </c>
      <c r="G3149" t="s">
        <v>2099</v>
      </c>
      <c r="H3149" t="s">
        <v>7717</v>
      </c>
      <c r="I3149" t="s">
        <v>2099</v>
      </c>
      <c r="J3149" t="str">
        <f t="shared" si="98"/>
        <v>〇</v>
      </c>
      <c r="K3149" t="str">
        <f t="shared" si="99"/>
        <v>〇</v>
      </c>
    </row>
    <row r="3150" spans="1:11" hidden="1">
      <c r="A3150" t="s">
        <v>14115</v>
      </c>
      <c r="B3150">
        <v>20240620</v>
      </c>
      <c r="C3150" t="s">
        <v>195</v>
      </c>
      <c r="D3150">
        <v>274</v>
      </c>
      <c r="E3150" t="s">
        <v>61</v>
      </c>
      <c r="F3150" s="4" t="s">
        <v>7718</v>
      </c>
      <c r="G3150" t="s">
        <v>1980</v>
      </c>
      <c r="H3150" t="s">
        <v>7718</v>
      </c>
      <c r="I3150" t="s">
        <v>1980</v>
      </c>
      <c r="J3150" t="str">
        <f t="shared" si="98"/>
        <v>〇</v>
      </c>
      <c r="K3150" t="str">
        <f t="shared" si="99"/>
        <v>〇</v>
      </c>
    </row>
    <row r="3151" spans="1:11" hidden="1">
      <c r="A3151" t="s">
        <v>14116</v>
      </c>
      <c r="B3151">
        <v>20240620</v>
      </c>
      <c r="C3151" t="s">
        <v>195</v>
      </c>
      <c r="D3151">
        <v>275</v>
      </c>
      <c r="E3151" t="s">
        <v>62</v>
      </c>
      <c r="F3151" s="4" t="s">
        <v>7719</v>
      </c>
      <c r="G3151" t="s">
        <v>556</v>
      </c>
      <c r="H3151" t="s">
        <v>7719</v>
      </c>
      <c r="I3151" t="s">
        <v>556</v>
      </c>
      <c r="J3151" t="str">
        <f t="shared" si="98"/>
        <v>〇</v>
      </c>
      <c r="K3151" t="str">
        <f t="shared" si="99"/>
        <v>〇</v>
      </c>
    </row>
    <row r="3152" spans="1:11" hidden="1">
      <c r="A3152" t="s">
        <v>14117</v>
      </c>
      <c r="B3152">
        <v>20240620</v>
      </c>
      <c r="C3152" t="s">
        <v>195</v>
      </c>
      <c r="D3152">
        <v>276</v>
      </c>
      <c r="E3152" t="s">
        <v>63</v>
      </c>
      <c r="F3152" s="4" t="s">
        <v>7721</v>
      </c>
      <c r="G3152" t="s">
        <v>300</v>
      </c>
      <c r="H3152" t="s">
        <v>7721</v>
      </c>
      <c r="I3152" t="s">
        <v>300</v>
      </c>
      <c r="J3152" t="str">
        <f t="shared" si="98"/>
        <v>〇</v>
      </c>
      <c r="K3152" t="str">
        <f t="shared" si="99"/>
        <v>〇</v>
      </c>
    </row>
    <row r="3153" spans="1:11" hidden="1">
      <c r="A3153" t="s">
        <v>14118</v>
      </c>
      <c r="B3153">
        <v>20240620</v>
      </c>
      <c r="C3153" t="s">
        <v>195</v>
      </c>
      <c r="D3153">
        <v>277</v>
      </c>
      <c r="E3153" t="s">
        <v>64</v>
      </c>
      <c r="F3153" s="4" t="s">
        <v>7722</v>
      </c>
      <c r="G3153" t="s">
        <v>2109</v>
      </c>
      <c r="H3153" t="s">
        <v>7722</v>
      </c>
      <c r="I3153" t="s">
        <v>2109</v>
      </c>
      <c r="J3153" t="str">
        <f t="shared" si="98"/>
        <v>〇</v>
      </c>
      <c r="K3153" t="str">
        <f t="shared" si="99"/>
        <v>〇</v>
      </c>
    </row>
    <row r="3154" spans="1:11" hidden="1">
      <c r="A3154" t="s">
        <v>14119</v>
      </c>
      <c r="B3154">
        <v>20240620</v>
      </c>
      <c r="C3154" t="s">
        <v>195</v>
      </c>
      <c r="D3154">
        <v>278</v>
      </c>
      <c r="E3154" t="s">
        <v>65</v>
      </c>
      <c r="F3154" s="4" t="s">
        <v>7723</v>
      </c>
      <c r="G3154" t="s">
        <v>268</v>
      </c>
      <c r="H3154" t="s">
        <v>7723</v>
      </c>
      <c r="I3154" t="s">
        <v>268</v>
      </c>
      <c r="J3154" t="str">
        <f t="shared" si="98"/>
        <v>〇</v>
      </c>
      <c r="K3154" t="str">
        <f t="shared" si="99"/>
        <v>〇</v>
      </c>
    </row>
    <row r="3155" spans="1:11" hidden="1">
      <c r="A3155" t="s">
        <v>14120</v>
      </c>
      <c r="B3155">
        <v>20240620</v>
      </c>
      <c r="C3155" t="s">
        <v>195</v>
      </c>
      <c r="D3155">
        <v>279</v>
      </c>
      <c r="E3155" t="s">
        <v>66</v>
      </c>
      <c r="F3155" s="4" t="s">
        <v>7724</v>
      </c>
      <c r="G3155" t="s">
        <v>602</v>
      </c>
      <c r="H3155" t="s">
        <v>7724</v>
      </c>
      <c r="I3155" t="s">
        <v>602</v>
      </c>
      <c r="J3155" t="str">
        <f t="shared" si="98"/>
        <v>〇</v>
      </c>
      <c r="K3155" t="str">
        <f t="shared" si="99"/>
        <v>〇</v>
      </c>
    </row>
    <row r="3156" spans="1:11" hidden="1">
      <c r="A3156" t="s">
        <v>14121</v>
      </c>
      <c r="B3156">
        <v>20240620</v>
      </c>
      <c r="C3156" t="s">
        <v>195</v>
      </c>
      <c r="D3156">
        <v>280</v>
      </c>
      <c r="E3156" t="s">
        <v>67</v>
      </c>
      <c r="F3156" s="4" t="s">
        <v>7726</v>
      </c>
      <c r="G3156" t="s">
        <v>2117</v>
      </c>
      <c r="H3156" t="s">
        <v>7726</v>
      </c>
      <c r="I3156" t="s">
        <v>2117</v>
      </c>
      <c r="J3156" t="str">
        <f t="shared" si="98"/>
        <v>〇</v>
      </c>
      <c r="K3156" t="str">
        <f t="shared" si="99"/>
        <v>〇</v>
      </c>
    </row>
    <row r="3157" spans="1:11" hidden="1">
      <c r="A3157" t="s">
        <v>14122</v>
      </c>
      <c r="B3157">
        <v>20240620</v>
      </c>
      <c r="C3157" t="s">
        <v>195</v>
      </c>
      <c r="D3157">
        <v>301</v>
      </c>
      <c r="E3157" t="s">
        <v>68</v>
      </c>
      <c r="F3157" s="4" t="s">
        <v>7728</v>
      </c>
      <c r="G3157" t="s">
        <v>2120</v>
      </c>
      <c r="H3157" t="s">
        <v>7728</v>
      </c>
      <c r="I3157" t="s">
        <v>2120</v>
      </c>
      <c r="J3157" t="str">
        <f t="shared" si="98"/>
        <v>〇</v>
      </c>
      <c r="K3157" t="str">
        <f t="shared" si="99"/>
        <v>〇</v>
      </c>
    </row>
    <row r="3158" spans="1:11" hidden="1">
      <c r="A3158" t="s">
        <v>14123</v>
      </c>
      <c r="B3158">
        <v>20240620</v>
      </c>
      <c r="C3158" t="s">
        <v>195</v>
      </c>
      <c r="D3158">
        <v>304</v>
      </c>
      <c r="E3158" t="s">
        <v>69</v>
      </c>
      <c r="F3158" s="4" t="s">
        <v>7730</v>
      </c>
      <c r="G3158" t="s">
        <v>308</v>
      </c>
      <c r="H3158" t="s">
        <v>7730</v>
      </c>
      <c r="I3158" t="s">
        <v>308</v>
      </c>
      <c r="J3158" t="str">
        <f t="shared" si="98"/>
        <v>〇</v>
      </c>
      <c r="K3158" t="str">
        <f t="shared" si="99"/>
        <v>〇</v>
      </c>
    </row>
    <row r="3159" spans="1:11" hidden="1">
      <c r="A3159" t="s">
        <v>14124</v>
      </c>
      <c r="B3159">
        <v>20240620</v>
      </c>
      <c r="C3159" t="s">
        <v>195</v>
      </c>
      <c r="D3159">
        <v>306</v>
      </c>
      <c r="E3159" t="s">
        <v>70</v>
      </c>
      <c r="F3159" s="4" t="s">
        <v>7732</v>
      </c>
      <c r="G3159" t="s">
        <v>726</v>
      </c>
      <c r="H3159" t="s">
        <v>7732</v>
      </c>
      <c r="I3159" t="s">
        <v>726</v>
      </c>
      <c r="J3159" t="str">
        <f t="shared" si="98"/>
        <v>〇</v>
      </c>
      <c r="K3159" t="str">
        <f t="shared" si="99"/>
        <v>〇</v>
      </c>
    </row>
    <row r="3160" spans="1:11" hidden="1">
      <c r="A3160" t="s">
        <v>14125</v>
      </c>
      <c r="B3160">
        <v>20240620</v>
      </c>
      <c r="C3160" t="s">
        <v>195</v>
      </c>
      <c r="D3160">
        <v>308</v>
      </c>
      <c r="E3160" t="s">
        <v>71</v>
      </c>
      <c r="F3160" s="4" t="s">
        <v>7733</v>
      </c>
      <c r="G3160" t="s">
        <v>1777</v>
      </c>
      <c r="H3160" t="s">
        <v>7733</v>
      </c>
      <c r="I3160" t="s">
        <v>1777</v>
      </c>
      <c r="J3160" t="str">
        <f t="shared" si="98"/>
        <v>〇</v>
      </c>
      <c r="K3160" t="str">
        <f t="shared" si="99"/>
        <v>〇</v>
      </c>
    </row>
    <row r="3161" spans="1:11" hidden="1">
      <c r="A3161" t="s">
        <v>14126</v>
      </c>
      <c r="B3161">
        <v>20240620</v>
      </c>
      <c r="C3161" t="s">
        <v>195</v>
      </c>
      <c r="D3161">
        <v>310</v>
      </c>
      <c r="E3161" t="s">
        <v>72</v>
      </c>
      <c r="F3161" s="4" t="s">
        <v>7735</v>
      </c>
      <c r="G3161" t="s">
        <v>1096</v>
      </c>
      <c r="H3161" t="s">
        <v>7735</v>
      </c>
      <c r="I3161" t="s">
        <v>1096</v>
      </c>
      <c r="J3161" t="str">
        <f t="shared" si="98"/>
        <v>〇</v>
      </c>
      <c r="K3161" t="str">
        <f t="shared" si="99"/>
        <v>〇</v>
      </c>
    </row>
    <row r="3162" spans="1:11" hidden="1">
      <c r="A3162" t="s">
        <v>14127</v>
      </c>
      <c r="B3162">
        <v>20240620</v>
      </c>
      <c r="C3162" t="s">
        <v>195</v>
      </c>
      <c r="D3162">
        <v>313</v>
      </c>
      <c r="E3162" t="s">
        <v>73</v>
      </c>
      <c r="F3162" s="4" t="s">
        <v>7737</v>
      </c>
      <c r="G3162" t="s">
        <v>2135</v>
      </c>
      <c r="H3162" t="s">
        <v>7737</v>
      </c>
      <c r="I3162" t="s">
        <v>2135</v>
      </c>
      <c r="J3162" t="str">
        <f t="shared" si="98"/>
        <v>〇</v>
      </c>
      <c r="K3162" t="str">
        <f t="shared" si="99"/>
        <v>〇</v>
      </c>
    </row>
    <row r="3163" spans="1:11" hidden="1">
      <c r="A3163" t="s">
        <v>14128</v>
      </c>
      <c r="B3163">
        <v>20240620</v>
      </c>
      <c r="C3163" t="s">
        <v>195</v>
      </c>
      <c r="D3163">
        <v>314</v>
      </c>
      <c r="E3163" t="s">
        <v>74</v>
      </c>
      <c r="F3163" s="4" t="s">
        <v>7740</v>
      </c>
      <c r="G3163" t="s">
        <v>832</v>
      </c>
      <c r="H3163" t="s">
        <v>7740</v>
      </c>
      <c r="I3163" t="s">
        <v>832</v>
      </c>
      <c r="J3163" t="str">
        <f t="shared" si="98"/>
        <v>〇</v>
      </c>
      <c r="K3163" t="str">
        <f t="shared" si="99"/>
        <v>〇</v>
      </c>
    </row>
    <row r="3164" spans="1:11" hidden="1">
      <c r="A3164" t="s">
        <v>14129</v>
      </c>
      <c r="B3164">
        <v>20240620</v>
      </c>
      <c r="C3164" t="s">
        <v>195</v>
      </c>
      <c r="D3164">
        <v>315</v>
      </c>
      <c r="E3164" t="s">
        <v>75</v>
      </c>
      <c r="F3164" s="4" t="s">
        <v>7741</v>
      </c>
      <c r="G3164" t="s">
        <v>2143</v>
      </c>
      <c r="H3164" t="s">
        <v>7741</v>
      </c>
      <c r="I3164" t="s">
        <v>2143</v>
      </c>
      <c r="J3164" t="str">
        <f t="shared" si="98"/>
        <v>〇</v>
      </c>
      <c r="K3164" t="str">
        <f t="shared" si="99"/>
        <v>〇</v>
      </c>
    </row>
    <row r="3165" spans="1:11" hidden="1">
      <c r="A3165" t="s">
        <v>14130</v>
      </c>
      <c r="B3165">
        <v>20240620</v>
      </c>
      <c r="C3165" t="s">
        <v>195</v>
      </c>
      <c r="D3165">
        <v>316</v>
      </c>
      <c r="E3165" t="s">
        <v>76</v>
      </c>
      <c r="F3165" s="4" t="s">
        <v>7742</v>
      </c>
      <c r="G3165" t="s">
        <v>2147</v>
      </c>
      <c r="H3165" t="s">
        <v>7742</v>
      </c>
      <c r="I3165" t="s">
        <v>2147</v>
      </c>
      <c r="J3165" t="str">
        <f t="shared" si="98"/>
        <v>〇</v>
      </c>
      <c r="K3165" t="str">
        <f t="shared" si="99"/>
        <v>〇</v>
      </c>
    </row>
    <row r="3166" spans="1:11" hidden="1">
      <c r="A3166" t="s">
        <v>14131</v>
      </c>
      <c r="B3166">
        <v>20240620</v>
      </c>
      <c r="C3166" t="s">
        <v>195</v>
      </c>
      <c r="D3166">
        <v>318</v>
      </c>
      <c r="E3166" t="s">
        <v>77</v>
      </c>
      <c r="F3166" s="4" t="s">
        <v>7743</v>
      </c>
      <c r="G3166" t="s">
        <v>2150</v>
      </c>
      <c r="H3166" t="s">
        <v>7743</v>
      </c>
      <c r="I3166" t="s">
        <v>2150</v>
      </c>
      <c r="J3166" t="str">
        <f t="shared" si="98"/>
        <v>〇</v>
      </c>
      <c r="K3166" t="str">
        <f t="shared" si="99"/>
        <v>〇</v>
      </c>
    </row>
    <row r="3167" spans="1:11" hidden="1">
      <c r="A3167" t="s">
        <v>14132</v>
      </c>
      <c r="B3167">
        <v>20240620</v>
      </c>
      <c r="C3167" t="s">
        <v>195</v>
      </c>
      <c r="D3167">
        <v>319</v>
      </c>
      <c r="E3167" t="s">
        <v>78</v>
      </c>
      <c r="F3167" s="4" t="s">
        <v>7744</v>
      </c>
      <c r="G3167" t="s">
        <v>2153</v>
      </c>
      <c r="H3167" t="s">
        <v>7744</v>
      </c>
      <c r="I3167" t="s">
        <v>2153</v>
      </c>
      <c r="J3167" t="str">
        <f t="shared" si="98"/>
        <v>〇</v>
      </c>
      <c r="K3167" t="str">
        <f t="shared" si="99"/>
        <v>〇</v>
      </c>
    </row>
    <row r="3168" spans="1:11" hidden="1">
      <c r="A3168" t="s">
        <v>14133</v>
      </c>
      <c r="B3168">
        <v>20240620</v>
      </c>
      <c r="C3168" t="s">
        <v>195</v>
      </c>
      <c r="D3168">
        <v>321</v>
      </c>
      <c r="E3168" t="s">
        <v>79</v>
      </c>
      <c r="F3168" s="4" t="s">
        <v>7745</v>
      </c>
      <c r="G3168" t="s">
        <v>1231</v>
      </c>
      <c r="H3168" t="s">
        <v>7745</v>
      </c>
      <c r="I3168" t="s">
        <v>1231</v>
      </c>
      <c r="J3168" t="str">
        <f t="shared" si="98"/>
        <v>〇</v>
      </c>
      <c r="K3168" t="str">
        <f t="shared" si="99"/>
        <v>〇</v>
      </c>
    </row>
    <row r="3169" spans="1:11" hidden="1">
      <c r="A3169" t="s">
        <v>14134</v>
      </c>
      <c r="B3169">
        <v>20240620</v>
      </c>
      <c r="C3169" t="s">
        <v>195</v>
      </c>
      <c r="D3169">
        <v>322</v>
      </c>
      <c r="E3169" t="s">
        <v>80</v>
      </c>
      <c r="F3169" s="4" t="s">
        <v>7746</v>
      </c>
      <c r="G3169" t="s">
        <v>1430</v>
      </c>
      <c r="H3169" t="s">
        <v>7746</v>
      </c>
      <c r="I3169" t="s">
        <v>1430</v>
      </c>
      <c r="J3169" t="str">
        <f t="shared" si="98"/>
        <v>〇</v>
      </c>
      <c r="K3169" t="str">
        <f t="shared" si="99"/>
        <v>〇</v>
      </c>
    </row>
    <row r="3170" spans="1:11" hidden="1">
      <c r="A3170" t="s">
        <v>14135</v>
      </c>
      <c r="B3170">
        <v>20240620</v>
      </c>
      <c r="C3170" t="s">
        <v>195</v>
      </c>
      <c r="D3170">
        <v>323</v>
      </c>
      <c r="E3170" t="s">
        <v>81</v>
      </c>
      <c r="F3170" s="4" t="s">
        <v>7747</v>
      </c>
      <c r="G3170" t="s">
        <v>353</v>
      </c>
      <c r="H3170" t="s">
        <v>7747</v>
      </c>
      <c r="I3170" t="s">
        <v>353</v>
      </c>
      <c r="J3170" t="str">
        <f t="shared" si="98"/>
        <v>〇</v>
      </c>
      <c r="K3170" t="str">
        <f t="shared" si="99"/>
        <v>〇</v>
      </c>
    </row>
    <row r="3171" spans="1:11" hidden="1">
      <c r="A3171" t="s">
        <v>14136</v>
      </c>
      <c r="B3171">
        <v>20240620</v>
      </c>
      <c r="C3171" t="s">
        <v>195</v>
      </c>
      <c r="D3171">
        <v>324</v>
      </c>
      <c r="E3171" t="s">
        <v>82</v>
      </c>
      <c r="F3171" s="4" t="s">
        <v>7748</v>
      </c>
      <c r="G3171" t="s">
        <v>2163</v>
      </c>
      <c r="H3171" t="s">
        <v>7748</v>
      </c>
      <c r="I3171" t="s">
        <v>2163</v>
      </c>
      <c r="J3171" t="str">
        <f t="shared" si="98"/>
        <v>〇</v>
      </c>
      <c r="K3171" t="str">
        <f t="shared" si="99"/>
        <v>〇</v>
      </c>
    </row>
    <row r="3172" spans="1:11" hidden="1">
      <c r="A3172" t="s">
        <v>14137</v>
      </c>
      <c r="B3172">
        <v>20240620</v>
      </c>
      <c r="C3172" t="s">
        <v>195</v>
      </c>
      <c r="D3172">
        <v>325</v>
      </c>
      <c r="E3172" t="s">
        <v>83</v>
      </c>
      <c r="F3172" s="4" t="s">
        <v>7749</v>
      </c>
      <c r="G3172" t="s">
        <v>718</v>
      </c>
      <c r="H3172" t="s">
        <v>7749</v>
      </c>
      <c r="I3172" t="s">
        <v>718</v>
      </c>
      <c r="J3172" t="str">
        <f t="shared" si="98"/>
        <v>〇</v>
      </c>
      <c r="K3172" t="str">
        <f t="shared" si="99"/>
        <v>〇</v>
      </c>
    </row>
    <row r="3173" spans="1:11" hidden="1">
      <c r="A3173" t="s">
        <v>14138</v>
      </c>
      <c r="B3173">
        <v>20240620</v>
      </c>
      <c r="C3173" t="s">
        <v>195</v>
      </c>
      <c r="D3173">
        <v>326</v>
      </c>
      <c r="E3173" t="s">
        <v>84</v>
      </c>
      <c r="F3173" s="4" t="s">
        <v>7751</v>
      </c>
      <c r="G3173" t="s">
        <v>2109</v>
      </c>
      <c r="H3173" t="s">
        <v>7751</v>
      </c>
      <c r="I3173" t="s">
        <v>2109</v>
      </c>
      <c r="J3173" t="str">
        <f t="shared" si="98"/>
        <v>〇</v>
      </c>
      <c r="K3173" t="str">
        <f t="shared" si="99"/>
        <v>〇</v>
      </c>
    </row>
    <row r="3174" spans="1:11" hidden="1">
      <c r="A3174" t="s">
        <v>14139</v>
      </c>
      <c r="B3174">
        <v>20240620</v>
      </c>
      <c r="C3174" t="s">
        <v>195</v>
      </c>
      <c r="D3174">
        <v>328</v>
      </c>
      <c r="E3174" t="s">
        <v>85</v>
      </c>
      <c r="F3174" s="4" t="s">
        <v>7752</v>
      </c>
      <c r="G3174" t="s">
        <v>1953</v>
      </c>
      <c r="H3174" t="s">
        <v>7752</v>
      </c>
      <c r="I3174" t="s">
        <v>1953</v>
      </c>
      <c r="J3174" t="str">
        <f t="shared" si="98"/>
        <v>〇</v>
      </c>
      <c r="K3174" t="str">
        <f t="shared" si="99"/>
        <v>〇</v>
      </c>
    </row>
    <row r="3175" spans="1:11" hidden="1">
      <c r="A3175" t="s">
        <v>14140</v>
      </c>
      <c r="B3175">
        <v>20240620</v>
      </c>
      <c r="C3175" t="s">
        <v>195</v>
      </c>
      <c r="D3175">
        <v>329</v>
      </c>
      <c r="E3175" t="s">
        <v>86</v>
      </c>
      <c r="F3175" s="4" t="s">
        <v>7754</v>
      </c>
      <c r="G3175" t="s">
        <v>602</v>
      </c>
      <c r="H3175" t="s">
        <v>7754</v>
      </c>
      <c r="I3175" t="s">
        <v>602</v>
      </c>
      <c r="J3175" t="str">
        <f t="shared" si="98"/>
        <v>〇</v>
      </c>
      <c r="K3175" t="str">
        <f t="shared" si="99"/>
        <v>〇</v>
      </c>
    </row>
    <row r="3176" spans="1:11" hidden="1">
      <c r="A3176" t="s">
        <v>14141</v>
      </c>
      <c r="B3176">
        <v>20240620</v>
      </c>
      <c r="C3176" t="s">
        <v>195</v>
      </c>
      <c r="D3176">
        <v>330</v>
      </c>
      <c r="E3176" t="s">
        <v>87</v>
      </c>
      <c r="F3176" s="4" t="s">
        <v>7755</v>
      </c>
      <c r="G3176" t="s">
        <v>2150</v>
      </c>
      <c r="H3176" t="s">
        <v>7755</v>
      </c>
      <c r="I3176" t="s">
        <v>2150</v>
      </c>
      <c r="J3176" t="str">
        <f t="shared" si="98"/>
        <v>〇</v>
      </c>
      <c r="K3176" t="str">
        <f t="shared" si="99"/>
        <v>〇</v>
      </c>
    </row>
    <row r="3177" spans="1:11" hidden="1">
      <c r="A3177" t="s">
        <v>14142</v>
      </c>
      <c r="B3177">
        <v>20240620</v>
      </c>
      <c r="C3177" t="s">
        <v>195</v>
      </c>
      <c r="D3177">
        <v>331</v>
      </c>
      <c r="E3177" t="s">
        <v>88</v>
      </c>
      <c r="F3177" s="4" t="s">
        <v>7756</v>
      </c>
      <c r="G3177" t="s">
        <v>2180</v>
      </c>
      <c r="H3177" t="s">
        <v>7756</v>
      </c>
      <c r="I3177" t="s">
        <v>2180</v>
      </c>
      <c r="J3177" t="str">
        <f t="shared" si="98"/>
        <v>〇</v>
      </c>
      <c r="K3177" t="str">
        <f t="shared" si="99"/>
        <v>〇</v>
      </c>
    </row>
    <row r="3178" spans="1:11" hidden="1">
      <c r="A3178" t="s">
        <v>14143</v>
      </c>
      <c r="B3178">
        <v>20240620</v>
      </c>
      <c r="C3178" t="s">
        <v>195</v>
      </c>
      <c r="D3178">
        <v>332</v>
      </c>
      <c r="E3178" t="s">
        <v>89</v>
      </c>
      <c r="F3178" s="4" t="s">
        <v>7758</v>
      </c>
      <c r="G3178" t="s">
        <v>1524</v>
      </c>
      <c r="H3178" t="s">
        <v>7758</v>
      </c>
      <c r="I3178" t="s">
        <v>1524</v>
      </c>
      <c r="J3178" t="str">
        <f t="shared" si="98"/>
        <v>〇</v>
      </c>
      <c r="K3178" t="str">
        <f t="shared" si="99"/>
        <v>〇</v>
      </c>
    </row>
    <row r="3179" spans="1:11" hidden="1">
      <c r="A3179" t="s">
        <v>14144</v>
      </c>
      <c r="B3179">
        <v>20240620</v>
      </c>
      <c r="C3179" t="s">
        <v>195</v>
      </c>
      <c r="D3179">
        <v>333</v>
      </c>
      <c r="E3179" t="s">
        <v>90</v>
      </c>
      <c r="F3179" s="4" t="s">
        <v>7760</v>
      </c>
      <c r="G3179" t="s">
        <v>2185</v>
      </c>
      <c r="H3179" t="s">
        <v>7760</v>
      </c>
      <c r="I3179" t="s">
        <v>2185</v>
      </c>
      <c r="J3179" t="str">
        <f t="shared" si="98"/>
        <v>〇</v>
      </c>
      <c r="K3179" t="str">
        <f t="shared" si="99"/>
        <v>〇</v>
      </c>
    </row>
    <row r="3180" spans="1:11" hidden="1">
      <c r="A3180" t="s">
        <v>14145</v>
      </c>
      <c r="B3180">
        <v>20240620</v>
      </c>
      <c r="C3180" t="s">
        <v>195</v>
      </c>
      <c r="D3180">
        <v>334</v>
      </c>
      <c r="E3180" t="s">
        <v>91</v>
      </c>
      <c r="F3180" s="4" t="s">
        <v>7761</v>
      </c>
      <c r="G3180" t="s">
        <v>399</v>
      </c>
      <c r="H3180" t="s">
        <v>7761</v>
      </c>
      <c r="I3180" t="s">
        <v>399</v>
      </c>
      <c r="J3180" t="str">
        <f t="shared" si="98"/>
        <v>〇</v>
      </c>
      <c r="K3180" t="str">
        <f t="shared" si="99"/>
        <v>〇</v>
      </c>
    </row>
    <row r="3181" spans="1:11" hidden="1">
      <c r="A3181" t="s">
        <v>14146</v>
      </c>
      <c r="B3181">
        <v>20240620</v>
      </c>
      <c r="C3181" t="s">
        <v>195</v>
      </c>
      <c r="D3181">
        <v>335</v>
      </c>
      <c r="E3181" t="s">
        <v>92</v>
      </c>
      <c r="F3181" s="4" t="s">
        <v>7763</v>
      </c>
      <c r="G3181" t="s">
        <v>707</v>
      </c>
      <c r="H3181" t="s">
        <v>7763</v>
      </c>
      <c r="I3181" t="s">
        <v>707</v>
      </c>
      <c r="J3181" t="str">
        <f t="shared" si="98"/>
        <v>〇</v>
      </c>
      <c r="K3181" t="str">
        <f t="shared" si="99"/>
        <v>〇</v>
      </c>
    </row>
    <row r="3182" spans="1:11" hidden="1">
      <c r="A3182" t="s">
        <v>14147</v>
      </c>
      <c r="B3182">
        <v>20240620</v>
      </c>
      <c r="C3182" t="s">
        <v>195</v>
      </c>
      <c r="D3182">
        <v>336</v>
      </c>
      <c r="E3182" t="s">
        <v>93</v>
      </c>
      <c r="F3182" s="4" t="s">
        <v>7765</v>
      </c>
      <c r="G3182" t="s">
        <v>2194</v>
      </c>
      <c r="H3182" t="s">
        <v>7765</v>
      </c>
      <c r="I3182" t="s">
        <v>2194</v>
      </c>
      <c r="J3182" t="str">
        <f t="shared" si="98"/>
        <v>〇</v>
      </c>
      <c r="K3182" t="str">
        <f t="shared" si="99"/>
        <v>〇</v>
      </c>
    </row>
    <row r="3183" spans="1:11" hidden="1">
      <c r="A3183" t="s">
        <v>14148</v>
      </c>
      <c r="B3183">
        <v>20240620</v>
      </c>
      <c r="C3183" t="s">
        <v>195</v>
      </c>
      <c r="D3183">
        <v>338</v>
      </c>
      <c r="E3183" t="s">
        <v>94</v>
      </c>
      <c r="F3183" s="4" t="s">
        <v>7766</v>
      </c>
      <c r="G3183" t="s">
        <v>1181</v>
      </c>
      <c r="H3183" t="s">
        <v>7766</v>
      </c>
      <c r="I3183" t="s">
        <v>1181</v>
      </c>
      <c r="J3183" t="str">
        <f t="shared" si="98"/>
        <v>〇</v>
      </c>
      <c r="K3183" t="str">
        <f t="shared" si="99"/>
        <v>〇</v>
      </c>
    </row>
    <row r="3184" spans="1:11" hidden="1">
      <c r="A3184" t="s">
        <v>14149</v>
      </c>
      <c r="B3184">
        <v>20240620</v>
      </c>
      <c r="C3184" t="s">
        <v>195</v>
      </c>
      <c r="D3184">
        <v>339</v>
      </c>
      <c r="E3184" t="s">
        <v>95</v>
      </c>
      <c r="F3184" s="4" t="s">
        <v>7767</v>
      </c>
      <c r="G3184" t="s">
        <v>2200</v>
      </c>
      <c r="H3184" t="s">
        <v>7767</v>
      </c>
      <c r="I3184" t="s">
        <v>2200</v>
      </c>
      <c r="J3184" t="str">
        <f t="shared" si="98"/>
        <v>〇</v>
      </c>
      <c r="K3184" t="str">
        <f t="shared" si="99"/>
        <v>〇</v>
      </c>
    </row>
    <row r="3185" spans="1:11" hidden="1">
      <c r="A3185" t="s">
        <v>14150</v>
      </c>
      <c r="B3185">
        <v>20240620</v>
      </c>
      <c r="C3185" t="s">
        <v>195</v>
      </c>
      <c r="D3185">
        <v>340</v>
      </c>
      <c r="E3185" t="s">
        <v>96</v>
      </c>
      <c r="F3185" s="4" t="s">
        <v>7769</v>
      </c>
      <c r="G3185" t="s">
        <v>1146</v>
      </c>
      <c r="H3185" t="s">
        <v>7769</v>
      </c>
      <c r="I3185" t="s">
        <v>1146</v>
      </c>
      <c r="J3185" t="str">
        <f t="shared" si="98"/>
        <v>〇</v>
      </c>
      <c r="K3185" t="str">
        <f t="shared" si="99"/>
        <v>〇</v>
      </c>
    </row>
    <row r="3186" spans="1:11" hidden="1">
      <c r="A3186" t="s">
        <v>14151</v>
      </c>
      <c r="B3186">
        <v>20240620</v>
      </c>
      <c r="C3186" t="s">
        <v>195</v>
      </c>
      <c r="D3186">
        <v>342</v>
      </c>
      <c r="E3186" t="s">
        <v>97</v>
      </c>
      <c r="F3186" s="4" t="s">
        <v>7770</v>
      </c>
      <c r="G3186" t="s">
        <v>2207</v>
      </c>
      <c r="H3186" t="s">
        <v>7770</v>
      </c>
      <c r="I3186" t="s">
        <v>2207</v>
      </c>
      <c r="J3186" t="str">
        <f t="shared" si="98"/>
        <v>〇</v>
      </c>
      <c r="K3186" t="str">
        <f t="shared" si="99"/>
        <v>〇</v>
      </c>
    </row>
    <row r="3187" spans="1:11" hidden="1">
      <c r="A3187" t="s">
        <v>14152</v>
      </c>
      <c r="B3187">
        <v>20240620</v>
      </c>
      <c r="C3187" t="s">
        <v>195</v>
      </c>
      <c r="D3187">
        <v>343</v>
      </c>
      <c r="E3187" t="s">
        <v>98</v>
      </c>
      <c r="F3187" s="4" t="s">
        <v>7771</v>
      </c>
      <c r="G3187" t="s">
        <v>714</v>
      </c>
      <c r="H3187" t="s">
        <v>7771</v>
      </c>
      <c r="I3187" t="s">
        <v>714</v>
      </c>
      <c r="J3187" t="str">
        <f t="shared" si="98"/>
        <v>〇</v>
      </c>
      <c r="K3187" t="str">
        <f t="shared" si="99"/>
        <v>〇</v>
      </c>
    </row>
    <row r="3188" spans="1:11" hidden="1">
      <c r="A3188" t="s">
        <v>14153</v>
      </c>
      <c r="B3188">
        <v>20240620</v>
      </c>
      <c r="C3188" t="s">
        <v>195</v>
      </c>
      <c r="D3188">
        <v>344</v>
      </c>
      <c r="E3188" t="s">
        <v>99</v>
      </c>
      <c r="F3188" s="4" t="s">
        <v>7772</v>
      </c>
      <c r="G3188" t="s">
        <v>2063</v>
      </c>
      <c r="H3188" t="s">
        <v>7772</v>
      </c>
      <c r="I3188" t="s">
        <v>2063</v>
      </c>
      <c r="J3188" t="str">
        <f t="shared" si="98"/>
        <v>〇</v>
      </c>
      <c r="K3188" t="str">
        <f t="shared" si="99"/>
        <v>〇</v>
      </c>
    </row>
    <row r="3189" spans="1:11" hidden="1">
      <c r="A3189" t="s">
        <v>14154</v>
      </c>
      <c r="B3189">
        <v>20240620</v>
      </c>
      <c r="C3189" t="s">
        <v>195</v>
      </c>
      <c r="D3189">
        <v>345</v>
      </c>
      <c r="E3189" t="s">
        <v>100</v>
      </c>
      <c r="F3189" s="4" t="s">
        <v>7773</v>
      </c>
      <c r="G3189" t="s">
        <v>260</v>
      </c>
      <c r="H3189" t="s">
        <v>7773</v>
      </c>
      <c r="I3189" t="s">
        <v>260</v>
      </c>
      <c r="J3189" t="str">
        <f t="shared" si="98"/>
        <v>〇</v>
      </c>
      <c r="K3189" t="str">
        <f t="shared" si="99"/>
        <v>〇</v>
      </c>
    </row>
    <row r="3190" spans="1:11" hidden="1">
      <c r="A3190" t="s">
        <v>14155</v>
      </c>
      <c r="B3190">
        <v>20240620</v>
      </c>
      <c r="C3190" t="s">
        <v>195</v>
      </c>
      <c r="D3190">
        <v>346</v>
      </c>
      <c r="E3190" t="s">
        <v>101</v>
      </c>
      <c r="F3190" s="4" t="s">
        <v>7774</v>
      </c>
      <c r="G3190" t="s">
        <v>2217</v>
      </c>
      <c r="H3190" t="s">
        <v>7774</v>
      </c>
      <c r="I3190" t="s">
        <v>2217</v>
      </c>
      <c r="J3190" t="str">
        <f t="shared" si="98"/>
        <v>〇</v>
      </c>
      <c r="K3190" t="str">
        <f t="shared" si="99"/>
        <v>〇</v>
      </c>
    </row>
    <row r="3191" spans="1:11" hidden="1">
      <c r="A3191" t="s">
        <v>14156</v>
      </c>
      <c r="B3191">
        <v>20240620</v>
      </c>
      <c r="C3191" t="s">
        <v>195</v>
      </c>
      <c r="D3191">
        <v>349</v>
      </c>
      <c r="E3191" t="s">
        <v>103</v>
      </c>
      <c r="F3191" s="4" t="s">
        <v>7778</v>
      </c>
      <c r="G3191" t="s">
        <v>2223</v>
      </c>
      <c r="H3191" t="s">
        <v>7778</v>
      </c>
      <c r="I3191" t="s">
        <v>2223</v>
      </c>
      <c r="J3191" t="str">
        <f t="shared" si="98"/>
        <v>〇</v>
      </c>
      <c r="K3191" t="str">
        <f t="shared" si="99"/>
        <v>〇</v>
      </c>
    </row>
    <row r="3192" spans="1:11" hidden="1">
      <c r="A3192" t="s">
        <v>14157</v>
      </c>
      <c r="B3192">
        <v>20240620</v>
      </c>
      <c r="C3192" t="s">
        <v>195</v>
      </c>
      <c r="D3192">
        <v>350</v>
      </c>
      <c r="E3192" t="s">
        <v>104</v>
      </c>
      <c r="F3192" s="4" t="s">
        <v>7779</v>
      </c>
      <c r="G3192" t="s">
        <v>260</v>
      </c>
      <c r="H3192" t="s">
        <v>7779</v>
      </c>
      <c r="I3192" t="s">
        <v>260</v>
      </c>
      <c r="J3192" t="str">
        <f t="shared" si="98"/>
        <v>〇</v>
      </c>
      <c r="K3192" t="str">
        <f t="shared" si="99"/>
        <v>〇</v>
      </c>
    </row>
    <row r="3193" spans="1:11" hidden="1">
      <c r="A3193" t="s">
        <v>14158</v>
      </c>
      <c r="B3193">
        <v>20240620</v>
      </c>
      <c r="C3193" t="s">
        <v>195</v>
      </c>
      <c r="D3193">
        <v>351</v>
      </c>
      <c r="E3193" t="s">
        <v>105</v>
      </c>
      <c r="F3193" s="4" t="s">
        <v>7780</v>
      </c>
      <c r="G3193" t="s">
        <v>1883</v>
      </c>
      <c r="H3193" t="s">
        <v>7780</v>
      </c>
      <c r="I3193" t="s">
        <v>1883</v>
      </c>
      <c r="J3193" t="str">
        <f t="shared" si="98"/>
        <v>〇</v>
      </c>
      <c r="K3193" t="str">
        <f t="shared" si="99"/>
        <v>〇</v>
      </c>
    </row>
    <row r="3194" spans="1:11" hidden="1">
      <c r="A3194" t="s">
        <v>14159</v>
      </c>
      <c r="B3194">
        <v>20240620</v>
      </c>
      <c r="C3194" t="s">
        <v>195</v>
      </c>
      <c r="D3194">
        <v>352</v>
      </c>
      <c r="E3194" t="s">
        <v>106</v>
      </c>
      <c r="F3194" s="4" t="s">
        <v>7781</v>
      </c>
      <c r="G3194" t="s">
        <v>826</v>
      </c>
      <c r="H3194" t="s">
        <v>7781</v>
      </c>
      <c r="I3194" t="s">
        <v>826</v>
      </c>
      <c r="J3194" t="str">
        <f t="shared" si="98"/>
        <v>〇</v>
      </c>
      <c r="K3194" t="str">
        <f t="shared" si="99"/>
        <v>〇</v>
      </c>
    </row>
    <row r="3195" spans="1:11" hidden="1">
      <c r="A3195" t="s">
        <v>14160</v>
      </c>
      <c r="B3195">
        <v>20240620</v>
      </c>
      <c r="C3195" t="s">
        <v>195</v>
      </c>
      <c r="D3195">
        <v>353</v>
      </c>
      <c r="E3195" t="s">
        <v>107</v>
      </c>
      <c r="F3195" s="4" t="s">
        <v>7783</v>
      </c>
      <c r="G3195" t="s">
        <v>2234</v>
      </c>
      <c r="H3195" t="s">
        <v>7783</v>
      </c>
      <c r="I3195" t="s">
        <v>2234</v>
      </c>
      <c r="J3195" t="str">
        <f t="shared" si="98"/>
        <v>〇</v>
      </c>
      <c r="K3195" t="str">
        <f t="shared" si="99"/>
        <v>〇</v>
      </c>
    </row>
    <row r="3196" spans="1:11" hidden="1">
      <c r="A3196" t="s">
        <v>14161</v>
      </c>
      <c r="B3196">
        <v>20240620</v>
      </c>
      <c r="C3196" t="s">
        <v>195</v>
      </c>
      <c r="D3196">
        <v>354</v>
      </c>
      <c r="E3196" t="s">
        <v>108</v>
      </c>
      <c r="F3196" s="4" t="s">
        <v>7785</v>
      </c>
      <c r="G3196" t="s">
        <v>1181</v>
      </c>
      <c r="H3196" t="s">
        <v>7785</v>
      </c>
      <c r="I3196" t="s">
        <v>1181</v>
      </c>
      <c r="J3196" t="str">
        <f t="shared" si="98"/>
        <v>〇</v>
      </c>
      <c r="K3196" t="str">
        <f t="shared" si="99"/>
        <v>〇</v>
      </c>
    </row>
    <row r="3197" spans="1:11" hidden="1">
      <c r="A3197" t="s">
        <v>14162</v>
      </c>
      <c r="B3197">
        <v>20240620</v>
      </c>
      <c r="C3197" t="s">
        <v>195</v>
      </c>
      <c r="D3197">
        <v>356</v>
      </c>
      <c r="E3197" t="s">
        <v>109</v>
      </c>
      <c r="F3197" s="4" t="s">
        <v>7786</v>
      </c>
      <c r="G3197" t="s">
        <v>1626</v>
      </c>
      <c r="H3197" t="s">
        <v>7786</v>
      </c>
      <c r="I3197" t="s">
        <v>1626</v>
      </c>
      <c r="J3197" t="str">
        <f t="shared" si="98"/>
        <v>〇</v>
      </c>
      <c r="K3197" t="str">
        <f t="shared" si="99"/>
        <v>〇</v>
      </c>
    </row>
    <row r="3198" spans="1:11" hidden="1">
      <c r="A3198" t="s">
        <v>14163</v>
      </c>
      <c r="B3198">
        <v>20240620</v>
      </c>
      <c r="C3198" t="s">
        <v>195</v>
      </c>
      <c r="D3198">
        <v>357</v>
      </c>
      <c r="E3198" t="s">
        <v>110</v>
      </c>
      <c r="F3198" s="4" t="s">
        <v>7787</v>
      </c>
      <c r="G3198" t="s">
        <v>1447</v>
      </c>
      <c r="H3198" t="s">
        <v>7787</v>
      </c>
      <c r="I3198" t="s">
        <v>1447</v>
      </c>
      <c r="J3198" t="str">
        <f t="shared" si="98"/>
        <v>〇</v>
      </c>
      <c r="K3198" t="str">
        <f t="shared" si="99"/>
        <v>〇</v>
      </c>
    </row>
    <row r="3199" spans="1:11" hidden="1">
      <c r="A3199" t="s">
        <v>14164</v>
      </c>
      <c r="B3199">
        <v>20240620</v>
      </c>
      <c r="C3199" t="s">
        <v>195</v>
      </c>
      <c r="D3199">
        <v>358</v>
      </c>
      <c r="E3199" t="s">
        <v>111</v>
      </c>
      <c r="F3199" s="4" t="s">
        <v>7789</v>
      </c>
      <c r="G3199" t="s">
        <v>1953</v>
      </c>
      <c r="H3199" t="s">
        <v>7789</v>
      </c>
      <c r="I3199" t="s">
        <v>1953</v>
      </c>
      <c r="J3199" t="str">
        <f t="shared" si="98"/>
        <v>〇</v>
      </c>
      <c r="K3199" t="str">
        <f t="shared" si="99"/>
        <v>〇</v>
      </c>
    </row>
    <row r="3200" spans="1:11" hidden="1">
      <c r="A3200" t="s">
        <v>14165</v>
      </c>
      <c r="B3200">
        <v>20240620</v>
      </c>
      <c r="C3200" t="s">
        <v>195</v>
      </c>
      <c r="D3200">
        <v>359</v>
      </c>
      <c r="E3200" t="s">
        <v>112</v>
      </c>
      <c r="F3200" s="4" t="s">
        <v>7790</v>
      </c>
      <c r="G3200" t="s">
        <v>2248</v>
      </c>
      <c r="H3200" t="s">
        <v>7790</v>
      </c>
      <c r="I3200" t="s">
        <v>2248</v>
      </c>
      <c r="J3200" t="str">
        <f t="shared" si="98"/>
        <v>〇</v>
      </c>
      <c r="K3200" t="str">
        <f t="shared" si="99"/>
        <v>〇</v>
      </c>
    </row>
    <row r="3201" spans="1:11" hidden="1">
      <c r="A3201" t="s">
        <v>14166</v>
      </c>
      <c r="B3201">
        <v>20240620</v>
      </c>
      <c r="C3201" t="s">
        <v>195</v>
      </c>
      <c r="D3201">
        <v>360</v>
      </c>
      <c r="E3201" t="s">
        <v>113</v>
      </c>
      <c r="F3201" s="4" t="s">
        <v>7792</v>
      </c>
      <c r="G3201" t="s">
        <v>2253</v>
      </c>
      <c r="H3201" t="s">
        <v>7792</v>
      </c>
      <c r="I3201" t="s">
        <v>2253</v>
      </c>
      <c r="J3201" t="str">
        <f t="shared" si="98"/>
        <v>〇</v>
      </c>
      <c r="K3201" t="str">
        <f t="shared" si="99"/>
        <v>〇</v>
      </c>
    </row>
    <row r="3202" spans="1:11" hidden="1">
      <c r="A3202" t="s">
        <v>14167</v>
      </c>
      <c r="B3202">
        <v>20240620</v>
      </c>
      <c r="C3202" t="s">
        <v>195</v>
      </c>
      <c r="D3202">
        <v>361</v>
      </c>
      <c r="E3202" t="s">
        <v>114</v>
      </c>
      <c r="F3202" s="4" t="s">
        <v>7794</v>
      </c>
      <c r="G3202" t="s">
        <v>1135</v>
      </c>
      <c r="H3202" t="s">
        <v>7794</v>
      </c>
      <c r="I3202" t="s">
        <v>1135</v>
      </c>
      <c r="J3202" t="str">
        <f t="shared" si="98"/>
        <v>〇</v>
      </c>
      <c r="K3202" t="str">
        <f t="shared" si="99"/>
        <v>〇</v>
      </c>
    </row>
    <row r="3203" spans="1:11" hidden="1">
      <c r="A3203" t="s">
        <v>14168</v>
      </c>
      <c r="B3203">
        <v>20240620</v>
      </c>
      <c r="C3203" t="s">
        <v>195</v>
      </c>
      <c r="D3203">
        <v>362</v>
      </c>
      <c r="E3203" t="s">
        <v>115</v>
      </c>
      <c r="F3203" s="4" t="s">
        <v>7796</v>
      </c>
      <c r="G3203" t="s">
        <v>2258</v>
      </c>
      <c r="H3203" t="s">
        <v>7796</v>
      </c>
      <c r="I3203" t="s">
        <v>2258</v>
      </c>
      <c r="J3203" t="str">
        <f t="shared" ref="J3203:J3266" si="100">IF(F3203=H3203,"〇","×")</f>
        <v>〇</v>
      </c>
      <c r="K3203" t="str">
        <f t="shared" ref="K3203:K3266" si="101">IF(G3203=I3203,"〇","×")</f>
        <v>〇</v>
      </c>
    </row>
    <row r="3204" spans="1:11" hidden="1">
      <c r="A3204" t="s">
        <v>14169</v>
      </c>
      <c r="B3204">
        <v>20240620</v>
      </c>
      <c r="C3204" t="s">
        <v>195</v>
      </c>
      <c r="D3204">
        <v>363</v>
      </c>
      <c r="E3204" t="s">
        <v>116</v>
      </c>
      <c r="F3204" s="4" t="s">
        <v>7797</v>
      </c>
      <c r="G3204" t="s">
        <v>968</v>
      </c>
      <c r="H3204" t="s">
        <v>7797</v>
      </c>
      <c r="I3204" t="s">
        <v>968</v>
      </c>
      <c r="J3204" t="str">
        <f t="shared" si="100"/>
        <v>〇</v>
      </c>
      <c r="K3204" t="str">
        <f t="shared" si="101"/>
        <v>〇</v>
      </c>
    </row>
    <row r="3205" spans="1:11" hidden="1">
      <c r="A3205" t="s">
        <v>14170</v>
      </c>
      <c r="B3205">
        <v>20240620</v>
      </c>
      <c r="C3205" t="s">
        <v>195</v>
      </c>
      <c r="D3205">
        <v>365</v>
      </c>
      <c r="E3205" t="s">
        <v>118</v>
      </c>
      <c r="F3205" s="4" t="s">
        <v>7799</v>
      </c>
      <c r="G3205" t="s">
        <v>2264</v>
      </c>
      <c r="H3205" t="s">
        <v>7799</v>
      </c>
      <c r="I3205" t="s">
        <v>2264</v>
      </c>
      <c r="J3205" t="str">
        <f t="shared" si="100"/>
        <v>〇</v>
      </c>
      <c r="K3205" t="str">
        <f t="shared" si="101"/>
        <v>〇</v>
      </c>
    </row>
    <row r="3206" spans="1:11" hidden="1">
      <c r="A3206" t="s">
        <v>14171</v>
      </c>
      <c r="B3206">
        <v>20240620</v>
      </c>
      <c r="C3206" t="s">
        <v>195</v>
      </c>
      <c r="D3206">
        <v>369</v>
      </c>
      <c r="E3206" t="s">
        <v>119</v>
      </c>
      <c r="F3206" s="4" t="s">
        <v>7801</v>
      </c>
      <c r="G3206" t="s">
        <v>323</v>
      </c>
      <c r="H3206" t="s">
        <v>7801</v>
      </c>
      <c r="I3206" t="s">
        <v>323</v>
      </c>
      <c r="J3206" t="str">
        <f t="shared" si="100"/>
        <v>〇</v>
      </c>
      <c r="K3206" t="str">
        <f t="shared" si="101"/>
        <v>〇</v>
      </c>
    </row>
    <row r="3207" spans="1:11" hidden="1">
      <c r="A3207" t="s">
        <v>14172</v>
      </c>
      <c r="B3207">
        <v>20240620</v>
      </c>
      <c r="C3207" t="s">
        <v>195</v>
      </c>
      <c r="D3207">
        <v>370</v>
      </c>
      <c r="E3207" t="s">
        <v>120</v>
      </c>
      <c r="F3207" s="4" t="s">
        <v>7802</v>
      </c>
      <c r="G3207" t="s">
        <v>2007</v>
      </c>
      <c r="H3207" t="s">
        <v>7802</v>
      </c>
      <c r="I3207" t="s">
        <v>2007</v>
      </c>
      <c r="J3207" t="str">
        <f t="shared" si="100"/>
        <v>〇</v>
      </c>
      <c r="K3207" t="str">
        <f t="shared" si="101"/>
        <v>〇</v>
      </c>
    </row>
    <row r="3208" spans="1:11" hidden="1">
      <c r="A3208" t="s">
        <v>14173</v>
      </c>
      <c r="B3208">
        <v>20240620</v>
      </c>
      <c r="C3208" t="s">
        <v>195</v>
      </c>
      <c r="D3208">
        <v>371</v>
      </c>
      <c r="E3208" t="s">
        <v>121</v>
      </c>
      <c r="F3208" s="4" t="s">
        <v>7804</v>
      </c>
      <c r="G3208" t="s">
        <v>1620</v>
      </c>
      <c r="H3208" t="s">
        <v>7804</v>
      </c>
      <c r="I3208" t="s">
        <v>1620</v>
      </c>
      <c r="J3208" t="str">
        <f t="shared" si="100"/>
        <v>〇</v>
      </c>
      <c r="K3208" t="str">
        <f t="shared" si="101"/>
        <v>〇</v>
      </c>
    </row>
    <row r="3209" spans="1:11" hidden="1">
      <c r="A3209" t="s">
        <v>14174</v>
      </c>
      <c r="B3209">
        <v>20240620</v>
      </c>
      <c r="C3209" t="s">
        <v>195</v>
      </c>
      <c r="D3209">
        <v>373</v>
      </c>
      <c r="E3209" t="s">
        <v>122</v>
      </c>
      <c r="F3209" s="4" t="s">
        <v>7806</v>
      </c>
      <c r="G3209" t="s">
        <v>308</v>
      </c>
      <c r="H3209" t="s">
        <v>7806</v>
      </c>
      <c r="I3209" t="s">
        <v>308</v>
      </c>
      <c r="J3209" t="str">
        <f t="shared" si="100"/>
        <v>〇</v>
      </c>
      <c r="K3209" t="str">
        <f t="shared" si="101"/>
        <v>〇</v>
      </c>
    </row>
    <row r="3210" spans="1:11" hidden="1">
      <c r="A3210" t="s">
        <v>14175</v>
      </c>
      <c r="B3210">
        <v>20240620</v>
      </c>
      <c r="C3210" t="s">
        <v>195</v>
      </c>
      <c r="D3210">
        <v>374</v>
      </c>
      <c r="E3210" t="s">
        <v>123</v>
      </c>
      <c r="F3210" s="4" t="s">
        <v>7807</v>
      </c>
      <c r="G3210" t="s">
        <v>1457</v>
      </c>
      <c r="H3210" t="s">
        <v>7807</v>
      </c>
      <c r="I3210" t="s">
        <v>1457</v>
      </c>
      <c r="J3210" t="str">
        <f t="shared" si="100"/>
        <v>〇</v>
      </c>
      <c r="K3210" t="str">
        <f t="shared" si="101"/>
        <v>〇</v>
      </c>
    </row>
    <row r="3211" spans="1:11" hidden="1">
      <c r="A3211" t="s">
        <v>14176</v>
      </c>
      <c r="B3211">
        <v>20240620</v>
      </c>
      <c r="C3211" t="s">
        <v>195</v>
      </c>
      <c r="D3211">
        <v>375</v>
      </c>
      <c r="E3211" t="s">
        <v>124</v>
      </c>
      <c r="F3211" s="4" t="s">
        <v>7808</v>
      </c>
      <c r="G3211" t="s">
        <v>2282</v>
      </c>
      <c r="H3211" t="s">
        <v>7808</v>
      </c>
      <c r="I3211" t="s">
        <v>2282</v>
      </c>
      <c r="J3211" t="str">
        <f t="shared" si="100"/>
        <v>〇</v>
      </c>
      <c r="K3211" t="str">
        <f t="shared" si="101"/>
        <v>〇</v>
      </c>
    </row>
    <row r="3212" spans="1:11" hidden="1">
      <c r="A3212" t="s">
        <v>14177</v>
      </c>
      <c r="B3212">
        <v>20240620</v>
      </c>
      <c r="C3212" t="s">
        <v>195</v>
      </c>
      <c r="D3212">
        <v>376</v>
      </c>
      <c r="E3212" t="s">
        <v>125</v>
      </c>
      <c r="F3212" s="4" t="s">
        <v>7810</v>
      </c>
      <c r="G3212" t="s">
        <v>1352</v>
      </c>
      <c r="H3212" t="s">
        <v>7810</v>
      </c>
      <c r="I3212" t="s">
        <v>1352</v>
      </c>
      <c r="J3212" t="str">
        <f t="shared" si="100"/>
        <v>〇</v>
      </c>
      <c r="K3212" t="str">
        <f t="shared" si="101"/>
        <v>〇</v>
      </c>
    </row>
    <row r="3213" spans="1:11" hidden="1">
      <c r="A3213" t="s">
        <v>14178</v>
      </c>
      <c r="B3213">
        <v>20240620</v>
      </c>
      <c r="C3213" t="s">
        <v>195</v>
      </c>
      <c r="D3213">
        <v>380</v>
      </c>
      <c r="E3213" t="s">
        <v>126</v>
      </c>
      <c r="F3213" s="4" t="s">
        <v>7812</v>
      </c>
      <c r="G3213" t="s">
        <v>2289</v>
      </c>
      <c r="H3213" t="s">
        <v>7812</v>
      </c>
      <c r="I3213" t="s">
        <v>2289</v>
      </c>
      <c r="J3213" t="str">
        <f t="shared" si="100"/>
        <v>〇</v>
      </c>
      <c r="K3213" t="str">
        <f t="shared" si="101"/>
        <v>〇</v>
      </c>
    </row>
    <row r="3214" spans="1:11" hidden="1">
      <c r="A3214" t="s">
        <v>14179</v>
      </c>
      <c r="B3214">
        <v>20240620</v>
      </c>
      <c r="C3214" t="s">
        <v>195</v>
      </c>
      <c r="D3214">
        <v>384</v>
      </c>
      <c r="E3214" t="s">
        <v>127</v>
      </c>
      <c r="F3214" s="4" t="s">
        <v>7814</v>
      </c>
      <c r="G3214" t="s">
        <v>1430</v>
      </c>
      <c r="H3214" t="s">
        <v>7814</v>
      </c>
      <c r="I3214" t="s">
        <v>1430</v>
      </c>
      <c r="J3214" t="str">
        <f t="shared" si="100"/>
        <v>〇</v>
      </c>
      <c r="K3214" t="str">
        <f t="shared" si="101"/>
        <v>〇</v>
      </c>
    </row>
    <row r="3215" spans="1:11" hidden="1">
      <c r="A3215" t="s">
        <v>14180</v>
      </c>
      <c r="B3215">
        <v>20240620</v>
      </c>
      <c r="C3215" t="s">
        <v>195</v>
      </c>
      <c r="D3215">
        <v>385</v>
      </c>
      <c r="E3215" t="s">
        <v>128</v>
      </c>
      <c r="F3215" s="4" t="s">
        <v>7816</v>
      </c>
      <c r="G3215" t="s">
        <v>1208</v>
      </c>
      <c r="H3215" t="s">
        <v>7816</v>
      </c>
      <c r="I3215" t="s">
        <v>1208</v>
      </c>
      <c r="J3215" t="str">
        <f t="shared" si="100"/>
        <v>〇</v>
      </c>
      <c r="K3215" t="str">
        <f t="shared" si="101"/>
        <v>〇</v>
      </c>
    </row>
    <row r="3216" spans="1:11" hidden="1">
      <c r="A3216" t="s">
        <v>14181</v>
      </c>
      <c r="B3216">
        <v>20240620</v>
      </c>
      <c r="C3216" t="s">
        <v>195</v>
      </c>
      <c r="D3216">
        <v>387</v>
      </c>
      <c r="E3216" t="s">
        <v>129</v>
      </c>
      <c r="F3216" s="4" t="s">
        <v>7817</v>
      </c>
      <c r="G3216" t="s">
        <v>1834</v>
      </c>
      <c r="H3216" t="s">
        <v>7817</v>
      </c>
      <c r="I3216" t="s">
        <v>1834</v>
      </c>
      <c r="J3216" t="str">
        <f t="shared" si="100"/>
        <v>〇</v>
      </c>
      <c r="K3216" t="str">
        <f t="shared" si="101"/>
        <v>〇</v>
      </c>
    </row>
    <row r="3217" spans="1:11" hidden="1">
      <c r="A3217" t="s">
        <v>14182</v>
      </c>
      <c r="B3217">
        <v>20240620</v>
      </c>
      <c r="C3217" t="s">
        <v>195</v>
      </c>
      <c r="D3217">
        <v>388</v>
      </c>
      <c r="E3217" t="s">
        <v>130</v>
      </c>
      <c r="F3217" s="4" t="s">
        <v>7819</v>
      </c>
      <c r="G3217" t="s">
        <v>1105</v>
      </c>
      <c r="H3217" t="s">
        <v>7819</v>
      </c>
      <c r="I3217" t="s">
        <v>1105</v>
      </c>
      <c r="J3217" t="str">
        <f t="shared" si="100"/>
        <v>〇</v>
      </c>
      <c r="K3217" t="str">
        <f t="shared" si="101"/>
        <v>〇</v>
      </c>
    </row>
    <row r="3218" spans="1:11" hidden="1">
      <c r="A3218" t="s">
        <v>14183</v>
      </c>
      <c r="B3218">
        <v>20240620</v>
      </c>
      <c r="C3218" t="s">
        <v>195</v>
      </c>
      <c r="D3218">
        <v>389</v>
      </c>
      <c r="E3218" t="s">
        <v>131</v>
      </c>
      <c r="F3218" s="4" t="s">
        <v>7821</v>
      </c>
      <c r="G3218" t="s">
        <v>1604</v>
      </c>
      <c r="H3218" t="s">
        <v>7821</v>
      </c>
      <c r="I3218" t="s">
        <v>1604</v>
      </c>
      <c r="J3218" t="str">
        <f t="shared" si="100"/>
        <v>〇</v>
      </c>
      <c r="K3218" t="str">
        <f t="shared" si="101"/>
        <v>〇</v>
      </c>
    </row>
    <row r="3219" spans="1:11" hidden="1">
      <c r="A3219" t="s">
        <v>14184</v>
      </c>
      <c r="B3219">
        <v>20240620</v>
      </c>
      <c r="C3219" t="s">
        <v>195</v>
      </c>
      <c r="D3219">
        <v>392</v>
      </c>
      <c r="E3219" t="s">
        <v>133</v>
      </c>
      <c r="F3219" s="4" t="s">
        <v>7823</v>
      </c>
      <c r="G3219" t="s">
        <v>2150</v>
      </c>
      <c r="H3219" t="s">
        <v>7823</v>
      </c>
      <c r="I3219" t="s">
        <v>2150</v>
      </c>
      <c r="J3219" t="str">
        <f t="shared" si="100"/>
        <v>〇</v>
      </c>
      <c r="K3219" t="str">
        <f t="shared" si="101"/>
        <v>〇</v>
      </c>
    </row>
    <row r="3220" spans="1:11" hidden="1">
      <c r="A3220" t="s">
        <v>14185</v>
      </c>
      <c r="B3220">
        <v>20240620</v>
      </c>
      <c r="C3220" t="s">
        <v>195</v>
      </c>
      <c r="D3220">
        <v>393</v>
      </c>
      <c r="E3220" t="s">
        <v>134</v>
      </c>
      <c r="F3220" s="4" t="s">
        <v>2578</v>
      </c>
      <c r="G3220" t="s">
        <v>2306</v>
      </c>
      <c r="H3220" t="s">
        <v>2578</v>
      </c>
      <c r="I3220" t="s">
        <v>2306</v>
      </c>
      <c r="J3220" t="str">
        <f t="shared" si="100"/>
        <v>〇</v>
      </c>
      <c r="K3220" t="str">
        <f t="shared" si="101"/>
        <v>〇</v>
      </c>
    </row>
    <row r="3221" spans="1:11" hidden="1">
      <c r="A3221" t="s">
        <v>14186</v>
      </c>
      <c r="B3221">
        <v>20240620</v>
      </c>
      <c r="C3221" t="s">
        <v>195</v>
      </c>
      <c r="D3221">
        <v>394</v>
      </c>
      <c r="E3221" t="s">
        <v>135</v>
      </c>
      <c r="F3221" s="4" t="s">
        <v>7825</v>
      </c>
      <c r="G3221" t="s">
        <v>2163</v>
      </c>
      <c r="H3221" t="s">
        <v>7825</v>
      </c>
      <c r="I3221" t="s">
        <v>2163</v>
      </c>
      <c r="J3221" t="str">
        <f t="shared" si="100"/>
        <v>〇</v>
      </c>
      <c r="K3221" t="str">
        <f t="shared" si="101"/>
        <v>〇</v>
      </c>
    </row>
    <row r="3222" spans="1:11" hidden="1">
      <c r="A3222" t="s">
        <v>14187</v>
      </c>
      <c r="B3222">
        <v>20240620</v>
      </c>
      <c r="C3222" t="s">
        <v>195</v>
      </c>
      <c r="D3222">
        <v>396</v>
      </c>
      <c r="E3222" t="s">
        <v>136</v>
      </c>
      <c r="F3222" s="4" t="s">
        <v>7826</v>
      </c>
      <c r="G3222" t="s">
        <v>2312</v>
      </c>
      <c r="H3222" t="s">
        <v>7826</v>
      </c>
      <c r="I3222" t="s">
        <v>2312</v>
      </c>
      <c r="J3222" t="str">
        <f t="shared" si="100"/>
        <v>〇</v>
      </c>
      <c r="K3222" t="str">
        <f t="shared" si="101"/>
        <v>〇</v>
      </c>
    </row>
    <row r="3223" spans="1:11" hidden="1">
      <c r="A3223" t="s">
        <v>14188</v>
      </c>
      <c r="B3223">
        <v>20240620</v>
      </c>
      <c r="C3223" t="s">
        <v>195</v>
      </c>
      <c r="D3223">
        <v>397</v>
      </c>
      <c r="E3223" t="s">
        <v>137</v>
      </c>
      <c r="F3223" s="4" t="s">
        <v>7828</v>
      </c>
      <c r="G3223" t="s">
        <v>1152</v>
      </c>
      <c r="H3223" t="s">
        <v>7828</v>
      </c>
      <c r="I3223" t="s">
        <v>1152</v>
      </c>
      <c r="J3223" t="str">
        <f t="shared" si="100"/>
        <v>〇</v>
      </c>
      <c r="K3223" t="str">
        <f t="shared" si="101"/>
        <v>〇</v>
      </c>
    </row>
    <row r="3224" spans="1:11" hidden="1">
      <c r="A3224" t="s">
        <v>14189</v>
      </c>
      <c r="B3224">
        <v>20240620</v>
      </c>
      <c r="C3224" t="s">
        <v>195</v>
      </c>
      <c r="D3224">
        <v>398</v>
      </c>
      <c r="E3224" t="s">
        <v>138</v>
      </c>
      <c r="F3224" s="4" t="s">
        <v>7830</v>
      </c>
      <c r="G3224" t="s">
        <v>2153</v>
      </c>
      <c r="H3224" t="s">
        <v>7830</v>
      </c>
      <c r="I3224" t="s">
        <v>2153</v>
      </c>
      <c r="J3224" t="str">
        <f t="shared" si="100"/>
        <v>〇</v>
      </c>
      <c r="K3224" t="str">
        <f t="shared" si="101"/>
        <v>〇</v>
      </c>
    </row>
    <row r="3225" spans="1:11" hidden="1">
      <c r="A3225" t="s">
        <v>14190</v>
      </c>
      <c r="B3225">
        <v>20240620</v>
      </c>
      <c r="C3225" t="s">
        <v>195</v>
      </c>
      <c r="D3225">
        <v>399</v>
      </c>
      <c r="E3225" t="s">
        <v>139</v>
      </c>
      <c r="F3225" s="4" t="s">
        <v>7723</v>
      </c>
      <c r="G3225" t="s">
        <v>1375</v>
      </c>
      <c r="H3225" t="s">
        <v>7723</v>
      </c>
      <c r="I3225" t="s">
        <v>1375</v>
      </c>
      <c r="J3225" t="str">
        <f t="shared" si="100"/>
        <v>〇</v>
      </c>
      <c r="K3225" t="str">
        <f t="shared" si="101"/>
        <v>〇</v>
      </c>
    </row>
    <row r="3226" spans="1:11" hidden="1">
      <c r="A3226" t="s">
        <v>14191</v>
      </c>
      <c r="B3226">
        <v>20240620</v>
      </c>
      <c r="C3226" t="s">
        <v>195</v>
      </c>
      <c r="D3226">
        <v>400</v>
      </c>
      <c r="E3226" t="s">
        <v>140</v>
      </c>
      <c r="F3226" s="4" t="s">
        <v>7832</v>
      </c>
      <c r="G3226" t="s">
        <v>2322</v>
      </c>
      <c r="H3226" t="s">
        <v>7832</v>
      </c>
      <c r="I3226" t="s">
        <v>2322</v>
      </c>
      <c r="J3226" t="str">
        <f t="shared" si="100"/>
        <v>〇</v>
      </c>
      <c r="K3226" t="str">
        <f t="shared" si="101"/>
        <v>〇</v>
      </c>
    </row>
    <row r="3227" spans="1:11" hidden="1">
      <c r="A3227" t="s">
        <v>14192</v>
      </c>
      <c r="B3227">
        <v>20240620</v>
      </c>
      <c r="C3227" t="s">
        <v>195</v>
      </c>
      <c r="D3227">
        <v>402</v>
      </c>
      <c r="E3227" t="s">
        <v>141</v>
      </c>
      <c r="F3227" s="4" t="s">
        <v>7833</v>
      </c>
      <c r="G3227" t="s">
        <v>1685</v>
      </c>
      <c r="H3227" t="s">
        <v>7833</v>
      </c>
      <c r="I3227" t="s">
        <v>1685</v>
      </c>
      <c r="J3227" t="str">
        <f t="shared" si="100"/>
        <v>〇</v>
      </c>
      <c r="K3227" t="str">
        <f t="shared" si="101"/>
        <v>〇</v>
      </c>
    </row>
    <row r="3228" spans="1:11" hidden="1">
      <c r="A3228" t="s">
        <v>14193</v>
      </c>
      <c r="B3228">
        <v>20240620</v>
      </c>
      <c r="C3228" t="s">
        <v>195</v>
      </c>
      <c r="D3228">
        <v>403</v>
      </c>
      <c r="E3228" t="s">
        <v>142</v>
      </c>
      <c r="F3228" s="4" t="s">
        <v>7835</v>
      </c>
      <c r="G3228" t="s">
        <v>384</v>
      </c>
      <c r="H3228" t="s">
        <v>7835</v>
      </c>
      <c r="I3228" t="s">
        <v>384</v>
      </c>
      <c r="J3228" t="str">
        <f t="shared" si="100"/>
        <v>〇</v>
      </c>
      <c r="K3228" t="str">
        <f t="shared" si="101"/>
        <v>〇</v>
      </c>
    </row>
    <row r="3229" spans="1:11" hidden="1">
      <c r="A3229" t="s">
        <v>14194</v>
      </c>
      <c r="B3229">
        <v>20240620</v>
      </c>
      <c r="C3229" t="s">
        <v>195</v>
      </c>
      <c r="D3229">
        <v>404</v>
      </c>
      <c r="E3229" t="s">
        <v>143</v>
      </c>
      <c r="F3229" s="4" t="s">
        <v>7837</v>
      </c>
      <c r="G3229" t="s">
        <v>761</v>
      </c>
      <c r="H3229" t="s">
        <v>7837</v>
      </c>
      <c r="I3229" t="s">
        <v>761</v>
      </c>
      <c r="J3229" t="str">
        <f t="shared" si="100"/>
        <v>〇</v>
      </c>
      <c r="K3229" t="str">
        <f t="shared" si="101"/>
        <v>〇</v>
      </c>
    </row>
    <row r="3230" spans="1:11" hidden="1">
      <c r="A3230" t="s">
        <v>14195</v>
      </c>
      <c r="B3230">
        <v>20240620</v>
      </c>
      <c r="C3230" t="s">
        <v>195</v>
      </c>
      <c r="D3230">
        <v>405</v>
      </c>
      <c r="E3230" t="s">
        <v>144</v>
      </c>
      <c r="F3230" s="4" t="s">
        <v>7839</v>
      </c>
      <c r="G3230" t="s">
        <v>2335</v>
      </c>
      <c r="H3230" t="s">
        <v>7839</v>
      </c>
      <c r="I3230" t="s">
        <v>2335</v>
      </c>
      <c r="J3230" t="str">
        <f t="shared" si="100"/>
        <v>〇</v>
      </c>
      <c r="K3230" t="str">
        <f t="shared" si="101"/>
        <v>〇</v>
      </c>
    </row>
    <row r="3231" spans="1:11" hidden="1">
      <c r="A3231" t="s">
        <v>14196</v>
      </c>
      <c r="B3231">
        <v>20240620</v>
      </c>
      <c r="C3231" t="s">
        <v>195</v>
      </c>
      <c r="D3231">
        <v>407</v>
      </c>
      <c r="E3231" t="s">
        <v>145</v>
      </c>
      <c r="F3231" s="4" t="s">
        <v>7840</v>
      </c>
      <c r="G3231" t="s">
        <v>1002</v>
      </c>
      <c r="H3231" t="s">
        <v>7840</v>
      </c>
      <c r="I3231" t="s">
        <v>1002</v>
      </c>
      <c r="J3231" t="str">
        <f t="shared" si="100"/>
        <v>〇</v>
      </c>
      <c r="K3231" t="str">
        <f t="shared" si="101"/>
        <v>〇</v>
      </c>
    </row>
    <row r="3232" spans="1:11" hidden="1">
      <c r="A3232" t="s">
        <v>14197</v>
      </c>
      <c r="B3232">
        <v>20240620</v>
      </c>
      <c r="C3232" t="s">
        <v>195</v>
      </c>
      <c r="D3232">
        <v>408</v>
      </c>
      <c r="E3232" t="s">
        <v>146</v>
      </c>
      <c r="F3232" s="4" t="s">
        <v>7842</v>
      </c>
      <c r="G3232" t="s">
        <v>1883</v>
      </c>
      <c r="H3232" t="s">
        <v>7842</v>
      </c>
      <c r="I3232" t="s">
        <v>1883</v>
      </c>
      <c r="J3232" t="str">
        <f t="shared" si="100"/>
        <v>〇</v>
      </c>
      <c r="K3232" t="str">
        <f t="shared" si="101"/>
        <v>〇</v>
      </c>
    </row>
    <row r="3233" spans="1:11" hidden="1">
      <c r="A3233" t="s">
        <v>14198</v>
      </c>
      <c r="B3233">
        <v>20240620</v>
      </c>
      <c r="C3233" t="s">
        <v>195</v>
      </c>
      <c r="D3233">
        <v>409</v>
      </c>
      <c r="E3233" t="s">
        <v>147</v>
      </c>
      <c r="F3233" s="4" t="s">
        <v>7844</v>
      </c>
      <c r="G3233" t="s">
        <v>968</v>
      </c>
      <c r="H3233" t="s">
        <v>7844</v>
      </c>
      <c r="I3233" t="s">
        <v>968</v>
      </c>
      <c r="J3233" t="str">
        <f t="shared" si="100"/>
        <v>〇</v>
      </c>
      <c r="K3233" t="str">
        <f t="shared" si="101"/>
        <v>〇</v>
      </c>
    </row>
    <row r="3234" spans="1:11" hidden="1">
      <c r="A3234" t="s">
        <v>14199</v>
      </c>
      <c r="B3234">
        <v>20240620</v>
      </c>
      <c r="C3234" t="s">
        <v>195</v>
      </c>
      <c r="D3234">
        <v>410</v>
      </c>
      <c r="E3234" t="s">
        <v>148</v>
      </c>
      <c r="F3234" s="4" t="s">
        <v>7846</v>
      </c>
      <c r="G3234" t="s">
        <v>2346</v>
      </c>
      <c r="H3234" t="s">
        <v>7846</v>
      </c>
      <c r="I3234" t="s">
        <v>2346</v>
      </c>
      <c r="J3234" t="str">
        <f t="shared" si="100"/>
        <v>〇</v>
      </c>
      <c r="K3234" t="str">
        <f t="shared" si="101"/>
        <v>〇</v>
      </c>
    </row>
    <row r="3235" spans="1:11" hidden="1">
      <c r="A3235" t="s">
        <v>14200</v>
      </c>
      <c r="B3235">
        <v>20240620</v>
      </c>
      <c r="C3235" t="s">
        <v>195</v>
      </c>
      <c r="D3235">
        <v>411</v>
      </c>
      <c r="E3235" t="s">
        <v>149</v>
      </c>
      <c r="F3235" s="4" t="s">
        <v>7847</v>
      </c>
      <c r="G3235" t="s">
        <v>1218</v>
      </c>
      <c r="H3235" t="s">
        <v>7847</v>
      </c>
      <c r="I3235" t="s">
        <v>1218</v>
      </c>
      <c r="J3235" t="str">
        <f t="shared" si="100"/>
        <v>〇</v>
      </c>
      <c r="K3235" t="str">
        <f t="shared" si="101"/>
        <v>〇</v>
      </c>
    </row>
    <row r="3236" spans="1:11" hidden="1">
      <c r="A3236" t="s">
        <v>14201</v>
      </c>
      <c r="B3236">
        <v>20240620</v>
      </c>
      <c r="C3236" t="s">
        <v>195</v>
      </c>
      <c r="D3236">
        <v>412</v>
      </c>
      <c r="E3236" t="s">
        <v>150</v>
      </c>
      <c r="F3236" s="4" t="s">
        <v>7848</v>
      </c>
      <c r="G3236" t="s">
        <v>1693</v>
      </c>
      <c r="H3236" t="s">
        <v>7848</v>
      </c>
      <c r="I3236" t="s">
        <v>1693</v>
      </c>
      <c r="J3236" t="str">
        <f t="shared" si="100"/>
        <v>〇</v>
      </c>
      <c r="K3236" t="str">
        <f t="shared" si="101"/>
        <v>〇</v>
      </c>
    </row>
    <row r="3237" spans="1:11" hidden="1">
      <c r="A3237" t="s">
        <v>14202</v>
      </c>
      <c r="B3237">
        <v>20240620</v>
      </c>
      <c r="C3237" t="s">
        <v>195</v>
      </c>
      <c r="D3237">
        <v>413</v>
      </c>
      <c r="E3237" t="s">
        <v>151</v>
      </c>
      <c r="F3237" s="4" t="s">
        <v>7850</v>
      </c>
      <c r="G3237" t="s">
        <v>284</v>
      </c>
      <c r="H3237" t="s">
        <v>7850</v>
      </c>
      <c r="I3237" t="s">
        <v>284</v>
      </c>
      <c r="J3237" t="str">
        <f t="shared" si="100"/>
        <v>〇</v>
      </c>
      <c r="K3237" t="str">
        <f t="shared" si="101"/>
        <v>〇</v>
      </c>
    </row>
    <row r="3238" spans="1:11" hidden="1">
      <c r="A3238" t="s">
        <v>14203</v>
      </c>
      <c r="B3238">
        <v>20240620</v>
      </c>
      <c r="C3238" t="s">
        <v>195</v>
      </c>
      <c r="D3238">
        <v>415</v>
      </c>
      <c r="E3238" t="s">
        <v>152</v>
      </c>
      <c r="F3238" s="4" t="s">
        <v>7851</v>
      </c>
      <c r="G3238" t="s">
        <v>941</v>
      </c>
      <c r="H3238" t="s">
        <v>7851</v>
      </c>
      <c r="I3238" t="s">
        <v>941</v>
      </c>
      <c r="J3238" t="str">
        <f t="shared" si="100"/>
        <v>〇</v>
      </c>
      <c r="K3238" t="str">
        <f t="shared" si="101"/>
        <v>〇</v>
      </c>
    </row>
    <row r="3239" spans="1:11" hidden="1">
      <c r="A3239" t="s">
        <v>14204</v>
      </c>
      <c r="B3239">
        <v>20240620</v>
      </c>
      <c r="C3239" t="s">
        <v>195</v>
      </c>
      <c r="D3239">
        <v>416</v>
      </c>
      <c r="E3239" t="s">
        <v>153</v>
      </c>
      <c r="F3239" s="4" t="s">
        <v>7852</v>
      </c>
      <c r="G3239" t="s">
        <v>1685</v>
      </c>
      <c r="H3239" t="s">
        <v>7852</v>
      </c>
      <c r="I3239" t="s">
        <v>1685</v>
      </c>
      <c r="J3239" t="str">
        <f t="shared" si="100"/>
        <v>〇</v>
      </c>
      <c r="K3239" t="str">
        <f t="shared" si="101"/>
        <v>〇</v>
      </c>
    </row>
    <row r="3240" spans="1:11" hidden="1">
      <c r="A3240" t="s">
        <v>14205</v>
      </c>
      <c r="B3240">
        <v>20240620</v>
      </c>
      <c r="C3240" t="s">
        <v>195</v>
      </c>
      <c r="D3240">
        <v>417</v>
      </c>
      <c r="E3240" t="s">
        <v>154</v>
      </c>
      <c r="F3240" s="4" t="s">
        <v>7854</v>
      </c>
      <c r="G3240" t="s">
        <v>1719</v>
      </c>
      <c r="H3240" t="s">
        <v>7854</v>
      </c>
      <c r="I3240" t="s">
        <v>1719</v>
      </c>
      <c r="J3240" t="str">
        <f t="shared" si="100"/>
        <v>〇</v>
      </c>
      <c r="K3240" t="str">
        <f t="shared" si="101"/>
        <v>〇</v>
      </c>
    </row>
    <row r="3241" spans="1:11" hidden="1">
      <c r="A3241" t="s">
        <v>14206</v>
      </c>
      <c r="B3241">
        <v>20240620</v>
      </c>
      <c r="C3241" t="s">
        <v>195</v>
      </c>
      <c r="D3241">
        <v>418</v>
      </c>
      <c r="E3241" t="s">
        <v>155</v>
      </c>
      <c r="F3241" s="4" t="s">
        <v>7856</v>
      </c>
      <c r="G3241" t="s">
        <v>260</v>
      </c>
      <c r="H3241" t="s">
        <v>7856</v>
      </c>
      <c r="I3241" t="s">
        <v>260</v>
      </c>
      <c r="J3241" t="str">
        <f t="shared" si="100"/>
        <v>〇</v>
      </c>
      <c r="K3241" t="str">
        <f t="shared" si="101"/>
        <v>〇</v>
      </c>
    </row>
    <row r="3242" spans="1:11" hidden="1">
      <c r="A3242" t="s">
        <v>14207</v>
      </c>
      <c r="B3242">
        <v>20240620</v>
      </c>
      <c r="C3242" t="s">
        <v>195</v>
      </c>
      <c r="D3242">
        <v>419</v>
      </c>
      <c r="E3242" t="s">
        <v>156</v>
      </c>
      <c r="F3242" s="4" t="s">
        <v>7858</v>
      </c>
      <c r="G3242" t="s">
        <v>1478</v>
      </c>
      <c r="H3242" t="s">
        <v>7858</v>
      </c>
      <c r="I3242" t="s">
        <v>1478</v>
      </c>
      <c r="J3242" t="str">
        <f t="shared" si="100"/>
        <v>〇</v>
      </c>
      <c r="K3242" t="str">
        <f t="shared" si="101"/>
        <v>〇</v>
      </c>
    </row>
    <row r="3243" spans="1:11" hidden="1">
      <c r="A3243" t="s">
        <v>14208</v>
      </c>
      <c r="B3243">
        <v>20240620</v>
      </c>
      <c r="C3243" t="s">
        <v>195</v>
      </c>
      <c r="D3243">
        <v>420</v>
      </c>
      <c r="E3243" t="s">
        <v>157</v>
      </c>
      <c r="F3243" s="4" t="s">
        <v>7860</v>
      </c>
      <c r="G3243" t="s">
        <v>664</v>
      </c>
      <c r="H3243" t="s">
        <v>7860</v>
      </c>
      <c r="I3243" t="s">
        <v>664</v>
      </c>
      <c r="J3243" t="str">
        <f t="shared" si="100"/>
        <v>〇</v>
      </c>
      <c r="K3243" t="str">
        <f t="shared" si="101"/>
        <v>〇</v>
      </c>
    </row>
    <row r="3244" spans="1:11" hidden="1">
      <c r="A3244" t="s">
        <v>14209</v>
      </c>
      <c r="B3244">
        <v>20240620</v>
      </c>
      <c r="C3244" t="s">
        <v>195</v>
      </c>
      <c r="D3244">
        <v>421</v>
      </c>
      <c r="E3244" t="s">
        <v>158</v>
      </c>
      <c r="F3244" s="4" t="s">
        <v>7862</v>
      </c>
      <c r="G3244" t="s">
        <v>2372</v>
      </c>
      <c r="H3244" t="s">
        <v>7862</v>
      </c>
      <c r="I3244" t="s">
        <v>2372</v>
      </c>
      <c r="J3244" t="str">
        <f t="shared" si="100"/>
        <v>〇</v>
      </c>
      <c r="K3244" t="str">
        <f t="shared" si="101"/>
        <v>〇</v>
      </c>
    </row>
    <row r="3245" spans="1:11" hidden="1">
      <c r="A3245" t="s">
        <v>14210</v>
      </c>
      <c r="B3245">
        <v>20240620</v>
      </c>
      <c r="C3245" t="s">
        <v>195</v>
      </c>
      <c r="D3245">
        <v>422</v>
      </c>
      <c r="E3245" t="s">
        <v>159</v>
      </c>
      <c r="F3245" s="4" t="s">
        <v>7863</v>
      </c>
      <c r="G3245" t="s">
        <v>284</v>
      </c>
      <c r="H3245" t="s">
        <v>7863</v>
      </c>
      <c r="I3245" t="s">
        <v>284</v>
      </c>
      <c r="J3245" t="str">
        <f t="shared" si="100"/>
        <v>〇</v>
      </c>
      <c r="K3245" t="str">
        <f t="shared" si="101"/>
        <v>〇</v>
      </c>
    </row>
    <row r="3246" spans="1:11" hidden="1">
      <c r="A3246" t="s">
        <v>14211</v>
      </c>
      <c r="B3246">
        <v>20240620</v>
      </c>
      <c r="C3246" t="s">
        <v>195</v>
      </c>
      <c r="D3246">
        <v>423</v>
      </c>
      <c r="E3246" t="s">
        <v>160</v>
      </c>
      <c r="F3246" s="4" t="s">
        <v>7865</v>
      </c>
      <c r="G3246" t="s">
        <v>2035</v>
      </c>
      <c r="H3246" t="s">
        <v>7865</v>
      </c>
      <c r="I3246" t="s">
        <v>2035</v>
      </c>
      <c r="J3246" t="str">
        <f t="shared" si="100"/>
        <v>〇</v>
      </c>
      <c r="K3246" t="str">
        <f t="shared" si="101"/>
        <v>〇</v>
      </c>
    </row>
    <row r="3247" spans="1:11" hidden="1">
      <c r="A3247" t="s">
        <v>14212</v>
      </c>
      <c r="B3247">
        <v>20240620</v>
      </c>
      <c r="C3247" t="s">
        <v>195</v>
      </c>
      <c r="D3247">
        <v>424</v>
      </c>
      <c r="E3247" t="s">
        <v>161</v>
      </c>
      <c r="F3247" s="4" t="s">
        <v>7866</v>
      </c>
      <c r="G3247" t="s">
        <v>772</v>
      </c>
      <c r="H3247" t="s">
        <v>7866</v>
      </c>
      <c r="I3247" t="s">
        <v>772</v>
      </c>
      <c r="J3247" t="str">
        <f t="shared" si="100"/>
        <v>〇</v>
      </c>
      <c r="K3247" t="str">
        <f t="shared" si="101"/>
        <v>〇</v>
      </c>
    </row>
    <row r="3248" spans="1:11" hidden="1">
      <c r="A3248" t="s">
        <v>14213</v>
      </c>
      <c r="B3248">
        <v>20240620</v>
      </c>
      <c r="C3248" t="s">
        <v>195</v>
      </c>
      <c r="D3248">
        <v>425</v>
      </c>
      <c r="E3248" t="s">
        <v>162</v>
      </c>
      <c r="F3248" s="4" t="s">
        <v>7867</v>
      </c>
      <c r="G3248" t="s">
        <v>2253</v>
      </c>
      <c r="H3248" t="s">
        <v>7867</v>
      </c>
      <c r="I3248" t="s">
        <v>2253</v>
      </c>
      <c r="J3248" t="str">
        <f t="shared" si="100"/>
        <v>〇</v>
      </c>
      <c r="K3248" t="str">
        <f t="shared" si="101"/>
        <v>〇</v>
      </c>
    </row>
    <row r="3249" spans="1:11" hidden="1">
      <c r="A3249" t="s">
        <v>14214</v>
      </c>
      <c r="B3249">
        <v>20240620</v>
      </c>
      <c r="C3249" t="s">
        <v>195</v>
      </c>
      <c r="D3249">
        <v>427</v>
      </c>
      <c r="E3249" t="s">
        <v>163</v>
      </c>
      <c r="F3249" s="4" t="s">
        <v>7868</v>
      </c>
      <c r="G3249" t="s">
        <v>1152</v>
      </c>
      <c r="H3249" t="s">
        <v>7868</v>
      </c>
      <c r="I3249" t="s">
        <v>1152</v>
      </c>
      <c r="J3249" t="str">
        <f t="shared" si="100"/>
        <v>〇</v>
      </c>
      <c r="K3249" t="str">
        <f t="shared" si="101"/>
        <v>〇</v>
      </c>
    </row>
    <row r="3250" spans="1:11" hidden="1">
      <c r="A3250" t="s">
        <v>14215</v>
      </c>
      <c r="B3250">
        <v>20240620</v>
      </c>
      <c r="C3250" t="s">
        <v>195</v>
      </c>
      <c r="D3250">
        <v>429</v>
      </c>
      <c r="E3250" t="s">
        <v>164</v>
      </c>
      <c r="F3250" s="4" t="s">
        <v>7869</v>
      </c>
      <c r="G3250" t="s">
        <v>1452</v>
      </c>
      <c r="H3250" t="s">
        <v>7869</v>
      </c>
      <c r="I3250" t="s">
        <v>1452</v>
      </c>
      <c r="J3250" t="str">
        <f t="shared" si="100"/>
        <v>〇</v>
      </c>
      <c r="K3250" t="str">
        <f t="shared" si="101"/>
        <v>〇</v>
      </c>
    </row>
    <row r="3251" spans="1:11" hidden="1">
      <c r="A3251" t="s">
        <v>14216</v>
      </c>
      <c r="B3251">
        <v>20240620</v>
      </c>
      <c r="C3251" t="s">
        <v>195</v>
      </c>
      <c r="D3251">
        <v>430</v>
      </c>
      <c r="E3251" t="s">
        <v>165</v>
      </c>
      <c r="F3251" s="4" t="s">
        <v>7871</v>
      </c>
      <c r="G3251" t="s">
        <v>1231</v>
      </c>
      <c r="H3251" t="s">
        <v>7871</v>
      </c>
      <c r="I3251" t="s">
        <v>1231</v>
      </c>
      <c r="J3251" t="str">
        <f t="shared" si="100"/>
        <v>〇</v>
      </c>
      <c r="K3251" t="str">
        <f t="shared" si="101"/>
        <v>〇</v>
      </c>
    </row>
    <row r="3252" spans="1:11" hidden="1">
      <c r="A3252" t="s">
        <v>14217</v>
      </c>
      <c r="B3252">
        <v>20240620</v>
      </c>
      <c r="C3252" t="s">
        <v>195</v>
      </c>
      <c r="D3252">
        <v>431</v>
      </c>
      <c r="E3252" t="s">
        <v>166</v>
      </c>
      <c r="F3252" s="4" t="s">
        <v>7873</v>
      </c>
      <c r="G3252" t="s">
        <v>1271</v>
      </c>
      <c r="H3252" t="s">
        <v>7873</v>
      </c>
      <c r="I3252" t="s">
        <v>1271</v>
      </c>
      <c r="J3252" t="str">
        <f t="shared" si="100"/>
        <v>〇</v>
      </c>
      <c r="K3252" t="str">
        <f t="shared" si="101"/>
        <v>〇</v>
      </c>
    </row>
    <row r="3253" spans="1:11" hidden="1">
      <c r="A3253" t="s">
        <v>14218</v>
      </c>
      <c r="B3253">
        <v>20240620</v>
      </c>
      <c r="C3253" t="s">
        <v>195</v>
      </c>
      <c r="D3253">
        <v>433</v>
      </c>
      <c r="E3253" t="s">
        <v>167</v>
      </c>
      <c r="F3253" s="4" t="s">
        <v>7875</v>
      </c>
      <c r="G3253" t="s">
        <v>276</v>
      </c>
      <c r="H3253" t="s">
        <v>7875</v>
      </c>
      <c r="I3253" t="s">
        <v>276</v>
      </c>
      <c r="J3253" t="str">
        <f t="shared" si="100"/>
        <v>〇</v>
      </c>
      <c r="K3253" t="str">
        <f t="shared" si="101"/>
        <v>〇</v>
      </c>
    </row>
    <row r="3254" spans="1:11" hidden="1">
      <c r="A3254" t="s">
        <v>14219</v>
      </c>
      <c r="B3254">
        <v>20240620</v>
      </c>
      <c r="C3254" t="s">
        <v>195</v>
      </c>
      <c r="D3254">
        <v>434</v>
      </c>
      <c r="E3254" t="s">
        <v>168</v>
      </c>
      <c r="F3254" s="4" t="s">
        <v>7876</v>
      </c>
      <c r="G3254" t="s">
        <v>2398</v>
      </c>
      <c r="H3254" t="s">
        <v>7876</v>
      </c>
      <c r="I3254" t="s">
        <v>2398</v>
      </c>
      <c r="J3254" t="str">
        <f t="shared" si="100"/>
        <v>〇</v>
      </c>
      <c r="K3254" t="str">
        <f t="shared" si="101"/>
        <v>〇</v>
      </c>
    </row>
    <row r="3255" spans="1:11" hidden="1">
      <c r="A3255" t="s">
        <v>14220</v>
      </c>
      <c r="B3255">
        <v>20240620</v>
      </c>
      <c r="C3255" t="s">
        <v>195</v>
      </c>
      <c r="D3255">
        <v>435</v>
      </c>
      <c r="E3255" t="s">
        <v>169</v>
      </c>
      <c r="F3255" s="4" t="s">
        <v>7878</v>
      </c>
      <c r="G3255" t="s">
        <v>927</v>
      </c>
      <c r="H3255" t="s">
        <v>7878</v>
      </c>
      <c r="I3255" t="s">
        <v>927</v>
      </c>
      <c r="J3255" t="str">
        <f t="shared" si="100"/>
        <v>〇</v>
      </c>
      <c r="K3255" t="str">
        <f t="shared" si="101"/>
        <v>〇</v>
      </c>
    </row>
    <row r="3256" spans="1:11" hidden="1">
      <c r="A3256" t="s">
        <v>14221</v>
      </c>
      <c r="B3256">
        <v>20240620</v>
      </c>
      <c r="C3256" t="s">
        <v>195</v>
      </c>
      <c r="D3256">
        <v>436</v>
      </c>
      <c r="E3256" t="s">
        <v>170</v>
      </c>
      <c r="F3256" s="4" t="s">
        <v>229</v>
      </c>
      <c r="G3256" t="s">
        <v>229</v>
      </c>
      <c r="H3256" t="e">
        <v>#N/A</v>
      </c>
      <c r="I3256" t="e">
        <v>#N/A</v>
      </c>
      <c r="J3256" t="e">
        <f t="shared" si="100"/>
        <v>#N/A</v>
      </c>
      <c r="K3256" t="e">
        <f t="shared" si="101"/>
        <v>#N/A</v>
      </c>
    </row>
    <row r="3257" spans="1:11" hidden="1">
      <c r="A3257" t="s">
        <v>14222</v>
      </c>
      <c r="B3257">
        <v>20240620</v>
      </c>
      <c r="C3257" t="s">
        <v>195</v>
      </c>
      <c r="D3257">
        <v>502</v>
      </c>
      <c r="E3257" t="s">
        <v>171</v>
      </c>
      <c r="F3257" s="4" t="s">
        <v>7880</v>
      </c>
      <c r="G3257" t="s">
        <v>368</v>
      </c>
      <c r="H3257" t="s">
        <v>7880</v>
      </c>
      <c r="I3257" t="s">
        <v>368</v>
      </c>
      <c r="J3257" t="str">
        <f t="shared" si="100"/>
        <v>〇</v>
      </c>
      <c r="K3257" t="str">
        <f t="shared" si="101"/>
        <v>〇</v>
      </c>
    </row>
    <row r="3258" spans="1:11" hidden="1">
      <c r="A3258" t="s">
        <v>14223</v>
      </c>
      <c r="B3258">
        <v>20240620</v>
      </c>
      <c r="C3258" t="s">
        <v>195</v>
      </c>
      <c r="D3258">
        <v>503</v>
      </c>
      <c r="E3258" t="s">
        <v>172</v>
      </c>
      <c r="F3258" s="4" t="s">
        <v>7882</v>
      </c>
      <c r="G3258" t="s">
        <v>941</v>
      </c>
      <c r="H3258" t="s">
        <v>7882</v>
      </c>
      <c r="I3258" t="s">
        <v>941</v>
      </c>
      <c r="J3258" t="str">
        <f t="shared" si="100"/>
        <v>〇</v>
      </c>
      <c r="K3258" t="str">
        <f t="shared" si="101"/>
        <v>〇</v>
      </c>
    </row>
    <row r="3259" spans="1:11" hidden="1">
      <c r="A3259" t="s">
        <v>14224</v>
      </c>
      <c r="B3259">
        <v>20240620</v>
      </c>
      <c r="C3259" t="s">
        <v>195</v>
      </c>
      <c r="D3259">
        <v>504</v>
      </c>
      <c r="E3259" t="s">
        <v>173</v>
      </c>
      <c r="F3259" s="4" t="s">
        <v>7883</v>
      </c>
      <c r="G3259" t="s">
        <v>1198</v>
      </c>
      <c r="H3259" t="s">
        <v>7883</v>
      </c>
      <c r="I3259" t="s">
        <v>1198</v>
      </c>
      <c r="J3259" t="str">
        <f t="shared" si="100"/>
        <v>〇</v>
      </c>
      <c r="K3259" t="str">
        <f t="shared" si="101"/>
        <v>〇</v>
      </c>
    </row>
    <row r="3260" spans="1:11" hidden="1">
      <c r="A3260" t="s">
        <v>14225</v>
      </c>
      <c r="B3260">
        <v>20240620</v>
      </c>
      <c r="C3260" t="s">
        <v>195</v>
      </c>
      <c r="D3260">
        <v>505</v>
      </c>
      <c r="E3260" t="s">
        <v>174</v>
      </c>
      <c r="F3260" s="4" t="s">
        <v>7884</v>
      </c>
      <c r="G3260" t="s">
        <v>2409</v>
      </c>
      <c r="H3260" t="s">
        <v>7884</v>
      </c>
      <c r="I3260" t="s">
        <v>2409</v>
      </c>
      <c r="J3260" t="str">
        <f t="shared" si="100"/>
        <v>〇</v>
      </c>
      <c r="K3260" t="str">
        <f t="shared" si="101"/>
        <v>〇</v>
      </c>
    </row>
    <row r="3261" spans="1:11" hidden="1">
      <c r="A3261" t="s">
        <v>14226</v>
      </c>
      <c r="B3261">
        <v>20240620</v>
      </c>
      <c r="C3261" t="s">
        <v>195</v>
      </c>
      <c r="D3261">
        <v>506</v>
      </c>
      <c r="E3261" t="s">
        <v>175</v>
      </c>
      <c r="F3261" s="4" t="s">
        <v>7886</v>
      </c>
      <c r="G3261" t="s">
        <v>707</v>
      </c>
      <c r="H3261" t="s">
        <v>7886</v>
      </c>
      <c r="I3261" t="s">
        <v>707</v>
      </c>
      <c r="J3261" t="str">
        <f t="shared" si="100"/>
        <v>〇</v>
      </c>
      <c r="K3261" t="str">
        <f t="shared" si="101"/>
        <v>〇</v>
      </c>
    </row>
    <row r="3262" spans="1:11" hidden="1">
      <c r="A3262" t="s">
        <v>14227</v>
      </c>
      <c r="B3262">
        <v>20240621</v>
      </c>
      <c r="C3262" t="s">
        <v>196</v>
      </c>
      <c r="D3262">
        <v>203</v>
      </c>
      <c r="E3262" t="s">
        <v>7</v>
      </c>
      <c r="F3262" s="4" t="s">
        <v>7888</v>
      </c>
      <c r="G3262" t="s">
        <v>1953</v>
      </c>
      <c r="H3262" t="s">
        <v>7888</v>
      </c>
      <c r="I3262" t="s">
        <v>1953</v>
      </c>
      <c r="J3262" t="str">
        <f t="shared" si="100"/>
        <v>〇</v>
      </c>
      <c r="K3262" t="str">
        <f t="shared" si="101"/>
        <v>〇</v>
      </c>
    </row>
    <row r="3263" spans="1:11" hidden="1">
      <c r="A3263" t="s">
        <v>14228</v>
      </c>
      <c r="B3263">
        <v>20240621</v>
      </c>
      <c r="C3263" t="s">
        <v>196</v>
      </c>
      <c r="D3263">
        <v>204</v>
      </c>
      <c r="E3263" t="s">
        <v>8</v>
      </c>
      <c r="F3263" s="4" t="s">
        <v>7890</v>
      </c>
      <c r="G3263" t="s">
        <v>1956</v>
      </c>
      <c r="H3263" t="s">
        <v>7890</v>
      </c>
      <c r="I3263" t="s">
        <v>1956</v>
      </c>
      <c r="J3263" t="str">
        <f t="shared" si="100"/>
        <v>〇</v>
      </c>
      <c r="K3263" t="str">
        <f t="shared" si="101"/>
        <v>〇</v>
      </c>
    </row>
    <row r="3264" spans="1:11" hidden="1">
      <c r="A3264" t="s">
        <v>14229</v>
      </c>
      <c r="B3264">
        <v>20240621</v>
      </c>
      <c r="C3264" t="s">
        <v>196</v>
      </c>
      <c r="D3264">
        <v>207</v>
      </c>
      <c r="E3264" t="s">
        <v>9</v>
      </c>
      <c r="F3264" s="4" t="s">
        <v>7891</v>
      </c>
      <c r="G3264" t="s">
        <v>1960</v>
      </c>
      <c r="H3264" t="s">
        <v>7891</v>
      </c>
      <c r="I3264" t="s">
        <v>1960</v>
      </c>
      <c r="J3264" t="str">
        <f t="shared" si="100"/>
        <v>〇</v>
      </c>
      <c r="K3264" t="str">
        <f t="shared" si="101"/>
        <v>〇</v>
      </c>
    </row>
    <row r="3265" spans="1:11" hidden="1">
      <c r="A3265" t="s">
        <v>14230</v>
      </c>
      <c r="B3265">
        <v>20240621</v>
      </c>
      <c r="C3265" t="s">
        <v>196</v>
      </c>
      <c r="D3265">
        <v>208</v>
      </c>
      <c r="E3265" t="s">
        <v>10</v>
      </c>
      <c r="F3265" s="4" t="s">
        <v>7893</v>
      </c>
      <c r="G3265" t="s">
        <v>1302</v>
      </c>
      <c r="H3265" t="s">
        <v>7893</v>
      </c>
      <c r="I3265" t="s">
        <v>1302</v>
      </c>
      <c r="J3265" t="str">
        <f t="shared" si="100"/>
        <v>〇</v>
      </c>
      <c r="K3265" t="str">
        <f t="shared" si="101"/>
        <v>〇</v>
      </c>
    </row>
    <row r="3266" spans="1:11" hidden="1">
      <c r="A3266" t="s">
        <v>14231</v>
      </c>
      <c r="B3266">
        <v>20240621</v>
      </c>
      <c r="C3266" t="s">
        <v>196</v>
      </c>
      <c r="D3266">
        <v>209</v>
      </c>
      <c r="E3266" t="s">
        <v>11</v>
      </c>
      <c r="F3266" s="4" t="s">
        <v>7894</v>
      </c>
      <c r="G3266" t="s">
        <v>1352</v>
      </c>
      <c r="H3266" t="s">
        <v>7894</v>
      </c>
      <c r="I3266" t="s">
        <v>1352</v>
      </c>
      <c r="J3266" t="str">
        <f t="shared" si="100"/>
        <v>〇</v>
      </c>
      <c r="K3266" t="str">
        <f t="shared" si="101"/>
        <v>〇</v>
      </c>
    </row>
    <row r="3267" spans="1:11" hidden="1">
      <c r="A3267" t="s">
        <v>14232</v>
      </c>
      <c r="B3267">
        <v>20240621</v>
      </c>
      <c r="C3267" t="s">
        <v>196</v>
      </c>
      <c r="D3267">
        <v>212</v>
      </c>
      <c r="E3267" t="s">
        <v>13</v>
      </c>
      <c r="F3267" s="4" t="s">
        <v>7896</v>
      </c>
      <c r="G3267" t="s">
        <v>1508</v>
      </c>
      <c r="H3267" t="s">
        <v>7896</v>
      </c>
      <c r="I3267" t="s">
        <v>1508</v>
      </c>
      <c r="J3267" t="str">
        <f t="shared" ref="J3267:J3330" si="102">IF(F3267=H3267,"〇","×")</f>
        <v>〇</v>
      </c>
      <c r="K3267" t="str">
        <f t="shared" ref="K3267:K3330" si="103">IF(G3267=I3267,"〇","×")</f>
        <v>〇</v>
      </c>
    </row>
    <row r="3268" spans="1:11" hidden="1">
      <c r="A3268" t="s">
        <v>14233</v>
      </c>
      <c r="B3268">
        <v>20240621</v>
      </c>
      <c r="C3268" t="s">
        <v>196</v>
      </c>
      <c r="D3268">
        <v>214</v>
      </c>
      <c r="E3268" t="s">
        <v>14</v>
      </c>
      <c r="F3268" s="4" t="s">
        <v>7898</v>
      </c>
      <c r="G3268" t="s">
        <v>761</v>
      </c>
      <c r="H3268" t="s">
        <v>7898</v>
      </c>
      <c r="I3268" t="s">
        <v>761</v>
      </c>
      <c r="J3268" t="str">
        <f t="shared" si="102"/>
        <v>〇</v>
      </c>
      <c r="K3268" t="str">
        <f t="shared" si="103"/>
        <v>〇</v>
      </c>
    </row>
    <row r="3269" spans="1:11" hidden="1">
      <c r="A3269" t="s">
        <v>14234</v>
      </c>
      <c r="B3269">
        <v>20240621</v>
      </c>
      <c r="C3269" t="s">
        <v>196</v>
      </c>
      <c r="D3269">
        <v>216</v>
      </c>
      <c r="E3269" t="s">
        <v>15</v>
      </c>
      <c r="F3269" s="4" t="s">
        <v>7900</v>
      </c>
      <c r="G3269" t="s">
        <v>1976</v>
      </c>
      <c r="H3269" t="s">
        <v>7900</v>
      </c>
      <c r="I3269" t="s">
        <v>1976</v>
      </c>
      <c r="J3269" t="str">
        <f t="shared" si="102"/>
        <v>〇</v>
      </c>
      <c r="K3269" t="str">
        <f t="shared" si="103"/>
        <v>〇</v>
      </c>
    </row>
    <row r="3270" spans="1:11" hidden="1">
      <c r="A3270" t="s">
        <v>14235</v>
      </c>
      <c r="B3270">
        <v>20240621</v>
      </c>
      <c r="C3270" t="s">
        <v>196</v>
      </c>
      <c r="D3270">
        <v>217</v>
      </c>
      <c r="E3270" t="s">
        <v>16</v>
      </c>
      <c r="F3270" s="4" t="s">
        <v>7901</v>
      </c>
      <c r="G3270" t="s">
        <v>1980</v>
      </c>
      <c r="H3270" t="s">
        <v>7901</v>
      </c>
      <c r="I3270" t="s">
        <v>1980</v>
      </c>
      <c r="J3270" t="str">
        <f t="shared" si="102"/>
        <v>〇</v>
      </c>
      <c r="K3270" t="str">
        <f t="shared" si="103"/>
        <v>〇</v>
      </c>
    </row>
    <row r="3271" spans="1:11" hidden="1">
      <c r="A3271" t="s">
        <v>14236</v>
      </c>
      <c r="B3271">
        <v>20240621</v>
      </c>
      <c r="C3271" t="s">
        <v>196</v>
      </c>
      <c r="D3271">
        <v>218</v>
      </c>
      <c r="E3271" t="s">
        <v>17</v>
      </c>
      <c r="F3271" s="4" t="s">
        <v>7903</v>
      </c>
      <c r="G3271" t="s">
        <v>221</v>
      </c>
      <c r="H3271" t="s">
        <v>7903</v>
      </c>
      <c r="I3271" t="s">
        <v>221</v>
      </c>
      <c r="J3271" t="str">
        <f t="shared" si="102"/>
        <v>〇</v>
      </c>
      <c r="K3271" t="str">
        <f t="shared" si="103"/>
        <v>〇</v>
      </c>
    </row>
    <row r="3272" spans="1:11" hidden="1">
      <c r="A3272" t="s">
        <v>14237</v>
      </c>
      <c r="B3272">
        <v>20240621</v>
      </c>
      <c r="C3272" t="s">
        <v>196</v>
      </c>
      <c r="D3272">
        <v>219</v>
      </c>
      <c r="E3272" t="s">
        <v>18</v>
      </c>
      <c r="F3272" s="4" t="s">
        <v>7905</v>
      </c>
      <c r="G3272" t="s">
        <v>536</v>
      </c>
      <c r="H3272" t="s">
        <v>7905</v>
      </c>
      <c r="I3272" t="s">
        <v>536</v>
      </c>
      <c r="J3272" t="str">
        <f t="shared" si="102"/>
        <v>〇</v>
      </c>
      <c r="K3272" t="str">
        <f t="shared" si="103"/>
        <v>〇</v>
      </c>
    </row>
    <row r="3273" spans="1:11" hidden="1">
      <c r="A3273" t="s">
        <v>14238</v>
      </c>
      <c r="B3273">
        <v>20240621</v>
      </c>
      <c r="C3273" t="s">
        <v>196</v>
      </c>
      <c r="D3273">
        <v>220</v>
      </c>
      <c r="E3273" t="s">
        <v>19</v>
      </c>
      <c r="F3273" s="4" t="s">
        <v>7906</v>
      </c>
      <c r="G3273" t="s">
        <v>1988</v>
      </c>
      <c r="H3273" t="s">
        <v>7906</v>
      </c>
      <c r="I3273" t="s">
        <v>1988</v>
      </c>
      <c r="J3273" t="str">
        <f t="shared" si="102"/>
        <v>〇</v>
      </c>
      <c r="K3273" t="str">
        <f t="shared" si="103"/>
        <v>〇</v>
      </c>
    </row>
    <row r="3274" spans="1:11" hidden="1">
      <c r="A3274" t="s">
        <v>14239</v>
      </c>
      <c r="B3274">
        <v>20240621</v>
      </c>
      <c r="C3274" t="s">
        <v>196</v>
      </c>
      <c r="D3274">
        <v>221</v>
      </c>
      <c r="E3274" t="s">
        <v>20</v>
      </c>
      <c r="F3274" s="4" t="s">
        <v>2341</v>
      </c>
      <c r="G3274" t="s">
        <v>577</v>
      </c>
      <c r="H3274" t="s">
        <v>2341</v>
      </c>
      <c r="I3274" t="s">
        <v>577</v>
      </c>
      <c r="J3274" t="str">
        <f t="shared" si="102"/>
        <v>〇</v>
      </c>
      <c r="K3274" t="str">
        <f t="shared" si="103"/>
        <v>〇</v>
      </c>
    </row>
    <row r="3275" spans="1:11" hidden="1">
      <c r="A3275" t="s">
        <v>14240</v>
      </c>
      <c r="B3275">
        <v>20240621</v>
      </c>
      <c r="C3275" t="s">
        <v>196</v>
      </c>
      <c r="D3275">
        <v>222</v>
      </c>
      <c r="E3275" t="s">
        <v>21</v>
      </c>
      <c r="F3275" s="4" t="s">
        <v>4522</v>
      </c>
      <c r="G3275" t="s">
        <v>852</v>
      </c>
      <c r="H3275" t="s">
        <v>4522</v>
      </c>
      <c r="I3275" t="s">
        <v>852</v>
      </c>
      <c r="J3275" t="str">
        <f t="shared" si="102"/>
        <v>〇</v>
      </c>
      <c r="K3275" t="str">
        <f t="shared" si="103"/>
        <v>〇</v>
      </c>
    </row>
    <row r="3276" spans="1:11" hidden="1">
      <c r="A3276" t="s">
        <v>14241</v>
      </c>
      <c r="B3276">
        <v>20240621</v>
      </c>
      <c r="C3276" t="s">
        <v>196</v>
      </c>
      <c r="D3276">
        <v>223</v>
      </c>
      <c r="E3276" t="s">
        <v>22</v>
      </c>
      <c r="F3276" s="4" t="s">
        <v>7908</v>
      </c>
      <c r="G3276" t="s">
        <v>556</v>
      </c>
      <c r="H3276" t="s">
        <v>7908</v>
      </c>
      <c r="I3276" t="s">
        <v>556</v>
      </c>
      <c r="J3276" t="str">
        <f t="shared" si="102"/>
        <v>〇</v>
      </c>
      <c r="K3276" t="str">
        <f t="shared" si="103"/>
        <v>〇</v>
      </c>
    </row>
    <row r="3277" spans="1:11" hidden="1">
      <c r="A3277" t="s">
        <v>14242</v>
      </c>
      <c r="B3277">
        <v>20240621</v>
      </c>
      <c r="C3277" t="s">
        <v>196</v>
      </c>
      <c r="D3277">
        <v>226</v>
      </c>
      <c r="E3277" t="s">
        <v>24</v>
      </c>
      <c r="F3277" s="4" t="s">
        <v>7909</v>
      </c>
      <c r="G3277" t="s">
        <v>1998</v>
      </c>
      <c r="H3277" t="s">
        <v>7909</v>
      </c>
      <c r="I3277" t="s">
        <v>1998</v>
      </c>
      <c r="J3277" t="str">
        <f t="shared" si="102"/>
        <v>〇</v>
      </c>
      <c r="K3277" t="str">
        <f t="shared" si="103"/>
        <v>〇</v>
      </c>
    </row>
    <row r="3278" spans="1:11" hidden="1">
      <c r="A3278" t="s">
        <v>14243</v>
      </c>
      <c r="B3278">
        <v>20240621</v>
      </c>
      <c r="C3278" t="s">
        <v>196</v>
      </c>
      <c r="D3278">
        <v>227</v>
      </c>
      <c r="E3278" t="s">
        <v>25</v>
      </c>
      <c r="F3278" s="4" t="s">
        <v>7912</v>
      </c>
      <c r="G3278" t="s">
        <v>2002</v>
      </c>
      <c r="H3278" t="s">
        <v>7912</v>
      </c>
      <c r="I3278" t="s">
        <v>2002</v>
      </c>
      <c r="J3278" t="str">
        <f t="shared" si="102"/>
        <v>〇</v>
      </c>
      <c r="K3278" t="str">
        <f t="shared" si="103"/>
        <v>〇</v>
      </c>
    </row>
    <row r="3279" spans="1:11" hidden="1">
      <c r="A3279" t="s">
        <v>14244</v>
      </c>
      <c r="B3279">
        <v>20240621</v>
      </c>
      <c r="C3279" t="s">
        <v>196</v>
      </c>
      <c r="D3279">
        <v>229</v>
      </c>
      <c r="E3279" t="s">
        <v>26</v>
      </c>
      <c r="F3279" s="4" t="s">
        <v>7914</v>
      </c>
      <c r="G3279" t="s">
        <v>2007</v>
      </c>
      <c r="H3279" t="s">
        <v>7914</v>
      </c>
      <c r="I3279" t="s">
        <v>2007</v>
      </c>
      <c r="J3279" t="str">
        <f t="shared" si="102"/>
        <v>〇</v>
      </c>
      <c r="K3279" t="str">
        <f t="shared" si="103"/>
        <v>〇</v>
      </c>
    </row>
    <row r="3280" spans="1:11" hidden="1">
      <c r="A3280" t="s">
        <v>14245</v>
      </c>
      <c r="B3280">
        <v>20240621</v>
      </c>
      <c r="C3280" t="s">
        <v>196</v>
      </c>
      <c r="D3280">
        <v>233</v>
      </c>
      <c r="E3280" t="s">
        <v>27</v>
      </c>
      <c r="F3280" s="4" t="s">
        <v>7915</v>
      </c>
      <c r="G3280" t="s">
        <v>1146</v>
      </c>
      <c r="H3280" t="s">
        <v>7915</v>
      </c>
      <c r="I3280" t="s">
        <v>1146</v>
      </c>
      <c r="J3280" t="str">
        <f t="shared" si="102"/>
        <v>〇</v>
      </c>
      <c r="K3280" t="str">
        <f t="shared" si="103"/>
        <v>〇</v>
      </c>
    </row>
    <row r="3281" spans="1:11" hidden="1">
      <c r="A3281" t="s">
        <v>14246</v>
      </c>
      <c r="B3281">
        <v>20240621</v>
      </c>
      <c r="C3281" t="s">
        <v>196</v>
      </c>
      <c r="D3281">
        <v>234</v>
      </c>
      <c r="E3281" t="s">
        <v>28</v>
      </c>
      <c r="F3281" s="4" t="s">
        <v>7916</v>
      </c>
      <c r="G3281" t="s">
        <v>353</v>
      </c>
      <c r="H3281" t="s">
        <v>7916</v>
      </c>
      <c r="I3281" t="s">
        <v>353</v>
      </c>
      <c r="J3281" t="str">
        <f t="shared" si="102"/>
        <v>〇</v>
      </c>
      <c r="K3281" t="str">
        <f t="shared" si="103"/>
        <v>〇</v>
      </c>
    </row>
    <row r="3282" spans="1:11" hidden="1">
      <c r="A3282" t="s">
        <v>14247</v>
      </c>
      <c r="B3282">
        <v>20240621</v>
      </c>
      <c r="C3282" t="s">
        <v>196</v>
      </c>
      <c r="D3282">
        <v>236</v>
      </c>
      <c r="E3282" t="s">
        <v>29</v>
      </c>
      <c r="F3282" s="4" t="s">
        <v>7917</v>
      </c>
      <c r="G3282" t="s">
        <v>2014</v>
      </c>
      <c r="H3282" t="s">
        <v>7917</v>
      </c>
      <c r="I3282" t="s">
        <v>2014</v>
      </c>
      <c r="J3282" t="str">
        <f t="shared" si="102"/>
        <v>〇</v>
      </c>
      <c r="K3282" t="str">
        <f t="shared" si="103"/>
        <v>〇</v>
      </c>
    </row>
    <row r="3283" spans="1:11" hidden="1">
      <c r="A3283" t="s">
        <v>14248</v>
      </c>
      <c r="B3283">
        <v>20240621</v>
      </c>
      <c r="C3283" t="s">
        <v>196</v>
      </c>
      <c r="D3283">
        <v>238</v>
      </c>
      <c r="E3283" t="s">
        <v>30</v>
      </c>
      <c r="F3283" s="4" t="s">
        <v>7918</v>
      </c>
      <c r="G3283" t="s">
        <v>1469</v>
      </c>
      <c r="H3283" t="s">
        <v>7918</v>
      </c>
      <c r="I3283" t="s">
        <v>1469</v>
      </c>
      <c r="J3283" t="str">
        <f t="shared" si="102"/>
        <v>〇</v>
      </c>
      <c r="K3283" t="str">
        <f t="shared" si="103"/>
        <v>〇</v>
      </c>
    </row>
    <row r="3284" spans="1:11" hidden="1">
      <c r="A3284" t="s">
        <v>14249</v>
      </c>
      <c r="B3284">
        <v>20240621</v>
      </c>
      <c r="C3284" t="s">
        <v>196</v>
      </c>
      <c r="D3284">
        <v>239</v>
      </c>
      <c r="E3284" t="s">
        <v>31</v>
      </c>
      <c r="F3284" s="4" t="s">
        <v>7919</v>
      </c>
      <c r="G3284" t="s">
        <v>2021</v>
      </c>
      <c r="H3284" t="s">
        <v>7919</v>
      </c>
      <c r="I3284" t="s">
        <v>2021</v>
      </c>
      <c r="J3284" t="str">
        <f t="shared" si="102"/>
        <v>〇</v>
      </c>
      <c r="K3284" t="str">
        <f t="shared" si="103"/>
        <v>〇</v>
      </c>
    </row>
    <row r="3285" spans="1:11" hidden="1">
      <c r="A3285" t="s">
        <v>14250</v>
      </c>
      <c r="B3285">
        <v>20240621</v>
      </c>
      <c r="C3285" t="s">
        <v>196</v>
      </c>
      <c r="D3285">
        <v>240</v>
      </c>
      <c r="E3285" t="s">
        <v>32</v>
      </c>
      <c r="F3285" s="4" t="s">
        <v>7923</v>
      </c>
      <c r="G3285" t="s">
        <v>1218</v>
      </c>
      <c r="H3285" t="s">
        <v>7923</v>
      </c>
      <c r="I3285" t="s">
        <v>1218</v>
      </c>
      <c r="J3285" t="str">
        <f t="shared" si="102"/>
        <v>〇</v>
      </c>
      <c r="K3285" t="str">
        <f t="shared" si="103"/>
        <v>〇</v>
      </c>
    </row>
    <row r="3286" spans="1:11" hidden="1">
      <c r="A3286" t="s">
        <v>14251</v>
      </c>
      <c r="B3286">
        <v>20240621</v>
      </c>
      <c r="C3286" t="s">
        <v>196</v>
      </c>
      <c r="D3286">
        <v>241</v>
      </c>
      <c r="E3286" t="s">
        <v>33</v>
      </c>
      <c r="F3286" s="4" t="s">
        <v>7924</v>
      </c>
      <c r="G3286" t="s">
        <v>236</v>
      </c>
      <c r="H3286" t="s">
        <v>7924</v>
      </c>
      <c r="I3286" t="s">
        <v>236</v>
      </c>
      <c r="J3286" t="str">
        <f t="shared" si="102"/>
        <v>〇</v>
      </c>
      <c r="K3286" t="str">
        <f t="shared" si="103"/>
        <v>〇</v>
      </c>
    </row>
    <row r="3287" spans="1:11" hidden="1">
      <c r="A3287" t="s">
        <v>14252</v>
      </c>
      <c r="B3287">
        <v>20240621</v>
      </c>
      <c r="C3287" t="s">
        <v>196</v>
      </c>
      <c r="D3287">
        <v>242</v>
      </c>
      <c r="E3287" t="s">
        <v>34</v>
      </c>
      <c r="F3287" s="4" t="s">
        <v>7926</v>
      </c>
      <c r="G3287" t="s">
        <v>602</v>
      </c>
      <c r="H3287" t="s">
        <v>7926</v>
      </c>
      <c r="I3287" t="s">
        <v>602</v>
      </c>
      <c r="J3287" t="str">
        <f t="shared" si="102"/>
        <v>〇</v>
      </c>
      <c r="K3287" t="str">
        <f t="shared" si="103"/>
        <v>〇</v>
      </c>
    </row>
    <row r="3288" spans="1:11" hidden="1">
      <c r="A3288" t="s">
        <v>14253</v>
      </c>
      <c r="B3288">
        <v>20240621</v>
      </c>
      <c r="C3288" t="s">
        <v>196</v>
      </c>
      <c r="D3288">
        <v>243</v>
      </c>
      <c r="E3288" t="s">
        <v>35</v>
      </c>
      <c r="F3288" s="4" t="s">
        <v>7928</v>
      </c>
      <c r="G3288" t="s">
        <v>2035</v>
      </c>
      <c r="H3288" t="s">
        <v>7928</v>
      </c>
      <c r="I3288" t="s">
        <v>2035</v>
      </c>
      <c r="J3288" t="str">
        <f t="shared" si="102"/>
        <v>〇</v>
      </c>
      <c r="K3288" t="str">
        <f t="shared" si="103"/>
        <v>〇</v>
      </c>
    </row>
    <row r="3289" spans="1:11" hidden="1">
      <c r="A3289" t="s">
        <v>14254</v>
      </c>
      <c r="B3289">
        <v>20240621</v>
      </c>
      <c r="C3289" t="s">
        <v>196</v>
      </c>
      <c r="D3289">
        <v>244</v>
      </c>
      <c r="E3289" t="s">
        <v>36</v>
      </c>
      <c r="F3289" s="4" t="s">
        <v>7929</v>
      </c>
      <c r="G3289" t="s">
        <v>495</v>
      </c>
      <c r="H3289" t="s">
        <v>7929</v>
      </c>
      <c r="I3289" t="s">
        <v>495</v>
      </c>
      <c r="J3289" t="str">
        <f t="shared" si="102"/>
        <v>〇</v>
      </c>
      <c r="K3289" t="str">
        <f t="shared" si="103"/>
        <v>〇</v>
      </c>
    </row>
    <row r="3290" spans="1:11" hidden="1">
      <c r="A3290" t="s">
        <v>14255</v>
      </c>
      <c r="B3290">
        <v>20240621</v>
      </c>
      <c r="C3290" t="s">
        <v>196</v>
      </c>
      <c r="D3290">
        <v>245</v>
      </c>
      <c r="E3290" t="s">
        <v>37</v>
      </c>
      <c r="F3290" s="4" t="s">
        <v>7931</v>
      </c>
      <c r="G3290" t="s">
        <v>2041</v>
      </c>
      <c r="H3290" t="s">
        <v>7931</v>
      </c>
      <c r="I3290" t="s">
        <v>2041</v>
      </c>
      <c r="J3290" t="str">
        <f t="shared" si="102"/>
        <v>〇</v>
      </c>
      <c r="K3290" t="str">
        <f t="shared" si="103"/>
        <v>〇</v>
      </c>
    </row>
    <row r="3291" spans="1:11" hidden="1">
      <c r="A3291" t="s">
        <v>14256</v>
      </c>
      <c r="B3291">
        <v>20240621</v>
      </c>
      <c r="C3291" t="s">
        <v>196</v>
      </c>
      <c r="D3291">
        <v>246</v>
      </c>
      <c r="E3291" t="s">
        <v>38</v>
      </c>
      <c r="F3291" s="4" t="s">
        <v>7933</v>
      </c>
      <c r="G3291" t="s">
        <v>368</v>
      </c>
      <c r="H3291" t="s">
        <v>7933</v>
      </c>
      <c r="I3291" t="s">
        <v>368</v>
      </c>
      <c r="J3291" t="str">
        <f t="shared" si="102"/>
        <v>〇</v>
      </c>
      <c r="K3291" t="str">
        <f t="shared" si="103"/>
        <v>〇</v>
      </c>
    </row>
    <row r="3292" spans="1:11" hidden="1">
      <c r="A3292" t="s">
        <v>14257</v>
      </c>
      <c r="B3292">
        <v>20240621</v>
      </c>
      <c r="C3292" t="s">
        <v>196</v>
      </c>
      <c r="D3292">
        <v>247</v>
      </c>
      <c r="E3292" t="s">
        <v>39</v>
      </c>
      <c r="F3292" s="4" t="s">
        <v>7935</v>
      </c>
      <c r="G3292" t="s">
        <v>1980</v>
      </c>
      <c r="H3292" t="s">
        <v>7935</v>
      </c>
      <c r="I3292" t="s">
        <v>1980</v>
      </c>
      <c r="J3292" t="str">
        <f t="shared" si="102"/>
        <v>〇</v>
      </c>
      <c r="K3292" t="str">
        <f t="shared" si="103"/>
        <v>〇</v>
      </c>
    </row>
    <row r="3293" spans="1:11" hidden="1">
      <c r="A3293" t="s">
        <v>14258</v>
      </c>
      <c r="B3293">
        <v>20240621</v>
      </c>
      <c r="C3293" t="s">
        <v>196</v>
      </c>
      <c r="D3293">
        <v>248</v>
      </c>
      <c r="E3293" t="s">
        <v>40</v>
      </c>
      <c r="F3293" s="4" t="s">
        <v>7937</v>
      </c>
      <c r="G3293" t="s">
        <v>583</v>
      </c>
      <c r="H3293" t="s">
        <v>7937</v>
      </c>
      <c r="I3293" t="s">
        <v>583</v>
      </c>
      <c r="J3293" t="str">
        <f t="shared" si="102"/>
        <v>〇</v>
      </c>
      <c r="K3293" t="str">
        <f t="shared" si="103"/>
        <v>〇</v>
      </c>
    </row>
    <row r="3294" spans="1:11" hidden="1">
      <c r="A3294" t="s">
        <v>14259</v>
      </c>
      <c r="B3294">
        <v>20240621</v>
      </c>
      <c r="C3294" t="s">
        <v>196</v>
      </c>
      <c r="D3294">
        <v>250</v>
      </c>
      <c r="E3294" t="s">
        <v>41</v>
      </c>
      <c r="F3294" s="4" t="s">
        <v>7938</v>
      </c>
      <c r="G3294" t="s">
        <v>1469</v>
      </c>
      <c r="H3294" t="s">
        <v>7938</v>
      </c>
      <c r="I3294" t="s">
        <v>1469</v>
      </c>
      <c r="J3294" t="str">
        <f t="shared" si="102"/>
        <v>〇</v>
      </c>
      <c r="K3294" t="str">
        <f t="shared" si="103"/>
        <v>〇</v>
      </c>
    </row>
    <row r="3295" spans="1:11" hidden="1">
      <c r="A3295" t="s">
        <v>14260</v>
      </c>
      <c r="B3295">
        <v>20240621</v>
      </c>
      <c r="C3295" t="s">
        <v>196</v>
      </c>
      <c r="D3295">
        <v>251</v>
      </c>
      <c r="E3295" t="s">
        <v>42</v>
      </c>
      <c r="F3295" s="4" t="s">
        <v>7939</v>
      </c>
      <c r="G3295" t="s">
        <v>898</v>
      </c>
      <c r="H3295" t="s">
        <v>7939</v>
      </c>
      <c r="I3295" t="s">
        <v>898</v>
      </c>
      <c r="J3295" t="str">
        <f t="shared" si="102"/>
        <v>〇</v>
      </c>
      <c r="K3295" t="str">
        <f t="shared" si="103"/>
        <v>〇</v>
      </c>
    </row>
    <row r="3296" spans="1:11" hidden="1">
      <c r="A3296" t="s">
        <v>14261</v>
      </c>
      <c r="B3296">
        <v>20240621</v>
      </c>
      <c r="C3296" t="s">
        <v>196</v>
      </c>
      <c r="D3296">
        <v>252</v>
      </c>
      <c r="E3296" t="s">
        <v>43</v>
      </c>
      <c r="F3296" s="4" t="s">
        <v>7941</v>
      </c>
      <c r="G3296" t="s">
        <v>1540</v>
      </c>
      <c r="H3296" t="s">
        <v>7941</v>
      </c>
      <c r="I3296" t="s">
        <v>1540</v>
      </c>
      <c r="J3296" t="str">
        <f t="shared" si="102"/>
        <v>〇</v>
      </c>
      <c r="K3296" t="str">
        <f t="shared" si="103"/>
        <v>〇</v>
      </c>
    </row>
    <row r="3297" spans="1:11" hidden="1">
      <c r="A3297" t="s">
        <v>14262</v>
      </c>
      <c r="B3297">
        <v>20240621</v>
      </c>
      <c r="C3297" t="s">
        <v>196</v>
      </c>
      <c r="D3297">
        <v>253</v>
      </c>
      <c r="E3297" t="s">
        <v>44</v>
      </c>
      <c r="F3297" s="4" t="s">
        <v>7943</v>
      </c>
      <c r="G3297" t="s">
        <v>1586</v>
      </c>
      <c r="H3297" t="s">
        <v>7943</v>
      </c>
      <c r="I3297" t="s">
        <v>1586</v>
      </c>
      <c r="J3297" t="str">
        <f t="shared" si="102"/>
        <v>〇</v>
      </c>
      <c r="K3297" t="str">
        <f t="shared" si="103"/>
        <v>〇</v>
      </c>
    </row>
    <row r="3298" spans="1:11" hidden="1">
      <c r="A3298" t="s">
        <v>14263</v>
      </c>
      <c r="B3298">
        <v>20240621</v>
      </c>
      <c r="C3298" t="s">
        <v>196</v>
      </c>
      <c r="D3298">
        <v>254</v>
      </c>
      <c r="E3298" t="s">
        <v>45</v>
      </c>
      <c r="F3298" s="4" t="s">
        <v>7944</v>
      </c>
      <c r="G3298" t="s">
        <v>2007</v>
      </c>
      <c r="H3298" t="s">
        <v>7944</v>
      </c>
      <c r="I3298" t="s">
        <v>2007</v>
      </c>
      <c r="J3298" t="str">
        <f t="shared" si="102"/>
        <v>〇</v>
      </c>
      <c r="K3298" t="str">
        <f t="shared" si="103"/>
        <v>〇</v>
      </c>
    </row>
    <row r="3299" spans="1:11" hidden="1">
      <c r="A3299" t="s">
        <v>14264</v>
      </c>
      <c r="B3299">
        <v>20240621</v>
      </c>
      <c r="C3299" t="s">
        <v>196</v>
      </c>
      <c r="D3299">
        <v>255</v>
      </c>
      <c r="E3299" t="s">
        <v>46</v>
      </c>
      <c r="F3299" s="4" t="s">
        <v>7946</v>
      </c>
      <c r="G3299" t="s">
        <v>2060</v>
      </c>
      <c r="H3299" t="s">
        <v>7946</v>
      </c>
      <c r="I3299" t="s">
        <v>2060</v>
      </c>
      <c r="J3299" t="str">
        <f t="shared" si="102"/>
        <v>〇</v>
      </c>
      <c r="K3299" t="str">
        <f t="shared" si="103"/>
        <v>〇</v>
      </c>
    </row>
    <row r="3300" spans="1:11" hidden="1">
      <c r="A3300" t="s">
        <v>14265</v>
      </c>
      <c r="B3300">
        <v>20240621</v>
      </c>
      <c r="C3300" t="s">
        <v>196</v>
      </c>
      <c r="D3300">
        <v>256</v>
      </c>
      <c r="E3300" t="s">
        <v>47</v>
      </c>
      <c r="F3300" s="4" t="s">
        <v>7948</v>
      </c>
      <c r="G3300" t="s">
        <v>2063</v>
      </c>
      <c r="H3300" t="s">
        <v>7948</v>
      </c>
      <c r="I3300" t="s">
        <v>2063</v>
      </c>
      <c r="J3300" t="str">
        <f t="shared" si="102"/>
        <v>〇</v>
      </c>
      <c r="K3300" t="str">
        <f t="shared" si="103"/>
        <v>〇</v>
      </c>
    </row>
    <row r="3301" spans="1:11" hidden="1">
      <c r="A3301" t="s">
        <v>14266</v>
      </c>
      <c r="B3301">
        <v>20240621</v>
      </c>
      <c r="C3301" t="s">
        <v>196</v>
      </c>
      <c r="D3301">
        <v>257</v>
      </c>
      <c r="E3301" t="s">
        <v>48</v>
      </c>
      <c r="F3301" s="4" t="s">
        <v>7950</v>
      </c>
      <c r="G3301" t="s">
        <v>315</v>
      </c>
      <c r="H3301" t="s">
        <v>7950</v>
      </c>
      <c r="I3301" t="s">
        <v>315</v>
      </c>
      <c r="J3301" t="str">
        <f t="shared" si="102"/>
        <v>〇</v>
      </c>
      <c r="K3301" t="str">
        <f t="shared" si="103"/>
        <v>〇</v>
      </c>
    </row>
    <row r="3302" spans="1:11" hidden="1">
      <c r="A3302" t="s">
        <v>14267</v>
      </c>
      <c r="B3302">
        <v>20240621</v>
      </c>
      <c r="C3302" t="s">
        <v>196</v>
      </c>
      <c r="D3302">
        <v>258</v>
      </c>
      <c r="E3302" t="s">
        <v>49</v>
      </c>
      <c r="F3302" s="4" t="s">
        <v>7951</v>
      </c>
      <c r="G3302" t="s">
        <v>2070</v>
      </c>
      <c r="H3302" t="s">
        <v>7951</v>
      </c>
      <c r="I3302" t="s">
        <v>2070</v>
      </c>
      <c r="J3302" t="str">
        <f t="shared" si="102"/>
        <v>〇</v>
      </c>
      <c r="K3302" t="str">
        <f t="shared" si="103"/>
        <v>〇</v>
      </c>
    </row>
    <row r="3303" spans="1:11" hidden="1">
      <c r="A3303" t="s">
        <v>14268</v>
      </c>
      <c r="B3303">
        <v>20240621</v>
      </c>
      <c r="C3303" t="s">
        <v>196</v>
      </c>
      <c r="D3303">
        <v>261</v>
      </c>
      <c r="E3303" t="s">
        <v>51</v>
      </c>
      <c r="F3303" s="4" t="s">
        <v>7952</v>
      </c>
      <c r="G3303" t="s">
        <v>230</v>
      </c>
      <c r="H3303" t="s">
        <v>7952</v>
      </c>
      <c r="I3303" t="s">
        <v>230</v>
      </c>
      <c r="J3303" t="str">
        <f t="shared" si="102"/>
        <v>〇</v>
      </c>
      <c r="K3303" t="str">
        <f t="shared" si="103"/>
        <v>〇</v>
      </c>
    </row>
    <row r="3304" spans="1:11" hidden="1">
      <c r="A3304" t="s">
        <v>14269</v>
      </c>
      <c r="B3304">
        <v>20240621</v>
      </c>
      <c r="C3304" t="s">
        <v>196</v>
      </c>
      <c r="D3304">
        <v>262</v>
      </c>
      <c r="E3304" t="s">
        <v>52</v>
      </c>
      <c r="F3304" s="4" t="s">
        <v>7953</v>
      </c>
      <c r="G3304" t="s">
        <v>826</v>
      </c>
      <c r="H3304" t="s">
        <v>7953</v>
      </c>
      <c r="I3304" t="s">
        <v>826</v>
      </c>
      <c r="J3304" t="str">
        <f t="shared" si="102"/>
        <v>〇</v>
      </c>
      <c r="K3304" t="str">
        <f t="shared" si="103"/>
        <v>〇</v>
      </c>
    </row>
    <row r="3305" spans="1:11" hidden="1">
      <c r="A3305" t="s">
        <v>14270</v>
      </c>
      <c r="B3305">
        <v>20240621</v>
      </c>
      <c r="C3305" t="s">
        <v>196</v>
      </c>
      <c r="D3305">
        <v>263</v>
      </c>
      <c r="E3305" t="s">
        <v>53</v>
      </c>
      <c r="F3305" s="4" t="s">
        <v>7954</v>
      </c>
      <c r="G3305" t="s">
        <v>1032</v>
      </c>
      <c r="H3305" t="s">
        <v>7954</v>
      </c>
      <c r="I3305" t="s">
        <v>1032</v>
      </c>
      <c r="J3305" t="str">
        <f t="shared" si="102"/>
        <v>〇</v>
      </c>
      <c r="K3305" t="str">
        <f t="shared" si="103"/>
        <v>〇</v>
      </c>
    </row>
    <row r="3306" spans="1:11" hidden="1">
      <c r="A3306" t="s">
        <v>14271</v>
      </c>
      <c r="B3306">
        <v>20240621</v>
      </c>
      <c r="C3306" t="s">
        <v>196</v>
      </c>
      <c r="D3306">
        <v>264</v>
      </c>
      <c r="E3306" t="s">
        <v>54</v>
      </c>
      <c r="F3306" s="4" t="s">
        <v>7956</v>
      </c>
      <c r="G3306" t="s">
        <v>826</v>
      </c>
      <c r="H3306" t="s">
        <v>7956</v>
      </c>
      <c r="I3306" t="s">
        <v>826</v>
      </c>
      <c r="J3306" t="str">
        <f t="shared" si="102"/>
        <v>〇</v>
      </c>
      <c r="K3306" t="str">
        <f t="shared" si="103"/>
        <v>〇</v>
      </c>
    </row>
    <row r="3307" spans="1:11" hidden="1">
      <c r="A3307" t="s">
        <v>14272</v>
      </c>
      <c r="B3307">
        <v>20240621</v>
      </c>
      <c r="C3307" t="s">
        <v>196</v>
      </c>
      <c r="D3307">
        <v>265</v>
      </c>
      <c r="E3307" t="s">
        <v>55</v>
      </c>
      <c r="F3307" s="4" t="s">
        <v>7957</v>
      </c>
      <c r="G3307" t="s">
        <v>2083</v>
      </c>
      <c r="H3307" t="s">
        <v>7957</v>
      </c>
      <c r="I3307" t="s">
        <v>2083</v>
      </c>
      <c r="J3307" t="str">
        <f t="shared" si="102"/>
        <v>〇</v>
      </c>
      <c r="K3307" t="str">
        <f t="shared" si="103"/>
        <v>〇</v>
      </c>
    </row>
    <row r="3308" spans="1:11" hidden="1">
      <c r="A3308" t="s">
        <v>14273</v>
      </c>
      <c r="B3308">
        <v>20240621</v>
      </c>
      <c r="C3308" t="s">
        <v>196</v>
      </c>
      <c r="D3308">
        <v>266</v>
      </c>
      <c r="E3308" t="s">
        <v>56</v>
      </c>
      <c r="F3308" s="4" t="s">
        <v>7959</v>
      </c>
      <c r="G3308" t="s">
        <v>236</v>
      </c>
      <c r="H3308" t="s">
        <v>7959</v>
      </c>
      <c r="I3308" t="s">
        <v>236</v>
      </c>
      <c r="J3308" t="str">
        <f t="shared" si="102"/>
        <v>〇</v>
      </c>
      <c r="K3308" t="str">
        <f t="shared" si="103"/>
        <v>〇</v>
      </c>
    </row>
    <row r="3309" spans="1:11" hidden="1">
      <c r="A3309" t="s">
        <v>14274</v>
      </c>
      <c r="B3309">
        <v>20240621</v>
      </c>
      <c r="C3309" t="s">
        <v>196</v>
      </c>
      <c r="D3309">
        <v>267</v>
      </c>
      <c r="E3309" t="s">
        <v>57</v>
      </c>
      <c r="F3309" s="4" t="s">
        <v>7960</v>
      </c>
      <c r="G3309" t="s">
        <v>284</v>
      </c>
      <c r="H3309" t="s">
        <v>7960</v>
      </c>
      <c r="I3309" t="s">
        <v>284</v>
      </c>
      <c r="J3309" t="str">
        <f t="shared" si="102"/>
        <v>〇</v>
      </c>
      <c r="K3309" t="str">
        <f t="shared" si="103"/>
        <v>〇</v>
      </c>
    </row>
    <row r="3310" spans="1:11" hidden="1">
      <c r="A3310" t="s">
        <v>14275</v>
      </c>
      <c r="B3310">
        <v>20240621</v>
      </c>
      <c r="C3310" t="s">
        <v>196</v>
      </c>
      <c r="D3310">
        <v>270</v>
      </c>
      <c r="E3310" t="s">
        <v>58</v>
      </c>
      <c r="F3310" s="4" t="s">
        <v>7961</v>
      </c>
      <c r="G3310" t="s">
        <v>2093</v>
      </c>
      <c r="H3310" t="s">
        <v>7961</v>
      </c>
      <c r="I3310" t="s">
        <v>2093</v>
      </c>
      <c r="J3310" t="str">
        <f t="shared" si="102"/>
        <v>〇</v>
      </c>
      <c r="K3310" t="str">
        <f t="shared" si="103"/>
        <v>〇</v>
      </c>
    </row>
    <row r="3311" spans="1:11" hidden="1">
      <c r="A3311" t="s">
        <v>14276</v>
      </c>
      <c r="B3311">
        <v>20240621</v>
      </c>
      <c r="C3311" t="s">
        <v>196</v>
      </c>
      <c r="D3311">
        <v>271</v>
      </c>
      <c r="E3311" t="s">
        <v>59</v>
      </c>
      <c r="F3311" s="4" t="s">
        <v>7963</v>
      </c>
      <c r="G3311" t="s">
        <v>596</v>
      </c>
      <c r="H3311" t="s">
        <v>7963</v>
      </c>
      <c r="I3311" t="s">
        <v>596</v>
      </c>
      <c r="J3311" t="str">
        <f t="shared" si="102"/>
        <v>〇</v>
      </c>
      <c r="K3311" t="str">
        <f t="shared" si="103"/>
        <v>〇</v>
      </c>
    </row>
    <row r="3312" spans="1:11" hidden="1">
      <c r="A3312" t="s">
        <v>14277</v>
      </c>
      <c r="B3312">
        <v>20240621</v>
      </c>
      <c r="C3312" t="s">
        <v>196</v>
      </c>
      <c r="D3312">
        <v>272</v>
      </c>
      <c r="E3312" t="s">
        <v>60</v>
      </c>
      <c r="F3312" s="4" t="s">
        <v>7964</v>
      </c>
      <c r="G3312" t="s">
        <v>2099</v>
      </c>
      <c r="H3312" t="s">
        <v>7964</v>
      </c>
      <c r="I3312" t="s">
        <v>2099</v>
      </c>
      <c r="J3312" t="str">
        <f t="shared" si="102"/>
        <v>〇</v>
      </c>
      <c r="K3312" t="str">
        <f t="shared" si="103"/>
        <v>〇</v>
      </c>
    </row>
    <row r="3313" spans="1:11" hidden="1">
      <c r="A3313" t="s">
        <v>14278</v>
      </c>
      <c r="B3313">
        <v>20240621</v>
      </c>
      <c r="C3313" t="s">
        <v>196</v>
      </c>
      <c r="D3313">
        <v>274</v>
      </c>
      <c r="E3313" t="s">
        <v>61</v>
      </c>
      <c r="F3313" s="4" t="s">
        <v>7966</v>
      </c>
      <c r="G3313" t="s">
        <v>1980</v>
      </c>
      <c r="H3313" t="s">
        <v>7966</v>
      </c>
      <c r="I3313" t="s">
        <v>1980</v>
      </c>
      <c r="J3313" t="str">
        <f t="shared" si="102"/>
        <v>〇</v>
      </c>
      <c r="K3313" t="str">
        <f t="shared" si="103"/>
        <v>〇</v>
      </c>
    </row>
    <row r="3314" spans="1:11" hidden="1">
      <c r="A3314" t="s">
        <v>14279</v>
      </c>
      <c r="B3314">
        <v>20240621</v>
      </c>
      <c r="C3314" t="s">
        <v>196</v>
      </c>
      <c r="D3314">
        <v>275</v>
      </c>
      <c r="E3314" t="s">
        <v>62</v>
      </c>
      <c r="F3314" s="4" t="s">
        <v>7967</v>
      </c>
      <c r="G3314" t="s">
        <v>556</v>
      </c>
      <c r="H3314" t="s">
        <v>7967</v>
      </c>
      <c r="I3314" t="s">
        <v>556</v>
      </c>
      <c r="J3314" t="str">
        <f t="shared" si="102"/>
        <v>〇</v>
      </c>
      <c r="K3314" t="str">
        <f t="shared" si="103"/>
        <v>〇</v>
      </c>
    </row>
    <row r="3315" spans="1:11" hidden="1">
      <c r="A3315" t="s">
        <v>14280</v>
      </c>
      <c r="B3315">
        <v>20240621</v>
      </c>
      <c r="C3315" t="s">
        <v>196</v>
      </c>
      <c r="D3315">
        <v>276</v>
      </c>
      <c r="E3315" t="s">
        <v>63</v>
      </c>
      <c r="F3315" s="4" t="s">
        <v>7969</v>
      </c>
      <c r="G3315" t="s">
        <v>300</v>
      </c>
      <c r="H3315" t="s">
        <v>7969</v>
      </c>
      <c r="I3315" t="s">
        <v>300</v>
      </c>
      <c r="J3315" t="str">
        <f t="shared" si="102"/>
        <v>〇</v>
      </c>
      <c r="K3315" t="str">
        <f t="shared" si="103"/>
        <v>〇</v>
      </c>
    </row>
    <row r="3316" spans="1:11" hidden="1">
      <c r="A3316" t="s">
        <v>14281</v>
      </c>
      <c r="B3316">
        <v>20240621</v>
      </c>
      <c r="C3316" t="s">
        <v>196</v>
      </c>
      <c r="D3316">
        <v>277</v>
      </c>
      <c r="E3316" t="s">
        <v>64</v>
      </c>
      <c r="F3316" s="4" t="s">
        <v>7971</v>
      </c>
      <c r="G3316" t="s">
        <v>2109</v>
      </c>
      <c r="H3316" t="s">
        <v>7971</v>
      </c>
      <c r="I3316" t="s">
        <v>2109</v>
      </c>
      <c r="J3316" t="str">
        <f t="shared" si="102"/>
        <v>〇</v>
      </c>
      <c r="K3316" t="str">
        <f t="shared" si="103"/>
        <v>〇</v>
      </c>
    </row>
    <row r="3317" spans="1:11" hidden="1">
      <c r="A3317" t="s">
        <v>14282</v>
      </c>
      <c r="B3317">
        <v>20240621</v>
      </c>
      <c r="C3317" t="s">
        <v>196</v>
      </c>
      <c r="D3317">
        <v>278</v>
      </c>
      <c r="E3317" t="s">
        <v>65</v>
      </c>
      <c r="F3317" s="4" t="s">
        <v>7973</v>
      </c>
      <c r="G3317" t="s">
        <v>268</v>
      </c>
      <c r="H3317" t="s">
        <v>7973</v>
      </c>
      <c r="I3317" t="s">
        <v>268</v>
      </c>
      <c r="J3317" t="str">
        <f t="shared" si="102"/>
        <v>〇</v>
      </c>
      <c r="K3317" t="str">
        <f t="shared" si="103"/>
        <v>〇</v>
      </c>
    </row>
    <row r="3318" spans="1:11" hidden="1">
      <c r="A3318" t="s">
        <v>14283</v>
      </c>
      <c r="B3318">
        <v>20240621</v>
      </c>
      <c r="C3318" t="s">
        <v>196</v>
      </c>
      <c r="D3318">
        <v>279</v>
      </c>
      <c r="E3318" t="s">
        <v>66</v>
      </c>
      <c r="F3318" s="4" t="s">
        <v>7974</v>
      </c>
      <c r="G3318" t="s">
        <v>602</v>
      </c>
      <c r="H3318" t="s">
        <v>7974</v>
      </c>
      <c r="I3318" t="s">
        <v>602</v>
      </c>
      <c r="J3318" t="str">
        <f t="shared" si="102"/>
        <v>〇</v>
      </c>
      <c r="K3318" t="str">
        <f t="shared" si="103"/>
        <v>〇</v>
      </c>
    </row>
    <row r="3319" spans="1:11" hidden="1">
      <c r="A3319" t="s">
        <v>14284</v>
      </c>
      <c r="B3319">
        <v>20240621</v>
      </c>
      <c r="C3319" t="s">
        <v>196</v>
      </c>
      <c r="D3319">
        <v>280</v>
      </c>
      <c r="E3319" t="s">
        <v>67</v>
      </c>
      <c r="F3319" s="4" t="s">
        <v>7975</v>
      </c>
      <c r="G3319" t="s">
        <v>2117</v>
      </c>
      <c r="H3319" t="s">
        <v>7975</v>
      </c>
      <c r="I3319" t="s">
        <v>2117</v>
      </c>
      <c r="J3319" t="str">
        <f t="shared" si="102"/>
        <v>〇</v>
      </c>
      <c r="K3319" t="str">
        <f t="shared" si="103"/>
        <v>〇</v>
      </c>
    </row>
    <row r="3320" spans="1:11" hidden="1">
      <c r="A3320" t="s">
        <v>14285</v>
      </c>
      <c r="B3320">
        <v>20240621</v>
      </c>
      <c r="C3320" t="s">
        <v>196</v>
      </c>
      <c r="D3320">
        <v>301</v>
      </c>
      <c r="E3320" t="s">
        <v>68</v>
      </c>
      <c r="F3320" s="4" t="s">
        <v>7976</v>
      </c>
      <c r="G3320" t="s">
        <v>2120</v>
      </c>
      <c r="H3320" t="s">
        <v>7976</v>
      </c>
      <c r="I3320" t="s">
        <v>2120</v>
      </c>
      <c r="J3320" t="str">
        <f t="shared" si="102"/>
        <v>〇</v>
      </c>
      <c r="K3320" t="str">
        <f t="shared" si="103"/>
        <v>〇</v>
      </c>
    </row>
    <row r="3321" spans="1:11" hidden="1">
      <c r="A3321" t="s">
        <v>14286</v>
      </c>
      <c r="B3321">
        <v>20240621</v>
      </c>
      <c r="C3321" t="s">
        <v>196</v>
      </c>
      <c r="D3321">
        <v>304</v>
      </c>
      <c r="E3321" t="s">
        <v>69</v>
      </c>
      <c r="F3321" s="4" t="s">
        <v>7977</v>
      </c>
      <c r="G3321" t="s">
        <v>308</v>
      </c>
      <c r="H3321" t="s">
        <v>7977</v>
      </c>
      <c r="I3321" t="s">
        <v>308</v>
      </c>
      <c r="J3321" t="str">
        <f t="shared" si="102"/>
        <v>〇</v>
      </c>
      <c r="K3321" t="str">
        <f t="shared" si="103"/>
        <v>〇</v>
      </c>
    </row>
    <row r="3322" spans="1:11" hidden="1">
      <c r="A3322" t="s">
        <v>14287</v>
      </c>
      <c r="B3322">
        <v>20240621</v>
      </c>
      <c r="C3322" t="s">
        <v>196</v>
      </c>
      <c r="D3322">
        <v>306</v>
      </c>
      <c r="E3322" t="s">
        <v>70</v>
      </c>
      <c r="F3322" s="4" t="s">
        <v>7978</v>
      </c>
      <c r="G3322" t="s">
        <v>726</v>
      </c>
      <c r="H3322" t="s">
        <v>7978</v>
      </c>
      <c r="I3322" t="s">
        <v>726</v>
      </c>
      <c r="J3322" t="str">
        <f t="shared" si="102"/>
        <v>〇</v>
      </c>
      <c r="K3322" t="str">
        <f t="shared" si="103"/>
        <v>〇</v>
      </c>
    </row>
    <row r="3323" spans="1:11" hidden="1">
      <c r="A3323" t="s">
        <v>14288</v>
      </c>
      <c r="B3323">
        <v>20240621</v>
      </c>
      <c r="C3323" t="s">
        <v>196</v>
      </c>
      <c r="D3323">
        <v>308</v>
      </c>
      <c r="E3323" t="s">
        <v>71</v>
      </c>
      <c r="F3323" s="4" t="s">
        <v>7979</v>
      </c>
      <c r="G3323" t="s">
        <v>1777</v>
      </c>
      <c r="H3323" t="s">
        <v>7979</v>
      </c>
      <c r="I3323" t="s">
        <v>1777</v>
      </c>
      <c r="J3323" t="str">
        <f t="shared" si="102"/>
        <v>〇</v>
      </c>
      <c r="K3323" t="str">
        <f t="shared" si="103"/>
        <v>〇</v>
      </c>
    </row>
    <row r="3324" spans="1:11" hidden="1">
      <c r="A3324" t="s">
        <v>14289</v>
      </c>
      <c r="B3324">
        <v>20240621</v>
      </c>
      <c r="C3324" t="s">
        <v>196</v>
      </c>
      <c r="D3324">
        <v>310</v>
      </c>
      <c r="E3324" t="s">
        <v>72</v>
      </c>
      <c r="F3324" s="4" t="s">
        <v>7981</v>
      </c>
      <c r="G3324" t="s">
        <v>1096</v>
      </c>
      <c r="H3324" t="s">
        <v>7981</v>
      </c>
      <c r="I3324" t="s">
        <v>1096</v>
      </c>
      <c r="J3324" t="str">
        <f t="shared" si="102"/>
        <v>〇</v>
      </c>
      <c r="K3324" t="str">
        <f t="shared" si="103"/>
        <v>〇</v>
      </c>
    </row>
    <row r="3325" spans="1:11" hidden="1">
      <c r="A3325" t="s">
        <v>14290</v>
      </c>
      <c r="B3325">
        <v>20240621</v>
      </c>
      <c r="C3325" t="s">
        <v>196</v>
      </c>
      <c r="D3325">
        <v>313</v>
      </c>
      <c r="E3325" t="s">
        <v>73</v>
      </c>
      <c r="F3325" s="4" t="s">
        <v>7983</v>
      </c>
      <c r="G3325" t="s">
        <v>2135</v>
      </c>
      <c r="H3325" t="s">
        <v>7983</v>
      </c>
      <c r="I3325" t="s">
        <v>2135</v>
      </c>
      <c r="J3325" t="str">
        <f t="shared" si="102"/>
        <v>〇</v>
      </c>
      <c r="K3325" t="str">
        <f t="shared" si="103"/>
        <v>〇</v>
      </c>
    </row>
    <row r="3326" spans="1:11" hidden="1">
      <c r="A3326" t="s">
        <v>14291</v>
      </c>
      <c r="B3326">
        <v>20240621</v>
      </c>
      <c r="C3326" t="s">
        <v>196</v>
      </c>
      <c r="D3326">
        <v>314</v>
      </c>
      <c r="E3326" t="s">
        <v>74</v>
      </c>
      <c r="F3326" s="4" t="s">
        <v>7985</v>
      </c>
      <c r="G3326" t="s">
        <v>832</v>
      </c>
      <c r="H3326" t="s">
        <v>7985</v>
      </c>
      <c r="I3326" t="s">
        <v>832</v>
      </c>
      <c r="J3326" t="str">
        <f t="shared" si="102"/>
        <v>〇</v>
      </c>
      <c r="K3326" t="str">
        <f t="shared" si="103"/>
        <v>〇</v>
      </c>
    </row>
    <row r="3327" spans="1:11" hidden="1">
      <c r="A3327" t="s">
        <v>14292</v>
      </c>
      <c r="B3327">
        <v>20240621</v>
      </c>
      <c r="C3327" t="s">
        <v>196</v>
      </c>
      <c r="D3327">
        <v>315</v>
      </c>
      <c r="E3327" t="s">
        <v>75</v>
      </c>
      <c r="F3327" s="4" t="s">
        <v>7986</v>
      </c>
      <c r="G3327" t="s">
        <v>2143</v>
      </c>
      <c r="H3327" t="s">
        <v>7986</v>
      </c>
      <c r="I3327" t="s">
        <v>2143</v>
      </c>
      <c r="J3327" t="str">
        <f t="shared" si="102"/>
        <v>〇</v>
      </c>
      <c r="K3327" t="str">
        <f t="shared" si="103"/>
        <v>〇</v>
      </c>
    </row>
    <row r="3328" spans="1:11" hidden="1">
      <c r="A3328" t="s">
        <v>14293</v>
      </c>
      <c r="B3328">
        <v>20240621</v>
      </c>
      <c r="C3328" t="s">
        <v>196</v>
      </c>
      <c r="D3328">
        <v>316</v>
      </c>
      <c r="E3328" t="s">
        <v>76</v>
      </c>
      <c r="F3328" s="4" t="s">
        <v>7987</v>
      </c>
      <c r="G3328" t="s">
        <v>2147</v>
      </c>
      <c r="H3328" t="s">
        <v>7987</v>
      </c>
      <c r="I3328" t="s">
        <v>2147</v>
      </c>
      <c r="J3328" t="str">
        <f t="shared" si="102"/>
        <v>〇</v>
      </c>
      <c r="K3328" t="str">
        <f t="shared" si="103"/>
        <v>〇</v>
      </c>
    </row>
    <row r="3329" spans="1:11" hidden="1">
      <c r="A3329" t="s">
        <v>14294</v>
      </c>
      <c r="B3329">
        <v>20240621</v>
      </c>
      <c r="C3329" t="s">
        <v>196</v>
      </c>
      <c r="D3329">
        <v>318</v>
      </c>
      <c r="E3329" t="s">
        <v>77</v>
      </c>
      <c r="F3329" s="4" t="s">
        <v>7989</v>
      </c>
      <c r="G3329" t="s">
        <v>2150</v>
      </c>
      <c r="H3329" t="s">
        <v>7989</v>
      </c>
      <c r="I3329" t="s">
        <v>2150</v>
      </c>
      <c r="J3329" t="str">
        <f t="shared" si="102"/>
        <v>〇</v>
      </c>
      <c r="K3329" t="str">
        <f t="shared" si="103"/>
        <v>〇</v>
      </c>
    </row>
    <row r="3330" spans="1:11" hidden="1">
      <c r="A3330" t="s">
        <v>14295</v>
      </c>
      <c r="B3330">
        <v>20240621</v>
      </c>
      <c r="C3330" t="s">
        <v>196</v>
      </c>
      <c r="D3330">
        <v>319</v>
      </c>
      <c r="E3330" t="s">
        <v>78</v>
      </c>
      <c r="F3330" s="4" t="s">
        <v>7990</v>
      </c>
      <c r="G3330" t="s">
        <v>2153</v>
      </c>
      <c r="H3330" t="s">
        <v>7990</v>
      </c>
      <c r="I3330" t="s">
        <v>2153</v>
      </c>
      <c r="J3330" t="str">
        <f t="shared" si="102"/>
        <v>〇</v>
      </c>
      <c r="K3330" t="str">
        <f t="shared" si="103"/>
        <v>〇</v>
      </c>
    </row>
    <row r="3331" spans="1:11" hidden="1">
      <c r="A3331" t="s">
        <v>14296</v>
      </c>
      <c r="B3331">
        <v>20240621</v>
      </c>
      <c r="C3331" t="s">
        <v>196</v>
      </c>
      <c r="D3331">
        <v>321</v>
      </c>
      <c r="E3331" t="s">
        <v>79</v>
      </c>
      <c r="F3331" s="4" t="s">
        <v>7991</v>
      </c>
      <c r="G3331" t="s">
        <v>1231</v>
      </c>
      <c r="H3331" t="s">
        <v>7991</v>
      </c>
      <c r="I3331" t="s">
        <v>1231</v>
      </c>
      <c r="J3331" t="str">
        <f t="shared" ref="J3331:J3394" si="104">IF(F3331=H3331,"〇","×")</f>
        <v>〇</v>
      </c>
      <c r="K3331" t="str">
        <f t="shared" ref="K3331:K3394" si="105">IF(G3331=I3331,"〇","×")</f>
        <v>〇</v>
      </c>
    </row>
    <row r="3332" spans="1:11" hidden="1">
      <c r="A3332" t="s">
        <v>14297</v>
      </c>
      <c r="B3332">
        <v>20240621</v>
      </c>
      <c r="C3332" t="s">
        <v>196</v>
      </c>
      <c r="D3332">
        <v>322</v>
      </c>
      <c r="E3332" t="s">
        <v>80</v>
      </c>
      <c r="F3332" s="4" t="s">
        <v>7993</v>
      </c>
      <c r="G3332" t="s">
        <v>1430</v>
      </c>
      <c r="H3332" t="s">
        <v>7993</v>
      </c>
      <c r="I3332" t="s">
        <v>1430</v>
      </c>
      <c r="J3332" t="str">
        <f t="shared" si="104"/>
        <v>〇</v>
      </c>
      <c r="K3332" t="str">
        <f t="shared" si="105"/>
        <v>〇</v>
      </c>
    </row>
    <row r="3333" spans="1:11" hidden="1">
      <c r="A3333" t="s">
        <v>14298</v>
      </c>
      <c r="B3333">
        <v>20240621</v>
      </c>
      <c r="C3333" t="s">
        <v>196</v>
      </c>
      <c r="D3333">
        <v>323</v>
      </c>
      <c r="E3333" t="s">
        <v>81</v>
      </c>
      <c r="F3333" s="4" t="s">
        <v>7994</v>
      </c>
      <c r="G3333" t="s">
        <v>353</v>
      </c>
      <c r="H3333" t="s">
        <v>7994</v>
      </c>
      <c r="I3333" t="s">
        <v>353</v>
      </c>
      <c r="J3333" t="str">
        <f t="shared" si="104"/>
        <v>〇</v>
      </c>
      <c r="K3333" t="str">
        <f t="shared" si="105"/>
        <v>〇</v>
      </c>
    </row>
    <row r="3334" spans="1:11" hidden="1">
      <c r="A3334" t="s">
        <v>14299</v>
      </c>
      <c r="B3334">
        <v>20240621</v>
      </c>
      <c r="C3334" t="s">
        <v>196</v>
      </c>
      <c r="D3334">
        <v>324</v>
      </c>
      <c r="E3334" t="s">
        <v>82</v>
      </c>
      <c r="F3334" s="4" t="s">
        <v>7996</v>
      </c>
      <c r="G3334" t="s">
        <v>2163</v>
      </c>
      <c r="H3334" t="s">
        <v>7996</v>
      </c>
      <c r="I3334" t="s">
        <v>2163</v>
      </c>
      <c r="J3334" t="str">
        <f t="shared" si="104"/>
        <v>〇</v>
      </c>
      <c r="K3334" t="str">
        <f t="shared" si="105"/>
        <v>〇</v>
      </c>
    </row>
    <row r="3335" spans="1:11" hidden="1">
      <c r="A3335" t="s">
        <v>14300</v>
      </c>
      <c r="B3335">
        <v>20240621</v>
      </c>
      <c r="C3335" t="s">
        <v>196</v>
      </c>
      <c r="D3335">
        <v>325</v>
      </c>
      <c r="E3335" t="s">
        <v>83</v>
      </c>
      <c r="F3335" s="4" t="s">
        <v>7997</v>
      </c>
      <c r="G3335" t="s">
        <v>718</v>
      </c>
      <c r="H3335" t="s">
        <v>7997</v>
      </c>
      <c r="I3335" t="s">
        <v>718</v>
      </c>
      <c r="J3335" t="str">
        <f t="shared" si="104"/>
        <v>〇</v>
      </c>
      <c r="K3335" t="str">
        <f t="shared" si="105"/>
        <v>〇</v>
      </c>
    </row>
    <row r="3336" spans="1:11" hidden="1">
      <c r="A3336" t="s">
        <v>14301</v>
      </c>
      <c r="B3336">
        <v>20240621</v>
      </c>
      <c r="C3336" t="s">
        <v>196</v>
      </c>
      <c r="D3336">
        <v>326</v>
      </c>
      <c r="E3336" t="s">
        <v>84</v>
      </c>
      <c r="F3336" s="4" t="s">
        <v>7998</v>
      </c>
      <c r="G3336" t="s">
        <v>2109</v>
      </c>
      <c r="H3336" t="s">
        <v>7998</v>
      </c>
      <c r="I3336" t="s">
        <v>2109</v>
      </c>
      <c r="J3336" t="str">
        <f t="shared" si="104"/>
        <v>〇</v>
      </c>
      <c r="K3336" t="str">
        <f t="shared" si="105"/>
        <v>〇</v>
      </c>
    </row>
    <row r="3337" spans="1:11" hidden="1">
      <c r="A3337" t="s">
        <v>14302</v>
      </c>
      <c r="B3337">
        <v>20240621</v>
      </c>
      <c r="C3337" t="s">
        <v>196</v>
      </c>
      <c r="D3337">
        <v>328</v>
      </c>
      <c r="E3337" t="s">
        <v>85</v>
      </c>
      <c r="F3337" s="4" t="s">
        <v>7999</v>
      </c>
      <c r="G3337" t="s">
        <v>1953</v>
      </c>
      <c r="H3337" t="s">
        <v>7999</v>
      </c>
      <c r="I3337" t="s">
        <v>1953</v>
      </c>
      <c r="J3337" t="str">
        <f t="shared" si="104"/>
        <v>〇</v>
      </c>
      <c r="K3337" t="str">
        <f t="shared" si="105"/>
        <v>〇</v>
      </c>
    </row>
    <row r="3338" spans="1:11" hidden="1">
      <c r="A3338" t="s">
        <v>14303</v>
      </c>
      <c r="B3338">
        <v>20240621</v>
      </c>
      <c r="C3338" t="s">
        <v>196</v>
      </c>
      <c r="D3338">
        <v>329</v>
      </c>
      <c r="E3338" t="s">
        <v>86</v>
      </c>
      <c r="F3338" s="4" t="s">
        <v>8001</v>
      </c>
      <c r="G3338" t="s">
        <v>602</v>
      </c>
      <c r="H3338" t="s">
        <v>8001</v>
      </c>
      <c r="I3338" t="s">
        <v>602</v>
      </c>
      <c r="J3338" t="str">
        <f t="shared" si="104"/>
        <v>〇</v>
      </c>
      <c r="K3338" t="str">
        <f t="shared" si="105"/>
        <v>〇</v>
      </c>
    </row>
    <row r="3339" spans="1:11" hidden="1">
      <c r="A3339" t="s">
        <v>14304</v>
      </c>
      <c r="B3339">
        <v>20240621</v>
      </c>
      <c r="C3339" t="s">
        <v>196</v>
      </c>
      <c r="D3339">
        <v>330</v>
      </c>
      <c r="E3339" t="s">
        <v>87</v>
      </c>
      <c r="F3339" s="4" t="s">
        <v>8002</v>
      </c>
      <c r="G3339" t="s">
        <v>2150</v>
      </c>
      <c r="H3339" t="s">
        <v>8002</v>
      </c>
      <c r="I3339" t="s">
        <v>2150</v>
      </c>
      <c r="J3339" t="str">
        <f t="shared" si="104"/>
        <v>〇</v>
      </c>
      <c r="K3339" t="str">
        <f t="shared" si="105"/>
        <v>〇</v>
      </c>
    </row>
    <row r="3340" spans="1:11" hidden="1">
      <c r="A3340" t="s">
        <v>14305</v>
      </c>
      <c r="B3340">
        <v>20240621</v>
      </c>
      <c r="C3340" t="s">
        <v>196</v>
      </c>
      <c r="D3340">
        <v>331</v>
      </c>
      <c r="E3340" t="s">
        <v>88</v>
      </c>
      <c r="F3340" s="4" t="s">
        <v>8003</v>
      </c>
      <c r="G3340" t="s">
        <v>2180</v>
      </c>
      <c r="H3340" t="s">
        <v>8003</v>
      </c>
      <c r="I3340" t="s">
        <v>2180</v>
      </c>
      <c r="J3340" t="str">
        <f t="shared" si="104"/>
        <v>〇</v>
      </c>
      <c r="K3340" t="str">
        <f t="shared" si="105"/>
        <v>〇</v>
      </c>
    </row>
    <row r="3341" spans="1:11" hidden="1">
      <c r="A3341" t="s">
        <v>14306</v>
      </c>
      <c r="B3341">
        <v>20240621</v>
      </c>
      <c r="C3341" t="s">
        <v>196</v>
      </c>
      <c r="D3341">
        <v>332</v>
      </c>
      <c r="E3341" t="s">
        <v>89</v>
      </c>
      <c r="F3341" s="4" t="s">
        <v>8005</v>
      </c>
      <c r="G3341" t="s">
        <v>1524</v>
      </c>
      <c r="H3341" t="s">
        <v>8005</v>
      </c>
      <c r="I3341" t="s">
        <v>1524</v>
      </c>
      <c r="J3341" t="str">
        <f t="shared" si="104"/>
        <v>〇</v>
      </c>
      <c r="K3341" t="str">
        <f t="shared" si="105"/>
        <v>〇</v>
      </c>
    </row>
    <row r="3342" spans="1:11" hidden="1">
      <c r="A3342" t="s">
        <v>14307</v>
      </c>
      <c r="B3342">
        <v>20240621</v>
      </c>
      <c r="C3342" t="s">
        <v>196</v>
      </c>
      <c r="D3342">
        <v>333</v>
      </c>
      <c r="E3342" t="s">
        <v>90</v>
      </c>
      <c r="F3342" s="4" t="s">
        <v>8007</v>
      </c>
      <c r="G3342" t="s">
        <v>2185</v>
      </c>
      <c r="H3342" t="s">
        <v>8007</v>
      </c>
      <c r="I3342" t="s">
        <v>2185</v>
      </c>
      <c r="J3342" t="str">
        <f t="shared" si="104"/>
        <v>〇</v>
      </c>
      <c r="K3342" t="str">
        <f t="shared" si="105"/>
        <v>〇</v>
      </c>
    </row>
    <row r="3343" spans="1:11" hidden="1">
      <c r="A3343" t="s">
        <v>14308</v>
      </c>
      <c r="B3343">
        <v>20240621</v>
      </c>
      <c r="C3343" t="s">
        <v>196</v>
      </c>
      <c r="D3343">
        <v>334</v>
      </c>
      <c r="E3343" t="s">
        <v>91</v>
      </c>
      <c r="F3343" s="4" t="s">
        <v>8010</v>
      </c>
      <c r="G3343" t="s">
        <v>399</v>
      </c>
      <c r="H3343" t="s">
        <v>8010</v>
      </c>
      <c r="I3343" t="s">
        <v>399</v>
      </c>
      <c r="J3343" t="str">
        <f t="shared" si="104"/>
        <v>〇</v>
      </c>
      <c r="K3343" t="str">
        <f t="shared" si="105"/>
        <v>〇</v>
      </c>
    </row>
    <row r="3344" spans="1:11" hidden="1">
      <c r="A3344" t="s">
        <v>14309</v>
      </c>
      <c r="B3344">
        <v>20240621</v>
      </c>
      <c r="C3344" t="s">
        <v>196</v>
      </c>
      <c r="D3344">
        <v>335</v>
      </c>
      <c r="E3344" t="s">
        <v>92</v>
      </c>
      <c r="F3344" s="4" t="s">
        <v>8012</v>
      </c>
      <c r="G3344" t="s">
        <v>707</v>
      </c>
      <c r="H3344" t="s">
        <v>8012</v>
      </c>
      <c r="I3344" t="s">
        <v>707</v>
      </c>
      <c r="J3344" t="str">
        <f t="shared" si="104"/>
        <v>〇</v>
      </c>
      <c r="K3344" t="str">
        <f t="shared" si="105"/>
        <v>〇</v>
      </c>
    </row>
    <row r="3345" spans="1:11" hidden="1">
      <c r="A3345" t="s">
        <v>14310</v>
      </c>
      <c r="B3345">
        <v>20240621</v>
      </c>
      <c r="C3345" t="s">
        <v>196</v>
      </c>
      <c r="D3345">
        <v>336</v>
      </c>
      <c r="E3345" t="s">
        <v>93</v>
      </c>
      <c r="F3345" s="4" t="s">
        <v>8014</v>
      </c>
      <c r="G3345" t="s">
        <v>2194</v>
      </c>
      <c r="H3345" t="s">
        <v>8014</v>
      </c>
      <c r="I3345" t="s">
        <v>2194</v>
      </c>
      <c r="J3345" t="str">
        <f t="shared" si="104"/>
        <v>〇</v>
      </c>
      <c r="K3345" t="str">
        <f t="shared" si="105"/>
        <v>〇</v>
      </c>
    </row>
    <row r="3346" spans="1:11" hidden="1">
      <c r="A3346" t="s">
        <v>14311</v>
      </c>
      <c r="B3346">
        <v>20240621</v>
      </c>
      <c r="C3346" t="s">
        <v>196</v>
      </c>
      <c r="D3346">
        <v>338</v>
      </c>
      <c r="E3346" t="s">
        <v>94</v>
      </c>
      <c r="F3346" s="4" t="s">
        <v>8016</v>
      </c>
      <c r="G3346" t="s">
        <v>1181</v>
      </c>
      <c r="H3346" t="s">
        <v>8016</v>
      </c>
      <c r="I3346" t="s">
        <v>1181</v>
      </c>
      <c r="J3346" t="str">
        <f t="shared" si="104"/>
        <v>〇</v>
      </c>
      <c r="K3346" t="str">
        <f t="shared" si="105"/>
        <v>〇</v>
      </c>
    </row>
    <row r="3347" spans="1:11" hidden="1">
      <c r="A3347" t="s">
        <v>14312</v>
      </c>
      <c r="B3347">
        <v>20240621</v>
      </c>
      <c r="C3347" t="s">
        <v>196</v>
      </c>
      <c r="D3347">
        <v>339</v>
      </c>
      <c r="E3347" t="s">
        <v>95</v>
      </c>
      <c r="F3347" s="4" t="s">
        <v>8018</v>
      </c>
      <c r="G3347" t="s">
        <v>2200</v>
      </c>
      <c r="H3347" t="s">
        <v>8018</v>
      </c>
      <c r="I3347" t="s">
        <v>2200</v>
      </c>
      <c r="J3347" t="str">
        <f t="shared" si="104"/>
        <v>〇</v>
      </c>
      <c r="K3347" t="str">
        <f t="shared" si="105"/>
        <v>〇</v>
      </c>
    </row>
    <row r="3348" spans="1:11" hidden="1">
      <c r="A3348" t="s">
        <v>14313</v>
      </c>
      <c r="B3348">
        <v>20240621</v>
      </c>
      <c r="C3348" t="s">
        <v>196</v>
      </c>
      <c r="D3348">
        <v>340</v>
      </c>
      <c r="E3348" t="s">
        <v>96</v>
      </c>
      <c r="F3348" s="4" t="s">
        <v>8020</v>
      </c>
      <c r="G3348" t="s">
        <v>1146</v>
      </c>
      <c r="H3348" t="s">
        <v>8020</v>
      </c>
      <c r="I3348" t="s">
        <v>1146</v>
      </c>
      <c r="J3348" t="str">
        <f t="shared" si="104"/>
        <v>〇</v>
      </c>
      <c r="K3348" t="str">
        <f t="shared" si="105"/>
        <v>〇</v>
      </c>
    </row>
    <row r="3349" spans="1:11" hidden="1">
      <c r="A3349" t="s">
        <v>14314</v>
      </c>
      <c r="B3349">
        <v>20240621</v>
      </c>
      <c r="C3349" t="s">
        <v>196</v>
      </c>
      <c r="D3349">
        <v>342</v>
      </c>
      <c r="E3349" t="s">
        <v>97</v>
      </c>
      <c r="F3349" s="4" t="s">
        <v>8022</v>
      </c>
      <c r="G3349" t="s">
        <v>2207</v>
      </c>
      <c r="H3349" t="s">
        <v>8022</v>
      </c>
      <c r="I3349" t="s">
        <v>2207</v>
      </c>
      <c r="J3349" t="str">
        <f t="shared" si="104"/>
        <v>〇</v>
      </c>
      <c r="K3349" t="str">
        <f t="shared" si="105"/>
        <v>〇</v>
      </c>
    </row>
    <row r="3350" spans="1:11" hidden="1">
      <c r="A3350" t="s">
        <v>14315</v>
      </c>
      <c r="B3350">
        <v>20240621</v>
      </c>
      <c r="C3350" t="s">
        <v>196</v>
      </c>
      <c r="D3350">
        <v>343</v>
      </c>
      <c r="E3350" t="s">
        <v>98</v>
      </c>
      <c r="F3350" s="4" t="s">
        <v>8024</v>
      </c>
      <c r="G3350" t="s">
        <v>714</v>
      </c>
      <c r="H3350" t="s">
        <v>8024</v>
      </c>
      <c r="I3350" t="s">
        <v>714</v>
      </c>
      <c r="J3350" t="str">
        <f t="shared" si="104"/>
        <v>〇</v>
      </c>
      <c r="K3350" t="str">
        <f t="shared" si="105"/>
        <v>〇</v>
      </c>
    </row>
    <row r="3351" spans="1:11" hidden="1">
      <c r="A3351" t="s">
        <v>14316</v>
      </c>
      <c r="B3351">
        <v>20240621</v>
      </c>
      <c r="C3351" t="s">
        <v>196</v>
      </c>
      <c r="D3351">
        <v>344</v>
      </c>
      <c r="E3351" t="s">
        <v>99</v>
      </c>
      <c r="F3351" s="4" t="s">
        <v>8026</v>
      </c>
      <c r="G3351" t="s">
        <v>2063</v>
      </c>
      <c r="H3351" t="s">
        <v>8026</v>
      </c>
      <c r="I3351" t="s">
        <v>2063</v>
      </c>
      <c r="J3351" t="str">
        <f t="shared" si="104"/>
        <v>〇</v>
      </c>
      <c r="K3351" t="str">
        <f t="shared" si="105"/>
        <v>〇</v>
      </c>
    </row>
    <row r="3352" spans="1:11" hidden="1">
      <c r="A3352" t="s">
        <v>14317</v>
      </c>
      <c r="B3352">
        <v>20240621</v>
      </c>
      <c r="C3352" t="s">
        <v>196</v>
      </c>
      <c r="D3352">
        <v>345</v>
      </c>
      <c r="E3352" t="s">
        <v>100</v>
      </c>
      <c r="F3352" s="4" t="s">
        <v>8028</v>
      </c>
      <c r="G3352" t="s">
        <v>260</v>
      </c>
      <c r="H3352" t="s">
        <v>8028</v>
      </c>
      <c r="I3352" t="s">
        <v>260</v>
      </c>
      <c r="J3352" t="str">
        <f t="shared" si="104"/>
        <v>〇</v>
      </c>
      <c r="K3352" t="str">
        <f t="shared" si="105"/>
        <v>〇</v>
      </c>
    </row>
    <row r="3353" spans="1:11" hidden="1">
      <c r="A3353" t="s">
        <v>14318</v>
      </c>
      <c r="B3353">
        <v>20240621</v>
      </c>
      <c r="C3353" t="s">
        <v>196</v>
      </c>
      <c r="D3353">
        <v>346</v>
      </c>
      <c r="E3353" t="s">
        <v>101</v>
      </c>
      <c r="F3353" s="4" t="s">
        <v>8030</v>
      </c>
      <c r="G3353" t="s">
        <v>2217</v>
      </c>
      <c r="H3353" t="s">
        <v>8030</v>
      </c>
      <c r="I3353" t="s">
        <v>2217</v>
      </c>
      <c r="J3353" t="str">
        <f t="shared" si="104"/>
        <v>〇</v>
      </c>
      <c r="K3353" t="str">
        <f t="shared" si="105"/>
        <v>〇</v>
      </c>
    </row>
    <row r="3354" spans="1:11" hidden="1">
      <c r="A3354" t="s">
        <v>14319</v>
      </c>
      <c r="B3354">
        <v>20240621</v>
      </c>
      <c r="C3354" t="s">
        <v>196</v>
      </c>
      <c r="D3354">
        <v>349</v>
      </c>
      <c r="E3354" t="s">
        <v>103</v>
      </c>
      <c r="F3354" s="4" t="s">
        <v>8033</v>
      </c>
      <c r="G3354" t="s">
        <v>2223</v>
      </c>
      <c r="H3354" t="s">
        <v>8033</v>
      </c>
      <c r="I3354" t="s">
        <v>2223</v>
      </c>
      <c r="J3354" t="str">
        <f t="shared" si="104"/>
        <v>〇</v>
      </c>
      <c r="K3354" t="str">
        <f t="shared" si="105"/>
        <v>〇</v>
      </c>
    </row>
    <row r="3355" spans="1:11" hidden="1">
      <c r="A3355" t="s">
        <v>14320</v>
      </c>
      <c r="B3355">
        <v>20240621</v>
      </c>
      <c r="C3355" t="s">
        <v>196</v>
      </c>
      <c r="D3355">
        <v>350</v>
      </c>
      <c r="E3355" t="s">
        <v>104</v>
      </c>
      <c r="F3355" s="4" t="s">
        <v>8035</v>
      </c>
      <c r="G3355" t="s">
        <v>260</v>
      </c>
      <c r="H3355" t="s">
        <v>8035</v>
      </c>
      <c r="I3355" t="s">
        <v>260</v>
      </c>
      <c r="J3355" t="str">
        <f t="shared" si="104"/>
        <v>〇</v>
      </c>
      <c r="K3355" t="str">
        <f t="shared" si="105"/>
        <v>〇</v>
      </c>
    </row>
    <row r="3356" spans="1:11" hidden="1">
      <c r="A3356" t="s">
        <v>14321</v>
      </c>
      <c r="B3356">
        <v>20240621</v>
      </c>
      <c r="C3356" t="s">
        <v>196</v>
      </c>
      <c r="D3356">
        <v>351</v>
      </c>
      <c r="E3356" t="s">
        <v>105</v>
      </c>
      <c r="F3356" s="4" t="s">
        <v>8036</v>
      </c>
      <c r="G3356" t="s">
        <v>1883</v>
      </c>
      <c r="H3356" t="s">
        <v>8036</v>
      </c>
      <c r="I3356" t="s">
        <v>1883</v>
      </c>
      <c r="J3356" t="str">
        <f t="shared" si="104"/>
        <v>〇</v>
      </c>
      <c r="K3356" t="str">
        <f t="shared" si="105"/>
        <v>〇</v>
      </c>
    </row>
    <row r="3357" spans="1:11" hidden="1">
      <c r="A3357" t="s">
        <v>14322</v>
      </c>
      <c r="B3357">
        <v>20240621</v>
      </c>
      <c r="C3357" t="s">
        <v>196</v>
      </c>
      <c r="D3357">
        <v>352</v>
      </c>
      <c r="E3357" t="s">
        <v>106</v>
      </c>
      <c r="F3357" s="4" t="s">
        <v>8037</v>
      </c>
      <c r="G3357" t="s">
        <v>826</v>
      </c>
      <c r="H3357" t="s">
        <v>8037</v>
      </c>
      <c r="I3357" t="s">
        <v>826</v>
      </c>
      <c r="J3357" t="str">
        <f t="shared" si="104"/>
        <v>〇</v>
      </c>
      <c r="K3357" t="str">
        <f t="shared" si="105"/>
        <v>〇</v>
      </c>
    </row>
    <row r="3358" spans="1:11" hidden="1">
      <c r="A3358" t="s">
        <v>14323</v>
      </c>
      <c r="B3358">
        <v>20240621</v>
      </c>
      <c r="C3358" t="s">
        <v>196</v>
      </c>
      <c r="D3358">
        <v>353</v>
      </c>
      <c r="E3358" t="s">
        <v>107</v>
      </c>
      <c r="F3358" s="4" t="s">
        <v>8038</v>
      </c>
      <c r="G3358" t="s">
        <v>2234</v>
      </c>
      <c r="H3358" t="s">
        <v>8038</v>
      </c>
      <c r="I3358" t="s">
        <v>2234</v>
      </c>
      <c r="J3358" t="str">
        <f t="shared" si="104"/>
        <v>〇</v>
      </c>
      <c r="K3358" t="str">
        <f t="shared" si="105"/>
        <v>〇</v>
      </c>
    </row>
    <row r="3359" spans="1:11" hidden="1">
      <c r="A3359" t="s">
        <v>14324</v>
      </c>
      <c r="B3359">
        <v>20240621</v>
      </c>
      <c r="C3359" t="s">
        <v>196</v>
      </c>
      <c r="D3359">
        <v>354</v>
      </c>
      <c r="E3359" t="s">
        <v>108</v>
      </c>
      <c r="F3359" s="4" t="s">
        <v>8040</v>
      </c>
      <c r="G3359" t="s">
        <v>1181</v>
      </c>
      <c r="H3359" t="s">
        <v>8040</v>
      </c>
      <c r="I3359" t="s">
        <v>1181</v>
      </c>
      <c r="J3359" t="str">
        <f t="shared" si="104"/>
        <v>〇</v>
      </c>
      <c r="K3359" t="str">
        <f t="shared" si="105"/>
        <v>〇</v>
      </c>
    </row>
    <row r="3360" spans="1:11" hidden="1">
      <c r="A3360" t="s">
        <v>14325</v>
      </c>
      <c r="B3360">
        <v>20240621</v>
      </c>
      <c r="C3360" t="s">
        <v>196</v>
      </c>
      <c r="D3360">
        <v>356</v>
      </c>
      <c r="E3360" t="s">
        <v>109</v>
      </c>
      <c r="F3360" s="4" t="s">
        <v>8041</v>
      </c>
      <c r="G3360" t="s">
        <v>1626</v>
      </c>
      <c r="H3360" t="s">
        <v>8041</v>
      </c>
      <c r="I3360" t="s">
        <v>1626</v>
      </c>
      <c r="J3360" t="str">
        <f t="shared" si="104"/>
        <v>〇</v>
      </c>
      <c r="K3360" t="str">
        <f t="shared" si="105"/>
        <v>〇</v>
      </c>
    </row>
    <row r="3361" spans="1:11" hidden="1">
      <c r="A3361" t="s">
        <v>14326</v>
      </c>
      <c r="B3361">
        <v>20240621</v>
      </c>
      <c r="C3361" t="s">
        <v>196</v>
      </c>
      <c r="D3361">
        <v>357</v>
      </c>
      <c r="E3361" t="s">
        <v>110</v>
      </c>
      <c r="F3361" s="4" t="s">
        <v>8042</v>
      </c>
      <c r="G3361" t="s">
        <v>1447</v>
      </c>
      <c r="H3361" t="s">
        <v>8042</v>
      </c>
      <c r="I3361" t="s">
        <v>1447</v>
      </c>
      <c r="J3361" t="str">
        <f t="shared" si="104"/>
        <v>〇</v>
      </c>
      <c r="K3361" t="str">
        <f t="shared" si="105"/>
        <v>〇</v>
      </c>
    </row>
    <row r="3362" spans="1:11" hidden="1">
      <c r="A3362" t="s">
        <v>14327</v>
      </c>
      <c r="B3362">
        <v>20240621</v>
      </c>
      <c r="C3362" t="s">
        <v>196</v>
      </c>
      <c r="D3362">
        <v>358</v>
      </c>
      <c r="E3362" t="s">
        <v>111</v>
      </c>
      <c r="F3362" s="4" t="s">
        <v>8044</v>
      </c>
      <c r="G3362" t="s">
        <v>1953</v>
      </c>
      <c r="H3362" t="s">
        <v>8044</v>
      </c>
      <c r="I3362" t="s">
        <v>1953</v>
      </c>
      <c r="J3362" t="str">
        <f t="shared" si="104"/>
        <v>〇</v>
      </c>
      <c r="K3362" t="str">
        <f t="shared" si="105"/>
        <v>〇</v>
      </c>
    </row>
    <row r="3363" spans="1:11" hidden="1">
      <c r="A3363" t="s">
        <v>14328</v>
      </c>
      <c r="B3363">
        <v>20240621</v>
      </c>
      <c r="C3363" t="s">
        <v>196</v>
      </c>
      <c r="D3363">
        <v>359</v>
      </c>
      <c r="E3363" t="s">
        <v>112</v>
      </c>
      <c r="F3363" s="4" t="s">
        <v>8046</v>
      </c>
      <c r="G3363" t="s">
        <v>2248</v>
      </c>
      <c r="H3363" t="s">
        <v>8046</v>
      </c>
      <c r="I3363" t="s">
        <v>2248</v>
      </c>
      <c r="J3363" t="str">
        <f t="shared" si="104"/>
        <v>〇</v>
      </c>
      <c r="K3363" t="str">
        <f t="shared" si="105"/>
        <v>〇</v>
      </c>
    </row>
    <row r="3364" spans="1:11" hidden="1">
      <c r="A3364" t="s">
        <v>14329</v>
      </c>
      <c r="B3364">
        <v>20240621</v>
      </c>
      <c r="C3364" t="s">
        <v>196</v>
      </c>
      <c r="D3364">
        <v>360</v>
      </c>
      <c r="E3364" t="s">
        <v>113</v>
      </c>
      <c r="F3364" s="4" t="s">
        <v>8048</v>
      </c>
      <c r="G3364" t="s">
        <v>2253</v>
      </c>
      <c r="H3364" t="s">
        <v>8048</v>
      </c>
      <c r="I3364" t="s">
        <v>2253</v>
      </c>
      <c r="J3364" t="str">
        <f t="shared" si="104"/>
        <v>〇</v>
      </c>
      <c r="K3364" t="str">
        <f t="shared" si="105"/>
        <v>〇</v>
      </c>
    </row>
    <row r="3365" spans="1:11" hidden="1">
      <c r="A3365" t="s">
        <v>14330</v>
      </c>
      <c r="B3365">
        <v>20240621</v>
      </c>
      <c r="C3365" t="s">
        <v>196</v>
      </c>
      <c r="D3365">
        <v>361</v>
      </c>
      <c r="E3365" t="s">
        <v>114</v>
      </c>
      <c r="F3365" s="4" t="s">
        <v>8049</v>
      </c>
      <c r="G3365" t="s">
        <v>1135</v>
      </c>
      <c r="H3365" t="s">
        <v>8049</v>
      </c>
      <c r="I3365" t="s">
        <v>1135</v>
      </c>
      <c r="J3365" t="str">
        <f t="shared" si="104"/>
        <v>〇</v>
      </c>
      <c r="K3365" t="str">
        <f t="shared" si="105"/>
        <v>〇</v>
      </c>
    </row>
    <row r="3366" spans="1:11" hidden="1">
      <c r="A3366" t="s">
        <v>14331</v>
      </c>
      <c r="B3366">
        <v>20240621</v>
      </c>
      <c r="C3366" t="s">
        <v>196</v>
      </c>
      <c r="D3366">
        <v>362</v>
      </c>
      <c r="E3366" t="s">
        <v>115</v>
      </c>
      <c r="F3366" s="4" t="s">
        <v>8050</v>
      </c>
      <c r="G3366" t="s">
        <v>2258</v>
      </c>
      <c r="H3366" t="s">
        <v>8050</v>
      </c>
      <c r="I3366" t="s">
        <v>2258</v>
      </c>
      <c r="J3366" t="str">
        <f t="shared" si="104"/>
        <v>〇</v>
      </c>
      <c r="K3366" t="str">
        <f t="shared" si="105"/>
        <v>〇</v>
      </c>
    </row>
    <row r="3367" spans="1:11" hidden="1">
      <c r="A3367" t="s">
        <v>14332</v>
      </c>
      <c r="B3367">
        <v>20240621</v>
      </c>
      <c r="C3367" t="s">
        <v>196</v>
      </c>
      <c r="D3367">
        <v>363</v>
      </c>
      <c r="E3367" t="s">
        <v>116</v>
      </c>
      <c r="F3367" s="4" t="s">
        <v>8052</v>
      </c>
      <c r="G3367" t="s">
        <v>968</v>
      </c>
      <c r="H3367" t="s">
        <v>8052</v>
      </c>
      <c r="I3367" t="s">
        <v>968</v>
      </c>
      <c r="J3367" t="str">
        <f t="shared" si="104"/>
        <v>〇</v>
      </c>
      <c r="K3367" t="str">
        <f t="shared" si="105"/>
        <v>〇</v>
      </c>
    </row>
    <row r="3368" spans="1:11" hidden="1">
      <c r="A3368" t="s">
        <v>14333</v>
      </c>
      <c r="B3368">
        <v>20240621</v>
      </c>
      <c r="C3368" t="s">
        <v>196</v>
      </c>
      <c r="D3368">
        <v>365</v>
      </c>
      <c r="E3368" t="s">
        <v>118</v>
      </c>
      <c r="F3368" s="4" t="s">
        <v>8053</v>
      </c>
      <c r="G3368" t="s">
        <v>2264</v>
      </c>
      <c r="H3368" t="s">
        <v>8053</v>
      </c>
      <c r="I3368" t="s">
        <v>2264</v>
      </c>
      <c r="J3368" t="str">
        <f t="shared" si="104"/>
        <v>〇</v>
      </c>
      <c r="K3368" t="str">
        <f t="shared" si="105"/>
        <v>〇</v>
      </c>
    </row>
    <row r="3369" spans="1:11" hidden="1">
      <c r="A3369" t="s">
        <v>14334</v>
      </c>
      <c r="B3369">
        <v>20240621</v>
      </c>
      <c r="C3369" t="s">
        <v>196</v>
      </c>
      <c r="D3369">
        <v>369</v>
      </c>
      <c r="E3369" t="s">
        <v>119</v>
      </c>
      <c r="F3369" s="4" t="s">
        <v>8055</v>
      </c>
      <c r="G3369" t="s">
        <v>323</v>
      </c>
      <c r="H3369" t="s">
        <v>8055</v>
      </c>
      <c r="I3369" t="s">
        <v>323</v>
      </c>
      <c r="J3369" t="str">
        <f t="shared" si="104"/>
        <v>〇</v>
      </c>
      <c r="K3369" t="str">
        <f t="shared" si="105"/>
        <v>〇</v>
      </c>
    </row>
    <row r="3370" spans="1:11" hidden="1">
      <c r="A3370" t="s">
        <v>14335</v>
      </c>
      <c r="B3370">
        <v>20240621</v>
      </c>
      <c r="C3370" t="s">
        <v>196</v>
      </c>
      <c r="D3370">
        <v>370</v>
      </c>
      <c r="E3370" t="s">
        <v>120</v>
      </c>
      <c r="F3370" s="4" t="s">
        <v>8056</v>
      </c>
      <c r="G3370" t="s">
        <v>2007</v>
      </c>
      <c r="H3370" t="s">
        <v>8056</v>
      </c>
      <c r="I3370" t="s">
        <v>2007</v>
      </c>
      <c r="J3370" t="str">
        <f t="shared" si="104"/>
        <v>〇</v>
      </c>
      <c r="K3370" t="str">
        <f t="shared" si="105"/>
        <v>〇</v>
      </c>
    </row>
    <row r="3371" spans="1:11" hidden="1">
      <c r="A3371" t="s">
        <v>14336</v>
      </c>
      <c r="B3371">
        <v>20240621</v>
      </c>
      <c r="C3371" t="s">
        <v>196</v>
      </c>
      <c r="D3371">
        <v>371</v>
      </c>
      <c r="E3371" t="s">
        <v>121</v>
      </c>
      <c r="F3371" s="4" t="s">
        <v>8058</v>
      </c>
      <c r="G3371" t="s">
        <v>1620</v>
      </c>
      <c r="H3371" t="s">
        <v>8058</v>
      </c>
      <c r="I3371" t="s">
        <v>1620</v>
      </c>
      <c r="J3371" t="str">
        <f t="shared" si="104"/>
        <v>〇</v>
      </c>
      <c r="K3371" t="str">
        <f t="shared" si="105"/>
        <v>〇</v>
      </c>
    </row>
    <row r="3372" spans="1:11" hidden="1">
      <c r="A3372" t="s">
        <v>14337</v>
      </c>
      <c r="B3372">
        <v>20240621</v>
      </c>
      <c r="C3372" t="s">
        <v>196</v>
      </c>
      <c r="D3372">
        <v>373</v>
      </c>
      <c r="E3372" t="s">
        <v>122</v>
      </c>
      <c r="F3372" s="4" t="s">
        <v>8060</v>
      </c>
      <c r="G3372" t="s">
        <v>308</v>
      </c>
      <c r="H3372" t="s">
        <v>8060</v>
      </c>
      <c r="I3372" t="s">
        <v>308</v>
      </c>
      <c r="J3372" t="str">
        <f t="shared" si="104"/>
        <v>〇</v>
      </c>
      <c r="K3372" t="str">
        <f t="shared" si="105"/>
        <v>〇</v>
      </c>
    </row>
    <row r="3373" spans="1:11" hidden="1">
      <c r="A3373" t="s">
        <v>14338</v>
      </c>
      <c r="B3373">
        <v>20240621</v>
      </c>
      <c r="C3373" t="s">
        <v>196</v>
      </c>
      <c r="D3373">
        <v>374</v>
      </c>
      <c r="E3373" t="s">
        <v>123</v>
      </c>
      <c r="F3373" s="4" t="s">
        <v>8062</v>
      </c>
      <c r="G3373" t="s">
        <v>1457</v>
      </c>
      <c r="H3373" t="s">
        <v>8062</v>
      </c>
      <c r="I3373" t="s">
        <v>1457</v>
      </c>
      <c r="J3373" t="str">
        <f t="shared" si="104"/>
        <v>〇</v>
      </c>
      <c r="K3373" t="str">
        <f t="shared" si="105"/>
        <v>〇</v>
      </c>
    </row>
    <row r="3374" spans="1:11" hidden="1">
      <c r="A3374" t="s">
        <v>14339</v>
      </c>
      <c r="B3374">
        <v>20240621</v>
      </c>
      <c r="C3374" t="s">
        <v>196</v>
      </c>
      <c r="D3374">
        <v>375</v>
      </c>
      <c r="E3374" t="s">
        <v>124</v>
      </c>
      <c r="F3374" s="4" t="s">
        <v>8064</v>
      </c>
      <c r="G3374" t="s">
        <v>2282</v>
      </c>
      <c r="H3374" t="s">
        <v>8064</v>
      </c>
      <c r="I3374" t="s">
        <v>2282</v>
      </c>
      <c r="J3374" t="str">
        <f t="shared" si="104"/>
        <v>〇</v>
      </c>
      <c r="K3374" t="str">
        <f t="shared" si="105"/>
        <v>〇</v>
      </c>
    </row>
    <row r="3375" spans="1:11" hidden="1">
      <c r="A3375" t="s">
        <v>14340</v>
      </c>
      <c r="B3375">
        <v>20240621</v>
      </c>
      <c r="C3375" t="s">
        <v>196</v>
      </c>
      <c r="D3375">
        <v>376</v>
      </c>
      <c r="E3375" t="s">
        <v>125</v>
      </c>
      <c r="F3375" s="4" t="s">
        <v>8066</v>
      </c>
      <c r="G3375" t="s">
        <v>1352</v>
      </c>
      <c r="H3375" t="s">
        <v>8066</v>
      </c>
      <c r="I3375" t="s">
        <v>1352</v>
      </c>
      <c r="J3375" t="str">
        <f t="shared" si="104"/>
        <v>〇</v>
      </c>
      <c r="K3375" t="str">
        <f t="shared" si="105"/>
        <v>〇</v>
      </c>
    </row>
    <row r="3376" spans="1:11" hidden="1">
      <c r="A3376" t="s">
        <v>14341</v>
      </c>
      <c r="B3376">
        <v>20240621</v>
      </c>
      <c r="C3376" t="s">
        <v>196</v>
      </c>
      <c r="D3376">
        <v>380</v>
      </c>
      <c r="E3376" t="s">
        <v>126</v>
      </c>
      <c r="F3376" s="4" t="s">
        <v>8067</v>
      </c>
      <c r="G3376" t="s">
        <v>2289</v>
      </c>
      <c r="H3376" t="s">
        <v>8067</v>
      </c>
      <c r="I3376" t="s">
        <v>2289</v>
      </c>
      <c r="J3376" t="str">
        <f t="shared" si="104"/>
        <v>〇</v>
      </c>
      <c r="K3376" t="str">
        <f t="shared" si="105"/>
        <v>〇</v>
      </c>
    </row>
    <row r="3377" spans="1:11" hidden="1">
      <c r="A3377" t="s">
        <v>14342</v>
      </c>
      <c r="B3377">
        <v>20240621</v>
      </c>
      <c r="C3377" t="s">
        <v>196</v>
      </c>
      <c r="D3377">
        <v>384</v>
      </c>
      <c r="E3377" t="s">
        <v>127</v>
      </c>
      <c r="F3377" s="4" t="s">
        <v>8069</v>
      </c>
      <c r="G3377" t="s">
        <v>1430</v>
      </c>
      <c r="H3377" t="s">
        <v>8069</v>
      </c>
      <c r="I3377" t="s">
        <v>1430</v>
      </c>
      <c r="J3377" t="str">
        <f t="shared" si="104"/>
        <v>〇</v>
      </c>
      <c r="K3377" t="str">
        <f t="shared" si="105"/>
        <v>〇</v>
      </c>
    </row>
    <row r="3378" spans="1:11" hidden="1">
      <c r="A3378" t="s">
        <v>14343</v>
      </c>
      <c r="B3378">
        <v>20240621</v>
      </c>
      <c r="C3378" t="s">
        <v>196</v>
      </c>
      <c r="D3378">
        <v>385</v>
      </c>
      <c r="E3378" t="s">
        <v>128</v>
      </c>
      <c r="F3378" s="4" t="s">
        <v>8071</v>
      </c>
      <c r="G3378" t="s">
        <v>1208</v>
      </c>
      <c r="H3378" t="s">
        <v>8071</v>
      </c>
      <c r="I3378" t="s">
        <v>1208</v>
      </c>
      <c r="J3378" t="str">
        <f t="shared" si="104"/>
        <v>〇</v>
      </c>
      <c r="K3378" t="str">
        <f t="shared" si="105"/>
        <v>〇</v>
      </c>
    </row>
    <row r="3379" spans="1:11" hidden="1">
      <c r="A3379" t="s">
        <v>14344</v>
      </c>
      <c r="B3379">
        <v>20240621</v>
      </c>
      <c r="C3379" t="s">
        <v>196</v>
      </c>
      <c r="D3379">
        <v>387</v>
      </c>
      <c r="E3379" t="s">
        <v>129</v>
      </c>
      <c r="F3379" s="4" t="s">
        <v>8073</v>
      </c>
      <c r="G3379" t="s">
        <v>1834</v>
      </c>
      <c r="H3379" t="s">
        <v>8073</v>
      </c>
      <c r="I3379" t="s">
        <v>1834</v>
      </c>
      <c r="J3379" t="str">
        <f t="shared" si="104"/>
        <v>〇</v>
      </c>
      <c r="K3379" t="str">
        <f t="shared" si="105"/>
        <v>〇</v>
      </c>
    </row>
    <row r="3380" spans="1:11" hidden="1">
      <c r="A3380" t="s">
        <v>14345</v>
      </c>
      <c r="B3380">
        <v>20240621</v>
      </c>
      <c r="C3380" t="s">
        <v>196</v>
      </c>
      <c r="D3380">
        <v>388</v>
      </c>
      <c r="E3380" t="s">
        <v>130</v>
      </c>
      <c r="F3380" s="4" t="s">
        <v>8074</v>
      </c>
      <c r="G3380" t="s">
        <v>1105</v>
      </c>
      <c r="H3380" t="s">
        <v>8074</v>
      </c>
      <c r="I3380" t="s">
        <v>1105</v>
      </c>
      <c r="J3380" t="str">
        <f t="shared" si="104"/>
        <v>〇</v>
      </c>
      <c r="K3380" t="str">
        <f t="shared" si="105"/>
        <v>〇</v>
      </c>
    </row>
    <row r="3381" spans="1:11" hidden="1">
      <c r="A3381" t="s">
        <v>14346</v>
      </c>
      <c r="B3381">
        <v>20240621</v>
      </c>
      <c r="C3381" t="s">
        <v>196</v>
      </c>
      <c r="D3381">
        <v>389</v>
      </c>
      <c r="E3381" t="s">
        <v>131</v>
      </c>
      <c r="F3381" s="4" t="s">
        <v>8075</v>
      </c>
      <c r="G3381" t="s">
        <v>1604</v>
      </c>
      <c r="H3381" t="s">
        <v>8075</v>
      </c>
      <c r="I3381" t="s">
        <v>1604</v>
      </c>
      <c r="J3381" t="str">
        <f t="shared" si="104"/>
        <v>〇</v>
      </c>
      <c r="K3381" t="str">
        <f t="shared" si="105"/>
        <v>〇</v>
      </c>
    </row>
    <row r="3382" spans="1:11" hidden="1">
      <c r="A3382" t="s">
        <v>14347</v>
      </c>
      <c r="B3382">
        <v>20240621</v>
      </c>
      <c r="C3382" t="s">
        <v>196</v>
      </c>
      <c r="D3382">
        <v>392</v>
      </c>
      <c r="E3382" t="s">
        <v>133</v>
      </c>
      <c r="F3382" s="4" t="s">
        <v>8076</v>
      </c>
      <c r="G3382" t="s">
        <v>2150</v>
      </c>
      <c r="H3382" t="s">
        <v>8076</v>
      </c>
      <c r="I3382" t="s">
        <v>2150</v>
      </c>
      <c r="J3382" t="str">
        <f t="shared" si="104"/>
        <v>〇</v>
      </c>
      <c r="K3382" t="str">
        <f t="shared" si="105"/>
        <v>〇</v>
      </c>
    </row>
    <row r="3383" spans="1:11" hidden="1">
      <c r="A3383" t="s">
        <v>14348</v>
      </c>
      <c r="B3383">
        <v>20240621</v>
      </c>
      <c r="C3383" t="s">
        <v>196</v>
      </c>
      <c r="D3383">
        <v>393</v>
      </c>
      <c r="E3383" t="s">
        <v>134</v>
      </c>
      <c r="F3383" s="4" t="s">
        <v>8078</v>
      </c>
      <c r="G3383" t="s">
        <v>2306</v>
      </c>
      <c r="H3383" t="s">
        <v>8078</v>
      </c>
      <c r="I3383" t="s">
        <v>2306</v>
      </c>
      <c r="J3383" t="str">
        <f t="shared" si="104"/>
        <v>〇</v>
      </c>
      <c r="K3383" t="str">
        <f t="shared" si="105"/>
        <v>〇</v>
      </c>
    </row>
    <row r="3384" spans="1:11" hidden="1">
      <c r="A3384" t="s">
        <v>14349</v>
      </c>
      <c r="B3384">
        <v>20240621</v>
      </c>
      <c r="C3384" t="s">
        <v>196</v>
      </c>
      <c r="D3384">
        <v>394</v>
      </c>
      <c r="E3384" t="s">
        <v>135</v>
      </c>
      <c r="F3384" s="4" t="s">
        <v>8079</v>
      </c>
      <c r="G3384" t="s">
        <v>2163</v>
      </c>
      <c r="H3384" t="s">
        <v>8079</v>
      </c>
      <c r="I3384" t="s">
        <v>2163</v>
      </c>
      <c r="J3384" t="str">
        <f t="shared" si="104"/>
        <v>〇</v>
      </c>
      <c r="K3384" t="str">
        <f t="shared" si="105"/>
        <v>〇</v>
      </c>
    </row>
    <row r="3385" spans="1:11" hidden="1">
      <c r="A3385" t="s">
        <v>14350</v>
      </c>
      <c r="B3385">
        <v>20240621</v>
      </c>
      <c r="C3385" t="s">
        <v>196</v>
      </c>
      <c r="D3385">
        <v>396</v>
      </c>
      <c r="E3385" t="s">
        <v>136</v>
      </c>
      <c r="F3385" s="4" t="s">
        <v>8081</v>
      </c>
      <c r="G3385" t="s">
        <v>2312</v>
      </c>
      <c r="H3385" t="s">
        <v>8081</v>
      </c>
      <c r="I3385" t="s">
        <v>2312</v>
      </c>
      <c r="J3385" t="str">
        <f t="shared" si="104"/>
        <v>〇</v>
      </c>
      <c r="K3385" t="str">
        <f t="shared" si="105"/>
        <v>〇</v>
      </c>
    </row>
    <row r="3386" spans="1:11" hidden="1">
      <c r="A3386" t="s">
        <v>14351</v>
      </c>
      <c r="B3386">
        <v>20240621</v>
      </c>
      <c r="C3386" t="s">
        <v>196</v>
      </c>
      <c r="D3386">
        <v>397</v>
      </c>
      <c r="E3386" t="s">
        <v>137</v>
      </c>
      <c r="F3386" s="4" t="s">
        <v>8082</v>
      </c>
      <c r="G3386" t="s">
        <v>1152</v>
      </c>
      <c r="H3386" t="s">
        <v>8082</v>
      </c>
      <c r="I3386" t="s">
        <v>1152</v>
      </c>
      <c r="J3386" t="str">
        <f t="shared" si="104"/>
        <v>〇</v>
      </c>
      <c r="K3386" t="str">
        <f t="shared" si="105"/>
        <v>〇</v>
      </c>
    </row>
    <row r="3387" spans="1:11" hidden="1">
      <c r="A3387" t="s">
        <v>14352</v>
      </c>
      <c r="B3387">
        <v>20240621</v>
      </c>
      <c r="C3387" t="s">
        <v>196</v>
      </c>
      <c r="D3387">
        <v>398</v>
      </c>
      <c r="E3387" t="s">
        <v>138</v>
      </c>
      <c r="F3387" s="4" t="s">
        <v>8083</v>
      </c>
      <c r="G3387" t="s">
        <v>2153</v>
      </c>
      <c r="H3387" t="s">
        <v>8083</v>
      </c>
      <c r="I3387" t="s">
        <v>2153</v>
      </c>
      <c r="J3387" t="str">
        <f t="shared" si="104"/>
        <v>〇</v>
      </c>
      <c r="K3387" t="str">
        <f t="shared" si="105"/>
        <v>〇</v>
      </c>
    </row>
    <row r="3388" spans="1:11" hidden="1">
      <c r="A3388" t="s">
        <v>14353</v>
      </c>
      <c r="B3388">
        <v>20240621</v>
      </c>
      <c r="C3388" t="s">
        <v>196</v>
      </c>
      <c r="D3388">
        <v>399</v>
      </c>
      <c r="E3388" t="s">
        <v>139</v>
      </c>
      <c r="F3388" s="4" t="s">
        <v>8085</v>
      </c>
      <c r="G3388" t="s">
        <v>1375</v>
      </c>
      <c r="H3388" t="s">
        <v>8085</v>
      </c>
      <c r="I3388" t="s">
        <v>1375</v>
      </c>
      <c r="J3388" t="str">
        <f t="shared" si="104"/>
        <v>〇</v>
      </c>
      <c r="K3388" t="str">
        <f t="shared" si="105"/>
        <v>〇</v>
      </c>
    </row>
    <row r="3389" spans="1:11" hidden="1">
      <c r="A3389" t="s">
        <v>14354</v>
      </c>
      <c r="B3389">
        <v>20240621</v>
      </c>
      <c r="C3389" t="s">
        <v>196</v>
      </c>
      <c r="D3389">
        <v>400</v>
      </c>
      <c r="E3389" t="s">
        <v>140</v>
      </c>
      <c r="F3389" s="4" t="s">
        <v>8087</v>
      </c>
      <c r="G3389" t="s">
        <v>2322</v>
      </c>
      <c r="H3389" t="s">
        <v>8087</v>
      </c>
      <c r="I3389" t="s">
        <v>2322</v>
      </c>
      <c r="J3389" t="str">
        <f t="shared" si="104"/>
        <v>〇</v>
      </c>
      <c r="K3389" t="str">
        <f t="shared" si="105"/>
        <v>〇</v>
      </c>
    </row>
    <row r="3390" spans="1:11" hidden="1">
      <c r="A3390" t="s">
        <v>14355</v>
      </c>
      <c r="B3390">
        <v>20240621</v>
      </c>
      <c r="C3390" t="s">
        <v>196</v>
      </c>
      <c r="D3390">
        <v>402</v>
      </c>
      <c r="E3390" t="s">
        <v>141</v>
      </c>
      <c r="F3390" s="4" t="s">
        <v>8088</v>
      </c>
      <c r="G3390" t="s">
        <v>1685</v>
      </c>
      <c r="H3390" t="s">
        <v>8088</v>
      </c>
      <c r="I3390" t="s">
        <v>1685</v>
      </c>
      <c r="J3390" t="str">
        <f t="shared" si="104"/>
        <v>〇</v>
      </c>
      <c r="K3390" t="str">
        <f t="shared" si="105"/>
        <v>〇</v>
      </c>
    </row>
    <row r="3391" spans="1:11" hidden="1">
      <c r="A3391" t="s">
        <v>14356</v>
      </c>
      <c r="B3391">
        <v>20240621</v>
      </c>
      <c r="C3391" t="s">
        <v>196</v>
      </c>
      <c r="D3391">
        <v>403</v>
      </c>
      <c r="E3391" t="s">
        <v>142</v>
      </c>
      <c r="F3391" s="4" t="s">
        <v>8090</v>
      </c>
      <c r="G3391" t="s">
        <v>384</v>
      </c>
      <c r="H3391" t="s">
        <v>8090</v>
      </c>
      <c r="I3391" t="s">
        <v>384</v>
      </c>
      <c r="J3391" t="str">
        <f t="shared" si="104"/>
        <v>〇</v>
      </c>
      <c r="K3391" t="str">
        <f t="shared" si="105"/>
        <v>〇</v>
      </c>
    </row>
    <row r="3392" spans="1:11" hidden="1">
      <c r="A3392" t="s">
        <v>14357</v>
      </c>
      <c r="B3392">
        <v>20240621</v>
      </c>
      <c r="C3392" t="s">
        <v>196</v>
      </c>
      <c r="D3392">
        <v>404</v>
      </c>
      <c r="E3392" t="s">
        <v>143</v>
      </c>
      <c r="F3392" s="4" t="s">
        <v>8091</v>
      </c>
      <c r="G3392" t="s">
        <v>761</v>
      </c>
      <c r="H3392" t="s">
        <v>8091</v>
      </c>
      <c r="I3392" t="s">
        <v>761</v>
      </c>
      <c r="J3392" t="str">
        <f t="shared" si="104"/>
        <v>〇</v>
      </c>
      <c r="K3392" t="str">
        <f t="shared" si="105"/>
        <v>〇</v>
      </c>
    </row>
    <row r="3393" spans="1:11" hidden="1">
      <c r="A3393" t="s">
        <v>14358</v>
      </c>
      <c r="B3393">
        <v>20240621</v>
      </c>
      <c r="C3393" t="s">
        <v>196</v>
      </c>
      <c r="D3393">
        <v>405</v>
      </c>
      <c r="E3393" t="s">
        <v>144</v>
      </c>
      <c r="F3393" s="4" t="s">
        <v>8092</v>
      </c>
      <c r="G3393" t="s">
        <v>2335</v>
      </c>
      <c r="H3393" t="s">
        <v>8092</v>
      </c>
      <c r="I3393" t="s">
        <v>2335</v>
      </c>
      <c r="J3393" t="str">
        <f t="shared" si="104"/>
        <v>〇</v>
      </c>
      <c r="K3393" t="str">
        <f t="shared" si="105"/>
        <v>〇</v>
      </c>
    </row>
    <row r="3394" spans="1:11" hidden="1">
      <c r="A3394" t="s">
        <v>14359</v>
      </c>
      <c r="B3394">
        <v>20240621</v>
      </c>
      <c r="C3394" t="s">
        <v>196</v>
      </c>
      <c r="D3394">
        <v>407</v>
      </c>
      <c r="E3394" t="s">
        <v>145</v>
      </c>
      <c r="F3394" s="4" t="s">
        <v>8094</v>
      </c>
      <c r="G3394" t="s">
        <v>1002</v>
      </c>
      <c r="H3394" t="s">
        <v>8094</v>
      </c>
      <c r="I3394" t="s">
        <v>1002</v>
      </c>
      <c r="J3394" t="str">
        <f t="shared" si="104"/>
        <v>〇</v>
      </c>
      <c r="K3394" t="str">
        <f t="shared" si="105"/>
        <v>〇</v>
      </c>
    </row>
    <row r="3395" spans="1:11" hidden="1">
      <c r="A3395" t="s">
        <v>14360</v>
      </c>
      <c r="B3395">
        <v>20240621</v>
      </c>
      <c r="C3395" t="s">
        <v>196</v>
      </c>
      <c r="D3395">
        <v>408</v>
      </c>
      <c r="E3395" t="s">
        <v>146</v>
      </c>
      <c r="F3395" s="4" t="s">
        <v>8095</v>
      </c>
      <c r="G3395" t="s">
        <v>1883</v>
      </c>
      <c r="H3395" t="s">
        <v>8095</v>
      </c>
      <c r="I3395" t="s">
        <v>1883</v>
      </c>
      <c r="J3395" t="str">
        <f t="shared" ref="J3395:J3458" si="106">IF(F3395=H3395,"〇","×")</f>
        <v>〇</v>
      </c>
      <c r="K3395" t="str">
        <f t="shared" ref="K3395:K3458" si="107">IF(G3395=I3395,"〇","×")</f>
        <v>〇</v>
      </c>
    </row>
    <row r="3396" spans="1:11" hidden="1">
      <c r="A3396" t="s">
        <v>14361</v>
      </c>
      <c r="B3396">
        <v>20240621</v>
      </c>
      <c r="C3396" t="s">
        <v>196</v>
      </c>
      <c r="D3396">
        <v>409</v>
      </c>
      <c r="E3396" t="s">
        <v>147</v>
      </c>
      <c r="F3396" s="4" t="s">
        <v>8096</v>
      </c>
      <c r="G3396" t="s">
        <v>968</v>
      </c>
      <c r="H3396" t="s">
        <v>8096</v>
      </c>
      <c r="I3396" t="s">
        <v>968</v>
      </c>
      <c r="J3396" t="str">
        <f t="shared" si="106"/>
        <v>〇</v>
      </c>
      <c r="K3396" t="str">
        <f t="shared" si="107"/>
        <v>〇</v>
      </c>
    </row>
    <row r="3397" spans="1:11" hidden="1">
      <c r="A3397" t="s">
        <v>14362</v>
      </c>
      <c r="B3397">
        <v>20240621</v>
      </c>
      <c r="C3397" t="s">
        <v>196</v>
      </c>
      <c r="D3397">
        <v>410</v>
      </c>
      <c r="E3397" t="s">
        <v>148</v>
      </c>
      <c r="F3397" s="4" t="s">
        <v>8097</v>
      </c>
      <c r="G3397" t="s">
        <v>2346</v>
      </c>
      <c r="H3397" t="s">
        <v>8097</v>
      </c>
      <c r="I3397" t="s">
        <v>2346</v>
      </c>
      <c r="J3397" t="str">
        <f t="shared" si="106"/>
        <v>〇</v>
      </c>
      <c r="K3397" t="str">
        <f t="shared" si="107"/>
        <v>〇</v>
      </c>
    </row>
    <row r="3398" spans="1:11" hidden="1">
      <c r="A3398" t="s">
        <v>14363</v>
      </c>
      <c r="B3398">
        <v>20240621</v>
      </c>
      <c r="C3398" t="s">
        <v>196</v>
      </c>
      <c r="D3398">
        <v>411</v>
      </c>
      <c r="E3398" t="s">
        <v>149</v>
      </c>
      <c r="F3398" s="4" t="s">
        <v>8098</v>
      </c>
      <c r="G3398" t="s">
        <v>1218</v>
      </c>
      <c r="H3398" t="s">
        <v>8098</v>
      </c>
      <c r="I3398" t="s">
        <v>1218</v>
      </c>
      <c r="J3398" t="str">
        <f t="shared" si="106"/>
        <v>〇</v>
      </c>
      <c r="K3398" t="str">
        <f t="shared" si="107"/>
        <v>〇</v>
      </c>
    </row>
    <row r="3399" spans="1:11" hidden="1">
      <c r="A3399" t="s">
        <v>14364</v>
      </c>
      <c r="B3399">
        <v>20240621</v>
      </c>
      <c r="C3399" t="s">
        <v>196</v>
      </c>
      <c r="D3399">
        <v>412</v>
      </c>
      <c r="E3399" t="s">
        <v>150</v>
      </c>
      <c r="F3399" s="4" t="s">
        <v>8100</v>
      </c>
      <c r="G3399" t="s">
        <v>1693</v>
      </c>
      <c r="H3399" t="s">
        <v>8100</v>
      </c>
      <c r="I3399" t="s">
        <v>1693</v>
      </c>
      <c r="J3399" t="str">
        <f t="shared" si="106"/>
        <v>〇</v>
      </c>
      <c r="K3399" t="str">
        <f t="shared" si="107"/>
        <v>〇</v>
      </c>
    </row>
    <row r="3400" spans="1:11" hidden="1">
      <c r="A3400" t="s">
        <v>14365</v>
      </c>
      <c r="B3400">
        <v>20240621</v>
      </c>
      <c r="C3400" t="s">
        <v>196</v>
      </c>
      <c r="D3400">
        <v>413</v>
      </c>
      <c r="E3400" t="s">
        <v>151</v>
      </c>
      <c r="F3400" s="4" t="s">
        <v>8101</v>
      </c>
      <c r="G3400" t="s">
        <v>284</v>
      </c>
      <c r="H3400" t="s">
        <v>8101</v>
      </c>
      <c r="I3400" t="s">
        <v>284</v>
      </c>
      <c r="J3400" t="str">
        <f t="shared" si="106"/>
        <v>〇</v>
      </c>
      <c r="K3400" t="str">
        <f t="shared" si="107"/>
        <v>〇</v>
      </c>
    </row>
    <row r="3401" spans="1:11" hidden="1">
      <c r="A3401" t="s">
        <v>14366</v>
      </c>
      <c r="B3401">
        <v>20240621</v>
      </c>
      <c r="C3401" t="s">
        <v>196</v>
      </c>
      <c r="D3401">
        <v>415</v>
      </c>
      <c r="E3401" t="s">
        <v>152</v>
      </c>
      <c r="F3401" s="4" t="s">
        <v>8102</v>
      </c>
      <c r="G3401" t="s">
        <v>941</v>
      </c>
      <c r="H3401" t="s">
        <v>8102</v>
      </c>
      <c r="I3401" t="s">
        <v>941</v>
      </c>
      <c r="J3401" t="str">
        <f t="shared" si="106"/>
        <v>〇</v>
      </c>
      <c r="K3401" t="str">
        <f t="shared" si="107"/>
        <v>〇</v>
      </c>
    </row>
    <row r="3402" spans="1:11" hidden="1">
      <c r="A3402" t="s">
        <v>14367</v>
      </c>
      <c r="B3402">
        <v>20240621</v>
      </c>
      <c r="C3402" t="s">
        <v>196</v>
      </c>
      <c r="D3402">
        <v>416</v>
      </c>
      <c r="E3402" t="s">
        <v>153</v>
      </c>
      <c r="F3402" s="4" t="s">
        <v>8104</v>
      </c>
      <c r="G3402" t="s">
        <v>1685</v>
      </c>
      <c r="H3402" t="s">
        <v>8104</v>
      </c>
      <c r="I3402" t="s">
        <v>1685</v>
      </c>
      <c r="J3402" t="str">
        <f t="shared" si="106"/>
        <v>〇</v>
      </c>
      <c r="K3402" t="str">
        <f t="shared" si="107"/>
        <v>〇</v>
      </c>
    </row>
    <row r="3403" spans="1:11" hidden="1">
      <c r="A3403" t="s">
        <v>14368</v>
      </c>
      <c r="B3403">
        <v>20240621</v>
      </c>
      <c r="C3403" t="s">
        <v>196</v>
      </c>
      <c r="D3403">
        <v>417</v>
      </c>
      <c r="E3403" t="s">
        <v>154</v>
      </c>
      <c r="F3403" s="4" t="s">
        <v>8105</v>
      </c>
      <c r="G3403" t="s">
        <v>1719</v>
      </c>
      <c r="H3403" t="s">
        <v>8105</v>
      </c>
      <c r="I3403" t="s">
        <v>1719</v>
      </c>
      <c r="J3403" t="str">
        <f t="shared" si="106"/>
        <v>〇</v>
      </c>
      <c r="K3403" t="str">
        <f t="shared" si="107"/>
        <v>〇</v>
      </c>
    </row>
    <row r="3404" spans="1:11" hidden="1">
      <c r="A3404" t="s">
        <v>14369</v>
      </c>
      <c r="B3404">
        <v>20240621</v>
      </c>
      <c r="C3404" t="s">
        <v>196</v>
      </c>
      <c r="D3404">
        <v>418</v>
      </c>
      <c r="E3404" t="s">
        <v>155</v>
      </c>
      <c r="F3404" s="4" t="s">
        <v>8106</v>
      </c>
      <c r="G3404" t="s">
        <v>260</v>
      </c>
      <c r="H3404" t="s">
        <v>8106</v>
      </c>
      <c r="I3404" t="s">
        <v>260</v>
      </c>
      <c r="J3404" t="str">
        <f t="shared" si="106"/>
        <v>〇</v>
      </c>
      <c r="K3404" t="str">
        <f t="shared" si="107"/>
        <v>〇</v>
      </c>
    </row>
    <row r="3405" spans="1:11" hidden="1">
      <c r="A3405" t="s">
        <v>14370</v>
      </c>
      <c r="B3405">
        <v>20240621</v>
      </c>
      <c r="C3405" t="s">
        <v>196</v>
      </c>
      <c r="D3405">
        <v>419</v>
      </c>
      <c r="E3405" t="s">
        <v>156</v>
      </c>
      <c r="F3405" s="4" t="s">
        <v>8108</v>
      </c>
      <c r="G3405" t="s">
        <v>1478</v>
      </c>
      <c r="H3405" t="s">
        <v>8108</v>
      </c>
      <c r="I3405" t="s">
        <v>1478</v>
      </c>
      <c r="J3405" t="str">
        <f t="shared" si="106"/>
        <v>〇</v>
      </c>
      <c r="K3405" t="str">
        <f t="shared" si="107"/>
        <v>〇</v>
      </c>
    </row>
    <row r="3406" spans="1:11" hidden="1">
      <c r="A3406" t="s">
        <v>14371</v>
      </c>
      <c r="B3406">
        <v>20240621</v>
      </c>
      <c r="C3406" t="s">
        <v>196</v>
      </c>
      <c r="D3406">
        <v>420</v>
      </c>
      <c r="E3406" t="s">
        <v>157</v>
      </c>
      <c r="F3406" s="4" t="s">
        <v>8110</v>
      </c>
      <c r="G3406" t="s">
        <v>664</v>
      </c>
      <c r="H3406" t="s">
        <v>8110</v>
      </c>
      <c r="I3406" t="s">
        <v>664</v>
      </c>
      <c r="J3406" t="str">
        <f t="shared" si="106"/>
        <v>〇</v>
      </c>
      <c r="K3406" t="str">
        <f t="shared" si="107"/>
        <v>〇</v>
      </c>
    </row>
    <row r="3407" spans="1:11" hidden="1">
      <c r="A3407" t="s">
        <v>14372</v>
      </c>
      <c r="B3407">
        <v>20240621</v>
      </c>
      <c r="C3407" t="s">
        <v>196</v>
      </c>
      <c r="D3407">
        <v>421</v>
      </c>
      <c r="E3407" t="s">
        <v>158</v>
      </c>
      <c r="F3407" s="4" t="s">
        <v>8111</v>
      </c>
      <c r="G3407" t="s">
        <v>2372</v>
      </c>
      <c r="H3407" t="s">
        <v>8111</v>
      </c>
      <c r="I3407" t="s">
        <v>2372</v>
      </c>
      <c r="J3407" t="str">
        <f t="shared" si="106"/>
        <v>〇</v>
      </c>
      <c r="K3407" t="str">
        <f t="shared" si="107"/>
        <v>〇</v>
      </c>
    </row>
    <row r="3408" spans="1:11" hidden="1">
      <c r="A3408" t="s">
        <v>14373</v>
      </c>
      <c r="B3408">
        <v>20240621</v>
      </c>
      <c r="C3408" t="s">
        <v>196</v>
      </c>
      <c r="D3408">
        <v>422</v>
      </c>
      <c r="E3408" t="s">
        <v>159</v>
      </c>
      <c r="F3408" s="4" t="s">
        <v>8112</v>
      </c>
      <c r="G3408" t="s">
        <v>284</v>
      </c>
      <c r="H3408" t="s">
        <v>8112</v>
      </c>
      <c r="I3408" t="s">
        <v>284</v>
      </c>
      <c r="J3408" t="str">
        <f t="shared" si="106"/>
        <v>〇</v>
      </c>
      <c r="K3408" t="str">
        <f t="shared" si="107"/>
        <v>〇</v>
      </c>
    </row>
    <row r="3409" spans="1:11" hidden="1">
      <c r="A3409" t="s">
        <v>14374</v>
      </c>
      <c r="B3409">
        <v>20240621</v>
      </c>
      <c r="C3409" t="s">
        <v>196</v>
      </c>
      <c r="D3409">
        <v>423</v>
      </c>
      <c r="E3409" t="s">
        <v>160</v>
      </c>
      <c r="F3409" s="4" t="s">
        <v>8114</v>
      </c>
      <c r="G3409" t="s">
        <v>2035</v>
      </c>
      <c r="H3409" t="s">
        <v>8114</v>
      </c>
      <c r="I3409" t="s">
        <v>2035</v>
      </c>
      <c r="J3409" t="str">
        <f t="shared" si="106"/>
        <v>〇</v>
      </c>
      <c r="K3409" t="str">
        <f t="shared" si="107"/>
        <v>〇</v>
      </c>
    </row>
    <row r="3410" spans="1:11" hidden="1">
      <c r="A3410" t="s">
        <v>14375</v>
      </c>
      <c r="B3410">
        <v>20240621</v>
      </c>
      <c r="C3410" t="s">
        <v>196</v>
      </c>
      <c r="D3410">
        <v>424</v>
      </c>
      <c r="E3410" t="s">
        <v>161</v>
      </c>
      <c r="F3410" s="4" t="s">
        <v>8116</v>
      </c>
      <c r="G3410" t="s">
        <v>772</v>
      </c>
      <c r="H3410" t="s">
        <v>8116</v>
      </c>
      <c r="I3410" t="s">
        <v>772</v>
      </c>
      <c r="J3410" t="str">
        <f t="shared" si="106"/>
        <v>〇</v>
      </c>
      <c r="K3410" t="str">
        <f t="shared" si="107"/>
        <v>〇</v>
      </c>
    </row>
    <row r="3411" spans="1:11" hidden="1">
      <c r="A3411" t="s">
        <v>14376</v>
      </c>
      <c r="B3411">
        <v>20240621</v>
      </c>
      <c r="C3411" t="s">
        <v>196</v>
      </c>
      <c r="D3411">
        <v>425</v>
      </c>
      <c r="E3411" t="s">
        <v>162</v>
      </c>
      <c r="F3411" s="4" t="s">
        <v>8118</v>
      </c>
      <c r="G3411" t="s">
        <v>2253</v>
      </c>
      <c r="H3411" t="s">
        <v>8118</v>
      </c>
      <c r="I3411" t="s">
        <v>2253</v>
      </c>
      <c r="J3411" t="str">
        <f t="shared" si="106"/>
        <v>〇</v>
      </c>
      <c r="K3411" t="str">
        <f t="shared" si="107"/>
        <v>〇</v>
      </c>
    </row>
    <row r="3412" spans="1:11" hidden="1">
      <c r="A3412" t="s">
        <v>14377</v>
      </c>
      <c r="B3412">
        <v>20240621</v>
      </c>
      <c r="C3412" t="s">
        <v>196</v>
      </c>
      <c r="D3412">
        <v>427</v>
      </c>
      <c r="E3412" t="s">
        <v>163</v>
      </c>
      <c r="F3412" s="4" t="s">
        <v>8119</v>
      </c>
      <c r="G3412" t="s">
        <v>1152</v>
      </c>
      <c r="H3412" t="s">
        <v>8119</v>
      </c>
      <c r="I3412" t="s">
        <v>1152</v>
      </c>
      <c r="J3412" t="str">
        <f t="shared" si="106"/>
        <v>〇</v>
      </c>
      <c r="K3412" t="str">
        <f t="shared" si="107"/>
        <v>〇</v>
      </c>
    </row>
    <row r="3413" spans="1:11" hidden="1">
      <c r="A3413" t="s">
        <v>14378</v>
      </c>
      <c r="B3413">
        <v>20240621</v>
      </c>
      <c r="C3413" t="s">
        <v>196</v>
      </c>
      <c r="D3413">
        <v>429</v>
      </c>
      <c r="E3413" t="s">
        <v>164</v>
      </c>
      <c r="F3413" s="4" t="s">
        <v>8120</v>
      </c>
      <c r="G3413" t="s">
        <v>1452</v>
      </c>
      <c r="H3413" t="s">
        <v>8120</v>
      </c>
      <c r="I3413" t="s">
        <v>1452</v>
      </c>
      <c r="J3413" t="str">
        <f t="shared" si="106"/>
        <v>〇</v>
      </c>
      <c r="K3413" t="str">
        <f t="shared" si="107"/>
        <v>〇</v>
      </c>
    </row>
    <row r="3414" spans="1:11" hidden="1">
      <c r="A3414" t="s">
        <v>14379</v>
      </c>
      <c r="B3414">
        <v>20240621</v>
      </c>
      <c r="C3414" t="s">
        <v>196</v>
      </c>
      <c r="D3414">
        <v>430</v>
      </c>
      <c r="E3414" t="s">
        <v>165</v>
      </c>
      <c r="F3414" s="4" t="s">
        <v>8122</v>
      </c>
      <c r="G3414" t="s">
        <v>1231</v>
      </c>
      <c r="H3414" t="s">
        <v>8122</v>
      </c>
      <c r="I3414" t="s">
        <v>1231</v>
      </c>
      <c r="J3414" t="str">
        <f t="shared" si="106"/>
        <v>〇</v>
      </c>
      <c r="K3414" t="str">
        <f t="shared" si="107"/>
        <v>〇</v>
      </c>
    </row>
    <row r="3415" spans="1:11" hidden="1">
      <c r="A3415" t="s">
        <v>14380</v>
      </c>
      <c r="B3415">
        <v>20240621</v>
      </c>
      <c r="C3415" t="s">
        <v>196</v>
      </c>
      <c r="D3415">
        <v>431</v>
      </c>
      <c r="E3415" t="s">
        <v>166</v>
      </c>
      <c r="F3415" s="4" t="s">
        <v>8123</v>
      </c>
      <c r="G3415" t="s">
        <v>1271</v>
      </c>
      <c r="H3415" t="s">
        <v>8123</v>
      </c>
      <c r="I3415" t="s">
        <v>1271</v>
      </c>
      <c r="J3415" t="str">
        <f t="shared" si="106"/>
        <v>〇</v>
      </c>
      <c r="K3415" t="str">
        <f t="shared" si="107"/>
        <v>〇</v>
      </c>
    </row>
    <row r="3416" spans="1:11" hidden="1">
      <c r="A3416" t="s">
        <v>14381</v>
      </c>
      <c r="B3416">
        <v>20240621</v>
      </c>
      <c r="C3416" t="s">
        <v>196</v>
      </c>
      <c r="D3416">
        <v>433</v>
      </c>
      <c r="E3416" t="s">
        <v>167</v>
      </c>
      <c r="F3416" s="4" t="s">
        <v>8124</v>
      </c>
      <c r="G3416" t="s">
        <v>276</v>
      </c>
      <c r="H3416" t="s">
        <v>8124</v>
      </c>
      <c r="I3416" t="s">
        <v>276</v>
      </c>
      <c r="J3416" t="str">
        <f t="shared" si="106"/>
        <v>〇</v>
      </c>
      <c r="K3416" t="str">
        <f t="shared" si="107"/>
        <v>〇</v>
      </c>
    </row>
    <row r="3417" spans="1:11" hidden="1">
      <c r="A3417" t="s">
        <v>14382</v>
      </c>
      <c r="B3417">
        <v>20240621</v>
      </c>
      <c r="C3417" t="s">
        <v>196</v>
      </c>
      <c r="D3417">
        <v>434</v>
      </c>
      <c r="E3417" t="s">
        <v>168</v>
      </c>
      <c r="F3417" s="4" t="s">
        <v>8125</v>
      </c>
      <c r="G3417" t="s">
        <v>2398</v>
      </c>
      <c r="H3417" t="s">
        <v>8125</v>
      </c>
      <c r="I3417" t="s">
        <v>2398</v>
      </c>
      <c r="J3417" t="str">
        <f t="shared" si="106"/>
        <v>〇</v>
      </c>
      <c r="K3417" t="str">
        <f t="shared" si="107"/>
        <v>〇</v>
      </c>
    </row>
    <row r="3418" spans="1:11" hidden="1">
      <c r="A3418" t="s">
        <v>14383</v>
      </c>
      <c r="B3418">
        <v>20240621</v>
      </c>
      <c r="C3418" t="s">
        <v>196</v>
      </c>
      <c r="D3418">
        <v>435</v>
      </c>
      <c r="E3418" t="s">
        <v>169</v>
      </c>
      <c r="F3418" s="4" t="s">
        <v>8126</v>
      </c>
      <c r="G3418" t="s">
        <v>927</v>
      </c>
      <c r="H3418" t="s">
        <v>8126</v>
      </c>
      <c r="I3418" t="s">
        <v>927</v>
      </c>
      <c r="J3418" t="str">
        <f t="shared" si="106"/>
        <v>〇</v>
      </c>
      <c r="K3418" t="str">
        <f t="shared" si="107"/>
        <v>〇</v>
      </c>
    </row>
    <row r="3419" spans="1:11" hidden="1">
      <c r="A3419" t="s">
        <v>14384</v>
      </c>
      <c r="B3419">
        <v>20240621</v>
      </c>
      <c r="C3419" t="s">
        <v>196</v>
      </c>
      <c r="D3419">
        <v>436</v>
      </c>
      <c r="E3419" t="s">
        <v>170</v>
      </c>
      <c r="F3419" s="4" t="s">
        <v>229</v>
      </c>
      <c r="G3419" t="s">
        <v>229</v>
      </c>
      <c r="H3419" t="e">
        <v>#N/A</v>
      </c>
      <c r="I3419" t="e">
        <v>#N/A</v>
      </c>
      <c r="J3419" t="e">
        <f t="shared" si="106"/>
        <v>#N/A</v>
      </c>
      <c r="K3419" t="e">
        <f t="shared" si="107"/>
        <v>#N/A</v>
      </c>
    </row>
    <row r="3420" spans="1:11" hidden="1">
      <c r="A3420" t="s">
        <v>14385</v>
      </c>
      <c r="B3420">
        <v>20240621</v>
      </c>
      <c r="C3420" t="s">
        <v>196</v>
      </c>
      <c r="D3420">
        <v>502</v>
      </c>
      <c r="E3420" t="s">
        <v>171</v>
      </c>
      <c r="F3420" s="4" t="s">
        <v>8127</v>
      </c>
      <c r="G3420" t="s">
        <v>368</v>
      </c>
      <c r="H3420" t="s">
        <v>8127</v>
      </c>
      <c r="I3420" t="s">
        <v>368</v>
      </c>
      <c r="J3420" t="str">
        <f t="shared" si="106"/>
        <v>〇</v>
      </c>
      <c r="K3420" t="str">
        <f t="shared" si="107"/>
        <v>〇</v>
      </c>
    </row>
    <row r="3421" spans="1:11" hidden="1">
      <c r="A3421" t="s">
        <v>14386</v>
      </c>
      <c r="B3421">
        <v>20240621</v>
      </c>
      <c r="C3421" t="s">
        <v>196</v>
      </c>
      <c r="D3421">
        <v>503</v>
      </c>
      <c r="E3421" t="s">
        <v>172</v>
      </c>
      <c r="F3421" s="4" t="s">
        <v>8129</v>
      </c>
      <c r="G3421" t="s">
        <v>941</v>
      </c>
      <c r="H3421" t="s">
        <v>8129</v>
      </c>
      <c r="I3421" t="s">
        <v>941</v>
      </c>
      <c r="J3421" t="str">
        <f t="shared" si="106"/>
        <v>〇</v>
      </c>
      <c r="K3421" t="str">
        <f t="shared" si="107"/>
        <v>〇</v>
      </c>
    </row>
    <row r="3422" spans="1:11" hidden="1">
      <c r="A3422" t="s">
        <v>14387</v>
      </c>
      <c r="B3422">
        <v>20240621</v>
      </c>
      <c r="C3422" t="s">
        <v>196</v>
      </c>
      <c r="D3422">
        <v>504</v>
      </c>
      <c r="E3422" t="s">
        <v>173</v>
      </c>
      <c r="F3422" s="4" t="s">
        <v>8130</v>
      </c>
      <c r="G3422" t="s">
        <v>1198</v>
      </c>
      <c r="H3422" t="s">
        <v>8130</v>
      </c>
      <c r="I3422" t="s">
        <v>1198</v>
      </c>
      <c r="J3422" t="str">
        <f t="shared" si="106"/>
        <v>〇</v>
      </c>
      <c r="K3422" t="str">
        <f t="shared" si="107"/>
        <v>〇</v>
      </c>
    </row>
    <row r="3423" spans="1:11" hidden="1">
      <c r="A3423" t="s">
        <v>14388</v>
      </c>
      <c r="B3423">
        <v>20240621</v>
      </c>
      <c r="C3423" t="s">
        <v>196</v>
      </c>
      <c r="D3423">
        <v>505</v>
      </c>
      <c r="E3423" t="s">
        <v>174</v>
      </c>
      <c r="F3423" s="4" t="s">
        <v>8132</v>
      </c>
      <c r="G3423" t="s">
        <v>2409</v>
      </c>
      <c r="H3423" t="s">
        <v>8132</v>
      </c>
      <c r="I3423" t="s">
        <v>2409</v>
      </c>
      <c r="J3423" t="str">
        <f t="shared" si="106"/>
        <v>〇</v>
      </c>
      <c r="K3423" t="str">
        <f t="shared" si="107"/>
        <v>〇</v>
      </c>
    </row>
    <row r="3424" spans="1:11" hidden="1">
      <c r="A3424" t="s">
        <v>14389</v>
      </c>
      <c r="B3424">
        <v>20240621</v>
      </c>
      <c r="C3424" t="s">
        <v>196</v>
      </c>
      <c r="D3424">
        <v>506</v>
      </c>
      <c r="E3424" t="s">
        <v>175</v>
      </c>
      <c r="F3424" s="4" t="s">
        <v>8133</v>
      </c>
      <c r="G3424" t="s">
        <v>707</v>
      </c>
      <c r="H3424" t="s">
        <v>8133</v>
      </c>
      <c r="I3424" t="s">
        <v>707</v>
      </c>
      <c r="J3424" t="str">
        <f t="shared" si="106"/>
        <v>〇</v>
      </c>
      <c r="K3424" t="str">
        <f t="shared" si="107"/>
        <v>〇</v>
      </c>
    </row>
    <row r="3425" spans="1:11" hidden="1">
      <c r="A3425" t="s">
        <v>14390</v>
      </c>
      <c r="B3425">
        <v>20240622</v>
      </c>
      <c r="C3425" t="s">
        <v>197</v>
      </c>
      <c r="D3425">
        <v>203</v>
      </c>
      <c r="E3425" t="s">
        <v>7</v>
      </c>
      <c r="F3425" s="4" t="s">
        <v>8135</v>
      </c>
      <c r="G3425" t="s">
        <v>221</v>
      </c>
      <c r="H3425" t="s">
        <v>8135</v>
      </c>
      <c r="I3425" t="s">
        <v>221</v>
      </c>
      <c r="J3425" t="str">
        <f t="shared" si="106"/>
        <v>〇</v>
      </c>
      <c r="K3425" t="str">
        <f t="shared" si="107"/>
        <v>〇</v>
      </c>
    </row>
    <row r="3426" spans="1:11" hidden="1">
      <c r="A3426" t="s">
        <v>14391</v>
      </c>
      <c r="B3426">
        <v>20240622</v>
      </c>
      <c r="C3426" t="s">
        <v>197</v>
      </c>
      <c r="D3426">
        <v>204</v>
      </c>
      <c r="E3426" t="s">
        <v>8</v>
      </c>
      <c r="F3426" s="4" t="s">
        <v>8137</v>
      </c>
      <c r="G3426" t="s">
        <v>230</v>
      </c>
      <c r="H3426" t="s">
        <v>8137</v>
      </c>
      <c r="I3426" t="s">
        <v>230</v>
      </c>
      <c r="J3426" t="str">
        <f t="shared" si="106"/>
        <v>〇</v>
      </c>
      <c r="K3426" t="str">
        <f t="shared" si="107"/>
        <v>〇</v>
      </c>
    </row>
    <row r="3427" spans="1:11" hidden="1">
      <c r="A3427" t="s">
        <v>14392</v>
      </c>
      <c r="B3427">
        <v>20240622</v>
      </c>
      <c r="C3427" t="s">
        <v>197</v>
      </c>
      <c r="D3427">
        <v>207</v>
      </c>
      <c r="E3427" t="s">
        <v>9</v>
      </c>
      <c r="F3427" s="4" t="s">
        <v>8139</v>
      </c>
      <c r="G3427" t="s">
        <v>236</v>
      </c>
      <c r="H3427" t="s">
        <v>8139</v>
      </c>
      <c r="I3427" t="s">
        <v>236</v>
      </c>
      <c r="J3427" t="str">
        <f t="shared" si="106"/>
        <v>〇</v>
      </c>
      <c r="K3427" t="str">
        <f t="shared" si="107"/>
        <v>〇</v>
      </c>
    </row>
    <row r="3428" spans="1:11" hidden="1">
      <c r="A3428" t="s">
        <v>14393</v>
      </c>
      <c r="B3428">
        <v>20240622</v>
      </c>
      <c r="C3428" t="s">
        <v>197</v>
      </c>
      <c r="D3428">
        <v>208</v>
      </c>
      <c r="E3428" t="s">
        <v>10</v>
      </c>
      <c r="F3428" s="4" t="s">
        <v>8141</v>
      </c>
      <c r="G3428" t="s">
        <v>244</v>
      </c>
      <c r="H3428" t="s">
        <v>8141</v>
      </c>
      <c r="I3428" t="s">
        <v>244</v>
      </c>
      <c r="J3428" t="str">
        <f t="shared" si="106"/>
        <v>〇</v>
      </c>
      <c r="K3428" t="str">
        <f t="shared" si="107"/>
        <v>〇</v>
      </c>
    </row>
    <row r="3429" spans="1:11" hidden="1">
      <c r="A3429" t="s">
        <v>14394</v>
      </c>
      <c r="B3429">
        <v>20240622</v>
      </c>
      <c r="C3429" t="s">
        <v>197</v>
      </c>
      <c r="D3429">
        <v>209</v>
      </c>
      <c r="E3429" t="s">
        <v>11</v>
      </c>
      <c r="F3429" s="4" t="s">
        <v>8143</v>
      </c>
      <c r="G3429" t="s">
        <v>252</v>
      </c>
      <c r="H3429" t="s">
        <v>8143</v>
      </c>
      <c r="I3429" t="s">
        <v>252</v>
      </c>
      <c r="J3429" t="str">
        <f t="shared" si="106"/>
        <v>〇</v>
      </c>
      <c r="K3429" t="str">
        <f t="shared" si="107"/>
        <v>〇</v>
      </c>
    </row>
    <row r="3430" spans="1:11" hidden="1">
      <c r="A3430" t="s">
        <v>14395</v>
      </c>
      <c r="B3430">
        <v>20240622</v>
      </c>
      <c r="C3430" t="s">
        <v>197</v>
      </c>
      <c r="D3430">
        <v>212</v>
      </c>
      <c r="E3430" t="s">
        <v>13</v>
      </c>
      <c r="F3430" s="4" t="s">
        <v>8145</v>
      </c>
      <c r="G3430" t="s">
        <v>260</v>
      </c>
      <c r="H3430" t="s">
        <v>8145</v>
      </c>
      <c r="I3430" t="s">
        <v>260</v>
      </c>
      <c r="J3430" t="str">
        <f t="shared" si="106"/>
        <v>〇</v>
      </c>
      <c r="K3430" t="str">
        <f t="shared" si="107"/>
        <v>〇</v>
      </c>
    </row>
    <row r="3431" spans="1:11" hidden="1">
      <c r="A3431" t="s">
        <v>14396</v>
      </c>
      <c r="B3431">
        <v>20240622</v>
      </c>
      <c r="C3431" t="s">
        <v>197</v>
      </c>
      <c r="D3431">
        <v>214</v>
      </c>
      <c r="E3431" t="s">
        <v>14</v>
      </c>
      <c r="F3431" s="4" t="s">
        <v>8147</v>
      </c>
      <c r="G3431" t="s">
        <v>268</v>
      </c>
      <c r="H3431" t="s">
        <v>8147</v>
      </c>
      <c r="I3431" t="s">
        <v>268</v>
      </c>
      <c r="J3431" t="str">
        <f t="shared" si="106"/>
        <v>〇</v>
      </c>
      <c r="K3431" t="str">
        <f t="shared" si="107"/>
        <v>〇</v>
      </c>
    </row>
    <row r="3432" spans="1:11" hidden="1">
      <c r="A3432" t="s">
        <v>14397</v>
      </c>
      <c r="B3432">
        <v>20240622</v>
      </c>
      <c r="C3432" t="s">
        <v>197</v>
      </c>
      <c r="D3432">
        <v>216</v>
      </c>
      <c r="E3432" t="s">
        <v>15</v>
      </c>
      <c r="F3432" s="4" t="s">
        <v>8149</v>
      </c>
      <c r="G3432" t="s">
        <v>276</v>
      </c>
      <c r="H3432" t="s">
        <v>8149</v>
      </c>
      <c r="I3432" t="s">
        <v>276</v>
      </c>
      <c r="J3432" t="str">
        <f t="shared" si="106"/>
        <v>〇</v>
      </c>
      <c r="K3432" t="str">
        <f t="shared" si="107"/>
        <v>〇</v>
      </c>
    </row>
    <row r="3433" spans="1:11" hidden="1">
      <c r="A3433" t="s">
        <v>14398</v>
      </c>
      <c r="B3433">
        <v>20240622</v>
      </c>
      <c r="C3433" t="s">
        <v>197</v>
      </c>
      <c r="D3433">
        <v>217</v>
      </c>
      <c r="E3433" t="s">
        <v>16</v>
      </c>
      <c r="F3433" s="4" t="s">
        <v>8151</v>
      </c>
      <c r="G3433" t="s">
        <v>284</v>
      </c>
      <c r="H3433" t="s">
        <v>8151</v>
      </c>
      <c r="I3433" t="s">
        <v>284</v>
      </c>
      <c r="J3433" t="str">
        <f t="shared" si="106"/>
        <v>〇</v>
      </c>
      <c r="K3433" t="str">
        <f t="shared" si="107"/>
        <v>〇</v>
      </c>
    </row>
    <row r="3434" spans="1:11" hidden="1">
      <c r="A3434" t="s">
        <v>14399</v>
      </c>
      <c r="B3434">
        <v>20240622</v>
      </c>
      <c r="C3434" t="s">
        <v>197</v>
      </c>
      <c r="D3434">
        <v>218</v>
      </c>
      <c r="E3434" t="s">
        <v>17</v>
      </c>
      <c r="F3434" s="4" t="s">
        <v>8153</v>
      </c>
      <c r="G3434" t="s">
        <v>292</v>
      </c>
      <c r="H3434" t="s">
        <v>8153</v>
      </c>
      <c r="I3434" t="s">
        <v>292</v>
      </c>
      <c r="J3434" t="str">
        <f t="shared" si="106"/>
        <v>〇</v>
      </c>
      <c r="K3434" t="str">
        <f t="shared" si="107"/>
        <v>〇</v>
      </c>
    </row>
    <row r="3435" spans="1:11" hidden="1">
      <c r="A3435" t="s">
        <v>14400</v>
      </c>
      <c r="B3435">
        <v>20240622</v>
      </c>
      <c r="C3435" t="s">
        <v>197</v>
      </c>
      <c r="D3435">
        <v>219</v>
      </c>
      <c r="E3435" t="s">
        <v>18</v>
      </c>
      <c r="F3435" s="4" t="s">
        <v>8155</v>
      </c>
      <c r="G3435" t="s">
        <v>300</v>
      </c>
      <c r="H3435" t="s">
        <v>8155</v>
      </c>
      <c r="I3435" t="s">
        <v>300</v>
      </c>
      <c r="J3435" t="str">
        <f t="shared" si="106"/>
        <v>〇</v>
      </c>
      <c r="K3435" t="str">
        <f t="shared" si="107"/>
        <v>〇</v>
      </c>
    </row>
    <row r="3436" spans="1:11" hidden="1">
      <c r="A3436" t="s">
        <v>14401</v>
      </c>
      <c r="B3436">
        <v>20240622</v>
      </c>
      <c r="C3436" t="s">
        <v>197</v>
      </c>
      <c r="D3436">
        <v>220</v>
      </c>
      <c r="E3436" t="s">
        <v>19</v>
      </c>
      <c r="F3436" s="4" t="s">
        <v>8157</v>
      </c>
      <c r="G3436" t="s">
        <v>308</v>
      </c>
      <c r="H3436" t="s">
        <v>8157</v>
      </c>
      <c r="I3436" t="s">
        <v>308</v>
      </c>
      <c r="J3436" t="str">
        <f t="shared" si="106"/>
        <v>〇</v>
      </c>
      <c r="K3436" t="str">
        <f t="shared" si="107"/>
        <v>〇</v>
      </c>
    </row>
    <row r="3437" spans="1:11" hidden="1">
      <c r="A3437" t="s">
        <v>14402</v>
      </c>
      <c r="B3437">
        <v>20240622</v>
      </c>
      <c r="C3437" t="s">
        <v>197</v>
      </c>
      <c r="D3437">
        <v>221</v>
      </c>
      <c r="E3437" t="s">
        <v>20</v>
      </c>
      <c r="F3437" s="4" t="s">
        <v>8159</v>
      </c>
      <c r="G3437" t="s">
        <v>315</v>
      </c>
      <c r="H3437" t="s">
        <v>8159</v>
      </c>
      <c r="I3437" t="s">
        <v>315</v>
      </c>
      <c r="J3437" t="str">
        <f t="shared" si="106"/>
        <v>〇</v>
      </c>
      <c r="K3437" t="str">
        <f t="shared" si="107"/>
        <v>〇</v>
      </c>
    </row>
    <row r="3438" spans="1:11" hidden="1">
      <c r="A3438" t="s">
        <v>14403</v>
      </c>
      <c r="B3438">
        <v>20240622</v>
      </c>
      <c r="C3438" t="s">
        <v>197</v>
      </c>
      <c r="D3438">
        <v>222</v>
      </c>
      <c r="E3438" t="s">
        <v>21</v>
      </c>
      <c r="F3438" s="4" t="s">
        <v>8161</v>
      </c>
      <c r="G3438" t="s">
        <v>323</v>
      </c>
      <c r="H3438" t="s">
        <v>8161</v>
      </c>
      <c r="I3438" t="s">
        <v>323</v>
      </c>
      <c r="J3438" t="str">
        <f t="shared" si="106"/>
        <v>〇</v>
      </c>
      <c r="K3438" t="str">
        <f t="shared" si="107"/>
        <v>〇</v>
      </c>
    </row>
    <row r="3439" spans="1:11" hidden="1">
      <c r="A3439" t="s">
        <v>14404</v>
      </c>
      <c r="B3439">
        <v>20240622</v>
      </c>
      <c r="C3439" t="s">
        <v>197</v>
      </c>
      <c r="D3439">
        <v>223</v>
      </c>
      <c r="E3439" t="s">
        <v>22</v>
      </c>
      <c r="F3439" s="4" t="s">
        <v>8163</v>
      </c>
      <c r="G3439" t="s">
        <v>330</v>
      </c>
      <c r="H3439" t="s">
        <v>8163</v>
      </c>
      <c r="I3439" t="s">
        <v>330</v>
      </c>
      <c r="J3439" t="str">
        <f t="shared" si="106"/>
        <v>〇</v>
      </c>
      <c r="K3439" t="str">
        <f t="shared" si="107"/>
        <v>〇</v>
      </c>
    </row>
    <row r="3440" spans="1:11" hidden="1">
      <c r="A3440" t="s">
        <v>14405</v>
      </c>
      <c r="B3440">
        <v>20240622</v>
      </c>
      <c r="C3440" t="s">
        <v>197</v>
      </c>
      <c r="D3440">
        <v>226</v>
      </c>
      <c r="E3440" t="s">
        <v>24</v>
      </c>
      <c r="F3440" s="4" t="s">
        <v>8165</v>
      </c>
      <c r="G3440" t="s">
        <v>338</v>
      </c>
      <c r="H3440" t="s">
        <v>8165</v>
      </c>
      <c r="I3440" t="s">
        <v>338</v>
      </c>
      <c r="J3440" t="str">
        <f t="shared" si="106"/>
        <v>〇</v>
      </c>
      <c r="K3440" t="str">
        <f t="shared" si="107"/>
        <v>〇</v>
      </c>
    </row>
    <row r="3441" spans="1:11" hidden="1">
      <c r="A3441" t="s">
        <v>14406</v>
      </c>
      <c r="B3441">
        <v>20240622</v>
      </c>
      <c r="C3441" t="s">
        <v>197</v>
      </c>
      <c r="D3441">
        <v>227</v>
      </c>
      <c r="E3441" t="s">
        <v>25</v>
      </c>
      <c r="F3441" s="4" t="s">
        <v>8167</v>
      </c>
      <c r="G3441" t="s">
        <v>345</v>
      </c>
      <c r="H3441" t="s">
        <v>8167</v>
      </c>
      <c r="I3441" t="s">
        <v>345</v>
      </c>
      <c r="J3441" t="str">
        <f t="shared" si="106"/>
        <v>〇</v>
      </c>
      <c r="K3441" t="str">
        <f t="shared" si="107"/>
        <v>〇</v>
      </c>
    </row>
    <row r="3442" spans="1:11" hidden="1">
      <c r="A3442" t="s">
        <v>14407</v>
      </c>
      <c r="B3442">
        <v>20240622</v>
      </c>
      <c r="C3442" t="s">
        <v>197</v>
      </c>
      <c r="D3442">
        <v>229</v>
      </c>
      <c r="E3442" t="s">
        <v>26</v>
      </c>
      <c r="F3442" s="4" t="s">
        <v>8169</v>
      </c>
      <c r="G3442" t="s">
        <v>353</v>
      </c>
      <c r="H3442" t="s">
        <v>8169</v>
      </c>
      <c r="I3442" t="s">
        <v>353</v>
      </c>
      <c r="J3442" t="str">
        <f t="shared" si="106"/>
        <v>〇</v>
      </c>
      <c r="K3442" t="str">
        <f t="shared" si="107"/>
        <v>〇</v>
      </c>
    </row>
    <row r="3443" spans="1:11" hidden="1">
      <c r="A3443" t="s">
        <v>14408</v>
      </c>
      <c r="B3443">
        <v>20240622</v>
      </c>
      <c r="C3443" t="s">
        <v>197</v>
      </c>
      <c r="D3443">
        <v>233</v>
      </c>
      <c r="E3443" t="s">
        <v>27</v>
      </c>
      <c r="F3443" s="4" t="s">
        <v>8171</v>
      </c>
      <c r="G3443" t="s">
        <v>361</v>
      </c>
      <c r="H3443" t="s">
        <v>8171</v>
      </c>
      <c r="I3443" t="s">
        <v>361</v>
      </c>
      <c r="J3443" t="str">
        <f t="shared" si="106"/>
        <v>〇</v>
      </c>
      <c r="K3443" t="str">
        <f t="shared" si="107"/>
        <v>〇</v>
      </c>
    </row>
    <row r="3444" spans="1:11" hidden="1">
      <c r="A3444" t="s">
        <v>14409</v>
      </c>
      <c r="B3444">
        <v>20240622</v>
      </c>
      <c r="C3444" t="s">
        <v>197</v>
      </c>
      <c r="D3444">
        <v>234</v>
      </c>
      <c r="E3444" t="s">
        <v>28</v>
      </c>
      <c r="F3444" s="4" t="s">
        <v>8173</v>
      </c>
      <c r="G3444" t="s">
        <v>368</v>
      </c>
      <c r="H3444" t="s">
        <v>8173</v>
      </c>
      <c r="I3444" t="s">
        <v>368</v>
      </c>
      <c r="J3444" t="str">
        <f t="shared" si="106"/>
        <v>〇</v>
      </c>
      <c r="K3444" t="str">
        <f t="shared" si="107"/>
        <v>〇</v>
      </c>
    </row>
    <row r="3445" spans="1:11" hidden="1">
      <c r="A3445" t="s">
        <v>14410</v>
      </c>
      <c r="B3445">
        <v>20240622</v>
      </c>
      <c r="C3445" t="s">
        <v>197</v>
      </c>
      <c r="D3445">
        <v>236</v>
      </c>
      <c r="E3445" t="s">
        <v>29</v>
      </c>
      <c r="F3445" s="4" t="s">
        <v>8175</v>
      </c>
      <c r="G3445" t="s">
        <v>376</v>
      </c>
      <c r="H3445" t="s">
        <v>8175</v>
      </c>
      <c r="I3445" t="s">
        <v>376</v>
      </c>
      <c r="J3445" t="str">
        <f t="shared" si="106"/>
        <v>〇</v>
      </c>
      <c r="K3445" t="str">
        <f t="shared" si="107"/>
        <v>〇</v>
      </c>
    </row>
    <row r="3446" spans="1:11" hidden="1">
      <c r="A3446" t="s">
        <v>14411</v>
      </c>
      <c r="B3446">
        <v>20240622</v>
      </c>
      <c r="C3446" t="s">
        <v>197</v>
      </c>
      <c r="D3446">
        <v>238</v>
      </c>
      <c r="E3446" t="s">
        <v>30</v>
      </c>
      <c r="F3446" s="4" t="s">
        <v>8177</v>
      </c>
      <c r="G3446" t="s">
        <v>384</v>
      </c>
      <c r="H3446" t="s">
        <v>8177</v>
      </c>
      <c r="I3446" t="s">
        <v>384</v>
      </c>
      <c r="J3446" t="str">
        <f t="shared" si="106"/>
        <v>〇</v>
      </c>
      <c r="K3446" t="str">
        <f t="shared" si="107"/>
        <v>〇</v>
      </c>
    </row>
    <row r="3447" spans="1:11" hidden="1">
      <c r="A3447" t="s">
        <v>14412</v>
      </c>
      <c r="B3447">
        <v>20240622</v>
      </c>
      <c r="C3447" t="s">
        <v>197</v>
      </c>
      <c r="D3447">
        <v>239</v>
      </c>
      <c r="E3447" t="s">
        <v>31</v>
      </c>
      <c r="F3447" s="4" t="s">
        <v>8179</v>
      </c>
      <c r="G3447" t="s">
        <v>391</v>
      </c>
      <c r="H3447" t="s">
        <v>8179</v>
      </c>
      <c r="I3447" t="s">
        <v>391</v>
      </c>
      <c r="J3447" t="str">
        <f t="shared" si="106"/>
        <v>〇</v>
      </c>
      <c r="K3447" t="str">
        <f t="shared" si="107"/>
        <v>〇</v>
      </c>
    </row>
    <row r="3448" spans="1:11" hidden="1">
      <c r="A3448" t="s">
        <v>14413</v>
      </c>
      <c r="B3448">
        <v>20240622</v>
      </c>
      <c r="C3448" t="s">
        <v>197</v>
      </c>
      <c r="D3448">
        <v>240</v>
      </c>
      <c r="E3448" t="s">
        <v>32</v>
      </c>
      <c r="F3448" s="4" t="s">
        <v>8181</v>
      </c>
      <c r="G3448" t="s">
        <v>399</v>
      </c>
      <c r="H3448" t="s">
        <v>8181</v>
      </c>
      <c r="I3448" t="s">
        <v>399</v>
      </c>
      <c r="J3448" t="str">
        <f t="shared" si="106"/>
        <v>〇</v>
      </c>
      <c r="K3448" t="str">
        <f t="shared" si="107"/>
        <v>〇</v>
      </c>
    </row>
    <row r="3449" spans="1:11" hidden="1">
      <c r="A3449" t="s">
        <v>14414</v>
      </c>
      <c r="B3449">
        <v>20240622</v>
      </c>
      <c r="C3449" t="s">
        <v>197</v>
      </c>
      <c r="D3449">
        <v>241</v>
      </c>
      <c r="E3449" t="s">
        <v>33</v>
      </c>
      <c r="F3449" s="4" t="s">
        <v>8183</v>
      </c>
      <c r="G3449" t="s">
        <v>406</v>
      </c>
      <c r="H3449" t="s">
        <v>8183</v>
      </c>
      <c r="I3449" t="s">
        <v>406</v>
      </c>
      <c r="J3449" t="str">
        <f t="shared" si="106"/>
        <v>〇</v>
      </c>
      <c r="K3449" t="str">
        <f t="shared" si="107"/>
        <v>〇</v>
      </c>
    </row>
    <row r="3450" spans="1:11" hidden="1">
      <c r="A3450" t="s">
        <v>14415</v>
      </c>
      <c r="B3450">
        <v>20240622</v>
      </c>
      <c r="C3450" t="s">
        <v>197</v>
      </c>
      <c r="D3450">
        <v>242</v>
      </c>
      <c r="E3450" t="s">
        <v>34</v>
      </c>
      <c r="F3450" s="4" t="s">
        <v>8185</v>
      </c>
      <c r="G3450" t="s">
        <v>414</v>
      </c>
      <c r="H3450" t="s">
        <v>8185</v>
      </c>
      <c r="I3450" t="s">
        <v>414</v>
      </c>
      <c r="J3450" t="str">
        <f t="shared" si="106"/>
        <v>〇</v>
      </c>
      <c r="K3450" t="str">
        <f t="shared" si="107"/>
        <v>〇</v>
      </c>
    </row>
    <row r="3451" spans="1:11" hidden="1">
      <c r="A3451" t="s">
        <v>14416</v>
      </c>
      <c r="B3451">
        <v>20240622</v>
      </c>
      <c r="C3451" t="s">
        <v>197</v>
      </c>
      <c r="D3451">
        <v>243</v>
      </c>
      <c r="E3451" t="s">
        <v>35</v>
      </c>
      <c r="F3451" s="4" t="s">
        <v>8187</v>
      </c>
      <c r="G3451" t="s">
        <v>422</v>
      </c>
      <c r="H3451" t="s">
        <v>8187</v>
      </c>
      <c r="I3451" t="s">
        <v>422</v>
      </c>
      <c r="J3451" t="str">
        <f t="shared" si="106"/>
        <v>〇</v>
      </c>
      <c r="K3451" t="str">
        <f t="shared" si="107"/>
        <v>〇</v>
      </c>
    </row>
    <row r="3452" spans="1:11" hidden="1">
      <c r="A3452" t="s">
        <v>14417</v>
      </c>
      <c r="B3452">
        <v>20240622</v>
      </c>
      <c r="C3452" t="s">
        <v>197</v>
      </c>
      <c r="D3452">
        <v>244</v>
      </c>
      <c r="E3452" t="s">
        <v>36</v>
      </c>
      <c r="F3452" s="4" t="s">
        <v>8189</v>
      </c>
      <c r="G3452" t="s">
        <v>430</v>
      </c>
      <c r="H3452" t="s">
        <v>8189</v>
      </c>
      <c r="I3452" t="s">
        <v>430</v>
      </c>
      <c r="J3452" t="str">
        <f t="shared" si="106"/>
        <v>〇</v>
      </c>
      <c r="K3452" t="str">
        <f t="shared" si="107"/>
        <v>〇</v>
      </c>
    </row>
    <row r="3453" spans="1:11" hidden="1">
      <c r="A3453" t="s">
        <v>14418</v>
      </c>
      <c r="B3453">
        <v>20240622</v>
      </c>
      <c r="C3453" t="s">
        <v>197</v>
      </c>
      <c r="D3453">
        <v>245</v>
      </c>
      <c r="E3453" t="s">
        <v>37</v>
      </c>
      <c r="F3453" s="4" t="s">
        <v>8191</v>
      </c>
      <c r="G3453" t="s">
        <v>438</v>
      </c>
      <c r="H3453" t="s">
        <v>8191</v>
      </c>
      <c r="I3453" t="s">
        <v>438</v>
      </c>
      <c r="J3453" t="str">
        <f t="shared" si="106"/>
        <v>〇</v>
      </c>
      <c r="K3453" t="str">
        <f t="shared" si="107"/>
        <v>〇</v>
      </c>
    </row>
    <row r="3454" spans="1:11" hidden="1">
      <c r="A3454" t="s">
        <v>14419</v>
      </c>
      <c r="B3454">
        <v>20240622</v>
      </c>
      <c r="C3454" t="s">
        <v>197</v>
      </c>
      <c r="D3454">
        <v>246</v>
      </c>
      <c r="E3454" t="s">
        <v>38</v>
      </c>
      <c r="F3454" s="4" t="s">
        <v>8193</v>
      </c>
      <c r="G3454" t="s">
        <v>446</v>
      </c>
      <c r="H3454" t="s">
        <v>8193</v>
      </c>
      <c r="I3454" t="s">
        <v>446</v>
      </c>
      <c r="J3454" t="str">
        <f t="shared" si="106"/>
        <v>〇</v>
      </c>
      <c r="K3454" t="str">
        <f t="shared" si="107"/>
        <v>〇</v>
      </c>
    </row>
    <row r="3455" spans="1:11" hidden="1">
      <c r="A3455" t="s">
        <v>14420</v>
      </c>
      <c r="B3455">
        <v>20240622</v>
      </c>
      <c r="C3455" t="s">
        <v>197</v>
      </c>
      <c r="D3455">
        <v>247</v>
      </c>
      <c r="E3455" t="s">
        <v>39</v>
      </c>
      <c r="F3455" s="4" t="s">
        <v>8196</v>
      </c>
      <c r="G3455" t="s">
        <v>454</v>
      </c>
      <c r="H3455" t="s">
        <v>8196</v>
      </c>
      <c r="I3455" t="s">
        <v>454</v>
      </c>
      <c r="J3455" t="str">
        <f t="shared" si="106"/>
        <v>〇</v>
      </c>
      <c r="K3455" t="str">
        <f t="shared" si="107"/>
        <v>〇</v>
      </c>
    </row>
    <row r="3456" spans="1:11" hidden="1">
      <c r="A3456" t="s">
        <v>14421</v>
      </c>
      <c r="B3456">
        <v>20240622</v>
      </c>
      <c r="C3456" t="s">
        <v>197</v>
      </c>
      <c r="D3456">
        <v>248</v>
      </c>
      <c r="E3456" t="s">
        <v>40</v>
      </c>
      <c r="F3456" s="4" t="s">
        <v>8198</v>
      </c>
      <c r="G3456" t="s">
        <v>368</v>
      </c>
      <c r="H3456" t="s">
        <v>8198</v>
      </c>
      <c r="I3456" t="s">
        <v>368</v>
      </c>
      <c r="J3456" t="str">
        <f t="shared" si="106"/>
        <v>〇</v>
      </c>
      <c r="K3456" t="str">
        <f t="shared" si="107"/>
        <v>〇</v>
      </c>
    </row>
    <row r="3457" spans="1:11" hidden="1">
      <c r="A3457" t="s">
        <v>14422</v>
      </c>
      <c r="B3457">
        <v>20240622</v>
      </c>
      <c r="C3457" t="s">
        <v>197</v>
      </c>
      <c r="D3457">
        <v>250</v>
      </c>
      <c r="E3457" t="s">
        <v>41</v>
      </c>
      <c r="F3457" s="4" t="s">
        <v>8200</v>
      </c>
      <c r="G3457" t="s">
        <v>461</v>
      </c>
      <c r="H3457" t="s">
        <v>8200</v>
      </c>
      <c r="I3457" t="s">
        <v>461</v>
      </c>
      <c r="J3457" t="str">
        <f t="shared" si="106"/>
        <v>〇</v>
      </c>
      <c r="K3457" t="str">
        <f t="shared" si="107"/>
        <v>〇</v>
      </c>
    </row>
    <row r="3458" spans="1:11" hidden="1">
      <c r="A3458" t="s">
        <v>14423</v>
      </c>
      <c r="B3458">
        <v>20240622</v>
      </c>
      <c r="C3458" t="s">
        <v>197</v>
      </c>
      <c r="D3458">
        <v>251</v>
      </c>
      <c r="E3458" t="s">
        <v>42</v>
      </c>
      <c r="F3458" s="4" t="s">
        <v>8202</v>
      </c>
      <c r="G3458" t="s">
        <v>468</v>
      </c>
      <c r="H3458" t="s">
        <v>8202</v>
      </c>
      <c r="I3458" t="s">
        <v>468</v>
      </c>
      <c r="J3458" t="str">
        <f t="shared" si="106"/>
        <v>〇</v>
      </c>
      <c r="K3458" t="str">
        <f t="shared" si="107"/>
        <v>〇</v>
      </c>
    </row>
    <row r="3459" spans="1:11" hidden="1">
      <c r="A3459" t="s">
        <v>14424</v>
      </c>
      <c r="B3459">
        <v>20240622</v>
      </c>
      <c r="C3459" t="s">
        <v>197</v>
      </c>
      <c r="D3459">
        <v>252</v>
      </c>
      <c r="E3459" t="s">
        <v>43</v>
      </c>
      <c r="F3459" s="4" t="s">
        <v>8204</v>
      </c>
      <c r="G3459" t="s">
        <v>476</v>
      </c>
      <c r="H3459" t="s">
        <v>8204</v>
      </c>
      <c r="I3459" t="s">
        <v>476</v>
      </c>
      <c r="J3459" t="str">
        <f t="shared" ref="J3459:J3522" si="108">IF(F3459=H3459,"〇","×")</f>
        <v>〇</v>
      </c>
      <c r="K3459" t="str">
        <f t="shared" ref="K3459:K3522" si="109">IF(G3459=I3459,"〇","×")</f>
        <v>〇</v>
      </c>
    </row>
    <row r="3460" spans="1:11" hidden="1">
      <c r="A3460" t="s">
        <v>14425</v>
      </c>
      <c r="B3460">
        <v>20240622</v>
      </c>
      <c r="C3460" t="s">
        <v>197</v>
      </c>
      <c r="D3460">
        <v>253</v>
      </c>
      <c r="E3460" t="s">
        <v>44</v>
      </c>
      <c r="F3460" s="4" t="s">
        <v>8206</v>
      </c>
      <c r="G3460" t="s">
        <v>483</v>
      </c>
      <c r="H3460" t="s">
        <v>8206</v>
      </c>
      <c r="I3460" t="s">
        <v>483</v>
      </c>
      <c r="J3460" t="str">
        <f t="shared" si="108"/>
        <v>〇</v>
      </c>
      <c r="K3460" t="str">
        <f t="shared" si="109"/>
        <v>〇</v>
      </c>
    </row>
    <row r="3461" spans="1:11" hidden="1">
      <c r="A3461" t="s">
        <v>14426</v>
      </c>
      <c r="B3461">
        <v>20240622</v>
      </c>
      <c r="C3461" t="s">
        <v>197</v>
      </c>
      <c r="D3461">
        <v>254</v>
      </c>
      <c r="E3461" t="s">
        <v>45</v>
      </c>
      <c r="F3461" s="4" t="s">
        <v>8208</v>
      </c>
      <c r="G3461" t="s">
        <v>489</v>
      </c>
      <c r="H3461" t="s">
        <v>8208</v>
      </c>
      <c r="I3461" t="s">
        <v>489</v>
      </c>
      <c r="J3461" t="str">
        <f t="shared" si="108"/>
        <v>〇</v>
      </c>
      <c r="K3461" t="str">
        <f t="shared" si="109"/>
        <v>〇</v>
      </c>
    </row>
    <row r="3462" spans="1:11" hidden="1">
      <c r="A3462" t="s">
        <v>14427</v>
      </c>
      <c r="B3462">
        <v>20240622</v>
      </c>
      <c r="C3462" t="s">
        <v>197</v>
      </c>
      <c r="D3462">
        <v>255</v>
      </c>
      <c r="E3462" t="s">
        <v>46</v>
      </c>
      <c r="F3462" s="4" t="s">
        <v>8210</v>
      </c>
      <c r="G3462" t="s">
        <v>495</v>
      </c>
      <c r="H3462" t="s">
        <v>8210</v>
      </c>
      <c r="I3462" t="s">
        <v>495</v>
      </c>
      <c r="J3462" t="str">
        <f t="shared" si="108"/>
        <v>〇</v>
      </c>
      <c r="K3462" t="str">
        <f t="shared" si="109"/>
        <v>〇</v>
      </c>
    </row>
    <row r="3463" spans="1:11" hidden="1">
      <c r="A3463" t="s">
        <v>14428</v>
      </c>
      <c r="B3463">
        <v>20240622</v>
      </c>
      <c r="C3463" t="s">
        <v>197</v>
      </c>
      <c r="D3463">
        <v>256</v>
      </c>
      <c r="E3463" t="s">
        <v>47</v>
      </c>
      <c r="F3463" s="4" t="s">
        <v>8212</v>
      </c>
      <c r="G3463" t="s">
        <v>252</v>
      </c>
      <c r="H3463" t="s">
        <v>8212</v>
      </c>
      <c r="I3463" t="s">
        <v>252</v>
      </c>
      <c r="J3463" t="str">
        <f t="shared" si="108"/>
        <v>〇</v>
      </c>
      <c r="K3463" t="str">
        <f t="shared" si="109"/>
        <v>〇</v>
      </c>
    </row>
    <row r="3464" spans="1:11" hidden="1">
      <c r="A3464" t="s">
        <v>14429</v>
      </c>
      <c r="B3464">
        <v>20240622</v>
      </c>
      <c r="C3464" t="s">
        <v>197</v>
      </c>
      <c r="D3464">
        <v>257</v>
      </c>
      <c r="E3464" t="s">
        <v>48</v>
      </c>
      <c r="F3464" s="4" t="s">
        <v>8213</v>
      </c>
      <c r="G3464" t="s">
        <v>414</v>
      </c>
      <c r="H3464" t="s">
        <v>8213</v>
      </c>
      <c r="I3464" t="s">
        <v>414</v>
      </c>
      <c r="J3464" t="str">
        <f t="shared" si="108"/>
        <v>〇</v>
      </c>
      <c r="K3464" t="str">
        <f t="shared" si="109"/>
        <v>〇</v>
      </c>
    </row>
    <row r="3465" spans="1:11" hidden="1">
      <c r="A3465" t="s">
        <v>14430</v>
      </c>
      <c r="B3465">
        <v>20240622</v>
      </c>
      <c r="C3465" t="s">
        <v>197</v>
      </c>
      <c r="D3465">
        <v>258</v>
      </c>
      <c r="E3465" t="s">
        <v>49</v>
      </c>
      <c r="F3465" s="4" t="s">
        <v>8215</v>
      </c>
      <c r="G3465" t="s">
        <v>514</v>
      </c>
      <c r="H3465" t="s">
        <v>8215</v>
      </c>
      <c r="I3465" t="s">
        <v>514</v>
      </c>
      <c r="J3465" t="str">
        <f t="shared" si="108"/>
        <v>〇</v>
      </c>
      <c r="K3465" t="str">
        <f t="shared" si="109"/>
        <v>〇</v>
      </c>
    </row>
    <row r="3466" spans="1:11" hidden="1">
      <c r="A3466" t="s">
        <v>14431</v>
      </c>
      <c r="B3466">
        <v>20240622</v>
      </c>
      <c r="C3466" t="s">
        <v>197</v>
      </c>
      <c r="D3466">
        <v>261</v>
      </c>
      <c r="E3466" t="s">
        <v>51</v>
      </c>
      <c r="F3466" s="4" t="s">
        <v>8217</v>
      </c>
      <c r="G3466" t="s">
        <v>520</v>
      </c>
      <c r="H3466" t="s">
        <v>8217</v>
      </c>
      <c r="I3466" t="s">
        <v>520</v>
      </c>
      <c r="J3466" t="str">
        <f t="shared" si="108"/>
        <v>〇</v>
      </c>
      <c r="K3466" t="str">
        <f t="shared" si="109"/>
        <v>〇</v>
      </c>
    </row>
    <row r="3467" spans="1:11" hidden="1">
      <c r="A3467" t="s">
        <v>14432</v>
      </c>
      <c r="B3467">
        <v>20240622</v>
      </c>
      <c r="C3467" t="s">
        <v>197</v>
      </c>
      <c r="D3467">
        <v>262</v>
      </c>
      <c r="E3467" t="s">
        <v>52</v>
      </c>
      <c r="F3467" s="4" t="s">
        <v>8219</v>
      </c>
      <c r="G3467" t="s">
        <v>528</v>
      </c>
      <c r="H3467" t="s">
        <v>8219</v>
      </c>
      <c r="I3467" t="s">
        <v>528</v>
      </c>
      <c r="J3467" t="str">
        <f t="shared" si="108"/>
        <v>〇</v>
      </c>
      <c r="K3467" t="str">
        <f t="shared" si="109"/>
        <v>〇</v>
      </c>
    </row>
    <row r="3468" spans="1:11" hidden="1">
      <c r="A3468" t="s">
        <v>14433</v>
      </c>
      <c r="B3468">
        <v>20240622</v>
      </c>
      <c r="C3468" t="s">
        <v>197</v>
      </c>
      <c r="D3468">
        <v>263</v>
      </c>
      <c r="E3468" t="s">
        <v>53</v>
      </c>
      <c r="F3468" s="4" t="s">
        <v>8221</v>
      </c>
      <c r="G3468" t="s">
        <v>536</v>
      </c>
      <c r="H3468" t="s">
        <v>8221</v>
      </c>
      <c r="I3468" t="s">
        <v>536</v>
      </c>
      <c r="J3468" t="str">
        <f t="shared" si="108"/>
        <v>〇</v>
      </c>
      <c r="K3468" t="str">
        <f t="shared" si="109"/>
        <v>〇</v>
      </c>
    </row>
    <row r="3469" spans="1:11" hidden="1">
      <c r="A3469" t="s">
        <v>14434</v>
      </c>
      <c r="B3469">
        <v>20240622</v>
      </c>
      <c r="C3469" t="s">
        <v>197</v>
      </c>
      <c r="D3469">
        <v>264</v>
      </c>
      <c r="E3469" t="s">
        <v>54</v>
      </c>
      <c r="F3469" s="4" t="s">
        <v>8223</v>
      </c>
      <c r="G3469" t="s">
        <v>543</v>
      </c>
      <c r="H3469" t="s">
        <v>8223</v>
      </c>
      <c r="I3469" t="s">
        <v>543</v>
      </c>
      <c r="J3469" t="str">
        <f t="shared" si="108"/>
        <v>〇</v>
      </c>
      <c r="K3469" t="str">
        <f t="shared" si="109"/>
        <v>〇</v>
      </c>
    </row>
    <row r="3470" spans="1:11" hidden="1">
      <c r="A3470" t="s">
        <v>14435</v>
      </c>
      <c r="B3470">
        <v>20240622</v>
      </c>
      <c r="C3470" t="s">
        <v>197</v>
      </c>
      <c r="D3470">
        <v>265</v>
      </c>
      <c r="E3470" t="s">
        <v>55</v>
      </c>
      <c r="F3470" s="4" t="s">
        <v>8225</v>
      </c>
      <c r="G3470" t="s">
        <v>549</v>
      </c>
      <c r="H3470" t="s">
        <v>8225</v>
      </c>
      <c r="I3470" t="s">
        <v>549</v>
      </c>
      <c r="J3470" t="str">
        <f t="shared" si="108"/>
        <v>〇</v>
      </c>
      <c r="K3470" t="str">
        <f t="shared" si="109"/>
        <v>〇</v>
      </c>
    </row>
    <row r="3471" spans="1:11" hidden="1">
      <c r="A3471" t="s">
        <v>14436</v>
      </c>
      <c r="B3471">
        <v>20240622</v>
      </c>
      <c r="C3471" t="s">
        <v>197</v>
      </c>
      <c r="D3471">
        <v>266</v>
      </c>
      <c r="E3471" t="s">
        <v>56</v>
      </c>
      <c r="F3471" s="4" t="s">
        <v>8228</v>
      </c>
      <c r="G3471" t="s">
        <v>556</v>
      </c>
      <c r="H3471" t="s">
        <v>8228</v>
      </c>
      <c r="I3471" t="s">
        <v>556</v>
      </c>
      <c r="J3471" t="str">
        <f t="shared" si="108"/>
        <v>〇</v>
      </c>
      <c r="K3471" t="str">
        <f t="shared" si="109"/>
        <v>〇</v>
      </c>
    </row>
    <row r="3472" spans="1:11" hidden="1">
      <c r="A3472" t="s">
        <v>14437</v>
      </c>
      <c r="B3472">
        <v>20240622</v>
      </c>
      <c r="C3472" t="s">
        <v>197</v>
      </c>
      <c r="D3472">
        <v>267</v>
      </c>
      <c r="E3472" t="s">
        <v>57</v>
      </c>
      <c r="F3472" s="4" t="s">
        <v>8230</v>
      </c>
      <c r="G3472" t="s">
        <v>563</v>
      </c>
      <c r="H3472" t="s">
        <v>8230</v>
      </c>
      <c r="I3472" t="s">
        <v>563</v>
      </c>
      <c r="J3472" t="str">
        <f t="shared" si="108"/>
        <v>〇</v>
      </c>
      <c r="K3472" t="str">
        <f t="shared" si="109"/>
        <v>〇</v>
      </c>
    </row>
    <row r="3473" spans="1:11" hidden="1">
      <c r="A3473" t="s">
        <v>14438</v>
      </c>
      <c r="B3473">
        <v>20240622</v>
      </c>
      <c r="C3473" t="s">
        <v>197</v>
      </c>
      <c r="D3473">
        <v>270</v>
      </c>
      <c r="E3473" t="s">
        <v>58</v>
      </c>
      <c r="F3473" s="4" t="s">
        <v>8232</v>
      </c>
      <c r="G3473" t="s">
        <v>570</v>
      </c>
      <c r="H3473" t="s">
        <v>8232</v>
      </c>
      <c r="I3473" t="s">
        <v>570</v>
      </c>
      <c r="J3473" t="str">
        <f t="shared" si="108"/>
        <v>〇</v>
      </c>
      <c r="K3473" t="str">
        <f t="shared" si="109"/>
        <v>〇</v>
      </c>
    </row>
    <row r="3474" spans="1:11" hidden="1">
      <c r="A3474" t="s">
        <v>14439</v>
      </c>
      <c r="B3474">
        <v>20240622</v>
      </c>
      <c r="C3474" t="s">
        <v>197</v>
      </c>
      <c r="D3474">
        <v>271</v>
      </c>
      <c r="E3474" t="s">
        <v>59</v>
      </c>
      <c r="F3474" s="4" t="s">
        <v>8234</v>
      </c>
      <c r="G3474" t="s">
        <v>577</v>
      </c>
      <c r="H3474" t="s">
        <v>8234</v>
      </c>
      <c r="I3474" t="s">
        <v>577</v>
      </c>
      <c r="J3474" t="str">
        <f t="shared" si="108"/>
        <v>〇</v>
      </c>
      <c r="K3474" t="str">
        <f t="shared" si="109"/>
        <v>〇</v>
      </c>
    </row>
    <row r="3475" spans="1:11" hidden="1">
      <c r="A3475" t="s">
        <v>14440</v>
      </c>
      <c r="B3475">
        <v>20240622</v>
      </c>
      <c r="C3475" t="s">
        <v>197</v>
      </c>
      <c r="D3475">
        <v>272</v>
      </c>
      <c r="E3475" t="s">
        <v>60</v>
      </c>
      <c r="F3475" s="4" t="s">
        <v>8236</v>
      </c>
      <c r="G3475" t="s">
        <v>583</v>
      </c>
      <c r="H3475" t="s">
        <v>8236</v>
      </c>
      <c r="I3475" t="s">
        <v>583</v>
      </c>
      <c r="J3475" t="str">
        <f t="shared" si="108"/>
        <v>〇</v>
      </c>
      <c r="K3475" t="str">
        <f t="shared" si="109"/>
        <v>〇</v>
      </c>
    </row>
    <row r="3476" spans="1:11" hidden="1">
      <c r="A3476" t="s">
        <v>14441</v>
      </c>
      <c r="B3476">
        <v>20240622</v>
      </c>
      <c r="C3476" t="s">
        <v>197</v>
      </c>
      <c r="D3476">
        <v>274</v>
      </c>
      <c r="E3476" t="s">
        <v>61</v>
      </c>
      <c r="F3476" s="4" t="s">
        <v>8238</v>
      </c>
      <c r="G3476" t="s">
        <v>589</v>
      </c>
      <c r="H3476" t="s">
        <v>8238</v>
      </c>
      <c r="I3476" t="s">
        <v>589</v>
      </c>
      <c r="J3476" t="str">
        <f t="shared" si="108"/>
        <v>〇</v>
      </c>
      <c r="K3476" t="str">
        <f t="shared" si="109"/>
        <v>〇</v>
      </c>
    </row>
    <row r="3477" spans="1:11" hidden="1">
      <c r="A3477" t="s">
        <v>14442</v>
      </c>
      <c r="B3477">
        <v>20240622</v>
      </c>
      <c r="C3477" t="s">
        <v>197</v>
      </c>
      <c r="D3477">
        <v>275</v>
      </c>
      <c r="E3477" t="s">
        <v>62</v>
      </c>
      <c r="F3477" s="4" t="s">
        <v>8240</v>
      </c>
      <c r="G3477" t="s">
        <v>596</v>
      </c>
      <c r="H3477" t="s">
        <v>8240</v>
      </c>
      <c r="I3477" t="s">
        <v>596</v>
      </c>
      <c r="J3477" t="str">
        <f t="shared" si="108"/>
        <v>〇</v>
      </c>
      <c r="K3477" t="str">
        <f t="shared" si="109"/>
        <v>〇</v>
      </c>
    </row>
    <row r="3478" spans="1:11" hidden="1">
      <c r="A3478" t="s">
        <v>14443</v>
      </c>
      <c r="B3478">
        <v>20240622</v>
      </c>
      <c r="C3478" t="s">
        <v>197</v>
      </c>
      <c r="D3478">
        <v>276</v>
      </c>
      <c r="E3478" t="s">
        <v>63</v>
      </c>
      <c r="F3478" s="4" t="s">
        <v>8242</v>
      </c>
      <c r="G3478" t="s">
        <v>602</v>
      </c>
      <c r="H3478" t="s">
        <v>8242</v>
      </c>
      <c r="I3478" t="s">
        <v>602</v>
      </c>
      <c r="J3478" t="str">
        <f t="shared" si="108"/>
        <v>〇</v>
      </c>
      <c r="K3478" t="str">
        <f t="shared" si="109"/>
        <v>〇</v>
      </c>
    </row>
    <row r="3479" spans="1:11" hidden="1">
      <c r="A3479" t="s">
        <v>14444</v>
      </c>
      <c r="B3479">
        <v>20240622</v>
      </c>
      <c r="C3479" t="s">
        <v>197</v>
      </c>
      <c r="D3479">
        <v>277</v>
      </c>
      <c r="E3479" t="s">
        <v>64</v>
      </c>
      <c r="F3479" s="4" t="s">
        <v>8244</v>
      </c>
      <c r="G3479" t="s">
        <v>608</v>
      </c>
      <c r="H3479" t="s">
        <v>8244</v>
      </c>
      <c r="I3479" t="s">
        <v>608</v>
      </c>
      <c r="J3479" t="str">
        <f t="shared" si="108"/>
        <v>〇</v>
      </c>
      <c r="K3479" t="str">
        <f t="shared" si="109"/>
        <v>〇</v>
      </c>
    </row>
    <row r="3480" spans="1:11" hidden="1">
      <c r="A3480" t="s">
        <v>14445</v>
      </c>
      <c r="B3480">
        <v>20240622</v>
      </c>
      <c r="C3480" t="s">
        <v>197</v>
      </c>
      <c r="D3480">
        <v>278</v>
      </c>
      <c r="E3480" t="s">
        <v>65</v>
      </c>
      <c r="F3480" s="4" t="s">
        <v>8246</v>
      </c>
      <c r="G3480" t="s">
        <v>614</v>
      </c>
      <c r="H3480" t="s">
        <v>8246</v>
      </c>
      <c r="I3480" t="s">
        <v>614</v>
      </c>
      <c r="J3480" t="str">
        <f t="shared" si="108"/>
        <v>〇</v>
      </c>
      <c r="K3480" t="str">
        <f t="shared" si="109"/>
        <v>〇</v>
      </c>
    </row>
    <row r="3481" spans="1:11" hidden="1">
      <c r="A3481" t="s">
        <v>14446</v>
      </c>
      <c r="B3481">
        <v>20240622</v>
      </c>
      <c r="C3481" t="s">
        <v>197</v>
      </c>
      <c r="D3481">
        <v>279</v>
      </c>
      <c r="E3481" t="s">
        <v>66</v>
      </c>
      <c r="F3481" s="4" t="s">
        <v>8248</v>
      </c>
      <c r="G3481" t="s">
        <v>621</v>
      </c>
      <c r="H3481" t="s">
        <v>8248</v>
      </c>
      <c r="I3481" t="s">
        <v>621</v>
      </c>
      <c r="J3481" t="str">
        <f t="shared" si="108"/>
        <v>〇</v>
      </c>
      <c r="K3481" t="str">
        <f t="shared" si="109"/>
        <v>〇</v>
      </c>
    </row>
    <row r="3482" spans="1:11" hidden="1">
      <c r="A3482" t="s">
        <v>14447</v>
      </c>
      <c r="B3482">
        <v>20240622</v>
      </c>
      <c r="C3482" t="s">
        <v>197</v>
      </c>
      <c r="D3482">
        <v>280</v>
      </c>
      <c r="E3482" t="s">
        <v>67</v>
      </c>
      <c r="F3482" s="4" t="s">
        <v>8250</v>
      </c>
      <c r="G3482" t="s">
        <v>629</v>
      </c>
      <c r="H3482" t="s">
        <v>8250</v>
      </c>
      <c r="I3482" t="s">
        <v>629</v>
      </c>
      <c r="J3482" t="str">
        <f t="shared" si="108"/>
        <v>〇</v>
      </c>
      <c r="K3482" t="str">
        <f t="shared" si="109"/>
        <v>〇</v>
      </c>
    </row>
    <row r="3483" spans="1:11" hidden="1">
      <c r="A3483" t="s">
        <v>14448</v>
      </c>
      <c r="B3483">
        <v>20240622</v>
      </c>
      <c r="C3483" t="s">
        <v>197</v>
      </c>
      <c r="D3483">
        <v>301</v>
      </c>
      <c r="E3483" t="s">
        <v>68</v>
      </c>
      <c r="F3483" s="4" t="s">
        <v>8252</v>
      </c>
      <c r="G3483" t="s">
        <v>635</v>
      </c>
      <c r="H3483" t="s">
        <v>8252</v>
      </c>
      <c r="I3483" t="s">
        <v>635</v>
      </c>
      <c r="J3483" t="str">
        <f t="shared" si="108"/>
        <v>〇</v>
      </c>
      <c r="K3483" t="str">
        <f t="shared" si="109"/>
        <v>〇</v>
      </c>
    </row>
    <row r="3484" spans="1:11" hidden="1">
      <c r="A3484" t="s">
        <v>14449</v>
      </c>
      <c r="B3484">
        <v>20240622</v>
      </c>
      <c r="C3484" t="s">
        <v>197</v>
      </c>
      <c r="D3484">
        <v>304</v>
      </c>
      <c r="E3484" t="s">
        <v>69</v>
      </c>
      <c r="F3484" s="4" t="s">
        <v>8255</v>
      </c>
      <c r="G3484" t="s">
        <v>642</v>
      </c>
      <c r="H3484" t="s">
        <v>8255</v>
      </c>
      <c r="I3484" t="s">
        <v>642</v>
      </c>
      <c r="J3484" t="str">
        <f t="shared" si="108"/>
        <v>〇</v>
      </c>
      <c r="K3484" t="str">
        <f t="shared" si="109"/>
        <v>〇</v>
      </c>
    </row>
    <row r="3485" spans="1:11" hidden="1">
      <c r="A3485" t="s">
        <v>14450</v>
      </c>
      <c r="B3485">
        <v>20240622</v>
      </c>
      <c r="C3485" t="s">
        <v>197</v>
      </c>
      <c r="D3485">
        <v>306</v>
      </c>
      <c r="E3485" t="s">
        <v>70</v>
      </c>
      <c r="F3485" s="4" t="s">
        <v>8257</v>
      </c>
      <c r="G3485" t="s">
        <v>650</v>
      </c>
      <c r="H3485" t="s">
        <v>8257</v>
      </c>
      <c r="I3485" t="s">
        <v>650</v>
      </c>
      <c r="J3485" t="str">
        <f t="shared" si="108"/>
        <v>〇</v>
      </c>
      <c r="K3485" t="str">
        <f t="shared" si="109"/>
        <v>〇</v>
      </c>
    </row>
    <row r="3486" spans="1:11" hidden="1">
      <c r="A3486" t="s">
        <v>14451</v>
      </c>
      <c r="B3486">
        <v>20240622</v>
      </c>
      <c r="C3486" t="s">
        <v>197</v>
      </c>
      <c r="D3486">
        <v>308</v>
      </c>
      <c r="E3486" t="s">
        <v>71</v>
      </c>
      <c r="F3486" s="4" t="s">
        <v>8259</v>
      </c>
      <c r="G3486" t="s">
        <v>657</v>
      </c>
      <c r="H3486" t="s">
        <v>8259</v>
      </c>
      <c r="I3486" t="s">
        <v>657</v>
      </c>
      <c r="J3486" t="str">
        <f t="shared" si="108"/>
        <v>〇</v>
      </c>
      <c r="K3486" t="str">
        <f t="shared" si="109"/>
        <v>〇</v>
      </c>
    </row>
    <row r="3487" spans="1:11" hidden="1">
      <c r="A3487" t="s">
        <v>14452</v>
      </c>
      <c r="B3487">
        <v>20240622</v>
      </c>
      <c r="C3487" t="s">
        <v>197</v>
      </c>
      <c r="D3487">
        <v>310</v>
      </c>
      <c r="E3487" t="s">
        <v>72</v>
      </c>
      <c r="F3487" s="4" t="s">
        <v>8261</v>
      </c>
      <c r="G3487" t="s">
        <v>664</v>
      </c>
      <c r="H3487" t="s">
        <v>8261</v>
      </c>
      <c r="I3487" t="s">
        <v>664</v>
      </c>
      <c r="J3487" t="str">
        <f t="shared" si="108"/>
        <v>〇</v>
      </c>
      <c r="K3487" t="str">
        <f t="shared" si="109"/>
        <v>〇</v>
      </c>
    </row>
    <row r="3488" spans="1:11" hidden="1">
      <c r="A3488" t="s">
        <v>14453</v>
      </c>
      <c r="B3488">
        <v>20240622</v>
      </c>
      <c r="C3488" t="s">
        <v>197</v>
      </c>
      <c r="D3488">
        <v>313</v>
      </c>
      <c r="E3488" t="s">
        <v>73</v>
      </c>
      <c r="F3488" s="4" t="s">
        <v>8263</v>
      </c>
      <c r="G3488" t="s">
        <v>670</v>
      </c>
      <c r="H3488" t="s">
        <v>8263</v>
      </c>
      <c r="I3488" t="s">
        <v>670</v>
      </c>
      <c r="J3488" t="str">
        <f t="shared" si="108"/>
        <v>〇</v>
      </c>
      <c r="K3488" t="str">
        <f t="shared" si="109"/>
        <v>〇</v>
      </c>
    </row>
    <row r="3489" spans="1:11" hidden="1">
      <c r="A3489" t="s">
        <v>14454</v>
      </c>
      <c r="B3489">
        <v>20240622</v>
      </c>
      <c r="C3489" t="s">
        <v>197</v>
      </c>
      <c r="D3489">
        <v>314</v>
      </c>
      <c r="E3489" t="s">
        <v>74</v>
      </c>
      <c r="F3489" s="4" t="s">
        <v>8265</v>
      </c>
      <c r="G3489" t="s">
        <v>676</v>
      </c>
      <c r="H3489" t="s">
        <v>8265</v>
      </c>
      <c r="I3489" t="s">
        <v>676</v>
      </c>
      <c r="J3489" t="str">
        <f t="shared" si="108"/>
        <v>〇</v>
      </c>
      <c r="K3489" t="str">
        <f t="shared" si="109"/>
        <v>〇</v>
      </c>
    </row>
    <row r="3490" spans="1:11" hidden="1">
      <c r="A3490" t="s">
        <v>14455</v>
      </c>
      <c r="B3490">
        <v>20240622</v>
      </c>
      <c r="C3490" t="s">
        <v>197</v>
      </c>
      <c r="D3490">
        <v>315</v>
      </c>
      <c r="E3490" t="s">
        <v>75</v>
      </c>
      <c r="F3490" s="4" t="s">
        <v>8267</v>
      </c>
      <c r="G3490" t="s">
        <v>684</v>
      </c>
      <c r="H3490" t="s">
        <v>8267</v>
      </c>
      <c r="I3490" t="s">
        <v>684</v>
      </c>
      <c r="J3490" t="str">
        <f t="shared" si="108"/>
        <v>〇</v>
      </c>
      <c r="K3490" t="str">
        <f t="shared" si="109"/>
        <v>〇</v>
      </c>
    </row>
    <row r="3491" spans="1:11" hidden="1">
      <c r="A3491" t="s">
        <v>14456</v>
      </c>
      <c r="B3491">
        <v>20240622</v>
      </c>
      <c r="C3491" t="s">
        <v>197</v>
      </c>
      <c r="D3491">
        <v>316</v>
      </c>
      <c r="E3491" t="s">
        <v>76</v>
      </c>
      <c r="F3491" s="4" t="s">
        <v>8269</v>
      </c>
      <c r="G3491" t="s">
        <v>692</v>
      </c>
      <c r="H3491" t="s">
        <v>8269</v>
      </c>
      <c r="I3491" t="s">
        <v>692</v>
      </c>
      <c r="J3491" t="str">
        <f t="shared" si="108"/>
        <v>〇</v>
      </c>
      <c r="K3491" t="str">
        <f t="shared" si="109"/>
        <v>〇</v>
      </c>
    </row>
    <row r="3492" spans="1:11" hidden="1">
      <c r="A3492" t="s">
        <v>14457</v>
      </c>
      <c r="B3492">
        <v>20240622</v>
      </c>
      <c r="C3492" t="s">
        <v>197</v>
      </c>
      <c r="D3492">
        <v>318</v>
      </c>
      <c r="E3492" t="s">
        <v>77</v>
      </c>
      <c r="F3492" s="4" t="s">
        <v>8271</v>
      </c>
      <c r="G3492" t="s">
        <v>700</v>
      </c>
      <c r="H3492" t="s">
        <v>8271</v>
      </c>
      <c r="I3492" t="s">
        <v>700</v>
      </c>
      <c r="J3492" t="str">
        <f t="shared" si="108"/>
        <v>〇</v>
      </c>
      <c r="K3492" t="str">
        <f t="shared" si="109"/>
        <v>〇</v>
      </c>
    </row>
    <row r="3493" spans="1:11" hidden="1">
      <c r="A3493" t="s">
        <v>14458</v>
      </c>
      <c r="B3493">
        <v>20240622</v>
      </c>
      <c r="C3493" t="s">
        <v>197</v>
      </c>
      <c r="D3493">
        <v>319</v>
      </c>
      <c r="E3493" t="s">
        <v>78</v>
      </c>
      <c r="F3493" s="4" t="s">
        <v>8272</v>
      </c>
      <c r="G3493" t="s">
        <v>707</v>
      </c>
      <c r="H3493" t="s">
        <v>8272</v>
      </c>
      <c r="I3493" t="s">
        <v>707</v>
      </c>
      <c r="J3493" t="str">
        <f t="shared" si="108"/>
        <v>〇</v>
      </c>
      <c r="K3493" t="str">
        <f t="shared" si="109"/>
        <v>〇</v>
      </c>
    </row>
    <row r="3494" spans="1:11" hidden="1">
      <c r="A3494" t="s">
        <v>14459</v>
      </c>
      <c r="B3494">
        <v>20240622</v>
      </c>
      <c r="C3494" t="s">
        <v>197</v>
      </c>
      <c r="D3494">
        <v>321</v>
      </c>
      <c r="E3494" t="s">
        <v>79</v>
      </c>
      <c r="F3494" s="4" t="s">
        <v>8274</v>
      </c>
      <c r="G3494" t="s">
        <v>714</v>
      </c>
      <c r="H3494" t="s">
        <v>8274</v>
      </c>
      <c r="I3494" t="s">
        <v>714</v>
      </c>
      <c r="J3494" t="str">
        <f t="shared" si="108"/>
        <v>〇</v>
      </c>
      <c r="K3494" t="str">
        <f t="shared" si="109"/>
        <v>〇</v>
      </c>
    </row>
    <row r="3495" spans="1:11" hidden="1">
      <c r="A3495" t="s">
        <v>14460</v>
      </c>
      <c r="B3495">
        <v>20240622</v>
      </c>
      <c r="C3495" t="s">
        <v>197</v>
      </c>
      <c r="D3495">
        <v>322</v>
      </c>
      <c r="E3495" t="s">
        <v>80</v>
      </c>
      <c r="F3495" s="4" t="s">
        <v>8276</v>
      </c>
      <c r="G3495" t="s">
        <v>718</v>
      </c>
      <c r="H3495" t="s">
        <v>8276</v>
      </c>
      <c r="I3495" t="s">
        <v>718</v>
      </c>
      <c r="J3495" t="str">
        <f t="shared" si="108"/>
        <v>〇</v>
      </c>
      <c r="K3495" t="str">
        <f t="shared" si="109"/>
        <v>〇</v>
      </c>
    </row>
    <row r="3496" spans="1:11" hidden="1">
      <c r="A3496" t="s">
        <v>14461</v>
      </c>
      <c r="B3496">
        <v>20240622</v>
      </c>
      <c r="C3496" t="s">
        <v>197</v>
      </c>
      <c r="D3496">
        <v>323</v>
      </c>
      <c r="E3496" t="s">
        <v>81</v>
      </c>
      <c r="F3496" s="4" t="s">
        <v>8278</v>
      </c>
      <c r="G3496" t="s">
        <v>726</v>
      </c>
      <c r="H3496" t="s">
        <v>8278</v>
      </c>
      <c r="I3496" t="s">
        <v>726</v>
      </c>
      <c r="J3496" t="str">
        <f t="shared" si="108"/>
        <v>〇</v>
      </c>
      <c r="K3496" t="str">
        <f t="shared" si="109"/>
        <v>〇</v>
      </c>
    </row>
    <row r="3497" spans="1:11" hidden="1">
      <c r="A3497" t="s">
        <v>14462</v>
      </c>
      <c r="B3497">
        <v>20240622</v>
      </c>
      <c r="C3497" t="s">
        <v>197</v>
      </c>
      <c r="D3497">
        <v>324</v>
      </c>
      <c r="E3497" t="s">
        <v>82</v>
      </c>
      <c r="F3497" s="4" t="s">
        <v>8280</v>
      </c>
      <c r="G3497" t="s">
        <v>732</v>
      </c>
      <c r="H3497" t="s">
        <v>8280</v>
      </c>
      <c r="I3497" t="s">
        <v>732</v>
      </c>
      <c r="J3497" t="str">
        <f t="shared" si="108"/>
        <v>〇</v>
      </c>
      <c r="K3497" t="str">
        <f t="shared" si="109"/>
        <v>〇</v>
      </c>
    </row>
    <row r="3498" spans="1:11" hidden="1">
      <c r="A3498" t="s">
        <v>14463</v>
      </c>
      <c r="B3498">
        <v>20240622</v>
      </c>
      <c r="C3498" t="s">
        <v>197</v>
      </c>
      <c r="D3498">
        <v>325</v>
      </c>
      <c r="E3498" t="s">
        <v>83</v>
      </c>
      <c r="F3498" s="4" t="s">
        <v>8282</v>
      </c>
      <c r="G3498" t="s">
        <v>556</v>
      </c>
      <c r="H3498" t="s">
        <v>8282</v>
      </c>
      <c r="I3498" t="s">
        <v>556</v>
      </c>
      <c r="J3498" t="str">
        <f t="shared" si="108"/>
        <v>〇</v>
      </c>
      <c r="K3498" t="str">
        <f t="shared" si="109"/>
        <v>〇</v>
      </c>
    </row>
    <row r="3499" spans="1:11" hidden="1">
      <c r="A3499" t="s">
        <v>14464</v>
      </c>
      <c r="B3499">
        <v>20240622</v>
      </c>
      <c r="C3499" t="s">
        <v>197</v>
      </c>
      <c r="D3499">
        <v>326</v>
      </c>
      <c r="E3499" t="s">
        <v>84</v>
      </c>
      <c r="F3499" s="4" t="s">
        <v>8284</v>
      </c>
      <c r="G3499" t="s">
        <v>330</v>
      </c>
      <c r="H3499" t="s">
        <v>8284</v>
      </c>
      <c r="I3499" t="s">
        <v>330</v>
      </c>
      <c r="J3499" t="str">
        <f t="shared" si="108"/>
        <v>〇</v>
      </c>
      <c r="K3499" t="str">
        <f t="shared" si="109"/>
        <v>〇</v>
      </c>
    </row>
    <row r="3500" spans="1:11" hidden="1">
      <c r="A3500" t="s">
        <v>14465</v>
      </c>
      <c r="B3500">
        <v>20240622</v>
      </c>
      <c r="C3500" t="s">
        <v>197</v>
      </c>
      <c r="D3500">
        <v>328</v>
      </c>
      <c r="E3500" t="s">
        <v>85</v>
      </c>
      <c r="F3500" s="4" t="s">
        <v>8286</v>
      </c>
      <c r="G3500" t="s">
        <v>747</v>
      </c>
      <c r="H3500" t="s">
        <v>8286</v>
      </c>
      <c r="I3500" t="s">
        <v>747</v>
      </c>
      <c r="J3500" t="str">
        <f t="shared" si="108"/>
        <v>〇</v>
      </c>
      <c r="K3500" t="str">
        <f t="shared" si="109"/>
        <v>〇</v>
      </c>
    </row>
    <row r="3501" spans="1:11" hidden="1">
      <c r="A3501" t="s">
        <v>14466</v>
      </c>
      <c r="B3501">
        <v>20240622</v>
      </c>
      <c r="C3501" t="s">
        <v>197</v>
      </c>
      <c r="D3501">
        <v>329</v>
      </c>
      <c r="E3501" t="s">
        <v>86</v>
      </c>
      <c r="F3501" s="4" t="s">
        <v>8288</v>
      </c>
      <c r="G3501" t="s">
        <v>755</v>
      </c>
      <c r="H3501" t="s">
        <v>8288</v>
      </c>
      <c r="I3501" t="s">
        <v>755</v>
      </c>
      <c r="J3501" t="str">
        <f t="shared" si="108"/>
        <v>〇</v>
      </c>
      <c r="K3501" t="str">
        <f t="shared" si="109"/>
        <v>〇</v>
      </c>
    </row>
    <row r="3502" spans="1:11" hidden="1">
      <c r="A3502" t="s">
        <v>14467</v>
      </c>
      <c r="B3502">
        <v>20240622</v>
      </c>
      <c r="C3502" t="s">
        <v>197</v>
      </c>
      <c r="D3502">
        <v>330</v>
      </c>
      <c r="E3502" t="s">
        <v>87</v>
      </c>
      <c r="F3502" s="4" t="s">
        <v>8290</v>
      </c>
      <c r="G3502" t="s">
        <v>761</v>
      </c>
      <c r="H3502" t="s">
        <v>8290</v>
      </c>
      <c r="I3502" t="s">
        <v>761</v>
      </c>
      <c r="J3502" t="str">
        <f t="shared" si="108"/>
        <v>〇</v>
      </c>
      <c r="K3502" t="str">
        <f t="shared" si="109"/>
        <v>〇</v>
      </c>
    </row>
    <row r="3503" spans="1:11" hidden="1">
      <c r="A3503" t="s">
        <v>14468</v>
      </c>
      <c r="B3503">
        <v>20240622</v>
      </c>
      <c r="C3503" t="s">
        <v>197</v>
      </c>
      <c r="D3503">
        <v>331</v>
      </c>
      <c r="E3503" t="s">
        <v>88</v>
      </c>
      <c r="F3503" s="4" t="s">
        <v>8292</v>
      </c>
      <c r="G3503" t="s">
        <v>766</v>
      </c>
      <c r="H3503" t="s">
        <v>8292</v>
      </c>
      <c r="I3503" t="s">
        <v>766</v>
      </c>
      <c r="J3503" t="str">
        <f t="shared" si="108"/>
        <v>〇</v>
      </c>
      <c r="K3503" t="str">
        <f t="shared" si="109"/>
        <v>〇</v>
      </c>
    </row>
    <row r="3504" spans="1:11" hidden="1">
      <c r="A3504" t="s">
        <v>14469</v>
      </c>
      <c r="B3504">
        <v>20240622</v>
      </c>
      <c r="C3504" t="s">
        <v>197</v>
      </c>
      <c r="D3504">
        <v>332</v>
      </c>
      <c r="E3504" t="s">
        <v>89</v>
      </c>
      <c r="F3504" s="4" t="s">
        <v>8294</v>
      </c>
      <c r="G3504" t="s">
        <v>772</v>
      </c>
      <c r="H3504" t="s">
        <v>8294</v>
      </c>
      <c r="I3504" t="s">
        <v>772</v>
      </c>
      <c r="J3504" t="str">
        <f t="shared" si="108"/>
        <v>〇</v>
      </c>
      <c r="K3504" t="str">
        <f t="shared" si="109"/>
        <v>〇</v>
      </c>
    </row>
    <row r="3505" spans="1:11" hidden="1">
      <c r="A3505" t="s">
        <v>14470</v>
      </c>
      <c r="B3505">
        <v>20240622</v>
      </c>
      <c r="C3505" t="s">
        <v>197</v>
      </c>
      <c r="D3505">
        <v>333</v>
      </c>
      <c r="E3505" t="s">
        <v>90</v>
      </c>
      <c r="F3505" s="4" t="s">
        <v>8296</v>
      </c>
      <c r="G3505" t="s">
        <v>438</v>
      </c>
      <c r="H3505" t="s">
        <v>8296</v>
      </c>
      <c r="I3505" t="s">
        <v>438</v>
      </c>
      <c r="J3505" t="str">
        <f t="shared" si="108"/>
        <v>〇</v>
      </c>
      <c r="K3505" t="str">
        <f t="shared" si="109"/>
        <v>〇</v>
      </c>
    </row>
    <row r="3506" spans="1:11" hidden="1">
      <c r="A3506" t="s">
        <v>14471</v>
      </c>
      <c r="B3506">
        <v>20240622</v>
      </c>
      <c r="C3506" t="s">
        <v>197</v>
      </c>
      <c r="D3506">
        <v>334</v>
      </c>
      <c r="E3506" t="s">
        <v>91</v>
      </c>
      <c r="F3506" s="4" t="s">
        <v>8298</v>
      </c>
      <c r="G3506" t="s">
        <v>784</v>
      </c>
      <c r="H3506" t="s">
        <v>8298</v>
      </c>
      <c r="I3506" t="s">
        <v>784</v>
      </c>
      <c r="J3506" t="str">
        <f t="shared" si="108"/>
        <v>〇</v>
      </c>
      <c r="K3506" t="str">
        <f t="shared" si="109"/>
        <v>〇</v>
      </c>
    </row>
    <row r="3507" spans="1:11" hidden="1">
      <c r="A3507" t="s">
        <v>14472</v>
      </c>
      <c r="B3507">
        <v>20240622</v>
      </c>
      <c r="C3507" t="s">
        <v>197</v>
      </c>
      <c r="D3507">
        <v>335</v>
      </c>
      <c r="E3507" t="s">
        <v>92</v>
      </c>
      <c r="F3507" s="4" t="s">
        <v>8300</v>
      </c>
      <c r="G3507" t="s">
        <v>244</v>
      </c>
      <c r="H3507" t="s">
        <v>8300</v>
      </c>
      <c r="I3507" t="s">
        <v>244</v>
      </c>
      <c r="J3507" t="str">
        <f t="shared" si="108"/>
        <v>〇</v>
      </c>
      <c r="K3507" t="str">
        <f t="shared" si="109"/>
        <v>〇</v>
      </c>
    </row>
    <row r="3508" spans="1:11" hidden="1">
      <c r="A3508" t="s">
        <v>14473</v>
      </c>
      <c r="B3508">
        <v>20240622</v>
      </c>
      <c r="C3508" t="s">
        <v>197</v>
      </c>
      <c r="D3508">
        <v>336</v>
      </c>
      <c r="E3508" t="s">
        <v>93</v>
      </c>
      <c r="F3508" s="4" t="s">
        <v>8302</v>
      </c>
      <c r="G3508" t="s">
        <v>614</v>
      </c>
      <c r="H3508" t="s">
        <v>8302</v>
      </c>
      <c r="I3508" t="s">
        <v>614</v>
      </c>
      <c r="J3508" t="str">
        <f t="shared" si="108"/>
        <v>〇</v>
      </c>
      <c r="K3508" t="str">
        <f t="shared" si="109"/>
        <v>〇</v>
      </c>
    </row>
    <row r="3509" spans="1:11" hidden="1">
      <c r="A3509" t="s">
        <v>14474</v>
      </c>
      <c r="B3509">
        <v>20240622</v>
      </c>
      <c r="C3509" t="s">
        <v>197</v>
      </c>
      <c r="D3509">
        <v>338</v>
      </c>
      <c r="E3509" t="s">
        <v>94</v>
      </c>
      <c r="F3509" s="4" t="s">
        <v>8304</v>
      </c>
      <c r="G3509" t="s">
        <v>244</v>
      </c>
      <c r="H3509" t="s">
        <v>8304</v>
      </c>
      <c r="I3509" t="s">
        <v>244</v>
      </c>
      <c r="J3509" t="str">
        <f t="shared" si="108"/>
        <v>〇</v>
      </c>
      <c r="K3509" t="str">
        <f t="shared" si="109"/>
        <v>〇</v>
      </c>
    </row>
    <row r="3510" spans="1:11" hidden="1">
      <c r="A3510" t="s">
        <v>14475</v>
      </c>
      <c r="B3510">
        <v>20240622</v>
      </c>
      <c r="C3510" t="s">
        <v>197</v>
      </c>
      <c r="D3510">
        <v>339</v>
      </c>
      <c r="E3510" t="s">
        <v>95</v>
      </c>
      <c r="F3510" s="4" t="s">
        <v>8306</v>
      </c>
      <c r="G3510" t="s">
        <v>805</v>
      </c>
      <c r="H3510" t="s">
        <v>8306</v>
      </c>
      <c r="I3510" t="s">
        <v>805</v>
      </c>
      <c r="J3510" t="str">
        <f t="shared" si="108"/>
        <v>〇</v>
      </c>
      <c r="K3510" t="str">
        <f t="shared" si="109"/>
        <v>〇</v>
      </c>
    </row>
    <row r="3511" spans="1:11" hidden="1">
      <c r="A3511" t="s">
        <v>14476</v>
      </c>
      <c r="B3511">
        <v>20240622</v>
      </c>
      <c r="C3511" t="s">
        <v>197</v>
      </c>
      <c r="D3511">
        <v>340</v>
      </c>
      <c r="E3511" t="s">
        <v>96</v>
      </c>
      <c r="F3511" s="4" t="s">
        <v>8308</v>
      </c>
      <c r="G3511" t="s">
        <v>810</v>
      </c>
      <c r="H3511" t="s">
        <v>8308</v>
      </c>
      <c r="I3511" t="s">
        <v>810</v>
      </c>
      <c r="J3511" t="str">
        <f t="shared" si="108"/>
        <v>〇</v>
      </c>
      <c r="K3511" t="str">
        <f t="shared" si="109"/>
        <v>〇</v>
      </c>
    </row>
    <row r="3512" spans="1:11" hidden="1">
      <c r="A3512" t="s">
        <v>14477</v>
      </c>
      <c r="B3512">
        <v>20240622</v>
      </c>
      <c r="C3512" t="s">
        <v>197</v>
      </c>
      <c r="D3512">
        <v>342</v>
      </c>
      <c r="E3512" t="s">
        <v>97</v>
      </c>
      <c r="F3512" s="4" t="s">
        <v>8310</v>
      </c>
      <c r="G3512" t="s">
        <v>818</v>
      </c>
      <c r="H3512" t="s">
        <v>8310</v>
      </c>
      <c r="I3512" t="s">
        <v>818</v>
      </c>
      <c r="J3512" t="str">
        <f t="shared" si="108"/>
        <v>〇</v>
      </c>
      <c r="K3512" t="str">
        <f t="shared" si="109"/>
        <v>〇</v>
      </c>
    </row>
    <row r="3513" spans="1:11" hidden="1">
      <c r="A3513" t="s">
        <v>14478</v>
      </c>
      <c r="B3513">
        <v>20240622</v>
      </c>
      <c r="C3513" t="s">
        <v>197</v>
      </c>
      <c r="D3513">
        <v>343</v>
      </c>
      <c r="E3513" t="s">
        <v>98</v>
      </c>
      <c r="F3513" s="4" t="s">
        <v>8312</v>
      </c>
      <c r="G3513" t="s">
        <v>826</v>
      </c>
      <c r="H3513" t="s">
        <v>8312</v>
      </c>
      <c r="I3513" t="s">
        <v>826</v>
      </c>
      <c r="J3513" t="str">
        <f t="shared" si="108"/>
        <v>〇</v>
      </c>
      <c r="K3513" t="str">
        <f t="shared" si="109"/>
        <v>〇</v>
      </c>
    </row>
    <row r="3514" spans="1:11" hidden="1">
      <c r="A3514" t="s">
        <v>14479</v>
      </c>
      <c r="B3514">
        <v>20240622</v>
      </c>
      <c r="C3514" t="s">
        <v>197</v>
      </c>
      <c r="D3514">
        <v>344</v>
      </c>
      <c r="E3514" t="s">
        <v>99</v>
      </c>
      <c r="F3514" s="4" t="s">
        <v>8314</v>
      </c>
      <c r="G3514" t="s">
        <v>832</v>
      </c>
      <c r="H3514" t="s">
        <v>8314</v>
      </c>
      <c r="I3514" t="s">
        <v>832</v>
      </c>
      <c r="J3514" t="str">
        <f t="shared" si="108"/>
        <v>〇</v>
      </c>
      <c r="K3514" t="str">
        <f t="shared" si="109"/>
        <v>〇</v>
      </c>
    </row>
    <row r="3515" spans="1:11" hidden="1">
      <c r="A3515" t="s">
        <v>14480</v>
      </c>
      <c r="B3515">
        <v>20240622</v>
      </c>
      <c r="C3515" t="s">
        <v>197</v>
      </c>
      <c r="D3515">
        <v>345</v>
      </c>
      <c r="E3515" t="s">
        <v>100</v>
      </c>
      <c r="F3515" s="4" t="s">
        <v>8316</v>
      </c>
      <c r="G3515" t="s">
        <v>838</v>
      </c>
      <c r="H3515" t="s">
        <v>8316</v>
      </c>
      <c r="I3515" t="s">
        <v>838</v>
      </c>
      <c r="J3515" t="str">
        <f t="shared" si="108"/>
        <v>〇</v>
      </c>
      <c r="K3515" t="str">
        <f t="shared" si="109"/>
        <v>〇</v>
      </c>
    </row>
    <row r="3516" spans="1:11" hidden="1">
      <c r="A3516" t="s">
        <v>14481</v>
      </c>
      <c r="B3516">
        <v>20240622</v>
      </c>
      <c r="C3516" t="s">
        <v>197</v>
      </c>
      <c r="D3516">
        <v>346</v>
      </c>
      <c r="E3516" t="s">
        <v>101</v>
      </c>
      <c r="F3516" s="4" t="s">
        <v>8318</v>
      </c>
      <c r="G3516" t="s">
        <v>844</v>
      </c>
      <c r="H3516" t="s">
        <v>8318</v>
      </c>
      <c r="I3516" t="s">
        <v>844</v>
      </c>
      <c r="J3516" t="str">
        <f t="shared" si="108"/>
        <v>〇</v>
      </c>
      <c r="K3516" t="str">
        <f t="shared" si="109"/>
        <v>〇</v>
      </c>
    </row>
    <row r="3517" spans="1:11" hidden="1">
      <c r="A3517" t="s">
        <v>14482</v>
      </c>
      <c r="B3517">
        <v>20240622</v>
      </c>
      <c r="C3517" t="s">
        <v>197</v>
      </c>
      <c r="D3517">
        <v>349</v>
      </c>
      <c r="E3517" t="s">
        <v>103</v>
      </c>
      <c r="F3517" s="4" t="s">
        <v>8320</v>
      </c>
      <c r="G3517" t="s">
        <v>852</v>
      </c>
      <c r="H3517" t="s">
        <v>8320</v>
      </c>
      <c r="I3517" t="s">
        <v>852</v>
      </c>
      <c r="J3517" t="str">
        <f t="shared" si="108"/>
        <v>〇</v>
      </c>
      <c r="K3517" t="str">
        <f t="shared" si="109"/>
        <v>〇</v>
      </c>
    </row>
    <row r="3518" spans="1:11" hidden="1">
      <c r="A3518" t="s">
        <v>14483</v>
      </c>
      <c r="B3518">
        <v>20240622</v>
      </c>
      <c r="C3518" t="s">
        <v>197</v>
      </c>
      <c r="D3518">
        <v>350</v>
      </c>
      <c r="E3518" t="s">
        <v>104</v>
      </c>
      <c r="F3518" s="4" t="s">
        <v>8322</v>
      </c>
      <c r="G3518" t="s">
        <v>860</v>
      </c>
      <c r="H3518" t="s">
        <v>8322</v>
      </c>
      <c r="I3518" t="s">
        <v>860</v>
      </c>
      <c r="J3518" t="str">
        <f t="shared" si="108"/>
        <v>〇</v>
      </c>
      <c r="K3518" t="str">
        <f t="shared" si="109"/>
        <v>〇</v>
      </c>
    </row>
    <row r="3519" spans="1:11" hidden="1">
      <c r="A3519" t="s">
        <v>14484</v>
      </c>
      <c r="B3519">
        <v>20240622</v>
      </c>
      <c r="C3519" t="s">
        <v>197</v>
      </c>
      <c r="D3519">
        <v>351</v>
      </c>
      <c r="E3519" t="s">
        <v>105</v>
      </c>
      <c r="F3519" s="4" t="s">
        <v>8324</v>
      </c>
      <c r="G3519" t="s">
        <v>867</v>
      </c>
      <c r="H3519" t="s">
        <v>8324</v>
      </c>
      <c r="I3519" t="s">
        <v>867</v>
      </c>
      <c r="J3519" t="str">
        <f t="shared" si="108"/>
        <v>〇</v>
      </c>
      <c r="K3519" t="str">
        <f t="shared" si="109"/>
        <v>〇</v>
      </c>
    </row>
    <row r="3520" spans="1:11" hidden="1">
      <c r="A3520" t="s">
        <v>14485</v>
      </c>
      <c r="B3520">
        <v>20240622</v>
      </c>
      <c r="C3520" t="s">
        <v>197</v>
      </c>
      <c r="D3520">
        <v>352</v>
      </c>
      <c r="E3520" t="s">
        <v>106</v>
      </c>
      <c r="F3520" s="4" t="s">
        <v>8326</v>
      </c>
      <c r="G3520" t="s">
        <v>874</v>
      </c>
      <c r="H3520" t="s">
        <v>8326</v>
      </c>
      <c r="I3520" t="s">
        <v>874</v>
      </c>
      <c r="J3520" t="str">
        <f t="shared" si="108"/>
        <v>〇</v>
      </c>
      <c r="K3520" t="str">
        <f t="shared" si="109"/>
        <v>〇</v>
      </c>
    </row>
    <row r="3521" spans="1:11" hidden="1">
      <c r="A3521" t="s">
        <v>14486</v>
      </c>
      <c r="B3521">
        <v>20240622</v>
      </c>
      <c r="C3521" t="s">
        <v>197</v>
      </c>
      <c r="D3521">
        <v>353</v>
      </c>
      <c r="E3521" t="s">
        <v>107</v>
      </c>
      <c r="F3521" s="4" t="s">
        <v>8328</v>
      </c>
      <c r="G3521" t="s">
        <v>879</v>
      </c>
      <c r="H3521" t="s">
        <v>8328</v>
      </c>
      <c r="I3521" t="s">
        <v>879</v>
      </c>
      <c r="J3521" t="str">
        <f t="shared" si="108"/>
        <v>〇</v>
      </c>
      <c r="K3521" t="str">
        <f t="shared" si="109"/>
        <v>〇</v>
      </c>
    </row>
    <row r="3522" spans="1:11" hidden="1">
      <c r="A3522" t="s">
        <v>14487</v>
      </c>
      <c r="B3522">
        <v>20240622</v>
      </c>
      <c r="C3522" t="s">
        <v>197</v>
      </c>
      <c r="D3522">
        <v>354</v>
      </c>
      <c r="E3522" t="s">
        <v>108</v>
      </c>
      <c r="F3522" s="4" t="s">
        <v>8330</v>
      </c>
      <c r="G3522" t="s">
        <v>852</v>
      </c>
      <c r="H3522" t="s">
        <v>8330</v>
      </c>
      <c r="I3522" t="s">
        <v>852</v>
      </c>
      <c r="J3522" t="str">
        <f t="shared" si="108"/>
        <v>〇</v>
      </c>
      <c r="K3522" t="str">
        <f t="shared" si="109"/>
        <v>〇</v>
      </c>
    </row>
    <row r="3523" spans="1:11" hidden="1">
      <c r="A3523" t="s">
        <v>14488</v>
      </c>
      <c r="B3523">
        <v>20240622</v>
      </c>
      <c r="C3523" t="s">
        <v>197</v>
      </c>
      <c r="D3523">
        <v>356</v>
      </c>
      <c r="E3523" t="s">
        <v>109</v>
      </c>
      <c r="F3523" s="4" t="s">
        <v>8332</v>
      </c>
      <c r="G3523" t="s">
        <v>892</v>
      </c>
      <c r="H3523" t="s">
        <v>8332</v>
      </c>
      <c r="I3523" t="s">
        <v>892</v>
      </c>
      <c r="J3523" t="str">
        <f t="shared" ref="J3523:J3586" si="110">IF(F3523=H3523,"〇","×")</f>
        <v>〇</v>
      </c>
      <c r="K3523" t="str">
        <f t="shared" ref="K3523:K3586" si="111">IF(G3523=I3523,"〇","×")</f>
        <v>〇</v>
      </c>
    </row>
    <row r="3524" spans="1:11" hidden="1">
      <c r="A3524" t="s">
        <v>14489</v>
      </c>
      <c r="B3524">
        <v>20240622</v>
      </c>
      <c r="C3524" t="s">
        <v>197</v>
      </c>
      <c r="D3524">
        <v>357</v>
      </c>
      <c r="E3524" t="s">
        <v>110</v>
      </c>
      <c r="F3524" s="4" t="s">
        <v>8334</v>
      </c>
      <c r="G3524" t="s">
        <v>898</v>
      </c>
      <c r="H3524" t="s">
        <v>8334</v>
      </c>
      <c r="I3524" t="s">
        <v>898</v>
      </c>
      <c r="J3524" t="str">
        <f t="shared" si="110"/>
        <v>〇</v>
      </c>
      <c r="K3524" t="str">
        <f t="shared" si="111"/>
        <v>〇</v>
      </c>
    </row>
    <row r="3525" spans="1:11" hidden="1">
      <c r="A3525" t="s">
        <v>14490</v>
      </c>
      <c r="B3525">
        <v>20240622</v>
      </c>
      <c r="C3525" t="s">
        <v>197</v>
      </c>
      <c r="D3525">
        <v>358</v>
      </c>
      <c r="E3525" t="s">
        <v>111</v>
      </c>
      <c r="F3525" s="4" t="s">
        <v>8336</v>
      </c>
      <c r="G3525" t="s">
        <v>904</v>
      </c>
      <c r="H3525" t="s">
        <v>8336</v>
      </c>
      <c r="I3525" t="s">
        <v>904</v>
      </c>
      <c r="J3525" t="str">
        <f t="shared" si="110"/>
        <v>〇</v>
      </c>
      <c r="K3525" t="str">
        <f t="shared" si="111"/>
        <v>〇</v>
      </c>
    </row>
    <row r="3526" spans="1:11" hidden="1">
      <c r="A3526" t="s">
        <v>14491</v>
      </c>
      <c r="B3526">
        <v>20240622</v>
      </c>
      <c r="C3526" t="s">
        <v>197</v>
      </c>
      <c r="D3526">
        <v>359</v>
      </c>
      <c r="E3526" t="s">
        <v>112</v>
      </c>
      <c r="F3526" s="4" t="s">
        <v>8339</v>
      </c>
      <c r="G3526" t="s">
        <v>912</v>
      </c>
      <c r="H3526" t="s">
        <v>8339</v>
      </c>
      <c r="I3526" t="s">
        <v>912</v>
      </c>
      <c r="J3526" t="str">
        <f t="shared" si="110"/>
        <v>〇</v>
      </c>
      <c r="K3526" t="str">
        <f t="shared" si="111"/>
        <v>〇</v>
      </c>
    </row>
    <row r="3527" spans="1:11" hidden="1">
      <c r="A3527" t="s">
        <v>14492</v>
      </c>
      <c r="B3527">
        <v>20240622</v>
      </c>
      <c r="C3527" t="s">
        <v>197</v>
      </c>
      <c r="D3527">
        <v>360</v>
      </c>
      <c r="E3527" t="s">
        <v>113</v>
      </c>
      <c r="F3527" s="4" t="s">
        <v>8342</v>
      </c>
      <c r="G3527" t="s">
        <v>920</v>
      </c>
      <c r="H3527" t="s">
        <v>8342</v>
      </c>
      <c r="I3527" t="s">
        <v>920</v>
      </c>
      <c r="J3527" t="str">
        <f t="shared" si="110"/>
        <v>〇</v>
      </c>
      <c r="K3527" t="str">
        <f t="shared" si="111"/>
        <v>〇</v>
      </c>
    </row>
    <row r="3528" spans="1:11" hidden="1">
      <c r="A3528" t="s">
        <v>14493</v>
      </c>
      <c r="B3528">
        <v>20240622</v>
      </c>
      <c r="C3528" t="s">
        <v>197</v>
      </c>
      <c r="D3528">
        <v>361</v>
      </c>
      <c r="E3528" t="s">
        <v>114</v>
      </c>
      <c r="F3528" s="4" t="s">
        <v>8345</v>
      </c>
      <c r="G3528" t="s">
        <v>927</v>
      </c>
      <c r="H3528" t="s">
        <v>8345</v>
      </c>
      <c r="I3528" t="s">
        <v>927</v>
      </c>
      <c r="J3528" t="str">
        <f t="shared" si="110"/>
        <v>〇</v>
      </c>
      <c r="K3528" t="str">
        <f t="shared" si="111"/>
        <v>〇</v>
      </c>
    </row>
    <row r="3529" spans="1:11" hidden="1">
      <c r="A3529" t="s">
        <v>14494</v>
      </c>
      <c r="B3529">
        <v>20240622</v>
      </c>
      <c r="C3529" t="s">
        <v>197</v>
      </c>
      <c r="D3529">
        <v>362</v>
      </c>
      <c r="E3529" t="s">
        <v>115</v>
      </c>
      <c r="F3529" s="4" t="s">
        <v>8347</v>
      </c>
      <c r="G3529" t="s">
        <v>934</v>
      </c>
      <c r="H3529" t="s">
        <v>8347</v>
      </c>
      <c r="I3529" t="s">
        <v>934</v>
      </c>
      <c r="J3529" t="str">
        <f t="shared" si="110"/>
        <v>〇</v>
      </c>
      <c r="K3529" t="str">
        <f t="shared" si="111"/>
        <v>〇</v>
      </c>
    </row>
    <row r="3530" spans="1:11" hidden="1">
      <c r="A3530" t="s">
        <v>14495</v>
      </c>
      <c r="B3530">
        <v>20240622</v>
      </c>
      <c r="C3530" t="s">
        <v>197</v>
      </c>
      <c r="D3530">
        <v>363</v>
      </c>
      <c r="E3530" t="s">
        <v>116</v>
      </c>
      <c r="F3530" s="4" t="s">
        <v>8349</v>
      </c>
      <c r="G3530" t="s">
        <v>941</v>
      </c>
      <c r="H3530" t="s">
        <v>8349</v>
      </c>
      <c r="I3530" t="s">
        <v>941</v>
      </c>
      <c r="J3530" t="str">
        <f t="shared" si="110"/>
        <v>〇</v>
      </c>
      <c r="K3530" t="str">
        <f t="shared" si="111"/>
        <v>〇</v>
      </c>
    </row>
    <row r="3531" spans="1:11" hidden="1">
      <c r="A3531" t="s">
        <v>14496</v>
      </c>
      <c r="B3531">
        <v>20240622</v>
      </c>
      <c r="C3531" t="s">
        <v>197</v>
      </c>
      <c r="D3531">
        <v>365</v>
      </c>
      <c r="E3531" t="s">
        <v>118</v>
      </c>
      <c r="F3531" s="4" t="s">
        <v>8351</v>
      </c>
      <c r="G3531" t="s">
        <v>384</v>
      </c>
      <c r="H3531" t="s">
        <v>8351</v>
      </c>
      <c r="I3531" t="s">
        <v>384</v>
      </c>
      <c r="J3531" t="str">
        <f t="shared" si="110"/>
        <v>〇</v>
      </c>
      <c r="K3531" t="str">
        <f t="shared" si="111"/>
        <v>〇</v>
      </c>
    </row>
    <row r="3532" spans="1:11" hidden="1">
      <c r="A3532" t="s">
        <v>14497</v>
      </c>
      <c r="B3532">
        <v>20240622</v>
      </c>
      <c r="C3532" t="s">
        <v>197</v>
      </c>
      <c r="D3532">
        <v>369</v>
      </c>
      <c r="E3532" t="s">
        <v>119</v>
      </c>
      <c r="F3532" s="4" t="s">
        <v>8353</v>
      </c>
      <c r="G3532" t="s">
        <v>852</v>
      </c>
      <c r="H3532" t="s">
        <v>8353</v>
      </c>
      <c r="I3532" t="s">
        <v>852</v>
      </c>
      <c r="J3532" t="str">
        <f t="shared" si="110"/>
        <v>〇</v>
      </c>
      <c r="K3532" t="str">
        <f t="shared" si="111"/>
        <v>〇</v>
      </c>
    </row>
    <row r="3533" spans="1:11" hidden="1">
      <c r="A3533" t="s">
        <v>14498</v>
      </c>
      <c r="B3533">
        <v>20240622</v>
      </c>
      <c r="C3533" t="s">
        <v>197</v>
      </c>
      <c r="D3533">
        <v>370</v>
      </c>
      <c r="E3533" t="s">
        <v>120</v>
      </c>
      <c r="F3533" s="4" t="s">
        <v>8355</v>
      </c>
      <c r="G3533" t="s">
        <v>958</v>
      </c>
      <c r="H3533" t="s">
        <v>8355</v>
      </c>
      <c r="I3533" t="s">
        <v>958</v>
      </c>
      <c r="J3533" t="str">
        <f t="shared" si="110"/>
        <v>〇</v>
      </c>
      <c r="K3533" t="str">
        <f t="shared" si="111"/>
        <v>〇</v>
      </c>
    </row>
    <row r="3534" spans="1:11" hidden="1">
      <c r="A3534" t="s">
        <v>14499</v>
      </c>
      <c r="B3534">
        <v>20240622</v>
      </c>
      <c r="C3534" t="s">
        <v>197</v>
      </c>
      <c r="D3534">
        <v>371</v>
      </c>
      <c r="E3534" t="s">
        <v>121</v>
      </c>
      <c r="F3534" s="4" t="s">
        <v>8357</v>
      </c>
      <c r="G3534" t="s">
        <v>330</v>
      </c>
      <c r="H3534" t="s">
        <v>8357</v>
      </c>
      <c r="I3534" t="s">
        <v>330</v>
      </c>
      <c r="J3534" t="str">
        <f t="shared" si="110"/>
        <v>〇</v>
      </c>
      <c r="K3534" t="str">
        <f t="shared" si="111"/>
        <v>〇</v>
      </c>
    </row>
    <row r="3535" spans="1:11" hidden="1">
      <c r="A3535" t="s">
        <v>14500</v>
      </c>
      <c r="B3535">
        <v>20240622</v>
      </c>
      <c r="C3535" t="s">
        <v>197</v>
      </c>
      <c r="D3535">
        <v>373</v>
      </c>
      <c r="E3535" t="s">
        <v>122</v>
      </c>
      <c r="F3535" s="4" t="s">
        <v>8359</v>
      </c>
      <c r="G3535" t="s">
        <v>968</v>
      </c>
      <c r="H3535" t="s">
        <v>8359</v>
      </c>
      <c r="I3535" t="s">
        <v>968</v>
      </c>
      <c r="J3535" t="str">
        <f t="shared" si="110"/>
        <v>〇</v>
      </c>
      <c r="K3535" t="str">
        <f t="shared" si="111"/>
        <v>〇</v>
      </c>
    </row>
    <row r="3536" spans="1:11" hidden="1">
      <c r="A3536" t="s">
        <v>14501</v>
      </c>
      <c r="B3536">
        <v>20240622</v>
      </c>
      <c r="C3536" t="s">
        <v>197</v>
      </c>
      <c r="D3536">
        <v>374</v>
      </c>
      <c r="E3536" t="s">
        <v>123</v>
      </c>
      <c r="F3536" s="4" t="s">
        <v>8361</v>
      </c>
      <c r="G3536" t="s">
        <v>973</v>
      </c>
      <c r="H3536" t="s">
        <v>8361</v>
      </c>
      <c r="I3536" t="s">
        <v>973</v>
      </c>
      <c r="J3536" t="str">
        <f t="shared" si="110"/>
        <v>〇</v>
      </c>
      <c r="K3536" t="str">
        <f t="shared" si="111"/>
        <v>〇</v>
      </c>
    </row>
    <row r="3537" spans="1:11" hidden="1">
      <c r="A3537" t="s">
        <v>14502</v>
      </c>
      <c r="B3537">
        <v>20240622</v>
      </c>
      <c r="C3537" t="s">
        <v>197</v>
      </c>
      <c r="D3537">
        <v>375</v>
      </c>
      <c r="E3537" t="s">
        <v>124</v>
      </c>
      <c r="F3537" s="4" t="s">
        <v>8363</v>
      </c>
      <c r="G3537" t="s">
        <v>979</v>
      </c>
      <c r="H3537" t="s">
        <v>8363</v>
      </c>
      <c r="I3537" t="s">
        <v>979</v>
      </c>
      <c r="J3537" t="str">
        <f t="shared" si="110"/>
        <v>〇</v>
      </c>
      <c r="K3537" t="str">
        <f t="shared" si="111"/>
        <v>〇</v>
      </c>
    </row>
    <row r="3538" spans="1:11" hidden="1">
      <c r="A3538" t="s">
        <v>14503</v>
      </c>
      <c r="B3538">
        <v>20240622</v>
      </c>
      <c r="C3538" t="s">
        <v>197</v>
      </c>
      <c r="D3538">
        <v>376</v>
      </c>
      <c r="E3538" t="s">
        <v>125</v>
      </c>
      <c r="F3538" s="4" t="s">
        <v>8365</v>
      </c>
      <c r="G3538" t="s">
        <v>985</v>
      </c>
      <c r="H3538" t="s">
        <v>8365</v>
      </c>
      <c r="I3538" t="s">
        <v>985</v>
      </c>
      <c r="J3538" t="str">
        <f t="shared" si="110"/>
        <v>〇</v>
      </c>
      <c r="K3538" t="str">
        <f t="shared" si="111"/>
        <v>〇</v>
      </c>
    </row>
    <row r="3539" spans="1:11" hidden="1">
      <c r="A3539" t="s">
        <v>14504</v>
      </c>
      <c r="B3539">
        <v>20240622</v>
      </c>
      <c r="C3539" t="s">
        <v>197</v>
      </c>
      <c r="D3539">
        <v>380</v>
      </c>
      <c r="E3539" t="s">
        <v>126</v>
      </c>
      <c r="F3539" s="4" t="s">
        <v>8367</v>
      </c>
      <c r="G3539" t="s">
        <v>992</v>
      </c>
      <c r="H3539" t="s">
        <v>8367</v>
      </c>
      <c r="I3539" t="s">
        <v>992</v>
      </c>
      <c r="J3539" t="str">
        <f t="shared" si="110"/>
        <v>〇</v>
      </c>
      <c r="K3539" t="str">
        <f t="shared" si="111"/>
        <v>〇</v>
      </c>
    </row>
    <row r="3540" spans="1:11" hidden="1">
      <c r="A3540" t="s">
        <v>14505</v>
      </c>
      <c r="B3540">
        <v>20240622</v>
      </c>
      <c r="C3540" t="s">
        <v>197</v>
      </c>
      <c r="D3540">
        <v>384</v>
      </c>
      <c r="E3540" t="s">
        <v>127</v>
      </c>
      <c r="F3540" s="4" t="s">
        <v>8369</v>
      </c>
      <c r="G3540" t="s">
        <v>997</v>
      </c>
      <c r="H3540" t="s">
        <v>8369</v>
      </c>
      <c r="I3540" t="s">
        <v>997</v>
      </c>
      <c r="J3540" t="str">
        <f t="shared" si="110"/>
        <v>〇</v>
      </c>
      <c r="K3540" t="str">
        <f t="shared" si="111"/>
        <v>〇</v>
      </c>
    </row>
    <row r="3541" spans="1:11" hidden="1">
      <c r="A3541" t="s">
        <v>14506</v>
      </c>
      <c r="B3541">
        <v>20240622</v>
      </c>
      <c r="C3541" t="s">
        <v>197</v>
      </c>
      <c r="D3541">
        <v>385</v>
      </c>
      <c r="E3541" t="s">
        <v>128</v>
      </c>
      <c r="F3541" s="4" t="s">
        <v>8371</v>
      </c>
      <c r="G3541" t="s">
        <v>1002</v>
      </c>
      <c r="H3541" t="s">
        <v>8371</v>
      </c>
      <c r="I3541" t="s">
        <v>1002</v>
      </c>
      <c r="J3541" t="str">
        <f t="shared" si="110"/>
        <v>〇</v>
      </c>
      <c r="K3541" t="str">
        <f t="shared" si="111"/>
        <v>〇</v>
      </c>
    </row>
    <row r="3542" spans="1:11" hidden="1">
      <c r="A3542" t="s">
        <v>14507</v>
      </c>
      <c r="B3542">
        <v>20240622</v>
      </c>
      <c r="C3542" t="s">
        <v>197</v>
      </c>
      <c r="D3542">
        <v>387</v>
      </c>
      <c r="E3542" t="s">
        <v>129</v>
      </c>
      <c r="F3542" s="4" t="s">
        <v>8373</v>
      </c>
      <c r="G3542" t="s">
        <v>1008</v>
      </c>
      <c r="H3542" t="s">
        <v>8373</v>
      </c>
      <c r="I3542" t="s">
        <v>1008</v>
      </c>
      <c r="J3542" t="str">
        <f t="shared" si="110"/>
        <v>〇</v>
      </c>
      <c r="K3542" t="str">
        <f t="shared" si="111"/>
        <v>〇</v>
      </c>
    </row>
    <row r="3543" spans="1:11" hidden="1">
      <c r="A3543" t="s">
        <v>14508</v>
      </c>
      <c r="B3543">
        <v>20240622</v>
      </c>
      <c r="C3543" t="s">
        <v>197</v>
      </c>
      <c r="D3543">
        <v>388</v>
      </c>
      <c r="E3543" t="s">
        <v>130</v>
      </c>
      <c r="F3543" s="4" t="s">
        <v>8375</v>
      </c>
      <c r="G3543" t="s">
        <v>1013</v>
      </c>
      <c r="H3543" t="s">
        <v>8375</v>
      </c>
      <c r="I3543" t="s">
        <v>1013</v>
      </c>
      <c r="J3543" t="str">
        <f t="shared" si="110"/>
        <v>〇</v>
      </c>
      <c r="K3543" t="str">
        <f t="shared" si="111"/>
        <v>〇</v>
      </c>
    </row>
    <row r="3544" spans="1:11" hidden="1">
      <c r="A3544" t="s">
        <v>14509</v>
      </c>
      <c r="B3544">
        <v>20240622</v>
      </c>
      <c r="C3544" t="s">
        <v>197</v>
      </c>
      <c r="D3544">
        <v>389</v>
      </c>
      <c r="E3544" t="s">
        <v>131</v>
      </c>
      <c r="F3544" s="4" t="s">
        <v>8377</v>
      </c>
      <c r="G3544" t="s">
        <v>810</v>
      </c>
      <c r="H3544" t="s">
        <v>8377</v>
      </c>
      <c r="I3544" t="s">
        <v>810</v>
      </c>
      <c r="J3544" t="str">
        <f t="shared" si="110"/>
        <v>〇</v>
      </c>
      <c r="K3544" t="str">
        <f t="shared" si="111"/>
        <v>〇</v>
      </c>
    </row>
    <row r="3545" spans="1:11" hidden="1">
      <c r="A3545" t="s">
        <v>14510</v>
      </c>
      <c r="B3545">
        <v>20240622</v>
      </c>
      <c r="C3545" t="s">
        <v>197</v>
      </c>
      <c r="D3545">
        <v>392</v>
      </c>
      <c r="E3545" t="s">
        <v>133</v>
      </c>
      <c r="F3545" s="4" t="s">
        <v>8379</v>
      </c>
      <c r="G3545" t="s">
        <v>1025</v>
      </c>
      <c r="H3545" t="s">
        <v>8379</v>
      </c>
      <c r="I3545" t="s">
        <v>1025</v>
      </c>
      <c r="J3545" t="str">
        <f t="shared" si="110"/>
        <v>〇</v>
      </c>
      <c r="K3545" t="str">
        <f t="shared" si="111"/>
        <v>〇</v>
      </c>
    </row>
    <row r="3546" spans="1:11" hidden="1">
      <c r="A3546" t="s">
        <v>14511</v>
      </c>
      <c r="B3546">
        <v>20240622</v>
      </c>
      <c r="C3546" t="s">
        <v>197</v>
      </c>
      <c r="D3546">
        <v>393</v>
      </c>
      <c r="E3546" t="s">
        <v>134</v>
      </c>
      <c r="F3546" s="4" t="s">
        <v>8381</v>
      </c>
      <c r="G3546" t="s">
        <v>1032</v>
      </c>
      <c r="H3546" t="s">
        <v>8381</v>
      </c>
      <c r="I3546" t="s">
        <v>1032</v>
      </c>
      <c r="J3546" t="str">
        <f t="shared" si="110"/>
        <v>〇</v>
      </c>
      <c r="K3546" t="str">
        <f t="shared" si="111"/>
        <v>〇</v>
      </c>
    </row>
    <row r="3547" spans="1:11" hidden="1">
      <c r="A3547" t="s">
        <v>14512</v>
      </c>
      <c r="B3547">
        <v>20240622</v>
      </c>
      <c r="C3547" t="s">
        <v>197</v>
      </c>
      <c r="D3547">
        <v>394</v>
      </c>
      <c r="E3547" t="s">
        <v>135</v>
      </c>
      <c r="F3547" s="4" t="s">
        <v>8383</v>
      </c>
      <c r="G3547" t="s">
        <v>596</v>
      </c>
      <c r="H3547" t="s">
        <v>8383</v>
      </c>
      <c r="I3547" t="s">
        <v>596</v>
      </c>
      <c r="J3547" t="str">
        <f t="shared" si="110"/>
        <v>〇</v>
      </c>
      <c r="K3547" t="str">
        <f t="shared" si="111"/>
        <v>〇</v>
      </c>
    </row>
    <row r="3548" spans="1:11" hidden="1">
      <c r="A3548" t="s">
        <v>14513</v>
      </c>
      <c r="B3548">
        <v>20240622</v>
      </c>
      <c r="C3548" t="s">
        <v>197</v>
      </c>
      <c r="D3548">
        <v>396</v>
      </c>
      <c r="E3548" t="s">
        <v>136</v>
      </c>
      <c r="F3548" s="4" t="s">
        <v>8385</v>
      </c>
      <c r="G3548" t="s">
        <v>1041</v>
      </c>
      <c r="H3548" t="s">
        <v>8385</v>
      </c>
      <c r="I3548" t="s">
        <v>1041</v>
      </c>
      <c r="J3548" t="str">
        <f t="shared" si="110"/>
        <v>〇</v>
      </c>
      <c r="K3548" t="str">
        <f t="shared" si="111"/>
        <v>〇</v>
      </c>
    </row>
    <row r="3549" spans="1:11" hidden="1">
      <c r="A3549" t="s">
        <v>14514</v>
      </c>
      <c r="B3549">
        <v>20240622</v>
      </c>
      <c r="C3549" t="s">
        <v>197</v>
      </c>
      <c r="D3549">
        <v>397</v>
      </c>
      <c r="E3549" t="s">
        <v>137</v>
      </c>
      <c r="F3549" s="4" t="s">
        <v>8387</v>
      </c>
      <c r="G3549" t="s">
        <v>1049</v>
      </c>
      <c r="H3549" t="s">
        <v>8387</v>
      </c>
      <c r="I3549" t="s">
        <v>1049</v>
      </c>
      <c r="J3549" t="str">
        <f t="shared" si="110"/>
        <v>〇</v>
      </c>
      <c r="K3549" t="str">
        <f t="shared" si="111"/>
        <v>〇</v>
      </c>
    </row>
    <row r="3550" spans="1:11" hidden="1">
      <c r="A3550" t="s">
        <v>14515</v>
      </c>
      <c r="B3550">
        <v>20240622</v>
      </c>
      <c r="C3550" t="s">
        <v>197</v>
      </c>
      <c r="D3550">
        <v>398</v>
      </c>
      <c r="E3550" t="s">
        <v>138</v>
      </c>
      <c r="F3550" s="4" t="s">
        <v>8389</v>
      </c>
      <c r="G3550" t="s">
        <v>583</v>
      </c>
      <c r="H3550" t="s">
        <v>8389</v>
      </c>
      <c r="I3550" t="s">
        <v>583</v>
      </c>
      <c r="J3550" t="str">
        <f t="shared" si="110"/>
        <v>〇</v>
      </c>
      <c r="K3550" t="str">
        <f t="shared" si="111"/>
        <v>〇</v>
      </c>
    </row>
    <row r="3551" spans="1:11" hidden="1">
      <c r="A3551" t="s">
        <v>14516</v>
      </c>
      <c r="B3551">
        <v>20240622</v>
      </c>
      <c r="C3551" t="s">
        <v>197</v>
      </c>
      <c r="D3551">
        <v>399</v>
      </c>
      <c r="E3551" t="s">
        <v>139</v>
      </c>
      <c r="F3551" s="4" t="s">
        <v>8391</v>
      </c>
      <c r="G3551" t="s">
        <v>292</v>
      </c>
      <c r="H3551" t="s">
        <v>8391</v>
      </c>
      <c r="I3551" t="s">
        <v>292</v>
      </c>
      <c r="J3551" t="str">
        <f t="shared" si="110"/>
        <v>〇</v>
      </c>
      <c r="K3551" t="str">
        <f t="shared" si="111"/>
        <v>〇</v>
      </c>
    </row>
    <row r="3552" spans="1:11" hidden="1">
      <c r="A3552" t="s">
        <v>14517</v>
      </c>
      <c r="B3552">
        <v>20240622</v>
      </c>
      <c r="C3552" t="s">
        <v>197</v>
      </c>
      <c r="D3552">
        <v>400</v>
      </c>
      <c r="E3552" t="s">
        <v>140</v>
      </c>
      <c r="F3552" s="4" t="s">
        <v>8393</v>
      </c>
      <c r="G3552" t="s">
        <v>718</v>
      </c>
      <c r="H3552" t="s">
        <v>8393</v>
      </c>
      <c r="I3552" t="s">
        <v>718</v>
      </c>
      <c r="J3552" t="str">
        <f t="shared" si="110"/>
        <v>〇</v>
      </c>
      <c r="K3552" t="str">
        <f t="shared" si="111"/>
        <v>〇</v>
      </c>
    </row>
    <row r="3553" spans="1:11" hidden="1">
      <c r="A3553" t="s">
        <v>14518</v>
      </c>
      <c r="B3553">
        <v>20240622</v>
      </c>
      <c r="C3553" t="s">
        <v>197</v>
      </c>
      <c r="D3553">
        <v>402</v>
      </c>
      <c r="E3553" t="s">
        <v>141</v>
      </c>
      <c r="F3553" s="4" t="s">
        <v>8395</v>
      </c>
      <c r="G3553" t="s">
        <v>1070</v>
      </c>
      <c r="H3553" t="s">
        <v>8395</v>
      </c>
      <c r="I3553" t="s">
        <v>1070</v>
      </c>
      <c r="J3553" t="str">
        <f t="shared" si="110"/>
        <v>〇</v>
      </c>
      <c r="K3553" t="str">
        <f t="shared" si="111"/>
        <v>〇</v>
      </c>
    </row>
    <row r="3554" spans="1:11" hidden="1">
      <c r="A3554" t="s">
        <v>14519</v>
      </c>
      <c r="B3554">
        <v>20240622</v>
      </c>
      <c r="C3554" t="s">
        <v>197</v>
      </c>
      <c r="D3554">
        <v>403</v>
      </c>
      <c r="E3554" t="s">
        <v>142</v>
      </c>
      <c r="F3554" s="4" t="s">
        <v>8398</v>
      </c>
      <c r="G3554" t="s">
        <v>476</v>
      </c>
      <c r="H3554" t="s">
        <v>8398</v>
      </c>
      <c r="I3554" t="s">
        <v>476</v>
      </c>
      <c r="J3554" t="str">
        <f t="shared" si="110"/>
        <v>〇</v>
      </c>
      <c r="K3554" t="str">
        <f t="shared" si="111"/>
        <v>〇</v>
      </c>
    </row>
    <row r="3555" spans="1:11" hidden="1">
      <c r="A3555" t="s">
        <v>14520</v>
      </c>
      <c r="B3555">
        <v>20240622</v>
      </c>
      <c r="C3555" t="s">
        <v>197</v>
      </c>
      <c r="D3555">
        <v>404</v>
      </c>
      <c r="E3555" t="s">
        <v>143</v>
      </c>
      <c r="F3555" s="4" t="s">
        <v>8400</v>
      </c>
      <c r="G3555" t="s">
        <v>1082</v>
      </c>
      <c r="H3555" t="s">
        <v>8400</v>
      </c>
      <c r="I3555" t="s">
        <v>1082</v>
      </c>
      <c r="J3555" t="str">
        <f t="shared" si="110"/>
        <v>〇</v>
      </c>
      <c r="K3555" t="str">
        <f t="shared" si="111"/>
        <v>〇</v>
      </c>
    </row>
    <row r="3556" spans="1:11" hidden="1">
      <c r="A3556" t="s">
        <v>14521</v>
      </c>
      <c r="B3556">
        <v>20240622</v>
      </c>
      <c r="C3556" t="s">
        <v>197</v>
      </c>
      <c r="D3556">
        <v>405</v>
      </c>
      <c r="E3556" t="s">
        <v>144</v>
      </c>
      <c r="F3556" s="4" t="s">
        <v>8402</v>
      </c>
      <c r="G3556" t="s">
        <v>1087</v>
      </c>
      <c r="H3556" t="s">
        <v>8402</v>
      </c>
      <c r="I3556" t="s">
        <v>1087</v>
      </c>
      <c r="J3556" t="str">
        <f t="shared" si="110"/>
        <v>〇</v>
      </c>
      <c r="K3556" t="str">
        <f t="shared" si="111"/>
        <v>〇</v>
      </c>
    </row>
    <row r="3557" spans="1:11" hidden="1">
      <c r="A3557" t="s">
        <v>14522</v>
      </c>
      <c r="B3557">
        <v>20240622</v>
      </c>
      <c r="C3557" t="s">
        <v>197</v>
      </c>
      <c r="D3557">
        <v>407</v>
      </c>
      <c r="E3557" t="s">
        <v>145</v>
      </c>
      <c r="F3557" s="4" t="s">
        <v>8404</v>
      </c>
      <c r="G3557" t="s">
        <v>252</v>
      </c>
      <c r="H3557" t="s">
        <v>8404</v>
      </c>
      <c r="I3557" t="s">
        <v>252</v>
      </c>
      <c r="J3557" t="str">
        <f t="shared" si="110"/>
        <v>〇</v>
      </c>
      <c r="K3557" t="str">
        <f t="shared" si="111"/>
        <v>〇</v>
      </c>
    </row>
    <row r="3558" spans="1:11" hidden="1">
      <c r="A3558" t="s">
        <v>14523</v>
      </c>
      <c r="B3558">
        <v>20240622</v>
      </c>
      <c r="C3558" t="s">
        <v>197</v>
      </c>
      <c r="D3558">
        <v>408</v>
      </c>
      <c r="E3558" t="s">
        <v>146</v>
      </c>
      <c r="F3558" s="4" t="s">
        <v>8406</v>
      </c>
      <c r="G3558" t="s">
        <v>1096</v>
      </c>
      <c r="H3558" t="s">
        <v>8406</v>
      </c>
      <c r="I3558" t="s">
        <v>1096</v>
      </c>
      <c r="J3558" t="str">
        <f t="shared" si="110"/>
        <v>〇</v>
      </c>
      <c r="K3558" t="str">
        <f t="shared" si="111"/>
        <v>〇</v>
      </c>
    </row>
    <row r="3559" spans="1:11" hidden="1">
      <c r="A3559" t="s">
        <v>14524</v>
      </c>
      <c r="B3559">
        <v>20240622</v>
      </c>
      <c r="C3559" t="s">
        <v>197</v>
      </c>
      <c r="D3559">
        <v>409</v>
      </c>
      <c r="E3559" t="s">
        <v>147</v>
      </c>
      <c r="F3559" s="4" t="s">
        <v>8408</v>
      </c>
      <c r="G3559" t="s">
        <v>543</v>
      </c>
      <c r="H3559" t="s">
        <v>8408</v>
      </c>
      <c r="I3559" t="s">
        <v>543</v>
      </c>
      <c r="J3559" t="str">
        <f t="shared" si="110"/>
        <v>〇</v>
      </c>
      <c r="K3559" t="str">
        <f t="shared" si="111"/>
        <v>〇</v>
      </c>
    </row>
    <row r="3560" spans="1:11" hidden="1">
      <c r="A3560" t="s">
        <v>14525</v>
      </c>
      <c r="B3560">
        <v>20240622</v>
      </c>
      <c r="C3560" t="s">
        <v>197</v>
      </c>
      <c r="D3560">
        <v>410</v>
      </c>
      <c r="E3560" t="s">
        <v>148</v>
      </c>
      <c r="F3560" s="4" t="s">
        <v>8410</v>
      </c>
      <c r="G3560" t="s">
        <v>1105</v>
      </c>
      <c r="H3560" t="s">
        <v>8410</v>
      </c>
      <c r="I3560" t="s">
        <v>1105</v>
      </c>
      <c r="J3560" t="str">
        <f t="shared" si="110"/>
        <v>〇</v>
      </c>
      <c r="K3560" t="str">
        <f t="shared" si="111"/>
        <v>〇</v>
      </c>
    </row>
    <row r="3561" spans="1:11" hidden="1">
      <c r="A3561" t="s">
        <v>14526</v>
      </c>
      <c r="B3561">
        <v>20240622</v>
      </c>
      <c r="C3561" t="s">
        <v>197</v>
      </c>
      <c r="D3561">
        <v>411</v>
      </c>
      <c r="E3561" t="s">
        <v>149</v>
      </c>
      <c r="F3561" s="4" t="s">
        <v>8412</v>
      </c>
      <c r="G3561" t="s">
        <v>549</v>
      </c>
      <c r="H3561" t="s">
        <v>8412</v>
      </c>
      <c r="I3561" t="s">
        <v>549</v>
      </c>
      <c r="J3561" t="str">
        <f t="shared" si="110"/>
        <v>〇</v>
      </c>
      <c r="K3561" t="str">
        <f t="shared" si="111"/>
        <v>〇</v>
      </c>
    </row>
    <row r="3562" spans="1:11" hidden="1">
      <c r="A3562" t="s">
        <v>14527</v>
      </c>
      <c r="B3562">
        <v>20240622</v>
      </c>
      <c r="C3562" t="s">
        <v>197</v>
      </c>
      <c r="D3562">
        <v>412</v>
      </c>
      <c r="E3562" t="s">
        <v>150</v>
      </c>
      <c r="F3562" s="4" t="s">
        <v>8414</v>
      </c>
      <c r="G3562" t="s">
        <v>368</v>
      </c>
      <c r="H3562" t="s">
        <v>8414</v>
      </c>
      <c r="I3562" t="s">
        <v>368</v>
      </c>
      <c r="J3562" t="str">
        <f t="shared" si="110"/>
        <v>〇</v>
      </c>
      <c r="K3562" t="str">
        <f t="shared" si="111"/>
        <v>〇</v>
      </c>
    </row>
    <row r="3563" spans="1:11" hidden="1">
      <c r="A3563" t="s">
        <v>14528</v>
      </c>
      <c r="B3563">
        <v>20240622</v>
      </c>
      <c r="C3563" t="s">
        <v>197</v>
      </c>
      <c r="D3563">
        <v>413</v>
      </c>
      <c r="E3563" t="s">
        <v>151</v>
      </c>
      <c r="F3563" s="4" t="s">
        <v>8416</v>
      </c>
      <c r="G3563" t="s">
        <v>536</v>
      </c>
      <c r="H3563" t="s">
        <v>8416</v>
      </c>
      <c r="I3563" t="s">
        <v>536</v>
      </c>
      <c r="J3563" t="str">
        <f t="shared" si="110"/>
        <v>〇</v>
      </c>
      <c r="K3563" t="str">
        <f t="shared" si="111"/>
        <v>〇</v>
      </c>
    </row>
    <row r="3564" spans="1:11" hidden="1">
      <c r="A3564" t="s">
        <v>14529</v>
      </c>
      <c r="B3564">
        <v>20240622</v>
      </c>
      <c r="C3564" t="s">
        <v>197</v>
      </c>
      <c r="D3564">
        <v>415</v>
      </c>
      <c r="E3564" t="s">
        <v>152</v>
      </c>
      <c r="F3564" s="4" t="s">
        <v>8418</v>
      </c>
      <c r="G3564" t="s">
        <v>353</v>
      </c>
      <c r="H3564" t="s">
        <v>8418</v>
      </c>
      <c r="I3564" t="s">
        <v>353</v>
      </c>
      <c r="J3564" t="str">
        <f t="shared" si="110"/>
        <v>〇</v>
      </c>
      <c r="K3564" t="str">
        <f t="shared" si="111"/>
        <v>〇</v>
      </c>
    </row>
    <row r="3565" spans="1:11" hidden="1">
      <c r="A3565" t="s">
        <v>14530</v>
      </c>
      <c r="B3565">
        <v>20240622</v>
      </c>
      <c r="C3565" t="s">
        <v>197</v>
      </c>
      <c r="D3565">
        <v>416</v>
      </c>
      <c r="E3565" t="s">
        <v>153</v>
      </c>
      <c r="F3565" s="4" t="s">
        <v>8420</v>
      </c>
      <c r="G3565" t="s">
        <v>1129</v>
      </c>
      <c r="H3565" t="s">
        <v>8420</v>
      </c>
      <c r="I3565" t="s">
        <v>1129</v>
      </c>
      <c r="J3565" t="str">
        <f t="shared" si="110"/>
        <v>〇</v>
      </c>
      <c r="K3565" t="str">
        <f t="shared" si="111"/>
        <v>〇</v>
      </c>
    </row>
    <row r="3566" spans="1:11" hidden="1">
      <c r="A3566" t="s">
        <v>14531</v>
      </c>
      <c r="B3566">
        <v>20240622</v>
      </c>
      <c r="C3566" t="s">
        <v>197</v>
      </c>
      <c r="D3566">
        <v>417</v>
      </c>
      <c r="E3566" t="s">
        <v>154</v>
      </c>
      <c r="F3566" s="4" t="s">
        <v>8422</v>
      </c>
      <c r="G3566" t="s">
        <v>1135</v>
      </c>
      <c r="H3566" t="s">
        <v>8422</v>
      </c>
      <c r="I3566" t="s">
        <v>1135</v>
      </c>
      <c r="J3566" t="str">
        <f t="shared" si="110"/>
        <v>〇</v>
      </c>
      <c r="K3566" t="str">
        <f t="shared" si="111"/>
        <v>〇</v>
      </c>
    </row>
    <row r="3567" spans="1:11" hidden="1">
      <c r="A3567" t="s">
        <v>14532</v>
      </c>
      <c r="B3567">
        <v>20240622</v>
      </c>
      <c r="C3567" t="s">
        <v>197</v>
      </c>
      <c r="D3567">
        <v>418</v>
      </c>
      <c r="E3567" t="s">
        <v>155</v>
      </c>
      <c r="F3567" s="4" t="s">
        <v>8424</v>
      </c>
      <c r="G3567" t="s">
        <v>361</v>
      </c>
      <c r="H3567" t="s">
        <v>8424</v>
      </c>
      <c r="I3567" t="s">
        <v>361</v>
      </c>
      <c r="J3567" t="str">
        <f t="shared" si="110"/>
        <v>〇</v>
      </c>
      <c r="K3567" t="str">
        <f t="shared" si="111"/>
        <v>〇</v>
      </c>
    </row>
    <row r="3568" spans="1:11" hidden="1">
      <c r="A3568" t="s">
        <v>14533</v>
      </c>
      <c r="B3568">
        <v>20240622</v>
      </c>
      <c r="C3568" t="s">
        <v>197</v>
      </c>
      <c r="D3568">
        <v>419</v>
      </c>
      <c r="E3568" t="s">
        <v>156</v>
      </c>
      <c r="F3568" s="4" t="s">
        <v>8426</v>
      </c>
      <c r="G3568" t="s">
        <v>1146</v>
      </c>
      <c r="H3568" t="s">
        <v>8426</v>
      </c>
      <c r="I3568" t="s">
        <v>1146</v>
      </c>
      <c r="J3568" t="str">
        <f t="shared" si="110"/>
        <v>〇</v>
      </c>
      <c r="K3568" t="str">
        <f t="shared" si="111"/>
        <v>〇</v>
      </c>
    </row>
    <row r="3569" spans="1:11" hidden="1">
      <c r="A3569" t="s">
        <v>14534</v>
      </c>
      <c r="B3569">
        <v>20240622</v>
      </c>
      <c r="C3569" t="s">
        <v>197</v>
      </c>
      <c r="D3569">
        <v>420</v>
      </c>
      <c r="E3569" t="s">
        <v>157</v>
      </c>
      <c r="F3569" s="4" t="s">
        <v>8428</v>
      </c>
      <c r="G3569" t="s">
        <v>1152</v>
      </c>
      <c r="H3569" t="s">
        <v>8428</v>
      </c>
      <c r="I3569" t="s">
        <v>1152</v>
      </c>
      <c r="J3569" t="str">
        <f t="shared" si="110"/>
        <v>〇</v>
      </c>
      <c r="K3569" t="str">
        <f t="shared" si="111"/>
        <v>〇</v>
      </c>
    </row>
    <row r="3570" spans="1:11" hidden="1">
      <c r="A3570" t="s">
        <v>14535</v>
      </c>
      <c r="B3570">
        <v>20240622</v>
      </c>
      <c r="C3570" t="s">
        <v>197</v>
      </c>
      <c r="D3570">
        <v>421</v>
      </c>
      <c r="E3570" t="s">
        <v>158</v>
      </c>
      <c r="F3570" s="4" t="s">
        <v>8430</v>
      </c>
      <c r="G3570" t="s">
        <v>1156</v>
      </c>
      <c r="H3570" t="s">
        <v>8430</v>
      </c>
      <c r="I3570" t="s">
        <v>1156</v>
      </c>
      <c r="J3570" t="str">
        <f t="shared" si="110"/>
        <v>〇</v>
      </c>
      <c r="K3570" t="str">
        <f t="shared" si="111"/>
        <v>〇</v>
      </c>
    </row>
    <row r="3571" spans="1:11" hidden="1">
      <c r="A3571" t="s">
        <v>14536</v>
      </c>
      <c r="B3571">
        <v>20240622</v>
      </c>
      <c r="C3571" t="s">
        <v>197</v>
      </c>
      <c r="D3571">
        <v>422</v>
      </c>
      <c r="E3571" t="s">
        <v>159</v>
      </c>
      <c r="F3571" s="4" t="s">
        <v>8432</v>
      </c>
      <c r="G3571" t="s">
        <v>1163</v>
      </c>
      <c r="H3571" t="s">
        <v>8432</v>
      </c>
      <c r="I3571" t="s">
        <v>1163</v>
      </c>
      <c r="J3571" t="str">
        <f t="shared" si="110"/>
        <v>〇</v>
      </c>
      <c r="K3571" t="str">
        <f t="shared" si="111"/>
        <v>〇</v>
      </c>
    </row>
    <row r="3572" spans="1:11" hidden="1">
      <c r="A3572" t="s">
        <v>14537</v>
      </c>
      <c r="B3572">
        <v>20240622</v>
      </c>
      <c r="C3572" t="s">
        <v>197</v>
      </c>
      <c r="D3572">
        <v>423</v>
      </c>
      <c r="E3572" t="s">
        <v>160</v>
      </c>
      <c r="F3572" s="4" t="s">
        <v>8434</v>
      </c>
      <c r="G3572" t="s">
        <v>1170</v>
      </c>
      <c r="H3572" t="s">
        <v>8434</v>
      </c>
      <c r="I3572" t="s">
        <v>1170</v>
      </c>
      <c r="J3572" t="str">
        <f t="shared" si="110"/>
        <v>〇</v>
      </c>
      <c r="K3572" t="str">
        <f t="shared" si="111"/>
        <v>〇</v>
      </c>
    </row>
    <row r="3573" spans="1:11" hidden="1">
      <c r="A3573" t="s">
        <v>14538</v>
      </c>
      <c r="B3573">
        <v>20240622</v>
      </c>
      <c r="C3573" t="s">
        <v>197</v>
      </c>
      <c r="D3573">
        <v>424</v>
      </c>
      <c r="E3573" t="s">
        <v>161</v>
      </c>
      <c r="F3573" s="4" t="s">
        <v>8436</v>
      </c>
      <c r="G3573" t="s">
        <v>772</v>
      </c>
      <c r="H3573" t="s">
        <v>8436</v>
      </c>
      <c r="I3573" t="s">
        <v>772</v>
      </c>
      <c r="J3573" t="str">
        <f t="shared" si="110"/>
        <v>〇</v>
      </c>
      <c r="K3573" t="str">
        <f t="shared" si="111"/>
        <v>〇</v>
      </c>
    </row>
    <row r="3574" spans="1:11" hidden="1">
      <c r="A3574" t="s">
        <v>14539</v>
      </c>
      <c r="B3574">
        <v>20240622</v>
      </c>
      <c r="C3574" t="s">
        <v>197</v>
      </c>
      <c r="D3574">
        <v>425</v>
      </c>
      <c r="E3574" t="s">
        <v>162</v>
      </c>
      <c r="F3574" s="4" t="s">
        <v>8438</v>
      </c>
      <c r="G3574" t="s">
        <v>1181</v>
      </c>
      <c r="H3574" t="s">
        <v>8438</v>
      </c>
      <c r="I3574" t="s">
        <v>1181</v>
      </c>
      <c r="J3574" t="str">
        <f t="shared" si="110"/>
        <v>〇</v>
      </c>
      <c r="K3574" t="str">
        <f t="shared" si="111"/>
        <v>〇</v>
      </c>
    </row>
    <row r="3575" spans="1:11" hidden="1">
      <c r="A3575" t="s">
        <v>14540</v>
      </c>
      <c r="B3575">
        <v>20240622</v>
      </c>
      <c r="C3575" t="s">
        <v>197</v>
      </c>
      <c r="D3575">
        <v>427</v>
      </c>
      <c r="E3575" t="s">
        <v>163</v>
      </c>
      <c r="F3575" s="4" t="s">
        <v>8440</v>
      </c>
      <c r="G3575" t="s">
        <v>414</v>
      </c>
      <c r="H3575" t="s">
        <v>8440</v>
      </c>
      <c r="I3575" t="s">
        <v>414</v>
      </c>
      <c r="J3575" t="str">
        <f t="shared" si="110"/>
        <v>〇</v>
      </c>
      <c r="K3575" t="str">
        <f t="shared" si="111"/>
        <v>〇</v>
      </c>
    </row>
    <row r="3576" spans="1:11" hidden="1">
      <c r="A3576" t="s">
        <v>14541</v>
      </c>
      <c r="B3576">
        <v>20240622</v>
      </c>
      <c r="C3576" t="s">
        <v>197</v>
      </c>
      <c r="D3576">
        <v>429</v>
      </c>
      <c r="E3576" t="s">
        <v>164</v>
      </c>
      <c r="F3576" s="4" t="s">
        <v>8442</v>
      </c>
      <c r="G3576" t="s">
        <v>664</v>
      </c>
      <c r="H3576" t="s">
        <v>8442</v>
      </c>
      <c r="I3576" t="s">
        <v>664</v>
      </c>
      <c r="J3576" t="str">
        <f t="shared" si="110"/>
        <v>〇</v>
      </c>
      <c r="K3576" t="str">
        <f t="shared" si="111"/>
        <v>〇</v>
      </c>
    </row>
    <row r="3577" spans="1:11" hidden="1">
      <c r="A3577" t="s">
        <v>14542</v>
      </c>
      <c r="B3577">
        <v>20240622</v>
      </c>
      <c r="C3577" t="s">
        <v>197</v>
      </c>
      <c r="D3577">
        <v>430</v>
      </c>
      <c r="E3577" t="s">
        <v>165</v>
      </c>
      <c r="F3577" s="4" t="s">
        <v>8444</v>
      </c>
      <c r="G3577" t="s">
        <v>1198</v>
      </c>
      <c r="H3577" t="s">
        <v>8444</v>
      </c>
      <c r="I3577" t="s">
        <v>1198</v>
      </c>
      <c r="J3577" t="str">
        <f t="shared" si="110"/>
        <v>〇</v>
      </c>
      <c r="K3577" t="str">
        <f t="shared" si="111"/>
        <v>〇</v>
      </c>
    </row>
    <row r="3578" spans="1:11" hidden="1">
      <c r="A3578" t="s">
        <v>14543</v>
      </c>
      <c r="B3578">
        <v>20240622</v>
      </c>
      <c r="C3578" t="s">
        <v>197</v>
      </c>
      <c r="D3578">
        <v>431</v>
      </c>
      <c r="E3578" t="s">
        <v>166</v>
      </c>
      <c r="F3578" s="4" t="s">
        <v>8446</v>
      </c>
      <c r="G3578" t="s">
        <v>556</v>
      </c>
      <c r="H3578" t="s">
        <v>8446</v>
      </c>
      <c r="I3578" t="s">
        <v>556</v>
      </c>
      <c r="J3578" t="str">
        <f t="shared" si="110"/>
        <v>〇</v>
      </c>
      <c r="K3578" t="str">
        <f t="shared" si="111"/>
        <v>〇</v>
      </c>
    </row>
    <row r="3579" spans="1:11" hidden="1">
      <c r="A3579" t="s">
        <v>14544</v>
      </c>
      <c r="B3579">
        <v>20240622</v>
      </c>
      <c r="C3579" t="s">
        <v>197</v>
      </c>
      <c r="D3579">
        <v>433</v>
      </c>
      <c r="E3579" t="s">
        <v>167</v>
      </c>
      <c r="F3579" s="4" t="s">
        <v>8448</v>
      </c>
      <c r="G3579" t="s">
        <v>1208</v>
      </c>
      <c r="H3579" t="s">
        <v>8448</v>
      </c>
      <c r="I3579" t="s">
        <v>1208</v>
      </c>
      <c r="J3579" t="str">
        <f t="shared" si="110"/>
        <v>〇</v>
      </c>
      <c r="K3579" t="str">
        <f t="shared" si="111"/>
        <v>〇</v>
      </c>
    </row>
    <row r="3580" spans="1:11" hidden="1">
      <c r="A3580" t="s">
        <v>14545</v>
      </c>
      <c r="B3580">
        <v>20240622</v>
      </c>
      <c r="C3580" t="s">
        <v>197</v>
      </c>
      <c r="D3580">
        <v>434</v>
      </c>
      <c r="E3580" t="s">
        <v>168</v>
      </c>
      <c r="F3580" s="4" t="s">
        <v>8450</v>
      </c>
      <c r="G3580" t="s">
        <v>430</v>
      </c>
      <c r="H3580" t="s">
        <v>8450</v>
      </c>
      <c r="I3580" t="s">
        <v>430</v>
      </c>
      <c r="J3580" t="str">
        <f t="shared" si="110"/>
        <v>〇</v>
      </c>
      <c r="K3580" t="str">
        <f t="shared" si="111"/>
        <v>〇</v>
      </c>
    </row>
    <row r="3581" spans="1:11" hidden="1">
      <c r="A3581" t="s">
        <v>14546</v>
      </c>
      <c r="B3581">
        <v>20240622</v>
      </c>
      <c r="C3581" t="s">
        <v>197</v>
      </c>
      <c r="D3581">
        <v>435</v>
      </c>
      <c r="E3581" t="s">
        <v>169</v>
      </c>
      <c r="F3581" s="4" t="s">
        <v>8452</v>
      </c>
      <c r="G3581" t="s">
        <v>1218</v>
      </c>
      <c r="H3581" t="s">
        <v>8452</v>
      </c>
      <c r="I3581" t="s">
        <v>1218</v>
      </c>
      <c r="J3581" t="str">
        <f t="shared" si="110"/>
        <v>〇</v>
      </c>
      <c r="K3581" t="str">
        <f t="shared" si="111"/>
        <v>〇</v>
      </c>
    </row>
    <row r="3582" spans="1:11" hidden="1">
      <c r="A3582" t="s">
        <v>14547</v>
      </c>
      <c r="B3582">
        <v>20240622</v>
      </c>
      <c r="C3582" t="s">
        <v>197</v>
      </c>
      <c r="D3582">
        <v>436</v>
      </c>
      <c r="E3582" t="s">
        <v>170</v>
      </c>
      <c r="F3582" s="4" t="s">
        <v>229</v>
      </c>
      <c r="G3582" t="s">
        <v>229</v>
      </c>
      <c r="H3582" t="e">
        <v>#N/A</v>
      </c>
      <c r="I3582" t="e">
        <v>#N/A</v>
      </c>
      <c r="J3582" t="e">
        <f t="shared" si="110"/>
        <v>#N/A</v>
      </c>
      <c r="K3582" t="e">
        <f t="shared" si="111"/>
        <v>#N/A</v>
      </c>
    </row>
    <row r="3583" spans="1:11" hidden="1">
      <c r="A3583" t="s">
        <v>14548</v>
      </c>
      <c r="B3583">
        <v>20240622</v>
      </c>
      <c r="C3583" t="s">
        <v>197</v>
      </c>
      <c r="D3583">
        <v>502</v>
      </c>
      <c r="E3583" t="s">
        <v>171</v>
      </c>
      <c r="F3583" s="4" t="s">
        <v>8454</v>
      </c>
      <c r="G3583" t="s">
        <v>1224</v>
      </c>
      <c r="H3583" t="s">
        <v>8454</v>
      </c>
      <c r="I3583" t="s">
        <v>1224</v>
      </c>
      <c r="J3583" t="str">
        <f t="shared" si="110"/>
        <v>〇</v>
      </c>
      <c r="K3583" t="str">
        <f t="shared" si="111"/>
        <v>〇</v>
      </c>
    </row>
    <row r="3584" spans="1:11" hidden="1">
      <c r="A3584" t="s">
        <v>14549</v>
      </c>
      <c r="B3584">
        <v>20240622</v>
      </c>
      <c r="C3584" t="s">
        <v>197</v>
      </c>
      <c r="D3584">
        <v>503</v>
      </c>
      <c r="E3584" t="s">
        <v>172</v>
      </c>
      <c r="F3584" s="4" t="s">
        <v>8456</v>
      </c>
      <c r="G3584" t="s">
        <v>1231</v>
      </c>
      <c r="H3584" t="s">
        <v>8456</v>
      </c>
      <c r="I3584" t="s">
        <v>1231</v>
      </c>
      <c r="J3584" t="str">
        <f t="shared" si="110"/>
        <v>〇</v>
      </c>
      <c r="K3584" t="str">
        <f t="shared" si="111"/>
        <v>〇</v>
      </c>
    </row>
    <row r="3585" spans="1:11" hidden="1">
      <c r="A3585" t="s">
        <v>14550</v>
      </c>
      <c r="B3585">
        <v>20240622</v>
      </c>
      <c r="C3585" t="s">
        <v>197</v>
      </c>
      <c r="D3585">
        <v>504</v>
      </c>
      <c r="E3585" t="s">
        <v>173</v>
      </c>
      <c r="F3585" s="4" t="s">
        <v>8457</v>
      </c>
      <c r="G3585" t="s">
        <v>1235</v>
      </c>
      <c r="H3585" t="s">
        <v>8457</v>
      </c>
      <c r="I3585" t="s">
        <v>1235</v>
      </c>
      <c r="J3585" t="str">
        <f t="shared" si="110"/>
        <v>〇</v>
      </c>
      <c r="K3585" t="str">
        <f t="shared" si="111"/>
        <v>〇</v>
      </c>
    </row>
    <row r="3586" spans="1:11" hidden="1">
      <c r="A3586" t="s">
        <v>14551</v>
      </c>
      <c r="B3586">
        <v>20240622</v>
      </c>
      <c r="C3586" t="s">
        <v>197</v>
      </c>
      <c r="D3586">
        <v>505</v>
      </c>
      <c r="E3586" t="s">
        <v>174</v>
      </c>
      <c r="F3586" s="4" t="s">
        <v>8461</v>
      </c>
      <c r="G3586" t="s">
        <v>1242</v>
      </c>
      <c r="H3586" t="s">
        <v>8461</v>
      </c>
      <c r="I3586" t="s">
        <v>1242</v>
      </c>
      <c r="J3586" t="str">
        <f t="shared" si="110"/>
        <v>〇</v>
      </c>
      <c r="K3586" t="str">
        <f t="shared" si="111"/>
        <v>〇</v>
      </c>
    </row>
    <row r="3587" spans="1:11" hidden="1">
      <c r="A3587" t="s">
        <v>14552</v>
      </c>
      <c r="B3587">
        <v>20240622</v>
      </c>
      <c r="C3587" t="s">
        <v>197</v>
      </c>
      <c r="D3587">
        <v>506</v>
      </c>
      <c r="E3587" t="s">
        <v>175</v>
      </c>
      <c r="F3587" s="4" t="s">
        <v>8463</v>
      </c>
      <c r="G3587" t="s">
        <v>1082</v>
      </c>
      <c r="H3587" t="s">
        <v>8463</v>
      </c>
      <c r="I3587" t="s">
        <v>1082</v>
      </c>
      <c r="J3587" t="str">
        <f t="shared" ref="J3587:J3650" si="112">IF(F3587=H3587,"〇","×")</f>
        <v>〇</v>
      </c>
      <c r="K3587" t="str">
        <f t="shared" ref="K3587:K3650" si="113">IF(G3587=I3587,"〇","×")</f>
        <v>〇</v>
      </c>
    </row>
    <row r="3588" spans="1:11" hidden="1">
      <c r="A3588" t="s">
        <v>14553</v>
      </c>
      <c r="B3588">
        <v>20240623</v>
      </c>
      <c r="C3588" t="s">
        <v>198</v>
      </c>
      <c r="D3588">
        <v>203</v>
      </c>
      <c r="E3588" t="s">
        <v>7</v>
      </c>
      <c r="F3588" s="4" t="s">
        <v>8466</v>
      </c>
      <c r="G3588" t="s">
        <v>1254</v>
      </c>
      <c r="H3588" t="s">
        <v>8466</v>
      </c>
      <c r="I3588" t="s">
        <v>1254</v>
      </c>
      <c r="J3588" t="str">
        <f t="shared" si="112"/>
        <v>〇</v>
      </c>
      <c r="K3588" t="str">
        <f t="shared" si="113"/>
        <v>〇</v>
      </c>
    </row>
    <row r="3589" spans="1:11" hidden="1">
      <c r="A3589" t="s">
        <v>14554</v>
      </c>
      <c r="B3589">
        <v>20240623</v>
      </c>
      <c r="C3589" t="s">
        <v>198</v>
      </c>
      <c r="D3589">
        <v>204</v>
      </c>
      <c r="E3589" t="s">
        <v>8</v>
      </c>
      <c r="F3589" s="4" t="s">
        <v>8469</v>
      </c>
      <c r="G3589" t="s">
        <v>1258</v>
      </c>
      <c r="H3589" t="s">
        <v>8469</v>
      </c>
      <c r="I3589" t="s">
        <v>1258</v>
      </c>
      <c r="J3589" t="str">
        <f t="shared" si="112"/>
        <v>〇</v>
      </c>
      <c r="K3589" t="str">
        <f t="shared" si="113"/>
        <v>〇</v>
      </c>
    </row>
    <row r="3590" spans="1:11" hidden="1">
      <c r="A3590" t="s">
        <v>14555</v>
      </c>
      <c r="B3590">
        <v>20240623</v>
      </c>
      <c r="C3590" t="s">
        <v>198</v>
      </c>
      <c r="D3590">
        <v>207</v>
      </c>
      <c r="E3590" t="s">
        <v>9</v>
      </c>
      <c r="F3590" s="4" t="s">
        <v>8470</v>
      </c>
      <c r="G3590" t="s">
        <v>1262</v>
      </c>
      <c r="H3590" t="s">
        <v>8470</v>
      </c>
      <c r="I3590" t="s">
        <v>1262</v>
      </c>
      <c r="J3590" t="str">
        <f t="shared" si="112"/>
        <v>〇</v>
      </c>
      <c r="K3590" t="str">
        <f t="shared" si="113"/>
        <v>〇</v>
      </c>
    </row>
    <row r="3591" spans="1:11" hidden="1">
      <c r="A3591" t="s">
        <v>14556</v>
      </c>
      <c r="B3591">
        <v>20240623</v>
      </c>
      <c r="C3591" t="s">
        <v>198</v>
      </c>
      <c r="D3591">
        <v>208</v>
      </c>
      <c r="E3591" t="s">
        <v>10</v>
      </c>
      <c r="F3591" s="4" t="s">
        <v>8472</v>
      </c>
      <c r="G3591" t="s">
        <v>1267</v>
      </c>
      <c r="H3591" t="s">
        <v>8472</v>
      </c>
      <c r="I3591" t="s">
        <v>1267</v>
      </c>
      <c r="J3591" t="str">
        <f t="shared" si="112"/>
        <v>〇</v>
      </c>
      <c r="K3591" t="str">
        <f t="shared" si="113"/>
        <v>〇</v>
      </c>
    </row>
    <row r="3592" spans="1:11" hidden="1">
      <c r="A3592" t="s">
        <v>14557</v>
      </c>
      <c r="B3592">
        <v>20240623</v>
      </c>
      <c r="C3592" t="s">
        <v>198</v>
      </c>
      <c r="D3592">
        <v>209</v>
      </c>
      <c r="E3592" t="s">
        <v>11</v>
      </c>
      <c r="F3592" s="4" t="s">
        <v>8474</v>
      </c>
      <c r="G3592" t="s">
        <v>1271</v>
      </c>
      <c r="H3592" t="s">
        <v>8474</v>
      </c>
      <c r="I3592" t="s">
        <v>1271</v>
      </c>
      <c r="J3592" t="str">
        <f t="shared" si="112"/>
        <v>〇</v>
      </c>
      <c r="K3592" t="str">
        <f t="shared" si="113"/>
        <v>〇</v>
      </c>
    </row>
    <row r="3593" spans="1:11" hidden="1">
      <c r="A3593" t="s">
        <v>14558</v>
      </c>
      <c r="B3593">
        <v>20240623</v>
      </c>
      <c r="C3593" t="s">
        <v>198</v>
      </c>
      <c r="D3593">
        <v>212</v>
      </c>
      <c r="E3593" t="s">
        <v>13</v>
      </c>
      <c r="F3593" s="4" t="s">
        <v>8476</v>
      </c>
      <c r="G3593" t="s">
        <v>761</v>
      </c>
      <c r="H3593" t="s">
        <v>8476</v>
      </c>
      <c r="I3593" t="s">
        <v>761</v>
      </c>
      <c r="J3593" t="str">
        <f t="shared" si="112"/>
        <v>〇</v>
      </c>
      <c r="K3593" t="str">
        <f t="shared" si="113"/>
        <v>〇</v>
      </c>
    </row>
    <row r="3594" spans="1:11" hidden="1">
      <c r="A3594" t="s">
        <v>14559</v>
      </c>
      <c r="B3594">
        <v>20240623</v>
      </c>
      <c r="C3594" t="s">
        <v>198</v>
      </c>
      <c r="D3594">
        <v>214</v>
      </c>
      <c r="E3594" t="s">
        <v>14</v>
      </c>
      <c r="F3594" s="4" t="s">
        <v>8478</v>
      </c>
      <c r="G3594" t="s">
        <v>1280</v>
      </c>
      <c r="H3594" t="s">
        <v>8478</v>
      </c>
      <c r="I3594" t="s">
        <v>1280</v>
      </c>
      <c r="J3594" t="str">
        <f t="shared" si="112"/>
        <v>〇</v>
      </c>
      <c r="K3594" t="str">
        <f t="shared" si="113"/>
        <v>〇</v>
      </c>
    </row>
    <row r="3595" spans="1:11" hidden="1">
      <c r="A3595" t="s">
        <v>14560</v>
      </c>
      <c r="B3595">
        <v>20240623</v>
      </c>
      <c r="C3595" t="s">
        <v>198</v>
      </c>
      <c r="D3595">
        <v>216</v>
      </c>
      <c r="E3595" t="s">
        <v>15</v>
      </c>
      <c r="F3595" s="4" t="s">
        <v>8480</v>
      </c>
      <c r="G3595" t="s">
        <v>1285</v>
      </c>
      <c r="H3595" t="s">
        <v>8480</v>
      </c>
      <c r="I3595" t="s">
        <v>1285</v>
      </c>
      <c r="J3595" t="str">
        <f t="shared" si="112"/>
        <v>〇</v>
      </c>
      <c r="K3595" t="str">
        <f t="shared" si="113"/>
        <v>〇</v>
      </c>
    </row>
    <row r="3596" spans="1:11" hidden="1">
      <c r="A3596" t="s">
        <v>14561</v>
      </c>
      <c r="B3596">
        <v>20240623</v>
      </c>
      <c r="C3596" t="s">
        <v>198</v>
      </c>
      <c r="D3596">
        <v>217</v>
      </c>
      <c r="E3596" t="s">
        <v>16</v>
      </c>
      <c r="F3596" s="4" t="s">
        <v>8482</v>
      </c>
      <c r="G3596" t="s">
        <v>726</v>
      </c>
      <c r="H3596" t="s">
        <v>8482</v>
      </c>
      <c r="I3596" t="s">
        <v>726</v>
      </c>
      <c r="J3596" t="str">
        <f t="shared" si="112"/>
        <v>〇</v>
      </c>
      <c r="K3596" t="str">
        <f t="shared" si="113"/>
        <v>〇</v>
      </c>
    </row>
    <row r="3597" spans="1:11" hidden="1">
      <c r="A3597" t="s">
        <v>14562</v>
      </c>
      <c r="B3597">
        <v>20240623</v>
      </c>
      <c r="C3597" t="s">
        <v>198</v>
      </c>
      <c r="D3597">
        <v>218</v>
      </c>
      <c r="E3597" t="s">
        <v>17</v>
      </c>
      <c r="F3597" s="4" t="s">
        <v>8484</v>
      </c>
      <c r="G3597" t="s">
        <v>927</v>
      </c>
      <c r="H3597" t="s">
        <v>8484</v>
      </c>
      <c r="I3597" t="s">
        <v>927</v>
      </c>
      <c r="J3597" t="str">
        <f t="shared" si="112"/>
        <v>〇</v>
      </c>
      <c r="K3597" t="str">
        <f t="shared" si="113"/>
        <v>〇</v>
      </c>
    </row>
    <row r="3598" spans="1:11" hidden="1">
      <c r="A3598" t="s">
        <v>14563</v>
      </c>
      <c r="B3598">
        <v>20240623</v>
      </c>
      <c r="C3598" t="s">
        <v>198</v>
      </c>
      <c r="D3598">
        <v>219</v>
      </c>
      <c r="E3598" t="s">
        <v>18</v>
      </c>
      <c r="F3598" s="4" t="s">
        <v>8486</v>
      </c>
      <c r="G3598" t="s">
        <v>1146</v>
      </c>
      <c r="H3598" t="s">
        <v>8486</v>
      </c>
      <c r="I3598" t="s">
        <v>1146</v>
      </c>
      <c r="J3598" t="str">
        <f t="shared" si="112"/>
        <v>〇</v>
      </c>
      <c r="K3598" t="str">
        <f t="shared" si="113"/>
        <v>〇</v>
      </c>
    </row>
    <row r="3599" spans="1:11" hidden="1">
      <c r="A3599" t="s">
        <v>14564</v>
      </c>
      <c r="B3599">
        <v>20240623</v>
      </c>
      <c r="C3599" t="s">
        <v>198</v>
      </c>
      <c r="D3599">
        <v>220</v>
      </c>
      <c r="E3599" t="s">
        <v>19</v>
      </c>
      <c r="F3599" s="4" t="s">
        <v>8488</v>
      </c>
      <c r="G3599" t="s">
        <v>1302</v>
      </c>
      <c r="H3599" t="s">
        <v>8488</v>
      </c>
      <c r="I3599" t="s">
        <v>1302</v>
      </c>
      <c r="J3599" t="str">
        <f t="shared" si="112"/>
        <v>〇</v>
      </c>
      <c r="K3599" t="str">
        <f t="shared" si="113"/>
        <v>〇</v>
      </c>
    </row>
    <row r="3600" spans="1:11" hidden="1">
      <c r="A3600" t="s">
        <v>14565</v>
      </c>
      <c r="B3600">
        <v>20240623</v>
      </c>
      <c r="C3600" t="s">
        <v>198</v>
      </c>
      <c r="D3600">
        <v>221</v>
      </c>
      <c r="E3600" t="s">
        <v>20</v>
      </c>
      <c r="F3600" s="4" t="s">
        <v>8490</v>
      </c>
      <c r="G3600" t="s">
        <v>826</v>
      </c>
      <c r="H3600" t="s">
        <v>8490</v>
      </c>
      <c r="I3600" t="s">
        <v>826</v>
      </c>
      <c r="J3600" t="str">
        <f t="shared" si="112"/>
        <v>〇</v>
      </c>
      <c r="K3600" t="str">
        <f t="shared" si="113"/>
        <v>〇</v>
      </c>
    </row>
    <row r="3601" spans="1:11" hidden="1">
      <c r="A3601" t="s">
        <v>14566</v>
      </c>
      <c r="B3601">
        <v>20240623</v>
      </c>
      <c r="C3601" t="s">
        <v>198</v>
      </c>
      <c r="D3601">
        <v>222</v>
      </c>
      <c r="E3601" t="s">
        <v>21</v>
      </c>
      <c r="F3601" s="4" t="s">
        <v>8492</v>
      </c>
      <c r="G3601" t="s">
        <v>766</v>
      </c>
      <c r="H3601" t="s">
        <v>8492</v>
      </c>
      <c r="I3601" t="s">
        <v>766</v>
      </c>
      <c r="J3601" t="str">
        <f t="shared" si="112"/>
        <v>〇</v>
      </c>
      <c r="K3601" t="str">
        <f t="shared" si="113"/>
        <v>〇</v>
      </c>
    </row>
    <row r="3602" spans="1:11" hidden="1">
      <c r="A3602" t="s">
        <v>14567</v>
      </c>
      <c r="B3602">
        <v>20240623</v>
      </c>
      <c r="C3602" t="s">
        <v>198</v>
      </c>
      <c r="D3602">
        <v>223</v>
      </c>
      <c r="E3602" t="s">
        <v>22</v>
      </c>
      <c r="F3602" s="4" t="s">
        <v>8494</v>
      </c>
      <c r="G3602" t="s">
        <v>1262</v>
      </c>
      <c r="H3602" t="s">
        <v>8494</v>
      </c>
      <c r="I3602" t="s">
        <v>1262</v>
      </c>
      <c r="J3602" t="str">
        <f t="shared" si="112"/>
        <v>〇</v>
      </c>
      <c r="K3602" t="str">
        <f t="shared" si="113"/>
        <v>〇</v>
      </c>
    </row>
    <row r="3603" spans="1:11" hidden="1">
      <c r="A3603" t="s">
        <v>14568</v>
      </c>
      <c r="B3603">
        <v>20240623</v>
      </c>
      <c r="C3603" t="s">
        <v>198</v>
      </c>
      <c r="D3603">
        <v>226</v>
      </c>
      <c r="E3603" t="s">
        <v>24</v>
      </c>
      <c r="F3603" s="4" t="s">
        <v>8496</v>
      </c>
      <c r="G3603" t="s">
        <v>1320</v>
      </c>
      <c r="H3603" t="s">
        <v>8496</v>
      </c>
      <c r="I3603" t="s">
        <v>1320</v>
      </c>
      <c r="J3603" t="str">
        <f t="shared" si="112"/>
        <v>〇</v>
      </c>
      <c r="K3603" t="str">
        <f t="shared" si="113"/>
        <v>〇</v>
      </c>
    </row>
    <row r="3604" spans="1:11" hidden="1">
      <c r="A3604" t="s">
        <v>14569</v>
      </c>
      <c r="B3604">
        <v>20240623</v>
      </c>
      <c r="C3604" t="s">
        <v>198</v>
      </c>
      <c r="D3604">
        <v>227</v>
      </c>
      <c r="E3604" t="s">
        <v>25</v>
      </c>
      <c r="F3604" s="4" t="s">
        <v>8498</v>
      </c>
      <c r="G3604" t="s">
        <v>1326</v>
      </c>
      <c r="H3604" t="s">
        <v>8498</v>
      </c>
      <c r="I3604" t="s">
        <v>1326</v>
      </c>
      <c r="J3604" t="str">
        <f t="shared" si="112"/>
        <v>〇</v>
      </c>
      <c r="K3604" t="str">
        <f t="shared" si="113"/>
        <v>〇</v>
      </c>
    </row>
    <row r="3605" spans="1:11" hidden="1">
      <c r="A3605" t="s">
        <v>14570</v>
      </c>
      <c r="B3605">
        <v>20240623</v>
      </c>
      <c r="C3605" t="s">
        <v>198</v>
      </c>
      <c r="D3605">
        <v>229</v>
      </c>
      <c r="E3605" t="s">
        <v>26</v>
      </c>
      <c r="F3605" s="4" t="s">
        <v>8500</v>
      </c>
      <c r="G3605" t="s">
        <v>1333</v>
      </c>
      <c r="H3605" t="s">
        <v>8500</v>
      </c>
      <c r="I3605" t="s">
        <v>1333</v>
      </c>
      <c r="J3605" t="str">
        <f t="shared" si="112"/>
        <v>〇</v>
      </c>
      <c r="K3605" t="str">
        <f t="shared" si="113"/>
        <v>〇</v>
      </c>
    </row>
    <row r="3606" spans="1:11" hidden="1">
      <c r="A3606" t="s">
        <v>14571</v>
      </c>
      <c r="B3606">
        <v>20240623</v>
      </c>
      <c r="C3606" t="s">
        <v>198</v>
      </c>
      <c r="D3606">
        <v>233</v>
      </c>
      <c r="E3606" t="s">
        <v>27</v>
      </c>
      <c r="F3606" s="4" t="s">
        <v>8502</v>
      </c>
      <c r="G3606" t="s">
        <v>1338</v>
      </c>
      <c r="H3606" t="s">
        <v>8502</v>
      </c>
      <c r="I3606" t="s">
        <v>1338</v>
      </c>
      <c r="J3606" t="str">
        <f t="shared" si="112"/>
        <v>〇</v>
      </c>
      <c r="K3606" t="str">
        <f t="shared" si="113"/>
        <v>〇</v>
      </c>
    </row>
    <row r="3607" spans="1:11" hidden="1">
      <c r="A3607" t="s">
        <v>14572</v>
      </c>
      <c r="B3607">
        <v>20240623</v>
      </c>
      <c r="C3607" t="s">
        <v>198</v>
      </c>
      <c r="D3607">
        <v>234</v>
      </c>
      <c r="E3607" t="s">
        <v>28</v>
      </c>
      <c r="F3607" s="4" t="s">
        <v>8505</v>
      </c>
      <c r="G3607" t="s">
        <v>1343</v>
      </c>
      <c r="H3607" t="s">
        <v>8505</v>
      </c>
      <c r="I3607" t="s">
        <v>1343</v>
      </c>
      <c r="J3607" t="str">
        <f t="shared" si="112"/>
        <v>〇</v>
      </c>
      <c r="K3607" t="str">
        <f t="shared" si="113"/>
        <v>〇</v>
      </c>
    </row>
    <row r="3608" spans="1:11" hidden="1">
      <c r="A3608" t="s">
        <v>14573</v>
      </c>
      <c r="B3608">
        <v>20240623</v>
      </c>
      <c r="C3608" t="s">
        <v>198</v>
      </c>
      <c r="D3608">
        <v>236</v>
      </c>
      <c r="E3608" t="s">
        <v>29</v>
      </c>
      <c r="F3608" s="4" t="s">
        <v>8507</v>
      </c>
      <c r="G3608" t="s">
        <v>1348</v>
      </c>
      <c r="H3608" t="s">
        <v>8507</v>
      </c>
      <c r="I3608" t="s">
        <v>1348</v>
      </c>
      <c r="J3608" t="str">
        <f t="shared" si="112"/>
        <v>〇</v>
      </c>
      <c r="K3608" t="str">
        <f t="shared" si="113"/>
        <v>〇</v>
      </c>
    </row>
    <row r="3609" spans="1:11" hidden="1">
      <c r="A3609" t="s">
        <v>14574</v>
      </c>
      <c r="B3609">
        <v>20240623</v>
      </c>
      <c r="C3609" t="s">
        <v>198</v>
      </c>
      <c r="D3609">
        <v>238</v>
      </c>
      <c r="E3609" t="s">
        <v>30</v>
      </c>
      <c r="F3609" s="4" t="s">
        <v>8509</v>
      </c>
      <c r="G3609" t="s">
        <v>1352</v>
      </c>
      <c r="H3609" t="s">
        <v>8509</v>
      </c>
      <c r="I3609" t="s">
        <v>1352</v>
      </c>
      <c r="J3609" t="str">
        <f t="shared" si="112"/>
        <v>〇</v>
      </c>
      <c r="K3609" t="str">
        <f t="shared" si="113"/>
        <v>〇</v>
      </c>
    </row>
    <row r="3610" spans="1:11" hidden="1">
      <c r="A3610" t="s">
        <v>14575</v>
      </c>
      <c r="B3610">
        <v>20240623</v>
      </c>
      <c r="C3610" t="s">
        <v>198</v>
      </c>
      <c r="D3610">
        <v>239</v>
      </c>
      <c r="E3610" t="s">
        <v>31</v>
      </c>
      <c r="F3610" s="4" t="s">
        <v>8511</v>
      </c>
      <c r="G3610" t="s">
        <v>1358</v>
      </c>
      <c r="H3610" t="s">
        <v>8511</v>
      </c>
      <c r="I3610" t="s">
        <v>1358</v>
      </c>
      <c r="J3610" t="str">
        <f t="shared" si="112"/>
        <v>〇</v>
      </c>
      <c r="K3610" t="str">
        <f t="shared" si="113"/>
        <v>〇</v>
      </c>
    </row>
    <row r="3611" spans="1:11" hidden="1">
      <c r="A3611" t="s">
        <v>14576</v>
      </c>
      <c r="B3611">
        <v>20240623</v>
      </c>
      <c r="C3611" t="s">
        <v>198</v>
      </c>
      <c r="D3611">
        <v>240</v>
      </c>
      <c r="E3611" t="s">
        <v>32</v>
      </c>
      <c r="F3611" s="4" t="s">
        <v>8513</v>
      </c>
      <c r="G3611" t="s">
        <v>1002</v>
      </c>
      <c r="H3611" t="s">
        <v>8513</v>
      </c>
      <c r="I3611" t="s">
        <v>1002</v>
      </c>
      <c r="J3611" t="str">
        <f t="shared" si="112"/>
        <v>〇</v>
      </c>
      <c r="K3611" t="str">
        <f t="shared" si="113"/>
        <v>〇</v>
      </c>
    </row>
    <row r="3612" spans="1:11" hidden="1">
      <c r="A3612" t="s">
        <v>14577</v>
      </c>
      <c r="B3612">
        <v>20240623</v>
      </c>
      <c r="C3612" t="s">
        <v>198</v>
      </c>
      <c r="D3612">
        <v>241</v>
      </c>
      <c r="E3612" t="s">
        <v>33</v>
      </c>
      <c r="F3612" s="4" t="s">
        <v>8515</v>
      </c>
      <c r="G3612" t="s">
        <v>543</v>
      </c>
      <c r="H3612" t="s">
        <v>8515</v>
      </c>
      <c r="I3612" t="s">
        <v>543</v>
      </c>
      <c r="J3612" t="str">
        <f t="shared" si="112"/>
        <v>〇</v>
      </c>
      <c r="K3612" t="str">
        <f t="shared" si="113"/>
        <v>〇</v>
      </c>
    </row>
    <row r="3613" spans="1:11" hidden="1">
      <c r="A3613" t="s">
        <v>14578</v>
      </c>
      <c r="B3613">
        <v>20240623</v>
      </c>
      <c r="C3613" t="s">
        <v>198</v>
      </c>
      <c r="D3613">
        <v>242</v>
      </c>
      <c r="E3613" t="s">
        <v>34</v>
      </c>
      <c r="F3613" s="4" t="s">
        <v>8517</v>
      </c>
      <c r="G3613" t="s">
        <v>1375</v>
      </c>
      <c r="H3613" t="s">
        <v>8517</v>
      </c>
      <c r="I3613" t="s">
        <v>1375</v>
      </c>
      <c r="J3613" t="str">
        <f t="shared" si="112"/>
        <v>〇</v>
      </c>
      <c r="K3613" t="str">
        <f t="shared" si="113"/>
        <v>〇</v>
      </c>
    </row>
    <row r="3614" spans="1:11" hidden="1">
      <c r="A3614" t="s">
        <v>14579</v>
      </c>
      <c r="B3614">
        <v>20240623</v>
      </c>
      <c r="C3614" t="s">
        <v>198</v>
      </c>
      <c r="D3614">
        <v>243</v>
      </c>
      <c r="E3614" t="s">
        <v>35</v>
      </c>
      <c r="F3614" s="4" t="s">
        <v>8519</v>
      </c>
      <c r="G3614" t="s">
        <v>276</v>
      </c>
      <c r="H3614" t="s">
        <v>8519</v>
      </c>
      <c r="I3614" t="s">
        <v>276</v>
      </c>
      <c r="J3614" t="str">
        <f t="shared" si="112"/>
        <v>〇</v>
      </c>
      <c r="K3614" t="str">
        <f t="shared" si="113"/>
        <v>〇</v>
      </c>
    </row>
    <row r="3615" spans="1:11" hidden="1">
      <c r="A3615" t="s">
        <v>14580</v>
      </c>
      <c r="B3615">
        <v>20240623</v>
      </c>
      <c r="C3615" t="s">
        <v>198</v>
      </c>
      <c r="D3615">
        <v>244</v>
      </c>
      <c r="E3615" t="s">
        <v>36</v>
      </c>
      <c r="F3615" s="4" t="s">
        <v>8521</v>
      </c>
      <c r="G3615" t="s">
        <v>430</v>
      </c>
      <c r="H3615" t="s">
        <v>8521</v>
      </c>
      <c r="I3615" t="s">
        <v>430</v>
      </c>
      <c r="J3615" t="str">
        <f t="shared" si="112"/>
        <v>〇</v>
      </c>
      <c r="K3615" t="str">
        <f t="shared" si="113"/>
        <v>〇</v>
      </c>
    </row>
    <row r="3616" spans="1:11" hidden="1">
      <c r="A3616" t="s">
        <v>14581</v>
      </c>
      <c r="B3616">
        <v>20240623</v>
      </c>
      <c r="C3616" t="s">
        <v>198</v>
      </c>
      <c r="D3616">
        <v>245</v>
      </c>
      <c r="E3616" t="s">
        <v>37</v>
      </c>
      <c r="F3616" s="4" t="s">
        <v>8523</v>
      </c>
      <c r="G3616" t="s">
        <v>1390</v>
      </c>
      <c r="H3616" t="s">
        <v>8523</v>
      </c>
      <c r="I3616" t="s">
        <v>1390</v>
      </c>
      <c r="J3616" t="str">
        <f t="shared" si="112"/>
        <v>〇</v>
      </c>
      <c r="K3616" t="str">
        <f t="shared" si="113"/>
        <v>〇</v>
      </c>
    </row>
    <row r="3617" spans="1:11" hidden="1">
      <c r="A3617" t="s">
        <v>14582</v>
      </c>
      <c r="B3617">
        <v>20240623</v>
      </c>
      <c r="C3617" t="s">
        <v>198</v>
      </c>
      <c r="D3617">
        <v>246</v>
      </c>
      <c r="E3617" t="s">
        <v>38</v>
      </c>
      <c r="F3617" s="4" t="s">
        <v>229</v>
      </c>
      <c r="G3617" t="s">
        <v>229</v>
      </c>
      <c r="H3617" t="e">
        <v>#N/A</v>
      </c>
      <c r="I3617" t="e">
        <v>#N/A</v>
      </c>
      <c r="J3617" t="e">
        <f t="shared" si="112"/>
        <v>#N/A</v>
      </c>
      <c r="K3617" t="e">
        <f t="shared" si="113"/>
        <v>#N/A</v>
      </c>
    </row>
    <row r="3618" spans="1:11" hidden="1">
      <c r="A3618" t="s">
        <v>14583</v>
      </c>
      <c r="B3618">
        <v>20240623</v>
      </c>
      <c r="C3618" t="s">
        <v>198</v>
      </c>
      <c r="D3618">
        <v>247</v>
      </c>
      <c r="E3618" t="s">
        <v>39</v>
      </c>
      <c r="F3618" s="4" t="s">
        <v>8526</v>
      </c>
      <c r="G3618" t="s">
        <v>1396</v>
      </c>
      <c r="H3618" t="s">
        <v>8526</v>
      </c>
      <c r="I3618" t="s">
        <v>1396</v>
      </c>
      <c r="J3618" t="str">
        <f t="shared" si="112"/>
        <v>〇</v>
      </c>
      <c r="K3618" t="str">
        <f t="shared" si="113"/>
        <v>〇</v>
      </c>
    </row>
    <row r="3619" spans="1:11" hidden="1">
      <c r="A3619" t="s">
        <v>14584</v>
      </c>
      <c r="B3619">
        <v>20240623</v>
      </c>
      <c r="C3619" t="s">
        <v>198</v>
      </c>
      <c r="D3619">
        <v>248</v>
      </c>
      <c r="E3619" t="s">
        <v>40</v>
      </c>
      <c r="F3619" s="4" t="s">
        <v>8528</v>
      </c>
      <c r="G3619" t="s">
        <v>700</v>
      </c>
      <c r="H3619" t="s">
        <v>8528</v>
      </c>
      <c r="I3619" t="s">
        <v>700</v>
      </c>
      <c r="J3619" t="str">
        <f t="shared" si="112"/>
        <v>〇</v>
      </c>
      <c r="K3619" t="str">
        <f t="shared" si="113"/>
        <v>〇</v>
      </c>
    </row>
    <row r="3620" spans="1:11" hidden="1">
      <c r="A3620" t="s">
        <v>14585</v>
      </c>
      <c r="B3620">
        <v>20240623</v>
      </c>
      <c r="C3620" t="s">
        <v>198</v>
      </c>
      <c r="D3620">
        <v>250</v>
      </c>
      <c r="E3620" t="s">
        <v>41</v>
      </c>
      <c r="F3620" s="4" t="s">
        <v>8530</v>
      </c>
      <c r="G3620" t="s">
        <v>1402</v>
      </c>
      <c r="H3620" t="s">
        <v>8530</v>
      </c>
      <c r="I3620" t="s">
        <v>1402</v>
      </c>
      <c r="J3620" t="str">
        <f t="shared" si="112"/>
        <v>〇</v>
      </c>
      <c r="K3620" t="str">
        <f t="shared" si="113"/>
        <v>〇</v>
      </c>
    </row>
    <row r="3621" spans="1:11" hidden="1">
      <c r="A3621" t="s">
        <v>14586</v>
      </c>
      <c r="B3621">
        <v>20240623</v>
      </c>
      <c r="C3621" t="s">
        <v>198</v>
      </c>
      <c r="D3621">
        <v>251</v>
      </c>
      <c r="E3621" t="s">
        <v>42</v>
      </c>
      <c r="F3621" s="4" t="s">
        <v>8532</v>
      </c>
      <c r="G3621" t="s">
        <v>676</v>
      </c>
      <c r="H3621" t="s">
        <v>8532</v>
      </c>
      <c r="I3621" t="s">
        <v>676</v>
      </c>
      <c r="J3621" t="str">
        <f t="shared" si="112"/>
        <v>〇</v>
      </c>
      <c r="K3621" t="str">
        <f t="shared" si="113"/>
        <v>〇</v>
      </c>
    </row>
    <row r="3622" spans="1:11" hidden="1">
      <c r="A3622" t="s">
        <v>14587</v>
      </c>
      <c r="B3622">
        <v>20240623</v>
      </c>
      <c r="C3622" t="s">
        <v>198</v>
      </c>
      <c r="D3622">
        <v>252</v>
      </c>
      <c r="E3622" t="s">
        <v>43</v>
      </c>
      <c r="F3622" s="4" t="s">
        <v>8534</v>
      </c>
      <c r="G3622" t="s">
        <v>810</v>
      </c>
      <c r="H3622" t="s">
        <v>8534</v>
      </c>
      <c r="I3622" t="s">
        <v>810</v>
      </c>
      <c r="J3622" t="str">
        <f t="shared" si="112"/>
        <v>〇</v>
      </c>
      <c r="K3622" t="str">
        <f t="shared" si="113"/>
        <v>〇</v>
      </c>
    </row>
    <row r="3623" spans="1:11" hidden="1">
      <c r="A3623" t="s">
        <v>14588</v>
      </c>
      <c r="B3623">
        <v>20240623</v>
      </c>
      <c r="C3623" t="s">
        <v>198</v>
      </c>
      <c r="D3623">
        <v>253</v>
      </c>
      <c r="E3623" t="s">
        <v>44</v>
      </c>
      <c r="F3623" s="4" t="s">
        <v>8536</v>
      </c>
      <c r="G3623" t="s">
        <v>1413</v>
      </c>
      <c r="H3623" t="s">
        <v>8536</v>
      </c>
      <c r="I3623" t="s">
        <v>1413</v>
      </c>
      <c r="J3623" t="str">
        <f t="shared" si="112"/>
        <v>〇</v>
      </c>
      <c r="K3623" t="str">
        <f t="shared" si="113"/>
        <v>〇</v>
      </c>
    </row>
    <row r="3624" spans="1:11" hidden="1">
      <c r="A3624" t="s">
        <v>14589</v>
      </c>
      <c r="B3624">
        <v>20240623</v>
      </c>
      <c r="C3624" t="s">
        <v>198</v>
      </c>
      <c r="D3624">
        <v>254</v>
      </c>
      <c r="E3624" t="s">
        <v>45</v>
      </c>
      <c r="F3624" s="4" t="s">
        <v>8538</v>
      </c>
      <c r="G3624" t="s">
        <v>805</v>
      </c>
      <c r="H3624" t="s">
        <v>8538</v>
      </c>
      <c r="I3624" t="s">
        <v>805</v>
      </c>
      <c r="J3624" t="str">
        <f t="shared" si="112"/>
        <v>〇</v>
      </c>
      <c r="K3624" t="str">
        <f t="shared" si="113"/>
        <v>〇</v>
      </c>
    </row>
    <row r="3625" spans="1:11" hidden="1">
      <c r="A3625" t="s">
        <v>14590</v>
      </c>
      <c r="B3625">
        <v>20240623</v>
      </c>
      <c r="C3625" t="s">
        <v>198</v>
      </c>
      <c r="D3625">
        <v>255</v>
      </c>
      <c r="E3625" t="s">
        <v>46</v>
      </c>
      <c r="F3625" s="4" t="s">
        <v>8540</v>
      </c>
      <c r="G3625" t="s">
        <v>1181</v>
      </c>
      <c r="H3625" t="s">
        <v>8540</v>
      </c>
      <c r="I3625" t="s">
        <v>1181</v>
      </c>
      <c r="J3625" t="str">
        <f t="shared" si="112"/>
        <v>〇</v>
      </c>
      <c r="K3625" t="str">
        <f t="shared" si="113"/>
        <v>〇</v>
      </c>
    </row>
    <row r="3626" spans="1:11" hidden="1">
      <c r="A3626" t="s">
        <v>14591</v>
      </c>
      <c r="B3626">
        <v>20240623</v>
      </c>
      <c r="C3626" t="s">
        <v>198</v>
      </c>
      <c r="D3626">
        <v>256</v>
      </c>
      <c r="E3626" t="s">
        <v>47</v>
      </c>
      <c r="F3626" s="4" t="s">
        <v>8542</v>
      </c>
      <c r="G3626" t="s">
        <v>1402</v>
      </c>
      <c r="H3626" t="s">
        <v>8542</v>
      </c>
      <c r="I3626" t="s">
        <v>1402</v>
      </c>
      <c r="J3626" t="str">
        <f t="shared" si="112"/>
        <v>〇</v>
      </c>
      <c r="K3626" t="str">
        <f t="shared" si="113"/>
        <v>〇</v>
      </c>
    </row>
    <row r="3627" spans="1:11" hidden="1">
      <c r="A3627" t="s">
        <v>14592</v>
      </c>
      <c r="B3627">
        <v>20240623</v>
      </c>
      <c r="C3627" t="s">
        <v>198</v>
      </c>
      <c r="D3627">
        <v>257</v>
      </c>
      <c r="E3627" t="s">
        <v>48</v>
      </c>
      <c r="F3627" s="4" t="s">
        <v>8543</v>
      </c>
      <c r="G3627" t="s">
        <v>1430</v>
      </c>
      <c r="H3627" t="s">
        <v>8543</v>
      </c>
      <c r="I3627" t="s">
        <v>1430</v>
      </c>
      <c r="J3627" t="str">
        <f t="shared" si="112"/>
        <v>〇</v>
      </c>
      <c r="K3627" t="str">
        <f t="shared" si="113"/>
        <v>〇</v>
      </c>
    </row>
    <row r="3628" spans="1:11" hidden="1">
      <c r="A3628" t="s">
        <v>14593</v>
      </c>
      <c r="B3628">
        <v>20240623</v>
      </c>
      <c r="C3628" t="s">
        <v>198</v>
      </c>
      <c r="D3628">
        <v>258</v>
      </c>
      <c r="E3628" t="s">
        <v>49</v>
      </c>
      <c r="F3628" s="4" t="s">
        <v>8545</v>
      </c>
      <c r="G3628" t="s">
        <v>1434</v>
      </c>
      <c r="H3628" t="s">
        <v>8545</v>
      </c>
      <c r="I3628" t="s">
        <v>1434</v>
      </c>
      <c r="J3628" t="str">
        <f t="shared" si="112"/>
        <v>〇</v>
      </c>
      <c r="K3628" t="str">
        <f t="shared" si="113"/>
        <v>〇</v>
      </c>
    </row>
    <row r="3629" spans="1:11" hidden="1">
      <c r="A3629" t="s">
        <v>14594</v>
      </c>
      <c r="B3629">
        <v>20240623</v>
      </c>
      <c r="C3629" t="s">
        <v>198</v>
      </c>
      <c r="D3629">
        <v>261</v>
      </c>
      <c r="E3629" t="s">
        <v>51</v>
      </c>
      <c r="F3629" s="4" t="s">
        <v>8547</v>
      </c>
      <c r="G3629" t="s">
        <v>221</v>
      </c>
      <c r="H3629" t="s">
        <v>8547</v>
      </c>
      <c r="I3629" t="s">
        <v>221</v>
      </c>
      <c r="J3629" t="str">
        <f t="shared" si="112"/>
        <v>〇</v>
      </c>
      <c r="K3629" t="str">
        <f t="shared" si="113"/>
        <v>〇</v>
      </c>
    </row>
    <row r="3630" spans="1:11" hidden="1">
      <c r="A3630" t="s">
        <v>14595</v>
      </c>
      <c r="B3630">
        <v>20240623</v>
      </c>
      <c r="C3630" t="s">
        <v>198</v>
      </c>
      <c r="D3630">
        <v>262</v>
      </c>
      <c r="E3630" t="s">
        <v>52</v>
      </c>
      <c r="F3630" s="4" t="s">
        <v>8549</v>
      </c>
      <c r="G3630" t="s">
        <v>1402</v>
      </c>
      <c r="H3630" t="s">
        <v>8549</v>
      </c>
      <c r="I3630" t="s">
        <v>1402</v>
      </c>
      <c r="J3630" t="str">
        <f t="shared" si="112"/>
        <v>〇</v>
      </c>
      <c r="K3630" t="str">
        <f t="shared" si="113"/>
        <v>〇</v>
      </c>
    </row>
    <row r="3631" spans="1:11" hidden="1">
      <c r="A3631" t="s">
        <v>14596</v>
      </c>
      <c r="B3631">
        <v>20240623</v>
      </c>
      <c r="C3631" t="s">
        <v>198</v>
      </c>
      <c r="D3631">
        <v>263</v>
      </c>
      <c r="E3631" t="s">
        <v>53</v>
      </c>
      <c r="F3631" s="4" t="s">
        <v>8551</v>
      </c>
      <c r="G3631" t="s">
        <v>1447</v>
      </c>
      <c r="H3631" t="s">
        <v>8551</v>
      </c>
      <c r="I3631" t="s">
        <v>1447</v>
      </c>
      <c r="J3631" t="str">
        <f t="shared" si="112"/>
        <v>〇</v>
      </c>
      <c r="K3631" t="str">
        <f t="shared" si="113"/>
        <v>〇</v>
      </c>
    </row>
    <row r="3632" spans="1:11" hidden="1">
      <c r="A3632" t="s">
        <v>14597</v>
      </c>
      <c r="B3632">
        <v>20240623</v>
      </c>
      <c r="C3632" t="s">
        <v>198</v>
      </c>
      <c r="D3632">
        <v>264</v>
      </c>
      <c r="E3632" t="s">
        <v>54</v>
      </c>
      <c r="F3632" s="4" t="s">
        <v>8553</v>
      </c>
      <c r="G3632" t="s">
        <v>1452</v>
      </c>
      <c r="H3632" t="s">
        <v>8553</v>
      </c>
      <c r="I3632" t="s">
        <v>1452</v>
      </c>
      <c r="J3632" t="str">
        <f t="shared" si="112"/>
        <v>〇</v>
      </c>
      <c r="K3632" t="str">
        <f t="shared" si="113"/>
        <v>〇</v>
      </c>
    </row>
    <row r="3633" spans="1:11" hidden="1">
      <c r="A3633" t="s">
        <v>14598</v>
      </c>
      <c r="B3633">
        <v>20240623</v>
      </c>
      <c r="C3633" t="s">
        <v>198</v>
      </c>
      <c r="D3633">
        <v>265</v>
      </c>
      <c r="E3633" t="s">
        <v>55</v>
      </c>
      <c r="F3633" s="4" t="s">
        <v>8555</v>
      </c>
      <c r="G3633" t="s">
        <v>1457</v>
      </c>
      <c r="H3633" t="s">
        <v>8555</v>
      </c>
      <c r="I3633" t="s">
        <v>1457</v>
      </c>
      <c r="J3633" t="str">
        <f t="shared" si="112"/>
        <v>〇</v>
      </c>
      <c r="K3633" t="str">
        <f t="shared" si="113"/>
        <v>〇</v>
      </c>
    </row>
    <row r="3634" spans="1:11" hidden="1">
      <c r="A3634" t="s">
        <v>14599</v>
      </c>
      <c r="B3634">
        <v>20240623</v>
      </c>
      <c r="C3634" t="s">
        <v>198</v>
      </c>
      <c r="D3634">
        <v>266</v>
      </c>
      <c r="E3634" t="s">
        <v>56</v>
      </c>
      <c r="F3634" s="4" t="s">
        <v>8557</v>
      </c>
      <c r="G3634" t="s">
        <v>941</v>
      </c>
      <c r="H3634" t="s">
        <v>8557</v>
      </c>
      <c r="I3634" t="s">
        <v>941</v>
      </c>
      <c r="J3634" t="str">
        <f t="shared" si="112"/>
        <v>〇</v>
      </c>
      <c r="K3634" t="str">
        <f t="shared" si="113"/>
        <v>〇</v>
      </c>
    </row>
    <row r="3635" spans="1:11" hidden="1">
      <c r="A3635" t="s">
        <v>14600</v>
      </c>
      <c r="B3635">
        <v>20240623</v>
      </c>
      <c r="C3635" t="s">
        <v>198</v>
      </c>
      <c r="D3635">
        <v>267</v>
      </c>
      <c r="E3635" t="s">
        <v>57</v>
      </c>
      <c r="F3635" s="4" t="s">
        <v>8559</v>
      </c>
      <c r="G3635" t="s">
        <v>1469</v>
      </c>
      <c r="H3635" t="s">
        <v>8559</v>
      </c>
      <c r="I3635" t="s">
        <v>1469</v>
      </c>
      <c r="J3635" t="str">
        <f t="shared" si="112"/>
        <v>〇</v>
      </c>
      <c r="K3635" t="str">
        <f t="shared" si="113"/>
        <v>〇</v>
      </c>
    </row>
    <row r="3636" spans="1:11" hidden="1">
      <c r="A3636" t="s">
        <v>14601</v>
      </c>
      <c r="B3636">
        <v>20240623</v>
      </c>
      <c r="C3636" t="s">
        <v>198</v>
      </c>
      <c r="D3636">
        <v>270</v>
      </c>
      <c r="E3636" t="s">
        <v>58</v>
      </c>
      <c r="F3636" s="4" t="s">
        <v>8561</v>
      </c>
      <c r="G3636" t="s">
        <v>468</v>
      </c>
      <c r="H3636" t="s">
        <v>8561</v>
      </c>
      <c r="I3636" t="s">
        <v>468</v>
      </c>
      <c r="J3636" t="str">
        <f t="shared" si="112"/>
        <v>〇</v>
      </c>
      <c r="K3636" t="str">
        <f t="shared" si="113"/>
        <v>〇</v>
      </c>
    </row>
    <row r="3637" spans="1:11" hidden="1">
      <c r="A3637" t="s">
        <v>14602</v>
      </c>
      <c r="B3637">
        <v>20240623</v>
      </c>
      <c r="C3637" t="s">
        <v>198</v>
      </c>
      <c r="D3637">
        <v>271</v>
      </c>
      <c r="E3637" t="s">
        <v>59</v>
      </c>
      <c r="F3637" s="4" t="s">
        <v>8563</v>
      </c>
      <c r="G3637" t="s">
        <v>1478</v>
      </c>
      <c r="H3637" t="s">
        <v>8563</v>
      </c>
      <c r="I3637" t="s">
        <v>1478</v>
      </c>
      <c r="J3637" t="str">
        <f t="shared" si="112"/>
        <v>〇</v>
      </c>
      <c r="K3637" t="str">
        <f t="shared" si="113"/>
        <v>〇</v>
      </c>
    </row>
    <row r="3638" spans="1:11" hidden="1">
      <c r="A3638" t="s">
        <v>14603</v>
      </c>
      <c r="B3638">
        <v>20240623</v>
      </c>
      <c r="C3638" t="s">
        <v>198</v>
      </c>
      <c r="D3638">
        <v>272</v>
      </c>
      <c r="E3638" t="s">
        <v>60</v>
      </c>
      <c r="F3638" s="4" t="s">
        <v>8565</v>
      </c>
      <c r="G3638" t="s">
        <v>315</v>
      </c>
      <c r="H3638" t="s">
        <v>8565</v>
      </c>
      <c r="I3638" t="s">
        <v>315</v>
      </c>
      <c r="J3638" t="str">
        <f t="shared" si="112"/>
        <v>〇</v>
      </c>
      <c r="K3638" t="str">
        <f t="shared" si="113"/>
        <v>〇</v>
      </c>
    </row>
    <row r="3639" spans="1:11" hidden="1">
      <c r="A3639" t="s">
        <v>14604</v>
      </c>
      <c r="B3639">
        <v>20240623</v>
      </c>
      <c r="C3639" t="s">
        <v>198</v>
      </c>
      <c r="D3639">
        <v>274</v>
      </c>
      <c r="E3639" t="s">
        <v>61</v>
      </c>
      <c r="F3639" s="4" t="s">
        <v>8567</v>
      </c>
      <c r="G3639" t="s">
        <v>1487</v>
      </c>
      <c r="H3639" t="s">
        <v>8567</v>
      </c>
      <c r="I3639" t="s">
        <v>1487</v>
      </c>
      <c r="J3639" t="str">
        <f t="shared" si="112"/>
        <v>〇</v>
      </c>
      <c r="K3639" t="str">
        <f t="shared" si="113"/>
        <v>〇</v>
      </c>
    </row>
    <row r="3640" spans="1:11" hidden="1">
      <c r="A3640" t="s">
        <v>14605</v>
      </c>
      <c r="B3640">
        <v>20240623</v>
      </c>
      <c r="C3640" t="s">
        <v>198</v>
      </c>
      <c r="D3640">
        <v>275</v>
      </c>
      <c r="E3640" t="s">
        <v>62</v>
      </c>
      <c r="F3640" s="4" t="s">
        <v>8569</v>
      </c>
      <c r="G3640" t="s">
        <v>1491</v>
      </c>
      <c r="H3640" t="s">
        <v>8569</v>
      </c>
      <c r="I3640" t="s">
        <v>1491</v>
      </c>
      <c r="J3640" t="str">
        <f t="shared" si="112"/>
        <v>〇</v>
      </c>
      <c r="K3640" t="str">
        <f t="shared" si="113"/>
        <v>〇</v>
      </c>
    </row>
    <row r="3641" spans="1:11" hidden="1">
      <c r="A3641" t="s">
        <v>14606</v>
      </c>
      <c r="B3641">
        <v>20240623</v>
      </c>
      <c r="C3641" t="s">
        <v>198</v>
      </c>
      <c r="D3641">
        <v>276</v>
      </c>
      <c r="E3641" t="s">
        <v>63</v>
      </c>
      <c r="F3641" s="4" t="s">
        <v>8571</v>
      </c>
      <c r="G3641" t="s">
        <v>670</v>
      </c>
      <c r="H3641" t="s">
        <v>8571</v>
      </c>
      <c r="I3641" t="s">
        <v>670</v>
      </c>
      <c r="J3641" t="str">
        <f t="shared" si="112"/>
        <v>〇</v>
      </c>
      <c r="K3641" t="str">
        <f t="shared" si="113"/>
        <v>〇</v>
      </c>
    </row>
    <row r="3642" spans="1:11" hidden="1">
      <c r="A3642" t="s">
        <v>14607</v>
      </c>
      <c r="B3642">
        <v>20240623</v>
      </c>
      <c r="C3642" t="s">
        <v>198</v>
      </c>
      <c r="D3642">
        <v>277</v>
      </c>
      <c r="E3642" t="s">
        <v>64</v>
      </c>
      <c r="F3642" s="4" t="s">
        <v>8573</v>
      </c>
      <c r="G3642" t="s">
        <v>1447</v>
      </c>
      <c r="H3642" t="s">
        <v>8573</v>
      </c>
      <c r="I3642" t="s">
        <v>1447</v>
      </c>
      <c r="J3642" t="str">
        <f t="shared" si="112"/>
        <v>〇</v>
      </c>
      <c r="K3642" t="str">
        <f t="shared" si="113"/>
        <v>〇</v>
      </c>
    </row>
    <row r="3643" spans="1:11" hidden="1">
      <c r="A3643" t="s">
        <v>14608</v>
      </c>
      <c r="B3643">
        <v>20240623</v>
      </c>
      <c r="C3643" t="s">
        <v>198</v>
      </c>
      <c r="D3643">
        <v>278</v>
      </c>
      <c r="E3643" t="s">
        <v>65</v>
      </c>
      <c r="F3643" s="4" t="s">
        <v>8575</v>
      </c>
      <c r="G3643" t="s">
        <v>1504</v>
      </c>
      <c r="H3643" t="s">
        <v>8575</v>
      </c>
      <c r="I3643" t="s">
        <v>1504</v>
      </c>
      <c r="J3643" t="str">
        <f t="shared" si="112"/>
        <v>〇</v>
      </c>
      <c r="K3643" t="str">
        <f t="shared" si="113"/>
        <v>〇</v>
      </c>
    </row>
    <row r="3644" spans="1:11" hidden="1">
      <c r="A3644" t="s">
        <v>14609</v>
      </c>
      <c r="B3644">
        <v>20240623</v>
      </c>
      <c r="C3644" t="s">
        <v>198</v>
      </c>
      <c r="D3644">
        <v>279</v>
      </c>
      <c r="E3644" t="s">
        <v>66</v>
      </c>
      <c r="F3644" s="4" t="s">
        <v>8577</v>
      </c>
      <c r="G3644" t="s">
        <v>1508</v>
      </c>
      <c r="H3644" t="s">
        <v>8577</v>
      </c>
      <c r="I3644" t="s">
        <v>1508</v>
      </c>
      <c r="J3644" t="str">
        <f t="shared" si="112"/>
        <v>〇</v>
      </c>
      <c r="K3644" t="str">
        <f t="shared" si="113"/>
        <v>〇</v>
      </c>
    </row>
    <row r="3645" spans="1:11" hidden="1">
      <c r="A3645" t="s">
        <v>14610</v>
      </c>
      <c r="B3645">
        <v>20240623</v>
      </c>
      <c r="C3645" t="s">
        <v>198</v>
      </c>
      <c r="D3645">
        <v>280</v>
      </c>
      <c r="E3645" t="s">
        <v>67</v>
      </c>
      <c r="F3645" s="4" t="s">
        <v>1882</v>
      </c>
      <c r="G3645" t="s">
        <v>476</v>
      </c>
      <c r="H3645" t="s">
        <v>1882</v>
      </c>
      <c r="I3645" t="s">
        <v>476</v>
      </c>
      <c r="J3645" t="str">
        <f t="shared" si="112"/>
        <v>〇</v>
      </c>
      <c r="K3645" t="str">
        <f t="shared" si="113"/>
        <v>〇</v>
      </c>
    </row>
    <row r="3646" spans="1:11" hidden="1">
      <c r="A3646" t="s">
        <v>14611</v>
      </c>
      <c r="B3646">
        <v>20240623</v>
      </c>
      <c r="C3646" t="s">
        <v>198</v>
      </c>
      <c r="D3646">
        <v>301</v>
      </c>
      <c r="E3646" t="s">
        <v>68</v>
      </c>
      <c r="F3646" s="4" t="s">
        <v>8580</v>
      </c>
      <c r="G3646" t="s">
        <v>1517</v>
      </c>
      <c r="H3646" t="s">
        <v>8580</v>
      </c>
      <c r="I3646" t="s">
        <v>1517</v>
      </c>
      <c r="J3646" t="str">
        <f t="shared" si="112"/>
        <v>〇</v>
      </c>
      <c r="K3646" t="str">
        <f t="shared" si="113"/>
        <v>〇</v>
      </c>
    </row>
    <row r="3647" spans="1:11" hidden="1">
      <c r="A3647" t="s">
        <v>14612</v>
      </c>
      <c r="B3647">
        <v>20240623</v>
      </c>
      <c r="C3647" t="s">
        <v>198</v>
      </c>
      <c r="D3647">
        <v>304</v>
      </c>
      <c r="E3647" t="s">
        <v>69</v>
      </c>
      <c r="F3647" s="4" t="s">
        <v>8582</v>
      </c>
      <c r="G3647" t="s">
        <v>1524</v>
      </c>
      <c r="H3647" t="s">
        <v>8582</v>
      </c>
      <c r="I3647" t="s">
        <v>1524</v>
      </c>
      <c r="J3647" t="str">
        <f t="shared" si="112"/>
        <v>〇</v>
      </c>
      <c r="K3647" t="str">
        <f t="shared" si="113"/>
        <v>〇</v>
      </c>
    </row>
    <row r="3648" spans="1:11" hidden="1">
      <c r="A3648" t="s">
        <v>14613</v>
      </c>
      <c r="B3648">
        <v>20240623</v>
      </c>
      <c r="C3648" t="s">
        <v>198</v>
      </c>
      <c r="D3648">
        <v>306</v>
      </c>
      <c r="E3648" t="s">
        <v>70</v>
      </c>
      <c r="F3648" s="4" t="s">
        <v>8584</v>
      </c>
      <c r="G3648" t="s">
        <v>1529</v>
      </c>
      <c r="H3648" t="s">
        <v>8584</v>
      </c>
      <c r="I3648" t="s">
        <v>1529</v>
      </c>
      <c r="J3648" t="str">
        <f t="shared" si="112"/>
        <v>〇</v>
      </c>
      <c r="K3648" t="str">
        <f t="shared" si="113"/>
        <v>〇</v>
      </c>
    </row>
    <row r="3649" spans="1:11" hidden="1">
      <c r="A3649" t="s">
        <v>14614</v>
      </c>
      <c r="B3649">
        <v>20240623</v>
      </c>
      <c r="C3649" t="s">
        <v>198</v>
      </c>
      <c r="D3649">
        <v>308</v>
      </c>
      <c r="E3649" t="s">
        <v>71</v>
      </c>
      <c r="F3649" s="4" t="s">
        <v>8586</v>
      </c>
      <c r="G3649" t="s">
        <v>438</v>
      </c>
      <c r="H3649" t="s">
        <v>8586</v>
      </c>
      <c r="I3649" t="s">
        <v>438</v>
      </c>
      <c r="J3649" t="str">
        <f t="shared" si="112"/>
        <v>〇</v>
      </c>
      <c r="K3649" t="str">
        <f t="shared" si="113"/>
        <v>〇</v>
      </c>
    </row>
    <row r="3650" spans="1:11" hidden="1">
      <c r="A3650" t="s">
        <v>14615</v>
      </c>
      <c r="B3650">
        <v>20240623</v>
      </c>
      <c r="C3650" t="s">
        <v>198</v>
      </c>
      <c r="D3650">
        <v>310</v>
      </c>
      <c r="E3650" t="s">
        <v>72</v>
      </c>
      <c r="F3650" s="4" t="s">
        <v>8588</v>
      </c>
      <c r="G3650" t="s">
        <v>1540</v>
      </c>
      <c r="H3650" t="s">
        <v>8588</v>
      </c>
      <c r="I3650" t="s">
        <v>1540</v>
      </c>
      <c r="J3650" t="str">
        <f t="shared" si="112"/>
        <v>〇</v>
      </c>
      <c r="K3650" t="str">
        <f t="shared" si="113"/>
        <v>〇</v>
      </c>
    </row>
    <row r="3651" spans="1:11" hidden="1">
      <c r="A3651" t="s">
        <v>14616</v>
      </c>
      <c r="B3651">
        <v>20240623</v>
      </c>
      <c r="C3651" t="s">
        <v>198</v>
      </c>
      <c r="D3651">
        <v>313</v>
      </c>
      <c r="E3651" t="s">
        <v>73</v>
      </c>
      <c r="F3651" s="4" t="s">
        <v>4401</v>
      </c>
      <c r="G3651" t="s">
        <v>406</v>
      </c>
      <c r="H3651" t="s">
        <v>4401</v>
      </c>
      <c r="I3651" t="s">
        <v>406</v>
      </c>
      <c r="J3651" t="str">
        <f t="shared" ref="J3651:J3714" si="114">IF(F3651=H3651,"〇","×")</f>
        <v>〇</v>
      </c>
      <c r="K3651" t="str">
        <f t="shared" ref="K3651:K3714" si="115">IF(G3651=I3651,"〇","×")</f>
        <v>〇</v>
      </c>
    </row>
    <row r="3652" spans="1:11" hidden="1">
      <c r="A3652" t="s">
        <v>14617</v>
      </c>
      <c r="B3652">
        <v>20240623</v>
      </c>
      <c r="C3652" t="s">
        <v>198</v>
      </c>
      <c r="D3652">
        <v>314</v>
      </c>
      <c r="E3652" t="s">
        <v>74</v>
      </c>
      <c r="F3652" s="4" t="s">
        <v>8591</v>
      </c>
      <c r="G3652" t="s">
        <v>958</v>
      </c>
      <c r="H3652" t="s">
        <v>8591</v>
      </c>
      <c r="I3652" t="s">
        <v>958</v>
      </c>
      <c r="J3652" t="str">
        <f t="shared" si="114"/>
        <v>〇</v>
      </c>
      <c r="K3652" t="str">
        <f t="shared" si="115"/>
        <v>〇</v>
      </c>
    </row>
    <row r="3653" spans="1:11" hidden="1">
      <c r="A3653" t="s">
        <v>14618</v>
      </c>
      <c r="B3653">
        <v>20240623</v>
      </c>
      <c r="C3653" t="s">
        <v>198</v>
      </c>
      <c r="D3653">
        <v>315</v>
      </c>
      <c r="E3653" t="s">
        <v>75</v>
      </c>
      <c r="F3653" s="4" t="s">
        <v>8593</v>
      </c>
      <c r="G3653" t="s">
        <v>1551</v>
      </c>
      <c r="H3653" t="s">
        <v>8593</v>
      </c>
      <c r="I3653" t="s">
        <v>1551</v>
      </c>
      <c r="J3653" t="str">
        <f t="shared" si="114"/>
        <v>〇</v>
      </c>
      <c r="K3653" t="str">
        <f t="shared" si="115"/>
        <v>〇</v>
      </c>
    </row>
    <row r="3654" spans="1:11" hidden="1">
      <c r="A3654" t="s">
        <v>14619</v>
      </c>
      <c r="B3654">
        <v>20240623</v>
      </c>
      <c r="C3654" t="s">
        <v>198</v>
      </c>
      <c r="D3654">
        <v>316</v>
      </c>
      <c r="E3654" t="s">
        <v>76</v>
      </c>
      <c r="F3654" s="4" t="s">
        <v>8595</v>
      </c>
      <c r="G3654" t="s">
        <v>1557</v>
      </c>
      <c r="H3654" t="s">
        <v>8595</v>
      </c>
      <c r="I3654" t="s">
        <v>1557</v>
      </c>
      <c r="J3654" t="str">
        <f t="shared" si="114"/>
        <v>〇</v>
      </c>
      <c r="K3654" t="str">
        <f t="shared" si="115"/>
        <v>〇</v>
      </c>
    </row>
    <row r="3655" spans="1:11" hidden="1">
      <c r="A3655" t="s">
        <v>14620</v>
      </c>
      <c r="B3655">
        <v>20240623</v>
      </c>
      <c r="C3655" t="s">
        <v>198</v>
      </c>
      <c r="D3655">
        <v>318</v>
      </c>
      <c r="E3655" t="s">
        <v>77</v>
      </c>
      <c r="F3655" s="4" t="s">
        <v>8597</v>
      </c>
      <c r="G3655" t="s">
        <v>1352</v>
      </c>
      <c r="H3655" t="s">
        <v>8597</v>
      </c>
      <c r="I3655" t="s">
        <v>1352</v>
      </c>
      <c r="J3655" t="str">
        <f t="shared" si="114"/>
        <v>〇</v>
      </c>
      <c r="K3655" t="str">
        <f t="shared" si="115"/>
        <v>〇</v>
      </c>
    </row>
    <row r="3656" spans="1:11" hidden="1">
      <c r="A3656" t="s">
        <v>14621</v>
      </c>
      <c r="B3656">
        <v>20240623</v>
      </c>
      <c r="C3656" t="s">
        <v>198</v>
      </c>
      <c r="D3656">
        <v>319</v>
      </c>
      <c r="E3656" t="s">
        <v>78</v>
      </c>
      <c r="F3656" s="4" t="s">
        <v>8598</v>
      </c>
      <c r="G3656" t="s">
        <v>1402</v>
      </c>
      <c r="H3656" t="s">
        <v>8598</v>
      </c>
      <c r="I3656" t="s">
        <v>1402</v>
      </c>
      <c r="J3656" t="str">
        <f t="shared" si="114"/>
        <v>〇</v>
      </c>
      <c r="K3656" t="str">
        <f t="shared" si="115"/>
        <v>〇</v>
      </c>
    </row>
    <row r="3657" spans="1:11" hidden="1">
      <c r="A3657" t="s">
        <v>14622</v>
      </c>
      <c r="B3657">
        <v>20240623</v>
      </c>
      <c r="C3657" t="s">
        <v>198</v>
      </c>
      <c r="D3657">
        <v>321</v>
      </c>
      <c r="E3657" t="s">
        <v>79</v>
      </c>
      <c r="F3657" s="4" t="s">
        <v>8600</v>
      </c>
      <c r="G3657" t="s">
        <v>1218</v>
      </c>
      <c r="H3657" t="s">
        <v>8600</v>
      </c>
      <c r="I3657" t="s">
        <v>1218</v>
      </c>
      <c r="J3657" t="str">
        <f t="shared" si="114"/>
        <v>〇</v>
      </c>
      <c r="K3657" t="str">
        <f t="shared" si="115"/>
        <v>〇</v>
      </c>
    </row>
    <row r="3658" spans="1:11" hidden="1">
      <c r="A3658" t="s">
        <v>14623</v>
      </c>
      <c r="B3658">
        <v>20240623</v>
      </c>
      <c r="C3658" t="s">
        <v>198</v>
      </c>
      <c r="D3658">
        <v>322</v>
      </c>
      <c r="E3658" t="s">
        <v>80</v>
      </c>
      <c r="F3658" s="4" t="s">
        <v>8602</v>
      </c>
      <c r="G3658" t="s">
        <v>268</v>
      </c>
      <c r="H3658" t="s">
        <v>8602</v>
      </c>
      <c r="I3658" t="s">
        <v>268</v>
      </c>
      <c r="J3658" t="str">
        <f t="shared" si="114"/>
        <v>〇</v>
      </c>
      <c r="K3658" t="str">
        <f t="shared" si="115"/>
        <v>〇</v>
      </c>
    </row>
    <row r="3659" spans="1:11" hidden="1">
      <c r="A3659" t="s">
        <v>14624</v>
      </c>
      <c r="B3659">
        <v>20240623</v>
      </c>
      <c r="C3659" t="s">
        <v>198</v>
      </c>
      <c r="D3659">
        <v>323</v>
      </c>
      <c r="E3659" t="s">
        <v>81</v>
      </c>
      <c r="F3659" s="4" t="s">
        <v>8604</v>
      </c>
      <c r="G3659" t="s">
        <v>1577</v>
      </c>
      <c r="H3659" t="s">
        <v>8604</v>
      </c>
      <c r="I3659" t="s">
        <v>1577</v>
      </c>
      <c r="J3659" t="str">
        <f t="shared" si="114"/>
        <v>〇</v>
      </c>
      <c r="K3659" t="str">
        <f t="shared" si="115"/>
        <v>〇</v>
      </c>
    </row>
    <row r="3660" spans="1:11" hidden="1">
      <c r="A3660" t="s">
        <v>14625</v>
      </c>
      <c r="B3660">
        <v>20240623</v>
      </c>
      <c r="C3660" t="s">
        <v>198</v>
      </c>
      <c r="D3660">
        <v>324</v>
      </c>
      <c r="E3660" t="s">
        <v>82</v>
      </c>
      <c r="F3660" s="4" t="s">
        <v>8606</v>
      </c>
      <c r="G3660" t="s">
        <v>1581</v>
      </c>
      <c r="H3660" t="s">
        <v>8606</v>
      </c>
      <c r="I3660" t="s">
        <v>1581</v>
      </c>
      <c r="J3660" t="str">
        <f t="shared" si="114"/>
        <v>〇</v>
      </c>
      <c r="K3660" t="str">
        <f t="shared" si="115"/>
        <v>〇</v>
      </c>
    </row>
    <row r="3661" spans="1:11" hidden="1">
      <c r="A3661" t="s">
        <v>14626</v>
      </c>
      <c r="B3661">
        <v>20240623</v>
      </c>
      <c r="C3661" t="s">
        <v>198</v>
      </c>
      <c r="D3661">
        <v>325</v>
      </c>
      <c r="E3661" t="s">
        <v>83</v>
      </c>
      <c r="F3661" s="4" t="s">
        <v>8608</v>
      </c>
      <c r="G3661" t="s">
        <v>1586</v>
      </c>
      <c r="H3661" t="s">
        <v>8608</v>
      </c>
      <c r="I3661" t="s">
        <v>1586</v>
      </c>
      <c r="J3661" t="str">
        <f t="shared" si="114"/>
        <v>〇</v>
      </c>
      <c r="K3661" t="str">
        <f t="shared" si="115"/>
        <v>〇</v>
      </c>
    </row>
    <row r="3662" spans="1:11" hidden="1">
      <c r="A3662" t="s">
        <v>14627</v>
      </c>
      <c r="B3662">
        <v>20240623</v>
      </c>
      <c r="C3662" t="s">
        <v>198</v>
      </c>
      <c r="D3662">
        <v>326</v>
      </c>
      <c r="E3662" t="s">
        <v>84</v>
      </c>
      <c r="F3662" s="4" t="s">
        <v>8610</v>
      </c>
      <c r="G3662" t="s">
        <v>1504</v>
      </c>
      <c r="H3662" t="s">
        <v>8610</v>
      </c>
      <c r="I3662" t="s">
        <v>1504</v>
      </c>
      <c r="J3662" t="str">
        <f t="shared" si="114"/>
        <v>〇</v>
      </c>
      <c r="K3662" t="str">
        <f t="shared" si="115"/>
        <v>〇</v>
      </c>
    </row>
    <row r="3663" spans="1:11" hidden="1">
      <c r="A3663" t="s">
        <v>14628</v>
      </c>
      <c r="B3663">
        <v>20240623</v>
      </c>
      <c r="C3663" t="s">
        <v>198</v>
      </c>
      <c r="D3663">
        <v>328</v>
      </c>
      <c r="E3663" t="s">
        <v>85</v>
      </c>
      <c r="F3663" s="4" t="s">
        <v>8612</v>
      </c>
      <c r="G3663" t="s">
        <v>1594</v>
      </c>
      <c r="H3663" t="s">
        <v>8612</v>
      </c>
      <c r="I3663" t="s">
        <v>1594</v>
      </c>
      <c r="J3663" t="str">
        <f t="shared" si="114"/>
        <v>〇</v>
      </c>
      <c r="K3663" t="str">
        <f t="shared" si="115"/>
        <v>〇</v>
      </c>
    </row>
    <row r="3664" spans="1:11" hidden="1">
      <c r="A3664" t="s">
        <v>14629</v>
      </c>
      <c r="B3664">
        <v>20240623</v>
      </c>
      <c r="C3664" t="s">
        <v>198</v>
      </c>
      <c r="D3664">
        <v>329</v>
      </c>
      <c r="E3664" t="s">
        <v>86</v>
      </c>
      <c r="F3664" s="4" t="s">
        <v>8614</v>
      </c>
      <c r="G3664" t="s">
        <v>268</v>
      </c>
      <c r="H3664" t="s">
        <v>8614</v>
      </c>
      <c r="I3664" t="s">
        <v>268</v>
      </c>
      <c r="J3664" t="str">
        <f t="shared" si="114"/>
        <v>〇</v>
      </c>
      <c r="K3664" t="str">
        <f t="shared" si="115"/>
        <v>〇</v>
      </c>
    </row>
    <row r="3665" spans="1:11" hidden="1">
      <c r="A3665" t="s">
        <v>14630</v>
      </c>
      <c r="B3665">
        <v>20240623</v>
      </c>
      <c r="C3665" t="s">
        <v>198</v>
      </c>
      <c r="D3665">
        <v>330</v>
      </c>
      <c r="E3665" t="s">
        <v>87</v>
      </c>
      <c r="F3665" s="4" t="s">
        <v>8616</v>
      </c>
      <c r="G3665" t="s">
        <v>1491</v>
      </c>
      <c r="H3665" t="s">
        <v>8616</v>
      </c>
      <c r="I3665" t="s">
        <v>1491</v>
      </c>
      <c r="J3665" t="str">
        <f t="shared" si="114"/>
        <v>〇</v>
      </c>
      <c r="K3665" t="str">
        <f t="shared" si="115"/>
        <v>〇</v>
      </c>
    </row>
    <row r="3666" spans="1:11" hidden="1">
      <c r="A3666" t="s">
        <v>14631</v>
      </c>
      <c r="B3666">
        <v>20240623</v>
      </c>
      <c r="C3666" t="s">
        <v>198</v>
      </c>
      <c r="D3666">
        <v>331</v>
      </c>
      <c r="E3666" t="s">
        <v>88</v>
      </c>
      <c r="F3666" s="4" t="s">
        <v>8618</v>
      </c>
      <c r="G3666" t="s">
        <v>1604</v>
      </c>
      <c r="H3666" t="s">
        <v>8618</v>
      </c>
      <c r="I3666" t="s">
        <v>1604</v>
      </c>
      <c r="J3666" t="str">
        <f t="shared" si="114"/>
        <v>〇</v>
      </c>
      <c r="K3666" t="str">
        <f t="shared" si="115"/>
        <v>〇</v>
      </c>
    </row>
    <row r="3667" spans="1:11" hidden="1">
      <c r="A3667" t="s">
        <v>14632</v>
      </c>
      <c r="B3667">
        <v>20240623</v>
      </c>
      <c r="C3667" t="s">
        <v>198</v>
      </c>
      <c r="D3667">
        <v>332</v>
      </c>
      <c r="E3667" t="s">
        <v>89</v>
      </c>
      <c r="F3667" s="4" t="s">
        <v>8620</v>
      </c>
      <c r="G3667" t="s">
        <v>330</v>
      </c>
      <c r="H3667" t="s">
        <v>8620</v>
      </c>
      <c r="I3667" t="s">
        <v>330</v>
      </c>
      <c r="J3667" t="str">
        <f t="shared" si="114"/>
        <v>〇</v>
      </c>
      <c r="K3667" t="str">
        <f t="shared" si="115"/>
        <v>〇</v>
      </c>
    </row>
    <row r="3668" spans="1:11" hidden="1">
      <c r="A3668" t="s">
        <v>14633</v>
      </c>
      <c r="B3668">
        <v>20240623</v>
      </c>
      <c r="C3668" t="s">
        <v>198</v>
      </c>
      <c r="D3668">
        <v>333</v>
      </c>
      <c r="E3668" t="s">
        <v>90</v>
      </c>
      <c r="F3668" s="4" t="s">
        <v>8622</v>
      </c>
      <c r="G3668" t="s">
        <v>1614</v>
      </c>
      <c r="H3668" t="s">
        <v>8622</v>
      </c>
      <c r="I3668" t="s">
        <v>1614</v>
      </c>
      <c r="J3668" t="str">
        <f t="shared" si="114"/>
        <v>〇</v>
      </c>
      <c r="K3668" t="str">
        <f t="shared" si="115"/>
        <v>〇</v>
      </c>
    </row>
    <row r="3669" spans="1:11" hidden="1">
      <c r="A3669" t="s">
        <v>14634</v>
      </c>
      <c r="B3669">
        <v>20240623</v>
      </c>
      <c r="C3669" t="s">
        <v>198</v>
      </c>
      <c r="D3669">
        <v>334</v>
      </c>
      <c r="E3669" t="s">
        <v>91</v>
      </c>
      <c r="F3669" s="4" t="s">
        <v>8624</v>
      </c>
      <c r="G3669" t="s">
        <v>1620</v>
      </c>
      <c r="H3669" t="s">
        <v>8624</v>
      </c>
      <c r="I3669" t="s">
        <v>1620</v>
      </c>
      <c r="J3669" t="str">
        <f t="shared" si="114"/>
        <v>〇</v>
      </c>
      <c r="K3669" t="str">
        <f t="shared" si="115"/>
        <v>〇</v>
      </c>
    </row>
    <row r="3670" spans="1:11" hidden="1">
      <c r="A3670" t="s">
        <v>14635</v>
      </c>
      <c r="B3670">
        <v>20240623</v>
      </c>
      <c r="C3670" t="s">
        <v>198</v>
      </c>
      <c r="D3670">
        <v>335</v>
      </c>
      <c r="E3670" t="s">
        <v>92</v>
      </c>
      <c r="F3670" s="4" t="s">
        <v>8626</v>
      </c>
      <c r="G3670" t="s">
        <v>1626</v>
      </c>
      <c r="H3670" t="s">
        <v>8626</v>
      </c>
      <c r="I3670" t="s">
        <v>1626</v>
      </c>
      <c r="J3670" t="str">
        <f t="shared" si="114"/>
        <v>〇</v>
      </c>
      <c r="K3670" t="str">
        <f t="shared" si="115"/>
        <v>〇</v>
      </c>
    </row>
    <row r="3671" spans="1:11" hidden="1">
      <c r="A3671" t="s">
        <v>14636</v>
      </c>
      <c r="B3671">
        <v>20240623</v>
      </c>
      <c r="C3671" t="s">
        <v>198</v>
      </c>
      <c r="D3671">
        <v>336</v>
      </c>
      <c r="E3671" t="s">
        <v>93</v>
      </c>
      <c r="F3671" s="4" t="s">
        <v>8628</v>
      </c>
      <c r="G3671" t="s">
        <v>399</v>
      </c>
      <c r="H3671" t="s">
        <v>8628</v>
      </c>
      <c r="I3671" t="s">
        <v>399</v>
      </c>
      <c r="J3671" t="str">
        <f t="shared" si="114"/>
        <v>〇</v>
      </c>
      <c r="K3671" t="str">
        <f t="shared" si="115"/>
        <v>〇</v>
      </c>
    </row>
    <row r="3672" spans="1:11" hidden="1">
      <c r="A3672" t="s">
        <v>14637</v>
      </c>
      <c r="B3672">
        <v>20240623</v>
      </c>
      <c r="C3672" t="s">
        <v>198</v>
      </c>
      <c r="D3672">
        <v>338</v>
      </c>
      <c r="E3672" t="s">
        <v>94</v>
      </c>
      <c r="F3672" s="4" t="s">
        <v>8630</v>
      </c>
      <c r="G3672" t="s">
        <v>892</v>
      </c>
      <c r="H3672" t="s">
        <v>8630</v>
      </c>
      <c r="I3672" t="s">
        <v>892</v>
      </c>
      <c r="J3672" t="str">
        <f t="shared" si="114"/>
        <v>〇</v>
      </c>
      <c r="K3672" t="str">
        <f t="shared" si="115"/>
        <v>〇</v>
      </c>
    </row>
    <row r="3673" spans="1:11" hidden="1">
      <c r="A3673" t="s">
        <v>14638</v>
      </c>
      <c r="B3673">
        <v>20240623</v>
      </c>
      <c r="C3673" t="s">
        <v>198</v>
      </c>
      <c r="D3673">
        <v>339</v>
      </c>
      <c r="E3673" t="s">
        <v>95</v>
      </c>
      <c r="F3673" s="4" t="s">
        <v>8632</v>
      </c>
      <c r="G3673" t="s">
        <v>1637</v>
      </c>
      <c r="H3673" t="s">
        <v>8632</v>
      </c>
      <c r="I3673" t="s">
        <v>1637</v>
      </c>
      <c r="J3673" t="str">
        <f t="shared" si="114"/>
        <v>〇</v>
      </c>
      <c r="K3673" t="str">
        <f t="shared" si="115"/>
        <v>〇</v>
      </c>
    </row>
    <row r="3674" spans="1:11" hidden="1">
      <c r="A3674" t="s">
        <v>14639</v>
      </c>
      <c r="B3674">
        <v>20240623</v>
      </c>
      <c r="C3674" t="s">
        <v>198</v>
      </c>
      <c r="D3674">
        <v>340</v>
      </c>
      <c r="E3674" t="s">
        <v>96</v>
      </c>
      <c r="F3674" s="4" t="s">
        <v>8634</v>
      </c>
      <c r="G3674" t="s">
        <v>810</v>
      </c>
      <c r="H3674" t="s">
        <v>8634</v>
      </c>
      <c r="I3674" t="s">
        <v>810</v>
      </c>
      <c r="J3674" t="str">
        <f t="shared" si="114"/>
        <v>〇</v>
      </c>
      <c r="K3674" t="str">
        <f t="shared" si="115"/>
        <v>〇</v>
      </c>
    </row>
    <row r="3675" spans="1:11" hidden="1">
      <c r="A3675" t="s">
        <v>14640</v>
      </c>
      <c r="B3675">
        <v>20240623</v>
      </c>
      <c r="C3675" t="s">
        <v>198</v>
      </c>
      <c r="D3675">
        <v>342</v>
      </c>
      <c r="E3675" t="s">
        <v>97</v>
      </c>
      <c r="F3675" s="4" t="s">
        <v>8636</v>
      </c>
      <c r="G3675" t="s">
        <v>1302</v>
      </c>
      <c r="H3675" t="s">
        <v>8636</v>
      </c>
      <c r="I3675" t="s">
        <v>1302</v>
      </c>
      <c r="J3675" t="str">
        <f t="shared" si="114"/>
        <v>〇</v>
      </c>
      <c r="K3675" t="str">
        <f t="shared" si="115"/>
        <v>〇</v>
      </c>
    </row>
    <row r="3676" spans="1:11" hidden="1">
      <c r="A3676" t="s">
        <v>14641</v>
      </c>
      <c r="B3676">
        <v>20240623</v>
      </c>
      <c r="C3676" t="s">
        <v>198</v>
      </c>
      <c r="D3676">
        <v>343</v>
      </c>
      <c r="E3676" t="s">
        <v>98</v>
      </c>
      <c r="F3676" s="4" t="s">
        <v>8638</v>
      </c>
      <c r="G3676" t="s">
        <v>968</v>
      </c>
      <c r="H3676" t="s">
        <v>8638</v>
      </c>
      <c r="I3676" t="s">
        <v>968</v>
      </c>
      <c r="J3676" t="str">
        <f t="shared" si="114"/>
        <v>〇</v>
      </c>
      <c r="K3676" t="str">
        <f t="shared" si="115"/>
        <v>〇</v>
      </c>
    </row>
    <row r="3677" spans="1:11" hidden="1">
      <c r="A3677" t="s">
        <v>14642</v>
      </c>
      <c r="B3677">
        <v>20240623</v>
      </c>
      <c r="C3677" t="s">
        <v>198</v>
      </c>
      <c r="D3677">
        <v>344</v>
      </c>
      <c r="E3677" t="s">
        <v>99</v>
      </c>
      <c r="F3677" s="4" t="s">
        <v>8640</v>
      </c>
      <c r="G3677" t="s">
        <v>805</v>
      </c>
      <c r="H3677" t="s">
        <v>8640</v>
      </c>
      <c r="I3677" t="s">
        <v>805</v>
      </c>
      <c r="J3677" t="str">
        <f t="shared" si="114"/>
        <v>〇</v>
      </c>
      <c r="K3677" t="str">
        <f t="shared" si="115"/>
        <v>〇</v>
      </c>
    </row>
    <row r="3678" spans="1:11" hidden="1">
      <c r="A3678" t="s">
        <v>14643</v>
      </c>
      <c r="B3678">
        <v>20240623</v>
      </c>
      <c r="C3678" t="s">
        <v>198</v>
      </c>
      <c r="D3678">
        <v>345</v>
      </c>
      <c r="E3678" t="s">
        <v>100</v>
      </c>
      <c r="F3678" s="4" t="s">
        <v>8642</v>
      </c>
      <c r="G3678" t="s">
        <v>860</v>
      </c>
      <c r="H3678" t="s">
        <v>8642</v>
      </c>
      <c r="I3678" t="s">
        <v>860</v>
      </c>
      <c r="J3678" t="str">
        <f t="shared" si="114"/>
        <v>〇</v>
      </c>
      <c r="K3678" t="str">
        <f t="shared" si="115"/>
        <v>〇</v>
      </c>
    </row>
    <row r="3679" spans="1:11" hidden="1">
      <c r="A3679" t="s">
        <v>14644</v>
      </c>
      <c r="B3679">
        <v>20240623</v>
      </c>
      <c r="C3679" t="s">
        <v>198</v>
      </c>
      <c r="D3679">
        <v>346</v>
      </c>
      <c r="E3679" t="s">
        <v>101</v>
      </c>
      <c r="F3679" s="4" t="s">
        <v>8644</v>
      </c>
      <c r="G3679" t="s">
        <v>1661</v>
      </c>
      <c r="H3679" t="s">
        <v>8644</v>
      </c>
      <c r="I3679" t="s">
        <v>1661</v>
      </c>
      <c r="J3679" t="str">
        <f t="shared" si="114"/>
        <v>〇</v>
      </c>
      <c r="K3679" t="str">
        <f t="shared" si="115"/>
        <v>〇</v>
      </c>
    </row>
    <row r="3680" spans="1:11" hidden="1">
      <c r="A3680" t="s">
        <v>14645</v>
      </c>
      <c r="B3680">
        <v>20240623</v>
      </c>
      <c r="C3680" t="s">
        <v>198</v>
      </c>
      <c r="D3680">
        <v>349</v>
      </c>
      <c r="E3680" t="s">
        <v>103</v>
      </c>
      <c r="F3680" s="4" t="s">
        <v>8646</v>
      </c>
      <c r="G3680" t="s">
        <v>1594</v>
      </c>
      <c r="H3680" t="s">
        <v>8646</v>
      </c>
      <c r="I3680" t="s">
        <v>1594</v>
      </c>
      <c r="J3680" t="str">
        <f t="shared" si="114"/>
        <v>〇</v>
      </c>
      <c r="K3680" t="str">
        <f t="shared" si="115"/>
        <v>〇</v>
      </c>
    </row>
    <row r="3681" spans="1:11" hidden="1">
      <c r="A3681" t="s">
        <v>14646</v>
      </c>
      <c r="B3681">
        <v>20240623</v>
      </c>
      <c r="C3681" t="s">
        <v>198</v>
      </c>
      <c r="D3681">
        <v>350</v>
      </c>
      <c r="E3681" t="s">
        <v>104</v>
      </c>
      <c r="F3681" s="4" t="s">
        <v>8648</v>
      </c>
      <c r="G3681" t="s">
        <v>1668</v>
      </c>
      <c r="H3681" t="s">
        <v>8648</v>
      </c>
      <c r="I3681" t="s">
        <v>1668</v>
      </c>
      <c r="J3681" t="str">
        <f t="shared" si="114"/>
        <v>〇</v>
      </c>
      <c r="K3681" t="str">
        <f t="shared" si="115"/>
        <v>〇</v>
      </c>
    </row>
    <row r="3682" spans="1:11" hidden="1">
      <c r="A3682" t="s">
        <v>14647</v>
      </c>
      <c r="B3682">
        <v>20240623</v>
      </c>
      <c r="C3682" t="s">
        <v>198</v>
      </c>
      <c r="D3682">
        <v>351</v>
      </c>
      <c r="E3682" t="s">
        <v>105</v>
      </c>
      <c r="F3682" s="4" t="s">
        <v>8650</v>
      </c>
      <c r="G3682" t="s">
        <v>1673</v>
      </c>
      <c r="H3682" t="s">
        <v>8650</v>
      </c>
      <c r="I3682" t="s">
        <v>1673</v>
      </c>
      <c r="J3682" t="str">
        <f t="shared" si="114"/>
        <v>〇</v>
      </c>
      <c r="K3682" t="str">
        <f t="shared" si="115"/>
        <v>〇</v>
      </c>
    </row>
    <row r="3683" spans="1:11" hidden="1">
      <c r="A3683" t="s">
        <v>14648</v>
      </c>
      <c r="B3683">
        <v>20240623</v>
      </c>
      <c r="C3683" t="s">
        <v>198</v>
      </c>
      <c r="D3683">
        <v>352</v>
      </c>
      <c r="E3683" t="s">
        <v>106</v>
      </c>
      <c r="F3683" s="4" t="s">
        <v>8653</v>
      </c>
      <c r="G3683" t="s">
        <v>1680</v>
      </c>
      <c r="H3683" t="s">
        <v>8653</v>
      </c>
      <c r="I3683" t="s">
        <v>1680</v>
      </c>
      <c r="J3683" t="str">
        <f t="shared" si="114"/>
        <v>〇</v>
      </c>
      <c r="K3683" t="str">
        <f t="shared" si="115"/>
        <v>〇</v>
      </c>
    </row>
    <row r="3684" spans="1:11" hidden="1">
      <c r="A3684" t="s">
        <v>14649</v>
      </c>
      <c r="B3684">
        <v>20240623</v>
      </c>
      <c r="C3684" t="s">
        <v>198</v>
      </c>
      <c r="D3684">
        <v>353</v>
      </c>
      <c r="E3684" t="s">
        <v>107</v>
      </c>
      <c r="F3684" s="4" t="s">
        <v>8655</v>
      </c>
      <c r="G3684" t="s">
        <v>1685</v>
      </c>
      <c r="H3684" t="s">
        <v>8655</v>
      </c>
      <c r="I3684" t="s">
        <v>1685</v>
      </c>
      <c r="J3684" t="str">
        <f t="shared" si="114"/>
        <v>〇</v>
      </c>
      <c r="K3684" t="str">
        <f t="shared" si="115"/>
        <v>〇</v>
      </c>
    </row>
    <row r="3685" spans="1:11" hidden="1">
      <c r="A3685" t="s">
        <v>14650</v>
      </c>
      <c r="B3685">
        <v>20240623</v>
      </c>
      <c r="C3685" t="s">
        <v>198</v>
      </c>
      <c r="D3685">
        <v>354</v>
      </c>
      <c r="E3685" t="s">
        <v>108</v>
      </c>
      <c r="F3685" s="4" t="s">
        <v>8657</v>
      </c>
      <c r="G3685" t="s">
        <v>1637</v>
      </c>
      <c r="H3685" t="s">
        <v>8657</v>
      </c>
      <c r="I3685" t="s">
        <v>1637</v>
      </c>
      <c r="J3685" t="str">
        <f t="shared" si="114"/>
        <v>〇</v>
      </c>
      <c r="K3685" t="str">
        <f t="shared" si="115"/>
        <v>〇</v>
      </c>
    </row>
    <row r="3686" spans="1:11" hidden="1">
      <c r="A3686" t="s">
        <v>14651</v>
      </c>
      <c r="B3686">
        <v>20240623</v>
      </c>
      <c r="C3686" t="s">
        <v>198</v>
      </c>
      <c r="D3686">
        <v>356</v>
      </c>
      <c r="E3686" t="s">
        <v>109</v>
      </c>
      <c r="F3686" s="4" t="s">
        <v>8659</v>
      </c>
      <c r="G3686" t="s">
        <v>1693</v>
      </c>
      <c r="H3686" t="s">
        <v>8659</v>
      </c>
      <c r="I3686" t="s">
        <v>1693</v>
      </c>
      <c r="J3686" t="str">
        <f t="shared" si="114"/>
        <v>〇</v>
      </c>
      <c r="K3686" t="str">
        <f t="shared" si="115"/>
        <v>〇</v>
      </c>
    </row>
    <row r="3687" spans="1:11" hidden="1">
      <c r="A3687" t="s">
        <v>14652</v>
      </c>
      <c r="B3687">
        <v>20240623</v>
      </c>
      <c r="C3687" t="s">
        <v>198</v>
      </c>
      <c r="D3687">
        <v>357</v>
      </c>
      <c r="E3687" t="s">
        <v>110</v>
      </c>
      <c r="F3687" s="4" t="s">
        <v>8661</v>
      </c>
      <c r="G3687" t="s">
        <v>1508</v>
      </c>
      <c r="H3687" t="s">
        <v>8661</v>
      </c>
      <c r="I3687" t="s">
        <v>1508</v>
      </c>
      <c r="J3687" t="str">
        <f t="shared" si="114"/>
        <v>〇</v>
      </c>
      <c r="K3687" t="str">
        <f t="shared" si="115"/>
        <v>〇</v>
      </c>
    </row>
    <row r="3688" spans="1:11" hidden="1">
      <c r="A3688" t="s">
        <v>14653</v>
      </c>
      <c r="B3688">
        <v>20240623</v>
      </c>
      <c r="C3688" t="s">
        <v>198</v>
      </c>
      <c r="D3688">
        <v>358</v>
      </c>
      <c r="E3688" t="s">
        <v>111</v>
      </c>
      <c r="F3688" s="4" t="s">
        <v>8663</v>
      </c>
      <c r="G3688" t="s">
        <v>1701</v>
      </c>
      <c r="H3688" t="s">
        <v>8663</v>
      </c>
      <c r="I3688" t="s">
        <v>1701</v>
      </c>
      <c r="J3688" t="str">
        <f t="shared" si="114"/>
        <v>〇</v>
      </c>
      <c r="K3688" t="str">
        <f t="shared" si="115"/>
        <v>〇</v>
      </c>
    </row>
    <row r="3689" spans="1:11" hidden="1">
      <c r="A3689" t="s">
        <v>14654</v>
      </c>
      <c r="B3689">
        <v>20240623</v>
      </c>
      <c r="C3689" t="s">
        <v>198</v>
      </c>
      <c r="D3689">
        <v>359</v>
      </c>
      <c r="E3689" t="s">
        <v>112</v>
      </c>
      <c r="F3689" s="4" t="s">
        <v>8667</v>
      </c>
      <c r="G3689" t="s">
        <v>1707</v>
      </c>
      <c r="H3689" t="s">
        <v>8667</v>
      </c>
      <c r="I3689" t="s">
        <v>1707</v>
      </c>
      <c r="J3689" t="str">
        <f t="shared" si="114"/>
        <v>〇</v>
      </c>
      <c r="K3689" t="str">
        <f t="shared" si="115"/>
        <v>〇</v>
      </c>
    </row>
    <row r="3690" spans="1:11" hidden="1">
      <c r="A3690" t="s">
        <v>14655</v>
      </c>
      <c r="B3690">
        <v>20240623</v>
      </c>
      <c r="C3690" t="s">
        <v>198</v>
      </c>
      <c r="D3690">
        <v>360</v>
      </c>
      <c r="E3690" t="s">
        <v>113</v>
      </c>
      <c r="F3690" s="4" t="s">
        <v>8669</v>
      </c>
      <c r="G3690" t="s">
        <v>1714</v>
      </c>
      <c r="H3690" t="s">
        <v>8669</v>
      </c>
      <c r="I3690" t="s">
        <v>1714</v>
      </c>
      <c r="J3690" t="str">
        <f t="shared" si="114"/>
        <v>〇</v>
      </c>
      <c r="K3690" t="str">
        <f t="shared" si="115"/>
        <v>〇</v>
      </c>
    </row>
    <row r="3691" spans="1:11" hidden="1">
      <c r="A3691" t="s">
        <v>14656</v>
      </c>
      <c r="B3691">
        <v>20240623</v>
      </c>
      <c r="C3691" t="s">
        <v>198</v>
      </c>
      <c r="D3691">
        <v>361</v>
      </c>
      <c r="E3691" t="s">
        <v>114</v>
      </c>
      <c r="F3691" s="4" t="s">
        <v>8671</v>
      </c>
      <c r="G3691" t="s">
        <v>1719</v>
      </c>
      <c r="H3691" t="s">
        <v>8671</v>
      </c>
      <c r="I3691" t="s">
        <v>1719</v>
      </c>
      <c r="J3691" t="str">
        <f t="shared" si="114"/>
        <v>〇</v>
      </c>
      <c r="K3691" t="str">
        <f t="shared" si="115"/>
        <v>〇</v>
      </c>
    </row>
    <row r="3692" spans="1:11" hidden="1">
      <c r="A3692" t="s">
        <v>14657</v>
      </c>
      <c r="B3692">
        <v>20240623</v>
      </c>
      <c r="C3692" t="s">
        <v>198</v>
      </c>
      <c r="D3692">
        <v>362</v>
      </c>
      <c r="E3692" t="s">
        <v>115</v>
      </c>
      <c r="F3692" s="4" t="s">
        <v>8673</v>
      </c>
      <c r="G3692" t="s">
        <v>1723</v>
      </c>
      <c r="H3692" t="s">
        <v>8673</v>
      </c>
      <c r="I3692" t="s">
        <v>1723</v>
      </c>
      <c r="J3692" t="str">
        <f t="shared" si="114"/>
        <v>〇</v>
      </c>
      <c r="K3692" t="str">
        <f t="shared" si="115"/>
        <v>〇</v>
      </c>
    </row>
    <row r="3693" spans="1:11" hidden="1">
      <c r="A3693" t="s">
        <v>14658</v>
      </c>
      <c r="B3693">
        <v>20240623</v>
      </c>
      <c r="C3693" t="s">
        <v>198</v>
      </c>
      <c r="D3693">
        <v>363</v>
      </c>
      <c r="E3693" t="s">
        <v>116</v>
      </c>
      <c r="F3693" s="4" t="s">
        <v>8675</v>
      </c>
      <c r="G3693" t="s">
        <v>1727</v>
      </c>
      <c r="H3693" t="s">
        <v>8675</v>
      </c>
      <c r="I3693" t="s">
        <v>1727</v>
      </c>
      <c r="J3693" t="str">
        <f t="shared" si="114"/>
        <v>〇</v>
      </c>
      <c r="K3693" t="str">
        <f t="shared" si="115"/>
        <v>〇</v>
      </c>
    </row>
    <row r="3694" spans="1:11" hidden="1">
      <c r="A3694" t="s">
        <v>14659</v>
      </c>
      <c r="B3694">
        <v>20240623</v>
      </c>
      <c r="C3694" t="s">
        <v>198</v>
      </c>
      <c r="D3694">
        <v>365</v>
      </c>
      <c r="E3694" t="s">
        <v>118</v>
      </c>
      <c r="F3694" s="4" t="s">
        <v>8677</v>
      </c>
      <c r="G3694" t="s">
        <v>1469</v>
      </c>
      <c r="H3694" t="s">
        <v>8677</v>
      </c>
      <c r="I3694" t="s">
        <v>1469</v>
      </c>
      <c r="J3694" t="str">
        <f t="shared" si="114"/>
        <v>〇</v>
      </c>
      <c r="K3694" t="str">
        <f t="shared" si="115"/>
        <v>〇</v>
      </c>
    </row>
    <row r="3695" spans="1:11" hidden="1">
      <c r="A3695" t="s">
        <v>14660</v>
      </c>
      <c r="B3695">
        <v>20240623</v>
      </c>
      <c r="C3695" t="s">
        <v>198</v>
      </c>
      <c r="D3695">
        <v>369</v>
      </c>
      <c r="E3695" t="s">
        <v>119</v>
      </c>
      <c r="F3695" s="4" t="s">
        <v>8679</v>
      </c>
      <c r="G3695" t="s">
        <v>1352</v>
      </c>
      <c r="H3695" t="s">
        <v>8679</v>
      </c>
      <c r="I3695" t="s">
        <v>1352</v>
      </c>
      <c r="J3695" t="str">
        <f t="shared" si="114"/>
        <v>〇</v>
      </c>
      <c r="K3695" t="str">
        <f t="shared" si="115"/>
        <v>〇</v>
      </c>
    </row>
    <row r="3696" spans="1:11" hidden="1">
      <c r="A3696" t="s">
        <v>14661</v>
      </c>
      <c r="B3696">
        <v>20240623</v>
      </c>
      <c r="C3696" t="s">
        <v>198</v>
      </c>
      <c r="D3696">
        <v>370</v>
      </c>
      <c r="E3696" t="s">
        <v>120</v>
      </c>
      <c r="F3696" s="4" t="s">
        <v>8681</v>
      </c>
      <c r="G3696" t="s">
        <v>1738</v>
      </c>
      <c r="H3696" t="s">
        <v>8681</v>
      </c>
      <c r="I3696" t="s">
        <v>1738</v>
      </c>
      <c r="J3696" t="str">
        <f t="shared" si="114"/>
        <v>〇</v>
      </c>
      <c r="K3696" t="str">
        <f t="shared" si="115"/>
        <v>〇</v>
      </c>
    </row>
    <row r="3697" spans="1:11" hidden="1">
      <c r="A3697" t="s">
        <v>14662</v>
      </c>
      <c r="B3697">
        <v>20240623</v>
      </c>
      <c r="C3697" t="s">
        <v>198</v>
      </c>
      <c r="D3697">
        <v>371</v>
      </c>
      <c r="E3697" t="s">
        <v>121</v>
      </c>
      <c r="F3697" s="4" t="s">
        <v>8683</v>
      </c>
      <c r="G3697" t="s">
        <v>718</v>
      </c>
      <c r="H3697" t="s">
        <v>8683</v>
      </c>
      <c r="I3697" t="s">
        <v>718</v>
      </c>
      <c r="J3697" t="str">
        <f t="shared" si="114"/>
        <v>〇</v>
      </c>
      <c r="K3697" t="str">
        <f t="shared" si="115"/>
        <v>〇</v>
      </c>
    </row>
    <row r="3698" spans="1:11" hidden="1">
      <c r="A3698" t="s">
        <v>14663</v>
      </c>
      <c r="B3698">
        <v>20240623</v>
      </c>
      <c r="C3698" t="s">
        <v>198</v>
      </c>
      <c r="D3698">
        <v>373</v>
      </c>
      <c r="E3698" t="s">
        <v>122</v>
      </c>
      <c r="F3698" s="4" t="s">
        <v>8685</v>
      </c>
      <c r="G3698" t="s">
        <v>308</v>
      </c>
      <c r="H3698" t="s">
        <v>8685</v>
      </c>
      <c r="I3698" t="s">
        <v>308</v>
      </c>
      <c r="J3698" t="str">
        <f t="shared" si="114"/>
        <v>〇</v>
      </c>
      <c r="K3698" t="str">
        <f t="shared" si="115"/>
        <v>〇</v>
      </c>
    </row>
    <row r="3699" spans="1:11" hidden="1">
      <c r="A3699" t="s">
        <v>14664</v>
      </c>
      <c r="B3699">
        <v>20240623</v>
      </c>
      <c r="C3699" t="s">
        <v>198</v>
      </c>
      <c r="D3699">
        <v>374</v>
      </c>
      <c r="E3699" t="s">
        <v>123</v>
      </c>
      <c r="F3699" s="4" t="s">
        <v>8687</v>
      </c>
      <c r="G3699" t="s">
        <v>1338</v>
      </c>
      <c r="H3699" t="s">
        <v>8687</v>
      </c>
      <c r="I3699" t="s">
        <v>1338</v>
      </c>
      <c r="J3699" t="str">
        <f t="shared" si="114"/>
        <v>〇</v>
      </c>
      <c r="K3699" t="str">
        <f t="shared" si="115"/>
        <v>〇</v>
      </c>
    </row>
    <row r="3700" spans="1:11" hidden="1">
      <c r="A3700" t="s">
        <v>14665</v>
      </c>
      <c r="B3700">
        <v>20240623</v>
      </c>
      <c r="C3700" t="s">
        <v>198</v>
      </c>
      <c r="D3700">
        <v>375</v>
      </c>
      <c r="E3700" t="s">
        <v>124</v>
      </c>
      <c r="F3700" s="4" t="s">
        <v>8689</v>
      </c>
      <c r="G3700" t="s">
        <v>1487</v>
      </c>
      <c r="H3700" t="s">
        <v>8689</v>
      </c>
      <c r="I3700" t="s">
        <v>1487</v>
      </c>
      <c r="J3700" t="str">
        <f t="shared" si="114"/>
        <v>〇</v>
      </c>
      <c r="K3700" t="str">
        <f t="shared" si="115"/>
        <v>〇</v>
      </c>
    </row>
    <row r="3701" spans="1:11" hidden="1">
      <c r="A3701" t="s">
        <v>14666</v>
      </c>
      <c r="B3701">
        <v>20240623</v>
      </c>
      <c r="C3701" t="s">
        <v>198</v>
      </c>
      <c r="D3701">
        <v>376</v>
      </c>
      <c r="E3701" t="s">
        <v>125</v>
      </c>
      <c r="F3701" s="4" t="s">
        <v>8691</v>
      </c>
      <c r="G3701" t="s">
        <v>1759</v>
      </c>
      <c r="H3701" t="s">
        <v>8691</v>
      </c>
      <c r="I3701" t="s">
        <v>1759</v>
      </c>
      <c r="J3701" t="str">
        <f t="shared" si="114"/>
        <v>〇</v>
      </c>
      <c r="K3701" t="str">
        <f t="shared" si="115"/>
        <v>〇</v>
      </c>
    </row>
    <row r="3702" spans="1:11" hidden="1">
      <c r="A3702" t="s">
        <v>14667</v>
      </c>
      <c r="B3702">
        <v>20240623</v>
      </c>
      <c r="C3702" t="s">
        <v>198</v>
      </c>
      <c r="D3702">
        <v>380</v>
      </c>
      <c r="E3702" t="s">
        <v>126</v>
      </c>
      <c r="F3702" s="4" t="s">
        <v>8694</v>
      </c>
      <c r="G3702" t="s">
        <v>1765</v>
      </c>
      <c r="H3702" t="s">
        <v>8694</v>
      </c>
      <c r="I3702" t="s">
        <v>1765</v>
      </c>
      <c r="J3702" t="str">
        <f t="shared" si="114"/>
        <v>〇</v>
      </c>
      <c r="K3702" t="str">
        <f t="shared" si="115"/>
        <v>〇</v>
      </c>
    </row>
    <row r="3703" spans="1:11" hidden="1">
      <c r="A3703" t="s">
        <v>14668</v>
      </c>
      <c r="B3703">
        <v>20240623</v>
      </c>
      <c r="C3703" t="s">
        <v>198</v>
      </c>
      <c r="D3703">
        <v>384</v>
      </c>
      <c r="E3703" t="s">
        <v>127</v>
      </c>
      <c r="F3703" s="4" t="s">
        <v>8696</v>
      </c>
      <c r="G3703" t="s">
        <v>252</v>
      </c>
      <c r="H3703" t="s">
        <v>8696</v>
      </c>
      <c r="I3703" t="s">
        <v>252</v>
      </c>
      <c r="J3703" t="str">
        <f t="shared" si="114"/>
        <v>〇</v>
      </c>
      <c r="K3703" t="str">
        <f t="shared" si="115"/>
        <v>〇</v>
      </c>
    </row>
    <row r="3704" spans="1:11" hidden="1">
      <c r="A3704" t="s">
        <v>14669</v>
      </c>
      <c r="B3704">
        <v>20240623</v>
      </c>
      <c r="C3704" t="s">
        <v>198</v>
      </c>
      <c r="D3704">
        <v>385</v>
      </c>
      <c r="E3704" t="s">
        <v>128</v>
      </c>
      <c r="F3704" s="4" t="s">
        <v>8698</v>
      </c>
      <c r="G3704" t="s">
        <v>1096</v>
      </c>
      <c r="H3704" t="s">
        <v>8698</v>
      </c>
      <c r="I3704" t="s">
        <v>1096</v>
      </c>
      <c r="J3704" t="str">
        <f t="shared" si="114"/>
        <v>〇</v>
      </c>
      <c r="K3704" t="str">
        <f t="shared" si="115"/>
        <v>〇</v>
      </c>
    </row>
    <row r="3705" spans="1:11" hidden="1">
      <c r="A3705" t="s">
        <v>14670</v>
      </c>
      <c r="B3705">
        <v>20240623</v>
      </c>
      <c r="C3705" t="s">
        <v>198</v>
      </c>
      <c r="D3705">
        <v>387</v>
      </c>
      <c r="E3705" t="s">
        <v>129</v>
      </c>
      <c r="F3705" s="4" t="s">
        <v>8700</v>
      </c>
      <c r="G3705" t="s">
        <v>1777</v>
      </c>
      <c r="H3705" t="s">
        <v>8700</v>
      </c>
      <c r="I3705" t="s">
        <v>1777</v>
      </c>
      <c r="J3705" t="str">
        <f t="shared" si="114"/>
        <v>〇</v>
      </c>
      <c r="K3705" t="str">
        <f t="shared" si="115"/>
        <v>〇</v>
      </c>
    </row>
    <row r="3706" spans="1:11" hidden="1">
      <c r="A3706" t="s">
        <v>14671</v>
      </c>
      <c r="B3706">
        <v>20240623</v>
      </c>
      <c r="C3706" t="s">
        <v>198</v>
      </c>
      <c r="D3706">
        <v>388</v>
      </c>
      <c r="E3706" t="s">
        <v>130</v>
      </c>
      <c r="F3706" s="4" t="s">
        <v>8702</v>
      </c>
      <c r="G3706" t="s">
        <v>563</v>
      </c>
      <c r="H3706" t="s">
        <v>8702</v>
      </c>
      <c r="I3706" t="s">
        <v>563</v>
      </c>
      <c r="J3706" t="str">
        <f t="shared" si="114"/>
        <v>〇</v>
      </c>
      <c r="K3706" t="str">
        <f t="shared" si="115"/>
        <v>〇</v>
      </c>
    </row>
    <row r="3707" spans="1:11" hidden="1">
      <c r="A3707" t="s">
        <v>14672</v>
      </c>
      <c r="B3707">
        <v>20240623</v>
      </c>
      <c r="C3707" t="s">
        <v>198</v>
      </c>
      <c r="D3707">
        <v>389</v>
      </c>
      <c r="E3707" t="s">
        <v>131</v>
      </c>
      <c r="F3707" s="4" t="s">
        <v>8704</v>
      </c>
      <c r="G3707" t="s">
        <v>1343</v>
      </c>
      <c r="H3707" t="s">
        <v>8704</v>
      </c>
      <c r="I3707" t="s">
        <v>1343</v>
      </c>
      <c r="J3707" t="str">
        <f t="shared" si="114"/>
        <v>〇</v>
      </c>
      <c r="K3707" t="str">
        <f t="shared" si="115"/>
        <v>〇</v>
      </c>
    </row>
    <row r="3708" spans="1:11" hidden="1">
      <c r="A3708" t="s">
        <v>14673</v>
      </c>
      <c r="B3708">
        <v>20240623</v>
      </c>
      <c r="C3708" t="s">
        <v>198</v>
      </c>
      <c r="D3708">
        <v>392</v>
      </c>
      <c r="E3708" t="s">
        <v>133</v>
      </c>
      <c r="F3708" s="4" t="s">
        <v>8706</v>
      </c>
      <c r="G3708" t="s">
        <v>997</v>
      </c>
      <c r="H3708" t="s">
        <v>8706</v>
      </c>
      <c r="I3708" t="s">
        <v>997</v>
      </c>
      <c r="J3708" t="str">
        <f t="shared" si="114"/>
        <v>〇</v>
      </c>
      <c r="K3708" t="str">
        <f t="shared" si="115"/>
        <v>〇</v>
      </c>
    </row>
    <row r="3709" spans="1:11" hidden="1">
      <c r="A3709" t="s">
        <v>14674</v>
      </c>
      <c r="B3709">
        <v>20240623</v>
      </c>
      <c r="C3709" t="s">
        <v>198</v>
      </c>
      <c r="D3709">
        <v>393</v>
      </c>
      <c r="E3709" t="s">
        <v>134</v>
      </c>
      <c r="F3709" s="4" t="s">
        <v>8708</v>
      </c>
      <c r="G3709" t="s">
        <v>892</v>
      </c>
      <c r="H3709" t="s">
        <v>8708</v>
      </c>
      <c r="I3709" t="s">
        <v>892</v>
      </c>
      <c r="J3709" t="str">
        <f t="shared" si="114"/>
        <v>〇</v>
      </c>
      <c r="K3709" t="str">
        <f t="shared" si="115"/>
        <v>〇</v>
      </c>
    </row>
    <row r="3710" spans="1:11" hidden="1">
      <c r="A3710" t="s">
        <v>14675</v>
      </c>
      <c r="B3710">
        <v>20240623</v>
      </c>
      <c r="C3710" t="s">
        <v>198</v>
      </c>
      <c r="D3710">
        <v>394</v>
      </c>
      <c r="E3710" t="s">
        <v>135</v>
      </c>
      <c r="F3710" s="4" t="s">
        <v>8710</v>
      </c>
      <c r="G3710" t="s">
        <v>1727</v>
      </c>
      <c r="H3710" t="s">
        <v>8710</v>
      </c>
      <c r="I3710" t="s">
        <v>1727</v>
      </c>
      <c r="J3710" t="str">
        <f t="shared" si="114"/>
        <v>〇</v>
      </c>
      <c r="K3710" t="str">
        <f t="shared" si="115"/>
        <v>〇</v>
      </c>
    </row>
    <row r="3711" spans="1:11" hidden="1">
      <c r="A3711" t="s">
        <v>14676</v>
      </c>
      <c r="B3711">
        <v>20240623</v>
      </c>
      <c r="C3711" t="s">
        <v>198</v>
      </c>
      <c r="D3711">
        <v>396</v>
      </c>
      <c r="E3711" t="s">
        <v>136</v>
      </c>
      <c r="F3711" s="4" t="s">
        <v>8712</v>
      </c>
      <c r="G3711" t="s">
        <v>1413</v>
      </c>
      <c r="H3711" t="s">
        <v>8712</v>
      </c>
      <c r="I3711" t="s">
        <v>1413</v>
      </c>
      <c r="J3711" t="str">
        <f t="shared" si="114"/>
        <v>〇</v>
      </c>
      <c r="K3711" t="str">
        <f t="shared" si="115"/>
        <v>〇</v>
      </c>
    </row>
    <row r="3712" spans="1:11" hidden="1">
      <c r="A3712" t="s">
        <v>14677</v>
      </c>
      <c r="B3712">
        <v>20240623</v>
      </c>
      <c r="C3712" t="s">
        <v>198</v>
      </c>
      <c r="D3712">
        <v>397</v>
      </c>
      <c r="E3712" t="s">
        <v>137</v>
      </c>
      <c r="F3712" s="4" t="s">
        <v>8714</v>
      </c>
      <c r="G3712" t="s">
        <v>543</v>
      </c>
      <c r="H3712" t="s">
        <v>8714</v>
      </c>
      <c r="I3712" t="s">
        <v>543</v>
      </c>
      <c r="J3712" t="str">
        <f t="shared" si="114"/>
        <v>〇</v>
      </c>
      <c r="K3712" t="str">
        <f t="shared" si="115"/>
        <v>〇</v>
      </c>
    </row>
    <row r="3713" spans="1:11" hidden="1">
      <c r="A3713" t="s">
        <v>14678</v>
      </c>
      <c r="B3713">
        <v>20240623</v>
      </c>
      <c r="C3713" t="s">
        <v>198</v>
      </c>
      <c r="D3713">
        <v>398</v>
      </c>
      <c r="E3713" t="s">
        <v>138</v>
      </c>
      <c r="F3713" s="4" t="s">
        <v>1935</v>
      </c>
      <c r="G3713" t="s">
        <v>1218</v>
      </c>
      <c r="H3713" t="s">
        <v>1935</v>
      </c>
      <c r="I3713" t="s">
        <v>1218</v>
      </c>
      <c r="J3713" t="str">
        <f t="shared" si="114"/>
        <v>〇</v>
      </c>
      <c r="K3713" t="str">
        <f t="shared" si="115"/>
        <v>〇</v>
      </c>
    </row>
    <row r="3714" spans="1:11" hidden="1">
      <c r="A3714" t="s">
        <v>14679</v>
      </c>
      <c r="B3714">
        <v>20240623</v>
      </c>
      <c r="C3714" t="s">
        <v>198</v>
      </c>
      <c r="D3714">
        <v>399</v>
      </c>
      <c r="E3714" t="s">
        <v>139</v>
      </c>
      <c r="F3714" s="4" t="s">
        <v>8717</v>
      </c>
      <c r="G3714" t="s">
        <v>852</v>
      </c>
      <c r="H3714" t="s">
        <v>8717</v>
      </c>
      <c r="I3714" t="s">
        <v>852</v>
      </c>
      <c r="J3714" t="str">
        <f t="shared" si="114"/>
        <v>〇</v>
      </c>
      <c r="K3714" t="str">
        <f t="shared" si="115"/>
        <v>〇</v>
      </c>
    </row>
    <row r="3715" spans="1:11" hidden="1">
      <c r="A3715" t="s">
        <v>14680</v>
      </c>
      <c r="B3715">
        <v>20240623</v>
      </c>
      <c r="C3715" t="s">
        <v>198</v>
      </c>
      <c r="D3715">
        <v>400</v>
      </c>
      <c r="E3715" t="s">
        <v>140</v>
      </c>
      <c r="F3715" s="4" t="s">
        <v>8719</v>
      </c>
      <c r="G3715" t="s">
        <v>1813</v>
      </c>
      <c r="H3715" t="s">
        <v>8719</v>
      </c>
      <c r="I3715" t="s">
        <v>1813</v>
      </c>
      <c r="J3715" t="str">
        <f t="shared" ref="J3715:J3778" si="116">IF(F3715=H3715,"〇","×")</f>
        <v>〇</v>
      </c>
      <c r="K3715" t="str">
        <f t="shared" ref="K3715:K3778" si="117">IF(G3715=I3715,"〇","×")</f>
        <v>〇</v>
      </c>
    </row>
    <row r="3716" spans="1:11" hidden="1">
      <c r="A3716" t="s">
        <v>14681</v>
      </c>
      <c r="B3716">
        <v>20240623</v>
      </c>
      <c r="C3716" t="s">
        <v>198</v>
      </c>
      <c r="D3716">
        <v>402</v>
      </c>
      <c r="E3716" t="s">
        <v>141</v>
      </c>
      <c r="F3716" s="4" t="s">
        <v>8721</v>
      </c>
      <c r="G3716" t="s">
        <v>1817</v>
      </c>
      <c r="H3716" t="s">
        <v>8721</v>
      </c>
      <c r="I3716" t="s">
        <v>1817</v>
      </c>
      <c r="J3716" t="str">
        <f t="shared" si="116"/>
        <v>〇</v>
      </c>
      <c r="K3716" t="str">
        <f t="shared" si="117"/>
        <v>〇</v>
      </c>
    </row>
    <row r="3717" spans="1:11" hidden="1">
      <c r="A3717" t="s">
        <v>14682</v>
      </c>
      <c r="B3717">
        <v>20240623</v>
      </c>
      <c r="C3717" t="s">
        <v>198</v>
      </c>
      <c r="D3717">
        <v>403</v>
      </c>
      <c r="E3717" t="s">
        <v>142</v>
      </c>
      <c r="F3717" s="4" t="s">
        <v>8723</v>
      </c>
      <c r="G3717" t="s">
        <v>244</v>
      </c>
      <c r="H3717" t="s">
        <v>8723</v>
      </c>
      <c r="I3717" t="s">
        <v>244</v>
      </c>
      <c r="J3717" t="str">
        <f t="shared" si="116"/>
        <v>〇</v>
      </c>
      <c r="K3717" t="str">
        <f t="shared" si="117"/>
        <v>〇</v>
      </c>
    </row>
    <row r="3718" spans="1:11" hidden="1">
      <c r="A3718" t="s">
        <v>14683</v>
      </c>
      <c r="B3718">
        <v>20240623</v>
      </c>
      <c r="C3718" t="s">
        <v>198</v>
      </c>
      <c r="D3718">
        <v>404</v>
      </c>
      <c r="E3718" t="s">
        <v>143</v>
      </c>
      <c r="F3718" s="4" t="s">
        <v>8725</v>
      </c>
      <c r="G3718" t="s">
        <v>1025</v>
      </c>
      <c r="H3718" t="s">
        <v>8725</v>
      </c>
      <c r="I3718" t="s">
        <v>1025</v>
      </c>
      <c r="J3718" t="str">
        <f t="shared" si="116"/>
        <v>〇</v>
      </c>
      <c r="K3718" t="str">
        <f t="shared" si="117"/>
        <v>〇</v>
      </c>
    </row>
    <row r="3719" spans="1:11" hidden="1">
      <c r="A3719" t="s">
        <v>14684</v>
      </c>
      <c r="B3719">
        <v>20240623</v>
      </c>
      <c r="C3719" t="s">
        <v>198</v>
      </c>
      <c r="D3719">
        <v>405</v>
      </c>
      <c r="E3719" t="s">
        <v>144</v>
      </c>
      <c r="F3719" s="4" t="s">
        <v>8727</v>
      </c>
      <c r="G3719" t="s">
        <v>1829</v>
      </c>
      <c r="H3719" t="s">
        <v>8727</v>
      </c>
      <c r="I3719" t="s">
        <v>1829</v>
      </c>
      <c r="J3719" t="str">
        <f t="shared" si="116"/>
        <v>〇</v>
      </c>
      <c r="K3719" t="str">
        <f t="shared" si="117"/>
        <v>〇</v>
      </c>
    </row>
    <row r="3720" spans="1:11" hidden="1">
      <c r="A3720" t="s">
        <v>14685</v>
      </c>
      <c r="B3720">
        <v>20240623</v>
      </c>
      <c r="C3720" t="s">
        <v>198</v>
      </c>
      <c r="D3720">
        <v>407</v>
      </c>
      <c r="E3720" t="s">
        <v>145</v>
      </c>
      <c r="F3720" s="4" t="s">
        <v>8729</v>
      </c>
      <c r="G3720" t="s">
        <v>1834</v>
      </c>
      <c r="H3720" t="s">
        <v>8729</v>
      </c>
      <c r="I3720" t="s">
        <v>1834</v>
      </c>
      <c r="J3720" t="str">
        <f t="shared" si="116"/>
        <v>〇</v>
      </c>
      <c r="K3720" t="str">
        <f t="shared" si="117"/>
        <v>〇</v>
      </c>
    </row>
    <row r="3721" spans="1:11" hidden="1">
      <c r="A3721" t="s">
        <v>14686</v>
      </c>
      <c r="B3721">
        <v>20240623</v>
      </c>
      <c r="C3721" t="s">
        <v>198</v>
      </c>
      <c r="D3721">
        <v>408</v>
      </c>
      <c r="E3721" t="s">
        <v>146</v>
      </c>
      <c r="F3721" s="4" t="s">
        <v>8731</v>
      </c>
      <c r="G3721" t="s">
        <v>563</v>
      </c>
      <c r="H3721" t="s">
        <v>8731</v>
      </c>
      <c r="I3721" t="s">
        <v>563</v>
      </c>
      <c r="J3721" t="str">
        <f t="shared" si="116"/>
        <v>〇</v>
      </c>
      <c r="K3721" t="str">
        <f t="shared" si="117"/>
        <v>〇</v>
      </c>
    </row>
    <row r="3722" spans="1:11" hidden="1">
      <c r="A3722" t="s">
        <v>14687</v>
      </c>
      <c r="B3722">
        <v>20240623</v>
      </c>
      <c r="C3722" t="s">
        <v>198</v>
      </c>
      <c r="D3722">
        <v>409</v>
      </c>
      <c r="E3722" t="s">
        <v>147</v>
      </c>
      <c r="F3722" s="4" t="s">
        <v>8733</v>
      </c>
      <c r="G3722" t="s">
        <v>1841</v>
      </c>
      <c r="H3722" t="s">
        <v>8733</v>
      </c>
      <c r="I3722" t="s">
        <v>1841</v>
      </c>
      <c r="J3722" t="str">
        <f t="shared" si="116"/>
        <v>〇</v>
      </c>
      <c r="K3722" t="str">
        <f t="shared" si="117"/>
        <v>〇</v>
      </c>
    </row>
    <row r="3723" spans="1:11" hidden="1">
      <c r="A3723" t="s">
        <v>14688</v>
      </c>
      <c r="B3723">
        <v>20240623</v>
      </c>
      <c r="C3723" t="s">
        <v>198</v>
      </c>
      <c r="D3723">
        <v>410</v>
      </c>
      <c r="E3723" t="s">
        <v>148</v>
      </c>
      <c r="F3723" s="4" t="s">
        <v>8735</v>
      </c>
      <c r="G3723" t="s">
        <v>1267</v>
      </c>
      <c r="H3723" t="s">
        <v>8735</v>
      </c>
      <c r="I3723" t="s">
        <v>1267</v>
      </c>
      <c r="J3723" t="str">
        <f t="shared" si="116"/>
        <v>〇</v>
      </c>
      <c r="K3723" t="str">
        <f t="shared" si="117"/>
        <v>〇</v>
      </c>
    </row>
    <row r="3724" spans="1:11" hidden="1">
      <c r="A3724" t="s">
        <v>14689</v>
      </c>
      <c r="B3724">
        <v>20240623</v>
      </c>
      <c r="C3724" t="s">
        <v>198</v>
      </c>
      <c r="D3724">
        <v>411</v>
      </c>
      <c r="E3724" t="s">
        <v>149</v>
      </c>
      <c r="F3724" s="4" t="s">
        <v>8737</v>
      </c>
      <c r="G3724" t="s">
        <v>1262</v>
      </c>
      <c r="H3724" t="s">
        <v>8737</v>
      </c>
      <c r="I3724" t="s">
        <v>1262</v>
      </c>
      <c r="J3724" t="str">
        <f t="shared" si="116"/>
        <v>〇</v>
      </c>
      <c r="K3724" t="str">
        <f t="shared" si="117"/>
        <v>〇</v>
      </c>
    </row>
    <row r="3725" spans="1:11" hidden="1">
      <c r="A3725" t="s">
        <v>14690</v>
      </c>
      <c r="B3725">
        <v>20240623</v>
      </c>
      <c r="C3725" t="s">
        <v>198</v>
      </c>
      <c r="D3725">
        <v>412</v>
      </c>
      <c r="E3725" t="s">
        <v>150</v>
      </c>
      <c r="F3725" s="4" t="s">
        <v>8739</v>
      </c>
      <c r="G3725" t="s">
        <v>1854</v>
      </c>
      <c r="H3725" t="s">
        <v>8739</v>
      </c>
      <c r="I3725" t="s">
        <v>1854</v>
      </c>
      <c r="J3725" t="str">
        <f t="shared" si="116"/>
        <v>〇</v>
      </c>
      <c r="K3725" t="str">
        <f t="shared" si="117"/>
        <v>〇</v>
      </c>
    </row>
    <row r="3726" spans="1:11" hidden="1">
      <c r="A3726" t="s">
        <v>14691</v>
      </c>
      <c r="B3726">
        <v>20240623</v>
      </c>
      <c r="C3726" t="s">
        <v>198</v>
      </c>
      <c r="D3726">
        <v>413</v>
      </c>
      <c r="E3726" t="s">
        <v>151</v>
      </c>
      <c r="F3726" s="4" t="s">
        <v>8741</v>
      </c>
      <c r="G3726" t="s">
        <v>997</v>
      </c>
      <c r="H3726" t="s">
        <v>8741</v>
      </c>
      <c r="I3726" t="s">
        <v>997</v>
      </c>
      <c r="J3726" t="str">
        <f t="shared" si="116"/>
        <v>〇</v>
      </c>
      <c r="K3726" t="str">
        <f t="shared" si="117"/>
        <v>〇</v>
      </c>
    </row>
    <row r="3727" spans="1:11" hidden="1">
      <c r="A3727" t="s">
        <v>14692</v>
      </c>
      <c r="B3727">
        <v>20240623</v>
      </c>
      <c r="C3727" t="s">
        <v>198</v>
      </c>
      <c r="D3727">
        <v>415</v>
      </c>
      <c r="E3727" t="s">
        <v>152</v>
      </c>
      <c r="F3727" s="4" t="s">
        <v>8743</v>
      </c>
      <c r="G3727" t="s">
        <v>1032</v>
      </c>
      <c r="H3727" t="s">
        <v>8743</v>
      </c>
      <c r="I3727" t="s">
        <v>1032</v>
      </c>
      <c r="J3727" t="str">
        <f t="shared" si="116"/>
        <v>〇</v>
      </c>
      <c r="K3727" t="str">
        <f t="shared" si="117"/>
        <v>〇</v>
      </c>
    </row>
    <row r="3728" spans="1:11" hidden="1">
      <c r="A3728" t="s">
        <v>14693</v>
      </c>
      <c r="B3728">
        <v>20240623</v>
      </c>
      <c r="C3728" t="s">
        <v>198</v>
      </c>
      <c r="D3728">
        <v>416</v>
      </c>
      <c r="E3728" t="s">
        <v>153</v>
      </c>
      <c r="F3728" s="4" t="s">
        <v>8745</v>
      </c>
      <c r="G3728" t="s">
        <v>543</v>
      </c>
      <c r="H3728" t="s">
        <v>8745</v>
      </c>
      <c r="I3728" t="s">
        <v>543</v>
      </c>
      <c r="J3728" t="str">
        <f t="shared" si="116"/>
        <v>〇</v>
      </c>
      <c r="K3728" t="str">
        <f t="shared" si="117"/>
        <v>〇</v>
      </c>
    </row>
    <row r="3729" spans="1:11" hidden="1">
      <c r="A3729" t="s">
        <v>14694</v>
      </c>
      <c r="B3729">
        <v>20240623</v>
      </c>
      <c r="C3729" t="s">
        <v>198</v>
      </c>
      <c r="D3729">
        <v>417</v>
      </c>
      <c r="E3729" t="s">
        <v>154</v>
      </c>
      <c r="F3729" s="4" t="s">
        <v>8747</v>
      </c>
      <c r="G3729" t="s">
        <v>583</v>
      </c>
      <c r="H3729" t="s">
        <v>8747</v>
      </c>
      <c r="I3729" t="s">
        <v>583</v>
      </c>
      <c r="J3729" t="str">
        <f t="shared" si="116"/>
        <v>〇</v>
      </c>
      <c r="K3729" t="str">
        <f t="shared" si="117"/>
        <v>〇</v>
      </c>
    </row>
    <row r="3730" spans="1:11" hidden="1">
      <c r="A3730" t="s">
        <v>14695</v>
      </c>
      <c r="B3730">
        <v>20240623</v>
      </c>
      <c r="C3730" t="s">
        <v>198</v>
      </c>
      <c r="D3730">
        <v>418</v>
      </c>
      <c r="E3730" t="s">
        <v>155</v>
      </c>
      <c r="F3730" s="4" t="s">
        <v>8749</v>
      </c>
      <c r="G3730" t="s">
        <v>1874</v>
      </c>
      <c r="H3730" t="s">
        <v>8749</v>
      </c>
      <c r="I3730" t="s">
        <v>1874</v>
      </c>
      <c r="J3730" t="str">
        <f t="shared" si="116"/>
        <v>〇</v>
      </c>
      <c r="K3730" t="str">
        <f t="shared" si="117"/>
        <v>〇</v>
      </c>
    </row>
    <row r="3731" spans="1:11" hidden="1">
      <c r="A3731" t="s">
        <v>14696</v>
      </c>
      <c r="B3731">
        <v>20240623</v>
      </c>
      <c r="C3731" t="s">
        <v>198</v>
      </c>
      <c r="D3731">
        <v>419</v>
      </c>
      <c r="E3731" t="s">
        <v>156</v>
      </c>
      <c r="F3731" s="4" t="s">
        <v>8751</v>
      </c>
      <c r="G3731" t="s">
        <v>563</v>
      </c>
      <c r="H3731" t="s">
        <v>8751</v>
      </c>
      <c r="I3731" t="s">
        <v>563</v>
      </c>
      <c r="J3731" t="str">
        <f t="shared" si="116"/>
        <v>〇</v>
      </c>
      <c r="K3731" t="str">
        <f t="shared" si="117"/>
        <v>〇</v>
      </c>
    </row>
    <row r="3732" spans="1:11" hidden="1">
      <c r="A3732" t="s">
        <v>14697</v>
      </c>
      <c r="B3732">
        <v>20240623</v>
      </c>
      <c r="C3732" t="s">
        <v>198</v>
      </c>
      <c r="D3732">
        <v>420</v>
      </c>
      <c r="E3732" t="s">
        <v>157</v>
      </c>
      <c r="F3732" s="4" t="s">
        <v>8753</v>
      </c>
      <c r="G3732" t="s">
        <v>1883</v>
      </c>
      <c r="H3732" t="s">
        <v>8753</v>
      </c>
      <c r="I3732" t="s">
        <v>1883</v>
      </c>
      <c r="J3732" t="str">
        <f t="shared" si="116"/>
        <v>〇</v>
      </c>
      <c r="K3732" t="str">
        <f t="shared" si="117"/>
        <v>〇</v>
      </c>
    </row>
    <row r="3733" spans="1:11" hidden="1">
      <c r="A3733" t="s">
        <v>14698</v>
      </c>
      <c r="B3733">
        <v>20240623</v>
      </c>
      <c r="C3733" t="s">
        <v>198</v>
      </c>
      <c r="D3733">
        <v>421</v>
      </c>
      <c r="E3733" t="s">
        <v>158</v>
      </c>
      <c r="F3733" s="4" t="s">
        <v>8755</v>
      </c>
      <c r="G3733" t="s">
        <v>1719</v>
      </c>
      <c r="H3733" t="s">
        <v>8755</v>
      </c>
      <c r="I3733" t="s">
        <v>1719</v>
      </c>
      <c r="J3733" t="str">
        <f t="shared" si="116"/>
        <v>〇</v>
      </c>
      <c r="K3733" t="str">
        <f t="shared" si="117"/>
        <v>〇</v>
      </c>
    </row>
    <row r="3734" spans="1:11" hidden="1">
      <c r="A3734" t="s">
        <v>14699</v>
      </c>
      <c r="B3734">
        <v>20240623</v>
      </c>
      <c r="C3734" t="s">
        <v>198</v>
      </c>
      <c r="D3734">
        <v>422</v>
      </c>
      <c r="E3734" t="s">
        <v>159</v>
      </c>
      <c r="F3734" s="4" t="s">
        <v>8757</v>
      </c>
      <c r="G3734" t="s">
        <v>772</v>
      </c>
      <c r="H3734" t="s">
        <v>8757</v>
      </c>
      <c r="I3734" t="s">
        <v>772</v>
      </c>
      <c r="J3734" t="str">
        <f t="shared" si="116"/>
        <v>〇</v>
      </c>
      <c r="K3734" t="str">
        <f t="shared" si="117"/>
        <v>〇</v>
      </c>
    </row>
    <row r="3735" spans="1:11" hidden="1">
      <c r="A3735" t="s">
        <v>14700</v>
      </c>
      <c r="B3735">
        <v>20240623</v>
      </c>
      <c r="C3735" t="s">
        <v>198</v>
      </c>
      <c r="D3735">
        <v>423</v>
      </c>
      <c r="E3735" t="s">
        <v>160</v>
      </c>
      <c r="F3735" s="4" t="s">
        <v>8759</v>
      </c>
      <c r="G3735" t="s">
        <v>1586</v>
      </c>
      <c r="H3735" t="s">
        <v>8759</v>
      </c>
      <c r="I3735" t="s">
        <v>1586</v>
      </c>
      <c r="J3735" t="str">
        <f t="shared" si="116"/>
        <v>〇</v>
      </c>
      <c r="K3735" t="str">
        <f t="shared" si="117"/>
        <v>〇</v>
      </c>
    </row>
    <row r="3736" spans="1:11" hidden="1">
      <c r="A3736" t="s">
        <v>14701</v>
      </c>
      <c r="B3736">
        <v>20240623</v>
      </c>
      <c r="C3736" t="s">
        <v>198</v>
      </c>
      <c r="D3736">
        <v>424</v>
      </c>
      <c r="E3736" t="s">
        <v>161</v>
      </c>
      <c r="F3736" s="4" t="s">
        <v>8761</v>
      </c>
      <c r="G3736" t="s">
        <v>1413</v>
      </c>
      <c r="H3736" t="s">
        <v>8761</v>
      </c>
      <c r="I3736" t="s">
        <v>1413</v>
      </c>
      <c r="J3736" t="str">
        <f t="shared" si="116"/>
        <v>〇</v>
      </c>
      <c r="K3736" t="str">
        <f t="shared" si="117"/>
        <v>〇</v>
      </c>
    </row>
    <row r="3737" spans="1:11" hidden="1">
      <c r="A3737" t="s">
        <v>14702</v>
      </c>
      <c r="B3737">
        <v>20240623</v>
      </c>
      <c r="C3737" t="s">
        <v>198</v>
      </c>
      <c r="D3737">
        <v>425</v>
      </c>
      <c r="E3737" t="s">
        <v>162</v>
      </c>
      <c r="F3737" s="4" t="s">
        <v>8763</v>
      </c>
      <c r="G3737" t="s">
        <v>1719</v>
      </c>
      <c r="H3737" t="s">
        <v>8763</v>
      </c>
      <c r="I3737" t="s">
        <v>1719</v>
      </c>
      <c r="J3737" t="str">
        <f t="shared" si="116"/>
        <v>〇</v>
      </c>
      <c r="K3737" t="str">
        <f t="shared" si="117"/>
        <v>〇</v>
      </c>
    </row>
    <row r="3738" spans="1:11" hidden="1">
      <c r="A3738" t="s">
        <v>14703</v>
      </c>
      <c r="B3738">
        <v>20240623</v>
      </c>
      <c r="C3738" t="s">
        <v>198</v>
      </c>
      <c r="D3738">
        <v>427</v>
      </c>
      <c r="E3738" t="s">
        <v>163</v>
      </c>
      <c r="F3738" s="4" t="s">
        <v>8765</v>
      </c>
      <c r="G3738" t="s">
        <v>454</v>
      </c>
      <c r="H3738" t="s">
        <v>8765</v>
      </c>
      <c r="I3738" t="s">
        <v>454</v>
      </c>
      <c r="J3738" t="str">
        <f t="shared" si="116"/>
        <v>〇</v>
      </c>
      <c r="K3738" t="str">
        <f t="shared" si="117"/>
        <v>〇</v>
      </c>
    </row>
    <row r="3739" spans="1:11" hidden="1">
      <c r="A3739" t="s">
        <v>14704</v>
      </c>
      <c r="B3739">
        <v>20240623</v>
      </c>
      <c r="C3739" t="s">
        <v>198</v>
      </c>
      <c r="D3739">
        <v>429</v>
      </c>
      <c r="E3739" t="s">
        <v>164</v>
      </c>
      <c r="F3739" s="4" t="s">
        <v>8767</v>
      </c>
      <c r="G3739" t="s">
        <v>1402</v>
      </c>
      <c r="H3739" t="s">
        <v>8767</v>
      </c>
      <c r="I3739" t="s">
        <v>1402</v>
      </c>
      <c r="J3739" t="str">
        <f t="shared" si="116"/>
        <v>〇</v>
      </c>
      <c r="K3739" t="str">
        <f t="shared" si="117"/>
        <v>〇</v>
      </c>
    </row>
    <row r="3740" spans="1:11" hidden="1">
      <c r="A3740" t="s">
        <v>14705</v>
      </c>
      <c r="B3740">
        <v>20240623</v>
      </c>
      <c r="C3740" t="s">
        <v>198</v>
      </c>
      <c r="D3740">
        <v>430</v>
      </c>
      <c r="E3740" t="s">
        <v>165</v>
      </c>
      <c r="F3740" s="4" t="s">
        <v>8769</v>
      </c>
      <c r="G3740" t="s">
        <v>1105</v>
      </c>
      <c r="H3740" t="s">
        <v>8769</v>
      </c>
      <c r="I3740" t="s">
        <v>1105</v>
      </c>
      <c r="J3740" t="str">
        <f t="shared" si="116"/>
        <v>〇</v>
      </c>
      <c r="K3740" t="str">
        <f t="shared" si="117"/>
        <v>〇</v>
      </c>
    </row>
    <row r="3741" spans="1:11" hidden="1">
      <c r="A3741" t="s">
        <v>14706</v>
      </c>
      <c r="B3741">
        <v>20240623</v>
      </c>
      <c r="C3741" t="s">
        <v>198</v>
      </c>
      <c r="D3741">
        <v>431</v>
      </c>
      <c r="E3741" t="s">
        <v>166</v>
      </c>
      <c r="F3741" s="4" t="s">
        <v>8771</v>
      </c>
      <c r="G3741" t="s">
        <v>1491</v>
      </c>
      <c r="H3741" t="s">
        <v>8771</v>
      </c>
      <c r="I3741" t="s">
        <v>1491</v>
      </c>
      <c r="J3741" t="str">
        <f t="shared" si="116"/>
        <v>〇</v>
      </c>
      <c r="K3741" t="str">
        <f t="shared" si="117"/>
        <v>〇</v>
      </c>
    </row>
    <row r="3742" spans="1:11" hidden="1">
      <c r="A3742" t="s">
        <v>14707</v>
      </c>
      <c r="B3742">
        <v>20240623</v>
      </c>
      <c r="C3742" t="s">
        <v>198</v>
      </c>
      <c r="D3742">
        <v>433</v>
      </c>
      <c r="E3742" t="s">
        <v>167</v>
      </c>
      <c r="F3742" s="4" t="s">
        <v>8773</v>
      </c>
      <c r="G3742" t="s">
        <v>1025</v>
      </c>
      <c r="H3742" t="s">
        <v>8773</v>
      </c>
      <c r="I3742" t="s">
        <v>1025</v>
      </c>
      <c r="J3742" t="str">
        <f t="shared" si="116"/>
        <v>〇</v>
      </c>
      <c r="K3742" t="str">
        <f t="shared" si="117"/>
        <v>〇</v>
      </c>
    </row>
    <row r="3743" spans="1:11" hidden="1">
      <c r="A3743" t="s">
        <v>14708</v>
      </c>
      <c r="B3743">
        <v>20240623</v>
      </c>
      <c r="C3743" t="s">
        <v>198</v>
      </c>
      <c r="D3743">
        <v>434</v>
      </c>
      <c r="E3743" t="s">
        <v>168</v>
      </c>
      <c r="F3743" s="4" t="s">
        <v>8775</v>
      </c>
      <c r="G3743" t="s">
        <v>1925</v>
      </c>
      <c r="H3743" t="s">
        <v>8775</v>
      </c>
      <c r="I3743" t="s">
        <v>1925</v>
      </c>
      <c r="J3743" t="str">
        <f t="shared" si="116"/>
        <v>〇</v>
      </c>
      <c r="K3743" t="str">
        <f t="shared" si="117"/>
        <v>〇</v>
      </c>
    </row>
    <row r="3744" spans="1:11" hidden="1">
      <c r="A3744" t="s">
        <v>14709</v>
      </c>
      <c r="B3744">
        <v>20240623</v>
      </c>
      <c r="C3744" t="s">
        <v>198</v>
      </c>
      <c r="D3744">
        <v>435</v>
      </c>
      <c r="E3744" t="s">
        <v>169</v>
      </c>
      <c r="F3744" s="4" t="s">
        <v>8777</v>
      </c>
      <c r="G3744" t="s">
        <v>755</v>
      </c>
      <c r="H3744" t="s">
        <v>8777</v>
      </c>
      <c r="I3744" t="s">
        <v>755</v>
      </c>
      <c r="J3744" t="str">
        <f t="shared" si="116"/>
        <v>〇</v>
      </c>
      <c r="K3744" t="str">
        <f t="shared" si="117"/>
        <v>〇</v>
      </c>
    </row>
    <row r="3745" spans="1:11" hidden="1">
      <c r="A3745" t="s">
        <v>14710</v>
      </c>
      <c r="B3745">
        <v>20240623</v>
      </c>
      <c r="C3745" t="s">
        <v>198</v>
      </c>
      <c r="D3745">
        <v>436</v>
      </c>
      <c r="E3745" t="s">
        <v>170</v>
      </c>
      <c r="F3745" s="4" t="s">
        <v>229</v>
      </c>
      <c r="G3745" t="s">
        <v>229</v>
      </c>
      <c r="H3745" t="e">
        <v>#N/A</v>
      </c>
      <c r="I3745" t="e">
        <v>#N/A</v>
      </c>
      <c r="J3745" t="e">
        <f t="shared" si="116"/>
        <v>#N/A</v>
      </c>
      <c r="K3745" t="e">
        <f t="shared" si="117"/>
        <v>#N/A</v>
      </c>
    </row>
    <row r="3746" spans="1:11" hidden="1">
      <c r="A3746" t="s">
        <v>14711</v>
      </c>
      <c r="B3746">
        <v>20240623</v>
      </c>
      <c r="C3746" t="s">
        <v>198</v>
      </c>
      <c r="D3746">
        <v>502</v>
      </c>
      <c r="E3746" t="s">
        <v>171</v>
      </c>
      <c r="F3746" s="4" t="s">
        <v>8779</v>
      </c>
      <c r="G3746" t="s">
        <v>1936</v>
      </c>
      <c r="H3746" t="s">
        <v>8779</v>
      </c>
      <c r="I3746" t="s">
        <v>1936</v>
      </c>
      <c r="J3746" t="str">
        <f t="shared" si="116"/>
        <v>〇</v>
      </c>
      <c r="K3746" t="str">
        <f t="shared" si="117"/>
        <v>〇</v>
      </c>
    </row>
    <row r="3747" spans="1:11" hidden="1">
      <c r="A3747" t="s">
        <v>14712</v>
      </c>
      <c r="B3747">
        <v>20240623</v>
      </c>
      <c r="C3747" t="s">
        <v>198</v>
      </c>
      <c r="D3747">
        <v>503</v>
      </c>
      <c r="E3747" t="s">
        <v>172</v>
      </c>
      <c r="F3747" s="4" t="s">
        <v>8781</v>
      </c>
      <c r="G3747" t="s">
        <v>852</v>
      </c>
      <c r="H3747" t="s">
        <v>8781</v>
      </c>
      <c r="I3747" t="s">
        <v>852</v>
      </c>
      <c r="J3747" t="str">
        <f t="shared" si="116"/>
        <v>〇</v>
      </c>
      <c r="K3747" t="str">
        <f t="shared" si="117"/>
        <v>〇</v>
      </c>
    </row>
    <row r="3748" spans="1:11" hidden="1">
      <c r="A3748" t="s">
        <v>14713</v>
      </c>
      <c r="B3748">
        <v>20240623</v>
      </c>
      <c r="C3748" t="s">
        <v>198</v>
      </c>
      <c r="D3748">
        <v>504</v>
      </c>
      <c r="E3748" t="s">
        <v>173</v>
      </c>
      <c r="F3748" s="4" t="s">
        <v>229</v>
      </c>
      <c r="G3748" t="s">
        <v>229</v>
      </c>
      <c r="H3748" t="e">
        <v>#N/A</v>
      </c>
      <c r="I3748" t="e">
        <v>#N/A</v>
      </c>
      <c r="J3748" t="e">
        <f t="shared" si="116"/>
        <v>#N/A</v>
      </c>
      <c r="K3748" t="e">
        <f t="shared" si="117"/>
        <v>#N/A</v>
      </c>
    </row>
    <row r="3749" spans="1:11" hidden="1">
      <c r="A3749" t="s">
        <v>14714</v>
      </c>
      <c r="B3749">
        <v>20240623</v>
      </c>
      <c r="C3749" t="s">
        <v>198</v>
      </c>
      <c r="D3749">
        <v>505</v>
      </c>
      <c r="E3749" t="s">
        <v>174</v>
      </c>
      <c r="F3749" s="4" t="s">
        <v>8783</v>
      </c>
      <c r="G3749" t="s">
        <v>1944</v>
      </c>
      <c r="H3749" t="s">
        <v>8783</v>
      </c>
      <c r="I3749" t="s">
        <v>1944</v>
      </c>
      <c r="J3749" t="str">
        <f t="shared" si="116"/>
        <v>〇</v>
      </c>
      <c r="K3749" t="str">
        <f t="shared" si="117"/>
        <v>〇</v>
      </c>
    </row>
    <row r="3750" spans="1:11" hidden="1">
      <c r="A3750" t="s">
        <v>14715</v>
      </c>
      <c r="B3750">
        <v>20240623</v>
      </c>
      <c r="C3750" t="s">
        <v>198</v>
      </c>
      <c r="D3750">
        <v>506</v>
      </c>
      <c r="E3750" t="s">
        <v>175</v>
      </c>
      <c r="F3750" s="4" t="s">
        <v>8786</v>
      </c>
      <c r="G3750" t="s">
        <v>556</v>
      </c>
      <c r="H3750" t="s">
        <v>8786</v>
      </c>
      <c r="I3750" t="s">
        <v>556</v>
      </c>
      <c r="J3750" t="str">
        <f t="shared" si="116"/>
        <v>〇</v>
      </c>
      <c r="K3750" t="str">
        <f t="shared" si="117"/>
        <v>〇</v>
      </c>
    </row>
    <row r="3751" spans="1:11" hidden="1">
      <c r="A3751" t="s">
        <v>14716</v>
      </c>
      <c r="B3751">
        <v>20240624</v>
      </c>
      <c r="C3751" t="s">
        <v>199</v>
      </c>
      <c r="D3751">
        <v>203</v>
      </c>
      <c r="E3751" t="s">
        <v>7</v>
      </c>
      <c r="F3751" s="4" t="s">
        <v>8789</v>
      </c>
      <c r="G3751" t="s">
        <v>1953</v>
      </c>
      <c r="H3751" t="s">
        <v>8789</v>
      </c>
      <c r="I3751" t="s">
        <v>1953</v>
      </c>
      <c r="J3751" t="str">
        <f t="shared" si="116"/>
        <v>〇</v>
      </c>
      <c r="K3751" t="str">
        <f t="shared" si="117"/>
        <v>〇</v>
      </c>
    </row>
    <row r="3752" spans="1:11" hidden="1">
      <c r="A3752" t="s">
        <v>14717</v>
      </c>
      <c r="B3752">
        <v>20240624</v>
      </c>
      <c r="C3752" t="s">
        <v>199</v>
      </c>
      <c r="D3752">
        <v>204</v>
      </c>
      <c r="E3752" t="s">
        <v>8</v>
      </c>
      <c r="F3752" s="4" t="s">
        <v>8791</v>
      </c>
      <c r="G3752" t="s">
        <v>1956</v>
      </c>
      <c r="H3752" t="s">
        <v>8791</v>
      </c>
      <c r="I3752" t="s">
        <v>1956</v>
      </c>
      <c r="J3752" t="str">
        <f t="shared" si="116"/>
        <v>〇</v>
      </c>
      <c r="K3752" t="str">
        <f t="shared" si="117"/>
        <v>〇</v>
      </c>
    </row>
    <row r="3753" spans="1:11" hidden="1">
      <c r="A3753" t="s">
        <v>14718</v>
      </c>
      <c r="B3753">
        <v>20240624</v>
      </c>
      <c r="C3753" t="s">
        <v>199</v>
      </c>
      <c r="D3753">
        <v>207</v>
      </c>
      <c r="E3753" t="s">
        <v>9</v>
      </c>
      <c r="F3753" s="4" t="s">
        <v>8792</v>
      </c>
      <c r="G3753" t="s">
        <v>1960</v>
      </c>
      <c r="H3753" t="s">
        <v>8792</v>
      </c>
      <c r="I3753" t="s">
        <v>1960</v>
      </c>
      <c r="J3753" t="str">
        <f t="shared" si="116"/>
        <v>〇</v>
      </c>
      <c r="K3753" t="str">
        <f t="shared" si="117"/>
        <v>〇</v>
      </c>
    </row>
    <row r="3754" spans="1:11" hidden="1">
      <c r="A3754" t="s">
        <v>14719</v>
      </c>
      <c r="B3754">
        <v>20240624</v>
      </c>
      <c r="C3754" t="s">
        <v>199</v>
      </c>
      <c r="D3754">
        <v>208</v>
      </c>
      <c r="E3754" t="s">
        <v>10</v>
      </c>
      <c r="F3754" s="4" t="s">
        <v>8793</v>
      </c>
      <c r="G3754" t="s">
        <v>1302</v>
      </c>
      <c r="H3754" t="s">
        <v>8793</v>
      </c>
      <c r="I3754" t="s">
        <v>1302</v>
      </c>
      <c r="J3754" t="str">
        <f t="shared" si="116"/>
        <v>〇</v>
      </c>
      <c r="K3754" t="str">
        <f t="shared" si="117"/>
        <v>〇</v>
      </c>
    </row>
    <row r="3755" spans="1:11" hidden="1">
      <c r="A3755" t="s">
        <v>14720</v>
      </c>
      <c r="B3755">
        <v>20240624</v>
      </c>
      <c r="C3755" t="s">
        <v>199</v>
      </c>
      <c r="D3755">
        <v>209</v>
      </c>
      <c r="E3755" t="s">
        <v>11</v>
      </c>
      <c r="F3755" s="4" t="s">
        <v>8795</v>
      </c>
      <c r="G3755" t="s">
        <v>1352</v>
      </c>
      <c r="H3755" t="s">
        <v>8795</v>
      </c>
      <c r="I3755" t="s">
        <v>1352</v>
      </c>
      <c r="J3755" t="str">
        <f t="shared" si="116"/>
        <v>〇</v>
      </c>
      <c r="K3755" t="str">
        <f t="shared" si="117"/>
        <v>〇</v>
      </c>
    </row>
    <row r="3756" spans="1:11" hidden="1">
      <c r="A3756" t="s">
        <v>14721</v>
      </c>
      <c r="B3756">
        <v>20240624</v>
      </c>
      <c r="C3756" t="s">
        <v>199</v>
      </c>
      <c r="D3756">
        <v>212</v>
      </c>
      <c r="E3756" t="s">
        <v>13</v>
      </c>
      <c r="F3756" s="4" t="s">
        <v>8797</v>
      </c>
      <c r="G3756" t="s">
        <v>1508</v>
      </c>
      <c r="H3756" t="s">
        <v>8797</v>
      </c>
      <c r="I3756" t="s">
        <v>1508</v>
      </c>
      <c r="J3756" t="str">
        <f t="shared" si="116"/>
        <v>〇</v>
      </c>
      <c r="K3756" t="str">
        <f t="shared" si="117"/>
        <v>〇</v>
      </c>
    </row>
    <row r="3757" spans="1:11" hidden="1">
      <c r="A3757" t="s">
        <v>14722</v>
      </c>
      <c r="B3757">
        <v>20240624</v>
      </c>
      <c r="C3757" t="s">
        <v>199</v>
      </c>
      <c r="D3757">
        <v>214</v>
      </c>
      <c r="E3757" t="s">
        <v>14</v>
      </c>
      <c r="F3757" s="4" t="s">
        <v>8799</v>
      </c>
      <c r="G3757" t="s">
        <v>761</v>
      </c>
      <c r="H3757" t="s">
        <v>8799</v>
      </c>
      <c r="I3757" t="s">
        <v>761</v>
      </c>
      <c r="J3757" t="str">
        <f t="shared" si="116"/>
        <v>〇</v>
      </c>
      <c r="K3757" t="str">
        <f t="shared" si="117"/>
        <v>〇</v>
      </c>
    </row>
    <row r="3758" spans="1:11" hidden="1">
      <c r="A3758" t="s">
        <v>14723</v>
      </c>
      <c r="B3758">
        <v>20240624</v>
      </c>
      <c r="C3758" t="s">
        <v>199</v>
      </c>
      <c r="D3758">
        <v>216</v>
      </c>
      <c r="E3758" t="s">
        <v>15</v>
      </c>
      <c r="F3758" s="4" t="s">
        <v>8801</v>
      </c>
      <c r="G3758" t="s">
        <v>1976</v>
      </c>
      <c r="H3758" t="s">
        <v>8801</v>
      </c>
      <c r="I3758" t="s">
        <v>1976</v>
      </c>
      <c r="J3758" t="str">
        <f t="shared" si="116"/>
        <v>〇</v>
      </c>
      <c r="K3758" t="str">
        <f t="shared" si="117"/>
        <v>〇</v>
      </c>
    </row>
    <row r="3759" spans="1:11" hidden="1">
      <c r="A3759" t="s">
        <v>14724</v>
      </c>
      <c r="B3759">
        <v>20240624</v>
      </c>
      <c r="C3759" t="s">
        <v>199</v>
      </c>
      <c r="D3759">
        <v>217</v>
      </c>
      <c r="E3759" t="s">
        <v>16</v>
      </c>
      <c r="F3759" s="4" t="s">
        <v>8802</v>
      </c>
      <c r="G3759" t="s">
        <v>1980</v>
      </c>
      <c r="H3759" t="s">
        <v>8802</v>
      </c>
      <c r="I3759" t="s">
        <v>1980</v>
      </c>
      <c r="J3759" t="str">
        <f t="shared" si="116"/>
        <v>〇</v>
      </c>
      <c r="K3759" t="str">
        <f t="shared" si="117"/>
        <v>〇</v>
      </c>
    </row>
    <row r="3760" spans="1:11" hidden="1">
      <c r="A3760" t="s">
        <v>14725</v>
      </c>
      <c r="B3760">
        <v>20240624</v>
      </c>
      <c r="C3760" t="s">
        <v>199</v>
      </c>
      <c r="D3760">
        <v>218</v>
      </c>
      <c r="E3760" t="s">
        <v>17</v>
      </c>
      <c r="F3760" s="4" t="s">
        <v>8804</v>
      </c>
      <c r="G3760" t="s">
        <v>221</v>
      </c>
      <c r="H3760" t="s">
        <v>8804</v>
      </c>
      <c r="I3760" t="s">
        <v>221</v>
      </c>
      <c r="J3760" t="str">
        <f t="shared" si="116"/>
        <v>〇</v>
      </c>
      <c r="K3760" t="str">
        <f t="shared" si="117"/>
        <v>〇</v>
      </c>
    </row>
    <row r="3761" spans="1:11" hidden="1">
      <c r="A3761" t="s">
        <v>14726</v>
      </c>
      <c r="B3761">
        <v>20240624</v>
      </c>
      <c r="C3761" t="s">
        <v>199</v>
      </c>
      <c r="D3761">
        <v>219</v>
      </c>
      <c r="E3761" t="s">
        <v>18</v>
      </c>
      <c r="F3761" s="4" t="s">
        <v>8805</v>
      </c>
      <c r="G3761" t="s">
        <v>536</v>
      </c>
      <c r="H3761" t="s">
        <v>8805</v>
      </c>
      <c r="I3761" t="s">
        <v>536</v>
      </c>
      <c r="J3761" t="str">
        <f t="shared" si="116"/>
        <v>〇</v>
      </c>
      <c r="K3761" t="str">
        <f t="shared" si="117"/>
        <v>〇</v>
      </c>
    </row>
    <row r="3762" spans="1:11" hidden="1">
      <c r="A3762" t="s">
        <v>14727</v>
      </c>
      <c r="B3762">
        <v>20240624</v>
      </c>
      <c r="C3762" t="s">
        <v>199</v>
      </c>
      <c r="D3762">
        <v>220</v>
      </c>
      <c r="E3762" t="s">
        <v>19</v>
      </c>
      <c r="F3762" s="4" t="s">
        <v>8806</v>
      </c>
      <c r="G3762" t="s">
        <v>1988</v>
      </c>
      <c r="H3762" t="s">
        <v>8806</v>
      </c>
      <c r="I3762" t="s">
        <v>1988</v>
      </c>
      <c r="J3762" t="str">
        <f t="shared" si="116"/>
        <v>〇</v>
      </c>
      <c r="K3762" t="str">
        <f t="shared" si="117"/>
        <v>〇</v>
      </c>
    </row>
    <row r="3763" spans="1:11" hidden="1">
      <c r="A3763" t="s">
        <v>14728</v>
      </c>
      <c r="B3763">
        <v>20240624</v>
      </c>
      <c r="C3763" t="s">
        <v>199</v>
      </c>
      <c r="D3763">
        <v>221</v>
      </c>
      <c r="E3763" t="s">
        <v>20</v>
      </c>
      <c r="F3763" s="4" t="s">
        <v>8808</v>
      </c>
      <c r="G3763" t="s">
        <v>577</v>
      </c>
      <c r="H3763" t="s">
        <v>8808</v>
      </c>
      <c r="I3763" t="s">
        <v>577</v>
      </c>
      <c r="J3763" t="str">
        <f t="shared" si="116"/>
        <v>〇</v>
      </c>
      <c r="K3763" t="str">
        <f t="shared" si="117"/>
        <v>〇</v>
      </c>
    </row>
    <row r="3764" spans="1:11" hidden="1">
      <c r="A3764" t="s">
        <v>14729</v>
      </c>
      <c r="B3764">
        <v>20240624</v>
      </c>
      <c r="C3764" t="s">
        <v>199</v>
      </c>
      <c r="D3764">
        <v>222</v>
      </c>
      <c r="E3764" t="s">
        <v>21</v>
      </c>
      <c r="F3764" s="4" t="s">
        <v>8809</v>
      </c>
      <c r="G3764" t="s">
        <v>852</v>
      </c>
      <c r="H3764" t="s">
        <v>8809</v>
      </c>
      <c r="I3764" t="s">
        <v>852</v>
      </c>
      <c r="J3764" t="str">
        <f t="shared" si="116"/>
        <v>〇</v>
      </c>
      <c r="K3764" t="str">
        <f t="shared" si="117"/>
        <v>〇</v>
      </c>
    </row>
    <row r="3765" spans="1:11" hidden="1">
      <c r="A3765" t="s">
        <v>14730</v>
      </c>
      <c r="B3765">
        <v>20240624</v>
      </c>
      <c r="C3765" t="s">
        <v>199</v>
      </c>
      <c r="D3765">
        <v>223</v>
      </c>
      <c r="E3765" t="s">
        <v>22</v>
      </c>
      <c r="F3765" s="4" t="s">
        <v>8811</v>
      </c>
      <c r="G3765" t="s">
        <v>556</v>
      </c>
      <c r="H3765" t="s">
        <v>8811</v>
      </c>
      <c r="I3765" t="s">
        <v>556</v>
      </c>
      <c r="J3765" t="str">
        <f t="shared" si="116"/>
        <v>〇</v>
      </c>
      <c r="K3765" t="str">
        <f t="shared" si="117"/>
        <v>〇</v>
      </c>
    </row>
    <row r="3766" spans="1:11" hidden="1">
      <c r="A3766" t="s">
        <v>14731</v>
      </c>
      <c r="B3766">
        <v>20240624</v>
      </c>
      <c r="C3766" t="s">
        <v>199</v>
      </c>
      <c r="D3766">
        <v>226</v>
      </c>
      <c r="E3766" t="s">
        <v>24</v>
      </c>
      <c r="F3766" s="4" t="s">
        <v>8812</v>
      </c>
      <c r="G3766" t="s">
        <v>1998</v>
      </c>
      <c r="H3766" t="s">
        <v>8812</v>
      </c>
      <c r="I3766" t="s">
        <v>1998</v>
      </c>
      <c r="J3766" t="str">
        <f t="shared" si="116"/>
        <v>〇</v>
      </c>
      <c r="K3766" t="str">
        <f t="shared" si="117"/>
        <v>〇</v>
      </c>
    </row>
    <row r="3767" spans="1:11" hidden="1">
      <c r="A3767" t="s">
        <v>14732</v>
      </c>
      <c r="B3767">
        <v>20240624</v>
      </c>
      <c r="C3767" t="s">
        <v>199</v>
      </c>
      <c r="D3767">
        <v>227</v>
      </c>
      <c r="E3767" t="s">
        <v>25</v>
      </c>
      <c r="F3767" s="4" t="s">
        <v>8814</v>
      </c>
      <c r="G3767" t="s">
        <v>2002</v>
      </c>
      <c r="H3767" t="s">
        <v>8814</v>
      </c>
      <c r="I3767" t="s">
        <v>2002</v>
      </c>
      <c r="J3767" t="str">
        <f t="shared" si="116"/>
        <v>〇</v>
      </c>
      <c r="K3767" t="str">
        <f t="shared" si="117"/>
        <v>〇</v>
      </c>
    </row>
    <row r="3768" spans="1:11" hidden="1">
      <c r="A3768" t="s">
        <v>14733</v>
      </c>
      <c r="B3768">
        <v>20240624</v>
      </c>
      <c r="C3768" t="s">
        <v>199</v>
      </c>
      <c r="D3768">
        <v>229</v>
      </c>
      <c r="E3768" t="s">
        <v>26</v>
      </c>
      <c r="F3768" s="4" t="s">
        <v>8815</v>
      </c>
      <c r="G3768" t="s">
        <v>2007</v>
      </c>
      <c r="H3768" t="s">
        <v>8815</v>
      </c>
      <c r="I3768" t="s">
        <v>2007</v>
      </c>
      <c r="J3768" t="str">
        <f t="shared" si="116"/>
        <v>〇</v>
      </c>
      <c r="K3768" t="str">
        <f t="shared" si="117"/>
        <v>〇</v>
      </c>
    </row>
    <row r="3769" spans="1:11" hidden="1">
      <c r="A3769" t="s">
        <v>14734</v>
      </c>
      <c r="B3769">
        <v>20240624</v>
      </c>
      <c r="C3769" t="s">
        <v>199</v>
      </c>
      <c r="D3769">
        <v>233</v>
      </c>
      <c r="E3769" t="s">
        <v>27</v>
      </c>
      <c r="F3769" s="4" t="s">
        <v>8816</v>
      </c>
      <c r="G3769" t="s">
        <v>1146</v>
      </c>
      <c r="H3769" t="s">
        <v>8816</v>
      </c>
      <c r="I3769" t="s">
        <v>1146</v>
      </c>
      <c r="J3769" t="str">
        <f t="shared" si="116"/>
        <v>〇</v>
      </c>
      <c r="K3769" t="str">
        <f t="shared" si="117"/>
        <v>〇</v>
      </c>
    </row>
    <row r="3770" spans="1:11" hidden="1">
      <c r="A3770" t="s">
        <v>14735</v>
      </c>
      <c r="B3770">
        <v>20240624</v>
      </c>
      <c r="C3770" t="s">
        <v>199</v>
      </c>
      <c r="D3770">
        <v>234</v>
      </c>
      <c r="E3770" t="s">
        <v>28</v>
      </c>
      <c r="F3770" s="4" t="s">
        <v>8817</v>
      </c>
      <c r="G3770" t="s">
        <v>353</v>
      </c>
      <c r="H3770" t="s">
        <v>8817</v>
      </c>
      <c r="I3770" t="s">
        <v>353</v>
      </c>
      <c r="J3770" t="str">
        <f t="shared" si="116"/>
        <v>〇</v>
      </c>
      <c r="K3770" t="str">
        <f t="shared" si="117"/>
        <v>〇</v>
      </c>
    </row>
    <row r="3771" spans="1:11" hidden="1">
      <c r="A3771" t="s">
        <v>14736</v>
      </c>
      <c r="B3771">
        <v>20240624</v>
      </c>
      <c r="C3771" t="s">
        <v>199</v>
      </c>
      <c r="D3771">
        <v>236</v>
      </c>
      <c r="E3771" t="s">
        <v>29</v>
      </c>
      <c r="F3771" s="4" t="s">
        <v>8819</v>
      </c>
      <c r="G3771" t="s">
        <v>2014</v>
      </c>
      <c r="H3771" t="s">
        <v>8819</v>
      </c>
      <c r="I3771" t="s">
        <v>2014</v>
      </c>
      <c r="J3771" t="str">
        <f t="shared" si="116"/>
        <v>〇</v>
      </c>
      <c r="K3771" t="str">
        <f t="shared" si="117"/>
        <v>〇</v>
      </c>
    </row>
    <row r="3772" spans="1:11" hidden="1">
      <c r="A3772" t="s">
        <v>14737</v>
      </c>
      <c r="B3772">
        <v>20240624</v>
      </c>
      <c r="C3772" t="s">
        <v>199</v>
      </c>
      <c r="D3772">
        <v>238</v>
      </c>
      <c r="E3772" t="s">
        <v>30</v>
      </c>
      <c r="F3772" s="4" t="s">
        <v>8821</v>
      </c>
      <c r="G3772" t="s">
        <v>1469</v>
      </c>
      <c r="H3772" t="s">
        <v>8821</v>
      </c>
      <c r="I3772" t="s">
        <v>1469</v>
      </c>
      <c r="J3772" t="str">
        <f t="shared" si="116"/>
        <v>〇</v>
      </c>
      <c r="K3772" t="str">
        <f t="shared" si="117"/>
        <v>〇</v>
      </c>
    </row>
    <row r="3773" spans="1:11" hidden="1">
      <c r="A3773" t="s">
        <v>14738</v>
      </c>
      <c r="B3773">
        <v>20240624</v>
      </c>
      <c r="C3773" t="s">
        <v>199</v>
      </c>
      <c r="D3773">
        <v>239</v>
      </c>
      <c r="E3773" t="s">
        <v>31</v>
      </c>
      <c r="F3773" s="4" t="s">
        <v>8822</v>
      </c>
      <c r="G3773" t="s">
        <v>2021</v>
      </c>
      <c r="H3773" t="s">
        <v>8822</v>
      </c>
      <c r="I3773" t="s">
        <v>2021</v>
      </c>
      <c r="J3773" t="str">
        <f t="shared" si="116"/>
        <v>〇</v>
      </c>
      <c r="K3773" t="str">
        <f t="shared" si="117"/>
        <v>〇</v>
      </c>
    </row>
    <row r="3774" spans="1:11" hidden="1">
      <c r="A3774" t="s">
        <v>14739</v>
      </c>
      <c r="B3774">
        <v>20240624</v>
      </c>
      <c r="C3774" t="s">
        <v>199</v>
      </c>
      <c r="D3774">
        <v>240</v>
      </c>
      <c r="E3774" t="s">
        <v>32</v>
      </c>
      <c r="F3774" s="4" t="s">
        <v>8825</v>
      </c>
      <c r="G3774" t="s">
        <v>1218</v>
      </c>
      <c r="H3774" t="s">
        <v>8825</v>
      </c>
      <c r="I3774" t="s">
        <v>1218</v>
      </c>
      <c r="J3774" t="str">
        <f t="shared" si="116"/>
        <v>〇</v>
      </c>
      <c r="K3774" t="str">
        <f t="shared" si="117"/>
        <v>〇</v>
      </c>
    </row>
    <row r="3775" spans="1:11" hidden="1">
      <c r="A3775" t="s">
        <v>14740</v>
      </c>
      <c r="B3775">
        <v>20240624</v>
      </c>
      <c r="C3775" t="s">
        <v>199</v>
      </c>
      <c r="D3775">
        <v>241</v>
      </c>
      <c r="E3775" t="s">
        <v>33</v>
      </c>
      <c r="F3775" s="4" t="s">
        <v>8826</v>
      </c>
      <c r="G3775" t="s">
        <v>236</v>
      </c>
      <c r="H3775" t="s">
        <v>8826</v>
      </c>
      <c r="I3775" t="s">
        <v>236</v>
      </c>
      <c r="J3775" t="str">
        <f t="shared" si="116"/>
        <v>〇</v>
      </c>
      <c r="K3775" t="str">
        <f t="shared" si="117"/>
        <v>〇</v>
      </c>
    </row>
    <row r="3776" spans="1:11" hidden="1">
      <c r="A3776" t="s">
        <v>14741</v>
      </c>
      <c r="B3776">
        <v>20240624</v>
      </c>
      <c r="C3776" t="s">
        <v>199</v>
      </c>
      <c r="D3776">
        <v>242</v>
      </c>
      <c r="E3776" t="s">
        <v>34</v>
      </c>
      <c r="F3776" s="4" t="s">
        <v>8828</v>
      </c>
      <c r="G3776" t="s">
        <v>602</v>
      </c>
      <c r="H3776" t="s">
        <v>8828</v>
      </c>
      <c r="I3776" t="s">
        <v>602</v>
      </c>
      <c r="J3776" t="str">
        <f t="shared" si="116"/>
        <v>〇</v>
      </c>
      <c r="K3776" t="str">
        <f t="shared" si="117"/>
        <v>〇</v>
      </c>
    </row>
    <row r="3777" spans="1:11" hidden="1">
      <c r="A3777" t="s">
        <v>14742</v>
      </c>
      <c r="B3777">
        <v>20240624</v>
      </c>
      <c r="C3777" t="s">
        <v>199</v>
      </c>
      <c r="D3777">
        <v>243</v>
      </c>
      <c r="E3777" t="s">
        <v>35</v>
      </c>
      <c r="F3777" s="4" t="s">
        <v>6084</v>
      </c>
      <c r="G3777" t="s">
        <v>2035</v>
      </c>
      <c r="H3777" t="s">
        <v>6084</v>
      </c>
      <c r="I3777" t="s">
        <v>2035</v>
      </c>
      <c r="J3777" t="str">
        <f t="shared" si="116"/>
        <v>〇</v>
      </c>
      <c r="K3777" t="str">
        <f t="shared" si="117"/>
        <v>〇</v>
      </c>
    </row>
    <row r="3778" spans="1:11" hidden="1">
      <c r="A3778" t="s">
        <v>14743</v>
      </c>
      <c r="B3778">
        <v>20240624</v>
      </c>
      <c r="C3778" t="s">
        <v>199</v>
      </c>
      <c r="D3778">
        <v>244</v>
      </c>
      <c r="E3778" t="s">
        <v>36</v>
      </c>
      <c r="F3778" s="4" t="s">
        <v>8830</v>
      </c>
      <c r="G3778" t="s">
        <v>495</v>
      </c>
      <c r="H3778" t="s">
        <v>8830</v>
      </c>
      <c r="I3778" t="s">
        <v>495</v>
      </c>
      <c r="J3778" t="str">
        <f t="shared" si="116"/>
        <v>〇</v>
      </c>
      <c r="K3778" t="str">
        <f t="shared" si="117"/>
        <v>〇</v>
      </c>
    </row>
    <row r="3779" spans="1:11" hidden="1">
      <c r="A3779" t="s">
        <v>14744</v>
      </c>
      <c r="B3779">
        <v>20240624</v>
      </c>
      <c r="C3779" t="s">
        <v>199</v>
      </c>
      <c r="D3779">
        <v>245</v>
      </c>
      <c r="E3779" t="s">
        <v>37</v>
      </c>
      <c r="F3779" s="4" t="s">
        <v>8831</v>
      </c>
      <c r="G3779" t="s">
        <v>2041</v>
      </c>
      <c r="H3779" t="s">
        <v>8831</v>
      </c>
      <c r="I3779" t="s">
        <v>2041</v>
      </c>
      <c r="J3779" t="str">
        <f t="shared" ref="J3779:J3842" si="118">IF(F3779=H3779,"〇","×")</f>
        <v>〇</v>
      </c>
      <c r="K3779" t="str">
        <f t="shared" ref="K3779:K3842" si="119">IF(G3779=I3779,"〇","×")</f>
        <v>〇</v>
      </c>
    </row>
    <row r="3780" spans="1:11" hidden="1">
      <c r="A3780" t="s">
        <v>14745</v>
      </c>
      <c r="B3780">
        <v>20240624</v>
      </c>
      <c r="C3780" t="s">
        <v>199</v>
      </c>
      <c r="D3780">
        <v>246</v>
      </c>
      <c r="E3780" t="s">
        <v>38</v>
      </c>
      <c r="F3780" s="4" t="s">
        <v>8833</v>
      </c>
      <c r="G3780" t="s">
        <v>368</v>
      </c>
      <c r="H3780" t="s">
        <v>8833</v>
      </c>
      <c r="I3780" t="s">
        <v>368</v>
      </c>
      <c r="J3780" t="str">
        <f t="shared" si="118"/>
        <v>〇</v>
      </c>
      <c r="K3780" t="str">
        <f t="shared" si="119"/>
        <v>〇</v>
      </c>
    </row>
    <row r="3781" spans="1:11" hidden="1">
      <c r="A3781" t="s">
        <v>14746</v>
      </c>
      <c r="B3781">
        <v>20240624</v>
      </c>
      <c r="C3781" t="s">
        <v>199</v>
      </c>
      <c r="D3781">
        <v>247</v>
      </c>
      <c r="E3781" t="s">
        <v>39</v>
      </c>
      <c r="F3781" s="4" t="s">
        <v>8835</v>
      </c>
      <c r="G3781" t="s">
        <v>1980</v>
      </c>
      <c r="H3781" t="s">
        <v>8835</v>
      </c>
      <c r="I3781" t="s">
        <v>1980</v>
      </c>
      <c r="J3781" t="str">
        <f t="shared" si="118"/>
        <v>〇</v>
      </c>
      <c r="K3781" t="str">
        <f t="shared" si="119"/>
        <v>〇</v>
      </c>
    </row>
    <row r="3782" spans="1:11" hidden="1">
      <c r="A3782" t="s">
        <v>14747</v>
      </c>
      <c r="B3782">
        <v>20240624</v>
      </c>
      <c r="C3782" t="s">
        <v>199</v>
      </c>
      <c r="D3782">
        <v>248</v>
      </c>
      <c r="E3782" t="s">
        <v>40</v>
      </c>
      <c r="F3782" s="4" t="s">
        <v>8836</v>
      </c>
      <c r="G3782" t="s">
        <v>583</v>
      </c>
      <c r="H3782" t="s">
        <v>8836</v>
      </c>
      <c r="I3782" t="s">
        <v>583</v>
      </c>
      <c r="J3782" t="str">
        <f t="shared" si="118"/>
        <v>〇</v>
      </c>
      <c r="K3782" t="str">
        <f t="shared" si="119"/>
        <v>〇</v>
      </c>
    </row>
    <row r="3783" spans="1:11" hidden="1">
      <c r="A3783" t="s">
        <v>14748</v>
      </c>
      <c r="B3783">
        <v>20240624</v>
      </c>
      <c r="C3783" t="s">
        <v>199</v>
      </c>
      <c r="D3783">
        <v>250</v>
      </c>
      <c r="E3783" t="s">
        <v>41</v>
      </c>
      <c r="F3783" s="4" t="s">
        <v>8837</v>
      </c>
      <c r="G3783" t="s">
        <v>1469</v>
      </c>
      <c r="H3783" t="s">
        <v>8837</v>
      </c>
      <c r="I3783" t="s">
        <v>1469</v>
      </c>
      <c r="J3783" t="str">
        <f t="shared" si="118"/>
        <v>〇</v>
      </c>
      <c r="K3783" t="str">
        <f t="shared" si="119"/>
        <v>〇</v>
      </c>
    </row>
    <row r="3784" spans="1:11" hidden="1">
      <c r="A3784" t="s">
        <v>14749</v>
      </c>
      <c r="B3784">
        <v>20240624</v>
      </c>
      <c r="C3784" t="s">
        <v>199</v>
      </c>
      <c r="D3784">
        <v>251</v>
      </c>
      <c r="E3784" t="s">
        <v>42</v>
      </c>
      <c r="F3784" s="4" t="s">
        <v>8838</v>
      </c>
      <c r="G3784" t="s">
        <v>898</v>
      </c>
      <c r="H3784" t="s">
        <v>8838</v>
      </c>
      <c r="I3784" t="s">
        <v>898</v>
      </c>
      <c r="J3784" t="str">
        <f t="shared" si="118"/>
        <v>〇</v>
      </c>
      <c r="K3784" t="str">
        <f t="shared" si="119"/>
        <v>〇</v>
      </c>
    </row>
    <row r="3785" spans="1:11" hidden="1">
      <c r="A3785" t="s">
        <v>14750</v>
      </c>
      <c r="B3785">
        <v>20240624</v>
      </c>
      <c r="C3785" t="s">
        <v>199</v>
      </c>
      <c r="D3785">
        <v>252</v>
      </c>
      <c r="E3785" t="s">
        <v>43</v>
      </c>
      <c r="F3785" s="4" t="s">
        <v>8840</v>
      </c>
      <c r="G3785" t="s">
        <v>1540</v>
      </c>
      <c r="H3785" t="s">
        <v>8840</v>
      </c>
      <c r="I3785" t="s">
        <v>1540</v>
      </c>
      <c r="J3785" t="str">
        <f t="shared" si="118"/>
        <v>〇</v>
      </c>
      <c r="K3785" t="str">
        <f t="shared" si="119"/>
        <v>〇</v>
      </c>
    </row>
    <row r="3786" spans="1:11" hidden="1">
      <c r="A3786" t="s">
        <v>14751</v>
      </c>
      <c r="B3786">
        <v>20240624</v>
      </c>
      <c r="C3786" t="s">
        <v>199</v>
      </c>
      <c r="D3786">
        <v>253</v>
      </c>
      <c r="E3786" t="s">
        <v>44</v>
      </c>
      <c r="F3786" s="4" t="s">
        <v>8842</v>
      </c>
      <c r="G3786" t="s">
        <v>1586</v>
      </c>
      <c r="H3786" t="s">
        <v>8842</v>
      </c>
      <c r="I3786" t="s">
        <v>1586</v>
      </c>
      <c r="J3786" t="str">
        <f t="shared" si="118"/>
        <v>〇</v>
      </c>
      <c r="K3786" t="str">
        <f t="shared" si="119"/>
        <v>〇</v>
      </c>
    </row>
    <row r="3787" spans="1:11" hidden="1">
      <c r="A3787" t="s">
        <v>14752</v>
      </c>
      <c r="B3787">
        <v>20240624</v>
      </c>
      <c r="C3787" t="s">
        <v>199</v>
      </c>
      <c r="D3787">
        <v>254</v>
      </c>
      <c r="E3787" t="s">
        <v>45</v>
      </c>
      <c r="F3787" s="4" t="s">
        <v>8844</v>
      </c>
      <c r="G3787" t="s">
        <v>2007</v>
      </c>
      <c r="H3787" t="s">
        <v>8844</v>
      </c>
      <c r="I3787" t="s">
        <v>2007</v>
      </c>
      <c r="J3787" t="str">
        <f t="shared" si="118"/>
        <v>〇</v>
      </c>
      <c r="K3787" t="str">
        <f t="shared" si="119"/>
        <v>〇</v>
      </c>
    </row>
    <row r="3788" spans="1:11" hidden="1">
      <c r="A3788" t="s">
        <v>14753</v>
      </c>
      <c r="B3788">
        <v>20240624</v>
      </c>
      <c r="C3788" t="s">
        <v>199</v>
      </c>
      <c r="D3788">
        <v>255</v>
      </c>
      <c r="E3788" t="s">
        <v>46</v>
      </c>
      <c r="F3788" s="4" t="s">
        <v>8846</v>
      </c>
      <c r="G3788" t="s">
        <v>2060</v>
      </c>
      <c r="H3788" t="s">
        <v>8846</v>
      </c>
      <c r="I3788" t="s">
        <v>2060</v>
      </c>
      <c r="J3788" t="str">
        <f t="shared" si="118"/>
        <v>〇</v>
      </c>
      <c r="K3788" t="str">
        <f t="shared" si="119"/>
        <v>〇</v>
      </c>
    </row>
    <row r="3789" spans="1:11" hidden="1">
      <c r="A3789" t="s">
        <v>14754</v>
      </c>
      <c r="B3789">
        <v>20240624</v>
      </c>
      <c r="C3789" t="s">
        <v>199</v>
      </c>
      <c r="D3789">
        <v>256</v>
      </c>
      <c r="E3789" t="s">
        <v>47</v>
      </c>
      <c r="F3789" s="4" t="s">
        <v>8848</v>
      </c>
      <c r="G3789" t="s">
        <v>2063</v>
      </c>
      <c r="H3789" t="s">
        <v>8848</v>
      </c>
      <c r="I3789" t="s">
        <v>2063</v>
      </c>
      <c r="J3789" t="str">
        <f t="shared" si="118"/>
        <v>〇</v>
      </c>
      <c r="K3789" t="str">
        <f t="shared" si="119"/>
        <v>〇</v>
      </c>
    </row>
    <row r="3790" spans="1:11" hidden="1">
      <c r="A3790" t="s">
        <v>14755</v>
      </c>
      <c r="B3790">
        <v>20240624</v>
      </c>
      <c r="C3790" t="s">
        <v>199</v>
      </c>
      <c r="D3790">
        <v>257</v>
      </c>
      <c r="E3790" t="s">
        <v>48</v>
      </c>
      <c r="F3790" s="4" t="s">
        <v>8850</v>
      </c>
      <c r="G3790" t="s">
        <v>315</v>
      </c>
      <c r="H3790" t="s">
        <v>8850</v>
      </c>
      <c r="I3790" t="s">
        <v>315</v>
      </c>
      <c r="J3790" t="str">
        <f t="shared" si="118"/>
        <v>〇</v>
      </c>
      <c r="K3790" t="str">
        <f t="shared" si="119"/>
        <v>〇</v>
      </c>
    </row>
    <row r="3791" spans="1:11" hidden="1">
      <c r="A3791" t="s">
        <v>14756</v>
      </c>
      <c r="B3791">
        <v>20240624</v>
      </c>
      <c r="C3791" t="s">
        <v>199</v>
      </c>
      <c r="D3791">
        <v>258</v>
      </c>
      <c r="E3791" t="s">
        <v>49</v>
      </c>
      <c r="F3791" s="4" t="s">
        <v>8852</v>
      </c>
      <c r="G3791" t="s">
        <v>2070</v>
      </c>
      <c r="H3791" t="s">
        <v>8852</v>
      </c>
      <c r="I3791" t="s">
        <v>2070</v>
      </c>
      <c r="J3791" t="str">
        <f t="shared" si="118"/>
        <v>〇</v>
      </c>
      <c r="K3791" t="str">
        <f t="shared" si="119"/>
        <v>〇</v>
      </c>
    </row>
    <row r="3792" spans="1:11" hidden="1">
      <c r="A3792" t="s">
        <v>14757</v>
      </c>
      <c r="B3792">
        <v>20240624</v>
      </c>
      <c r="C3792" t="s">
        <v>199</v>
      </c>
      <c r="D3792">
        <v>261</v>
      </c>
      <c r="E3792" t="s">
        <v>51</v>
      </c>
      <c r="F3792" s="4" t="s">
        <v>8854</v>
      </c>
      <c r="G3792" t="s">
        <v>230</v>
      </c>
      <c r="H3792" t="s">
        <v>8854</v>
      </c>
      <c r="I3792" t="s">
        <v>230</v>
      </c>
      <c r="J3792" t="str">
        <f t="shared" si="118"/>
        <v>〇</v>
      </c>
      <c r="K3792" t="str">
        <f t="shared" si="119"/>
        <v>〇</v>
      </c>
    </row>
    <row r="3793" spans="1:11" hidden="1">
      <c r="A3793" t="s">
        <v>14758</v>
      </c>
      <c r="B3793">
        <v>20240624</v>
      </c>
      <c r="C3793" t="s">
        <v>199</v>
      </c>
      <c r="D3793">
        <v>262</v>
      </c>
      <c r="E3793" t="s">
        <v>52</v>
      </c>
      <c r="F3793" s="4" t="s">
        <v>8855</v>
      </c>
      <c r="G3793" t="s">
        <v>826</v>
      </c>
      <c r="H3793" t="s">
        <v>8855</v>
      </c>
      <c r="I3793" t="s">
        <v>826</v>
      </c>
      <c r="J3793" t="str">
        <f t="shared" si="118"/>
        <v>〇</v>
      </c>
      <c r="K3793" t="str">
        <f t="shared" si="119"/>
        <v>〇</v>
      </c>
    </row>
    <row r="3794" spans="1:11" hidden="1">
      <c r="A3794" t="s">
        <v>14759</v>
      </c>
      <c r="B3794">
        <v>20240624</v>
      </c>
      <c r="C3794" t="s">
        <v>199</v>
      </c>
      <c r="D3794">
        <v>263</v>
      </c>
      <c r="E3794" t="s">
        <v>53</v>
      </c>
      <c r="F3794" s="4" t="s">
        <v>8857</v>
      </c>
      <c r="G3794" t="s">
        <v>1032</v>
      </c>
      <c r="H3794" t="s">
        <v>8857</v>
      </c>
      <c r="I3794" t="s">
        <v>1032</v>
      </c>
      <c r="J3794" t="str">
        <f t="shared" si="118"/>
        <v>〇</v>
      </c>
      <c r="K3794" t="str">
        <f t="shared" si="119"/>
        <v>〇</v>
      </c>
    </row>
    <row r="3795" spans="1:11" hidden="1">
      <c r="A3795" t="s">
        <v>14760</v>
      </c>
      <c r="B3795">
        <v>20240624</v>
      </c>
      <c r="C3795" t="s">
        <v>199</v>
      </c>
      <c r="D3795">
        <v>264</v>
      </c>
      <c r="E3795" t="s">
        <v>54</v>
      </c>
      <c r="F3795" s="4" t="s">
        <v>8858</v>
      </c>
      <c r="G3795" t="s">
        <v>826</v>
      </c>
      <c r="H3795" t="s">
        <v>8858</v>
      </c>
      <c r="I3795" t="s">
        <v>826</v>
      </c>
      <c r="J3795" t="str">
        <f t="shared" si="118"/>
        <v>〇</v>
      </c>
      <c r="K3795" t="str">
        <f t="shared" si="119"/>
        <v>〇</v>
      </c>
    </row>
    <row r="3796" spans="1:11" hidden="1">
      <c r="A3796" t="s">
        <v>14761</v>
      </c>
      <c r="B3796">
        <v>20240624</v>
      </c>
      <c r="C3796" t="s">
        <v>199</v>
      </c>
      <c r="D3796">
        <v>265</v>
      </c>
      <c r="E3796" t="s">
        <v>55</v>
      </c>
      <c r="F3796" s="4" t="s">
        <v>8859</v>
      </c>
      <c r="G3796" t="s">
        <v>2083</v>
      </c>
      <c r="H3796" t="s">
        <v>8859</v>
      </c>
      <c r="I3796" t="s">
        <v>2083</v>
      </c>
      <c r="J3796" t="str">
        <f t="shared" si="118"/>
        <v>〇</v>
      </c>
      <c r="K3796" t="str">
        <f t="shared" si="119"/>
        <v>〇</v>
      </c>
    </row>
    <row r="3797" spans="1:11" hidden="1">
      <c r="A3797" t="s">
        <v>14762</v>
      </c>
      <c r="B3797">
        <v>20240624</v>
      </c>
      <c r="C3797" t="s">
        <v>199</v>
      </c>
      <c r="D3797">
        <v>266</v>
      </c>
      <c r="E3797" t="s">
        <v>56</v>
      </c>
      <c r="F3797" s="4" t="s">
        <v>8861</v>
      </c>
      <c r="G3797" t="s">
        <v>236</v>
      </c>
      <c r="H3797" t="s">
        <v>8861</v>
      </c>
      <c r="I3797" t="s">
        <v>236</v>
      </c>
      <c r="J3797" t="str">
        <f t="shared" si="118"/>
        <v>〇</v>
      </c>
      <c r="K3797" t="str">
        <f t="shared" si="119"/>
        <v>〇</v>
      </c>
    </row>
    <row r="3798" spans="1:11" hidden="1">
      <c r="A3798" t="s">
        <v>14763</v>
      </c>
      <c r="B3798">
        <v>20240624</v>
      </c>
      <c r="C3798" t="s">
        <v>199</v>
      </c>
      <c r="D3798">
        <v>267</v>
      </c>
      <c r="E3798" t="s">
        <v>57</v>
      </c>
      <c r="F3798" s="4" t="s">
        <v>8863</v>
      </c>
      <c r="G3798" t="s">
        <v>284</v>
      </c>
      <c r="H3798" t="s">
        <v>8863</v>
      </c>
      <c r="I3798" t="s">
        <v>284</v>
      </c>
      <c r="J3798" t="str">
        <f t="shared" si="118"/>
        <v>〇</v>
      </c>
      <c r="K3798" t="str">
        <f t="shared" si="119"/>
        <v>〇</v>
      </c>
    </row>
    <row r="3799" spans="1:11" hidden="1">
      <c r="A3799" t="s">
        <v>14764</v>
      </c>
      <c r="B3799">
        <v>20240624</v>
      </c>
      <c r="C3799" t="s">
        <v>199</v>
      </c>
      <c r="D3799">
        <v>270</v>
      </c>
      <c r="E3799" t="s">
        <v>58</v>
      </c>
      <c r="F3799" s="4" t="s">
        <v>8865</v>
      </c>
      <c r="G3799" t="s">
        <v>2093</v>
      </c>
      <c r="H3799" t="s">
        <v>8865</v>
      </c>
      <c r="I3799" t="s">
        <v>2093</v>
      </c>
      <c r="J3799" t="str">
        <f t="shared" si="118"/>
        <v>〇</v>
      </c>
      <c r="K3799" t="str">
        <f t="shared" si="119"/>
        <v>〇</v>
      </c>
    </row>
    <row r="3800" spans="1:11" hidden="1">
      <c r="A3800" t="s">
        <v>14765</v>
      </c>
      <c r="B3800">
        <v>20240624</v>
      </c>
      <c r="C3800" t="s">
        <v>199</v>
      </c>
      <c r="D3800">
        <v>271</v>
      </c>
      <c r="E3800" t="s">
        <v>59</v>
      </c>
      <c r="F3800" s="4" t="s">
        <v>8014</v>
      </c>
      <c r="G3800" t="s">
        <v>596</v>
      </c>
      <c r="H3800" t="s">
        <v>8014</v>
      </c>
      <c r="I3800" t="s">
        <v>596</v>
      </c>
      <c r="J3800" t="str">
        <f t="shared" si="118"/>
        <v>〇</v>
      </c>
      <c r="K3800" t="str">
        <f t="shared" si="119"/>
        <v>〇</v>
      </c>
    </row>
    <row r="3801" spans="1:11" hidden="1">
      <c r="A3801" t="s">
        <v>14766</v>
      </c>
      <c r="B3801">
        <v>20240624</v>
      </c>
      <c r="C3801" t="s">
        <v>199</v>
      </c>
      <c r="D3801">
        <v>272</v>
      </c>
      <c r="E3801" t="s">
        <v>60</v>
      </c>
      <c r="F3801" s="4" t="s">
        <v>8867</v>
      </c>
      <c r="G3801" t="s">
        <v>2099</v>
      </c>
      <c r="H3801" t="s">
        <v>8867</v>
      </c>
      <c r="I3801" t="s">
        <v>2099</v>
      </c>
      <c r="J3801" t="str">
        <f t="shared" si="118"/>
        <v>〇</v>
      </c>
      <c r="K3801" t="str">
        <f t="shared" si="119"/>
        <v>〇</v>
      </c>
    </row>
    <row r="3802" spans="1:11" hidden="1">
      <c r="A3802" t="s">
        <v>14767</v>
      </c>
      <c r="B3802">
        <v>20240624</v>
      </c>
      <c r="C3802" t="s">
        <v>199</v>
      </c>
      <c r="D3802">
        <v>274</v>
      </c>
      <c r="E3802" t="s">
        <v>61</v>
      </c>
      <c r="F3802" s="4" t="s">
        <v>8868</v>
      </c>
      <c r="G3802" t="s">
        <v>1980</v>
      </c>
      <c r="H3802" t="s">
        <v>8868</v>
      </c>
      <c r="I3802" t="s">
        <v>1980</v>
      </c>
      <c r="J3802" t="str">
        <f t="shared" si="118"/>
        <v>〇</v>
      </c>
      <c r="K3802" t="str">
        <f t="shared" si="119"/>
        <v>〇</v>
      </c>
    </row>
    <row r="3803" spans="1:11" hidden="1">
      <c r="A3803" t="s">
        <v>14768</v>
      </c>
      <c r="B3803">
        <v>20240624</v>
      </c>
      <c r="C3803" t="s">
        <v>199</v>
      </c>
      <c r="D3803">
        <v>275</v>
      </c>
      <c r="E3803" t="s">
        <v>62</v>
      </c>
      <c r="F3803" s="4" t="s">
        <v>8869</v>
      </c>
      <c r="G3803" t="s">
        <v>556</v>
      </c>
      <c r="H3803" t="s">
        <v>8869</v>
      </c>
      <c r="I3803" t="s">
        <v>556</v>
      </c>
      <c r="J3803" t="str">
        <f t="shared" si="118"/>
        <v>〇</v>
      </c>
      <c r="K3803" t="str">
        <f t="shared" si="119"/>
        <v>〇</v>
      </c>
    </row>
    <row r="3804" spans="1:11" hidden="1">
      <c r="A3804" t="s">
        <v>14769</v>
      </c>
      <c r="B3804">
        <v>20240624</v>
      </c>
      <c r="C3804" t="s">
        <v>199</v>
      </c>
      <c r="D3804">
        <v>276</v>
      </c>
      <c r="E3804" t="s">
        <v>63</v>
      </c>
      <c r="F3804" s="4" t="s">
        <v>8871</v>
      </c>
      <c r="G3804" t="s">
        <v>300</v>
      </c>
      <c r="H3804" t="s">
        <v>8871</v>
      </c>
      <c r="I3804" t="s">
        <v>300</v>
      </c>
      <c r="J3804" t="str">
        <f t="shared" si="118"/>
        <v>〇</v>
      </c>
      <c r="K3804" t="str">
        <f t="shared" si="119"/>
        <v>〇</v>
      </c>
    </row>
    <row r="3805" spans="1:11" hidden="1">
      <c r="A3805" t="s">
        <v>14770</v>
      </c>
      <c r="B3805">
        <v>20240624</v>
      </c>
      <c r="C3805" t="s">
        <v>199</v>
      </c>
      <c r="D3805">
        <v>277</v>
      </c>
      <c r="E3805" t="s">
        <v>64</v>
      </c>
      <c r="F3805" s="4" t="s">
        <v>8873</v>
      </c>
      <c r="G3805" t="s">
        <v>2109</v>
      </c>
      <c r="H3805" t="s">
        <v>8873</v>
      </c>
      <c r="I3805" t="s">
        <v>2109</v>
      </c>
      <c r="J3805" t="str">
        <f t="shared" si="118"/>
        <v>〇</v>
      </c>
      <c r="K3805" t="str">
        <f t="shared" si="119"/>
        <v>〇</v>
      </c>
    </row>
    <row r="3806" spans="1:11" hidden="1">
      <c r="A3806" t="s">
        <v>14771</v>
      </c>
      <c r="B3806">
        <v>20240624</v>
      </c>
      <c r="C3806" t="s">
        <v>199</v>
      </c>
      <c r="D3806">
        <v>278</v>
      </c>
      <c r="E3806" t="s">
        <v>65</v>
      </c>
      <c r="F3806" s="4" t="s">
        <v>8875</v>
      </c>
      <c r="G3806" t="s">
        <v>268</v>
      </c>
      <c r="H3806" t="s">
        <v>8875</v>
      </c>
      <c r="I3806" t="s">
        <v>268</v>
      </c>
      <c r="J3806" t="str">
        <f t="shared" si="118"/>
        <v>〇</v>
      </c>
      <c r="K3806" t="str">
        <f t="shared" si="119"/>
        <v>〇</v>
      </c>
    </row>
    <row r="3807" spans="1:11" hidden="1">
      <c r="A3807" t="s">
        <v>14772</v>
      </c>
      <c r="B3807">
        <v>20240624</v>
      </c>
      <c r="C3807" t="s">
        <v>199</v>
      </c>
      <c r="D3807">
        <v>279</v>
      </c>
      <c r="E3807" t="s">
        <v>66</v>
      </c>
      <c r="F3807" s="4" t="s">
        <v>8877</v>
      </c>
      <c r="G3807" t="s">
        <v>602</v>
      </c>
      <c r="H3807" t="s">
        <v>8877</v>
      </c>
      <c r="I3807" t="s">
        <v>602</v>
      </c>
      <c r="J3807" t="str">
        <f t="shared" si="118"/>
        <v>〇</v>
      </c>
      <c r="K3807" t="str">
        <f t="shared" si="119"/>
        <v>〇</v>
      </c>
    </row>
    <row r="3808" spans="1:11" hidden="1">
      <c r="A3808" t="s">
        <v>14773</v>
      </c>
      <c r="B3808">
        <v>20240624</v>
      </c>
      <c r="C3808" t="s">
        <v>199</v>
      </c>
      <c r="D3808">
        <v>280</v>
      </c>
      <c r="E3808" t="s">
        <v>67</v>
      </c>
      <c r="F3808" s="4" t="s">
        <v>8879</v>
      </c>
      <c r="G3808" t="s">
        <v>2117</v>
      </c>
      <c r="H3808" t="s">
        <v>8879</v>
      </c>
      <c r="I3808" t="s">
        <v>2117</v>
      </c>
      <c r="J3808" t="str">
        <f t="shared" si="118"/>
        <v>〇</v>
      </c>
      <c r="K3808" t="str">
        <f t="shared" si="119"/>
        <v>〇</v>
      </c>
    </row>
    <row r="3809" spans="1:11" hidden="1">
      <c r="A3809" t="s">
        <v>14774</v>
      </c>
      <c r="B3809">
        <v>20240624</v>
      </c>
      <c r="C3809" t="s">
        <v>199</v>
      </c>
      <c r="D3809">
        <v>301</v>
      </c>
      <c r="E3809" t="s">
        <v>68</v>
      </c>
      <c r="F3809" s="4" t="s">
        <v>8881</v>
      </c>
      <c r="G3809" t="s">
        <v>2120</v>
      </c>
      <c r="H3809" t="s">
        <v>8881</v>
      </c>
      <c r="I3809" t="s">
        <v>2120</v>
      </c>
      <c r="J3809" t="str">
        <f t="shared" si="118"/>
        <v>〇</v>
      </c>
      <c r="K3809" t="str">
        <f t="shared" si="119"/>
        <v>〇</v>
      </c>
    </row>
    <row r="3810" spans="1:11" hidden="1">
      <c r="A3810" t="s">
        <v>14775</v>
      </c>
      <c r="B3810">
        <v>20240624</v>
      </c>
      <c r="C3810" t="s">
        <v>199</v>
      </c>
      <c r="D3810">
        <v>304</v>
      </c>
      <c r="E3810" t="s">
        <v>69</v>
      </c>
      <c r="F3810" s="4" t="s">
        <v>8883</v>
      </c>
      <c r="G3810" t="s">
        <v>308</v>
      </c>
      <c r="H3810" t="s">
        <v>8883</v>
      </c>
      <c r="I3810" t="s">
        <v>308</v>
      </c>
      <c r="J3810" t="str">
        <f t="shared" si="118"/>
        <v>〇</v>
      </c>
      <c r="K3810" t="str">
        <f t="shared" si="119"/>
        <v>〇</v>
      </c>
    </row>
    <row r="3811" spans="1:11" hidden="1">
      <c r="A3811" t="s">
        <v>14776</v>
      </c>
      <c r="B3811">
        <v>20240624</v>
      </c>
      <c r="C3811" t="s">
        <v>199</v>
      </c>
      <c r="D3811">
        <v>306</v>
      </c>
      <c r="E3811" t="s">
        <v>70</v>
      </c>
      <c r="F3811" s="4" t="s">
        <v>8884</v>
      </c>
      <c r="G3811" t="s">
        <v>726</v>
      </c>
      <c r="H3811" t="s">
        <v>8884</v>
      </c>
      <c r="I3811" t="s">
        <v>726</v>
      </c>
      <c r="J3811" t="str">
        <f t="shared" si="118"/>
        <v>〇</v>
      </c>
      <c r="K3811" t="str">
        <f t="shared" si="119"/>
        <v>〇</v>
      </c>
    </row>
    <row r="3812" spans="1:11" hidden="1">
      <c r="A3812" t="s">
        <v>14777</v>
      </c>
      <c r="B3812">
        <v>20240624</v>
      </c>
      <c r="C3812" t="s">
        <v>199</v>
      </c>
      <c r="D3812">
        <v>308</v>
      </c>
      <c r="E3812" t="s">
        <v>71</v>
      </c>
      <c r="F3812" s="4" t="s">
        <v>8886</v>
      </c>
      <c r="G3812" t="s">
        <v>1777</v>
      </c>
      <c r="H3812" t="s">
        <v>8886</v>
      </c>
      <c r="I3812" t="s">
        <v>1777</v>
      </c>
      <c r="J3812" t="str">
        <f t="shared" si="118"/>
        <v>〇</v>
      </c>
      <c r="K3812" t="str">
        <f t="shared" si="119"/>
        <v>〇</v>
      </c>
    </row>
    <row r="3813" spans="1:11" hidden="1">
      <c r="A3813" t="s">
        <v>14778</v>
      </c>
      <c r="B3813">
        <v>20240624</v>
      </c>
      <c r="C3813" t="s">
        <v>199</v>
      </c>
      <c r="D3813">
        <v>310</v>
      </c>
      <c r="E3813" t="s">
        <v>72</v>
      </c>
      <c r="F3813" s="4" t="s">
        <v>8887</v>
      </c>
      <c r="G3813" t="s">
        <v>1096</v>
      </c>
      <c r="H3813" t="s">
        <v>8887</v>
      </c>
      <c r="I3813" t="s">
        <v>1096</v>
      </c>
      <c r="J3813" t="str">
        <f t="shared" si="118"/>
        <v>〇</v>
      </c>
      <c r="K3813" t="str">
        <f t="shared" si="119"/>
        <v>〇</v>
      </c>
    </row>
    <row r="3814" spans="1:11" hidden="1">
      <c r="A3814" t="s">
        <v>14779</v>
      </c>
      <c r="B3814">
        <v>20240624</v>
      </c>
      <c r="C3814" t="s">
        <v>199</v>
      </c>
      <c r="D3814">
        <v>313</v>
      </c>
      <c r="E3814" t="s">
        <v>73</v>
      </c>
      <c r="F3814" s="4" t="s">
        <v>8889</v>
      </c>
      <c r="G3814" t="s">
        <v>2135</v>
      </c>
      <c r="H3814" t="s">
        <v>8889</v>
      </c>
      <c r="I3814" t="s">
        <v>2135</v>
      </c>
      <c r="J3814" t="str">
        <f t="shared" si="118"/>
        <v>〇</v>
      </c>
      <c r="K3814" t="str">
        <f t="shared" si="119"/>
        <v>〇</v>
      </c>
    </row>
    <row r="3815" spans="1:11" hidden="1">
      <c r="A3815" t="s">
        <v>14780</v>
      </c>
      <c r="B3815">
        <v>20240624</v>
      </c>
      <c r="C3815" t="s">
        <v>199</v>
      </c>
      <c r="D3815">
        <v>314</v>
      </c>
      <c r="E3815" t="s">
        <v>74</v>
      </c>
      <c r="F3815" s="4" t="s">
        <v>8892</v>
      </c>
      <c r="G3815" t="s">
        <v>832</v>
      </c>
      <c r="H3815" t="s">
        <v>8892</v>
      </c>
      <c r="I3815" t="s">
        <v>832</v>
      </c>
      <c r="J3815" t="str">
        <f t="shared" si="118"/>
        <v>〇</v>
      </c>
      <c r="K3815" t="str">
        <f t="shared" si="119"/>
        <v>〇</v>
      </c>
    </row>
    <row r="3816" spans="1:11" hidden="1">
      <c r="A3816" t="s">
        <v>14781</v>
      </c>
      <c r="B3816">
        <v>20240624</v>
      </c>
      <c r="C3816" t="s">
        <v>199</v>
      </c>
      <c r="D3816">
        <v>315</v>
      </c>
      <c r="E3816" t="s">
        <v>75</v>
      </c>
      <c r="F3816" s="4" t="s">
        <v>8894</v>
      </c>
      <c r="G3816" t="s">
        <v>2143</v>
      </c>
      <c r="H3816" t="s">
        <v>8894</v>
      </c>
      <c r="I3816" t="s">
        <v>2143</v>
      </c>
      <c r="J3816" t="str">
        <f t="shared" si="118"/>
        <v>〇</v>
      </c>
      <c r="K3816" t="str">
        <f t="shared" si="119"/>
        <v>〇</v>
      </c>
    </row>
    <row r="3817" spans="1:11" hidden="1">
      <c r="A3817" t="s">
        <v>14782</v>
      </c>
      <c r="B3817">
        <v>20240624</v>
      </c>
      <c r="C3817" t="s">
        <v>199</v>
      </c>
      <c r="D3817">
        <v>316</v>
      </c>
      <c r="E3817" t="s">
        <v>76</v>
      </c>
      <c r="F3817" s="4" t="s">
        <v>8895</v>
      </c>
      <c r="G3817" t="s">
        <v>2147</v>
      </c>
      <c r="H3817" t="s">
        <v>8895</v>
      </c>
      <c r="I3817" t="s">
        <v>2147</v>
      </c>
      <c r="J3817" t="str">
        <f t="shared" si="118"/>
        <v>〇</v>
      </c>
      <c r="K3817" t="str">
        <f t="shared" si="119"/>
        <v>〇</v>
      </c>
    </row>
    <row r="3818" spans="1:11" hidden="1">
      <c r="A3818" t="s">
        <v>14783</v>
      </c>
      <c r="B3818">
        <v>20240624</v>
      </c>
      <c r="C3818" t="s">
        <v>199</v>
      </c>
      <c r="D3818">
        <v>318</v>
      </c>
      <c r="E3818" t="s">
        <v>77</v>
      </c>
      <c r="F3818" s="4" t="s">
        <v>8897</v>
      </c>
      <c r="G3818" t="s">
        <v>2150</v>
      </c>
      <c r="H3818" t="s">
        <v>8897</v>
      </c>
      <c r="I3818" t="s">
        <v>2150</v>
      </c>
      <c r="J3818" t="str">
        <f t="shared" si="118"/>
        <v>〇</v>
      </c>
      <c r="K3818" t="str">
        <f t="shared" si="119"/>
        <v>〇</v>
      </c>
    </row>
    <row r="3819" spans="1:11" hidden="1">
      <c r="A3819" t="s">
        <v>14784</v>
      </c>
      <c r="B3819">
        <v>20240624</v>
      </c>
      <c r="C3819" t="s">
        <v>199</v>
      </c>
      <c r="D3819">
        <v>319</v>
      </c>
      <c r="E3819" t="s">
        <v>78</v>
      </c>
      <c r="F3819" s="4" t="s">
        <v>8898</v>
      </c>
      <c r="G3819" t="s">
        <v>2153</v>
      </c>
      <c r="H3819" t="s">
        <v>8898</v>
      </c>
      <c r="I3819" t="s">
        <v>2153</v>
      </c>
      <c r="J3819" t="str">
        <f t="shared" si="118"/>
        <v>〇</v>
      </c>
      <c r="K3819" t="str">
        <f t="shared" si="119"/>
        <v>〇</v>
      </c>
    </row>
    <row r="3820" spans="1:11" hidden="1">
      <c r="A3820" t="s">
        <v>14785</v>
      </c>
      <c r="B3820">
        <v>20240624</v>
      </c>
      <c r="C3820" t="s">
        <v>199</v>
      </c>
      <c r="D3820">
        <v>321</v>
      </c>
      <c r="E3820" t="s">
        <v>79</v>
      </c>
      <c r="F3820" s="4" t="s">
        <v>8899</v>
      </c>
      <c r="G3820" t="s">
        <v>1231</v>
      </c>
      <c r="H3820" t="s">
        <v>8899</v>
      </c>
      <c r="I3820" t="s">
        <v>1231</v>
      </c>
      <c r="J3820" t="str">
        <f t="shared" si="118"/>
        <v>〇</v>
      </c>
      <c r="K3820" t="str">
        <f t="shared" si="119"/>
        <v>〇</v>
      </c>
    </row>
    <row r="3821" spans="1:11" hidden="1">
      <c r="A3821" t="s">
        <v>14786</v>
      </c>
      <c r="B3821">
        <v>20240624</v>
      </c>
      <c r="C3821" t="s">
        <v>199</v>
      </c>
      <c r="D3821">
        <v>322</v>
      </c>
      <c r="E3821" t="s">
        <v>80</v>
      </c>
      <c r="F3821" s="4" t="s">
        <v>8901</v>
      </c>
      <c r="G3821" t="s">
        <v>1430</v>
      </c>
      <c r="H3821" t="s">
        <v>8901</v>
      </c>
      <c r="I3821" t="s">
        <v>1430</v>
      </c>
      <c r="J3821" t="str">
        <f t="shared" si="118"/>
        <v>〇</v>
      </c>
      <c r="K3821" t="str">
        <f t="shared" si="119"/>
        <v>〇</v>
      </c>
    </row>
    <row r="3822" spans="1:11" hidden="1">
      <c r="A3822" t="s">
        <v>14787</v>
      </c>
      <c r="B3822">
        <v>20240624</v>
      </c>
      <c r="C3822" t="s">
        <v>199</v>
      </c>
      <c r="D3822">
        <v>323</v>
      </c>
      <c r="E3822" t="s">
        <v>81</v>
      </c>
      <c r="F3822" s="4" t="s">
        <v>8902</v>
      </c>
      <c r="G3822" t="s">
        <v>353</v>
      </c>
      <c r="H3822" t="s">
        <v>8902</v>
      </c>
      <c r="I3822" t="s">
        <v>353</v>
      </c>
      <c r="J3822" t="str">
        <f t="shared" si="118"/>
        <v>〇</v>
      </c>
      <c r="K3822" t="str">
        <f t="shared" si="119"/>
        <v>〇</v>
      </c>
    </row>
    <row r="3823" spans="1:11" hidden="1">
      <c r="A3823" t="s">
        <v>14788</v>
      </c>
      <c r="B3823">
        <v>20240624</v>
      </c>
      <c r="C3823" t="s">
        <v>199</v>
      </c>
      <c r="D3823">
        <v>324</v>
      </c>
      <c r="E3823" t="s">
        <v>82</v>
      </c>
      <c r="F3823" s="4" t="s">
        <v>8903</v>
      </c>
      <c r="G3823" t="s">
        <v>2163</v>
      </c>
      <c r="H3823" t="s">
        <v>8903</v>
      </c>
      <c r="I3823" t="s">
        <v>2163</v>
      </c>
      <c r="J3823" t="str">
        <f t="shared" si="118"/>
        <v>〇</v>
      </c>
      <c r="K3823" t="str">
        <f t="shared" si="119"/>
        <v>〇</v>
      </c>
    </row>
    <row r="3824" spans="1:11" hidden="1">
      <c r="A3824" t="s">
        <v>14789</v>
      </c>
      <c r="B3824">
        <v>20240624</v>
      </c>
      <c r="C3824" t="s">
        <v>199</v>
      </c>
      <c r="D3824">
        <v>325</v>
      </c>
      <c r="E3824" t="s">
        <v>83</v>
      </c>
      <c r="F3824" s="4" t="s">
        <v>8904</v>
      </c>
      <c r="G3824" t="s">
        <v>718</v>
      </c>
      <c r="H3824" t="s">
        <v>8904</v>
      </c>
      <c r="I3824" t="s">
        <v>718</v>
      </c>
      <c r="J3824" t="str">
        <f t="shared" si="118"/>
        <v>〇</v>
      </c>
      <c r="K3824" t="str">
        <f t="shared" si="119"/>
        <v>〇</v>
      </c>
    </row>
    <row r="3825" spans="1:11" hidden="1">
      <c r="A3825" t="s">
        <v>14790</v>
      </c>
      <c r="B3825">
        <v>20240624</v>
      </c>
      <c r="C3825" t="s">
        <v>199</v>
      </c>
      <c r="D3825">
        <v>326</v>
      </c>
      <c r="E3825" t="s">
        <v>84</v>
      </c>
      <c r="F3825" s="4" t="s">
        <v>8905</v>
      </c>
      <c r="G3825" t="s">
        <v>2109</v>
      </c>
      <c r="H3825" t="s">
        <v>8905</v>
      </c>
      <c r="I3825" t="s">
        <v>2109</v>
      </c>
      <c r="J3825" t="str">
        <f t="shared" si="118"/>
        <v>〇</v>
      </c>
      <c r="K3825" t="str">
        <f t="shared" si="119"/>
        <v>〇</v>
      </c>
    </row>
    <row r="3826" spans="1:11" hidden="1">
      <c r="A3826" t="s">
        <v>14791</v>
      </c>
      <c r="B3826">
        <v>20240624</v>
      </c>
      <c r="C3826" t="s">
        <v>199</v>
      </c>
      <c r="D3826">
        <v>328</v>
      </c>
      <c r="E3826" t="s">
        <v>85</v>
      </c>
      <c r="F3826" s="4" t="s">
        <v>8906</v>
      </c>
      <c r="G3826" t="s">
        <v>1953</v>
      </c>
      <c r="H3826" t="s">
        <v>8906</v>
      </c>
      <c r="I3826" t="s">
        <v>1953</v>
      </c>
      <c r="J3826" t="str">
        <f t="shared" si="118"/>
        <v>〇</v>
      </c>
      <c r="K3826" t="str">
        <f t="shared" si="119"/>
        <v>〇</v>
      </c>
    </row>
    <row r="3827" spans="1:11" hidden="1">
      <c r="A3827" t="s">
        <v>14792</v>
      </c>
      <c r="B3827">
        <v>20240624</v>
      </c>
      <c r="C3827" t="s">
        <v>199</v>
      </c>
      <c r="D3827">
        <v>329</v>
      </c>
      <c r="E3827" t="s">
        <v>86</v>
      </c>
      <c r="F3827" s="4" t="s">
        <v>8907</v>
      </c>
      <c r="G3827" t="s">
        <v>602</v>
      </c>
      <c r="H3827" t="s">
        <v>8907</v>
      </c>
      <c r="I3827" t="s">
        <v>602</v>
      </c>
      <c r="J3827" t="str">
        <f t="shared" si="118"/>
        <v>〇</v>
      </c>
      <c r="K3827" t="str">
        <f t="shared" si="119"/>
        <v>〇</v>
      </c>
    </row>
    <row r="3828" spans="1:11" hidden="1">
      <c r="A3828" t="s">
        <v>14793</v>
      </c>
      <c r="B3828">
        <v>20240624</v>
      </c>
      <c r="C3828" t="s">
        <v>199</v>
      </c>
      <c r="D3828">
        <v>330</v>
      </c>
      <c r="E3828" t="s">
        <v>87</v>
      </c>
      <c r="F3828" s="4" t="s">
        <v>8909</v>
      </c>
      <c r="G3828" t="s">
        <v>2150</v>
      </c>
      <c r="H3828" t="s">
        <v>8909</v>
      </c>
      <c r="I3828" t="s">
        <v>2150</v>
      </c>
      <c r="J3828" t="str">
        <f t="shared" si="118"/>
        <v>〇</v>
      </c>
      <c r="K3828" t="str">
        <f t="shared" si="119"/>
        <v>〇</v>
      </c>
    </row>
    <row r="3829" spans="1:11" hidden="1">
      <c r="A3829" t="s">
        <v>14794</v>
      </c>
      <c r="B3829">
        <v>20240624</v>
      </c>
      <c r="C3829" t="s">
        <v>199</v>
      </c>
      <c r="D3829">
        <v>331</v>
      </c>
      <c r="E3829" t="s">
        <v>88</v>
      </c>
      <c r="F3829" s="4" t="s">
        <v>8910</v>
      </c>
      <c r="G3829" t="s">
        <v>2180</v>
      </c>
      <c r="H3829" t="s">
        <v>8910</v>
      </c>
      <c r="I3829" t="s">
        <v>2180</v>
      </c>
      <c r="J3829" t="str">
        <f t="shared" si="118"/>
        <v>〇</v>
      </c>
      <c r="K3829" t="str">
        <f t="shared" si="119"/>
        <v>〇</v>
      </c>
    </row>
    <row r="3830" spans="1:11" hidden="1">
      <c r="A3830" t="s">
        <v>14795</v>
      </c>
      <c r="B3830">
        <v>20240624</v>
      </c>
      <c r="C3830" t="s">
        <v>199</v>
      </c>
      <c r="D3830">
        <v>332</v>
      </c>
      <c r="E3830" t="s">
        <v>89</v>
      </c>
      <c r="F3830" s="4" t="s">
        <v>8912</v>
      </c>
      <c r="G3830" t="s">
        <v>1524</v>
      </c>
      <c r="H3830" t="s">
        <v>8912</v>
      </c>
      <c r="I3830" t="s">
        <v>1524</v>
      </c>
      <c r="J3830" t="str">
        <f t="shared" si="118"/>
        <v>〇</v>
      </c>
      <c r="K3830" t="str">
        <f t="shared" si="119"/>
        <v>〇</v>
      </c>
    </row>
    <row r="3831" spans="1:11" hidden="1">
      <c r="A3831" t="s">
        <v>14796</v>
      </c>
      <c r="B3831">
        <v>20240624</v>
      </c>
      <c r="C3831" t="s">
        <v>199</v>
      </c>
      <c r="D3831">
        <v>333</v>
      </c>
      <c r="E3831" t="s">
        <v>90</v>
      </c>
      <c r="F3831" s="4" t="s">
        <v>8913</v>
      </c>
      <c r="G3831" t="s">
        <v>2185</v>
      </c>
      <c r="H3831" t="s">
        <v>8913</v>
      </c>
      <c r="I3831" t="s">
        <v>2185</v>
      </c>
      <c r="J3831" t="str">
        <f t="shared" si="118"/>
        <v>〇</v>
      </c>
      <c r="K3831" t="str">
        <f t="shared" si="119"/>
        <v>〇</v>
      </c>
    </row>
    <row r="3832" spans="1:11" hidden="1">
      <c r="A3832" t="s">
        <v>14797</v>
      </c>
      <c r="B3832">
        <v>20240624</v>
      </c>
      <c r="C3832" t="s">
        <v>199</v>
      </c>
      <c r="D3832">
        <v>334</v>
      </c>
      <c r="E3832" t="s">
        <v>91</v>
      </c>
      <c r="F3832" s="4" t="s">
        <v>8914</v>
      </c>
      <c r="G3832" t="s">
        <v>399</v>
      </c>
      <c r="H3832" t="s">
        <v>8914</v>
      </c>
      <c r="I3832" t="s">
        <v>399</v>
      </c>
      <c r="J3832" t="str">
        <f t="shared" si="118"/>
        <v>〇</v>
      </c>
      <c r="K3832" t="str">
        <f t="shared" si="119"/>
        <v>〇</v>
      </c>
    </row>
    <row r="3833" spans="1:11" hidden="1">
      <c r="A3833" t="s">
        <v>14798</v>
      </c>
      <c r="B3833">
        <v>20240624</v>
      </c>
      <c r="C3833" t="s">
        <v>199</v>
      </c>
      <c r="D3833">
        <v>335</v>
      </c>
      <c r="E3833" t="s">
        <v>92</v>
      </c>
      <c r="F3833" s="4" t="s">
        <v>8916</v>
      </c>
      <c r="G3833" t="s">
        <v>707</v>
      </c>
      <c r="H3833" t="s">
        <v>8916</v>
      </c>
      <c r="I3833" t="s">
        <v>707</v>
      </c>
      <c r="J3833" t="str">
        <f t="shared" si="118"/>
        <v>〇</v>
      </c>
      <c r="K3833" t="str">
        <f t="shared" si="119"/>
        <v>〇</v>
      </c>
    </row>
    <row r="3834" spans="1:11" hidden="1">
      <c r="A3834" t="s">
        <v>14799</v>
      </c>
      <c r="B3834">
        <v>20240624</v>
      </c>
      <c r="C3834" t="s">
        <v>199</v>
      </c>
      <c r="D3834">
        <v>336</v>
      </c>
      <c r="E3834" t="s">
        <v>93</v>
      </c>
      <c r="F3834" s="4" t="s">
        <v>8918</v>
      </c>
      <c r="G3834" t="s">
        <v>2194</v>
      </c>
      <c r="H3834" t="s">
        <v>8918</v>
      </c>
      <c r="I3834" t="s">
        <v>2194</v>
      </c>
      <c r="J3834" t="str">
        <f t="shared" si="118"/>
        <v>〇</v>
      </c>
      <c r="K3834" t="str">
        <f t="shared" si="119"/>
        <v>〇</v>
      </c>
    </row>
    <row r="3835" spans="1:11" hidden="1">
      <c r="A3835" t="s">
        <v>14800</v>
      </c>
      <c r="B3835">
        <v>20240624</v>
      </c>
      <c r="C3835" t="s">
        <v>199</v>
      </c>
      <c r="D3835">
        <v>338</v>
      </c>
      <c r="E3835" t="s">
        <v>94</v>
      </c>
      <c r="F3835" s="4" t="s">
        <v>8919</v>
      </c>
      <c r="G3835" t="s">
        <v>1181</v>
      </c>
      <c r="H3835" t="s">
        <v>8919</v>
      </c>
      <c r="I3835" t="s">
        <v>1181</v>
      </c>
      <c r="J3835" t="str">
        <f t="shared" si="118"/>
        <v>〇</v>
      </c>
      <c r="K3835" t="str">
        <f t="shared" si="119"/>
        <v>〇</v>
      </c>
    </row>
    <row r="3836" spans="1:11" hidden="1">
      <c r="A3836" t="s">
        <v>14801</v>
      </c>
      <c r="B3836">
        <v>20240624</v>
      </c>
      <c r="C3836" t="s">
        <v>199</v>
      </c>
      <c r="D3836">
        <v>339</v>
      </c>
      <c r="E3836" t="s">
        <v>95</v>
      </c>
      <c r="F3836" s="4" t="s">
        <v>8920</v>
      </c>
      <c r="G3836" t="s">
        <v>2200</v>
      </c>
      <c r="H3836" t="s">
        <v>8920</v>
      </c>
      <c r="I3836" t="s">
        <v>2200</v>
      </c>
      <c r="J3836" t="str">
        <f t="shared" si="118"/>
        <v>〇</v>
      </c>
      <c r="K3836" t="str">
        <f t="shared" si="119"/>
        <v>〇</v>
      </c>
    </row>
    <row r="3837" spans="1:11" hidden="1">
      <c r="A3837" t="s">
        <v>14802</v>
      </c>
      <c r="B3837">
        <v>20240624</v>
      </c>
      <c r="C3837" t="s">
        <v>199</v>
      </c>
      <c r="D3837">
        <v>340</v>
      </c>
      <c r="E3837" t="s">
        <v>96</v>
      </c>
      <c r="F3837" s="4" t="s">
        <v>8922</v>
      </c>
      <c r="G3837" t="s">
        <v>1146</v>
      </c>
      <c r="H3837" t="s">
        <v>8922</v>
      </c>
      <c r="I3837" t="s">
        <v>1146</v>
      </c>
      <c r="J3837" t="str">
        <f t="shared" si="118"/>
        <v>〇</v>
      </c>
      <c r="K3837" t="str">
        <f t="shared" si="119"/>
        <v>〇</v>
      </c>
    </row>
    <row r="3838" spans="1:11" hidden="1">
      <c r="A3838" t="s">
        <v>14803</v>
      </c>
      <c r="B3838">
        <v>20240624</v>
      </c>
      <c r="C3838" t="s">
        <v>199</v>
      </c>
      <c r="D3838">
        <v>342</v>
      </c>
      <c r="E3838" t="s">
        <v>97</v>
      </c>
      <c r="F3838" s="4" t="s">
        <v>8923</v>
      </c>
      <c r="G3838" t="s">
        <v>2207</v>
      </c>
      <c r="H3838" t="s">
        <v>8923</v>
      </c>
      <c r="I3838" t="s">
        <v>2207</v>
      </c>
      <c r="J3838" t="str">
        <f t="shared" si="118"/>
        <v>〇</v>
      </c>
      <c r="K3838" t="str">
        <f t="shared" si="119"/>
        <v>〇</v>
      </c>
    </row>
    <row r="3839" spans="1:11" hidden="1">
      <c r="A3839" t="s">
        <v>14804</v>
      </c>
      <c r="B3839">
        <v>20240624</v>
      </c>
      <c r="C3839" t="s">
        <v>199</v>
      </c>
      <c r="D3839">
        <v>343</v>
      </c>
      <c r="E3839" t="s">
        <v>98</v>
      </c>
      <c r="F3839" s="4" t="s">
        <v>8925</v>
      </c>
      <c r="G3839" t="s">
        <v>714</v>
      </c>
      <c r="H3839" t="s">
        <v>8925</v>
      </c>
      <c r="I3839" t="s">
        <v>714</v>
      </c>
      <c r="J3839" t="str">
        <f t="shared" si="118"/>
        <v>〇</v>
      </c>
      <c r="K3839" t="str">
        <f t="shared" si="119"/>
        <v>〇</v>
      </c>
    </row>
    <row r="3840" spans="1:11" hidden="1">
      <c r="A3840" t="s">
        <v>14805</v>
      </c>
      <c r="B3840">
        <v>20240624</v>
      </c>
      <c r="C3840" t="s">
        <v>199</v>
      </c>
      <c r="D3840">
        <v>344</v>
      </c>
      <c r="E3840" t="s">
        <v>99</v>
      </c>
      <c r="F3840" s="4" t="s">
        <v>8927</v>
      </c>
      <c r="G3840" t="s">
        <v>2063</v>
      </c>
      <c r="H3840" t="s">
        <v>8927</v>
      </c>
      <c r="I3840" t="s">
        <v>2063</v>
      </c>
      <c r="J3840" t="str">
        <f t="shared" si="118"/>
        <v>〇</v>
      </c>
      <c r="K3840" t="str">
        <f t="shared" si="119"/>
        <v>〇</v>
      </c>
    </row>
    <row r="3841" spans="1:11" hidden="1">
      <c r="A3841" t="s">
        <v>14806</v>
      </c>
      <c r="B3841">
        <v>20240624</v>
      </c>
      <c r="C3841" t="s">
        <v>199</v>
      </c>
      <c r="D3841">
        <v>345</v>
      </c>
      <c r="E3841" t="s">
        <v>100</v>
      </c>
      <c r="F3841" s="4" t="s">
        <v>8929</v>
      </c>
      <c r="G3841" t="s">
        <v>260</v>
      </c>
      <c r="H3841" t="s">
        <v>8929</v>
      </c>
      <c r="I3841" t="s">
        <v>260</v>
      </c>
      <c r="J3841" t="str">
        <f t="shared" si="118"/>
        <v>〇</v>
      </c>
      <c r="K3841" t="str">
        <f t="shared" si="119"/>
        <v>〇</v>
      </c>
    </row>
    <row r="3842" spans="1:11" hidden="1">
      <c r="A3842" t="s">
        <v>14807</v>
      </c>
      <c r="B3842">
        <v>20240624</v>
      </c>
      <c r="C3842" t="s">
        <v>199</v>
      </c>
      <c r="D3842">
        <v>346</v>
      </c>
      <c r="E3842" t="s">
        <v>101</v>
      </c>
      <c r="F3842" s="4" t="s">
        <v>8930</v>
      </c>
      <c r="G3842" t="s">
        <v>2217</v>
      </c>
      <c r="H3842" t="s">
        <v>8930</v>
      </c>
      <c r="I3842" t="s">
        <v>2217</v>
      </c>
      <c r="J3842" t="str">
        <f t="shared" si="118"/>
        <v>〇</v>
      </c>
      <c r="K3842" t="str">
        <f t="shared" si="119"/>
        <v>〇</v>
      </c>
    </row>
    <row r="3843" spans="1:11" hidden="1">
      <c r="A3843" t="s">
        <v>14808</v>
      </c>
      <c r="B3843">
        <v>20240624</v>
      </c>
      <c r="C3843" t="s">
        <v>199</v>
      </c>
      <c r="D3843">
        <v>349</v>
      </c>
      <c r="E3843" t="s">
        <v>103</v>
      </c>
      <c r="F3843" s="4" t="s">
        <v>8933</v>
      </c>
      <c r="G3843" t="s">
        <v>2223</v>
      </c>
      <c r="H3843" t="s">
        <v>8933</v>
      </c>
      <c r="I3843" t="s">
        <v>2223</v>
      </c>
      <c r="J3843" t="str">
        <f t="shared" ref="J3843:J3906" si="120">IF(F3843=H3843,"〇","×")</f>
        <v>〇</v>
      </c>
      <c r="K3843" t="str">
        <f t="shared" ref="K3843:K3906" si="121">IF(G3843=I3843,"〇","×")</f>
        <v>〇</v>
      </c>
    </row>
    <row r="3844" spans="1:11" hidden="1">
      <c r="A3844" t="s">
        <v>14809</v>
      </c>
      <c r="B3844">
        <v>20240624</v>
      </c>
      <c r="C3844" t="s">
        <v>199</v>
      </c>
      <c r="D3844">
        <v>350</v>
      </c>
      <c r="E3844" t="s">
        <v>104</v>
      </c>
      <c r="F3844" s="4" t="s">
        <v>8934</v>
      </c>
      <c r="G3844" t="s">
        <v>260</v>
      </c>
      <c r="H3844" t="s">
        <v>8934</v>
      </c>
      <c r="I3844" t="s">
        <v>260</v>
      </c>
      <c r="J3844" t="str">
        <f t="shared" si="120"/>
        <v>〇</v>
      </c>
      <c r="K3844" t="str">
        <f t="shared" si="121"/>
        <v>〇</v>
      </c>
    </row>
    <row r="3845" spans="1:11" hidden="1">
      <c r="A3845" t="s">
        <v>14810</v>
      </c>
      <c r="B3845">
        <v>20240624</v>
      </c>
      <c r="C3845" t="s">
        <v>199</v>
      </c>
      <c r="D3845">
        <v>351</v>
      </c>
      <c r="E3845" t="s">
        <v>105</v>
      </c>
      <c r="F3845" s="4" t="s">
        <v>8936</v>
      </c>
      <c r="G3845" t="s">
        <v>1883</v>
      </c>
      <c r="H3845" t="s">
        <v>8936</v>
      </c>
      <c r="I3845" t="s">
        <v>1883</v>
      </c>
      <c r="J3845" t="str">
        <f t="shared" si="120"/>
        <v>〇</v>
      </c>
      <c r="K3845" t="str">
        <f t="shared" si="121"/>
        <v>〇</v>
      </c>
    </row>
    <row r="3846" spans="1:11" hidden="1">
      <c r="A3846" t="s">
        <v>14811</v>
      </c>
      <c r="B3846">
        <v>20240624</v>
      </c>
      <c r="C3846" t="s">
        <v>199</v>
      </c>
      <c r="D3846">
        <v>352</v>
      </c>
      <c r="E3846" t="s">
        <v>106</v>
      </c>
      <c r="F3846" s="4" t="s">
        <v>8937</v>
      </c>
      <c r="G3846" t="s">
        <v>826</v>
      </c>
      <c r="H3846" t="s">
        <v>8937</v>
      </c>
      <c r="I3846" t="s">
        <v>826</v>
      </c>
      <c r="J3846" t="str">
        <f t="shared" si="120"/>
        <v>〇</v>
      </c>
      <c r="K3846" t="str">
        <f t="shared" si="121"/>
        <v>〇</v>
      </c>
    </row>
    <row r="3847" spans="1:11" hidden="1">
      <c r="A3847" t="s">
        <v>14812</v>
      </c>
      <c r="B3847">
        <v>20240624</v>
      </c>
      <c r="C3847" t="s">
        <v>199</v>
      </c>
      <c r="D3847">
        <v>353</v>
      </c>
      <c r="E3847" t="s">
        <v>107</v>
      </c>
      <c r="F3847" s="4" t="s">
        <v>8939</v>
      </c>
      <c r="G3847" t="s">
        <v>2234</v>
      </c>
      <c r="H3847" t="s">
        <v>8939</v>
      </c>
      <c r="I3847" t="s">
        <v>2234</v>
      </c>
      <c r="J3847" t="str">
        <f t="shared" si="120"/>
        <v>〇</v>
      </c>
      <c r="K3847" t="str">
        <f t="shared" si="121"/>
        <v>〇</v>
      </c>
    </row>
    <row r="3848" spans="1:11" hidden="1">
      <c r="A3848" t="s">
        <v>14813</v>
      </c>
      <c r="B3848">
        <v>20240624</v>
      </c>
      <c r="C3848" t="s">
        <v>199</v>
      </c>
      <c r="D3848">
        <v>354</v>
      </c>
      <c r="E3848" t="s">
        <v>108</v>
      </c>
      <c r="F3848" s="4" t="s">
        <v>8941</v>
      </c>
      <c r="G3848" t="s">
        <v>1181</v>
      </c>
      <c r="H3848" t="s">
        <v>8941</v>
      </c>
      <c r="I3848" t="s">
        <v>1181</v>
      </c>
      <c r="J3848" t="str">
        <f t="shared" si="120"/>
        <v>〇</v>
      </c>
      <c r="K3848" t="str">
        <f t="shared" si="121"/>
        <v>〇</v>
      </c>
    </row>
    <row r="3849" spans="1:11" hidden="1">
      <c r="A3849" t="s">
        <v>14814</v>
      </c>
      <c r="B3849">
        <v>20240624</v>
      </c>
      <c r="C3849" t="s">
        <v>199</v>
      </c>
      <c r="D3849">
        <v>356</v>
      </c>
      <c r="E3849" t="s">
        <v>109</v>
      </c>
      <c r="F3849" s="4" t="s">
        <v>8942</v>
      </c>
      <c r="G3849" t="s">
        <v>1626</v>
      </c>
      <c r="H3849" t="s">
        <v>8942</v>
      </c>
      <c r="I3849" t="s">
        <v>1626</v>
      </c>
      <c r="J3849" t="str">
        <f t="shared" si="120"/>
        <v>〇</v>
      </c>
      <c r="K3849" t="str">
        <f t="shared" si="121"/>
        <v>〇</v>
      </c>
    </row>
    <row r="3850" spans="1:11" hidden="1">
      <c r="A3850" t="s">
        <v>14815</v>
      </c>
      <c r="B3850">
        <v>20240624</v>
      </c>
      <c r="C3850" t="s">
        <v>199</v>
      </c>
      <c r="D3850">
        <v>357</v>
      </c>
      <c r="E3850" t="s">
        <v>110</v>
      </c>
      <c r="F3850" s="4" t="s">
        <v>8943</v>
      </c>
      <c r="G3850" t="s">
        <v>1447</v>
      </c>
      <c r="H3850" t="s">
        <v>8943</v>
      </c>
      <c r="I3850" t="s">
        <v>1447</v>
      </c>
      <c r="J3850" t="str">
        <f t="shared" si="120"/>
        <v>〇</v>
      </c>
      <c r="K3850" t="str">
        <f t="shared" si="121"/>
        <v>〇</v>
      </c>
    </row>
    <row r="3851" spans="1:11" hidden="1">
      <c r="A3851" t="s">
        <v>14816</v>
      </c>
      <c r="B3851">
        <v>20240624</v>
      </c>
      <c r="C3851" t="s">
        <v>199</v>
      </c>
      <c r="D3851">
        <v>358</v>
      </c>
      <c r="E3851" t="s">
        <v>111</v>
      </c>
      <c r="F3851" s="4" t="s">
        <v>8944</v>
      </c>
      <c r="G3851" t="s">
        <v>1953</v>
      </c>
      <c r="H3851" t="s">
        <v>8944</v>
      </c>
      <c r="I3851" t="s">
        <v>1953</v>
      </c>
      <c r="J3851" t="str">
        <f t="shared" si="120"/>
        <v>〇</v>
      </c>
      <c r="K3851" t="str">
        <f t="shared" si="121"/>
        <v>〇</v>
      </c>
    </row>
    <row r="3852" spans="1:11" hidden="1">
      <c r="A3852" t="s">
        <v>14817</v>
      </c>
      <c r="B3852">
        <v>20240624</v>
      </c>
      <c r="C3852" t="s">
        <v>199</v>
      </c>
      <c r="D3852">
        <v>359</v>
      </c>
      <c r="E3852" t="s">
        <v>112</v>
      </c>
      <c r="F3852" s="4" t="s">
        <v>8946</v>
      </c>
      <c r="G3852" t="s">
        <v>2248</v>
      </c>
      <c r="H3852" t="s">
        <v>8946</v>
      </c>
      <c r="I3852" t="s">
        <v>2248</v>
      </c>
      <c r="J3852" t="str">
        <f t="shared" si="120"/>
        <v>〇</v>
      </c>
      <c r="K3852" t="str">
        <f t="shared" si="121"/>
        <v>〇</v>
      </c>
    </row>
    <row r="3853" spans="1:11" hidden="1">
      <c r="A3853" t="s">
        <v>14818</v>
      </c>
      <c r="B3853">
        <v>20240624</v>
      </c>
      <c r="C3853" t="s">
        <v>199</v>
      </c>
      <c r="D3853">
        <v>360</v>
      </c>
      <c r="E3853" t="s">
        <v>113</v>
      </c>
      <c r="F3853" s="4" t="s">
        <v>8948</v>
      </c>
      <c r="G3853" t="s">
        <v>2253</v>
      </c>
      <c r="H3853" t="s">
        <v>8948</v>
      </c>
      <c r="I3853" t="s">
        <v>2253</v>
      </c>
      <c r="J3853" t="str">
        <f t="shared" si="120"/>
        <v>〇</v>
      </c>
      <c r="K3853" t="str">
        <f t="shared" si="121"/>
        <v>〇</v>
      </c>
    </row>
    <row r="3854" spans="1:11" hidden="1">
      <c r="A3854" t="s">
        <v>14819</v>
      </c>
      <c r="B3854">
        <v>20240624</v>
      </c>
      <c r="C3854" t="s">
        <v>199</v>
      </c>
      <c r="D3854">
        <v>361</v>
      </c>
      <c r="E3854" t="s">
        <v>114</v>
      </c>
      <c r="F3854" s="4" t="s">
        <v>8949</v>
      </c>
      <c r="G3854" t="s">
        <v>1135</v>
      </c>
      <c r="H3854" t="s">
        <v>8949</v>
      </c>
      <c r="I3854" t="s">
        <v>1135</v>
      </c>
      <c r="J3854" t="str">
        <f t="shared" si="120"/>
        <v>〇</v>
      </c>
      <c r="K3854" t="str">
        <f t="shared" si="121"/>
        <v>〇</v>
      </c>
    </row>
    <row r="3855" spans="1:11" hidden="1">
      <c r="A3855" t="s">
        <v>14820</v>
      </c>
      <c r="B3855">
        <v>20240624</v>
      </c>
      <c r="C3855" t="s">
        <v>199</v>
      </c>
      <c r="D3855">
        <v>362</v>
      </c>
      <c r="E3855" t="s">
        <v>115</v>
      </c>
      <c r="F3855" s="4" t="s">
        <v>8951</v>
      </c>
      <c r="G3855" t="s">
        <v>2258</v>
      </c>
      <c r="H3855" t="s">
        <v>8951</v>
      </c>
      <c r="I3855" t="s">
        <v>2258</v>
      </c>
      <c r="J3855" t="str">
        <f t="shared" si="120"/>
        <v>〇</v>
      </c>
      <c r="K3855" t="str">
        <f t="shared" si="121"/>
        <v>〇</v>
      </c>
    </row>
    <row r="3856" spans="1:11" hidden="1">
      <c r="A3856" t="s">
        <v>14821</v>
      </c>
      <c r="B3856">
        <v>20240624</v>
      </c>
      <c r="C3856" t="s">
        <v>199</v>
      </c>
      <c r="D3856">
        <v>363</v>
      </c>
      <c r="E3856" t="s">
        <v>116</v>
      </c>
      <c r="F3856" s="4" t="s">
        <v>8952</v>
      </c>
      <c r="G3856" t="s">
        <v>968</v>
      </c>
      <c r="H3856" t="s">
        <v>8952</v>
      </c>
      <c r="I3856" t="s">
        <v>968</v>
      </c>
      <c r="J3856" t="str">
        <f t="shared" si="120"/>
        <v>〇</v>
      </c>
      <c r="K3856" t="str">
        <f t="shared" si="121"/>
        <v>〇</v>
      </c>
    </row>
    <row r="3857" spans="1:11" hidden="1">
      <c r="A3857" t="s">
        <v>14822</v>
      </c>
      <c r="B3857">
        <v>20240624</v>
      </c>
      <c r="C3857" t="s">
        <v>199</v>
      </c>
      <c r="D3857">
        <v>365</v>
      </c>
      <c r="E3857" t="s">
        <v>118</v>
      </c>
      <c r="F3857" s="4" t="s">
        <v>8953</v>
      </c>
      <c r="G3857" t="s">
        <v>2264</v>
      </c>
      <c r="H3857" t="s">
        <v>8953</v>
      </c>
      <c r="I3857" t="s">
        <v>2264</v>
      </c>
      <c r="J3857" t="str">
        <f t="shared" si="120"/>
        <v>〇</v>
      </c>
      <c r="K3857" t="str">
        <f t="shared" si="121"/>
        <v>〇</v>
      </c>
    </row>
    <row r="3858" spans="1:11" hidden="1">
      <c r="A3858" t="s">
        <v>14823</v>
      </c>
      <c r="B3858">
        <v>20240624</v>
      </c>
      <c r="C3858" t="s">
        <v>199</v>
      </c>
      <c r="D3858">
        <v>369</v>
      </c>
      <c r="E3858" t="s">
        <v>119</v>
      </c>
      <c r="F3858" s="4" t="s">
        <v>8955</v>
      </c>
      <c r="G3858" t="s">
        <v>323</v>
      </c>
      <c r="H3858" t="s">
        <v>8955</v>
      </c>
      <c r="I3858" t="s">
        <v>323</v>
      </c>
      <c r="J3858" t="str">
        <f t="shared" si="120"/>
        <v>〇</v>
      </c>
      <c r="K3858" t="str">
        <f t="shared" si="121"/>
        <v>〇</v>
      </c>
    </row>
    <row r="3859" spans="1:11" hidden="1">
      <c r="A3859" t="s">
        <v>14824</v>
      </c>
      <c r="B3859">
        <v>20240624</v>
      </c>
      <c r="C3859" t="s">
        <v>199</v>
      </c>
      <c r="D3859">
        <v>370</v>
      </c>
      <c r="E3859" t="s">
        <v>120</v>
      </c>
      <c r="F3859" s="4" t="s">
        <v>8957</v>
      </c>
      <c r="G3859" t="s">
        <v>2007</v>
      </c>
      <c r="H3859" t="s">
        <v>8957</v>
      </c>
      <c r="I3859" t="s">
        <v>2007</v>
      </c>
      <c r="J3859" t="str">
        <f t="shared" si="120"/>
        <v>〇</v>
      </c>
      <c r="K3859" t="str">
        <f t="shared" si="121"/>
        <v>〇</v>
      </c>
    </row>
    <row r="3860" spans="1:11" hidden="1">
      <c r="A3860" t="s">
        <v>14825</v>
      </c>
      <c r="B3860">
        <v>20240624</v>
      </c>
      <c r="C3860" t="s">
        <v>199</v>
      </c>
      <c r="D3860">
        <v>371</v>
      </c>
      <c r="E3860" t="s">
        <v>121</v>
      </c>
      <c r="F3860" s="4" t="s">
        <v>8958</v>
      </c>
      <c r="G3860" t="s">
        <v>1620</v>
      </c>
      <c r="H3860" t="s">
        <v>8958</v>
      </c>
      <c r="I3860" t="s">
        <v>1620</v>
      </c>
      <c r="J3860" t="str">
        <f t="shared" si="120"/>
        <v>〇</v>
      </c>
      <c r="K3860" t="str">
        <f t="shared" si="121"/>
        <v>〇</v>
      </c>
    </row>
    <row r="3861" spans="1:11" hidden="1">
      <c r="A3861" t="s">
        <v>14826</v>
      </c>
      <c r="B3861">
        <v>20240624</v>
      </c>
      <c r="C3861" t="s">
        <v>199</v>
      </c>
      <c r="D3861">
        <v>373</v>
      </c>
      <c r="E3861" t="s">
        <v>122</v>
      </c>
      <c r="F3861" s="4" t="s">
        <v>8959</v>
      </c>
      <c r="G3861" t="s">
        <v>308</v>
      </c>
      <c r="H3861" t="s">
        <v>8959</v>
      </c>
      <c r="I3861" t="s">
        <v>308</v>
      </c>
      <c r="J3861" t="str">
        <f t="shared" si="120"/>
        <v>〇</v>
      </c>
      <c r="K3861" t="str">
        <f t="shared" si="121"/>
        <v>〇</v>
      </c>
    </row>
    <row r="3862" spans="1:11" hidden="1">
      <c r="A3862" t="s">
        <v>14827</v>
      </c>
      <c r="B3862">
        <v>20240624</v>
      </c>
      <c r="C3862" t="s">
        <v>199</v>
      </c>
      <c r="D3862">
        <v>374</v>
      </c>
      <c r="E3862" t="s">
        <v>123</v>
      </c>
      <c r="F3862" s="4" t="s">
        <v>8960</v>
      </c>
      <c r="G3862" t="s">
        <v>1457</v>
      </c>
      <c r="H3862" t="s">
        <v>8960</v>
      </c>
      <c r="I3862" t="s">
        <v>1457</v>
      </c>
      <c r="J3862" t="str">
        <f t="shared" si="120"/>
        <v>〇</v>
      </c>
      <c r="K3862" t="str">
        <f t="shared" si="121"/>
        <v>〇</v>
      </c>
    </row>
    <row r="3863" spans="1:11" hidden="1">
      <c r="A3863" t="s">
        <v>14828</v>
      </c>
      <c r="B3863">
        <v>20240624</v>
      </c>
      <c r="C3863" t="s">
        <v>199</v>
      </c>
      <c r="D3863">
        <v>375</v>
      </c>
      <c r="E3863" t="s">
        <v>124</v>
      </c>
      <c r="F3863" s="4" t="s">
        <v>8961</v>
      </c>
      <c r="G3863" t="s">
        <v>2282</v>
      </c>
      <c r="H3863" t="s">
        <v>8961</v>
      </c>
      <c r="I3863" t="s">
        <v>2282</v>
      </c>
      <c r="J3863" t="str">
        <f t="shared" si="120"/>
        <v>〇</v>
      </c>
      <c r="K3863" t="str">
        <f t="shared" si="121"/>
        <v>〇</v>
      </c>
    </row>
    <row r="3864" spans="1:11" hidden="1">
      <c r="A3864" t="s">
        <v>14829</v>
      </c>
      <c r="B3864">
        <v>20240624</v>
      </c>
      <c r="C3864" t="s">
        <v>199</v>
      </c>
      <c r="D3864">
        <v>376</v>
      </c>
      <c r="E3864" t="s">
        <v>125</v>
      </c>
      <c r="F3864" s="4" t="s">
        <v>8962</v>
      </c>
      <c r="G3864" t="s">
        <v>1352</v>
      </c>
      <c r="H3864" t="s">
        <v>8962</v>
      </c>
      <c r="I3864" t="s">
        <v>1352</v>
      </c>
      <c r="J3864" t="str">
        <f t="shared" si="120"/>
        <v>〇</v>
      </c>
      <c r="K3864" t="str">
        <f t="shared" si="121"/>
        <v>〇</v>
      </c>
    </row>
    <row r="3865" spans="1:11" hidden="1">
      <c r="A3865" t="s">
        <v>14830</v>
      </c>
      <c r="B3865">
        <v>20240624</v>
      </c>
      <c r="C3865" t="s">
        <v>199</v>
      </c>
      <c r="D3865">
        <v>380</v>
      </c>
      <c r="E3865" t="s">
        <v>126</v>
      </c>
      <c r="F3865" s="4" t="s">
        <v>8963</v>
      </c>
      <c r="G3865" t="s">
        <v>2289</v>
      </c>
      <c r="H3865" t="s">
        <v>8963</v>
      </c>
      <c r="I3865" t="s">
        <v>2289</v>
      </c>
      <c r="J3865" t="str">
        <f t="shared" si="120"/>
        <v>〇</v>
      </c>
      <c r="K3865" t="str">
        <f t="shared" si="121"/>
        <v>〇</v>
      </c>
    </row>
    <row r="3866" spans="1:11" hidden="1">
      <c r="A3866" t="s">
        <v>14831</v>
      </c>
      <c r="B3866">
        <v>20240624</v>
      </c>
      <c r="C3866" t="s">
        <v>199</v>
      </c>
      <c r="D3866">
        <v>384</v>
      </c>
      <c r="E3866" t="s">
        <v>127</v>
      </c>
      <c r="F3866" s="4" t="s">
        <v>8964</v>
      </c>
      <c r="G3866" t="s">
        <v>1430</v>
      </c>
      <c r="H3866" t="s">
        <v>8964</v>
      </c>
      <c r="I3866" t="s">
        <v>1430</v>
      </c>
      <c r="J3866" t="str">
        <f t="shared" si="120"/>
        <v>〇</v>
      </c>
      <c r="K3866" t="str">
        <f t="shared" si="121"/>
        <v>〇</v>
      </c>
    </row>
    <row r="3867" spans="1:11" hidden="1">
      <c r="A3867" t="s">
        <v>14832</v>
      </c>
      <c r="B3867">
        <v>20240624</v>
      </c>
      <c r="C3867" t="s">
        <v>199</v>
      </c>
      <c r="D3867">
        <v>385</v>
      </c>
      <c r="E3867" t="s">
        <v>128</v>
      </c>
      <c r="F3867" s="4" t="s">
        <v>8965</v>
      </c>
      <c r="G3867" t="s">
        <v>1208</v>
      </c>
      <c r="H3867" t="s">
        <v>8965</v>
      </c>
      <c r="I3867" t="s">
        <v>1208</v>
      </c>
      <c r="J3867" t="str">
        <f t="shared" si="120"/>
        <v>〇</v>
      </c>
      <c r="K3867" t="str">
        <f t="shared" si="121"/>
        <v>〇</v>
      </c>
    </row>
    <row r="3868" spans="1:11" hidden="1">
      <c r="A3868" t="s">
        <v>14833</v>
      </c>
      <c r="B3868">
        <v>20240624</v>
      </c>
      <c r="C3868" t="s">
        <v>199</v>
      </c>
      <c r="D3868">
        <v>387</v>
      </c>
      <c r="E3868" t="s">
        <v>129</v>
      </c>
      <c r="F3868" s="4" t="s">
        <v>8966</v>
      </c>
      <c r="G3868" t="s">
        <v>1834</v>
      </c>
      <c r="H3868" t="s">
        <v>8966</v>
      </c>
      <c r="I3868" t="s">
        <v>1834</v>
      </c>
      <c r="J3868" t="str">
        <f t="shared" si="120"/>
        <v>〇</v>
      </c>
      <c r="K3868" t="str">
        <f t="shared" si="121"/>
        <v>〇</v>
      </c>
    </row>
    <row r="3869" spans="1:11" hidden="1">
      <c r="A3869" t="s">
        <v>14834</v>
      </c>
      <c r="B3869">
        <v>20240624</v>
      </c>
      <c r="C3869" t="s">
        <v>199</v>
      </c>
      <c r="D3869">
        <v>388</v>
      </c>
      <c r="E3869" t="s">
        <v>130</v>
      </c>
      <c r="F3869" s="4" t="s">
        <v>8967</v>
      </c>
      <c r="G3869" t="s">
        <v>1105</v>
      </c>
      <c r="H3869" t="s">
        <v>8967</v>
      </c>
      <c r="I3869" t="s">
        <v>1105</v>
      </c>
      <c r="J3869" t="str">
        <f t="shared" si="120"/>
        <v>〇</v>
      </c>
      <c r="K3869" t="str">
        <f t="shared" si="121"/>
        <v>〇</v>
      </c>
    </row>
    <row r="3870" spans="1:11" hidden="1">
      <c r="A3870" t="s">
        <v>14835</v>
      </c>
      <c r="B3870">
        <v>20240624</v>
      </c>
      <c r="C3870" t="s">
        <v>199</v>
      </c>
      <c r="D3870">
        <v>389</v>
      </c>
      <c r="E3870" t="s">
        <v>131</v>
      </c>
      <c r="F3870" s="4" t="s">
        <v>8968</v>
      </c>
      <c r="G3870" t="s">
        <v>1604</v>
      </c>
      <c r="H3870" t="s">
        <v>8968</v>
      </c>
      <c r="I3870" t="s">
        <v>1604</v>
      </c>
      <c r="J3870" t="str">
        <f t="shared" si="120"/>
        <v>〇</v>
      </c>
      <c r="K3870" t="str">
        <f t="shared" si="121"/>
        <v>〇</v>
      </c>
    </row>
    <row r="3871" spans="1:11" hidden="1">
      <c r="A3871" t="s">
        <v>14836</v>
      </c>
      <c r="B3871">
        <v>20240624</v>
      </c>
      <c r="C3871" t="s">
        <v>199</v>
      </c>
      <c r="D3871">
        <v>392</v>
      </c>
      <c r="E3871" t="s">
        <v>133</v>
      </c>
      <c r="F3871" s="4" t="s">
        <v>8969</v>
      </c>
      <c r="G3871" t="s">
        <v>2150</v>
      </c>
      <c r="H3871" t="s">
        <v>8969</v>
      </c>
      <c r="I3871" t="s">
        <v>2150</v>
      </c>
      <c r="J3871" t="str">
        <f t="shared" si="120"/>
        <v>〇</v>
      </c>
      <c r="K3871" t="str">
        <f t="shared" si="121"/>
        <v>〇</v>
      </c>
    </row>
    <row r="3872" spans="1:11" hidden="1">
      <c r="A3872" t="s">
        <v>14837</v>
      </c>
      <c r="B3872">
        <v>20240624</v>
      </c>
      <c r="C3872" t="s">
        <v>199</v>
      </c>
      <c r="D3872">
        <v>393</v>
      </c>
      <c r="E3872" t="s">
        <v>134</v>
      </c>
      <c r="F3872" s="4" t="s">
        <v>8971</v>
      </c>
      <c r="G3872" t="s">
        <v>2306</v>
      </c>
      <c r="H3872" t="s">
        <v>8971</v>
      </c>
      <c r="I3872" t="s">
        <v>2306</v>
      </c>
      <c r="J3872" t="str">
        <f t="shared" si="120"/>
        <v>〇</v>
      </c>
      <c r="K3872" t="str">
        <f t="shared" si="121"/>
        <v>〇</v>
      </c>
    </row>
    <row r="3873" spans="1:11" hidden="1">
      <c r="A3873" t="s">
        <v>14838</v>
      </c>
      <c r="B3873">
        <v>20240624</v>
      </c>
      <c r="C3873" t="s">
        <v>199</v>
      </c>
      <c r="D3873">
        <v>394</v>
      </c>
      <c r="E3873" t="s">
        <v>135</v>
      </c>
      <c r="F3873" s="4" t="s">
        <v>8972</v>
      </c>
      <c r="G3873" t="s">
        <v>2163</v>
      </c>
      <c r="H3873" t="s">
        <v>8972</v>
      </c>
      <c r="I3873" t="s">
        <v>2163</v>
      </c>
      <c r="J3873" t="str">
        <f t="shared" si="120"/>
        <v>〇</v>
      </c>
      <c r="K3873" t="str">
        <f t="shared" si="121"/>
        <v>〇</v>
      </c>
    </row>
    <row r="3874" spans="1:11" hidden="1">
      <c r="A3874" t="s">
        <v>14839</v>
      </c>
      <c r="B3874">
        <v>20240624</v>
      </c>
      <c r="C3874" t="s">
        <v>199</v>
      </c>
      <c r="D3874">
        <v>396</v>
      </c>
      <c r="E3874" t="s">
        <v>136</v>
      </c>
      <c r="F3874" s="4" t="s">
        <v>8974</v>
      </c>
      <c r="G3874" t="s">
        <v>2312</v>
      </c>
      <c r="H3874" t="s">
        <v>8974</v>
      </c>
      <c r="I3874" t="s">
        <v>2312</v>
      </c>
      <c r="J3874" t="str">
        <f t="shared" si="120"/>
        <v>〇</v>
      </c>
      <c r="K3874" t="str">
        <f t="shared" si="121"/>
        <v>〇</v>
      </c>
    </row>
    <row r="3875" spans="1:11" hidden="1">
      <c r="A3875" t="s">
        <v>14840</v>
      </c>
      <c r="B3875">
        <v>20240624</v>
      </c>
      <c r="C3875" t="s">
        <v>199</v>
      </c>
      <c r="D3875">
        <v>397</v>
      </c>
      <c r="E3875" t="s">
        <v>137</v>
      </c>
      <c r="F3875" s="4" t="s">
        <v>8976</v>
      </c>
      <c r="G3875" t="s">
        <v>1152</v>
      </c>
      <c r="H3875" t="s">
        <v>8976</v>
      </c>
      <c r="I3875" t="s">
        <v>1152</v>
      </c>
      <c r="J3875" t="str">
        <f t="shared" si="120"/>
        <v>〇</v>
      </c>
      <c r="K3875" t="str">
        <f t="shared" si="121"/>
        <v>〇</v>
      </c>
    </row>
    <row r="3876" spans="1:11" hidden="1">
      <c r="A3876" t="s">
        <v>14841</v>
      </c>
      <c r="B3876">
        <v>20240624</v>
      </c>
      <c r="C3876" t="s">
        <v>199</v>
      </c>
      <c r="D3876">
        <v>398</v>
      </c>
      <c r="E3876" t="s">
        <v>138</v>
      </c>
      <c r="F3876" s="4" t="s">
        <v>8978</v>
      </c>
      <c r="G3876" t="s">
        <v>2153</v>
      </c>
      <c r="H3876" t="s">
        <v>8978</v>
      </c>
      <c r="I3876" t="s">
        <v>2153</v>
      </c>
      <c r="J3876" t="str">
        <f t="shared" si="120"/>
        <v>〇</v>
      </c>
      <c r="K3876" t="str">
        <f t="shared" si="121"/>
        <v>〇</v>
      </c>
    </row>
    <row r="3877" spans="1:11" hidden="1">
      <c r="A3877" t="s">
        <v>14842</v>
      </c>
      <c r="B3877">
        <v>20240624</v>
      </c>
      <c r="C3877" t="s">
        <v>199</v>
      </c>
      <c r="D3877">
        <v>399</v>
      </c>
      <c r="E3877" t="s">
        <v>139</v>
      </c>
      <c r="F3877" s="4" t="s">
        <v>8979</v>
      </c>
      <c r="G3877" t="s">
        <v>1375</v>
      </c>
      <c r="H3877" t="s">
        <v>8979</v>
      </c>
      <c r="I3877" t="s">
        <v>1375</v>
      </c>
      <c r="J3877" t="str">
        <f t="shared" si="120"/>
        <v>〇</v>
      </c>
      <c r="K3877" t="str">
        <f t="shared" si="121"/>
        <v>〇</v>
      </c>
    </row>
    <row r="3878" spans="1:11" hidden="1">
      <c r="A3878" t="s">
        <v>14843</v>
      </c>
      <c r="B3878">
        <v>20240624</v>
      </c>
      <c r="C3878" t="s">
        <v>199</v>
      </c>
      <c r="D3878">
        <v>400</v>
      </c>
      <c r="E3878" t="s">
        <v>140</v>
      </c>
      <c r="F3878" s="4" t="s">
        <v>8980</v>
      </c>
      <c r="G3878" t="s">
        <v>2322</v>
      </c>
      <c r="H3878" t="s">
        <v>8980</v>
      </c>
      <c r="I3878" t="s">
        <v>2322</v>
      </c>
      <c r="J3878" t="str">
        <f t="shared" si="120"/>
        <v>〇</v>
      </c>
      <c r="K3878" t="str">
        <f t="shared" si="121"/>
        <v>〇</v>
      </c>
    </row>
    <row r="3879" spans="1:11" hidden="1">
      <c r="A3879" t="s">
        <v>14844</v>
      </c>
      <c r="B3879">
        <v>20240624</v>
      </c>
      <c r="C3879" t="s">
        <v>199</v>
      </c>
      <c r="D3879">
        <v>402</v>
      </c>
      <c r="E3879" t="s">
        <v>141</v>
      </c>
      <c r="F3879" s="4" t="s">
        <v>8982</v>
      </c>
      <c r="G3879" t="s">
        <v>1685</v>
      </c>
      <c r="H3879" t="s">
        <v>8982</v>
      </c>
      <c r="I3879" t="s">
        <v>1685</v>
      </c>
      <c r="J3879" t="str">
        <f t="shared" si="120"/>
        <v>〇</v>
      </c>
      <c r="K3879" t="str">
        <f t="shared" si="121"/>
        <v>〇</v>
      </c>
    </row>
    <row r="3880" spans="1:11" hidden="1">
      <c r="A3880" t="s">
        <v>14845</v>
      </c>
      <c r="B3880">
        <v>20240624</v>
      </c>
      <c r="C3880" t="s">
        <v>199</v>
      </c>
      <c r="D3880">
        <v>403</v>
      </c>
      <c r="E3880" t="s">
        <v>142</v>
      </c>
      <c r="F3880" s="4" t="s">
        <v>8983</v>
      </c>
      <c r="G3880" t="s">
        <v>384</v>
      </c>
      <c r="H3880" t="s">
        <v>8983</v>
      </c>
      <c r="I3880" t="s">
        <v>384</v>
      </c>
      <c r="J3880" t="str">
        <f t="shared" si="120"/>
        <v>〇</v>
      </c>
      <c r="K3880" t="str">
        <f t="shared" si="121"/>
        <v>〇</v>
      </c>
    </row>
    <row r="3881" spans="1:11" hidden="1">
      <c r="A3881" t="s">
        <v>14846</v>
      </c>
      <c r="B3881">
        <v>20240624</v>
      </c>
      <c r="C3881" t="s">
        <v>199</v>
      </c>
      <c r="D3881">
        <v>404</v>
      </c>
      <c r="E3881" t="s">
        <v>143</v>
      </c>
      <c r="F3881" s="4" t="s">
        <v>8984</v>
      </c>
      <c r="G3881" t="s">
        <v>761</v>
      </c>
      <c r="H3881" t="s">
        <v>8984</v>
      </c>
      <c r="I3881" t="s">
        <v>761</v>
      </c>
      <c r="J3881" t="str">
        <f t="shared" si="120"/>
        <v>〇</v>
      </c>
      <c r="K3881" t="str">
        <f t="shared" si="121"/>
        <v>〇</v>
      </c>
    </row>
    <row r="3882" spans="1:11" hidden="1">
      <c r="A3882" t="s">
        <v>14847</v>
      </c>
      <c r="B3882">
        <v>20240624</v>
      </c>
      <c r="C3882" t="s">
        <v>199</v>
      </c>
      <c r="D3882">
        <v>405</v>
      </c>
      <c r="E3882" t="s">
        <v>144</v>
      </c>
      <c r="F3882" s="4" t="s">
        <v>8986</v>
      </c>
      <c r="G3882" t="s">
        <v>2335</v>
      </c>
      <c r="H3882" t="s">
        <v>8986</v>
      </c>
      <c r="I3882" t="s">
        <v>2335</v>
      </c>
      <c r="J3882" t="str">
        <f t="shared" si="120"/>
        <v>〇</v>
      </c>
      <c r="K3882" t="str">
        <f t="shared" si="121"/>
        <v>〇</v>
      </c>
    </row>
    <row r="3883" spans="1:11" hidden="1">
      <c r="A3883" t="s">
        <v>14848</v>
      </c>
      <c r="B3883">
        <v>20240624</v>
      </c>
      <c r="C3883" t="s">
        <v>199</v>
      </c>
      <c r="D3883">
        <v>407</v>
      </c>
      <c r="E3883" t="s">
        <v>145</v>
      </c>
      <c r="F3883" s="4" t="s">
        <v>8987</v>
      </c>
      <c r="G3883" t="s">
        <v>1002</v>
      </c>
      <c r="H3883" t="s">
        <v>8987</v>
      </c>
      <c r="I3883" t="s">
        <v>1002</v>
      </c>
      <c r="J3883" t="str">
        <f t="shared" si="120"/>
        <v>〇</v>
      </c>
      <c r="K3883" t="str">
        <f t="shared" si="121"/>
        <v>〇</v>
      </c>
    </row>
    <row r="3884" spans="1:11" hidden="1">
      <c r="A3884" t="s">
        <v>14849</v>
      </c>
      <c r="B3884">
        <v>20240624</v>
      </c>
      <c r="C3884" t="s">
        <v>199</v>
      </c>
      <c r="D3884">
        <v>408</v>
      </c>
      <c r="E3884" t="s">
        <v>146</v>
      </c>
      <c r="F3884" s="4" t="s">
        <v>8989</v>
      </c>
      <c r="G3884" t="s">
        <v>1883</v>
      </c>
      <c r="H3884" t="s">
        <v>8989</v>
      </c>
      <c r="I3884" t="s">
        <v>1883</v>
      </c>
      <c r="J3884" t="str">
        <f t="shared" si="120"/>
        <v>〇</v>
      </c>
      <c r="K3884" t="str">
        <f t="shared" si="121"/>
        <v>〇</v>
      </c>
    </row>
    <row r="3885" spans="1:11" hidden="1">
      <c r="A3885" t="s">
        <v>14850</v>
      </c>
      <c r="B3885">
        <v>20240624</v>
      </c>
      <c r="C3885" t="s">
        <v>199</v>
      </c>
      <c r="D3885">
        <v>409</v>
      </c>
      <c r="E3885" t="s">
        <v>147</v>
      </c>
      <c r="F3885" s="4" t="s">
        <v>8990</v>
      </c>
      <c r="G3885" t="s">
        <v>968</v>
      </c>
      <c r="H3885" t="s">
        <v>8990</v>
      </c>
      <c r="I3885" t="s">
        <v>968</v>
      </c>
      <c r="J3885" t="str">
        <f t="shared" si="120"/>
        <v>〇</v>
      </c>
      <c r="K3885" t="str">
        <f t="shared" si="121"/>
        <v>〇</v>
      </c>
    </row>
    <row r="3886" spans="1:11" hidden="1">
      <c r="A3886" t="s">
        <v>14851</v>
      </c>
      <c r="B3886">
        <v>20240624</v>
      </c>
      <c r="C3886" t="s">
        <v>199</v>
      </c>
      <c r="D3886">
        <v>410</v>
      </c>
      <c r="E3886" t="s">
        <v>148</v>
      </c>
      <c r="F3886" s="4" t="s">
        <v>8991</v>
      </c>
      <c r="G3886" t="s">
        <v>2346</v>
      </c>
      <c r="H3886" t="s">
        <v>8991</v>
      </c>
      <c r="I3886" t="s">
        <v>2346</v>
      </c>
      <c r="J3886" t="str">
        <f t="shared" si="120"/>
        <v>〇</v>
      </c>
      <c r="K3886" t="str">
        <f t="shared" si="121"/>
        <v>〇</v>
      </c>
    </row>
    <row r="3887" spans="1:11" hidden="1">
      <c r="A3887" t="s">
        <v>14852</v>
      </c>
      <c r="B3887">
        <v>20240624</v>
      </c>
      <c r="C3887" t="s">
        <v>199</v>
      </c>
      <c r="D3887">
        <v>411</v>
      </c>
      <c r="E3887" t="s">
        <v>149</v>
      </c>
      <c r="F3887" s="4" t="s">
        <v>8993</v>
      </c>
      <c r="G3887" t="s">
        <v>1218</v>
      </c>
      <c r="H3887" t="s">
        <v>8993</v>
      </c>
      <c r="I3887" t="s">
        <v>1218</v>
      </c>
      <c r="J3887" t="str">
        <f t="shared" si="120"/>
        <v>〇</v>
      </c>
      <c r="K3887" t="str">
        <f t="shared" si="121"/>
        <v>〇</v>
      </c>
    </row>
    <row r="3888" spans="1:11" hidden="1">
      <c r="A3888" t="s">
        <v>14853</v>
      </c>
      <c r="B3888">
        <v>20240624</v>
      </c>
      <c r="C3888" t="s">
        <v>199</v>
      </c>
      <c r="D3888">
        <v>412</v>
      </c>
      <c r="E3888" t="s">
        <v>150</v>
      </c>
      <c r="F3888" s="4" t="s">
        <v>8995</v>
      </c>
      <c r="G3888" t="s">
        <v>1693</v>
      </c>
      <c r="H3888" t="s">
        <v>8995</v>
      </c>
      <c r="I3888" t="s">
        <v>1693</v>
      </c>
      <c r="J3888" t="str">
        <f t="shared" si="120"/>
        <v>〇</v>
      </c>
      <c r="K3888" t="str">
        <f t="shared" si="121"/>
        <v>〇</v>
      </c>
    </row>
    <row r="3889" spans="1:11" hidden="1">
      <c r="A3889" t="s">
        <v>14854</v>
      </c>
      <c r="B3889">
        <v>20240624</v>
      </c>
      <c r="C3889" t="s">
        <v>199</v>
      </c>
      <c r="D3889">
        <v>413</v>
      </c>
      <c r="E3889" t="s">
        <v>151</v>
      </c>
      <c r="F3889" s="4" t="s">
        <v>8996</v>
      </c>
      <c r="G3889" t="s">
        <v>284</v>
      </c>
      <c r="H3889" t="s">
        <v>8996</v>
      </c>
      <c r="I3889" t="s">
        <v>284</v>
      </c>
      <c r="J3889" t="str">
        <f t="shared" si="120"/>
        <v>〇</v>
      </c>
      <c r="K3889" t="str">
        <f t="shared" si="121"/>
        <v>〇</v>
      </c>
    </row>
    <row r="3890" spans="1:11" hidden="1">
      <c r="A3890" t="s">
        <v>14855</v>
      </c>
      <c r="B3890">
        <v>20240624</v>
      </c>
      <c r="C3890" t="s">
        <v>199</v>
      </c>
      <c r="D3890">
        <v>415</v>
      </c>
      <c r="E3890" t="s">
        <v>152</v>
      </c>
      <c r="F3890" s="4" t="s">
        <v>8997</v>
      </c>
      <c r="G3890" t="s">
        <v>941</v>
      </c>
      <c r="H3890" t="s">
        <v>8997</v>
      </c>
      <c r="I3890" t="s">
        <v>941</v>
      </c>
      <c r="J3890" t="str">
        <f t="shared" si="120"/>
        <v>〇</v>
      </c>
      <c r="K3890" t="str">
        <f t="shared" si="121"/>
        <v>〇</v>
      </c>
    </row>
    <row r="3891" spans="1:11" hidden="1">
      <c r="A3891" t="s">
        <v>14856</v>
      </c>
      <c r="B3891">
        <v>20240624</v>
      </c>
      <c r="C3891" t="s">
        <v>199</v>
      </c>
      <c r="D3891">
        <v>416</v>
      </c>
      <c r="E3891" t="s">
        <v>153</v>
      </c>
      <c r="F3891" s="4" t="s">
        <v>8999</v>
      </c>
      <c r="G3891" t="s">
        <v>1685</v>
      </c>
      <c r="H3891" t="s">
        <v>8999</v>
      </c>
      <c r="I3891" t="s">
        <v>1685</v>
      </c>
      <c r="J3891" t="str">
        <f t="shared" si="120"/>
        <v>〇</v>
      </c>
      <c r="K3891" t="str">
        <f t="shared" si="121"/>
        <v>〇</v>
      </c>
    </row>
    <row r="3892" spans="1:11" hidden="1">
      <c r="A3892" t="s">
        <v>14857</v>
      </c>
      <c r="B3892">
        <v>20240624</v>
      </c>
      <c r="C3892" t="s">
        <v>199</v>
      </c>
      <c r="D3892">
        <v>417</v>
      </c>
      <c r="E3892" t="s">
        <v>154</v>
      </c>
      <c r="F3892" s="4" t="s">
        <v>9001</v>
      </c>
      <c r="G3892" t="s">
        <v>1719</v>
      </c>
      <c r="H3892" t="s">
        <v>9001</v>
      </c>
      <c r="I3892" t="s">
        <v>1719</v>
      </c>
      <c r="J3892" t="str">
        <f t="shared" si="120"/>
        <v>〇</v>
      </c>
      <c r="K3892" t="str">
        <f t="shared" si="121"/>
        <v>〇</v>
      </c>
    </row>
    <row r="3893" spans="1:11" hidden="1">
      <c r="A3893" t="s">
        <v>14858</v>
      </c>
      <c r="B3893">
        <v>20240624</v>
      </c>
      <c r="C3893" t="s">
        <v>199</v>
      </c>
      <c r="D3893">
        <v>418</v>
      </c>
      <c r="E3893" t="s">
        <v>155</v>
      </c>
      <c r="F3893" s="4" t="s">
        <v>9002</v>
      </c>
      <c r="G3893" t="s">
        <v>260</v>
      </c>
      <c r="H3893" t="s">
        <v>9002</v>
      </c>
      <c r="I3893" t="s">
        <v>260</v>
      </c>
      <c r="J3893" t="str">
        <f t="shared" si="120"/>
        <v>〇</v>
      </c>
      <c r="K3893" t="str">
        <f t="shared" si="121"/>
        <v>〇</v>
      </c>
    </row>
    <row r="3894" spans="1:11" hidden="1">
      <c r="A3894" t="s">
        <v>14859</v>
      </c>
      <c r="B3894">
        <v>20240624</v>
      </c>
      <c r="C3894" t="s">
        <v>199</v>
      </c>
      <c r="D3894">
        <v>419</v>
      </c>
      <c r="E3894" t="s">
        <v>156</v>
      </c>
      <c r="F3894" s="4" t="s">
        <v>9004</v>
      </c>
      <c r="G3894" t="s">
        <v>1478</v>
      </c>
      <c r="H3894" t="s">
        <v>9004</v>
      </c>
      <c r="I3894" t="s">
        <v>1478</v>
      </c>
      <c r="J3894" t="str">
        <f t="shared" si="120"/>
        <v>〇</v>
      </c>
      <c r="K3894" t="str">
        <f t="shared" si="121"/>
        <v>〇</v>
      </c>
    </row>
    <row r="3895" spans="1:11" hidden="1">
      <c r="A3895" t="s">
        <v>14860</v>
      </c>
      <c r="B3895">
        <v>20240624</v>
      </c>
      <c r="C3895" t="s">
        <v>199</v>
      </c>
      <c r="D3895">
        <v>420</v>
      </c>
      <c r="E3895" t="s">
        <v>157</v>
      </c>
      <c r="F3895" s="4" t="s">
        <v>9006</v>
      </c>
      <c r="G3895" t="s">
        <v>664</v>
      </c>
      <c r="H3895" t="s">
        <v>9006</v>
      </c>
      <c r="I3895" t="s">
        <v>664</v>
      </c>
      <c r="J3895" t="str">
        <f t="shared" si="120"/>
        <v>〇</v>
      </c>
      <c r="K3895" t="str">
        <f t="shared" si="121"/>
        <v>〇</v>
      </c>
    </row>
    <row r="3896" spans="1:11" hidden="1">
      <c r="A3896" t="s">
        <v>14861</v>
      </c>
      <c r="B3896">
        <v>20240624</v>
      </c>
      <c r="C3896" t="s">
        <v>199</v>
      </c>
      <c r="D3896">
        <v>421</v>
      </c>
      <c r="E3896" t="s">
        <v>158</v>
      </c>
      <c r="F3896" s="4" t="s">
        <v>9008</v>
      </c>
      <c r="G3896" t="s">
        <v>2372</v>
      </c>
      <c r="H3896" t="s">
        <v>9008</v>
      </c>
      <c r="I3896" t="s">
        <v>2372</v>
      </c>
      <c r="J3896" t="str">
        <f t="shared" si="120"/>
        <v>〇</v>
      </c>
      <c r="K3896" t="str">
        <f t="shared" si="121"/>
        <v>〇</v>
      </c>
    </row>
    <row r="3897" spans="1:11" hidden="1">
      <c r="A3897" t="s">
        <v>14862</v>
      </c>
      <c r="B3897">
        <v>20240624</v>
      </c>
      <c r="C3897" t="s">
        <v>199</v>
      </c>
      <c r="D3897">
        <v>422</v>
      </c>
      <c r="E3897" t="s">
        <v>159</v>
      </c>
      <c r="F3897" s="4" t="s">
        <v>9010</v>
      </c>
      <c r="G3897" t="s">
        <v>284</v>
      </c>
      <c r="H3897" t="s">
        <v>9010</v>
      </c>
      <c r="I3897" t="s">
        <v>284</v>
      </c>
      <c r="J3897" t="str">
        <f t="shared" si="120"/>
        <v>〇</v>
      </c>
      <c r="K3897" t="str">
        <f t="shared" si="121"/>
        <v>〇</v>
      </c>
    </row>
    <row r="3898" spans="1:11" hidden="1">
      <c r="A3898" t="s">
        <v>14863</v>
      </c>
      <c r="B3898">
        <v>20240624</v>
      </c>
      <c r="C3898" t="s">
        <v>199</v>
      </c>
      <c r="D3898">
        <v>423</v>
      </c>
      <c r="E3898" t="s">
        <v>160</v>
      </c>
      <c r="F3898" s="4" t="s">
        <v>9011</v>
      </c>
      <c r="G3898" t="s">
        <v>2035</v>
      </c>
      <c r="H3898" t="s">
        <v>9011</v>
      </c>
      <c r="I3898" t="s">
        <v>2035</v>
      </c>
      <c r="J3898" t="str">
        <f t="shared" si="120"/>
        <v>〇</v>
      </c>
      <c r="K3898" t="str">
        <f t="shared" si="121"/>
        <v>〇</v>
      </c>
    </row>
    <row r="3899" spans="1:11" hidden="1">
      <c r="A3899" t="s">
        <v>14864</v>
      </c>
      <c r="B3899">
        <v>20240624</v>
      </c>
      <c r="C3899" t="s">
        <v>199</v>
      </c>
      <c r="D3899">
        <v>424</v>
      </c>
      <c r="E3899" t="s">
        <v>161</v>
      </c>
      <c r="F3899" s="4" t="s">
        <v>9012</v>
      </c>
      <c r="G3899" t="s">
        <v>772</v>
      </c>
      <c r="H3899" t="s">
        <v>9012</v>
      </c>
      <c r="I3899" t="s">
        <v>772</v>
      </c>
      <c r="J3899" t="str">
        <f t="shared" si="120"/>
        <v>〇</v>
      </c>
      <c r="K3899" t="str">
        <f t="shared" si="121"/>
        <v>〇</v>
      </c>
    </row>
    <row r="3900" spans="1:11" hidden="1">
      <c r="A3900" t="s">
        <v>14865</v>
      </c>
      <c r="B3900">
        <v>20240624</v>
      </c>
      <c r="C3900" t="s">
        <v>199</v>
      </c>
      <c r="D3900">
        <v>425</v>
      </c>
      <c r="E3900" t="s">
        <v>162</v>
      </c>
      <c r="F3900" s="4" t="s">
        <v>9013</v>
      </c>
      <c r="G3900" t="s">
        <v>2253</v>
      </c>
      <c r="H3900" t="s">
        <v>9013</v>
      </c>
      <c r="I3900" t="s">
        <v>2253</v>
      </c>
      <c r="J3900" t="str">
        <f t="shared" si="120"/>
        <v>〇</v>
      </c>
      <c r="K3900" t="str">
        <f t="shared" si="121"/>
        <v>〇</v>
      </c>
    </row>
    <row r="3901" spans="1:11" hidden="1">
      <c r="A3901" t="s">
        <v>14866</v>
      </c>
      <c r="B3901">
        <v>20240624</v>
      </c>
      <c r="C3901" t="s">
        <v>199</v>
      </c>
      <c r="D3901">
        <v>427</v>
      </c>
      <c r="E3901" t="s">
        <v>163</v>
      </c>
      <c r="F3901" s="4" t="s">
        <v>9014</v>
      </c>
      <c r="G3901" t="s">
        <v>1152</v>
      </c>
      <c r="H3901" t="s">
        <v>9014</v>
      </c>
      <c r="I3901" t="s">
        <v>1152</v>
      </c>
      <c r="J3901" t="str">
        <f t="shared" si="120"/>
        <v>〇</v>
      </c>
      <c r="K3901" t="str">
        <f t="shared" si="121"/>
        <v>〇</v>
      </c>
    </row>
    <row r="3902" spans="1:11" hidden="1">
      <c r="A3902" t="s">
        <v>14867</v>
      </c>
      <c r="B3902">
        <v>20240624</v>
      </c>
      <c r="C3902" t="s">
        <v>199</v>
      </c>
      <c r="D3902">
        <v>429</v>
      </c>
      <c r="E3902" t="s">
        <v>164</v>
      </c>
      <c r="F3902" s="4" t="s">
        <v>9016</v>
      </c>
      <c r="G3902" t="s">
        <v>1452</v>
      </c>
      <c r="H3902" t="s">
        <v>9016</v>
      </c>
      <c r="I3902" t="s">
        <v>1452</v>
      </c>
      <c r="J3902" t="str">
        <f t="shared" si="120"/>
        <v>〇</v>
      </c>
      <c r="K3902" t="str">
        <f t="shared" si="121"/>
        <v>〇</v>
      </c>
    </row>
    <row r="3903" spans="1:11" hidden="1">
      <c r="A3903" t="s">
        <v>14868</v>
      </c>
      <c r="B3903">
        <v>20240624</v>
      </c>
      <c r="C3903" t="s">
        <v>199</v>
      </c>
      <c r="D3903">
        <v>430</v>
      </c>
      <c r="E3903" t="s">
        <v>165</v>
      </c>
      <c r="F3903" s="4" t="s">
        <v>9017</v>
      </c>
      <c r="G3903" t="s">
        <v>1231</v>
      </c>
      <c r="H3903" t="s">
        <v>9017</v>
      </c>
      <c r="I3903" t="s">
        <v>1231</v>
      </c>
      <c r="J3903" t="str">
        <f t="shared" si="120"/>
        <v>〇</v>
      </c>
      <c r="K3903" t="str">
        <f t="shared" si="121"/>
        <v>〇</v>
      </c>
    </row>
    <row r="3904" spans="1:11" hidden="1">
      <c r="A3904" t="s">
        <v>14869</v>
      </c>
      <c r="B3904">
        <v>20240624</v>
      </c>
      <c r="C3904" t="s">
        <v>199</v>
      </c>
      <c r="D3904">
        <v>431</v>
      </c>
      <c r="E3904" t="s">
        <v>166</v>
      </c>
      <c r="F3904" s="4" t="s">
        <v>9018</v>
      </c>
      <c r="G3904" t="s">
        <v>1271</v>
      </c>
      <c r="H3904" t="s">
        <v>9018</v>
      </c>
      <c r="I3904" t="s">
        <v>1271</v>
      </c>
      <c r="J3904" t="str">
        <f t="shared" si="120"/>
        <v>〇</v>
      </c>
      <c r="K3904" t="str">
        <f t="shared" si="121"/>
        <v>〇</v>
      </c>
    </row>
    <row r="3905" spans="1:11" hidden="1">
      <c r="A3905" t="s">
        <v>14870</v>
      </c>
      <c r="B3905">
        <v>20240624</v>
      </c>
      <c r="C3905" t="s">
        <v>199</v>
      </c>
      <c r="D3905">
        <v>433</v>
      </c>
      <c r="E3905" t="s">
        <v>167</v>
      </c>
      <c r="F3905" s="4" t="s">
        <v>9020</v>
      </c>
      <c r="G3905" t="s">
        <v>276</v>
      </c>
      <c r="H3905" t="s">
        <v>9020</v>
      </c>
      <c r="I3905" t="s">
        <v>276</v>
      </c>
      <c r="J3905" t="str">
        <f t="shared" si="120"/>
        <v>〇</v>
      </c>
      <c r="K3905" t="str">
        <f t="shared" si="121"/>
        <v>〇</v>
      </c>
    </row>
    <row r="3906" spans="1:11" hidden="1">
      <c r="A3906" t="s">
        <v>14871</v>
      </c>
      <c r="B3906">
        <v>20240624</v>
      </c>
      <c r="C3906" t="s">
        <v>199</v>
      </c>
      <c r="D3906">
        <v>434</v>
      </c>
      <c r="E3906" t="s">
        <v>168</v>
      </c>
      <c r="F3906" s="4" t="s">
        <v>9022</v>
      </c>
      <c r="G3906" t="s">
        <v>2398</v>
      </c>
      <c r="H3906" t="s">
        <v>9022</v>
      </c>
      <c r="I3906" t="s">
        <v>2398</v>
      </c>
      <c r="J3906" t="str">
        <f t="shared" si="120"/>
        <v>〇</v>
      </c>
      <c r="K3906" t="str">
        <f t="shared" si="121"/>
        <v>〇</v>
      </c>
    </row>
    <row r="3907" spans="1:11" hidden="1">
      <c r="A3907" t="s">
        <v>14872</v>
      </c>
      <c r="B3907">
        <v>20240624</v>
      </c>
      <c r="C3907" t="s">
        <v>199</v>
      </c>
      <c r="D3907">
        <v>435</v>
      </c>
      <c r="E3907" t="s">
        <v>169</v>
      </c>
      <c r="F3907" s="4" t="s">
        <v>9023</v>
      </c>
      <c r="G3907" t="s">
        <v>927</v>
      </c>
      <c r="H3907" t="s">
        <v>9023</v>
      </c>
      <c r="I3907" t="s">
        <v>927</v>
      </c>
      <c r="J3907" t="str">
        <f t="shared" ref="J3907:J3970" si="122">IF(F3907=H3907,"〇","×")</f>
        <v>〇</v>
      </c>
      <c r="K3907" t="str">
        <f t="shared" ref="K3907:K3970" si="123">IF(G3907=I3907,"〇","×")</f>
        <v>〇</v>
      </c>
    </row>
    <row r="3908" spans="1:11" hidden="1">
      <c r="A3908" t="s">
        <v>14873</v>
      </c>
      <c r="B3908">
        <v>20240624</v>
      </c>
      <c r="C3908" t="s">
        <v>199</v>
      </c>
      <c r="D3908">
        <v>436</v>
      </c>
      <c r="E3908" t="s">
        <v>170</v>
      </c>
      <c r="F3908" s="4" t="s">
        <v>229</v>
      </c>
      <c r="G3908" t="s">
        <v>229</v>
      </c>
      <c r="H3908" t="e">
        <v>#N/A</v>
      </c>
      <c r="I3908" t="e">
        <v>#N/A</v>
      </c>
      <c r="J3908" t="e">
        <f t="shared" si="122"/>
        <v>#N/A</v>
      </c>
      <c r="K3908" t="e">
        <f t="shared" si="123"/>
        <v>#N/A</v>
      </c>
    </row>
    <row r="3909" spans="1:11" hidden="1">
      <c r="A3909" t="s">
        <v>14874</v>
      </c>
      <c r="B3909">
        <v>20240624</v>
      </c>
      <c r="C3909" t="s">
        <v>199</v>
      </c>
      <c r="D3909">
        <v>502</v>
      </c>
      <c r="E3909" t="s">
        <v>171</v>
      </c>
      <c r="F3909" s="4" t="s">
        <v>9024</v>
      </c>
      <c r="G3909" t="s">
        <v>368</v>
      </c>
      <c r="H3909" t="s">
        <v>9024</v>
      </c>
      <c r="I3909" t="s">
        <v>368</v>
      </c>
      <c r="J3909" t="str">
        <f t="shared" si="122"/>
        <v>〇</v>
      </c>
      <c r="K3909" t="str">
        <f t="shared" si="123"/>
        <v>〇</v>
      </c>
    </row>
    <row r="3910" spans="1:11" hidden="1">
      <c r="A3910" t="s">
        <v>14875</v>
      </c>
      <c r="B3910">
        <v>20240624</v>
      </c>
      <c r="C3910" t="s">
        <v>199</v>
      </c>
      <c r="D3910">
        <v>503</v>
      </c>
      <c r="E3910" t="s">
        <v>172</v>
      </c>
      <c r="F3910" s="4" t="s">
        <v>9025</v>
      </c>
      <c r="G3910" t="s">
        <v>941</v>
      </c>
      <c r="H3910" t="s">
        <v>9025</v>
      </c>
      <c r="I3910" t="s">
        <v>941</v>
      </c>
      <c r="J3910" t="str">
        <f t="shared" si="122"/>
        <v>〇</v>
      </c>
      <c r="K3910" t="str">
        <f t="shared" si="123"/>
        <v>〇</v>
      </c>
    </row>
    <row r="3911" spans="1:11" hidden="1">
      <c r="A3911" t="s">
        <v>14876</v>
      </c>
      <c r="B3911">
        <v>20240624</v>
      </c>
      <c r="C3911" t="s">
        <v>199</v>
      </c>
      <c r="D3911">
        <v>504</v>
      </c>
      <c r="E3911" t="s">
        <v>173</v>
      </c>
      <c r="F3911" s="4" t="s">
        <v>9026</v>
      </c>
      <c r="G3911" t="s">
        <v>1198</v>
      </c>
      <c r="H3911" t="s">
        <v>9026</v>
      </c>
      <c r="I3911" t="s">
        <v>1198</v>
      </c>
      <c r="J3911" t="str">
        <f t="shared" si="122"/>
        <v>〇</v>
      </c>
      <c r="K3911" t="str">
        <f t="shared" si="123"/>
        <v>〇</v>
      </c>
    </row>
    <row r="3912" spans="1:11" hidden="1">
      <c r="A3912" t="s">
        <v>14877</v>
      </c>
      <c r="B3912">
        <v>20240624</v>
      </c>
      <c r="C3912" t="s">
        <v>199</v>
      </c>
      <c r="D3912">
        <v>505</v>
      </c>
      <c r="E3912" t="s">
        <v>174</v>
      </c>
      <c r="F3912" s="4" t="s">
        <v>9027</v>
      </c>
      <c r="G3912" t="s">
        <v>2409</v>
      </c>
      <c r="H3912" t="s">
        <v>9027</v>
      </c>
      <c r="I3912" t="s">
        <v>2409</v>
      </c>
      <c r="J3912" t="str">
        <f t="shared" si="122"/>
        <v>〇</v>
      </c>
      <c r="K3912" t="str">
        <f t="shared" si="123"/>
        <v>〇</v>
      </c>
    </row>
    <row r="3913" spans="1:11" hidden="1">
      <c r="A3913" t="s">
        <v>14878</v>
      </c>
      <c r="B3913">
        <v>20240624</v>
      </c>
      <c r="C3913" t="s">
        <v>199</v>
      </c>
      <c r="D3913">
        <v>506</v>
      </c>
      <c r="E3913" t="s">
        <v>175</v>
      </c>
      <c r="F3913" s="4" t="s">
        <v>9028</v>
      </c>
      <c r="G3913" t="s">
        <v>707</v>
      </c>
      <c r="H3913" t="s">
        <v>9028</v>
      </c>
      <c r="I3913" t="s">
        <v>707</v>
      </c>
      <c r="J3913" t="str">
        <f t="shared" si="122"/>
        <v>〇</v>
      </c>
      <c r="K3913" t="str">
        <f t="shared" si="123"/>
        <v>〇</v>
      </c>
    </row>
    <row r="3914" spans="1:11" hidden="1">
      <c r="A3914" t="s">
        <v>14879</v>
      </c>
      <c r="B3914">
        <v>20240625</v>
      </c>
      <c r="C3914" t="s">
        <v>200</v>
      </c>
      <c r="D3914">
        <v>203</v>
      </c>
      <c r="E3914" t="s">
        <v>7</v>
      </c>
      <c r="F3914" s="4" t="s">
        <v>9031</v>
      </c>
      <c r="G3914" t="s">
        <v>1953</v>
      </c>
      <c r="H3914" t="s">
        <v>9031</v>
      </c>
      <c r="I3914" t="s">
        <v>1953</v>
      </c>
      <c r="J3914" t="str">
        <f t="shared" si="122"/>
        <v>〇</v>
      </c>
      <c r="K3914" t="str">
        <f t="shared" si="123"/>
        <v>〇</v>
      </c>
    </row>
    <row r="3915" spans="1:11" hidden="1">
      <c r="A3915" t="s">
        <v>14880</v>
      </c>
      <c r="B3915">
        <v>20240625</v>
      </c>
      <c r="C3915" t="s">
        <v>200</v>
      </c>
      <c r="D3915">
        <v>204</v>
      </c>
      <c r="E3915" t="s">
        <v>8</v>
      </c>
      <c r="F3915" s="4" t="s">
        <v>9033</v>
      </c>
      <c r="G3915" t="s">
        <v>1956</v>
      </c>
      <c r="H3915" t="s">
        <v>9033</v>
      </c>
      <c r="I3915" t="s">
        <v>1956</v>
      </c>
      <c r="J3915" t="str">
        <f t="shared" si="122"/>
        <v>〇</v>
      </c>
      <c r="K3915" t="str">
        <f t="shared" si="123"/>
        <v>〇</v>
      </c>
    </row>
    <row r="3916" spans="1:11" hidden="1">
      <c r="A3916" t="s">
        <v>14881</v>
      </c>
      <c r="B3916">
        <v>20240625</v>
      </c>
      <c r="C3916" t="s">
        <v>200</v>
      </c>
      <c r="D3916">
        <v>207</v>
      </c>
      <c r="E3916" t="s">
        <v>9</v>
      </c>
      <c r="F3916" s="4" t="s">
        <v>9035</v>
      </c>
      <c r="G3916" t="s">
        <v>1960</v>
      </c>
      <c r="H3916" t="s">
        <v>9035</v>
      </c>
      <c r="I3916" t="s">
        <v>1960</v>
      </c>
      <c r="J3916" t="str">
        <f t="shared" si="122"/>
        <v>〇</v>
      </c>
      <c r="K3916" t="str">
        <f t="shared" si="123"/>
        <v>〇</v>
      </c>
    </row>
    <row r="3917" spans="1:11" hidden="1">
      <c r="A3917" t="s">
        <v>14882</v>
      </c>
      <c r="B3917">
        <v>20240625</v>
      </c>
      <c r="C3917" t="s">
        <v>200</v>
      </c>
      <c r="D3917">
        <v>208</v>
      </c>
      <c r="E3917" t="s">
        <v>10</v>
      </c>
      <c r="F3917" s="4" t="s">
        <v>9037</v>
      </c>
      <c r="G3917" t="s">
        <v>1302</v>
      </c>
      <c r="H3917" t="s">
        <v>9037</v>
      </c>
      <c r="I3917" t="s">
        <v>1302</v>
      </c>
      <c r="J3917" t="str">
        <f t="shared" si="122"/>
        <v>〇</v>
      </c>
      <c r="K3917" t="str">
        <f t="shared" si="123"/>
        <v>〇</v>
      </c>
    </row>
    <row r="3918" spans="1:11" hidden="1">
      <c r="A3918" t="s">
        <v>14883</v>
      </c>
      <c r="B3918">
        <v>20240625</v>
      </c>
      <c r="C3918" t="s">
        <v>200</v>
      </c>
      <c r="D3918">
        <v>209</v>
      </c>
      <c r="E3918" t="s">
        <v>11</v>
      </c>
      <c r="F3918" s="4" t="s">
        <v>9039</v>
      </c>
      <c r="G3918" t="s">
        <v>1352</v>
      </c>
      <c r="H3918" t="s">
        <v>9039</v>
      </c>
      <c r="I3918" t="s">
        <v>1352</v>
      </c>
      <c r="J3918" t="str">
        <f t="shared" si="122"/>
        <v>〇</v>
      </c>
      <c r="K3918" t="str">
        <f t="shared" si="123"/>
        <v>〇</v>
      </c>
    </row>
    <row r="3919" spans="1:11" hidden="1">
      <c r="A3919" t="s">
        <v>14884</v>
      </c>
      <c r="B3919">
        <v>20240625</v>
      </c>
      <c r="C3919" t="s">
        <v>200</v>
      </c>
      <c r="D3919">
        <v>212</v>
      </c>
      <c r="E3919" t="s">
        <v>13</v>
      </c>
      <c r="F3919" s="4" t="s">
        <v>9041</v>
      </c>
      <c r="G3919" t="s">
        <v>1508</v>
      </c>
      <c r="H3919" t="s">
        <v>9041</v>
      </c>
      <c r="I3919" t="s">
        <v>1508</v>
      </c>
      <c r="J3919" t="str">
        <f t="shared" si="122"/>
        <v>〇</v>
      </c>
      <c r="K3919" t="str">
        <f t="shared" si="123"/>
        <v>〇</v>
      </c>
    </row>
    <row r="3920" spans="1:11" hidden="1">
      <c r="A3920" t="s">
        <v>14885</v>
      </c>
      <c r="B3920">
        <v>20240625</v>
      </c>
      <c r="C3920" t="s">
        <v>200</v>
      </c>
      <c r="D3920">
        <v>214</v>
      </c>
      <c r="E3920" t="s">
        <v>14</v>
      </c>
      <c r="F3920" s="4" t="s">
        <v>9043</v>
      </c>
      <c r="G3920" t="s">
        <v>761</v>
      </c>
      <c r="H3920" t="s">
        <v>9043</v>
      </c>
      <c r="I3920" t="s">
        <v>761</v>
      </c>
      <c r="J3920" t="str">
        <f t="shared" si="122"/>
        <v>〇</v>
      </c>
      <c r="K3920" t="str">
        <f t="shared" si="123"/>
        <v>〇</v>
      </c>
    </row>
    <row r="3921" spans="1:11" hidden="1">
      <c r="A3921" t="s">
        <v>14886</v>
      </c>
      <c r="B3921">
        <v>20240625</v>
      </c>
      <c r="C3921" t="s">
        <v>200</v>
      </c>
      <c r="D3921">
        <v>216</v>
      </c>
      <c r="E3921" t="s">
        <v>15</v>
      </c>
      <c r="F3921" s="4" t="s">
        <v>9045</v>
      </c>
      <c r="G3921" t="s">
        <v>1976</v>
      </c>
      <c r="H3921" t="s">
        <v>9045</v>
      </c>
      <c r="I3921" t="s">
        <v>1976</v>
      </c>
      <c r="J3921" t="str">
        <f t="shared" si="122"/>
        <v>〇</v>
      </c>
      <c r="K3921" t="str">
        <f t="shared" si="123"/>
        <v>〇</v>
      </c>
    </row>
    <row r="3922" spans="1:11" hidden="1">
      <c r="A3922" t="s">
        <v>14887</v>
      </c>
      <c r="B3922">
        <v>20240625</v>
      </c>
      <c r="C3922" t="s">
        <v>200</v>
      </c>
      <c r="D3922">
        <v>217</v>
      </c>
      <c r="E3922" t="s">
        <v>16</v>
      </c>
      <c r="F3922" s="4" t="s">
        <v>9047</v>
      </c>
      <c r="G3922" t="s">
        <v>1980</v>
      </c>
      <c r="H3922" t="s">
        <v>9047</v>
      </c>
      <c r="I3922" t="s">
        <v>1980</v>
      </c>
      <c r="J3922" t="str">
        <f t="shared" si="122"/>
        <v>〇</v>
      </c>
      <c r="K3922" t="str">
        <f t="shared" si="123"/>
        <v>〇</v>
      </c>
    </row>
    <row r="3923" spans="1:11" hidden="1">
      <c r="A3923" t="s">
        <v>14888</v>
      </c>
      <c r="B3923">
        <v>20240625</v>
      </c>
      <c r="C3923" t="s">
        <v>200</v>
      </c>
      <c r="D3923">
        <v>218</v>
      </c>
      <c r="E3923" t="s">
        <v>17</v>
      </c>
      <c r="F3923" s="4" t="s">
        <v>9049</v>
      </c>
      <c r="G3923" t="s">
        <v>221</v>
      </c>
      <c r="H3923" t="s">
        <v>9049</v>
      </c>
      <c r="I3923" t="s">
        <v>221</v>
      </c>
      <c r="J3923" t="str">
        <f t="shared" si="122"/>
        <v>〇</v>
      </c>
      <c r="K3923" t="str">
        <f t="shared" si="123"/>
        <v>〇</v>
      </c>
    </row>
    <row r="3924" spans="1:11" hidden="1">
      <c r="A3924" t="s">
        <v>14889</v>
      </c>
      <c r="B3924">
        <v>20240625</v>
      </c>
      <c r="C3924" t="s">
        <v>200</v>
      </c>
      <c r="D3924">
        <v>219</v>
      </c>
      <c r="E3924" t="s">
        <v>18</v>
      </c>
      <c r="F3924" s="4" t="s">
        <v>9051</v>
      </c>
      <c r="G3924" t="s">
        <v>536</v>
      </c>
      <c r="H3924" t="s">
        <v>9051</v>
      </c>
      <c r="I3924" t="s">
        <v>536</v>
      </c>
      <c r="J3924" t="str">
        <f t="shared" si="122"/>
        <v>〇</v>
      </c>
      <c r="K3924" t="str">
        <f t="shared" si="123"/>
        <v>〇</v>
      </c>
    </row>
    <row r="3925" spans="1:11" hidden="1">
      <c r="A3925" t="s">
        <v>14890</v>
      </c>
      <c r="B3925">
        <v>20240625</v>
      </c>
      <c r="C3925" t="s">
        <v>200</v>
      </c>
      <c r="D3925">
        <v>220</v>
      </c>
      <c r="E3925" t="s">
        <v>19</v>
      </c>
      <c r="F3925" s="4" t="s">
        <v>9053</v>
      </c>
      <c r="G3925" t="s">
        <v>1988</v>
      </c>
      <c r="H3925" t="s">
        <v>9053</v>
      </c>
      <c r="I3925" t="s">
        <v>1988</v>
      </c>
      <c r="J3925" t="str">
        <f t="shared" si="122"/>
        <v>〇</v>
      </c>
      <c r="K3925" t="str">
        <f t="shared" si="123"/>
        <v>〇</v>
      </c>
    </row>
    <row r="3926" spans="1:11" hidden="1">
      <c r="A3926" t="s">
        <v>14891</v>
      </c>
      <c r="B3926">
        <v>20240625</v>
      </c>
      <c r="C3926" t="s">
        <v>200</v>
      </c>
      <c r="D3926">
        <v>221</v>
      </c>
      <c r="E3926" t="s">
        <v>20</v>
      </c>
      <c r="F3926" s="4" t="s">
        <v>9055</v>
      </c>
      <c r="G3926" t="s">
        <v>577</v>
      </c>
      <c r="H3926" t="s">
        <v>9055</v>
      </c>
      <c r="I3926" t="s">
        <v>577</v>
      </c>
      <c r="J3926" t="str">
        <f t="shared" si="122"/>
        <v>〇</v>
      </c>
      <c r="K3926" t="str">
        <f t="shared" si="123"/>
        <v>〇</v>
      </c>
    </row>
    <row r="3927" spans="1:11" hidden="1">
      <c r="A3927" t="s">
        <v>14892</v>
      </c>
      <c r="B3927">
        <v>20240625</v>
      </c>
      <c r="C3927" t="s">
        <v>200</v>
      </c>
      <c r="D3927">
        <v>222</v>
      </c>
      <c r="E3927" t="s">
        <v>21</v>
      </c>
      <c r="F3927" s="4" t="s">
        <v>9056</v>
      </c>
      <c r="G3927" t="s">
        <v>852</v>
      </c>
      <c r="H3927" t="s">
        <v>9056</v>
      </c>
      <c r="I3927" t="s">
        <v>852</v>
      </c>
      <c r="J3927" t="str">
        <f t="shared" si="122"/>
        <v>〇</v>
      </c>
      <c r="K3927" t="str">
        <f t="shared" si="123"/>
        <v>〇</v>
      </c>
    </row>
    <row r="3928" spans="1:11" hidden="1">
      <c r="A3928" t="s">
        <v>14893</v>
      </c>
      <c r="B3928">
        <v>20240625</v>
      </c>
      <c r="C3928" t="s">
        <v>200</v>
      </c>
      <c r="D3928">
        <v>223</v>
      </c>
      <c r="E3928" t="s">
        <v>22</v>
      </c>
      <c r="F3928" s="4" t="s">
        <v>9058</v>
      </c>
      <c r="G3928" t="s">
        <v>556</v>
      </c>
      <c r="H3928" t="s">
        <v>9058</v>
      </c>
      <c r="I3928" t="s">
        <v>556</v>
      </c>
      <c r="J3928" t="str">
        <f t="shared" si="122"/>
        <v>〇</v>
      </c>
      <c r="K3928" t="str">
        <f t="shared" si="123"/>
        <v>〇</v>
      </c>
    </row>
    <row r="3929" spans="1:11" hidden="1">
      <c r="A3929" t="s">
        <v>14894</v>
      </c>
      <c r="B3929">
        <v>20240625</v>
      </c>
      <c r="C3929" t="s">
        <v>200</v>
      </c>
      <c r="D3929">
        <v>226</v>
      </c>
      <c r="E3929" t="s">
        <v>24</v>
      </c>
      <c r="F3929" s="4" t="s">
        <v>9060</v>
      </c>
      <c r="G3929" t="s">
        <v>1998</v>
      </c>
      <c r="H3929" t="s">
        <v>9060</v>
      </c>
      <c r="I3929" t="s">
        <v>1998</v>
      </c>
      <c r="J3929" t="str">
        <f t="shared" si="122"/>
        <v>〇</v>
      </c>
      <c r="K3929" t="str">
        <f t="shared" si="123"/>
        <v>〇</v>
      </c>
    </row>
    <row r="3930" spans="1:11" hidden="1">
      <c r="A3930" t="s">
        <v>14895</v>
      </c>
      <c r="B3930">
        <v>20240625</v>
      </c>
      <c r="C3930" t="s">
        <v>200</v>
      </c>
      <c r="D3930">
        <v>227</v>
      </c>
      <c r="E3930" t="s">
        <v>25</v>
      </c>
      <c r="F3930" s="4" t="s">
        <v>9062</v>
      </c>
      <c r="G3930" t="s">
        <v>2002</v>
      </c>
      <c r="H3930" t="s">
        <v>9062</v>
      </c>
      <c r="I3930" t="s">
        <v>2002</v>
      </c>
      <c r="J3930" t="str">
        <f t="shared" si="122"/>
        <v>〇</v>
      </c>
      <c r="K3930" t="str">
        <f t="shared" si="123"/>
        <v>〇</v>
      </c>
    </row>
    <row r="3931" spans="1:11" hidden="1">
      <c r="A3931" t="s">
        <v>14896</v>
      </c>
      <c r="B3931">
        <v>20240625</v>
      </c>
      <c r="C3931" t="s">
        <v>200</v>
      </c>
      <c r="D3931">
        <v>229</v>
      </c>
      <c r="E3931" t="s">
        <v>26</v>
      </c>
      <c r="F3931" s="4" t="s">
        <v>9065</v>
      </c>
      <c r="G3931" t="s">
        <v>2007</v>
      </c>
      <c r="H3931" t="s">
        <v>9065</v>
      </c>
      <c r="I3931" t="s">
        <v>2007</v>
      </c>
      <c r="J3931" t="str">
        <f t="shared" si="122"/>
        <v>〇</v>
      </c>
      <c r="K3931" t="str">
        <f t="shared" si="123"/>
        <v>〇</v>
      </c>
    </row>
    <row r="3932" spans="1:11" hidden="1">
      <c r="A3932" t="s">
        <v>14897</v>
      </c>
      <c r="B3932">
        <v>20240625</v>
      </c>
      <c r="C3932" t="s">
        <v>200</v>
      </c>
      <c r="D3932">
        <v>233</v>
      </c>
      <c r="E3932" t="s">
        <v>27</v>
      </c>
      <c r="F3932" s="4" t="s">
        <v>4579</v>
      </c>
      <c r="G3932" t="s">
        <v>1146</v>
      </c>
      <c r="H3932" t="s">
        <v>4579</v>
      </c>
      <c r="I3932" t="s">
        <v>1146</v>
      </c>
      <c r="J3932" t="str">
        <f t="shared" si="122"/>
        <v>〇</v>
      </c>
      <c r="K3932" t="str">
        <f t="shared" si="123"/>
        <v>〇</v>
      </c>
    </row>
    <row r="3933" spans="1:11" hidden="1">
      <c r="A3933" t="s">
        <v>14898</v>
      </c>
      <c r="B3933">
        <v>20240625</v>
      </c>
      <c r="C3933" t="s">
        <v>200</v>
      </c>
      <c r="D3933">
        <v>234</v>
      </c>
      <c r="E3933" t="s">
        <v>28</v>
      </c>
      <c r="F3933" s="4" t="s">
        <v>9067</v>
      </c>
      <c r="G3933" t="s">
        <v>353</v>
      </c>
      <c r="H3933" t="s">
        <v>9067</v>
      </c>
      <c r="I3933" t="s">
        <v>353</v>
      </c>
      <c r="J3933" t="str">
        <f t="shared" si="122"/>
        <v>〇</v>
      </c>
      <c r="K3933" t="str">
        <f t="shared" si="123"/>
        <v>〇</v>
      </c>
    </row>
    <row r="3934" spans="1:11" hidden="1">
      <c r="A3934" t="s">
        <v>14899</v>
      </c>
      <c r="B3934">
        <v>20240625</v>
      </c>
      <c r="C3934" t="s">
        <v>200</v>
      </c>
      <c r="D3934">
        <v>236</v>
      </c>
      <c r="E3934" t="s">
        <v>29</v>
      </c>
      <c r="F3934" s="4" t="s">
        <v>9069</v>
      </c>
      <c r="G3934" t="s">
        <v>2014</v>
      </c>
      <c r="H3934" t="s">
        <v>9069</v>
      </c>
      <c r="I3934" t="s">
        <v>2014</v>
      </c>
      <c r="J3934" t="str">
        <f t="shared" si="122"/>
        <v>〇</v>
      </c>
      <c r="K3934" t="str">
        <f t="shared" si="123"/>
        <v>〇</v>
      </c>
    </row>
    <row r="3935" spans="1:11" hidden="1">
      <c r="A3935" t="s">
        <v>14900</v>
      </c>
      <c r="B3935">
        <v>20240625</v>
      </c>
      <c r="C3935" t="s">
        <v>200</v>
      </c>
      <c r="D3935">
        <v>238</v>
      </c>
      <c r="E3935" t="s">
        <v>30</v>
      </c>
      <c r="F3935" s="4" t="s">
        <v>9071</v>
      </c>
      <c r="G3935" t="s">
        <v>1469</v>
      </c>
      <c r="H3935" t="s">
        <v>9071</v>
      </c>
      <c r="I3935" t="s">
        <v>1469</v>
      </c>
      <c r="J3935" t="str">
        <f t="shared" si="122"/>
        <v>〇</v>
      </c>
      <c r="K3935" t="str">
        <f t="shared" si="123"/>
        <v>〇</v>
      </c>
    </row>
    <row r="3936" spans="1:11" hidden="1">
      <c r="A3936" t="s">
        <v>14901</v>
      </c>
      <c r="B3936">
        <v>20240625</v>
      </c>
      <c r="C3936" t="s">
        <v>200</v>
      </c>
      <c r="D3936">
        <v>239</v>
      </c>
      <c r="E3936" t="s">
        <v>31</v>
      </c>
      <c r="F3936" s="4" t="s">
        <v>9073</v>
      </c>
      <c r="G3936" t="s">
        <v>2021</v>
      </c>
      <c r="H3936" t="s">
        <v>9073</v>
      </c>
      <c r="I3936" t="s">
        <v>2021</v>
      </c>
      <c r="J3936" t="str">
        <f t="shared" si="122"/>
        <v>〇</v>
      </c>
      <c r="K3936" t="str">
        <f t="shared" si="123"/>
        <v>〇</v>
      </c>
    </row>
    <row r="3937" spans="1:11" hidden="1">
      <c r="A3937" t="s">
        <v>14902</v>
      </c>
      <c r="B3937">
        <v>20240625</v>
      </c>
      <c r="C3937" t="s">
        <v>200</v>
      </c>
      <c r="D3937">
        <v>240</v>
      </c>
      <c r="E3937" t="s">
        <v>32</v>
      </c>
      <c r="F3937" s="4" t="s">
        <v>8107</v>
      </c>
      <c r="G3937" t="s">
        <v>1218</v>
      </c>
      <c r="H3937" t="s">
        <v>8107</v>
      </c>
      <c r="I3937" t="s">
        <v>1218</v>
      </c>
      <c r="J3937" t="str">
        <f t="shared" si="122"/>
        <v>〇</v>
      </c>
      <c r="K3937" t="str">
        <f t="shared" si="123"/>
        <v>〇</v>
      </c>
    </row>
    <row r="3938" spans="1:11" hidden="1">
      <c r="A3938" t="s">
        <v>14903</v>
      </c>
      <c r="B3938">
        <v>20240625</v>
      </c>
      <c r="C3938" t="s">
        <v>200</v>
      </c>
      <c r="D3938">
        <v>241</v>
      </c>
      <c r="E3938" t="s">
        <v>33</v>
      </c>
      <c r="F3938" s="4" t="s">
        <v>9077</v>
      </c>
      <c r="G3938" t="s">
        <v>236</v>
      </c>
      <c r="H3938" t="s">
        <v>9077</v>
      </c>
      <c r="I3938" t="s">
        <v>236</v>
      </c>
      <c r="J3938" t="str">
        <f t="shared" si="122"/>
        <v>〇</v>
      </c>
      <c r="K3938" t="str">
        <f t="shared" si="123"/>
        <v>〇</v>
      </c>
    </row>
    <row r="3939" spans="1:11" hidden="1">
      <c r="A3939" t="s">
        <v>14904</v>
      </c>
      <c r="B3939">
        <v>20240625</v>
      </c>
      <c r="C3939" t="s">
        <v>200</v>
      </c>
      <c r="D3939">
        <v>242</v>
      </c>
      <c r="E3939" t="s">
        <v>34</v>
      </c>
      <c r="F3939" s="4" t="s">
        <v>9079</v>
      </c>
      <c r="G3939" t="s">
        <v>602</v>
      </c>
      <c r="H3939" t="s">
        <v>9079</v>
      </c>
      <c r="I3939" t="s">
        <v>602</v>
      </c>
      <c r="J3939" t="str">
        <f t="shared" si="122"/>
        <v>〇</v>
      </c>
      <c r="K3939" t="str">
        <f t="shared" si="123"/>
        <v>〇</v>
      </c>
    </row>
    <row r="3940" spans="1:11" hidden="1">
      <c r="A3940" t="s">
        <v>14905</v>
      </c>
      <c r="B3940">
        <v>20240625</v>
      </c>
      <c r="C3940" t="s">
        <v>200</v>
      </c>
      <c r="D3940">
        <v>243</v>
      </c>
      <c r="E3940" t="s">
        <v>35</v>
      </c>
      <c r="F3940" s="4" t="s">
        <v>9081</v>
      </c>
      <c r="G3940" t="s">
        <v>2035</v>
      </c>
      <c r="H3940" t="s">
        <v>9081</v>
      </c>
      <c r="I3940" t="s">
        <v>2035</v>
      </c>
      <c r="J3940" t="str">
        <f t="shared" si="122"/>
        <v>〇</v>
      </c>
      <c r="K3940" t="str">
        <f t="shared" si="123"/>
        <v>〇</v>
      </c>
    </row>
    <row r="3941" spans="1:11" hidden="1">
      <c r="A3941" t="s">
        <v>14906</v>
      </c>
      <c r="B3941">
        <v>20240625</v>
      </c>
      <c r="C3941" t="s">
        <v>200</v>
      </c>
      <c r="D3941">
        <v>244</v>
      </c>
      <c r="E3941" t="s">
        <v>36</v>
      </c>
      <c r="F3941" s="4" t="s">
        <v>9083</v>
      </c>
      <c r="G3941" t="s">
        <v>495</v>
      </c>
      <c r="H3941" t="s">
        <v>9083</v>
      </c>
      <c r="I3941" t="s">
        <v>495</v>
      </c>
      <c r="J3941" t="str">
        <f t="shared" si="122"/>
        <v>〇</v>
      </c>
      <c r="K3941" t="str">
        <f t="shared" si="123"/>
        <v>〇</v>
      </c>
    </row>
    <row r="3942" spans="1:11" hidden="1">
      <c r="A3942" t="s">
        <v>14907</v>
      </c>
      <c r="B3942">
        <v>20240625</v>
      </c>
      <c r="C3942" t="s">
        <v>200</v>
      </c>
      <c r="D3942">
        <v>245</v>
      </c>
      <c r="E3942" t="s">
        <v>37</v>
      </c>
      <c r="F3942" s="4" t="s">
        <v>9085</v>
      </c>
      <c r="G3942" t="s">
        <v>2041</v>
      </c>
      <c r="H3942" t="s">
        <v>9085</v>
      </c>
      <c r="I3942" t="s">
        <v>2041</v>
      </c>
      <c r="J3942" t="str">
        <f t="shared" si="122"/>
        <v>〇</v>
      </c>
      <c r="K3942" t="str">
        <f t="shared" si="123"/>
        <v>〇</v>
      </c>
    </row>
    <row r="3943" spans="1:11" hidden="1">
      <c r="A3943" t="s">
        <v>14908</v>
      </c>
      <c r="B3943">
        <v>20240625</v>
      </c>
      <c r="C3943" t="s">
        <v>200</v>
      </c>
      <c r="D3943">
        <v>246</v>
      </c>
      <c r="E3943" t="s">
        <v>38</v>
      </c>
      <c r="F3943" s="4" t="s">
        <v>9087</v>
      </c>
      <c r="G3943" t="s">
        <v>368</v>
      </c>
      <c r="H3943" t="s">
        <v>9087</v>
      </c>
      <c r="I3943" t="s">
        <v>368</v>
      </c>
      <c r="J3943" t="str">
        <f t="shared" si="122"/>
        <v>〇</v>
      </c>
      <c r="K3943" t="str">
        <f t="shared" si="123"/>
        <v>〇</v>
      </c>
    </row>
    <row r="3944" spans="1:11" hidden="1">
      <c r="A3944" t="s">
        <v>14909</v>
      </c>
      <c r="B3944">
        <v>20240625</v>
      </c>
      <c r="C3944" t="s">
        <v>200</v>
      </c>
      <c r="D3944">
        <v>247</v>
      </c>
      <c r="E3944" t="s">
        <v>39</v>
      </c>
      <c r="F3944" s="4" t="s">
        <v>9089</v>
      </c>
      <c r="G3944" t="s">
        <v>1980</v>
      </c>
      <c r="H3944" t="s">
        <v>9089</v>
      </c>
      <c r="I3944" t="s">
        <v>1980</v>
      </c>
      <c r="J3944" t="str">
        <f t="shared" si="122"/>
        <v>〇</v>
      </c>
      <c r="K3944" t="str">
        <f t="shared" si="123"/>
        <v>〇</v>
      </c>
    </row>
    <row r="3945" spans="1:11" hidden="1">
      <c r="A3945" t="s">
        <v>14910</v>
      </c>
      <c r="B3945">
        <v>20240625</v>
      </c>
      <c r="C3945" t="s">
        <v>200</v>
      </c>
      <c r="D3945">
        <v>248</v>
      </c>
      <c r="E3945" t="s">
        <v>40</v>
      </c>
      <c r="F3945" s="4" t="s">
        <v>9091</v>
      </c>
      <c r="G3945" t="s">
        <v>583</v>
      </c>
      <c r="H3945" t="s">
        <v>9091</v>
      </c>
      <c r="I3945" t="s">
        <v>583</v>
      </c>
      <c r="J3945" t="str">
        <f t="shared" si="122"/>
        <v>〇</v>
      </c>
      <c r="K3945" t="str">
        <f t="shared" si="123"/>
        <v>〇</v>
      </c>
    </row>
    <row r="3946" spans="1:11" hidden="1">
      <c r="A3946" t="s">
        <v>14911</v>
      </c>
      <c r="B3946">
        <v>20240625</v>
      </c>
      <c r="C3946" t="s">
        <v>200</v>
      </c>
      <c r="D3946">
        <v>250</v>
      </c>
      <c r="E3946" t="s">
        <v>41</v>
      </c>
      <c r="F3946" s="4" t="s">
        <v>9092</v>
      </c>
      <c r="G3946" t="s">
        <v>1469</v>
      </c>
      <c r="H3946" t="s">
        <v>9092</v>
      </c>
      <c r="I3946" t="s">
        <v>1469</v>
      </c>
      <c r="J3946" t="str">
        <f t="shared" si="122"/>
        <v>〇</v>
      </c>
      <c r="K3946" t="str">
        <f t="shared" si="123"/>
        <v>〇</v>
      </c>
    </row>
    <row r="3947" spans="1:11" hidden="1">
      <c r="A3947" t="s">
        <v>14912</v>
      </c>
      <c r="B3947">
        <v>20240625</v>
      </c>
      <c r="C3947" t="s">
        <v>200</v>
      </c>
      <c r="D3947">
        <v>251</v>
      </c>
      <c r="E3947" t="s">
        <v>42</v>
      </c>
      <c r="F3947" s="4" t="s">
        <v>9094</v>
      </c>
      <c r="G3947" t="s">
        <v>898</v>
      </c>
      <c r="H3947" t="s">
        <v>9094</v>
      </c>
      <c r="I3947" t="s">
        <v>898</v>
      </c>
      <c r="J3947" t="str">
        <f t="shared" si="122"/>
        <v>〇</v>
      </c>
      <c r="K3947" t="str">
        <f t="shared" si="123"/>
        <v>〇</v>
      </c>
    </row>
    <row r="3948" spans="1:11" hidden="1">
      <c r="A3948" t="s">
        <v>14913</v>
      </c>
      <c r="B3948">
        <v>20240625</v>
      </c>
      <c r="C3948" t="s">
        <v>200</v>
      </c>
      <c r="D3948">
        <v>252</v>
      </c>
      <c r="E3948" t="s">
        <v>43</v>
      </c>
      <c r="F3948" s="4" t="s">
        <v>5289</v>
      </c>
      <c r="G3948" t="s">
        <v>1540</v>
      </c>
      <c r="H3948" t="s">
        <v>5289</v>
      </c>
      <c r="I3948" t="s">
        <v>1540</v>
      </c>
      <c r="J3948" t="str">
        <f t="shared" si="122"/>
        <v>〇</v>
      </c>
      <c r="K3948" t="str">
        <f t="shared" si="123"/>
        <v>〇</v>
      </c>
    </row>
    <row r="3949" spans="1:11" hidden="1">
      <c r="A3949" t="s">
        <v>14914</v>
      </c>
      <c r="B3949">
        <v>20240625</v>
      </c>
      <c r="C3949" t="s">
        <v>200</v>
      </c>
      <c r="D3949">
        <v>253</v>
      </c>
      <c r="E3949" t="s">
        <v>44</v>
      </c>
      <c r="F3949" s="4" t="s">
        <v>9097</v>
      </c>
      <c r="G3949" t="s">
        <v>1586</v>
      </c>
      <c r="H3949" t="s">
        <v>9097</v>
      </c>
      <c r="I3949" t="s">
        <v>1586</v>
      </c>
      <c r="J3949" t="str">
        <f t="shared" si="122"/>
        <v>〇</v>
      </c>
      <c r="K3949" t="str">
        <f t="shared" si="123"/>
        <v>〇</v>
      </c>
    </row>
    <row r="3950" spans="1:11" hidden="1">
      <c r="A3950" t="s">
        <v>14915</v>
      </c>
      <c r="B3950">
        <v>20240625</v>
      </c>
      <c r="C3950" t="s">
        <v>200</v>
      </c>
      <c r="D3950">
        <v>254</v>
      </c>
      <c r="E3950" t="s">
        <v>45</v>
      </c>
      <c r="F3950" s="4" t="s">
        <v>9099</v>
      </c>
      <c r="G3950" t="s">
        <v>2007</v>
      </c>
      <c r="H3950" t="s">
        <v>9099</v>
      </c>
      <c r="I3950" t="s">
        <v>2007</v>
      </c>
      <c r="J3950" t="str">
        <f t="shared" si="122"/>
        <v>〇</v>
      </c>
      <c r="K3950" t="str">
        <f t="shared" si="123"/>
        <v>〇</v>
      </c>
    </row>
    <row r="3951" spans="1:11" hidden="1">
      <c r="A3951" t="s">
        <v>14916</v>
      </c>
      <c r="B3951">
        <v>20240625</v>
      </c>
      <c r="C3951" t="s">
        <v>200</v>
      </c>
      <c r="D3951">
        <v>255</v>
      </c>
      <c r="E3951" t="s">
        <v>46</v>
      </c>
      <c r="F3951" s="4" t="s">
        <v>9101</v>
      </c>
      <c r="G3951" t="s">
        <v>2060</v>
      </c>
      <c r="H3951" t="s">
        <v>9101</v>
      </c>
      <c r="I3951" t="s">
        <v>2060</v>
      </c>
      <c r="J3951" t="str">
        <f t="shared" si="122"/>
        <v>〇</v>
      </c>
      <c r="K3951" t="str">
        <f t="shared" si="123"/>
        <v>〇</v>
      </c>
    </row>
    <row r="3952" spans="1:11" hidden="1">
      <c r="A3952" t="s">
        <v>14917</v>
      </c>
      <c r="B3952">
        <v>20240625</v>
      </c>
      <c r="C3952" t="s">
        <v>200</v>
      </c>
      <c r="D3952">
        <v>256</v>
      </c>
      <c r="E3952" t="s">
        <v>47</v>
      </c>
      <c r="F3952" s="4" t="s">
        <v>9103</v>
      </c>
      <c r="G3952" t="s">
        <v>2063</v>
      </c>
      <c r="H3952" t="s">
        <v>9103</v>
      </c>
      <c r="I3952" t="s">
        <v>2063</v>
      </c>
      <c r="J3952" t="str">
        <f t="shared" si="122"/>
        <v>〇</v>
      </c>
      <c r="K3952" t="str">
        <f t="shared" si="123"/>
        <v>〇</v>
      </c>
    </row>
    <row r="3953" spans="1:11" hidden="1">
      <c r="A3953" t="s">
        <v>14918</v>
      </c>
      <c r="B3953">
        <v>20240625</v>
      </c>
      <c r="C3953" t="s">
        <v>200</v>
      </c>
      <c r="D3953">
        <v>257</v>
      </c>
      <c r="E3953" t="s">
        <v>48</v>
      </c>
      <c r="F3953" s="4" t="s">
        <v>9105</v>
      </c>
      <c r="G3953" t="s">
        <v>315</v>
      </c>
      <c r="H3953" t="s">
        <v>9105</v>
      </c>
      <c r="I3953" t="s">
        <v>315</v>
      </c>
      <c r="J3953" t="str">
        <f t="shared" si="122"/>
        <v>〇</v>
      </c>
      <c r="K3953" t="str">
        <f t="shared" si="123"/>
        <v>〇</v>
      </c>
    </row>
    <row r="3954" spans="1:11" hidden="1">
      <c r="A3954" t="s">
        <v>14919</v>
      </c>
      <c r="B3954">
        <v>20240625</v>
      </c>
      <c r="C3954" t="s">
        <v>200</v>
      </c>
      <c r="D3954">
        <v>258</v>
      </c>
      <c r="E3954" t="s">
        <v>49</v>
      </c>
      <c r="F3954" s="4" t="s">
        <v>9107</v>
      </c>
      <c r="G3954" t="s">
        <v>2070</v>
      </c>
      <c r="H3954" t="s">
        <v>9107</v>
      </c>
      <c r="I3954" t="s">
        <v>2070</v>
      </c>
      <c r="J3954" t="str">
        <f t="shared" si="122"/>
        <v>〇</v>
      </c>
      <c r="K3954" t="str">
        <f t="shared" si="123"/>
        <v>〇</v>
      </c>
    </row>
    <row r="3955" spans="1:11" hidden="1">
      <c r="A3955" t="s">
        <v>14920</v>
      </c>
      <c r="B3955">
        <v>20240625</v>
      </c>
      <c r="C3955" t="s">
        <v>200</v>
      </c>
      <c r="D3955">
        <v>261</v>
      </c>
      <c r="E3955" t="s">
        <v>51</v>
      </c>
      <c r="F3955" s="4" t="s">
        <v>9109</v>
      </c>
      <c r="G3955" t="s">
        <v>230</v>
      </c>
      <c r="H3955" t="s">
        <v>9109</v>
      </c>
      <c r="I3955" t="s">
        <v>230</v>
      </c>
      <c r="J3955" t="str">
        <f t="shared" si="122"/>
        <v>〇</v>
      </c>
      <c r="K3955" t="str">
        <f t="shared" si="123"/>
        <v>〇</v>
      </c>
    </row>
    <row r="3956" spans="1:11" hidden="1">
      <c r="A3956" t="s">
        <v>14921</v>
      </c>
      <c r="B3956">
        <v>20240625</v>
      </c>
      <c r="C3956" t="s">
        <v>200</v>
      </c>
      <c r="D3956">
        <v>262</v>
      </c>
      <c r="E3956" t="s">
        <v>52</v>
      </c>
      <c r="F3956" s="4" t="s">
        <v>9111</v>
      </c>
      <c r="G3956" t="s">
        <v>826</v>
      </c>
      <c r="H3956" t="s">
        <v>9111</v>
      </c>
      <c r="I3956" t="s">
        <v>826</v>
      </c>
      <c r="J3956" t="str">
        <f t="shared" si="122"/>
        <v>〇</v>
      </c>
      <c r="K3956" t="str">
        <f t="shared" si="123"/>
        <v>〇</v>
      </c>
    </row>
    <row r="3957" spans="1:11" hidden="1">
      <c r="A3957" t="s">
        <v>14922</v>
      </c>
      <c r="B3957">
        <v>20240625</v>
      </c>
      <c r="C3957" t="s">
        <v>200</v>
      </c>
      <c r="D3957">
        <v>263</v>
      </c>
      <c r="E3957" t="s">
        <v>53</v>
      </c>
      <c r="F3957" s="4" t="s">
        <v>9113</v>
      </c>
      <c r="G3957" t="s">
        <v>1032</v>
      </c>
      <c r="H3957" t="s">
        <v>9113</v>
      </c>
      <c r="I3957" t="s">
        <v>1032</v>
      </c>
      <c r="J3957" t="str">
        <f t="shared" si="122"/>
        <v>〇</v>
      </c>
      <c r="K3957" t="str">
        <f t="shared" si="123"/>
        <v>〇</v>
      </c>
    </row>
    <row r="3958" spans="1:11" hidden="1">
      <c r="A3958" t="s">
        <v>14923</v>
      </c>
      <c r="B3958">
        <v>20240625</v>
      </c>
      <c r="C3958" t="s">
        <v>200</v>
      </c>
      <c r="D3958">
        <v>264</v>
      </c>
      <c r="E3958" t="s">
        <v>54</v>
      </c>
      <c r="F3958" s="4" t="s">
        <v>9115</v>
      </c>
      <c r="G3958" t="s">
        <v>826</v>
      </c>
      <c r="H3958" t="s">
        <v>9115</v>
      </c>
      <c r="I3958" t="s">
        <v>826</v>
      </c>
      <c r="J3958" t="str">
        <f t="shared" si="122"/>
        <v>〇</v>
      </c>
      <c r="K3958" t="str">
        <f t="shared" si="123"/>
        <v>〇</v>
      </c>
    </row>
    <row r="3959" spans="1:11" hidden="1">
      <c r="A3959" t="s">
        <v>14924</v>
      </c>
      <c r="B3959">
        <v>20240625</v>
      </c>
      <c r="C3959" t="s">
        <v>200</v>
      </c>
      <c r="D3959">
        <v>265</v>
      </c>
      <c r="E3959" t="s">
        <v>55</v>
      </c>
      <c r="F3959" s="4" t="s">
        <v>9117</v>
      </c>
      <c r="G3959" t="s">
        <v>2083</v>
      </c>
      <c r="H3959" t="s">
        <v>9117</v>
      </c>
      <c r="I3959" t="s">
        <v>2083</v>
      </c>
      <c r="J3959" t="str">
        <f t="shared" si="122"/>
        <v>〇</v>
      </c>
      <c r="K3959" t="str">
        <f t="shared" si="123"/>
        <v>〇</v>
      </c>
    </row>
    <row r="3960" spans="1:11" hidden="1">
      <c r="A3960" t="s">
        <v>14925</v>
      </c>
      <c r="B3960">
        <v>20240625</v>
      </c>
      <c r="C3960" t="s">
        <v>200</v>
      </c>
      <c r="D3960">
        <v>266</v>
      </c>
      <c r="E3960" t="s">
        <v>56</v>
      </c>
      <c r="F3960" s="4" t="s">
        <v>9119</v>
      </c>
      <c r="G3960" t="s">
        <v>236</v>
      </c>
      <c r="H3960" t="s">
        <v>9119</v>
      </c>
      <c r="I3960" t="s">
        <v>236</v>
      </c>
      <c r="J3960" t="str">
        <f t="shared" si="122"/>
        <v>〇</v>
      </c>
      <c r="K3960" t="str">
        <f t="shared" si="123"/>
        <v>〇</v>
      </c>
    </row>
    <row r="3961" spans="1:11" hidden="1">
      <c r="A3961" t="s">
        <v>14926</v>
      </c>
      <c r="B3961">
        <v>20240625</v>
      </c>
      <c r="C3961" t="s">
        <v>200</v>
      </c>
      <c r="D3961">
        <v>267</v>
      </c>
      <c r="E3961" t="s">
        <v>57</v>
      </c>
      <c r="F3961" s="4" t="s">
        <v>9121</v>
      </c>
      <c r="G3961" t="s">
        <v>284</v>
      </c>
      <c r="H3961" t="s">
        <v>9121</v>
      </c>
      <c r="I3961" t="s">
        <v>284</v>
      </c>
      <c r="J3961" t="str">
        <f t="shared" si="122"/>
        <v>〇</v>
      </c>
      <c r="K3961" t="str">
        <f t="shared" si="123"/>
        <v>〇</v>
      </c>
    </row>
    <row r="3962" spans="1:11" hidden="1">
      <c r="A3962" t="s">
        <v>14927</v>
      </c>
      <c r="B3962">
        <v>20240625</v>
      </c>
      <c r="C3962" t="s">
        <v>200</v>
      </c>
      <c r="D3962">
        <v>270</v>
      </c>
      <c r="E3962" t="s">
        <v>58</v>
      </c>
      <c r="F3962" s="4" t="s">
        <v>9123</v>
      </c>
      <c r="G3962" t="s">
        <v>2093</v>
      </c>
      <c r="H3962" t="s">
        <v>9123</v>
      </c>
      <c r="I3962" t="s">
        <v>2093</v>
      </c>
      <c r="J3962" t="str">
        <f t="shared" si="122"/>
        <v>〇</v>
      </c>
      <c r="K3962" t="str">
        <f t="shared" si="123"/>
        <v>〇</v>
      </c>
    </row>
    <row r="3963" spans="1:11" hidden="1">
      <c r="A3963" t="s">
        <v>14928</v>
      </c>
      <c r="B3963">
        <v>20240625</v>
      </c>
      <c r="C3963" t="s">
        <v>200</v>
      </c>
      <c r="D3963">
        <v>271</v>
      </c>
      <c r="E3963" t="s">
        <v>59</v>
      </c>
      <c r="F3963" s="4" t="s">
        <v>9125</v>
      </c>
      <c r="G3963" t="s">
        <v>596</v>
      </c>
      <c r="H3963" t="s">
        <v>9125</v>
      </c>
      <c r="I3963" t="s">
        <v>596</v>
      </c>
      <c r="J3963" t="str">
        <f t="shared" si="122"/>
        <v>〇</v>
      </c>
      <c r="K3963" t="str">
        <f t="shared" si="123"/>
        <v>〇</v>
      </c>
    </row>
    <row r="3964" spans="1:11" hidden="1">
      <c r="A3964" t="s">
        <v>14929</v>
      </c>
      <c r="B3964">
        <v>20240625</v>
      </c>
      <c r="C3964" t="s">
        <v>200</v>
      </c>
      <c r="D3964">
        <v>272</v>
      </c>
      <c r="E3964" t="s">
        <v>60</v>
      </c>
      <c r="F3964" s="4" t="s">
        <v>9127</v>
      </c>
      <c r="G3964" t="s">
        <v>2099</v>
      </c>
      <c r="H3964" t="s">
        <v>9127</v>
      </c>
      <c r="I3964" t="s">
        <v>2099</v>
      </c>
      <c r="J3964" t="str">
        <f t="shared" si="122"/>
        <v>〇</v>
      </c>
      <c r="K3964" t="str">
        <f t="shared" si="123"/>
        <v>〇</v>
      </c>
    </row>
    <row r="3965" spans="1:11" hidden="1">
      <c r="A3965" t="s">
        <v>14930</v>
      </c>
      <c r="B3965">
        <v>20240625</v>
      </c>
      <c r="C3965" t="s">
        <v>200</v>
      </c>
      <c r="D3965">
        <v>274</v>
      </c>
      <c r="E3965" t="s">
        <v>61</v>
      </c>
      <c r="F3965" s="4" t="s">
        <v>9129</v>
      </c>
      <c r="G3965" t="s">
        <v>1980</v>
      </c>
      <c r="H3965" t="s">
        <v>9129</v>
      </c>
      <c r="I3965" t="s">
        <v>1980</v>
      </c>
      <c r="J3965" t="str">
        <f t="shared" si="122"/>
        <v>〇</v>
      </c>
      <c r="K3965" t="str">
        <f t="shared" si="123"/>
        <v>〇</v>
      </c>
    </row>
    <row r="3966" spans="1:11" hidden="1">
      <c r="A3966" t="s">
        <v>14931</v>
      </c>
      <c r="B3966">
        <v>20240625</v>
      </c>
      <c r="C3966" t="s">
        <v>200</v>
      </c>
      <c r="D3966">
        <v>275</v>
      </c>
      <c r="E3966" t="s">
        <v>62</v>
      </c>
      <c r="F3966" s="4" t="s">
        <v>9131</v>
      </c>
      <c r="G3966" t="s">
        <v>556</v>
      </c>
      <c r="H3966" t="s">
        <v>9131</v>
      </c>
      <c r="I3966" t="s">
        <v>556</v>
      </c>
      <c r="J3966" t="str">
        <f t="shared" si="122"/>
        <v>〇</v>
      </c>
      <c r="K3966" t="str">
        <f t="shared" si="123"/>
        <v>〇</v>
      </c>
    </row>
    <row r="3967" spans="1:11" hidden="1">
      <c r="A3967" t="s">
        <v>14932</v>
      </c>
      <c r="B3967">
        <v>20240625</v>
      </c>
      <c r="C3967" t="s">
        <v>200</v>
      </c>
      <c r="D3967">
        <v>276</v>
      </c>
      <c r="E3967" t="s">
        <v>63</v>
      </c>
      <c r="F3967" s="4" t="s">
        <v>9133</v>
      </c>
      <c r="G3967" t="s">
        <v>300</v>
      </c>
      <c r="H3967" t="s">
        <v>9133</v>
      </c>
      <c r="I3967" t="s">
        <v>300</v>
      </c>
      <c r="J3967" t="str">
        <f t="shared" si="122"/>
        <v>〇</v>
      </c>
      <c r="K3967" t="str">
        <f t="shared" si="123"/>
        <v>〇</v>
      </c>
    </row>
    <row r="3968" spans="1:11" hidden="1">
      <c r="A3968" t="s">
        <v>14933</v>
      </c>
      <c r="B3968">
        <v>20240625</v>
      </c>
      <c r="C3968" t="s">
        <v>200</v>
      </c>
      <c r="D3968">
        <v>277</v>
      </c>
      <c r="E3968" t="s">
        <v>64</v>
      </c>
      <c r="F3968" s="4" t="s">
        <v>9135</v>
      </c>
      <c r="G3968" t="s">
        <v>2109</v>
      </c>
      <c r="H3968" t="s">
        <v>9135</v>
      </c>
      <c r="I3968" t="s">
        <v>2109</v>
      </c>
      <c r="J3968" t="str">
        <f t="shared" si="122"/>
        <v>〇</v>
      </c>
      <c r="K3968" t="str">
        <f t="shared" si="123"/>
        <v>〇</v>
      </c>
    </row>
    <row r="3969" spans="1:11" hidden="1">
      <c r="A3969" t="s">
        <v>14934</v>
      </c>
      <c r="B3969">
        <v>20240625</v>
      </c>
      <c r="C3969" t="s">
        <v>200</v>
      </c>
      <c r="D3969">
        <v>278</v>
      </c>
      <c r="E3969" t="s">
        <v>65</v>
      </c>
      <c r="F3969" s="4" t="s">
        <v>9137</v>
      </c>
      <c r="G3969" t="s">
        <v>268</v>
      </c>
      <c r="H3969" t="s">
        <v>9137</v>
      </c>
      <c r="I3969" t="s">
        <v>268</v>
      </c>
      <c r="J3969" t="str">
        <f t="shared" si="122"/>
        <v>〇</v>
      </c>
      <c r="K3969" t="str">
        <f t="shared" si="123"/>
        <v>〇</v>
      </c>
    </row>
    <row r="3970" spans="1:11" hidden="1">
      <c r="A3970" t="s">
        <v>14935</v>
      </c>
      <c r="B3970">
        <v>20240625</v>
      </c>
      <c r="C3970" t="s">
        <v>200</v>
      </c>
      <c r="D3970">
        <v>279</v>
      </c>
      <c r="E3970" t="s">
        <v>66</v>
      </c>
      <c r="F3970" s="4" t="s">
        <v>9139</v>
      </c>
      <c r="G3970" t="s">
        <v>602</v>
      </c>
      <c r="H3970" t="s">
        <v>9139</v>
      </c>
      <c r="I3970" t="s">
        <v>602</v>
      </c>
      <c r="J3970" t="str">
        <f t="shared" si="122"/>
        <v>〇</v>
      </c>
      <c r="K3970" t="str">
        <f t="shared" si="123"/>
        <v>〇</v>
      </c>
    </row>
    <row r="3971" spans="1:11" hidden="1">
      <c r="A3971" t="s">
        <v>14936</v>
      </c>
      <c r="B3971">
        <v>20240625</v>
      </c>
      <c r="C3971" t="s">
        <v>200</v>
      </c>
      <c r="D3971">
        <v>280</v>
      </c>
      <c r="E3971" t="s">
        <v>67</v>
      </c>
      <c r="F3971" s="4" t="s">
        <v>9141</v>
      </c>
      <c r="G3971" t="s">
        <v>2117</v>
      </c>
      <c r="H3971" t="s">
        <v>9141</v>
      </c>
      <c r="I3971" t="s">
        <v>2117</v>
      </c>
      <c r="J3971" t="str">
        <f t="shared" ref="J3971:J4034" si="124">IF(F3971=H3971,"〇","×")</f>
        <v>〇</v>
      </c>
      <c r="K3971" t="str">
        <f t="shared" ref="K3971:K4034" si="125">IF(G3971=I3971,"〇","×")</f>
        <v>〇</v>
      </c>
    </row>
    <row r="3972" spans="1:11" hidden="1">
      <c r="A3972" t="s">
        <v>14937</v>
      </c>
      <c r="B3972">
        <v>20240625</v>
      </c>
      <c r="C3972" t="s">
        <v>200</v>
      </c>
      <c r="D3972">
        <v>301</v>
      </c>
      <c r="E3972" t="s">
        <v>68</v>
      </c>
      <c r="F3972" s="4" t="s">
        <v>9143</v>
      </c>
      <c r="G3972" t="s">
        <v>2120</v>
      </c>
      <c r="H3972" t="s">
        <v>9143</v>
      </c>
      <c r="I3972" t="s">
        <v>2120</v>
      </c>
      <c r="J3972" t="str">
        <f t="shared" si="124"/>
        <v>〇</v>
      </c>
      <c r="K3972" t="str">
        <f t="shared" si="125"/>
        <v>〇</v>
      </c>
    </row>
    <row r="3973" spans="1:11" hidden="1">
      <c r="A3973" t="s">
        <v>14938</v>
      </c>
      <c r="B3973">
        <v>20240625</v>
      </c>
      <c r="C3973" t="s">
        <v>200</v>
      </c>
      <c r="D3973">
        <v>304</v>
      </c>
      <c r="E3973" t="s">
        <v>69</v>
      </c>
      <c r="F3973" s="4" t="s">
        <v>9146</v>
      </c>
      <c r="G3973" t="s">
        <v>308</v>
      </c>
      <c r="H3973" t="s">
        <v>9146</v>
      </c>
      <c r="I3973" t="s">
        <v>308</v>
      </c>
      <c r="J3973" t="str">
        <f t="shared" si="124"/>
        <v>〇</v>
      </c>
      <c r="K3973" t="str">
        <f t="shared" si="125"/>
        <v>〇</v>
      </c>
    </row>
    <row r="3974" spans="1:11" hidden="1">
      <c r="A3974" t="s">
        <v>14939</v>
      </c>
      <c r="B3974">
        <v>20240625</v>
      </c>
      <c r="C3974" t="s">
        <v>200</v>
      </c>
      <c r="D3974">
        <v>306</v>
      </c>
      <c r="E3974" t="s">
        <v>70</v>
      </c>
      <c r="F3974" s="4" t="s">
        <v>9148</v>
      </c>
      <c r="G3974" t="s">
        <v>726</v>
      </c>
      <c r="H3974" t="s">
        <v>9148</v>
      </c>
      <c r="I3974" t="s">
        <v>726</v>
      </c>
      <c r="J3974" t="str">
        <f t="shared" si="124"/>
        <v>〇</v>
      </c>
      <c r="K3974" t="str">
        <f t="shared" si="125"/>
        <v>〇</v>
      </c>
    </row>
    <row r="3975" spans="1:11" hidden="1">
      <c r="A3975" t="s">
        <v>14940</v>
      </c>
      <c r="B3975">
        <v>20240625</v>
      </c>
      <c r="C3975" t="s">
        <v>200</v>
      </c>
      <c r="D3975">
        <v>308</v>
      </c>
      <c r="E3975" t="s">
        <v>71</v>
      </c>
      <c r="F3975" s="4" t="s">
        <v>9150</v>
      </c>
      <c r="G3975" t="s">
        <v>1777</v>
      </c>
      <c r="H3975" t="s">
        <v>9150</v>
      </c>
      <c r="I3975" t="s">
        <v>1777</v>
      </c>
      <c r="J3975" t="str">
        <f t="shared" si="124"/>
        <v>〇</v>
      </c>
      <c r="K3975" t="str">
        <f t="shared" si="125"/>
        <v>〇</v>
      </c>
    </row>
    <row r="3976" spans="1:11" hidden="1">
      <c r="A3976" t="s">
        <v>14941</v>
      </c>
      <c r="B3976">
        <v>20240625</v>
      </c>
      <c r="C3976" t="s">
        <v>200</v>
      </c>
      <c r="D3976">
        <v>310</v>
      </c>
      <c r="E3976" t="s">
        <v>72</v>
      </c>
      <c r="F3976" s="4" t="s">
        <v>9152</v>
      </c>
      <c r="G3976" t="s">
        <v>1096</v>
      </c>
      <c r="H3976" t="s">
        <v>9152</v>
      </c>
      <c r="I3976" t="s">
        <v>1096</v>
      </c>
      <c r="J3976" t="str">
        <f t="shared" si="124"/>
        <v>〇</v>
      </c>
      <c r="K3976" t="str">
        <f t="shared" si="125"/>
        <v>〇</v>
      </c>
    </row>
    <row r="3977" spans="1:11" hidden="1">
      <c r="A3977" t="s">
        <v>14942</v>
      </c>
      <c r="B3977">
        <v>20240625</v>
      </c>
      <c r="C3977" t="s">
        <v>200</v>
      </c>
      <c r="D3977">
        <v>313</v>
      </c>
      <c r="E3977" t="s">
        <v>73</v>
      </c>
      <c r="F3977" s="4" t="s">
        <v>9154</v>
      </c>
      <c r="G3977" t="s">
        <v>2135</v>
      </c>
      <c r="H3977" t="s">
        <v>9154</v>
      </c>
      <c r="I3977" t="s">
        <v>2135</v>
      </c>
      <c r="J3977" t="str">
        <f t="shared" si="124"/>
        <v>〇</v>
      </c>
      <c r="K3977" t="str">
        <f t="shared" si="125"/>
        <v>〇</v>
      </c>
    </row>
    <row r="3978" spans="1:11" hidden="1">
      <c r="A3978" t="s">
        <v>14943</v>
      </c>
      <c r="B3978">
        <v>20240625</v>
      </c>
      <c r="C3978" t="s">
        <v>200</v>
      </c>
      <c r="D3978">
        <v>314</v>
      </c>
      <c r="E3978" t="s">
        <v>74</v>
      </c>
      <c r="F3978" s="4" t="s">
        <v>9157</v>
      </c>
      <c r="G3978" t="s">
        <v>832</v>
      </c>
      <c r="H3978" t="s">
        <v>9157</v>
      </c>
      <c r="I3978" t="s">
        <v>832</v>
      </c>
      <c r="J3978" t="str">
        <f t="shared" si="124"/>
        <v>〇</v>
      </c>
      <c r="K3978" t="str">
        <f t="shared" si="125"/>
        <v>〇</v>
      </c>
    </row>
    <row r="3979" spans="1:11" hidden="1">
      <c r="A3979" t="s">
        <v>14944</v>
      </c>
      <c r="B3979">
        <v>20240625</v>
      </c>
      <c r="C3979" t="s">
        <v>200</v>
      </c>
      <c r="D3979">
        <v>315</v>
      </c>
      <c r="E3979" t="s">
        <v>75</v>
      </c>
      <c r="F3979" s="4" t="s">
        <v>9159</v>
      </c>
      <c r="G3979" t="s">
        <v>2143</v>
      </c>
      <c r="H3979" t="s">
        <v>9159</v>
      </c>
      <c r="I3979" t="s">
        <v>2143</v>
      </c>
      <c r="J3979" t="str">
        <f t="shared" si="124"/>
        <v>〇</v>
      </c>
      <c r="K3979" t="str">
        <f t="shared" si="125"/>
        <v>〇</v>
      </c>
    </row>
    <row r="3980" spans="1:11" hidden="1">
      <c r="A3980" t="s">
        <v>14945</v>
      </c>
      <c r="B3980">
        <v>20240625</v>
      </c>
      <c r="C3980" t="s">
        <v>200</v>
      </c>
      <c r="D3980">
        <v>316</v>
      </c>
      <c r="E3980" t="s">
        <v>76</v>
      </c>
      <c r="F3980" s="4" t="s">
        <v>9161</v>
      </c>
      <c r="G3980" t="s">
        <v>2147</v>
      </c>
      <c r="H3980" t="s">
        <v>9161</v>
      </c>
      <c r="I3980" t="s">
        <v>2147</v>
      </c>
      <c r="J3980" t="str">
        <f t="shared" si="124"/>
        <v>〇</v>
      </c>
      <c r="K3980" t="str">
        <f t="shared" si="125"/>
        <v>〇</v>
      </c>
    </row>
    <row r="3981" spans="1:11" hidden="1">
      <c r="A3981" t="s">
        <v>14946</v>
      </c>
      <c r="B3981">
        <v>20240625</v>
      </c>
      <c r="C3981" t="s">
        <v>200</v>
      </c>
      <c r="D3981">
        <v>318</v>
      </c>
      <c r="E3981" t="s">
        <v>77</v>
      </c>
      <c r="F3981" s="4" t="s">
        <v>9163</v>
      </c>
      <c r="G3981" t="s">
        <v>2150</v>
      </c>
      <c r="H3981" t="s">
        <v>9163</v>
      </c>
      <c r="I3981" t="s">
        <v>2150</v>
      </c>
      <c r="J3981" t="str">
        <f t="shared" si="124"/>
        <v>〇</v>
      </c>
      <c r="K3981" t="str">
        <f t="shared" si="125"/>
        <v>〇</v>
      </c>
    </row>
    <row r="3982" spans="1:11" hidden="1">
      <c r="A3982" t="s">
        <v>14947</v>
      </c>
      <c r="B3982">
        <v>20240625</v>
      </c>
      <c r="C3982" t="s">
        <v>200</v>
      </c>
      <c r="D3982">
        <v>319</v>
      </c>
      <c r="E3982" t="s">
        <v>78</v>
      </c>
      <c r="F3982" s="4" t="s">
        <v>9164</v>
      </c>
      <c r="G3982" t="s">
        <v>2153</v>
      </c>
      <c r="H3982" t="s">
        <v>9164</v>
      </c>
      <c r="I3982" t="s">
        <v>2153</v>
      </c>
      <c r="J3982" t="str">
        <f t="shared" si="124"/>
        <v>〇</v>
      </c>
      <c r="K3982" t="str">
        <f t="shared" si="125"/>
        <v>〇</v>
      </c>
    </row>
    <row r="3983" spans="1:11" hidden="1">
      <c r="A3983" t="s">
        <v>14948</v>
      </c>
      <c r="B3983">
        <v>20240625</v>
      </c>
      <c r="C3983" t="s">
        <v>200</v>
      </c>
      <c r="D3983">
        <v>321</v>
      </c>
      <c r="E3983" t="s">
        <v>79</v>
      </c>
      <c r="F3983" s="4" t="s">
        <v>9166</v>
      </c>
      <c r="G3983" t="s">
        <v>1231</v>
      </c>
      <c r="H3983" t="s">
        <v>9166</v>
      </c>
      <c r="I3983" t="s">
        <v>1231</v>
      </c>
      <c r="J3983" t="str">
        <f t="shared" si="124"/>
        <v>〇</v>
      </c>
      <c r="K3983" t="str">
        <f t="shared" si="125"/>
        <v>〇</v>
      </c>
    </row>
    <row r="3984" spans="1:11" hidden="1">
      <c r="A3984" t="s">
        <v>14949</v>
      </c>
      <c r="B3984">
        <v>20240625</v>
      </c>
      <c r="C3984" t="s">
        <v>200</v>
      </c>
      <c r="D3984">
        <v>322</v>
      </c>
      <c r="E3984" t="s">
        <v>80</v>
      </c>
      <c r="F3984" s="4" t="s">
        <v>9168</v>
      </c>
      <c r="G3984" t="s">
        <v>1430</v>
      </c>
      <c r="H3984" t="s">
        <v>9168</v>
      </c>
      <c r="I3984" t="s">
        <v>1430</v>
      </c>
      <c r="J3984" t="str">
        <f t="shared" si="124"/>
        <v>〇</v>
      </c>
      <c r="K3984" t="str">
        <f t="shared" si="125"/>
        <v>〇</v>
      </c>
    </row>
    <row r="3985" spans="1:11" hidden="1">
      <c r="A3985" t="s">
        <v>14950</v>
      </c>
      <c r="B3985">
        <v>20240625</v>
      </c>
      <c r="C3985" t="s">
        <v>200</v>
      </c>
      <c r="D3985">
        <v>323</v>
      </c>
      <c r="E3985" t="s">
        <v>81</v>
      </c>
      <c r="F3985" s="4" t="s">
        <v>9170</v>
      </c>
      <c r="G3985" t="s">
        <v>353</v>
      </c>
      <c r="H3985" t="s">
        <v>9170</v>
      </c>
      <c r="I3985" t="s">
        <v>353</v>
      </c>
      <c r="J3985" t="str">
        <f t="shared" si="124"/>
        <v>〇</v>
      </c>
      <c r="K3985" t="str">
        <f t="shared" si="125"/>
        <v>〇</v>
      </c>
    </row>
    <row r="3986" spans="1:11" hidden="1">
      <c r="A3986" t="s">
        <v>14951</v>
      </c>
      <c r="B3986">
        <v>20240625</v>
      </c>
      <c r="C3986" t="s">
        <v>200</v>
      </c>
      <c r="D3986">
        <v>324</v>
      </c>
      <c r="E3986" t="s">
        <v>82</v>
      </c>
      <c r="F3986" s="4" t="s">
        <v>9172</v>
      </c>
      <c r="G3986" t="s">
        <v>2163</v>
      </c>
      <c r="H3986" t="s">
        <v>9172</v>
      </c>
      <c r="I3986" t="s">
        <v>2163</v>
      </c>
      <c r="J3986" t="str">
        <f t="shared" si="124"/>
        <v>〇</v>
      </c>
      <c r="K3986" t="str">
        <f t="shared" si="125"/>
        <v>〇</v>
      </c>
    </row>
    <row r="3987" spans="1:11" hidden="1">
      <c r="A3987" t="s">
        <v>14952</v>
      </c>
      <c r="B3987">
        <v>20240625</v>
      </c>
      <c r="C3987" t="s">
        <v>200</v>
      </c>
      <c r="D3987">
        <v>325</v>
      </c>
      <c r="E3987" t="s">
        <v>83</v>
      </c>
      <c r="F3987" s="4" t="s">
        <v>9174</v>
      </c>
      <c r="G3987" t="s">
        <v>718</v>
      </c>
      <c r="H3987" t="s">
        <v>9174</v>
      </c>
      <c r="I3987" t="s">
        <v>718</v>
      </c>
      <c r="J3987" t="str">
        <f t="shared" si="124"/>
        <v>〇</v>
      </c>
      <c r="K3987" t="str">
        <f t="shared" si="125"/>
        <v>〇</v>
      </c>
    </row>
    <row r="3988" spans="1:11" hidden="1">
      <c r="A3988" t="s">
        <v>14953</v>
      </c>
      <c r="B3988">
        <v>20240625</v>
      </c>
      <c r="C3988" t="s">
        <v>200</v>
      </c>
      <c r="D3988">
        <v>326</v>
      </c>
      <c r="E3988" t="s">
        <v>84</v>
      </c>
      <c r="F3988" s="4" t="s">
        <v>9176</v>
      </c>
      <c r="G3988" t="s">
        <v>2109</v>
      </c>
      <c r="H3988" t="s">
        <v>9176</v>
      </c>
      <c r="I3988" t="s">
        <v>2109</v>
      </c>
      <c r="J3988" t="str">
        <f t="shared" si="124"/>
        <v>〇</v>
      </c>
      <c r="K3988" t="str">
        <f t="shared" si="125"/>
        <v>〇</v>
      </c>
    </row>
    <row r="3989" spans="1:11" hidden="1">
      <c r="A3989" t="s">
        <v>14954</v>
      </c>
      <c r="B3989">
        <v>20240625</v>
      </c>
      <c r="C3989" t="s">
        <v>200</v>
      </c>
      <c r="D3989">
        <v>328</v>
      </c>
      <c r="E3989" t="s">
        <v>85</v>
      </c>
      <c r="F3989" s="4" t="s">
        <v>9178</v>
      </c>
      <c r="G3989" t="s">
        <v>1953</v>
      </c>
      <c r="H3989" t="s">
        <v>9178</v>
      </c>
      <c r="I3989" t="s">
        <v>1953</v>
      </c>
      <c r="J3989" t="str">
        <f t="shared" si="124"/>
        <v>〇</v>
      </c>
      <c r="K3989" t="str">
        <f t="shared" si="125"/>
        <v>〇</v>
      </c>
    </row>
    <row r="3990" spans="1:11" hidden="1">
      <c r="A3990" t="s">
        <v>14955</v>
      </c>
      <c r="B3990">
        <v>20240625</v>
      </c>
      <c r="C3990" t="s">
        <v>200</v>
      </c>
      <c r="D3990">
        <v>329</v>
      </c>
      <c r="E3990" t="s">
        <v>86</v>
      </c>
      <c r="F3990" s="4" t="s">
        <v>9180</v>
      </c>
      <c r="G3990" t="s">
        <v>602</v>
      </c>
      <c r="H3990" t="s">
        <v>9180</v>
      </c>
      <c r="I3990" t="s">
        <v>602</v>
      </c>
      <c r="J3990" t="str">
        <f t="shared" si="124"/>
        <v>〇</v>
      </c>
      <c r="K3990" t="str">
        <f t="shared" si="125"/>
        <v>〇</v>
      </c>
    </row>
    <row r="3991" spans="1:11" hidden="1">
      <c r="A3991" t="s">
        <v>14956</v>
      </c>
      <c r="B3991">
        <v>20240625</v>
      </c>
      <c r="C3991" t="s">
        <v>200</v>
      </c>
      <c r="D3991">
        <v>330</v>
      </c>
      <c r="E3991" t="s">
        <v>87</v>
      </c>
      <c r="F3991" s="4" t="s">
        <v>9182</v>
      </c>
      <c r="G3991" t="s">
        <v>2150</v>
      </c>
      <c r="H3991" t="s">
        <v>9182</v>
      </c>
      <c r="I3991" t="s">
        <v>2150</v>
      </c>
      <c r="J3991" t="str">
        <f t="shared" si="124"/>
        <v>〇</v>
      </c>
      <c r="K3991" t="str">
        <f t="shared" si="125"/>
        <v>〇</v>
      </c>
    </row>
    <row r="3992" spans="1:11" hidden="1">
      <c r="A3992" t="s">
        <v>14957</v>
      </c>
      <c r="B3992">
        <v>20240625</v>
      </c>
      <c r="C3992" t="s">
        <v>200</v>
      </c>
      <c r="D3992">
        <v>331</v>
      </c>
      <c r="E3992" t="s">
        <v>88</v>
      </c>
      <c r="F3992" s="4" t="s">
        <v>9184</v>
      </c>
      <c r="G3992" t="s">
        <v>2180</v>
      </c>
      <c r="H3992" t="s">
        <v>9184</v>
      </c>
      <c r="I3992" t="s">
        <v>2180</v>
      </c>
      <c r="J3992" t="str">
        <f t="shared" si="124"/>
        <v>〇</v>
      </c>
      <c r="K3992" t="str">
        <f t="shared" si="125"/>
        <v>〇</v>
      </c>
    </row>
    <row r="3993" spans="1:11" hidden="1">
      <c r="A3993" t="s">
        <v>14958</v>
      </c>
      <c r="B3993">
        <v>20240625</v>
      </c>
      <c r="C3993" t="s">
        <v>200</v>
      </c>
      <c r="D3993">
        <v>332</v>
      </c>
      <c r="E3993" t="s">
        <v>89</v>
      </c>
      <c r="F3993" s="4" t="s">
        <v>9186</v>
      </c>
      <c r="G3993" t="s">
        <v>1524</v>
      </c>
      <c r="H3993" t="s">
        <v>9186</v>
      </c>
      <c r="I3993" t="s">
        <v>1524</v>
      </c>
      <c r="J3993" t="str">
        <f t="shared" si="124"/>
        <v>〇</v>
      </c>
      <c r="K3993" t="str">
        <f t="shared" si="125"/>
        <v>〇</v>
      </c>
    </row>
    <row r="3994" spans="1:11" hidden="1">
      <c r="A3994" t="s">
        <v>14959</v>
      </c>
      <c r="B3994">
        <v>20240625</v>
      </c>
      <c r="C3994" t="s">
        <v>200</v>
      </c>
      <c r="D3994">
        <v>333</v>
      </c>
      <c r="E3994" t="s">
        <v>90</v>
      </c>
      <c r="F3994" s="4" t="s">
        <v>9188</v>
      </c>
      <c r="G3994" t="s">
        <v>2185</v>
      </c>
      <c r="H3994" t="s">
        <v>9188</v>
      </c>
      <c r="I3994" t="s">
        <v>2185</v>
      </c>
      <c r="J3994" t="str">
        <f t="shared" si="124"/>
        <v>〇</v>
      </c>
      <c r="K3994" t="str">
        <f t="shared" si="125"/>
        <v>〇</v>
      </c>
    </row>
    <row r="3995" spans="1:11" hidden="1">
      <c r="A3995" t="s">
        <v>14960</v>
      </c>
      <c r="B3995">
        <v>20240625</v>
      </c>
      <c r="C3995" t="s">
        <v>200</v>
      </c>
      <c r="D3995">
        <v>334</v>
      </c>
      <c r="E3995" t="s">
        <v>91</v>
      </c>
      <c r="F3995" s="4" t="s">
        <v>9190</v>
      </c>
      <c r="G3995" t="s">
        <v>399</v>
      </c>
      <c r="H3995" t="s">
        <v>9190</v>
      </c>
      <c r="I3995" t="s">
        <v>399</v>
      </c>
      <c r="J3995" t="str">
        <f t="shared" si="124"/>
        <v>〇</v>
      </c>
      <c r="K3995" t="str">
        <f t="shared" si="125"/>
        <v>〇</v>
      </c>
    </row>
    <row r="3996" spans="1:11" hidden="1">
      <c r="A3996" t="s">
        <v>14961</v>
      </c>
      <c r="B3996">
        <v>20240625</v>
      </c>
      <c r="C3996" t="s">
        <v>200</v>
      </c>
      <c r="D3996">
        <v>335</v>
      </c>
      <c r="E3996" t="s">
        <v>92</v>
      </c>
      <c r="F3996" s="4" t="s">
        <v>9192</v>
      </c>
      <c r="G3996" t="s">
        <v>707</v>
      </c>
      <c r="H3996" t="s">
        <v>9192</v>
      </c>
      <c r="I3996" t="s">
        <v>707</v>
      </c>
      <c r="J3996" t="str">
        <f t="shared" si="124"/>
        <v>〇</v>
      </c>
      <c r="K3996" t="str">
        <f t="shared" si="125"/>
        <v>〇</v>
      </c>
    </row>
    <row r="3997" spans="1:11" hidden="1">
      <c r="A3997" t="s">
        <v>14962</v>
      </c>
      <c r="B3997">
        <v>20240625</v>
      </c>
      <c r="C3997" t="s">
        <v>200</v>
      </c>
      <c r="D3997">
        <v>336</v>
      </c>
      <c r="E3997" t="s">
        <v>93</v>
      </c>
      <c r="F3997" s="4" t="s">
        <v>9194</v>
      </c>
      <c r="G3997" t="s">
        <v>2194</v>
      </c>
      <c r="H3997" t="s">
        <v>9194</v>
      </c>
      <c r="I3997" t="s">
        <v>2194</v>
      </c>
      <c r="J3997" t="str">
        <f t="shared" si="124"/>
        <v>〇</v>
      </c>
      <c r="K3997" t="str">
        <f t="shared" si="125"/>
        <v>〇</v>
      </c>
    </row>
    <row r="3998" spans="1:11" hidden="1">
      <c r="A3998" t="s">
        <v>14963</v>
      </c>
      <c r="B3998">
        <v>20240625</v>
      </c>
      <c r="C3998" t="s">
        <v>200</v>
      </c>
      <c r="D3998">
        <v>338</v>
      </c>
      <c r="E3998" t="s">
        <v>94</v>
      </c>
      <c r="F3998" s="4" t="s">
        <v>9197</v>
      </c>
      <c r="G3998" t="s">
        <v>1181</v>
      </c>
      <c r="H3998" t="s">
        <v>9197</v>
      </c>
      <c r="I3998" t="s">
        <v>1181</v>
      </c>
      <c r="J3998" t="str">
        <f t="shared" si="124"/>
        <v>〇</v>
      </c>
      <c r="K3998" t="str">
        <f t="shared" si="125"/>
        <v>〇</v>
      </c>
    </row>
    <row r="3999" spans="1:11" hidden="1">
      <c r="A3999" t="s">
        <v>14964</v>
      </c>
      <c r="B3999">
        <v>20240625</v>
      </c>
      <c r="C3999" t="s">
        <v>200</v>
      </c>
      <c r="D3999">
        <v>339</v>
      </c>
      <c r="E3999" t="s">
        <v>95</v>
      </c>
      <c r="F3999" s="4" t="s">
        <v>9199</v>
      </c>
      <c r="G3999" t="s">
        <v>2200</v>
      </c>
      <c r="H3999" t="s">
        <v>9199</v>
      </c>
      <c r="I3999" t="s">
        <v>2200</v>
      </c>
      <c r="J3999" t="str">
        <f t="shared" si="124"/>
        <v>〇</v>
      </c>
      <c r="K3999" t="str">
        <f t="shared" si="125"/>
        <v>〇</v>
      </c>
    </row>
    <row r="4000" spans="1:11" hidden="1">
      <c r="A4000" t="s">
        <v>14965</v>
      </c>
      <c r="B4000">
        <v>20240625</v>
      </c>
      <c r="C4000" t="s">
        <v>200</v>
      </c>
      <c r="D4000">
        <v>340</v>
      </c>
      <c r="E4000" t="s">
        <v>96</v>
      </c>
      <c r="F4000" s="4" t="s">
        <v>9201</v>
      </c>
      <c r="G4000" t="s">
        <v>1146</v>
      </c>
      <c r="H4000" t="s">
        <v>9201</v>
      </c>
      <c r="I4000" t="s">
        <v>1146</v>
      </c>
      <c r="J4000" t="str">
        <f t="shared" si="124"/>
        <v>〇</v>
      </c>
      <c r="K4000" t="str">
        <f t="shared" si="125"/>
        <v>〇</v>
      </c>
    </row>
    <row r="4001" spans="1:11" hidden="1">
      <c r="A4001" t="s">
        <v>14966</v>
      </c>
      <c r="B4001">
        <v>20240625</v>
      </c>
      <c r="C4001" t="s">
        <v>200</v>
      </c>
      <c r="D4001">
        <v>342</v>
      </c>
      <c r="E4001" t="s">
        <v>97</v>
      </c>
      <c r="F4001" s="4" t="s">
        <v>9203</v>
      </c>
      <c r="G4001" t="s">
        <v>2207</v>
      </c>
      <c r="H4001" t="s">
        <v>9203</v>
      </c>
      <c r="I4001" t="s">
        <v>2207</v>
      </c>
      <c r="J4001" t="str">
        <f t="shared" si="124"/>
        <v>〇</v>
      </c>
      <c r="K4001" t="str">
        <f t="shared" si="125"/>
        <v>〇</v>
      </c>
    </row>
    <row r="4002" spans="1:11" hidden="1">
      <c r="A4002" t="s">
        <v>14967</v>
      </c>
      <c r="B4002">
        <v>20240625</v>
      </c>
      <c r="C4002" t="s">
        <v>200</v>
      </c>
      <c r="D4002">
        <v>343</v>
      </c>
      <c r="E4002" t="s">
        <v>98</v>
      </c>
      <c r="F4002" s="4" t="s">
        <v>9205</v>
      </c>
      <c r="G4002" t="s">
        <v>714</v>
      </c>
      <c r="H4002" t="s">
        <v>9205</v>
      </c>
      <c r="I4002" t="s">
        <v>714</v>
      </c>
      <c r="J4002" t="str">
        <f t="shared" si="124"/>
        <v>〇</v>
      </c>
      <c r="K4002" t="str">
        <f t="shared" si="125"/>
        <v>〇</v>
      </c>
    </row>
    <row r="4003" spans="1:11" hidden="1">
      <c r="A4003" t="s">
        <v>14968</v>
      </c>
      <c r="B4003">
        <v>20240625</v>
      </c>
      <c r="C4003" t="s">
        <v>200</v>
      </c>
      <c r="D4003">
        <v>344</v>
      </c>
      <c r="E4003" t="s">
        <v>99</v>
      </c>
      <c r="F4003" s="4" t="s">
        <v>9207</v>
      </c>
      <c r="G4003" t="s">
        <v>2063</v>
      </c>
      <c r="H4003" t="s">
        <v>9207</v>
      </c>
      <c r="I4003" t="s">
        <v>2063</v>
      </c>
      <c r="J4003" t="str">
        <f t="shared" si="124"/>
        <v>〇</v>
      </c>
      <c r="K4003" t="str">
        <f t="shared" si="125"/>
        <v>〇</v>
      </c>
    </row>
    <row r="4004" spans="1:11" hidden="1">
      <c r="A4004" t="s">
        <v>14969</v>
      </c>
      <c r="B4004">
        <v>20240625</v>
      </c>
      <c r="C4004" t="s">
        <v>200</v>
      </c>
      <c r="D4004">
        <v>345</v>
      </c>
      <c r="E4004" t="s">
        <v>100</v>
      </c>
      <c r="F4004" s="4" t="s">
        <v>9209</v>
      </c>
      <c r="G4004" t="s">
        <v>260</v>
      </c>
      <c r="H4004" t="s">
        <v>9209</v>
      </c>
      <c r="I4004" t="s">
        <v>260</v>
      </c>
      <c r="J4004" t="str">
        <f t="shared" si="124"/>
        <v>〇</v>
      </c>
      <c r="K4004" t="str">
        <f t="shared" si="125"/>
        <v>〇</v>
      </c>
    </row>
    <row r="4005" spans="1:11" hidden="1">
      <c r="A4005" t="s">
        <v>14970</v>
      </c>
      <c r="B4005">
        <v>20240625</v>
      </c>
      <c r="C4005" t="s">
        <v>200</v>
      </c>
      <c r="D4005">
        <v>346</v>
      </c>
      <c r="E4005" t="s">
        <v>101</v>
      </c>
      <c r="F4005" s="4" t="s">
        <v>9211</v>
      </c>
      <c r="G4005" t="s">
        <v>2217</v>
      </c>
      <c r="H4005" t="s">
        <v>9211</v>
      </c>
      <c r="I4005" t="s">
        <v>2217</v>
      </c>
      <c r="J4005" t="str">
        <f t="shared" si="124"/>
        <v>〇</v>
      </c>
      <c r="K4005" t="str">
        <f t="shared" si="125"/>
        <v>〇</v>
      </c>
    </row>
    <row r="4006" spans="1:11" hidden="1">
      <c r="A4006" t="s">
        <v>14971</v>
      </c>
      <c r="B4006">
        <v>20240625</v>
      </c>
      <c r="C4006" t="s">
        <v>200</v>
      </c>
      <c r="D4006">
        <v>349</v>
      </c>
      <c r="E4006" t="s">
        <v>103</v>
      </c>
      <c r="F4006" s="4" t="s">
        <v>9214</v>
      </c>
      <c r="G4006" t="s">
        <v>2223</v>
      </c>
      <c r="H4006" t="s">
        <v>9214</v>
      </c>
      <c r="I4006" t="s">
        <v>2223</v>
      </c>
      <c r="J4006" t="str">
        <f t="shared" si="124"/>
        <v>〇</v>
      </c>
      <c r="K4006" t="str">
        <f t="shared" si="125"/>
        <v>〇</v>
      </c>
    </row>
    <row r="4007" spans="1:11" hidden="1">
      <c r="A4007" t="s">
        <v>14972</v>
      </c>
      <c r="B4007">
        <v>20240625</v>
      </c>
      <c r="C4007" t="s">
        <v>200</v>
      </c>
      <c r="D4007">
        <v>350</v>
      </c>
      <c r="E4007" t="s">
        <v>104</v>
      </c>
      <c r="F4007" s="4" t="s">
        <v>9216</v>
      </c>
      <c r="G4007" t="s">
        <v>260</v>
      </c>
      <c r="H4007" t="s">
        <v>9216</v>
      </c>
      <c r="I4007" t="s">
        <v>260</v>
      </c>
      <c r="J4007" t="str">
        <f t="shared" si="124"/>
        <v>〇</v>
      </c>
      <c r="K4007" t="str">
        <f t="shared" si="125"/>
        <v>〇</v>
      </c>
    </row>
    <row r="4008" spans="1:11" hidden="1">
      <c r="A4008" t="s">
        <v>14973</v>
      </c>
      <c r="B4008">
        <v>20240625</v>
      </c>
      <c r="C4008" t="s">
        <v>200</v>
      </c>
      <c r="D4008">
        <v>351</v>
      </c>
      <c r="E4008" t="s">
        <v>105</v>
      </c>
      <c r="F4008" s="4" t="s">
        <v>9218</v>
      </c>
      <c r="G4008" t="s">
        <v>1883</v>
      </c>
      <c r="H4008" t="s">
        <v>9218</v>
      </c>
      <c r="I4008" t="s">
        <v>1883</v>
      </c>
      <c r="J4008" t="str">
        <f t="shared" si="124"/>
        <v>〇</v>
      </c>
      <c r="K4008" t="str">
        <f t="shared" si="125"/>
        <v>〇</v>
      </c>
    </row>
    <row r="4009" spans="1:11" hidden="1">
      <c r="A4009" t="s">
        <v>14974</v>
      </c>
      <c r="B4009">
        <v>20240625</v>
      </c>
      <c r="C4009" t="s">
        <v>200</v>
      </c>
      <c r="D4009">
        <v>352</v>
      </c>
      <c r="E4009" t="s">
        <v>106</v>
      </c>
      <c r="F4009" s="4" t="s">
        <v>9220</v>
      </c>
      <c r="G4009" t="s">
        <v>826</v>
      </c>
      <c r="H4009" t="s">
        <v>9220</v>
      </c>
      <c r="I4009" t="s">
        <v>826</v>
      </c>
      <c r="J4009" t="str">
        <f t="shared" si="124"/>
        <v>〇</v>
      </c>
      <c r="K4009" t="str">
        <f t="shared" si="125"/>
        <v>〇</v>
      </c>
    </row>
    <row r="4010" spans="1:11" hidden="1">
      <c r="A4010" t="s">
        <v>14975</v>
      </c>
      <c r="B4010">
        <v>20240625</v>
      </c>
      <c r="C4010" t="s">
        <v>200</v>
      </c>
      <c r="D4010">
        <v>353</v>
      </c>
      <c r="E4010" t="s">
        <v>107</v>
      </c>
      <c r="F4010" s="4" t="s">
        <v>9222</v>
      </c>
      <c r="G4010" t="s">
        <v>2234</v>
      </c>
      <c r="H4010" t="s">
        <v>9222</v>
      </c>
      <c r="I4010" t="s">
        <v>2234</v>
      </c>
      <c r="J4010" t="str">
        <f t="shared" si="124"/>
        <v>〇</v>
      </c>
      <c r="K4010" t="str">
        <f t="shared" si="125"/>
        <v>〇</v>
      </c>
    </row>
    <row r="4011" spans="1:11" hidden="1">
      <c r="A4011" t="s">
        <v>14976</v>
      </c>
      <c r="B4011">
        <v>20240625</v>
      </c>
      <c r="C4011" t="s">
        <v>200</v>
      </c>
      <c r="D4011">
        <v>354</v>
      </c>
      <c r="E4011" t="s">
        <v>108</v>
      </c>
      <c r="F4011" s="4" t="s">
        <v>9225</v>
      </c>
      <c r="G4011" t="s">
        <v>1181</v>
      </c>
      <c r="H4011" t="s">
        <v>9225</v>
      </c>
      <c r="I4011" t="s">
        <v>1181</v>
      </c>
      <c r="J4011" t="str">
        <f t="shared" si="124"/>
        <v>〇</v>
      </c>
      <c r="K4011" t="str">
        <f t="shared" si="125"/>
        <v>〇</v>
      </c>
    </row>
    <row r="4012" spans="1:11" hidden="1">
      <c r="A4012" t="s">
        <v>14977</v>
      </c>
      <c r="B4012">
        <v>20240625</v>
      </c>
      <c r="C4012" t="s">
        <v>200</v>
      </c>
      <c r="D4012">
        <v>356</v>
      </c>
      <c r="E4012" t="s">
        <v>109</v>
      </c>
      <c r="F4012" s="4" t="s">
        <v>9227</v>
      </c>
      <c r="G4012" t="s">
        <v>1626</v>
      </c>
      <c r="H4012" t="s">
        <v>9227</v>
      </c>
      <c r="I4012" t="s">
        <v>1626</v>
      </c>
      <c r="J4012" t="str">
        <f t="shared" si="124"/>
        <v>〇</v>
      </c>
      <c r="K4012" t="str">
        <f t="shared" si="125"/>
        <v>〇</v>
      </c>
    </row>
    <row r="4013" spans="1:11" hidden="1">
      <c r="A4013" t="s">
        <v>14978</v>
      </c>
      <c r="B4013">
        <v>20240625</v>
      </c>
      <c r="C4013" t="s">
        <v>200</v>
      </c>
      <c r="D4013">
        <v>357</v>
      </c>
      <c r="E4013" t="s">
        <v>110</v>
      </c>
      <c r="F4013" s="4" t="s">
        <v>9229</v>
      </c>
      <c r="G4013" t="s">
        <v>1447</v>
      </c>
      <c r="H4013" t="s">
        <v>9229</v>
      </c>
      <c r="I4013" t="s">
        <v>1447</v>
      </c>
      <c r="J4013" t="str">
        <f t="shared" si="124"/>
        <v>〇</v>
      </c>
      <c r="K4013" t="str">
        <f t="shared" si="125"/>
        <v>〇</v>
      </c>
    </row>
    <row r="4014" spans="1:11" hidden="1">
      <c r="A4014" t="s">
        <v>14979</v>
      </c>
      <c r="B4014">
        <v>20240625</v>
      </c>
      <c r="C4014" t="s">
        <v>200</v>
      </c>
      <c r="D4014">
        <v>358</v>
      </c>
      <c r="E4014" t="s">
        <v>111</v>
      </c>
      <c r="F4014" s="4" t="s">
        <v>9231</v>
      </c>
      <c r="G4014" t="s">
        <v>1953</v>
      </c>
      <c r="H4014" t="s">
        <v>9231</v>
      </c>
      <c r="I4014" t="s">
        <v>1953</v>
      </c>
      <c r="J4014" t="str">
        <f t="shared" si="124"/>
        <v>〇</v>
      </c>
      <c r="K4014" t="str">
        <f t="shared" si="125"/>
        <v>〇</v>
      </c>
    </row>
    <row r="4015" spans="1:11" hidden="1">
      <c r="A4015" t="s">
        <v>14980</v>
      </c>
      <c r="B4015">
        <v>20240625</v>
      </c>
      <c r="C4015" t="s">
        <v>200</v>
      </c>
      <c r="D4015">
        <v>359</v>
      </c>
      <c r="E4015" t="s">
        <v>112</v>
      </c>
      <c r="F4015" s="4" t="s">
        <v>9233</v>
      </c>
      <c r="G4015" t="s">
        <v>2248</v>
      </c>
      <c r="H4015" t="s">
        <v>9233</v>
      </c>
      <c r="I4015" t="s">
        <v>2248</v>
      </c>
      <c r="J4015" t="str">
        <f t="shared" si="124"/>
        <v>〇</v>
      </c>
      <c r="K4015" t="str">
        <f t="shared" si="125"/>
        <v>〇</v>
      </c>
    </row>
    <row r="4016" spans="1:11" hidden="1">
      <c r="A4016" t="s">
        <v>14981</v>
      </c>
      <c r="B4016">
        <v>20240625</v>
      </c>
      <c r="C4016" t="s">
        <v>200</v>
      </c>
      <c r="D4016">
        <v>360</v>
      </c>
      <c r="E4016" t="s">
        <v>113</v>
      </c>
      <c r="F4016" s="4" t="s">
        <v>9235</v>
      </c>
      <c r="G4016" t="s">
        <v>2253</v>
      </c>
      <c r="H4016" t="s">
        <v>9235</v>
      </c>
      <c r="I4016" t="s">
        <v>2253</v>
      </c>
      <c r="J4016" t="str">
        <f t="shared" si="124"/>
        <v>〇</v>
      </c>
      <c r="K4016" t="str">
        <f t="shared" si="125"/>
        <v>〇</v>
      </c>
    </row>
    <row r="4017" spans="1:11" hidden="1">
      <c r="A4017" t="s">
        <v>14982</v>
      </c>
      <c r="B4017">
        <v>20240625</v>
      </c>
      <c r="C4017" t="s">
        <v>200</v>
      </c>
      <c r="D4017">
        <v>361</v>
      </c>
      <c r="E4017" t="s">
        <v>114</v>
      </c>
      <c r="F4017" s="4" t="s">
        <v>9237</v>
      </c>
      <c r="G4017" t="s">
        <v>1135</v>
      </c>
      <c r="H4017" t="s">
        <v>9237</v>
      </c>
      <c r="I4017" t="s">
        <v>1135</v>
      </c>
      <c r="J4017" t="str">
        <f t="shared" si="124"/>
        <v>〇</v>
      </c>
      <c r="K4017" t="str">
        <f t="shared" si="125"/>
        <v>〇</v>
      </c>
    </row>
    <row r="4018" spans="1:11" hidden="1">
      <c r="A4018" t="s">
        <v>14983</v>
      </c>
      <c r="B4018">
        <v>20240625</v>
      </c>
      <c r="C4018" t="s">
        <v>200</v>
      </c>
      <c r="D4018">
        <v>362</v>
      </c>
      <c r="E4018" t="s">
        <v>115</v>
      </c>
      <c r="F4018" s="4" t="s">
        <v>9239</v>
      </c>
      <c r="G4018" t="s">
        <v>2258</v>
      </c>
      <c r="H4018" t="s">
        <v>9239</v>
      </c>
      <c r="I4018" t="s">
        <v>2258</v>
      </c>
      <c r="J4018" t="str">
        <f t="shared" si="124"/>
        <v>〇</v>
      </c>
      <c r="K4018" t="str">
        <f t="shared" si="125"/>
        <v>〇</v>
      </c>
    </row>
    <row r="4019" spans="1:11" hidden="1">
      <c r="A4019" t="s">
        <v>14984</v>
      </c>
      <c r="B4019">
        <v>20240625</v>
      </c>
      <c r="C4019" t="s">
        <v>200</v>
      </c>
      <c r="D4019">
        <v>363</v>
      </c>
      <c r="E4019" t="s">
        <v>116</v>
      </c>
      <c r="F4019" s="4" t="s">
        <v>9241</v>
      </c>
      <c r="G4019" t="s">
        <v>968</v>
      </c>
      <c r="H4019" t="s">
        <v>9241</v>
      </c>
      <c r="I4019" t="s">
        <v>968</v>
      </c>
      <c r="J4019" t="str">
        <f t="shared" si="124"/>
        <v>〇</v>
      </c>
      <c r="K4019" t="str">
        <f t="shared" si="125"/>
        <v>〇</v>
      </c>
    </row>
    <row r="4020" spans="1:11" hidden="1">
      <c r="A4020" t="s">
        <v>14985</v>
      </c>
      <c r="B4020">
        <v>20240625</v>
      </c>
      <c r="C4020" t="s">
        <v>200</v>
      </c>
      <c r="D4020">
        <v>365</v>
      </c>
      <c r="E4020" t="s">
        <v>118</v>
      </c>
      <c r="F4020" s="4" t="s">
        <v>9243</v>
      </c>
      <c r="G4020" t="s">
        <v>2264</v>
      </c>
      <c r="H4020" t="s">
        <v>9243</v>
      </c>
      <c r="I4020" t="s">
        <v>2264</v>
      </c>
      <c r="J4020" t="str">
        <f t="shared" si="124"/>
        <v>〇</v>
      </c>
      <c r="K4020" t="str">
        <f t="shared" si="125"/>
        <v>〇</v>
      </c>
    </row>
    <row r="4021" spans="1:11" hidden="1">
      <c r="A4021" t="s">
        <v>14986</v>
      </c>
      <c r="B4021">
        <v>20240625</v>
      </c>
      <c r="C4021" t="s">
        <v>200</v>
      </c>
      <c r="D4021">
        <v>369</v>
      </c>
      <c r="E4021" t="s">
        <v>119</v>
      </c>
      <c r="F4021" s="4" t="s">
        <v>9246</v>
      </c>
      <c r="G4021" t="s">
        <v>323</v>
      </c>
      <c r="H4021" t="s">
        <v>9246</v>
      </c>
      <c r="I4021" t="s">
        <v>323</v>
      </c>
      <c r="J4021" t="str">
        <f t="shared" si="124"/>
        <v>〇</v>
      </c>
      <c r="K4021" t="str">
        <f t="shared" si="125"/>
        <v>〇</v>
      </c>
    </row>
    <row r="4022" spans="1:11" hidden="1">
      <c r="A4022" t="s">
        <v>14987</v>
      </c>
      <c r="B4022">
        <v>20240625</v>
      </c>
      <c r="C4022" t="s">
        <v>200</v>
      </c>
      <c r="D4022">
        <v>370</v>
      </c>
      <c r="E4022" t="s">
        <v>120</v>
      </c>
      <c r="F4022" s="4" t="s">
        <v>9248</v>
      </c>
      <c r="G4022" t="s">
        <v>2007</v>
      </c>
      <c r="H4022" t="s">
        <v>9248</v>
      </c>
      <c r="I4022" t="s">
        <v>2007</v>
      </c>
      <c r="J4022" t="str">
        <f t="shared" si="124"/>
        <v>〇</v>
      </c>
      <c r="K4022" t="str">
        <f t="shared" si="125"/>
        <v>〇</v>
      </c>
    </row>
    <row r="4023" spans="1:11" hidden="1">
      <c r="A4023" t="s">
        <v>14988</v>
      </c>
      <c r="B4023">
        <v>20240625</v>
      </c>
      <c r="C4023" t="s">
        <v>200</v>
      </c>
      <c r="D4023">
        <v>371</v>
      </c>
      <c r="E4023" t="s">
        <v>121</v>
      </c>
      <c r="F4023" s="4" t="s">
        <v>9250</v>
      </c>
      <c r="G4023" t="s">
        <v>1620</v>
      </c>
      <c r="H4023" t="s">
        <v>9250</v>
      </c>
      <c r="I4023" t="s">
        <v>1620</v>
      </c>
      <c r="J4023" t="str">
        <f t="shared" si="124"/>
        <v>〇</v>
      </c>
      <c r="K4023" t="str">
        <f t="shared" si="125"/>
        <v>〇</v>
      </c>
    </row>
    <row r="4024" spans="1:11" hidden="1">
      <c r="A4024" t="s">
        <v>14989</v>
      </c>
      <c r="B4024">
        <v>20240625</v>
      </c>
      <c r="C4024" t="s">
        <v>200</v>
      </c>
      <c r="D4024">
        <v>373</v>
      </c>
      <c r="E4024" t="s">
        <v>122</v>
      </c>
      <c r="F4024" s="4" t="s">
        <v>9252</v>
      </c>
      <c r="G4024" t="s">
        <v>308</v>
      </c>
      <c r="H4024" t="s">
        <v>9252</v>
      </c>
      <c r="I4024" t="s">
        <v>308</v>
      </c>
      <c r="J4024" t="str">
        <f t="shared" si="124"/>
        <v>〇</v>
      </c>
      <c r="K4024" t="str">
        <f t="shared" si="125"/>
        <v>〇</v>
      </c>
    </row>
    <row r="4025" spans="1:11" hidden="1">
      <c r="A4025" t="s">
        <v>14990</v>
      </c>
      <c r="B4025">
        <v>20240625</v>
      </c>
      <c r="C4025" t="s">
        <v>200</v>
      </c>
      <c r="D4025">
        <v>374</v>
      </c>
      <c r="E4025" t="s">
        <v>123</v>
      </c>
      <c r="F4025" s="4" t="s">
        <v>9254</v>
      </c>
      <c r="G4025" t="s">
        <v>1457</v>
      </c>
      <c r="H4025" t="s">
        <v>9254</v>
      </c>
      <c r="I4025" t="s">
        <v>1457</v>
      </c>
      <c r="J4025" t="str">
        <f t="shared" si="124"/>
        <v>〇</v>
      </c>
      <c r="K4025" t="str">
        <f t="shared" si="125"/>
        <v>〇</v>
      </c>
    </row>
    <row r="4026" spans="1:11" hidden="1">
      <c r="A4026" t="s">
        <v>14991</v>
      </c>
      <c r="B4026">
        <v>20240625</v>
      </c>
      <c r="C4026" t="s">
        <v>200</v>
      </c>
      <c r="D4026">
        <v>375</v>
      </c>
      <c r="E4026" t="s">
        <v>124</v>
      </c>
      <c r="F4026" s="4" t="s">
        <v>9256</v>
      </c>
      <c r="G4026" t="s">
        <v>2282</v>
      </c>
      <c r="H4026" t="s">
        <v>9256</v>
      </c>
      <c r="I4026" t="s">
        <v>2282</v>
      </c>
      <c r="J4026" t="str">
        <f t="shared" si="124"/>
        <v>〇</v>
      </c>
      <c r="K4026" t="str">
        <f t="shared" si="125"/>
        <v>〇</v>
      </c>
    </row>
    <row r="4027" spans="1:11" hidden="1">
      <c r="A4027" t="s">
        <v>14992</v>
      </c>
      <c r="B4027">
        <v>20240625</v>
      </c>
      <c r="C4027" t="s">
        <v>200</v>
      </c>
      <c r="D4027">
        <v>376</v>
      </c>
      <c r="E4027" t="s">
        <v>125</v>
      </c>
      <c r="F4027" s="4" t="s">
        <v>9258</v>
      </c>
      <c r="G4027" t="s">
        <v>1352</v>
      </c>
      <c r="H4027" t="s">
        <v>9258</v>
      </c>
      <c r="I4027" t="s">
        <v>1352</v>
      </c>
      <c r="J4027" t="str">
        <f t="shared" si="124"/>
        <v>〇</v>
      </c>
      <c r="K4027" t="str">
        <f t="shared" si="125"/>
        <v>〇</v>
      </c>
    </row>
    <row r="4028" spans="1:11" hidden="1">
      <c r="A4028" t="s">
        <v>14993</v>
      </c>
      <c r="B4028">
        <v>20240625</v>
      </c>
      <c r="C4028" t="s">
        <v>200</v>
      </c>
      <c r="D4028">
        <v>380</v>
      </c>
      <c r="E4028" t="s">
        <v>126</v>
      </c>
      <c r="F4028" s="4" t="s">
        <v>9260</v>
      </c>
      <c r="G4028" t="s">
        <v>2289</v>
      </c>
      <c r="H4028" t="s">
        <v>9260</v>
      </c>
      <c r="I4028" t="s">
        <v>2289</v>
      </c>
      <c r="J4028" t="str">
        <f t="shared" si="124"/>
        <v>〇</v>
      </c>
      <c r="K4028" t="str">
        <f t="shared" si="125"/>
        <v>〇</v>
      </c>
    </row>
    <row r="4029" spans="1:11" hidden="1">
      <c r="A4029" t="s">
        <v>14994</v>
      </c>
      <c r="B4029">
        <v>20240625</v>
      </c>
      <c r="C4029" t="s">
        <v>200</v>
      </c>
      <c r="D4029">
        <v>384</v>
      </c>
      <c r="E4029" t="s">
        <v>127</v>
      </c>
      <c r="F4029" s="4" t="s">
        <v>9262</v>
      </c>
      <c r="G4029" t="s">
        <v>1430</v>
      </c>
      <c r="H4029" t="s">
        <v>9262</v>
      </c>
      <c r="I4029" t="s">
        <v>1430</v>
      </c>
      <c r="J4029" t="str">
        <f t="shared" si="124"/>
        <v>〇</v>
      </c>
      <c r="K4029" t="str">
        <f t="shared" si="125"/>
        <v>〇</v>
      </c>
    </row>
    <row r="4030" spans="1:11" hidden="1">
      <c r="A4030" t="s">
        <v>14995</v>
      </c>
      <c r="B4030">
        <v>20240625</v>
      </c>
      <c r="C4030" t="s">
        <v>200</v>
      </c>
      <c r="D4030">
        <v>385</v>
      </c>
      <c r="E4030" t="s">
        <v>128</v>
      </c>
      <c r="F4030" s="4" t="s">
        <v>9264</v>
      </c>
      <c r="G4030" t="s">
        <v>1208</v>
      </c>
      <c r="H4030" t="s">
        <v>9264</v>
      </c>
      <c r="I4030" t="s">
        <v>1208</v>
      </c>
      <c r="J4030" t="str">
        <f t="shared" si="124"/>
        <v>〇</v>
      </c>
      <c r="K4030" t="str">
        <f t="shared" si="125"/>
        <v>〇</v>
      </c>
    </row>
    <row r="4031" spans="1:11" hidden="1">
      <c r="A4031" t="s">
        <v>14996</v>
      </c>
      <c r="B4031">
        <v>20240625</v>
      </c>
      <c r="C4031" t="s">
        <v>200</v>
      </c>
      <c r="D4031">
        <v>387</v>
      </c>
      <c r="E4031" t="s">
        <v>129</v>
      </c>
      <c r="F4031" s="4" t="s">
        <v>9266</v>
      </c>
      <c r="G4031" t="s">
        <v>1834</v>
      </c>
      <c r="H4031" t="s">
        <v>9266</v>
      </c>
      <c r="I4031" t="s">
        <v>1834</v>
      </c>
      <c r="J4031" t="str">
        <f t="shared" si="124"/>
        <v>〇</v>
      </c>
      <c r="K4031" t="str">
        <f t="shared" si="125"/>
        <v>〇</v>
      </c>
    </row>
    <row r="4032" spans="1:11" hidden="1">
      <c r="A4032" t="s">
        <v>14997</v>
      </c>
      <c r="B4032">
        <v>20240625</v>
      </c>
      <c r="C4032" t="s">
        <v>200</v>
      </c>
      <c r="D4032">
        <v>388</v>
      </c>
      <c r="E4032" t="s">
        <v>130</v>
      </c>
      <c r="F4032" s="4" t="s">
        <v>9268</v>
      </c>
      <c r="G4032" t="s">
        <v>1105</v>
      </c>
      <c r="H4032" t="s">
        <v>9268</v>
      </c>
      <c r="I4032" t="s">
        <v>1105</v>
      </c>
      <c r="J4032" t="str">
        <f t="shared" si="124"/>
        <v>〇</v>
      </c>
      <c r="K4032" t="str">
        <f t="shared" si="125"/>
        <v>〇</v>
      </c>
    </row>
    <row r="4033" spans="1:11" hidden="1">
      <c r="A4033" t="s">
        <v>14998</v>
      </c>
      <c r="B4033">
        <v>20240625</v>
      </c>
      <c r="C4033" t="s">
        <v>200</v>
      </c>
      <c r="D4033">
        <v>389</v>
      </c>
      <c r="E4033" t="s">
        <v>131</v>
      </c>
      <c r="F4033" s="4" t="s">
        <v>9270</v>
      </c>
      <c r="G4033" t="s">
        <v>1604</v>
      </c>
      <c r="H4033" t="s">
        <v>9270</v>
      </c>
      <c r="I4033" t="s">
        <v>1604</v>
      </c>
      <c r="J4033" t="str">
        <f t="shared" si="124"/>
        <v>〇</v>
      </c>
      <c r="K4033" t="str">
        <f t="shared" si="125"/>
        <v>〇</v>
      </c>
    </row>
    <row r="4034" spans="1:11" hidden="1">
      <c r="A4034" t="s">
        <v>14999</v>
      </c>
      <c r="B4034">
        <v>20240625</v>
      </c>
      <c r="C4034" t="s">
        <v>200</v>
      </c>
      <c r="D4034">
        <v>392</v>
      </c>
      <c r="E4034" t="s">
        <v>133</v>
      </c>
      <c r="F4034" s="4" t="s">
        <v>9272</v>
      </c>
      <c r="G4034" t="s">
        <v>2150</v>
      </c>
      <c r="H4034" t="s">
        <v>9272</v>
      </c>
      <c r="I4034" t="s">
        <v>2150</v>
      </c>
      <c r="J4034" t="str">
        <f t="shared" si="124"/>
        <v>〇</v>
      </c>
      <c r="K4034" t="str">
        <f t="shared" si="125"/>
        <v>〇</v>
      </c>
    </row>
    <row r="4035" spans="1:11" hidden="1">
      <c r="A4035" t="s">
        <v>15000</v>
      </c>
      <c r="B4035">
        <v>20240625</v>
      </c>
      <c r="C4035" t="s">
        <v>200</v>
      </c>
      <c r="D4035">
        <v>393</v>
      </c>
      <c r="E4035" t="s">
        <v>134</v>
      </c>
      <c r="F4035" s="4" t="s">
        <v>9274</v>
      </c>
      <c r="G4035" t="s">
        <v>2306</v>
      </c>
      <c r="H4035" t="s">
        <v>9274</v>
      </c>
      <c r="I4035" t="s">
        <v>2306</v>
      </c>
      <c r="J4035" t="str">
        <f t="shared" ref="J4035:J4098" si="126">IF(F4035=H4035,"〇","×")</f>
        <v>〇</v>
      </c>
      <c r="K4035" t="str">
        <f t="shared" ref="K4035:K4098" si="127">IF(G4035=I4035,"〇","×")</f>
        <v>〇</v>
      </c>
    </row>
    <row r="4036" spans="1:11" hidden="1">
      <c r="A4036" t="s">
        <v>15001</v>
      </c>
      <c r="B4036">
        <v>20240625</v>
      </c>
      <c r="C4036" t="s">
        <v>200</v>
      </c>
      <c r="D4036">
        <v>394</v>
      </c>
      <c r="E4036" t="s">
        <v>135</v>
      </c>
      <c r="F4036" s="4" t="s">
        <v>9276</v>
      </c>
      <c r="G4036" t="s">
        <v>2163</v>
      </c>
      <c r="H4036" t="s">
        <v>9276</v>
      </c>
      <c r="I4036" t="s">
        <v>2163</v>
      </c>
      <c r="J4036" t="str">
        <f t="shared" si="126"/>
        <v>〇</v>
      </c>
      <c r="K4036" t="str">
        <f t="shared" si="127"/>
        <v>〇</v>
      </c>
    </row>
    <row r="4037" spans="1:11" hidden="1">
      <c r="A4037" t="s">
        <v>15002</v>
      </c>
      <c r="B4037">
        <v>20240625</v>
      </c>
      <c r="C4037" t="s">
        <v>200</v>
      </c>
      <c r="D4037">
        <v>396</v>
      </c>
      <c r="E4037" t="s">
        <v>136</v>
      </c>
      <c r="F4037" s="4" t="s">
        <v>9277</v>
      </c>
      <c r="G4037" t="s">
        <v>2312</v>
      </c>
      <c r="H4037" t="s">
        <v>9277</v>
      </c>
      <c r="I4037" t="s">
        <v>2312</v>
      </c>
      <c r="J4037" t="str">
        <f t="shared" si="126"/>
        <v>〇</v>
      </c>
      <c r="K4037" t="str">
        <f t="shared" si="127"/>
        <v>〇</v>
      </c>
    </row>
    <row r="4038" spans="1:11" hidden="1">
      <c r="A4038" t="s">
        <v>15003</v>
      </c>
      <c r="B4038">
        <v>20240625</v>
      </c>
      <c r="C4038" t="s">
        <v>200</v>
      </c>
      <c r="D4038">
        <v>397</v>
      </c>
      <c r="E4038" t="s">
        <v>137</v>
      </c>
      <c r="F4038" s="4" t="s">
        <v>9279</v>
      </c>
      <c r="G4038" t="s">
        <v>1152</v>
      </c>
      <c r="H4038" t="s">
        <v>9279</v>
      </c>
      <c r="I4038" t="s">
        <v>1152</v>
      </c>
      <c r="J4038" t="str">
        <f t="shared" si="126"/>
        <v>〇</v>
      </c>
      <c r="K4038" t="str">
        <f t="shared" si="127"/>
        <v>〇</v>
      </c>
    </row>
    <row r="4039" spans="1:11" hidden="1">
      <c r="A4039" t="s">
        <v>15004</v>
      </c>
      <c r="B4039">
        <v>20240625</v>
      </c>
      <c r="C4039" t="s">
        <v>200</v>
      </c>
      <c r="D4039">
        <v>398</v>
      </c>
      <c r="E4039" t="s">
        <v>138</v>
      </c>
      <c r="F4039" s="4" t="s">
        <v>9281</v>
      </c>
      <c r="G4039" t="s">
        <v>2153</v>
      </c>
      <c r="H4039" t="s">
        <v>9281</v>
      </c>
      <c r="I4039" t="s">
        <v>2153</v>
      </c>
      <c r="J4039" t="str">
        <f t="shared" si="126"/>
        <v>〇</v>
      </c>
      <c r="K4039" t="str">
        <f t="shared" si="127"/>
        <v>〇</v>
      </c>
    </row>
    <row r="4040" spans="1:11" hidden="1">
      <c r="A4040" t="s">
        <v>15005</v>
      </c>
      <c r="B4040">
        <v>20240625</v>
      </c>
      <c r="C4040" t="s">
        <v>200</v>
      </c>
      <c r="D4040">
        <v>399</v>
      </c>
      <c r="E4040" t="s">
        <v>139</v>
      </c>
      <c r="F4040" s="4" t="s">
        <v>9282</v>
      </c>
      <c r="G4040" t="s">
        <v>1375</v>
      </c>
      <c r="H4040" t="s">
        <v>9282</v>
      </c>
      <c r="I4040" t="s">
        <v>1375</v>
      </c>
      <c r="J4040" t="str">
        <f t="shared" si="126"/>
        <v>〇</v>
      </c>
      <c r="K4040" t="str">
        <f t="shared" si="127"/>
        <v>〇</v>
      </c>
    </row>
    <row r="4041" spans="1:11" hidden="1">
      <c r="A4041" t="s">
        <v>15006</v>
      </c>
      <c r="B4041">
        <v>20240625</v>
      </c>
      <c r="C4041" t="s">
        <v>200</v>
      </c>
      <c r="D4041">
        <v>400</v>
      </c>
      <c r="E4041" t="s">
        <v>140</v>
      </c>
      <c r="F4041" s="4" t="s">
        <v>9284</v>
      </c>
      <c r="G4041" t="s">
        <v>2322</v>
      </c>
      <c r="H4041" t="s">
        <v>9284</v>
      </c>
      <c r="I4041" t="s">
        <v>2322</v>
      </c>
      <c r="J4041" t="str">
        <f t="shared" si="126"/>
        <v>〇</v>
      </c>
      <c r="K4041" t="str">
        <f t="shared" si="127"/>
        <v>〇</v>
      </c>
    </row>
    <row r="4042" spans="1:11" hidden="1">
      <c r="A4042" t="s">
        <v>15007</v>
      </c>
      <c r="B4042">
        <v>20240625</v>
      </c>
      <c r="C4042" t="s">
        <v>200</v>
      </c>
      <c r="D4042">
        <v>402</v>
      </c>
      <c r="E4042" t="s">
        <v>141</v>
      </c>
      <c r="F4042" s="4" t="s">
        <v>9286</v>
      </c>
      <c r="G4042" t="s">
        <v>1685</v>
      </c>
      <c r="H4042" t="s">
        <v>9286</v>
      </c>
      <c r="I4042" t="s">
        <v>1685</v>
      </c>
      <c r="J4042" t="str">
        <f t="shared" si="126"/>
        <v>〇</v>
      </c>
      <c r="K4042" t="str">
        <f t="shared" si="127"/>
        <v>〇</v>
      </c>
    </row>
    <row r="4043" spans="1:11" hidden="1">
      <c r="A4043" t="s">
        <v>15008</v>
      </c>
      <c r="B4043">
        <v>20240625</v>
      </c>
      <c r="C4043" t="s">
        <v>200</v>
      </c>
      <c r="D4043">
        <v>403</v>
      </c>
      <c r="E4043" t="s">
        <v>142</v>
      </c>
      <c r="F4043" s="4" t="s">
        <v>9288</v>
      </c>
      <c r="G4043" t="s">
        <v>384</v>
      </c>
      <c r="H4043" t="s">
        <v>9288</v>
      </c>
      <c r="I4043" t="s">
        <v>384</v>
      </c>
      <c r="J4043" t="str">
        <f t="shared" si="126"/>
        <v>〇</v>
      </c>
      <c r="K4043" t="str">
        <f t="shared" si="127"/>
        <v>〇</v>
      </c>
    </row>
    <row r="4044" spans="1:11" hidden="1">
      <c r="A4044" t="s">
        <v>15009</v>
      </c>
      <c r="B4044">
        <v>20240625</v>
      </c>
      <c r="C4044" t="s">
        <v>200</v>
      </c>
      <c r="D4044">
        <v>404</v>
      </c>
      <c r="E4044" t="s">
        <v>143</v>
      </c>
      <c r="F4044" s="4" t="s">
        <v>9290</v>
      </c>
      <c r="G4044" t="s">
        <v>761</v>
      </c>
      <c r="H4044" t="s">
        <v>9290</v>
      </c>
      <c r="I4044" t="s">
        <v>761</v>
      </c>
      <c r="J4044" t="str">
        <f t="shared" si="126"/>
        <v>〇</v>
      </c>
      <c r="K4044" t="str">
        <f t="shared" si="127"/>
        <v>〇</v>
      </c>
    </row>
    <row r="4045" spans="1:11" hidden="1">
      <c r="A4045" t="s">
        <v>15010</v>
      </c>
      <c r="B4045">
        <v>20240625</v>
      </c>
      <c r="C4045" t="s">
        <v>200</v>
      </c>
      <c r="D4045">
        <v>405</v>
      </c>
      <c r="E4045" t="s">
        <v>144</v>
      </c>
      <c r="F4045" s="4" t="s">
        <v>9292</v>
      </c>
      <c r="G4045" t="s">
        <v>2335</v>
      </c>
      <c r="H4045" t="s">
        <v>9292</v>
      </c>
      <c r="I4045" t="s">
        <v>2335</v>
      </c>
      <c r="J4045" t="str">
        <f t="shared" si="126"/>
        <v>〇</v>
      </c>
      <c r="K4045" t="str">
        <f t="shared" si="127"/>
        <v>〇</v>
      </c>
    </row>
    <row r="4046" spans="1:11" hidden="1">
      <c r="A4046" t="s">
        <v>15011</v>
      </c>
      <c r="B4046">
        <v>20240625</v>
      </c>
      <c r="C4046" t="s">
        <v>200</v>
      </c>
      <c r="D4046">
        <v>407</v>
      </c>
      <c r="E4046" t="s">
        <v>145</v>
      </c>
      <c r="F4046" s="4" t="s">
        <v>9294</v>
      </c>
      <c r="G4046" t="s">
        <v>1002</v>
      </c>
      <c r="H4046" t="s">
        <v>9294</v>
      </c>
      <c r="I4046" t="s">
        <v>1002</v>
      </c>
      <c r="J4046" t="str">
        <f t="shared" si="126"/>
        <v>〇</v>
      </c>
      <c r="K4046" t="str">
        <f t="shared" si="127"/>
        <v>〇</v>
      </c>
    </row>
    <row r="4047" spans="1:11" hidden="1">
      <c r="A4047" t="s">
        <v>15012</v>
      </c>
      <c r="B4047">
        <v>20240625</v>
      </c>
      <c r="C4047" t="s">
        <v>200</v>
      </c>
      <c r="D4047">
        <v>408</v>
      </c>
      <c r="E4047" t="s">
        <v>146</v>
      </c>
      <c r="F4047" s="4" t="s">
        <v>1847</v>
      </c>
      <c r="G4047" t="s">
        <v>1883</v>
      </c>
      <c r="H4047" t="s">
        <v>1847</v>
      </c>
      <c r="I4047" t="s">
        <v>1883</v>
      </c>
      <c r="J4047" t="str">
        <f t="shared" si="126"/>
        <v>〇</v>
      </c>
      <c r="K4047" t="str">
        <f t="shared" si="127"/>
        <v>〇</v>
      </c>
    </row>
    <row r="4048" spans="1:11" hidden="1">
      <c r="A4048" t="s">
        <v>15013</v>
      </c>
      <c r="B4048">
        <v>20240625</v>
      </c>
      <c r="C4048" t="s">
        <v>200</v>
      </c>
      <c r="D4048">
        <v>409</v>
      </c>
      <c r="E4048" t="s">
        <v>147</v>
      </c>
      <c r="F4048" s="4" t="s">
        <v>9297</v>
      </c>
      <c r="G4048" t="s">
        <v>968</v>
      </c>
      <c r="H4048" t="s">
        <v>9297</v>
      </c>
      <c r="I4048" t="s">
        <v>968</v>
      </c>
      <c r="J4048" t="str">
        <f t="shared" si="126"/>
        <v>〇</v>
      </c>
      <c r="K4048" t="str">
        <f t="shared" si="127"/>
        <v>〇</v>
      </c>
    </row>
    <row r="4049" spans="1:11" hidden="1">
      <c r="A4049" t="s">
        <v>15014</v>
      </c>
      <c r="B4049">
        <v>20240625</v>
      </c>
      <c r="C4049" t="s">
        <v>200</v>
      </c>
      <c r="D4049">
        <v>410</v>
      </c>
      <c r="E4049" t="s">
        <v>148</v>
      </c>
      <c r="F4049" s="4" t="s">
        <v>9299</v>
      </c>
      <c r="G4049" t="s">
        <v>2346</v>
      </c>
      <c r="H4049" t="s">
        <v>9299</v>
      </c>
      <c r="I4049" t="s">
        <v>2346</v>
      </c>
      <c r="J4049" t="str">
        <f t="shared" si="126"/>
        <v>〇</v>
      </c>
      <c r="K4049" t="str">
        <f t="shared" si="127"/>
        <v>〇</v>
      </c>
    </row>
    <row r="4050" spans="1:11" hidden="1">
      <c r="A4050" t="s">
        <v>15015</v>
      </c>
      <c r="B4050">
        <v>20240625</v>
      </c>
      <c r="C4050" t="s">
        <v>200</v>
      </c>
      <c r="D4050">
        <v>411</v>
      </c>
      <c r="E4050" t="s">
        <v>149</v>
      </c>
      <c r="F4050" s="4" t="s">
        <v>9301</v>
      </c>
      <c r="G4050" t="s">
        <v>1218</v>
      </c>
      <c r="H4050" t="s">
        <v>9301</v>
      </c>
      <c r="I4050" t="s">
        <v>1218</v>
      </c>
      <c r="J4050" t="str">
        <f t="shared" si="126"/>
        <v>〇</v>
      </c>
      <c r="K4050" t="str">
        <f t="shared" si="127"/>
        <v>〇</v>
      </c>
    </row>
    <row r="4051" spans="1:11" hidden="1">
      <c r="A4051" t="s">
        <v>15016</v>
      </c>
      <c r="B4051">
        <v>20240625</v>
      </c>
      <c r="C4051" t="s">
        <v>200</v>
      </c>
      <c r="D4051">
        <v>412</v>
      </c>
      <c r="E4051" t="s">
        <v>150</v>
      </c>
      <c r="F4051" s="4" t="s">
        <v>9303</v>
      </c>
      <c r="G4051" t="s">
        <v>1693</v>
      </c>
      <c r="H4051" t="s">
        <v>9303</v>
      </c>
      <c r="I4051" t="s">
        <v>1693</v>
      </c>
      <c r="J4051" t="str">
        <f t="shared" si="126"/>
        <v>〇</v>
      </c>
      <c r="K4051" t="str">
        <f t="shared" si="127"/>
        <v>〇</v>
      </c>
    </row>
    <row r="4052" spans="1:11" hidden="1">
      <c r="A4052" t="s">
        <v>15017</v>
      </c>
      <c r="B4052">
        <v>20240625</v>
      </c>
      <c r="C4052" t="s">
        <v>200</v>
      </c>
      <c r="D4052">
        <v>413</v>
      </c>
      <c r="E4052" t="s">
        <v>151</v>
      </c>
      <c r="F4052" s="4" t="s">
        <v>9305</v>
      </c>
      <c r="G4052" t="s">
        <v>284</v>
      </c>
      <c r="H4052" t="s">
        <v>9305</v>
      </c>
      <c r="I4052" t="s">
        <v>284</v>
      </c>
      <c r="J4052" t="str">
        <f t="shared" si="126"/>
        <v>〇</v>
      </c>
      <c r="K4052" t="str">
        <f t="shared" si="127"/>
        <v>〇</v>
      </c>
    </row>
    <row r="4053" spans="1:11" hidden="1">
      <c r="A4053" t="s">
        <v>15018</v>
      </c>
      <c r="B4053">
        <v>20240625</v>
      </c>
      <c r="C4053" t="s">
        <v>200</v>
      </c>
      <c r="D4053">
        <v>415</v>
      </c>
      <c r="E4053" t="s">
        <v>152</v>
      </c>
      <c r="F4053" s="4" t="s">
        <v>9307</v>
      </c>
      <c r="G4053" t="s">
        <v>941</v>
      </c>
      <c r="H4053" t="s">
        <v>9307</v>
      </c>
      <c r="I4053" t="s">
        <v>941</v>
      </c>
      <c r="J4053" t="str">
        <f t="shared" si="126"/>
        <v>〇</v>
      </c>
      <c r="K4053" t="str">
        <f t="shared" si="127"/>
        <v>〇</v>
      </c>
    </row>
    <row r="4054" spans="1:11" hidden="1">
      <c r="A4054" t="s">
        <v>15019</v>
      </c>
      <c r="B4054">
        <v>20240625</v>
      </c>
      <c r="C4054" t="s">
        <v>200</v>
      </c>
      <c r="D4054">
        <v>416</v>
      </c>
      <c r="E4054" t="s">
        <v>153</v>
      </c>
      <c r="F4054" s="4" t="s">
        <v>9309</v>
      </c>
      <c r="G4054" t="s">
        <v>1685</v>
      </c>
      <c r="H4054" t="s">
        <v>9309</v>
      </c>
      <c r="I4054" t="s">
        <v>1685</v>
      </c>
      <c r="J4054" t="str">
        <f t="shared" si="126"/>
        <v>〇</v>
      </c>
      <c r="K4054" t="str">
        <f t="shared" si="127"/>
        <v>〇</v>
      </c>
    </row>
    <row r="4055" spans="1:11" hidden="1">
      <c r="A4055" t="s">
        <v>15020</v>
      </c>
      <c r="B4055">
        <v>20240625</v>
      </c>
      <c r="C4055" t="s">
        <v>200</v>
      </c>
      <c r="D4055">
        <v>417</v>
      </c>
      <c r="E4055" t="s">
        <v>154</v>
      </c>
      <c r="F4055" s="4" t="s">
        <v>9312</v>
      </c>
      <c r="G4055" t="s">
        <v>1719</v>
      </c>
      <c r="H4055" t="s">
        <v>9312</v>
      </c>
      <c r="I4055" t="s">
        <v>1719</v>
      </c>
      <c r="J4055" t="str">
        <f t="shared" si="126"/>
        <v>〇</v>
      </c>
      <c r="K4055" t="str">
        <f t="shared" si="127"/>
        <v>〇</v>
      </c>
    </row>
    <row r="4056" spans="1:11" hidden="1">
      <c r="A4056" t="s">
        <v>15021</v>
      </c>
      <c r="B4056">
        <v>20240625</v>
      </c>
      <c r="C4056" t="s">
        <v>200</v>
      </c>
      <c r="D4056">
        <v>418</v>
      </c>
      <c r="E4056" t="s">
        <v>155</v>
      </c>
      <c r="F4056" s="4" t="s">
        <v>9314</v>
      </c>
      <c r="G4056" t="s">
        <v>260</v>
      </c>
      <c r="H4056" t="s">
        <v>9314</v>
      </c>
      <c r="I4056" t="s">
        <v>260</v>
      </c>
      <c r="J4056" t="str">
        <f t="shared" si="126"/>
        <v>〇</v>
      </c>
      <c r="K4056" t="str">
        <f t="shared" si="127"/>
        <v>〇</v>
      </c>
    </row>
    <row r="4057" spans="1:11" hidden="1">
      <c r="A4057" t="s">
        <v>15022</v>
      </c>
      <c r="B4057">
        <v>20240625</v>
      </c>
      <c r="C4057" t="s">
        <v>200</v>
      </c>
      <c r="D4057">
        <v>419</v>
      </c>
      <c r="E4057" t="s">
        <v>156</v>
      </c>
      <c r="F4057" s="4" t="s">
        <v>9316</v>
      </c>
      <c r="G4057" t="s">
        <v>1478</v>
      </c>
      <c r="H4057" t="s">
        <v>9316</v>
      </c>
      <c r="I4057" t="s">
        <v>1478</v>
      </c>
      <c r="J4057" t="str">
        <f t="shared" si="126"/>
        <v>〇</v>
      </c>
      <c r="K4057" t="str">
        <f t="shared" si="127"/>
        <v>〇</v>
      </c>
    </row>
    <row r="4058" spans="1:11" hidden="1">
      <c r="A4058" t="s">
        <v>15023</v>
      </c>
      <c r="B4058">
        <v>20240625</v>
      </c>
      <c r="C4058" t="s">
        <v>200</v>
      </c>
      <c r="D4058">
        <v>420</v>
      </c>
      <c r="E4058" t="s">
        <v>157</v>
      </c>
      <c r="F4058" s="4" t="s">
        <v>9318</v>
      </c>
      <c r="G4058" t="s">
        <v>664</v>
      </c>
      <c r="H4058" t="s">
        <v>9318</v>
      </c>
      <c r="I4058" t="s">
        <v>664</v>
      </c>
      <c r="J4058" t="str">
        <f t="shared" si="126"/>
        <v>〇</v>
      </c>
      <c r="K4058" t="str">
        <f t="shared" si="127"/>
        <v>〇</v>
      </c>
    </row>
    <row r="4059" spans="1:11" hidden="1">
      <c r="A4059" t="s">
        <v>15024</v>
      </c>
      <c r="B4059">
        <v>20240625</v>
      </c>
      <c r="C4059" t="s">
        <v>200</v>
      </c>
      <c r="D4059">
        <v>421</v>
      </c>
      <c r="E4059" t="s">
        <v>158</v>
      </c>
      <c r="F4059" s="4" t="s">
        <v>9320</v>
      </c>
      <c r="G4059" t="s">
        <v>2372</v>
      </c>
      <c r="H4059" t="s">
        <v>9320</v>
      </c>
      <c r="I4059" t="s">
        <v>2372</v>
      </c>
      <c r="J4059" t="str">
        <f t="shared" si="126"/>
        <v>〇</v>
      </c>
      <c r="K4059" t="str">
        <f t="shared" si="127"/>
        <v>〇</v>
      </c>
    </row>
    <row r="4060" spans="1:11" hidden="1">
      <c r="A4060" t="s">
        <v>15025</v>
      </c>
      <c r="B4060">
        <v>20240625</v>
      </c>
      <c r="C4060" t="s">
        <v>200</v>
      </c>
      <c r="D4060">
        <v>422</v>
      </c>
      <c r="E4060" t="s">
        <v>159</v>
      </c>
      <c r="F4060" s="4" t="s">
        <v>9322</v>
      </c>
      <c r="G4060" t="s">
        <v>284</v>
      </c>
      <c r="H4060" t="s">
        <v>9322</v>
      </c>
      <c r="I4060" t="s">
        <v>284</v>
      </c>
      <c r="J4060" t="str">
        <f t="shared" si="126"/>
        <v>〇</v>
      </c>
      <c r="K4060" t="str">
        <f t="shared" si="127"/>
        <v>〇</v>
      </c>
    </row>
    <row r="4061" spans="1:11" hidden="1">
      <c r="A4061" t="s">
        <v>15026</v>
      </c>
      <c r="B4061">
        <v>20240625</v>
      </c>
      <c r="C4061" t="s">
        <v>200</v>
      </c>
      <c r="D4061">
        <v>423</v>
      </c>
      <c r="E4061" t="s">
        <v>160</v>
      </c>
      <c r="F4061" s="4" t="s">
        <v>9324</v>
      </c>
      <c r="G4061" t="s">
        <v>2035</v>
      </c>
      <c r="H4061" t="s">
        <v>9324</v>
      </c>
      <c r="I4061" t="s">
        <v>2035</v>
      </c>
      <c r="J4061" t="str">
        <f t="shared" si="126"/>
        <v>〇</v>
      </c>
      <c r="K4061" t="str">
        <f t="shared" si="127"/>
        <v>〇</v>
      </c>
    </row>
    <row r="4062" spans="1:11" hidden="1">
      <c r="A4062" t="s">
        <v>15027</v>
      </c>
      <c r="B4062">
        <v>20240625</v>
      </c>
      <c r="C4062" t="s">
        <v>200</v>
      </c>
      <c r="D4062">
        <v>424</v>
      </c>
      <c r="E4062" t="s">
        <v>161</v>
      </c>
      <c r="F4062" s="4" t="s">
        <v>9326</v>
      </c>
      <c r="G4062" t="s">
        <v>772</v>
      </c>
      <c r="H4062" t="s">
        <v>9326</v>
      </c>
      <c r="I4062" t="s">
        <v>772</v>
      </c>
      <c r="J4062" t="str">
        <f t="shared" si="126"/>
        <v>〇</v>
      </c>
      <c r="K4062" t="str">
        <f t="shared" si="127"/>
        <v>〇</v>
      </c>
    </row>
    <row r="4063" spans="1:11" hidden="1">
      <c r="A4063" t="s">
        <v>15028</v>
      </c>
      <c r="B4063">
        <v>20240625</v>
      </c>
      <c r="C4063" t="s">
        <v>200</v>
      </c>
      <c r="D4063">
        <v>425</v>
      </c>
      <c r="E4063" t="s">
        <v>162</v>
      </c>
      <c r="F4063" s="4" t="s">
        <v>9328</v>
      </c>
      <c r="G4063" t="s">
        <v>2253</v>
      </c>
      <c r="H4063" t="s">
        <v>9328</v>
      </c>
      <c r="I4063" t="s">
        <v>2253</v>
      </c>
      <c r="J4063" t="str">
        <f t="shared" si="126"/>
        <v>〇</v>
      </c>
      <c r="K4063" t="str">
        <f t="shared" si="127"/>
        <v>〇</v>
      </c>
    </row>
    <row r="4064" spans="1:11" hidden="1">
      <c r="A4064" t="s">
        <v>15029</v>
      </c>
      <c r="B4064">
        <v>20240625</v>
      </c>
      <c r="C4064" t="s">
        <v>200</v>
      </c>
      <c r="D4064">
        <v>427</v>
      </c>
      <c r="E4064" t="s">
        <v>163</v>
      </c>
      <c r="F4064" s="4" t="s">
        <v>9329</v>
      </c>
      <c r="G4064" t="s">
        <v>1152</v>
      </c>
      <c r="H4064" t="s">
        <v>9329</v>
      </c>
      <c r="I4064" t="s">
        <v>1152</v>
      </c>
      <c r="J4064" t="str">
        <f t="shared" si="126"/>
        <v>〇</v>
      </c>
      <c r="K4064" t="str">
        <f t="shared" si="127"/>
        <v>〇</v>
      </c>
    </row>
    <row r="4065" spans="1:11" hidden="1">
      <c r="A4065" t="s">
        <v>15030</v>
      </c>
      <c r="B4065">
        <v>20240625</v>
      </c>
      <c r="C4065" t="s">
        <v>200</v>
      </c>
      <c r="D4065">
        <v>429</v>
      </c>
      <c r="E4065" t="s">
        <v>164</v>
      </c>
      <c r="F4065" s="4" t="s">
        <v>9331</v>
      </c>
      <c r="G4065" t="s">
        <v>1452</v>
      </c>
      <c r="H4065" t="s">
        <v>9331</v>
      </c>
      <c r="I4065" t="s">
        <v>1452</v>
      </c>
      <c r="J4065" t="str">
        <f t="shared" si="126"/>
        <v>〇</v>
      </c>
      <c r="K4065" t="str">
        <f t="shared" si="127"/>
        <v>〇</v>
      </c>
    </row>
    <row r="4066" spans="1:11" hidden="1">
      <c r="A4066" t="s">
        <v>15031</v>
      </c>
      <c r="B4066">
        <v>20240625</v>
      </c>
      <c r="C4066" t="s">
        <v>200</v>
      </c>
      <c r="D4066">
        <v>430</v>
      </c>
      <c r="E4066" t="s">
        <v>165</v>
      </c>
      <c r="F4066" s="4" t="s">
        <v>9333</v>
      </c>
      <c r="G4066" t="s">
        <v>1231</v>
      </c>
      <c r="H4066" t="s">
        <v>9333</v>
      </c>
      <c r="I4066" t="s">
        <v>1231</v>
      </c>
      <c r="J4066" t="str">
        <f t="shared" si="126"/>
        <v>〇</v>
      </c>
      <c r="K4066" t="str">
        <f t="shared" si="127"/>
        <v>〇</v>
      </c>
    </row>
    <row r="4067" spans="1:11" hidden="1">
      <c r="A4067" t="s">
        <v>15032</v>
      </c>
      <c r="B4067">
        <v>20240625</v>
      </c>
      <c r="C4067" t="s">
        <v>200</v>
      </c>
      <c r="D4067">
        <v>431</v>
      </c>
      <c r="E4067" t="s">
        <v>166</v>
      </c>
      <c r="F4067" s="4" t="s">
        <v>9335</v>
      </c>
      <c r="G4067" t="s">
        <v>1271</v>
      </c>
      <c r="H4067" t="s">
        <v>9335</v>
      </c>
      <c r="I4067" t="s">
        <v>1271</v>
      </c>
      <c r="J4067" t="str">
        <f t="shared" si="126"/>
        <v>〇</v>
      </c>
      <c r="K4067" t="str">
        <f t="shared" si="127"/>
        <v>〇</v>
      </c>
    </row>
    <row r="4068" spans="1:11" hidden="1">
      <c r="A4068" t="s">
        <v>15033</v>
      </c>
      <c r="B4068">
        <v>20240625</v>
      </c>
      <c r="C4068" t="s">
        <v>200</v>
      </c>
      <c r="D4068">
        <v>433</v>
      </c>
      <c r="E4068" t="s">
        <v>167</v>
      </c>
      <c r="F4068" s="4" t="s">
        <v>9337</v>
      </c>
      <c r="G4068" t="s">
        <v>276</v>
      </c>
      <c r="H4068" t="s">
        <v>9337</v>
      </c>
      <c r="I4068" t="s">
        <v>276</v>
      </c>
      <c r="J4068" t="str">
        <f t="shared" si="126"/>
        <v>〇</v>
      </c>
      <c r="K4068" t="str">
        <f t="shared" si="127"/>
        <v>〇</v>
      </c>
    </row>
    <row r="4069" spans="1:11" hidden="1">
      <c r="A4069" t="s">
        <v>15034</v>
      </c>
      <c r="B4069">
        <v>20240625</v>
      </c>
      <c r="C4069" t="s">
        <v>200</v>
      </c>
      <c r="D4069">
        <v>434</v>
      </c>
      <c r="E4069" t="s">
        <v>168</v>
      </c>
      <c r="F4069" s="4" t="s">
        <v>9339</v>
      </c>
      <c r="G4069" t="s">
        <v>2398</v>
      </c>
      <c r="H4069" t="s">
        <v>9339</v>
      </c>
      <c r="I4069" t="s">
        <v>2398</v>
      </c>
      <c r="J4069" t="str">
        <f t="shared" si="126"/>
        <v>〇</v>
      </c>
      <c r="K4069" t="str">
        <f t="shared" si="127"/>
        <v>〇</v>
      </c>
    </row>
    <row r="4070" spans="1:11" hidden="1">
      <c r="A4070" t="s">
        <v>15035</v>
      </c>
      <c r="B4070">
        <v>20240625</v>
      </c>
      <c r="C4070" t="s">
        <v>200</v>
      </c>
      <c r="D4070">
        <v>435</v>
      </c>
      <c r="E4070" t="s">
        <v>169</v>
      </c>
      <c r="F4070" s="4" t="s">
        <v>9341</v>
      </c>
      <c r="G4070" t="s">
        <v>927</v>
      </c>
      <c r="H4070" t="s">
        <v>9341</v>
      </c>
      <c r="I4070" t="s">
        <v>927</v>
      </c>
      <c r="J4070" t="str">
        <f t="shared" si="126"/>
        <v>〇</v>
      </c>
      <c r="K4070" t="str">
        <f t="shared" si="127"/>
        <v>〇</v>
      </c>
    </row>
    <row r="4071" spans="1:11" hidden="1">
      <c r="A4071" t="s">
        <v>15036</v>
      </c>
      <c r="B4071">
        <v>20240625</v>
      </c>
      <c r="C4071" t="s">
        <v>200</v>
      </c>
      <c r="D4071">
        <v>436</v>
      </c>
      <c r="E4071" t="s">
        <v>170</v>
      </c>
      <c r="F4071" s="4" t="s">
        <v>229</v>
      </c>
      <c r="G4071" t="s">
        <v>229</v>
      </c>
      <c r="H4071" t="e">
        <v>#N/A</v>
      </c>
      <c r="I4071" t="e">
        <v>#N/A</v>
      </c>
      <c r="J4071" t="e">
        <f t="shared" si="126"/>
        <v>#N/A</v>
      </c>
      <c r="K4071" t="e">
        <f t="shared" si="127"/>
        <v>#N/A</v>
      </c>
    </row>
    <row r="4072" spans="1:11" hidden="1">
      <c r="A4072" t="s">
        <v>15037</v>
      </c>
      <c r="B4072">
        <v>20240625</v>
      </c>
      <c r="C4072" t="s">
        <v>200</v>
      </c>
      <c r="D4072">
        <v>502</v>
      </c>
      <c r="E4072" t="s">
        <v>171</v>
      </c>
      <c r="F4072" s="4" t="s">
        <v>9343</v>
      </c>
      <c r="G4072" t="s">
        <v>368</v>
      </c>
      <c r="H4072" t="s">
        <v>9343</v>
      </c>
      <c r="I4072" t="s">
        <v>368</v>
      </c>
      <c r="J4072" t="str">
        <f t="shared" si="126"/>
        <v>〇</v>
      </c>
      <c r="K4072" t="str">
        <f t="shared" si="127"/>
        <v>〇</v>
      </c>
    </row>
    <row r="4073" spans="1:11" hidden="1">
      <c r="A4073" t="s">
        <v>15038</v>
      </c>
      <c r="B4073">
        <v>20240625</v>
      </c>
      <c r="C4073" t="s">
        <v>200</v>
      </c>
      <c r="D4073">
        <v>503</v>
      </c>
      <c r="E4073" t="s">
        <v>172</v>
      </c>
      <c r="F4073" s="4" t="s">
        <v>9345</v>
      </c>
      <c r="G4073" t="s">
        <v>941</v>
      </c>
      <c r="H4073" t="s">
        <v>9345</v>
      </c>
      <c r="I4073" t="s">
        <v>941</v>
      </c>
      <c r="J4073" t="str">
        <f t="shared" si="126"/>
        <v>〇</v>
      </c>
      <c r="K4073" t="str">
        <f t="shared" si="127"/>
        <v>〇</v>
      </c>
    </row>
    <row r="4074" spans="1:11" hidden="1">
      <c r="A4074" t="s">
        <v>15039</v>
      </c>
      <c r="B4074">
        <v>20240625</v>
      </c>
      <c r="C4074" t="s">
        <v>200</v>
      </c>
      <c r="D4074">
        <v>504</v>
      </c>
      <c r="E4074" t="s">
        <v>173</v>
      </c>
      <c r="F4074" s="4" t="s">
        <v>9347</v>
      </c>
      <c r="G4074" t="s">
        <v>1198</v>
      </c>
      <c r="H4074" t="s">
        <v>9347</v>
      </c>
      <c r="I4074" t="s">
        <v>1198</v>
      </c>
      <c r="J4074" t="str">
        <f t="shared" si="126"/>
        <v>〇</v>
      </c>
      <c r="K4074" t="str">
        <f t="shared" si="127"/>
        <v>〇</v>
      </c>
    </row>
    <row r="4075" spans="1:11" hidden="1">
      <c r="A4075" t="s">
        <v>15040</v>
      </c>
      <c r="B4075">
        <v>20240625</v>
      </c>
      <c r="C4075" t="s">
        <v>200</v>
      </c>
      <c r="D4075">
        <v>505</v>
      </c>
      <c r="E4075" t="s">
        <v>174</v>
      </c>
      <c r="F4075" s="4" t="s">
        <v>9349</v>
      </c>
      <c r="G4075" t="s">
        <v>2409</v>
      </c>
      <c r="H4075" t="s">
        <v>9349</v>
      </c>
      <c r="I4075" t="s">
        <v>2409</v>
      </c>
      <c r="J4075" t="str">
        <f t="shared" si="126"/>
        <v>〇</v>
      </c>
      <c r="K4075" t="str">
        <f t="shared" si="127"/>
        <v>〇</v>
      </c>
    </row>
    <row r="4076" spans="1:11" hidden="1">
      <c r="A4076" t="s">
        <v>15041</v>
      </c>
      <c r="B4076">
        <v>20240625</v>
      </c>
      <c r="C4076" t="s">
        <v>200</v>
      </c>
      <c r="D4076">
        <v>506</v>
      </c>
      <c r="E4076" t="s">
        <v>175</v>
      </c>
      <c r="F4076" s="4" t="s">
        <v>9351</v>
      </c>
      <c r="G4076" t="s">
        <v>707</v>
      </c>
      <c r="H4076" t="s">
        <v>9351</v>
      </c>
      <c r="I4076" t="s">
        <v>707</v>
      </c>
      <c r="J4076" t="str">
        <f t="shared" si="126"/>
        <v>〇</v>
      </c>
      <c r="K4076" t="str">
        <f t="shared" si="127"/>
        <v>〇</v>
      </c>
    </row>
    <row r="4077" spans="1:11" hidden="1">
      <c r="A4077" t="s">
        <v>15042</v>
      </c>
      <c r="B4077">
        <v>20240626</v>
      </c>
      <c r="C4077" t="s">
        <v>201</v>
      </c>
      <c r="D4077">
        <v>203</v>
      </c>
      <c r="E4077" t="s">
        <v>7</v>
      </c>
      <c r="F4077" s="4" t="s">
        <v>9354</v>
      </c>
      <c r="G4077" t="s">
        <v>1953</v>
      </c>
      <c r="H4077" t="s">
        <v>9354</v>
      </c>
      <c r="I4077" t="s">
        <v>1953</v>
      </c>
      <c r="J4077" t="str">
        <f t="shared" si="126"/>
        <v>〇</v>
      </c>
      <c r="K4077" t="str">
        <f t="shared" si="127"/>
        <v>〇</v>
      </c>
    </row>
    <row r="4078" spans="1:11" hidden="1">
      <c r="A4078" t="s">
        <v>15043</v>
      </c>
      <c r="B4078">
        <v>20240626</v>
      </c>
      <c r="C4078" t="s">
        <v>201</v>
      </c>
      <c r="D4078">
        <v>204</v>
      </c>
      <c r="E4078" t="s">
        <v>8</v>
      </c>
      <c r="F4078" s="4" t="s">
        <v>9356</v>
      </c>
      <c r="G4078" t="s">
        <v>1956</v>
      </c>
      <c r="H4078" t="s">
        <v>9356</v>
      </c>
      <c r="I4078" t="s">
        <v>1956</v>
      </c>
      <c r="J4078" t="str">
        <f t="shared" si="126"/>
        <v>〇</v>
      </c>
      <c r="K4078" t="str">
        <f t="shared" si="127"/>
        <v>〇</v>
      </c>
    </row>
    <row r="4079" spans="1:11" hidden="1">
      <c r="A4079" t="s">
        <v>15044</v>
      </c>
      <c r="B4079">
        <v>20240626</v>
      </c>
      <c r="C4079" t="s">
        <v>201</v>
      </c>
      <c r="D4079">
        <v>207</v>
      </c>
      <c r="E4079" t="s">
        <v>9</v>
      </c>
      <c r="F4079" s="4" t="s">
        <v>9358</v>
      </c>
      <c r="G4079" t="s">
        <v>1960</v>
      </c>
      <c r="H4079" t="s">
        <v>9358</v>
      </c>
      <c r="I4079" t="s">
        <v>1960</v>
      </c>
      <c r="J4079" t="str">
        <f t="shared" si="126"/>
        <v>〇</v>
      </c>
      <c r="K4079" t="str">
        <f t="shared" si="127"/>
        <v>〇</v>
      </c>
    </row>
    <row r="4080" spans="1:11" hidden="1">
      <c r="A4080" t="s">
        <v>15045</v>
      </c>
      <c r="B4080">
        <v>20240626</v>
      </c>
      <c r="C4080" t="s">
        <v>201</v>
      </c>
      <c r="D4080">
        <v>208</v>
      </c>
      <c r="E4080" t="s">
        <v>10</v>
      </c>
      <c r="F4080" s="4" t="s">
        <v>9360</v>
      </c>
      <c r="G4080" t="s">
        <v>1302</v>
      </c>
      <c r="H4080" t="s">
        <v>9360</v>
      </c>
      <c r="I4080" t="s">
        <v>1302</v>
      </c>
      <c r="J4080" t="str">
        <f t="shared" si="126"/>
        <v>〇</v>
      </c>
      <c r="K4080" t="str">
        <f t="shared" si="127"/>
        <v>〇</v>
      </c>
    </row>
    <row r="4081" spans="1:11" hidden="1">
      <c r="A4081" t="s">
        <v>15046</v>
      </c>
      <c r="B4081">
        <v>20240626</v>
      </c>
      <c r="C4081" t="s">
        <v>201</v>
      </c>
      <c r="D4081">
        <v>209</v>
      </c>
      <c r="E4081" t="s">
        <v>11</v>
      </c>
      <c r="F4081" s="4" t="s">
        <v>9362</v>
      </c>
      <c r="G4081" t="s">
        <v>1352</v>
      </c>
      <c r="H4081" t="s">
        <v>9362</v>
      </c>
      <c r="I4081" t="s">
        <v>1352</v>
      </c>
      <c r="J4081" t="str">
        <f t="shared" si="126"/>
        <v>〇</v>
      </c>
      <c r="K4081" t="str">
        <f t="shared" si="127"/>
        <v>〇</v>
      </c>
    </row>
    <row r="4082" spans="1:11" hidden="1">
      <c r="A4082" t="s">
        <v>15047</v>
      </c>
      <c r="B4082">
        <v>20240626</v>
      </c>
      <c r="C4082" t="s">
        <v>201</v>
      </c>
      <c r="D4082">
        <v>212</v>
      </c>
      <c r="E4082" t="s">
        <v>13</v>
      </c>
      <c r="F4082" s="4" t="s">
        <v>9364</v>
      </c>
      <c r="G4082" t="s">
        <v>1508</v>
      </c>
      <c r="H4082" t="s">
        <v>9364</v>
      </c>
      <c r="I4082" t="s">
        <v>1508</v>
      </c>
      <c r="J4082" t="str">
        <f t="shared" si="126"/>
        <v>〇</v>
      </c>
      <c r="K4082" t="str">
        <f t="shared" si="127"/>
        <v>〇</v>
      </c>
    </row>
    <row r="4083" spans="1:11" hidden="1">
      <c r="A4083" t="s">
        <v>15048</v>
      </c>
      <c r="B4083">
        <v>20240626</v>
      </c>
      <c r="C4083" t="s">
        <v>201</v>
      </c>
      <c r="D4083">
        <v>214</v>
      </c>
      <c r="E4083" t="s">
        <v>14</v>
      </c>
      <c r="F4083" s="4" t="s">
        <v>9366</v>
      </c>
      <c r="G4083" t="s">
        <v>761</v>
      </c>
      <c r="H4083" t="s">
        <v>9366</v>
      </c>
      <c r="I4083" t="s">
        <v>761</v>
      </c>
      <c r="J4083" t="str">
        <f t="shared" si="126"/>
        <v>〇</v>
      </c>
      <c r="K4083" t="str">
        <f t="shared" si="127"/>
        <v>〇</v>
      </c>
    </row>
    <row r="4084" spans="1:11" hidden="1">
      <c r="A4084" t="s">
        <v>15049</v>
      </c>
      <c r="B4084">
        <v>20240626</v>
      </c>
      <c r="C4084" t="s">
        <v>201</v>
      </c>
      <c r="D4084">
        <v>216</v>
      </c>
      <c r="E4084" t="s">
        <v>15</v>
      </c>
      <c r="F4084" s="4" t="s">
        <v>9368</v>
      </c>
      <c r="G4084" t="s">
        <v>1976</v>
      </c>
      <c r="H4084" t="s">
        <v>9368</v>
      </c>
      <c r="I4084" t="s">
        <v>1976</v>
      </c>
      <c r="J4084" t="str">
        <f t="shared" si="126"/>
        <v>〇</v>
      </c>
      <c r="K4084" t="str">
        <f t="shared" si="127"/>
        <v>〇</v>
      </c>
    </row>
    <row r="4085" spans="1:11" hidden="1">
      <c r="A4085" t="s">
        <v>15050</v>
      </c>
      <c r="B4085">
        <v>20240626</v>
      </c>
      <c r="C4085" t="s">
        <v>201</v>
      </c>
      <c r="D4085">
        <v>217</v>
      </c>
      <c r="E4085" t="s">
        <v>16</v>
      </c>
      <c r="F4085" s="4" t="s">
        <v>9370</v>
      </c>
      <c r="G4085" t="s">
        <v>1980</v>
      </c>
      <c r="H4085" t="s">
        <v>9370</v>
      </c>
      <c r="I4085" t="s">
        <v>1980</v>
      </c>
      <c r="J4085" t="str">
        <f t="shared" si="126"/>
        <v>〇</v>
      </c>
      <c r="K4085" t="str">
        <f t="shared" si="127"/>
        <v>〇</v>
      </c>
    </row>
    <row r="4086" spans="1:11" hidden="1">
      <c r="A4086" t="s">
        <v>15051</v>
      </c>
      <c r="B4086">
        <v>20240626</v>
      </c>
      <c r="C4086" t="s">
        <v>201</v>
      </c>
      <c r="D4086">
        <v>218</v>
      </c>
      <c r="E4086" t="s">
        <v>17</v>
      </c>
      <c r="F4086" s="4" t="s">
        <v>9372</v>
      </c>
      <c r="G4086" t="s">
        <v>221</v>
      </c>
      <c r="H4086" t="s">
        <v>9372</v>
      </c>
      <c r="I4086" t="s">
        <v>221</v>
      </c>
      <c r="J4086" t="str">
        <f t="shared" si="126"/>
        <v>〇</v>
      </c>
      <c r="K4086" t="str">
        <f t="shared" si="127"/>
        <v>〇</v>
      </c>
    </row>
    <row r="4087" spans="1:11" hidden="1">
      <c r="A4087" t="s">
        <v>15052</v>
      </c>
      <c r="B4087">
        <v>20240626</v>
      </c>
      <c r="C4087" t="s">
        <v>201</v>
      </c>
      <c r="D4087">
        <v>219</v>
      </c>
      <c r="E4087" t="s">
        <v>18</v>
      </c>
      <c r="F4087" s="4" t="s">
        <v>9374</v>
      </c>
      <c r="G4087" t="s">
        <v>536</v>
      </c>
      <c r="H4087" t="s">
        <v>9374</v>
      </c>
      <c r="I4087" t="s">
        <v>536</v>
      </c>
      <c r="J4087" t="str">
        <f t="shared" si="126"/>
        <v>〇</v>
      </c>
      <c r="K4087" t="str">
        <f t="shared" si="127"/>
        <v>〇</v>
      </c>
    </row>
    <row r="4088" spans="1:11" hidden="1">
      <c r="A4088" t="s">
        <v>15053</v>
      </c>
      <c r="B4088">
        <v>20240626</v>
      </c>
      <c r="C4088" t="s">
        <v>201</v>
      </c>
      <c r="D4088">
        <v>220</v>
      </c>
      <c r="E4088" t="s">
        <v>19</v>
      </c>
      <c r="F4088" s="4" t="s">
        <v>9376</v>
      </c>
      <c r="G4088" t="s">
        <v>1988</v>
      </c>
      <c r="H4088" t="s">
        <v>9376</v>
      </c>
      <c r="I4088" t="s">
        <v>1988</v>
      </c>
      <c r="J4088" t="str">
        <f t="shared" si="126"/>
        <v>〇</v>
      </c>
      <c r="K4088" t="str">
        <f t="shared" si="127"/>
        <v>〇</v>
      </c>
    </row>
    <row r="4089" spans="1:11" hidden="1">
      <c r="A4089" t="s">
        <v>15054</v>
      </c>
      <c r="B4089">
        <v>20240626</v>
      </c>
      <c r="C4089" t="s">
        <v>201</v>
      </c>
      <c r="D4089">
        <v>221</v>
      </c>
      <c r="E4089" t="s">
        <v>20</v>
      </c>
      <c r="F4089" s="4" t="s">
        <v>9378</v>
      </c>
      <c r="G4089" t="s">
        <v>577</v>
      </c>
      <c r="H4089" t="s">
        <v>9378</v>
      </c>
      <c r="I4089" t="s">
        <v>577</v>
      </c>
      <c r="J4089" t="str">
        <f t="shared" si="126"/>
        <v>〇</v>
      </c>
      <c r="K4089" t="str">
        <f t="shared" si="127"/>
        <v>〇</v>
      </c>
    </row>
    <row r="4090" spans="1:11" hidden="1">
      <c r="A4090" t="s">
        <v>15055</v>
      </c>
      <c r="B4090">
        <v>20240626</v>
      </c>
      <c r="C4090" t="s">
        <v>201</v>
      </c>
      <c r="D4090">
        <v>222</v>
      </c>
      <c r="E4090" t="s">
        <v>21</v>
      </c>
      <c r="F4090" s="4" t="s">
        <v>9380</v>
      </c>
      <c r="G4090" t="s">
        <v>852</v>
      </c>
      <c r="H4090" t="s">
        <v>9380</v>
      </c>
      <c r="I4090" t="s">
        <v>852</v>
      </c>
      <c r="J4090" t="str">
        <f t="shared" si="126"/>
        <v>〇</v>
      </c>
      <c r="K4090" t="str">
        <f t="shared" si="127"/>
        <v>〇</v>
      </c>
    </row>
    <row r="4091" spans="1:11" hidden="1">
      <c r="A4091" t="s">
        <v>15056</v>
      </c>
      <c r="B4091">
        <v>20240626</v>
      </c>
      <c r="C4091" t="s">
        <v>201</v>
      </c>
      <c r="D4091">
        <v>223</v>
      </c>
      <c r="E4091" t="s">
        <v>22</v>
      </c>
      <c r="F4091" s="4" t="s">
        <v>9382</v>
      </c>
      <c r="G4091" t="s">
        <v>556</v>
      </c>
      <c r="H4091" t="s">
        <v>9382</v>
      </c>
      <c r="I4091" t="s">
        <v>556</v>
      </c>
      <c r="J4091" t="str">
        <f t="shared" si="126"/>
        <v>〇</v>
      </c>
      <c r="K4091" t="str">
        <f t="shared" si="127"/>
        <v>〇</v>
      </c>
    </row>
    <row r="4092" spans="1:11" hidden="1">
      <c r="A4092" t="s">
        <v>15057</v>
      </c>
      <c r="B4092">
        <v>20240626</v>
      </c>
      <c r="C4092" t="s">
        <v>201</v>
      </c>
      <c r="D4092">
        <v>226</v>
      </c>
      <c r="E4092" t="s">
        <v>24</v>
      </c>
      <c r="F4092" s="4" t="s">
        <v>9384</v>
      </c>
      <c r="G4092" t="s">
        <v>1998</v>
      </c>
      <c r="H4092" t="s">
        <v>9384</v>
      </c>
      <c r="I4092" t="s">
        <v>1998</v>
      </c>
      <c r="J4092" t="str">
        <f t="shared" si="126"/>
        <v>〇</v>
      </c>
      <c r="K4092" t="str">
        <f t="shared" si="127"/>
        <v>〇</v>
      </c>
    </row>
    <row r="4093" spans="1:11" hidden="1">
      <c r="A4093" t="s">
        <v>15058</v>
      </c>
      <c r="B4093">
        <v>20240626</v>
      </c>
      <c r="C4093" t="s">
        <v>201</v>
      </c>
      <c r="D4093">
        <v>227</v>
      </c>
      <c r="E4093" t="s">
        <v>25</v>
      </c>
      <c r="F4093" s="4" t="s">
        <v>9386</v>
      </c>
      <c r="G4093" t="s">
        <v>2002</v>
      </c>
      <c r="H4093" t="s">
        <v>9386</v>
      </c>
      <c r="I4093" t="s">
        <v>2002</v>
      </c>
      <c r="J4093" t="str">
        <f t="shared" si="126"/>
        <v>〇</v>
      </c>
      <c r="K4093" t="str">
        <f t="shared" si="127"/>
        <v>〇</v>
      </c>
    </row>
    <row r="4094" spans="1:11" hidden="1">
      <c r="A4094" t="s">
        <v>15059</v>
      </c>
      <c r="B4094">
        <v>20240626</v>
      </c>
      <c r="C4094" t="s">
        <v>201</v>
      </c>
      <c r="D4094">
        <v>229</v>
      </c>
      <c r="E4094" t="s">
        <v>26</v>
      </c>
      <c r="F4094" s="4" t="s">
        <v>9389</v>
      </c>
      <c r="G4094" t="s">
        <v>2007</v>
      </c>
      <c r="H4094" t="s">
        <v>9389</v>
      </c>
      <c r="I4094" t="s">
        <v>2007</v>
      </c>
      <c r="J4094" t="str">
        <f t="shared" si="126"/>
        <v>〇</v>
      </c>
      <c r="K4094" t="str">
        <f t="shared" si="127"/>
        <v>〇</v>
      </c>
    </row>
    <row r="4095" spans="1:11" hidden="1">
      <c r="A4095" t="s">
        <v>15060</v>
      </c>
      <c r="B4095">
        <v>20240626</v>
      </c>
      <c r="C4095" t="s">
        <v>201</v>
      </c>
      <c r="D4095">
        <v>233</v>
      </c>
      <c r="E4095" t="s">
        <v>27</v>
      </c>
      <c r="F4095" s="4" t="s">
        <v>9391</v>
      </c>
      <c r="G4095" t="s">
        <v>1146</v>
      </c>
      <c r="H4095" t="s">
        <v>9391</v>
      </c>
      <c r="I4095" t="s">
        <v>1146</v>
      </c>
      <c r="J4095" t="str">
        <f t="shared" si="126"/>
        <v>〇</v>
      </c>
      <c r="K4095" t="str">
        <f t="shared" si="127"/>
        <v>〇</v>
      </c>
    </row>
    <row r="4096" spans="1:11" hidden="1">
      <c r="A4096" t="s">
        <v>15061</v>
      </c>
      <c r="B4096">
        <v>20240626</v>
      </c>
      <c r="C4096" t="s">
        <v>201</v>
      </c>
      <c r="D4096">
        <v>234</v>
      </c>
      <c r="E4096" t="s">
        <v>28</v>
      </c>
      <c r="F4096" s="4" t="s">
        <v>9393</v>
      </c>
      <c r="G4096" t="s">
        <v>353</v>
      </c>
      <c r="H4096" t="s">
        <v>9393</v>
      </c>
      <c r="I4096" t="s">
        <v>353</v>
      </c>
      <c r="J4096" t="str">
        <f t="shared" si="126"/>
        <v>〇</v>
      </c>
      <c r="K4096" t="str">
        <f t="shared" si="127"/>
        <v>〇</v>
      </c>
    </row>
    <row r="4097" spans="1:11" hidden="1">
      <c r="A4097" t="s">
        <v>15062</v>
      </c>
      <c r="B4097">
        <v>20240626</v>
      </c>
      <c r="C4097" t="s">
        <v>201</v>
      </c>
      <c r="D4097">
        <v>236</v>
      </c>
      <c r="E4097" t="s">
        <v>29</v>
      </c>
      <c r="F4097" s="4" t="s">
        <v>9395</v>
      </c>
      <c r="G4097" t="s">
        <v>2014</v>
      </c>
      <c r="H4097" t="s">
        <v>9395</v>
      </c>
      <c r="I4097" t="s">
        <v>2014</v>
      </c>
      <c r="J4097" t="str">
        <f t="shared" si="126"/>
        <v>〇</v>
      </c>
      <c r="K4097" t="str">
        <f t="shared" si="127"/>
        <v>〇</v>
      </c>
    </row>
    <row r="4098" spans="1:11" hidden="1">
      <c r="A4098" t="s">
        <v>15063</v>
      </c>
      <c r="B4098">
        <v>20240626</v>
      </c>
      <c r="C4098" t="s">
        <v>201</v>
      </c>
      <c r="D4098">
        <v>238</v>
      </c>
      <c r="E4098" t="s">
        <v>30</v>
      </c>
      <c r="F4098" s="4" t="s">
        <v>9397</v>
      </c>
      <c r="G4098" t="s">
        <v>1469</v>
      </c>
      <c r="H4098" t="s">
        <v>9397</v>
      </c>
      <c r="I4098" t="s">
        <v>1469</v>
      </c>
      <c r="J4098" t="str">
        <f t="shared" si="126"/>
        <v>〇</v>
      </c>
      <c r="K4098" t="str">
        <f t="shared" si="127"/>
        <v>〇</v>
      </c>
    </row>
    <row r="4099" spans="1:11" hidden="1">
      <c r="A4099" t="s">
        <v>15064</v>
      </c>
      <c r="B4099">
        <v>20240626</v>
      </c>
      <c r="C4099" t="s">
        <v>201</v>
      </c>
      <c r="D4099">
        <v>239</v>
      </c>
      <c r="E4099" t="s">
        <v>31</v>
      </c>
      <c r="F4099" s="4" t="s">
        <v>9399</v>
      </c>
      <c r="G4099" t="s">
        <v>2021</v>
      </c>
      <c r="H4099" t="s">
        <v>9399</v>
      </c>
      <c r="I4099" t="s">
        <v>2021</v>
      </c>
      <c r="J4099" t="str">
        <f t="shared" ref="J4099:J4162" si="128">IF(F4099=H4099,"〇","×")</f>
        <v>〇</v>
      </c>
      <c r="K4099" t="str">
        <f t="shared" ref="K4099:K4162" si="129">IF(G4099=I4099,"〇","×")</f>
        <v>〇</v>
      </c>
    </row>
    <row r="4100" spans="1:11" hidden="1">
      <c r="A4100" t="s">
        <v>15065</v>
      </c>
      <c r="B4100">
        <v>20240626</v>
      </c>
      <c r="C4100" t="s">
        <v>201</v>
      </c>
      <c r="D4100">
        <v>240</v>
      </c>
      <c r="E4100" t="s">
        <v>32</v>
      </c>
      <c r="F4100" s="4" t="s">
        <v>9402</v>
      </c>
      <c r="G4100" t="s">
        <v>1218</v>
      </c>
      <c r="H4100" t="s">
        <v>9402</v>
      </c>
      <c r="I4100" t="s">
        <v>1218</v>
      </c>
      <c r="J4100" t="str">
        <f t="shared" si="128"/>
        <v>〇</v>
      </c>
      <c r="K4100" t="str">
        <f t="shared" si="129"/>
        <v>〇</v>
      </c>
    </row>
    <row r="4101" spans="1:11" hidden="1">
      <c r="A4101" t="s">
        <v>15066</v>
      </c>
      <c r="B4101">
        <v>20240626</v>
      </c>
      <c r="C4101" t="s">
        <v>201</v>
      </c>
      <c r="D4101">
        <v>241</v>
      </c>
      <c r="E4101" t="s">
        <v>33</v>
      </c>
      <c r="F4101" s="4" t="s">
        <v>9404</v>
      </c>
      <c r="G4101" t="s">
        <v>236</v>
      </c>
      <c r="H4101" t="s">
        <v>9404</v>
      </c>
      <c r="I4101" t="s">
        <v>236</v>
      </c>
      <c r="J4101" t="str">
        <f t="shared" si="128"/>
        <v>〇</v>
      </c>
      <c r="K4101" t="str">
        <f t="shared" si="129"/>
        <v>〇</v>
      </c>
    </row>
    <row r="4102" spans="1:11" hidden="1">
      <c r="A4102" t="s">
        <v>15067</v>
      </c>
      <c r="B4102">
        <v>20240626</v>
      </c>
      <c r="C4102" t="s">
        <v>201</v>
      </c>
      <c r="D4102">
        <v>242</v>
      </c>
      <c r="E4102" t="s">
        <v>34</v>
      </c>
      <c r="F4102" s="4" t="s">
        <v>9406</v>
      </c>
      <c r="G4102" t="s">
        <v>602</v>
      </c>
      <c r="H4102" t="s">
        <v>9406</v>
      </c>
      <c r="I4102" t="s">
        <v>602</v>
      </c>
      <c r="J4102" t="str">
        <f t="shared" si="128"/>
        <v>〇</v>
      </c>
      <c r="K4102" t="str">
        <f t="shared" si="129"/>
        <v>〇</v>
      </c>
    </row>
    <row r="4103" spans="1:11" hidden="1">
      <c r="A4103" t="s">
        <v>15068</v>
      </c>
      <c r="B4103">
        <v>20240626</v>
      </c>
      <c r="C4103" t="s">
        <v>201</v>
      </c>
      <c r="D4103">
        <v>243</v>
      </c>
      <c r="E4103" t="s">
        <v>35</v>
      </c>
      <c r="F4103" s="4" t="s">
        <v>9408</v>
      </c>
      <c r="G4103" t="s">
        <v>2035</v>
      </c>
      <c r="H4103" t="s">
        <v>9408</v>
      </c>
      <c r="I4103" t="s">
        <v>2035</v>
      </c>
      <c r="J4103" t="str">
        <f t="shared" si="128"/>
        <v>〇</v>
      </c>
      <c r="K4103" t="str">
        <f t="shared" si="129"/>
        <v>〇</v>
      </c>
    </row>
    <row r="4104" spans="1:11" hidden="1">
      <c r="A4104" t="s">
        <v>15069</v>
      </c>
      <c r="B4104">
        <v>20240626</v>
      </c>
      <c r="C4104" t="s">
        <v>201</v>
      </c>
      <c r="D4104">
        <v>244</v>
      </c>
      <c r="E4104" t="s">
        <v>36</v>
      </c>
      <c r="F4104" s="4" t="s">
        <v>9410</v>
      </c>
      <c r="G4104" t="s">
        <v>495</v>
      </c>
      <c r="H4104" t="s">
        <v>9410</v>
      </c>
      <c r="I4104" t="s">
        <v>495</v>
      </c>
      <c r="J4104" t="str">
        <f t="shared" si="128"/>
        <v>〇</v>
      </c>
      <c r="K4104" t="str">
        <f t="shared" si="129"/>
        <v>〇</v>
      </c>
    </row>
    <row r="4105" spans="1:11" hidden="1">
      <c r="A4105" t="s">
        <v>15070</v>
      </c>
      <c r="B4105">
        <v>20240626</v>
      </c>
      <c r="C4105" t="s">
        <v>201</v>
      </c>
      <c r="D4105">
        <v>245</v>
      </c>
      <c r="E4105" t="s">
        <v>37</v>
      </c>
      <c r="F4105" s="4" t="s">
        <v>9412</v>
      </c>
      <c r="G4105" t="s">
        <v>2041</v>
      </c>
      <c r="H4105" t="s">
        <v>9412</v>
      </c>
      <c r="I4105" t="s">
        <v>2041</v>
      </c>
      <c r="J4105" t="str">
        <f t="shared" si="128"/>
        <v>〇</v>
      </c>
      <c r="K4105" t="str">
        <f t="shared" si="129"/>
        <v>〇</v>
      </c>
    </row>
    <row r="4106" spans="1:11" hidden="1">
      <c r="A4106" t="s">
        <v>15071</v>
      </c>
      <c r="B4106">
        <v>20240626</v>
      </c>
      <c r="C4106" t="s">
        <v>201</v>
      </c>
      <c r="D4106">
        <v>246</v>
      </c>
      <c r="E4106" t="s">
        <v>38</v>
      </c>
      <c r="F4106" s="4" t="s">
        <v>9414</v>
      </c>
      <c r="G4106" t="s">
        <v>368</v>
      </c>
      <c r="H4106" t="s">
        <v>9414</v>
      </c>
      <c r="I4106" t="s">
        <v>368</v>
      </c>
      <c r="J4106" t="str">
        <f t="shared" si="128"/>
        <v>〇</v>
      </c>
      <c r="K4106" t="str">
        <f t="shared" si="129"/>
        <v>〇</v>
      </c>
    </row>
    <row r="4107" spans="1:11" hidden="1">
      <c r="A4107" t="s">
        <v>15072</v>
      </c>
      <c r="B4107">
        <v>20240626</v>
      </c>
      <c r="C4107" t="s">
        <v>201</v>
      </c>
      <c r="D4107">
        <v>247</v>
      </c>
      <c r="E4107" t="s">
        <v>39</v>
      </c>
      <c r="F4107" s="4" t="s">
        <v>9416</v>
      </c>
      <c r="G4107" t="s">
        <v>1980</v>
      </c>
      <c r="H4107" t="s">
        <v>9416</v>
      </c>
      <c r="I4107" t="s">
        <v>1980</v>
      </c>
      <c r="J4107" t="str">
        <f t="shared" si="128"/>
        <v>〇</v>
      </c>
      <c r="K4107" t="str">
        <f t="shared" si="129"/>
        <v>〇</v>
      </c>
    </row>
    <row r="4108" spans="1:11" hidden="1">
      <c r="A4108" t="s">
        <v>15073</v>
      </c>
      <c r="B4108">
        <v>20240626</v>
      </c>
      <c r="C4108" t="s">
        <v>201</v>
      </c>
      <c r="D4108">
        <v>248</v>
      </c>
      <c r="E4108" t="s">
        <v>40</v>
      </c>
      <c r="F4108" s="4" t="s">
        <v>3565</v>
      </c>
      <c r="G4108" t="s">
        <v>583</v>
      </c>
      <c r="H4108" t="s">
        <v>3565</v>
      </c>
      <c r="I4108" t="s">
        <v>583</v>
      </c>
      <c r="J4108" t="str">
        <f t="shared" si="128"/>
        <v>〇</v>
      </c>
      <c r="K4108" t="str">
        <f t="shared" si="129"/>
        <v>〇</v>
      </c>
    </row>
    <row r="4109" spans="1:11" hidden="1">
      <c r="A4109" t="s">
        <v>15074</v>
      </c>
      <c r="B4109">
        <v>20240626</v>
      </c>
      <c r="C4109" t="s">
        <v>201</v>
      </c>
      <c r="D4109">
        <v>250</v>
      </c>
      <c r="E4109" t="s">
        <v>41</v>
      </c>
      <c r="F4109" s="4" t="s">
        <v>9419</v>
      </c>
      <c r="G4109" t="s">
        <v>1469</v>
      </c>
      <c r="H4109" t="s">
        <v>9419</v>
      </c>
      <c r="I4109" t="s">
        <v>1469</v>
      </c>
      <c r="J4109" t="str">
        <f t="shared" si="128"/>
        <v>〇</v>
      </c>
      <c r="K4109" t="str">
        <f t="shared" si="129"/>
        <v>〇</v>
      </c>
    </row>
    <row r="4110" spans="1:11" hidden="1">
      <c r="A4110" t="s">
        <v>15075</v>
      </c>
      <c r="B4110">
        <v>20240626</v>
      </c>
      <c r="C4110" t="s">
        <v>201</v>
      </c>
      <c r="D4110">
        <v>251</v>
      </c>
      <c r="E4110" t="s">
        <v>42</v>
      </c>
      <c r="F4110" s="4" t="s">
        <v>9421</v>
      </c>
      <c r="G4110" t="s">
        <v>898</v>
      </c>
      <c r="H4110" t="s">
        <v>9421</v>
      </c>
      <c r="I4110" t="s">
        <v>898</v>
      </c>
      <c r="J4110" t="str">
        <f t="shared" si="128"/>
        <v>〇</v>
      </c>
      <c r="K4110" t="str">
        <f t="shared" si="129"/>
        <v>〇</v>
      </c>
    </row>
    <row r="4111" spans="1:11" hidden="1">
      <c r="A4111" t="s">
        <v>15076</v>
      </c>
      <c r="B4111">
        <v>20240626</v>
      </c>
      <c r="C4111" t="s">
        <v>201</v>
      </c>
      <c r="D4111">
        <v>252</v>
      </c>
      <c r="E4111" t="s">
        <v>43</v>
      </c>
      <c r="F4111" s="4" t="s">
        <v>9423</v>
      </c>
      <c r="G4111" t="s">
        <v>1540</v>
      </c>
      <c r="H4111" t="s">
        <v>9423</v>
      </c>
      <c r="I4111" t="s">
        <v>1540</v>
      </c>
      <c r="J4111" t="str">
        <f t="shared" si="128"/>
        <v>〇</v>
      </c>
      <c r="K4111" t="str">
        <f t="shared" si="129"/>
        <v>〇</v>
      </c>
    </row>
    <row r="4112" spans="1:11" hidden="1">
      <c r="A4112" t="s">
        <v>15077</v>
      </c>
      <c r="B4112">
        <v>20240626</v>
      </c>
      <c r="C4112" t="s">
        <v>201</v>
      </c>
      <c r="D4112">
        <v>253</v>
      </c>
      <c r="E4112" t="s">
        <v>44</v>
      </c>
      <c r="F4112" s="4" t="s">
        <v>9425</v>
      </c>
      <c r="G4112" t="s">
        <v>1586</v>
      </c>
      <c r="H4112" t="s">
        <v>9425</v>
      </c>
      <c r="I4112" t="s">
        <v>1586</v>
      </c>
      <c r="J4112" t="str">
        <f t="shared" si="128"/>
        <v>〇</v>
      </c>
      <c r="K4112" t="str">
        <f t="shared" si="129"/>
        <v>〇</v>
      </c>
    </row>
    <row r="4113" spans="1:11" hidden="1">
      <c r="A4113" t="s">
        <v>15078</v>
      </c>
      <c r="B4113">
        <v>20240626</v>
      </c>
      <c r="C4113" t="s">
        <v>201</v>
      </c>
      <c r="D4113">
        <v>254</v>
      </c>
      <c r="E4113" t="s">
        <v>45</v>
      </c>
      <c r="F4113" s="4" t="s">
        <v>9427</v>
      </c>
      <c r="G4113" t="s">
        <v>2007</v>
      </c>
      <c r="H4113" t="s">
        <v>9427</v>
      </c>
      <c r="I4113" t="s">
        <v>2007</v>
      </c>
      <c r="J4113" t="str">
        <f t="shared" si="128"/>
        <v>〇</v>
      </c>
      <c r="K4113" t="str">
        <f t="shared" si="129"/>
        <v>〇</v>
      </c>
    </row>
    <row r="4114" spans="1:11" hidden="1">
      <c r="A4114" t="s">
        <v>15079</v>
      </c>
      <c r="B4114">
        <v>20240626</v>
      </c>
      <c r="C4114" t="s">
        <v>201</v>
      </c>
      <c r="D4114">
        <v>255</v>
      </c>
      <c r="E4114" t="s">
        <v>46</v>
      </c>
      <c r="F4114" s="4" t="s">
        <v>9429</v>
      </c>
      <c r="G4114" t="s">
        <v>2060</v>
      </c>
      <c r="H4114" t="s">
        <v>9429</v>
      </c>
      <c r="I4114" t="s">
        <v>2060</v>
      </c>
      <c r="J4114" t="str">
        <f t="shared" si="128"/>
        <v>〇</v>
      </c>
      <c r="K4114" t="str">
        <f t="shared" si="129"/>
        <v>〇</v>
      </c>
    </row>
    <row r="4115" spans="1:11" hidden="1">
      <c r="A4115" t="s">
        <v>15080</v>
      </c>
      <c r="B4115">
        <v>20240626</v>
      </c>
      <c r="C4115" t="s">
        <v>201</v>
      </c>
      <c r="D4115">
        <v>256</v>
      </c>
      <c r="E4115" t="s">
        <v>47</v>
      </c>
      <c r="F4115" s="4" t="s">
        <v>9431</v>
      </c>
      <c r="G4115" t="s">
        <v>2063</v>
      </c>
      <c r="H4115" t="s">
        <v>9431</v>
      </c>
      <c r="I4115" t="s">
        <v>2063</v>
      </c>
      <c r="J4115" t="str">
        <f t="shared" si="128"/>
        <v>〇</v>
      </c>
      <c r="K4115" t="str">
        <f t="shared" si="129"/>
        <v>〇</v>
      </c>
    </row>
    <row r="4116" spans="1:11" hidden="1">
      <c r="A4116" t="s">
        <v>15081</v>
      </c>
      <c r="B4116">
        <v>20240626</v>
      </c>
      <c r="C4116" t="s">
        <v>201</v>
      </c>
      <c r="D4116">
        <v>257</v>
      </c>
      <c r="E4116" t="s">
        <v>48</v>
      </c>
      <c r="F4116" s="4" t="s">
        <v>9433</v>
      </c>
      <c r="G4116" t="s">
        <v>315</v>
      </c>
      <c r="H4116" t="s">
        <v>9433</v>
      </c>
      <c r="I4116" t="s">
        <v>315</v>
      </c>
      <c r="J4116" t="str">
        <f t="shared" si="128"/>
        <v>〇</v>
      </c>
      <c r="K4116" t="str">
        <f t="shared" si="129"/>
        <v>〇</v>
      </c>
    </row>
    <row r="4117" spans="1:11" hidden="1">
      <c r="A4117" t="s">
        <v>15082</v>
      </c>
      <c r="B4117">
        <v>20240626</v>
      </c>
      <c r="C4117" t="s">
        <v>201</v>
      </c>
      <c r="D4117">
        <v>258</v>
      </c>
      <c r="E4117" t="s">
        <v>49</v>
      </c>
      <c r="F4117" s="4" t="s">
        <v>9435</v>
      </c>
      <c r="G4117" t="s">
        <v>2070</v>
      </c>
      <c r="H4117" t="s">
        <v>9435</v>
      </c>
      <c r="I4117" t="s">
        <v>2070</v>
      </c>
      <c r="J4117" t="str">
        <f t="shared" si="128"/>
        <v>〇</v>
      </c>
      <c r="K4117" t="str">
        <f t="shared" si="129"/>
        <v>〇</v>
      </c>
    </row>
    <row r="4118" spans="1:11" hidden="1">
      <c r="A4118" t="s">
        <v>15083</v>
      </c>
      <c r="B4118">
        <v>20240626</v>
      </c>
      <c r="C4118" t="s">
        <v>201</v>
      </c>
      <c r="D4118">
        <v>261</v>
      </c>
      <c r="E4118" t="s">
        <v>51</v>
      </c>
      <c r="F4118" s="4" t="s">
        <v>9437</v>
      </c>
      <c r="G4118" t="s">
        <v>230</v>
      </c>
      <c r="H4118" t="s">
        <v>9437</v>
      </c>
      <c r="I4118" t="s">
        <v>230</v>
      </c>
      <c r="J4118" t="str">
        <f t="shared" si="128"/>
        <v>〇</v>
      </c>
      <c r="K4118" t="str">
        <f t="shared" si="129"/>
        <v>〇</v>
      </c>
    </row>
    <row r="4119" spans="1:11" hidden="1">
      <c r="A4119" t="s">
        <v>15084</v>
      </c>
      <c r="B4119">
        <v>20240626</v>
      </c>
      <c r="C4119" t="s">
        <v>201</v>
      </c>
      <c r="D4119">
        <v>262</v>
      </c>
      <c r="E4119" t="s">
        <v>52</v>
      </c>
      <c r="F4119" s="4" t="s">
        <v>9439</v>
      </c>
      <c r="G4119" t="s">
        <v>826</v>
      </c>
      <c r="H4119" t="s">
        <v>9439</v>
      </c>
      <c r="I4119" t="s">
        <v>826</v>
      </c>
      <c r="J4119" t="str">
        <f t="shared" si="128"/>
        <v>〇</v>
      </c>
      <c r="K4119" t="str">
        <f t="shared" si="129"/>
        <v>〇</v>
      </c>
    </row>
    <row r="4120" spans="1:11" hidden="1">
      <c r="A4120" t="s">
        <v>15085</v>
      </c>
      <c r="B4120">
        <v>20240626</v>
      </c>
      <c r="C4120" t="s">
        <v>201</v>
      </c>
      <c r="D4120">
        <v>263</v>
      </c>
      <c r="E4120" t="s">
        <v>53</v>
      </c>
      <c r="F4120" s="4" t="s">
        <v>9441</v>
      </c>
      <c r="G4120" t="s">
        <v>1032</v>
      </c>
      <c r="H4120" t="s">
        <v>9441</v>
      </c>
      <c r="I4120" t="s">
        <v>1032</v>
      </c>
      <c r="J4120" t="str">
        <f t="shared" si="128"/>
        <v>〇</v>
      </c>
      <c r="K4120" t="str">
        <f t="shared" si="129"/>
        <v>〇</v>
      </c>
    </row>
    <row r="4121" spans="1:11" hidden="1">
      <c r="A4121" t="s">
        <v>15086</v>
      </c>
      <c r="B4121">
        <v>20240626</v>
      </c>
      <c r="C4121" t="s">
        <v>201</v>
      </c>
      <c r="D4121">
        <v>264</v>
      </c>
      <c r="E4121" t="s">
        <v>54</v>
      </c>
      <c r="F4121" s="4" t="s">
        <v>9443</v>
      </c>
      <c r="G4121" t="s">
        <v>826</v>
      </c>
      <c r="H4121" t="s">
        <v>9443</v>
      </c>
      <c r="I4121" t="s">
        <v>826</v>
      </c>
      <c r="J4121" t="str">
        <f t="shared" si="128"/>
        <v>〇</v>
      </c>
      <c r="K4121" t="str">
        <f t="shared" si="129"/>
        <v>〇</v>
      </c>
    </row>
    <row r="4122" spans="1:11" hidden="1">
      <c r="A4122" t="s">
        <v>15087</v>
      </c>
      <c r="B4122">
        <v>20240626</v>
      </c>
      <c r="C4122" t="s">
        <v>201</v>
      </c>
      <c r="D4122">
        <v>265</v>
      </c>
      <c r="E4122" t="s">
        <v>55</v>
      </c>
      <c r="F4122" s="4" t="s">
        <v>9445</v>
      </c>
      <c r="G4122" t="s">
        <v>2083</v>
      </c>
      <c r="H4122" t="s">
        <v>9445</v>
      </c>
      <c r="I4122" t="s">
        <v>2083</v>
      </c>
      <c r="J4122" t="str">
        <f t="shared" si="128"/>
        <v>〇</v>
      </c>
      <c r="K4122" t="str">
        <f t="shared" si="129"/>
        <v>〇</v>
      </c>
    </row>
    <row r="4123" spans="1:11" hidden="1">
      <c r="A4123" t="s">
        <v>15088</v>
      </c>
      <c r="B4123">
        <v>20240626</v>
      </c>
      <c r="C4123" t="s">
        <v>201</v>
      </c>
      <c r="D4123">
        <v>266</v>
      </c>
      <c r="E4123" t="s">
        <v>56</v>
      </c>
      <c r="F4123" s="4" t="s">
        <v>9447</v>
      </c>
      <c r="G4123" t="s">
        <v>236</v>
      </c>
      <c r="H4123" t="s">
        <v>9447</v>
      </c>
      <c r="I4123" t="s">
        <v>236</v>
      </c>
      <c r="J4123" t="str">
        <f t="shared" si="128"/>
        <v>〇</v>
      </c>
      <c r="K4123" t="str">
        <f t="shared" si="129"/>
        <v>〇</v>
      </c>
    </row>
    <row r="4124" spans="1:11" hidden="1">
      <c r="A4124" t="s">
        <v>15089</v>
      </c>
      <c r="B4124">
        <v>20240626</v>
      </c>
      <c r="C4124" t="s">
        <v>201</v>
      </c>
      <c r="D4124">
        <v>267</v>
      </c>
      <c r="E4124" t="s">
        <v>57</v>
      </c>
      <c r="F4124" s="4" t="s">
        <v>9449</v>
      </c>
      <c r="G4124" t="s">
        <v>284</v>
      </c>
      <c r="H4124" t="s">
        <v>9449</v>
      </c>
      <c r="I4124" t="s">
        <v>284</v>
      </c>
      <c r="J4124" t="str">
        <f t="shared" si="128"/>
        <v>〇</v>
      </c>
      <c r="K4124" t="str">
        <f t="shared" si="129"/>
        <v>〇</v>
      </c>
    </row>
    <row r="4125" spans="1:11" hidden="1">
      <c r="A4125" t="s">
        <v>15090</v>
      </c>
      <c r="B4125">
        <v>20240626</v>
      </c>
      <c r="C4125" t="s">
        <v>201</v>
      </c>
      <c r="D4125">
        <v>270</v>
      </c>
      <c r="E4125" t="s">
        <v>58</v>
      </c>
      <c r="F4125" s="4" t="s">
        <v>9451</v>
      </c>
      <c r="G4125" t="s">
        <v>2093</v>
      </c>
      <c r="H4125" t="s">
        <v>9451</v>
      </c>
      <c r="I4125" t="s">
        <v>2093</v>
      </c>
      <c r="J4125" t="str">
        <f t="shared" si="128"/>
        <v>〇</v>
      </c>
      <c r="K4125" t="str">
        <f t="shared" si="129"/>
        <v>〇</v>
      </c>
    </row>
    <row r="4126" spans="1:11" hidden="1">
      <c r="A4126" t="s">
        <v>15091</v>
      </c>
      <c r="B4126">
        <v>20240626</v>
      </c>
      <c r="C4126" t="s">
        <v>201</v>
      </c>
      <c r="D4126">
        <v>271</v>
      </c>
      <c r="E4126" t="s">
        <v>59</v>
      </c>
      <c r="F4126" s="4" t="s">
        <v>9453</v>
      </c>
      <c r="G4126" t="s">
        <v>596</v>
      </c>
      <c r="H4126" t="s">
        <v>9453</v>
      </c>
      <c r="I4126" t="s">
        <v>596</v>
      </c>
      <c r="J4126" t="str">
        <f t="shared" si="128"/>
        <v>〇</v>
      </c>
      <c r="K4126" t="str">
        <f t="shared" si="129"/>
        <v>〇</v>
      </c>
    </row>
    <row r="4127" spans="1:11" hidden="1">
      <c r="A4127" t="s">
        <v>15092</v>
      </c>
      <c r="B4127">
        <v>20240626</v>
      </c>
      <c r="C4127" t="s">
        <v>201</v>
      </c>
      <c r="D4127">
        <v>272</v>
      </c>
      <c r="E4127" t="s">
        <v>60</v>
      </c>
      <c r="F4127" s="4" t="s">
        <v>9455</v>
      </c>
      <c r="G4127" t="s">
        <v>2099</v>
      </c>
      <c r="H4127" t="s">
        <v>9455</v>
      </c>
      <c r="I4127" t="s">
        <v>2099</v>
      </c>
      <c r="J4127" t="str">
        <f t="shared" si="128"/>
        <v>〇</v>
      </c>
      <c r="K4127" t="str">
        <f t="shared" si="129"/>
        <v>〇</v>
      </c>
    </row>
    <row r="4128" spans="1:11" hidden="1">
      <c r="A4128" t="s">
        <v>15093</v>
      </c>
      <c r="B4128">
        <v>20240626</v>
      </c>
      <c r="C4128" t="s">
        <v>201</v>
      </c>
      <c r="D4128">
        <v>274</v>
      </c>
      <c r="E4128" t="s">
        <v>61</v>
      </c>
      <c r="F4128" s="4" t="s">
        <v>9457</v>
      </c>
      <c r="G4128" t="s">
        <v>1980</v>
      </c>
      <c r="H4128" t="s">
        <v>9457</v>
      </c>
      <c r="I4128" t="s">
        <v>1980</v>
      </c>
      <c r="J4128" t="str">
        <f t="shared" si="128"/>
        <v>〇</v>
      </c>
      <c r="K4128" t="str">
        <f t="shared" si="129"/>
        <v>〇</v>
      </c>
    </row>
    <row r="4129" spans="1:11" hidden="1">
      <c r="A4129" t="s">
        <v>15094</v>
      </c>
      <c r="B4129">
        <v>20240626</v>
      </c>
      <c r="C4129" t="s">
        <v>201</v>
      </c>
      <c r="D4129">
        <v>275</v>
      </c>
      <c r="E4129" t="s">
        <v>62</v>
      </c>
      <c r="F4129" s="4" t="s">
        <v>9459</v>
      </c>
      <c r="G4129" t="s">
        <v>556</v>
      </c>
      <c r="H4129" t="s">
        <v>9459</v>
      </c>
      <c r="I4129" t="s">
        <v>556</v>
      </c>
      <c r="J4129" t="str">
        <f t="shared" si="128"/>
        <v>〇</v>
      </c>
      <c r="K4129" t="str">
        <f t="shared" si="129"/>
        <v>〇</v>
      </c>
    </row>
    <row r="4130" spans="1:11" hidden="1">
      <c r="A4130" t="s">
        <v>15095</v>
      </c>
      <c r="B4130">
        <v>20240626</v>
      </c>
      <c r="C4130" t="s">
        <v>201</v>
      </c>
      <c r="D4130">
        <v>276</v>
      </c>
      <c r="E4130" t="s">
        <v>63</v>
      </c>
      <c r="F4130" s="4" t="s">
        <v>9461</v>
      </c>
      <c r="G4130" t="s">
        <v>300</v>
      </c>
      <c r="H4130" t="s">
        <v>9461</v>
      </c>
      <c r="I4130" t="s">
        <v>300</v>
      </c>
      <c r="J4130" t="str">
        <f t="shared" si="128"/>
        <v>〇</v>
      </c>
      <c r="K4130" t="str">
        <f t="shared" si="129"/>
        <v>〇</v>
      </c>
    </row>
    <row r="4131" spans="1:11" hidden="1">
      <c r="A4131" t="s">
        <v>15096</v>
      </c>
      <c r="B4131">
        <v>20240626</v>
      </c>
      <c r="C4131" t="s">
        <v>201</v>
      </c>
      <c r="D4131">
        <v>277</v>
      </c>
      <c r="E4131" t="s">
        <v>64</v>
      </c>
      <c r="F4131" s="4" t="s">
        <v>9463</v>
      </c>
      <c r="G4131" t="s">
        <v>2109</v>
      </c>
      <c r="H4131" t="s">
        <v>9463</v>
      </c>
      <c r="I4131" t="s">
        <v>2109</v>
      </c>
      <c r="J4131" t="str">
        <f t="shared" si="128"/>
        <v>〇</v>
      </c>
      <c r="K4131" t="str">
        <f t="shared" si="129"/>
        <v>〇</v>
      </c>
    </row>
    <row r="4132" spans="1:11" hidden="1">
      <c r="A4132" t="s">
        <v>15097</v>
      </c>
      <c r="B4132">
        <v>20240626</v>
      </c>
      <c r="C4132" t="s">
        <v>201</v>
      </c>
      <c r="D4132">
        <v>278</v>
      </c>
      <c r="E4132" t="s">
        <v>65</v>
      </c>
      <c r="F4132" s="4" t="s">
        <v>9465</v>
      </c>
      <c r="G4132" t="s">
        <v>268</v>
      </c>
      <c r="H4132" t="s">
        <v>9465</v>
      </c>
      <c r="I4132" t="s">
        <v>268</v>
      </c>
      <c r="J4132" t="str">
        <f t="shared" si="128"/>
        <v>〇</v>
      </c>
      <c r="K4132" t="str">
        <f t="shared" si="129"/>
        <v>〇</v>
      </c>
    </row>
    <row r="4133" spans="1:11" hidden="1">
      <c r="A4133" t="s">
        <v>15098</v>
      </c>
      <c r="B4133">
        <v>20240626</v>
      </c>
      <c r="C4133" t="s">
        <v>201</v>
      </c>
      <c r="D4133">
        <v>279</v>
      </c>
      <c r="E4133" t="s">
        <v>66</v>
      </c>
      <c r="F4133" s="4" t="s">
        <v>9467</v>
      </c>
      <c r="G4133" t="s">
        <v>602</v>
      </c>
      <c r="H4133" t="s">
        <v>9467</v>
      </c>
      <c r="I4133" t="s">
        <v>602</v>
      </c>
      <c r="J4133" t="str">
        <f t="shared" si="128"/>
        <v>〇</v>
      </c>
      <c r="K4133" t="str">
        <f t="shared" si="129"/>
        <v>〇</v>
      </c>
    </row>
    <row r="4134" spans="1:11" hidden="1">
      <c r="A4134" t="s">
        <v>15099</v>
      </c>
      <c r="B4134">
        <v>20240626</v>
      </c>
      <c r="C4134" t="s">
        <v>201</v>
      </c>
      <c r="D4134">
        <v>280</v>
      </c>
      <c r="E4134" t="s">
        <v>67</v>
      </c>
      <c r="F4134" s="4" t="s">
        <v>9469</v>
      </c>
      <c r="G4134" t="s">
        <v>2117</v>
      </c>
      <c r="H4134" t="s">
        <v>9469</v>
      </c>
      <c r="I4134" t="s">
        <v>2117</v>
      </c>
      <c r="J4134" t="str">
        <f t="shared" si="128"/>
        <v>〇</v>
      </c>
      <c r="K4134" t="str">
        <f t="shared" si="129"/>
        <v>〇</v>
      </c>
    </row>
    <row r="4135" spans="1:11" hidden="1">
      <c r="A4135" t="s">
        <v>15100</v>
      </c>
      <c r="B4135">
        <v>20240626</v>
      </c>
      <c r="C4135" t="s">
        <v>201</v>
      </c>
      <c r="D4135">
        <v>301</v>
      </c>
      <c r="E4135" t="s">
        <v>68</v>
      </c>
      <c r="F4135" s="4" t="s">
        <v>9471</v>
      </c>
      <c r="G4135" t="s">
        <v>2120</v>
      </c>
      <c r="H4135" t="s">
        <v>9471</v>
      </c>
      <c r="I4135" t="s">
        <v>2120</v>
      </c>
      <c r="J4135" t="str">
        <f t="shared" si="128"/>
        <v>〇</v>
      </c>
      <c r="K4135" t="str">
        <f t="shared" si="129"/>
        <v>〇</v>
      </c>
    </row>
    <row r="4136" spans="1:11" hidden="1">
      <c r="A4136" t="s">
        <v>15101</v>
      </c>
      <c r="B4136">
        <v>20240626</v>
      </c>
      <c r="C4136" t="s">
        <v>201</v>
      </c>
      <c r="D4136">
        <v>304</v>
      </c>
      <c r="E4136" t="s">
        <v>69</v>
      </c>
      <c r="F4136" s="4" t="s">
        <v>9474</v>
      </c>
      <c r="G4136" t="s">
        <v>308</v>
      </c>
      <c r="H4136" t="s">
        <v>9474</v>
      </c>
      <c r="I4136" t="s">
        <v>308</v>
      </c>
      <c r="J4136" t="str">
        <f t="shared" si="128"/>
        <v>〇</v>
      </c>
      <c r="K4136" t="str">
        <f t="shared" si="129"/>
        <v>〇</v>
      </c>
    </row>
    <row r="4137" spans="1:11" hidden="1">
      <c r="A4137" t="s">
        <v>15102</v>
      </c>
      <c r="B4137">
        <v>20240626</v>
      </c>
      <c r="C4137" t="s">
        <v>201</v>
      </c>
      <c r="D4137">
        <v>306</v>
      </c>
      <c r="E4137" t="s">
        <v>70</v>
      </c>
      <c r="F4137" s="4" t="s">
        <v>9476</v>
      </c>
      <c r="G4137" t="s">
        <v>726</v>
      </c>
      <c r="H4137" t="s">
        <v>9476</v>
      </c>
      <c r="I4137" t="s">
        <v>726</v>
      </c>
      <c r="J4137" t="str">
        <f t="shared" si="128"/>
        <v>〇</v>
      </c>
      <c r="K4137" t="str">
        <f t="shared" si="129"/>
        <v>〇</v>
      </c>
    </row>
    <row r="4138" spans="1:11" hidden="1">
      <c r="A4138" t="s">
        <v>15103</v>
      </c>
      <c r="B4138">
        <v>20240626</v>
      </c>
      <c r="C4138" t="s">
        <v>201</v>
      </c>
      <c r="D4138">
        <v>308</v>
      </c>
      <c r="E4138" t="s">
        <v>71</v>
      </c>
      <c r="F4138" s="4" t="s">
        <v>9478</v>
      </c>
      <c r="G4138" t="s">
        <v>1777</v>
      </c>
      <c r="H4138" t="s">
        <v>9478</v>
      </c>
      <c r="I4138" t="s">
        <v>1777</v>
      </c>
      <c r="J4138" t="str">
        <f t="shared" si="128"/>
        <v>〇</v>
      </c>
      <c r="K4138" t="str">
        <f t="shared" si="129"/>
        <v>〇</v>
      </c>
    </row>
    <row r="4139" spans="1:11" hidden="1">
      <c r="A4139" t="s">
        <v>15104</v>
      </c>
      <c r="B4139">
        <v>20240626</v>
      </c>
      <c r="C4139" t="s">
        <v>201</v>
      </c>
      <c r="D4139">
        <v>310</v>
      </c>
      <c r="E4139" t="s">
        <v>72</v>
      </c>
      <c r="F4139" s="4" t="s">
        <v>9480</v>
      </c>
      <c r="G4139" t="s">
        <v>1096</v>
      </c>
      <c r="H4139" t="s">
        <v>9480</v>
      </c>
      <c r="I4139" t="s">
        <v>1096</v>
      </c>
      <c r="J4139" t="str">
        <f t="shared" si="128"/>
        <v>〇</v>
      </c>
      <c r="K4139" t="str">
        <f t="shared" si="129"/>
        <v>〇</v>
      </c>
    </row>
    <row r="4140" spans="1:11" hidden="1">
      <c r="A4140" t="s">
        <v>15105</v>
      </c>
      <c r="B4140">
        <v>20240626</v>
      </c>
      <c r="C4140" t="s">
        <v>201</v>
      </c>
      <c r="D4140">
        <v>313</v>
      </c>
      <c r="E4140" t="s">
        <v>73</v>
      </c>
      <c r="F4140" s="4" t="s">
        <v>9482</v>
      </c>
      <c r="G4140" t="s">
        <v>2135</v>
      </c>
      <c r="H4140" t="s">
        <v>9482</v>
      </c>
      <c r="I4140" t="s">
        <v>2135</v>
      </c>
      <c r="J4140" t="str">
        <f t="shared" si="128"/>
        <v>〇</v>
      </c>
      <c r="K4140" t="str">
        <f t="shared" si="129"/>
        <v>〇</v>
      </c>
    </row>
    <row r="4141" spans="1:11" hidden="1">
      <c r="A4141" t="s">
        <v>15106</v>
      </c>
      <c r="B4141">
        <v>20240626</v>
      </c>
      <c r="C4141" t="s">
        <v>201</v>
      </c>
      <c r="D4141">
        <v>314</v>
      </c>
      <c r="E4141" t="s">
        <v>74</v>
      </c>
      <c r="F4141" s="4" t="s">
        <v>9485</v>
      </c>
      <c r="G4141" t="s">
        <v>832</v>
      </c>
      <c r="H4141" t="s">
        <v>9485</v>
      </c>
      <c r="I4141" t="s">
        <v>832</v>
      </c>
      <c r="J4141" t="str">
        <f t="shared" si="128"/>
        <v>〇</v>
      </c>
      <c r="K4141" t="str">
        <f t="shared" si="129"/>
        <v>〇</v>
      </c>
    </row>
    <row r="4142" spans="1:11" hidden="1">
      <c r="A4142" t="s">
        <v>15107</v>
      </c>
      <c r="B4142">
        <v>20240626</v>
      </c>
      <c r="C4142" t="s">
        <v>201</v>
      </c>
      <c r="D4142">
        <v>315</v>
      </c>
      <c r="E4142" t="s">
        <v>75</v>
      </c>
      <c r="F4142" s="4" t="s">
        <v>9487</v>
      </c>
      <c r="G4142" t="s">
        <v>2143</v>
      </c>
      <c r="H4142" t="s">
        <v>9487</v>
      </c>
      <c r="I4142" t="s">
        <v>2143</v>
      </c>
      <c r="J4142" t="str">
        <f t="shared" si="128"/>
        <v>〇</v>
      </c>
      <c r="K4142" t="str">
        <f t="shared" si="129"/>
        <v>〇</v>
      </c>
    </row>
    <row r="4143" spans="1:11" hidden="1">
      <c r="A4143" t="s">
        <v>15108</v>
      </c>
      <c r="B4143">
        <v>20240626</v>
      </c>
      <c r="C4143" t="s">
        <v>201</v>
      </c>
      <c r="D4143">
        <v>316</v>
      </c>
      <c r="E4143" t="s">
        <v>76</v>
      </c>
      <c r="F4143" s="4" t="s">
        <v>9489</v>
      </c>
      <c r="G4143" t="s">
        <v>2147</v>
      </c>
      <c r="H4143" t="s">
        <v>9489</v>
      </c>
      <c r="I4143" t="s">
        <v>2147</v>
      </c>
      <c r="J4143" t="str">
        <f t="shared" si="128"/>
        <v>〇</v>
      </c>
      <c r="K4143" t="str">
        <f t="shared" si="129"/>
        <v>〇</v>
      </c>
    </row>
    <row r="4144" spans="1:11" hidden="1">
      <c r="A4144" t="s">
        <v>15109</v>
      </c>
      <c r="B4144">
        <v>20240626</v>
      </c>
      <c r="C4144" t="s">
        <v>201</v>
      </c>
      <c r="D4144">
        <v>318</v>
      </c>
      <c r="E4144" t="s">
        <v>77</v>
      </c>
      <c r="F4144" s="4" t="s">
        <v>9491</v>
      </c>
      <c r="G4144" t="s">
        <v>2150</v>
      </c>
      <c r="H4144" t="s">
        <v>9491</v>
      </c>
      <c r="I4144" t="s">
        <v>2150</v>
      </c>
      <c r="J4144" t="str">
        <f t="shared" si="128"/>
        <v>〇</v>
      </c>
      <c r="K4144" t="str">
        <f t="shared" si="129"/>
        <v>〇</v>
      </c>
    </row>
    <row r="4145" spans="1:11" hidden="1">
      <c r="A4145" t="s">
        <v>15110</v>
      </c>
      <c r="B4145">
        <v>20240626</v>
      </c>
      <c r="C4145" t="s">
        <v>201</v>
      </c>
      <c r="D4145">
        <v>319</v>
      </c>
      <c r="E4145" t="s">
        <v>78</v>
      </c>
      <c r="F4145" s="4" t="s">
        <v>9492</v>
      </c>
      <c r="G4145" t="s">
        <v>2153</v>
      </c>
      <c r="H4145" t="s">
        <v>9492</v>
      </c>
      <c r="I4145" t="s">
        <v>2153</v>
      </c>
      <c r="J4145" t="str">
        <f t="shared" si="128"/>
        <v>〇</v>
      </c>
      <c r="K4145" t="str">
        <f t="shared" si="129"/>
        <v>〇</v>
      </c>
    </row>
    <row r="4146" spans="1:11" hidden="1">
      <c r="A4146" t="s">
        <v>15111</v>
      </c>
      <c r="B4146">
        <v>20240626</v>
      </c>
      <c r="C4146" t="s">
        <v>201</v>
      </c>
      <c r="D4146">
        <v>321</v>
      </c>
      <c r="E4146" t="s">
        <v>79</v>
      </c>
      <c r="F4146" s="4" t="s">
        <v>9494</v>
      </c>
      <c r="G4146" t="s">
        <v>1231</v>
      </c>
      <c r="H4146" t="s">
        <v>9494</v>
      </c>
      <c r="I4146" t="s">
        <v>1231</v>
      </c>
      <c r="J4146" t="str">
        <f t="shared" si="128"/>
        <v>〇</v>
      </c>
      <c r="K4146" t="str">
        <f t="shared" si="129"/>
        <v>〇</v>
      </c>
    </row>
    <row r="4147" spans="1:11" hidden="1">
      <c r="A4147" t="s">
        <v>15112</v>
      </c>
      <c r="B4147">
        <v>20240626</v>
      </c>
      <c r="C4147" t="s">
        <v>201</v>
      </c>
      <c r="D4147">
        <v>322</v>
      </c>
      <c r="E4147" t="s">
        <v>80</v>
      </c>
      <c r="F4147" s="4" t="s">
        <v>9496</v>
      </c>
      <c r="G4147" t="s">
        <v>1430</v>
      </c>
      <c r="H4147" t="s">
        <v>9496</v>
      </c>
      <c r="I4147" t="s">
        <v>1430</v>
      </c>
      <c r="J4147" t="str">
        <f t="shared" si="128"/>
        <v>〇</v>
      </c>
      <c r="K4147" t="str">
        <f t="shared" si="129"/>
        <v>〇</v>
      </c>
    </row>
    <row r="4148" spans="1:11" hidden="1">
      <c r="A4148" t="s">
        <v>15113</v>
      </c>
      <c r="B4148">
        <v>20240626</v>
      </c>
      <c r="C4148" t="s">
        <v>201</v>
      </c>
      <c r="D4148">
        <v>323</v>
      </c>
      <c r="E4148" t="s">
        <v>81</v>
      </c>
      <c r="F4148" s="4" t="s">
        <v>9498</v>
      </c>
      <c r="G4148" t="s">
        <v>353</v>
      </c>
      <c r="H4148" t="s">
        <v>9498</v>
      </c>
      <c r="I4148" t="s">
        <v>353</v>
      </c>
      <c r="J4148" t="str">
        <f t="shared" si="128"/>
        <v>〇</v>
      </c>
      <c r="K4148" t="str">
        <f t="shared" si="129"/>
        <v>〇</v>
      </c>
    </row>
    <row r="4149" spans="1:11" hidden="1">
      <c r="A4149" t="s">
        <v>15114</v>
      </c>
      <c r="B4149">
        <v>20240626</v>
      </c>
      <c r="C4149" t="s">
        <v>201</v>
      </c>
      <c r="D4149">
        <v>324</v>
      </c>
      <c r="E4149" t="s">
        <v>82</v>
      </c>
      <c r="F4149" s="4" t="s">
        <v>9500</v>
      </c>
      <c r="G4149" t="s">
        <v>2163</v>
      </c>
      <c r="H4149" t="s">
        <v>9500</v>
      </c>
      <c r="I4149" t="s">
        <v>2163</v>
      </c>
      <c r="J4149" t="str">
        <f t="shared" si="128"/>
        <v>〇</v>
      </c>
      <c r="K4149" t="str">
        <f t="shared" si="129"/>
        <v>〇</v>
      </c>
    </row>
    <row r="4150" spans="1:11" hidden="1">
      <c r="A4150" t="s">
        <v>15115</v>
      </c>
      <c r="B4150">
        <v>20240626</v>
      </c>
      <c r="C4150" t="s">
        <v>201</v>
      </c>
      <c r="D4150">
        <v>325</v>
      </c>
      <c r="E4150" t="s">
        <v>83</v>
      </c>
      <c r="F4150" s="4" t="s">
        <v>9502</v>
      </c>
      <c r="G4150" t="s">
        <v>718</v>
      </c>
      <c r="H4150" t="s">
        <v>9502</v>
      </c>
      <c r="I4150" t="s">
        <v>718</v>
      </c>
      <c r="J4150" t="str">
        <f t="shared" si="128"/>
        <v>〇</v>
      </c>
      <c r="K4150" t="str">
        <f t="shared" si="129"/>
        <v>〇</v>
      </c>
    </row>
    <row r="4151" spans="1:11" hidden="1">
      <c r="A4151" t="s">
        <v>15116</v>
      </c>
      <c r="B4151">
        <v>20240626</v>
      </c>
      <c r="C4151" t="s">
        <v>201</v>
      </c>
      <c r="D4151">
        <v>326</v>
      </c>
      <c r="E4151" t="s">
        <v>84</v>
      </c>
      <c r="F4151" s="4" t="s">
        <v>9504</v>
      </c>
      <c r="G4151" t="s">
        <v>2109</v>
      </c>
      <c r="H4151" t="s">
        <v>9504</v>
      </c>
      <c r="I4151" t="s">
        <v>2109</v>
      </c>
      <c r="J4151" t="str">
        <f t="shared" si="128"/>
        <v>〇</v>
      </c>
      <c r="K4151" t="str">
        <f t="shared" si="129"/>
        <v>〇</v>
      </c>
    </row>
    <row r="4152" spans="1:11" hidden="1">
      <c r="A4152" t="s">
        <v>15117</v>
      </c>
      <c r="B4152">
        <v>20240626</v>
      </c>
      <c r="C4152" t="s">
        <v>201</v>
      </c>
      <c r="D4152">
        <v>328</v>
      </c>
      <c r="E4152" t="s">
        <v>85</v>
      </c>
      <c r="F4152" s="4" t="s">
        <v>9506</v>
      </c>
      <c r="G4152" t="s">
        <v>1953</v>
      </c>
      <c r="H4152" t="s">
        <v>9506</v>
      </c>
      <c r="I4152" t="s">
        <v>1953</v>
      </c>
      <c r="J4152" t="str">
        <f t="shared" si="128"/>
        <v>〇</v>
      </c>
      <c r="K4152" t="str">
        <f t="shared" si="129"/>
        <v>〇</v>
      </c>
    </row>
    <row r="4153" spans="1:11" hidden="1">
      <c r="A4153" t="s">
        <v>15118</v>
      </c>
      <c r="B4153">
        <v>20240626</v>
      </c>
      <c r="C4153" t="s">
        <v>201</v>
      </c>
      <c r="D4153">
        <v>329</v>
      </c>
      <c r="E4153" t="s">
        <v>86</v>
      </c>
      <c r="F4153" s="4" t="s">
        <v>9508</v>
      </c>
      <c r="G4153" t="s">
        <v>602</v>
      </c>
      <c r="H4153" t="s">
        <v>9508</v>
      </c>
      <c r="I4153" t="s">
        <v>602</v>
      </c>
      <c r="J4153" t="str">
        <f t="shared" si="128"/>
        <v>〇</v>
      </c>
      <c r="K4153" t="str">
        <f t="shared" si="129"/>
        <v>〇</v>
      </c>
    </row>
    <row r="4154" spans="1:11" hidden="1">
      <c r="A4154" t="s">
        <v>15119</v>
      </c>
      <c r="B4154">
        <v>20240626</v>
      </c>
      <c r="C4154" t="s">
        <v>201</v>
      </c>
      <c r="D4154">
        <v>330</v>
      </c>
      <c r="E4154" t="s">
        <v>87</v>
      </c>
      <c r="F4154" s="4" t="s">
        <v>9510</v>
      </c>
      <c r="G4154" t="s">
        <v>2150</v>
      </c>
      <c r="H4154" t="s">
        <v>9510</v>
      </c>
      <c r="I4154" t="s">
        <v>2150</v>
      </c>
      <c r="J4154" t="str">
        <f t="shared" si="128"/>
        <v>〇</v>
      </c>
      <c r="K4154" t="str">
        <f t="shared" si="129"/>
        <v>〇</v>
      </c>
    </row>
    <row r="4155" spans="1:11" hidden="1">
      <c r="A4155" t="s">
        <v>15120</v>
      </c>
      <c r="B4155">
        <v>20240626</v>
      </c>
      <c r="C4155" t="s">
        <v>201</v>
      </c>
      <c r="D4155">
        <v>331</v>
      </c>
      <c r="E4155" t="s">
        <v>88</v>
      </c>
      <c r="F4155" s="4" t="s">
        <v>9512</v>
      </c>
      <c r="G4155" t="s">
        <v>2180</v>
      </c>
      <c r="H4155" t="s">
        <v>9512</v>
      </c>
      <c r="I4155" t="s">
        <v>2180</v>
      </c>
      <c r="J4155" t="str">
        <f t="shared" si="128"/>
        <v>〇</v>
      </c>
      <c r="K4155" t="str">
        <f t="shared" si="129"/>
        <v>〇</v>
      </c>
    </row>
    <row r="4156" spans="1:11" hidden="1">
      <c r="A4156" t="s">
        <v>15121</v>
      </c>
      <c r="B4156">
        <v>20240626</v>
      </c>
      <c r="C4156" t="s">
        <v>201</v>
      </c>
      <c r="D4156">
        <v>332</v>
      </c>
      <c r="E4156" t="s">
        <v>89</v>
      </c>
      <c r="F4156" s="4" t="s">
        <v>9514</v>
      </c>
      <c r="G4156" t="s">
        <v>1524</v>
      </c>
      <c r="H4156" t="s">
        <v>9514</v>
      </c>
      <c r="I4156" t="s">
        <v>1524</v>
      </c>
      <c r="J4156" t="str">
        <f t="shared" si="128"/>
        <v>〇</v>
      </c>
      <c r="K4156" t="str">
        <f t="shared" si="129"/>
        <v>〇</v>
      </c>
    </row>
    <row r="4157" spans="1:11" hidden="1">
      <c r="A4157" t="s">
        <v>15122</v>
      </c>
      <c r="B4157">
        <v>20240626</v>
      </c>
      <c r="C4157" t="s">
        <v>201</v>
      </c>
      <c r="D4157">
        <v>333</v>
      </c>
      <c r="E4157" t="s">
        <v>90</v>
      </c>
      <c r="F4157" s="4" t="s">
        <v>9516</v>
      </c>
      <c r="G4157" t="s">
        <v>2185</v>
      </c>
      <c r="H4157" t="s">
        <v>9516</v>
      </c>
      <c r="I4157" t="s">
        <v>2185</v>
      </c>
      <c r="J4157" t="str">
        <f t="shared" si="128"/>
        <v>〇</v>
      </c>
      <c r="K4157" t="str">
        <f t="shared" si="129"/>
        <v>〇</v>
      </c>
    </row>
    <row r="4158" spans="1:11" hidden="1">
      <c r="A4158" t="s">
        <v>15123</v>
      </c>
      <c r="B4158">
        <v>20240626</v>
      </c>
      <c r="C4158" t="s">
        <v>201</v>
      </c>
      <c r="D4158">
        <v>334</v>
      </c>
      <c r="E4158" t="s">
        <v>91</v>
      </c>
      <c r="F4158" s="4" t="s">
        <v>9518</v>
      </c>
      <c r="G4158" t="s">
        <v>399</v>
      </c>
      <c r="H4158" t="s">
        <v>9518</v>
      </c>
      <c r="I4158" t="s">
        <v>399</v>
      </c>
      <c r="J4158" t="str">
        <f t="shared" si="128"/>
        <v>〇</v>
      </c>
      <c r="K4158" t="str">
        <f t="shared" si="129"/>
        <v>〇</v>
      </c>
    </row>
    <row r="4159" spans="1:11" hidden="1">
      <c r="A4159" t="s">
        <v>15124</v>
      </c>
      <c r="B4159">
        <v>20240626</v>
      </c>
      <c r="C4159" t="s">
        <v>201</v>
      </c>
      <c r="D4159">
        <v>335</v>
      </c>
      <c r="E4159" t="s">
        <v>92</v>
      </c>
      <c r="F4159" s="4" t="s">
        <v>9520</v>
      </c>
      <c r="G4159" t="s">
        <v>707</v>
      </c>
      <c r="H4159" t="s">
        <v>9520</v>
      </c>
      <c r="I4159" t="s">
        <v>707</v>
      </c>
      <c r="J4159" t="str">
        <f t="shared" si="128"/>
        <v>〇</v>
      </c>
      <c r="K4159" t="str">
        <f t="shared" si="129"/>
        <v>〇</v>
      </c>
    </row>
    <row r="4160" spans="1:11" hidden="1">
      <c r="A4160" t="s">
        <v>15125</v>
      </c>
      <c r="B4160">
        <v>20240626</v>
      </c>
      <c r="C4160" t="s">
        <v>201</v>
      </c>
      <c r="D4160">
        <v>336</v>
      </c>
      <c r="E4160" t="s">
        <v>93</v>
      </c>
      <c r="F4160" s="4" t="s">
        <v>9522</v>
      </c>
      <c r="G4160" t="s">
        <v>2194</v>
      </c>
      <c r="H4160" t="s">
        <v>9522</v>
      </c>
      <c r="I4160" t="s">
        <v>2194</v>
      </c>
      <c r="J4160" t="str">
        <f t="shared" si="128"/>
        <v>〇</v>
      </c>
      <c r="K4160" t="str">
        <f t="shared" si="129"/>
        <v>〇</v>
      </c>
    </row>
    <row r="4161" spans="1:11" hidden="1">
      <c r="A4161" t="s">
        <v>15126</v>
      </c>
      <c r="B4161">
        <v>20240626</v>
      </c>
      <c r="C4161" t="s">
        <v>201</v>
      </c>
      <c r="D4161">
        <v>338</v>
      </c>
      <c r="E4161" t="s">
        <v>94</v>
      </c>
      <c r="F4161" s="4" t="s">
        <v>9524</v>
      </c>
      <c r="G4161" t="s">
        <v>1181</v>
      </c>
      <c r="H4161" t="s">
        <v>9524</v>
      </c>
      <c r="I4161" t="s">
        <v>1181</v>
      </c>
      <c r="J4161" t="str">
        <f t="shared" si="128"/>
        <v>〇</v>
      </c>
      <c r="K4161" t="str">
        <f t="shared" si="129"/>
        <v>〇</v>
      </c>
    </row>
    <row r="4162" spans="1:11" hidden="1">
      <c r="A4162" t="s">
        <v>15127</v>
      </c>
      <c r="B4162">
        <v>20240626</v>
      </c>
      <c r="C4162" t="s">
        <v>201</v>
      </c>
      <c r="D4162">
        <v>339</v>
      </c>
      <c r="E4162" t="s">
        <v>95</v>
      </c>
      <c r="F4162" s="4" t="s">
        <v>9526</v>
      </c>
      <c r="G4162" t="s">
        <v>2200</v>
      </c>
      <c r="H4162" t="s">
        <v>9526</v>
      </c>
      <c r="I4162" t="s">
        <v>2200</v>
      </c>
      <c r="J4162" t="str">
        <f t="shared" si="128"/>
        <v>〇</v>
      </c>
      <c r="K4162" t="str">
        <f t="shared" si="129"/>
        <v>〇</v>
      </c>
    </row>
    <row r="4163" spans="1:11" hidden="1">
      <c r="A4163" t="s">
        <v>15128</v>
      </c>
      <c r="B4163">
        <v>20240626</v>
      </c>
      <c r="C4163" t="s">
        <v>201</v>
      </c>
      <c r="D4163">
        <v>340</v>
      </c>
      <c r="E4163" t="s">
        <v>96</v>
      </c>
      <c r="F4163" s="4" t="s">
        <v>9528</v>
      </c>
      <c r="G4163" t="s">
        <v>1146</v>
      </c>
      <c r="H4163" t="s">
        <v>9528</v>
      </c>
      <c r="I4163" t="s">
        <v>1146</v>
      </c>
      <c r="J4163" t="str">
        <f t="shared" ref="J4163:J4226" si="130">IF(F4163=H4163,"〇","×")</f>
        <v>〇</v>
      </c>
      <c r="K4163" t="str">
        <f t="shared" ref="K4163:K4226" si="131">IF(G4163=I4163,"〇","×")</f>
        <v>〇</v>
      </c>
    </row>
    <row r="4164" spans="1:11" hidden="1">
      <c r="A4164" t="s">
        <v>15129</v>
      </c>
      <c r="B4164">
        <v>20240626</v>
      </c>
      <c r="C4164" t="s">
        <v>201</v>
      </c>
      <c r="D4164">
        <v>342</v>
      </c>
      <c r="E4164" t="s">
        <v>97</v>
      </c>
      <c r="F4164" s="4" t="s">
        <v>9530</v>
      </c>
      <c r="G4164" t="s">
        <v>2207</v>
      </c>
      <c r="H4164" t="s">
        <v>9530</v>
      </c>
      <c r="I4164" t="s">
        <v>2207</v>
      </c>
      <c r="J4164" t="str">
        <f t="shared" si="130"/>
        <v>〇</v>
      </c>
      <c r="K4164" t="str">
        <f t="shared" si="131"/>
        <v>〇</v>
      </c>
    </row>
    <row r="4165" spans="1:11" hidden="1">
      <c r="A4165" t="s">
        <v>15130</v>
      </c>
      <c r="B4165">
        <v>20240626</v>
      </c>
      <c r="C4165" t="s">
        <v>201</v>
      </c>
      <c r="D4165">
        <v>343</v>
      </c>
      <c r="E4165" t="s">
        <v>98</v>
      </c>
      <c r="F4165" s="4" t="s">
        <v>9532</v>
      </c>
      <c r="G4165" t="s">
        <v>714</v>
      </c>
      <c r="H4165" t="s">
        <v>9532</v>
      </c>
      <c r="I4165" t="s">
        <v>714</v>
      </c>
      <c r="J4165" t="str">
        <f t="shared" si="130"/>
        <v>〇</v>
      </c>
      <c r="K4165" t="str">
        <f t="shared" si="131"/>
        <v>〇</v>
      </c>
    </row>
    <row r="4166" spans="1:11" hidden="1">
      <c r="A4166" t="s">
        <v>15131</v>
      </c>
      <c r="B4166">
        <v>20240626</v>
      </c>
      <c r="C4166" t="s">
        <v>201</v>
      </c>
      <c r="D4166">
        <v>344</v>
      </c>
      <c r="E4166" t="s">
        <v>99</v>
      </c>
      <c r="F4166" s="4" t="s">
        <v>9534</v>
      </c>
      <c r="G4166" t="s">
        <v>2063</v>
      </c>
      <c r="H4166" t="s">
        <v>9534</v>
      </c>
      <c r="I4166" t="s">
        <v>2063</v>
      </c>
      <c r="J4166" t="str">
        <f t="shared" si="130"/>
        <v>〇</v>
      </c>
      <c r="K4166" t="str">
        <f t="shared" si="131"/>
        <v>〇</v>
      </c>
    </row>
    <row r="4167" spans="1:11" hidden="1">
      <c r="A4167" t="s">
        <v>15132</v>
      </c>
      <c r="B4167">
        <v>20240626</v>
      </c>
      <c r="C4167" t="s">
        <v>201</v>
      </c>
      <c r="D4167">
        <v>345</v>
      </c>
      <c r="E4167" t="s">
        <v>100</v>
      </c>
      <c r="F4167" s="4" t="s">
        <v>9536</v>
      </c>
      <c r="G4167" t="s">
        <v>260</v>
      </c>
      <c r="H4167" t="s">
        <v>9536</v>
      </c>
      <c r="I4167" t="s">
        <v>260</v>
      </c>
      <c r="J4167" t="str">
        <f t="shared" si="130"/>
        <v>〇</v>
      </c>
      <c r="K4167" t="str">
        <f t="shared" si="131"/>
        <v>〇</v>
      </c>
    </row>
    <row r="4168" spans="1:11" hidden="1">
      <c r="A4168" t="s">
        <v>15133</v>
      </c>
      <c r="B4168">
        <v>20240626</v>
      </c>
      <c r="C4168" t="s">
        <v>201</v>
      </c>
      <c r="D4168">
        <v>346</v>
      </c>
      <c r="E4168" t="s">
        <v>101</v>
      </c>
      <c r="F4168" s="4" t="s">
        <v>9538</v>
      </c>
      <c r="G4168" t="s">
        <v>2217</v>
      </c>
      <c r="H4168" t="s">
        <v>9538</v>
      </c>
      <c r="I4168" t="s">
        <v>2217</v>
      </c>
      <c r="J4168" t="str">
        <f t="shared" si="130"/>
        <v>〇</v>
      </c>
      <c r="K4168" t="str">
        <f t="shared" si="131"/>
        <v>〇</v>
      </c>
    </row>
    <row r="4169" spans="1:11" hidden="1">
      <c r="A4169" t="s">
        <v>15134</v>
      </c>
      <c r="B4169">
        <v>20240626</v>
      </c>
      <c r="C4169" t="s">
        <v>201</v>
      </c>
      <c r="D4169">
        <v>349</v>
      </c>
      <c r="E4169" t="s">
        <v>103</v>
      </c>
      <c r="F4169" s="4" t="s">
        <v>9542</v>
      </c>
      <c r="G4169" t="s">
        <v>2223</v>
      </c>
      <c r="H4169" t="s">
        <v>9542</v>
      </c>
      <c r="I4169" t="s">
        <v>2223</v>
      </c>
      <c r="J4169" t="str">
        <f t="shared" si="130"/>
        <v>〇</v>
      </c>
      <c r="K4169" t="str">
        <f t="shared" si="131"/>
        <v>〇</v>
      </c>
    </row>
    <row r="4170" spans="1:11" hidden="1">
      <c r="A4170" t="s">
        <v>15135</v>
      </c>
      <c r="B4170">
        <v>20240626</v>
      </c>
      <c r="C4170" t="s">
        <v>201</v>
      </c>
      <c r="D4170">
        <v>350</v>
      </c>
      <c r="E4170" t="s">
        <v>104</v>
      </c>
      <c r="F4170" s="4" t="s">
        <v>9544</v>
      </c>
      <c r="G4170" t="s">
        <v>260</v>
      </c>
      <c r="H4170" t="s">
        <v>9544</v>
      </c>
      <c r="I4170" t="s">
        <v>260</v>
      </c>
      <c r="J4170" t="str">
        <f t="shared" si="130"/>
        <v>〇</v>
      </c>
      <c r="K4170" t="str">
        <f t="shared" si="131"/>
        <v>〇</v>
      </c>
    </row>
    <row r="4171" spans="1:11" hidden="1">
      <c r="A4171" t="s">
        <v>15136</v>
      </c>
      <c r="B4171">
        <v>20240626</v>
      </c>
      <c r="C4171" t="s">
        <v>201</v>
      </c>
      <c r="D4171">
        <v>351</v>
      </c>
      <c r="E4171" t="s">
        <v>105</v>
      </c>
      <c r="F4171" s="4" t="s">
        <v>9546</v>
      </c>
      <c r="G4171" t="s">
        <v>1883</v>
      </c>
      <c r="H4171" t="s">
        <v>9546</v>
      </c>
      <c r="I4171" t="s">
        <v>1883</v>
      </c>
      <c r="J4171" t="str">
        <f t="shared" si="130"/>
        <v>〇</v>
      </c>
      <c r="K4171" t="str">
        <f t="shared" si="131"/>
        <v>〇</v>
      </c>
    </row>
    <row r="4172" spans="1:11" hidden="1">
      <c r="A4172" t="s">
        <v>15137</v>
      </c>
      <c r="B4172">
        <v>20240626</v>
      </c>
      <c r="C4172" t="s">
        <v>201</v>
      </c>
      <c r="D4172">
        <v>352</v>
      </c>
      <c r="E4172" t="s">
        <v>106</v>
      </c>
      <c r="F4172" s="4" t="s">
        <v>9548</v>
      </c>
      <c r="G4172" t="s">
        <v>826</v>
      </c>
      <c r="H4172" t="s">
        <v>9548</v>
      </c>
      <c r="I4172" t="s">
        <v>826</v>
      </c>
      <c r="J4172" t="str">
        <f t="shared" si="130"/>
        <v>〇</v>
      </c>
      <c r="K4172" t="str">
        <f t="shared" si="131"/>
        <v>〇</v>
      </c>
    </row>
    <row r="4173" spans="1:11" hidden="1">
      <c r="A4173" t="s">
        <v>15138</v>
      </c>
      <c r="B4173">
        <v>20240626</v>
      </c>
      <c r="C4173" t="s">
        <v>201</v>
      </c>
      <c r="D4173">
        <v>353</v>
      </c>
      <c r="E4173" t="s">
        <v>107</v>
      </c>
      <c r="F4173" s="4" t="s">
        <v>9550</v>
      </c>
      <c r="G4173" t="s">
        <v>2234</v>
      </c>
      <c r="H4173" t="s">
        <v>9550</v>
      </c>
      <c r="I4173" t="s">
        <v>2234</v>
      </c>
      <c r="J4173" t="str">
        <f t="shared" si="130"/>
        <v>〇</v>
      </c>
      <c r="K4173" t="str">
        <f t="shared" si="131"/>
        <v>〇</v>
      </c>
    </row>
    <row r="4174" spans="1:11" hidden="1">
      <c r="A4174" t="s">
        <v>15139</v>
      </c>
      <c r="B4174">
        <v>20240626</v>
      </c>
      <c r="C4174" t="s">
        <v>201</v>
      </c>
      <c r="D4174">
        <v>354</v>
      </c>
      <c r="E4174" t="s">
        <v>108</v>
      </c>
      <c r="F4174" s="4" t="s">
        <v>9553</v>
      </c>
      <c r="G4174" t="s">
        <v>1181</v>
      </c>
      <c r="H4174" t="s">
        <v>9553</v>
      </c>
      <c r="I4174" t="s">
        <v>1181</v>
      </c>
      <c r="J4174" t="str">
        <f t="shared" si="130"/>
        <v>〇</v>
      </c>
      <c r="K4174" t="str">
        <f t="shared" si="131"/>
        <v>〇</v>
      </c>
    </row>
    <row r="4175" spans="1:11" hidden="1">
      <c r="A4175" t="s">
        <v>15140</v>
      </c>
      <c r="B4175">
        <v>20240626</v>
      </c>
      <c r="C4175" t="s">
        <v>201</v>
      </c>
      <c r="D4175">
        <v>356</v>
      </c>
      <c r="E4175" t="s">
        <v>109</v>
      </c>
      <c r="F4175" s="4" t="s">
        <v>9555</v>
      </c>
      <c r="G4175" t="s">
        <v>1626</v>
      </c>
      <c r="H4175" t="s">
        <v>9555</v>
      </c>
      <c r="I4175" t="s">
        <v>1626</v>
      </c>
      <c r="J4175" t="str">
        <f t="shared" si="130"/>
        <v>〇</v>
      </c>
      <c r="K4175" t="str">
        <f t="shared" si="131"/>
        <v>〇</v>
      </c>
    </row>
    <row r="4176" spans="1:11" hidden="1">
      <c r="A4176" t="s">
        <v>15141</v>
      </c>
      <c r="B4176">
        <v>20240626</v>
      </c>
      <c r="C4176" t="s">
        <v>201</v>
      </c>
      <c r="D4176">
        <v>357</v>
      </c>
      <c r="E4176" t="s">
        <v>110</v>
      </c>
      <c r="F4176" s="4" t="s">
        <v>9557</v>
      </c>
      <c r="G4176" t="s">
        <v>1447</v>
      </c>
      <c r="H4176" t="s">
        <v>9557</v>
      </c>
      <c r="I4176" t="s">
        <v>1447</v>
      </c>
      <c r="J4176" t="str">
        <f t="shared" si="130"/>
        <v>〇</v>
      </c>
      <c r="K4176" t="str">
        <f t="shared" si="131"/>
        <v>〇</v>
      </c>
    </row>
    <row r="4177" spans="1:11" hidden="1">
      <c r="A4177" t="s">
        <v>15142</v>
      </c>
      <c r="B4177">
        <v>20240626</v>
      </c>
      <c r="C4177" t="s">
        <v>201</v>
      </c>
      <c r="D4177">
        <v>358</v>
      </c>
      <c r="E4177" t="s">
        <v>111</v>
      </c>
      <c r="F4177" s="4" t="s">
        <v>9559</v>
      </c>
      <c r="G4177" t="s">
        <v>1953</v>
      </c>
      <c r="H4177" t="s">
        <v>9559</v>
      </c>
      <c r="I4177" t="s">
        <v>1953</v>
      </c>
      <c r="J4177" t="str">
        <f t="shared" si="130"/>
        <v>〇</v>
      </c>
      <c r="K4177" t="str">
        <f t="shared" si="131"/>
        <v>〇</v>
      </c>
    </row>
    <row r="4178" spans="1:11" hidden="1">
      <c r="A4178" t="s">
        <v>15143</v>
      </c>
      <c r="B4178">
        <v>20240626</v>
      </c>
      <c r="C4178" t="s">
        <v>201</v>
      </c>
      <c r="D4178">
        <v>359</v>
      </c>
      <c r="E4178" t="s">
        <v>112</v>
      </c>
      <c r="F4178" s="4" t="s">
        <v>9561</v>
      </c>
      <c r="G4178" t="s">
        <v>2248</v>
      </c>
      <c r="H4178" t="s">
        <v>9561</v>
      </c>
      <c r="I4178" t="s">
        <v>2248</v>
      </c>
      <c r="J4178" t="str">
        <f t="shared" si="130"/>
        <v>〇</v>
      </c>
      <c r="K4178" t="str">
        <f t="shared" si="131"/>
        <v>〇</v>
      </c>
    </row>
    <row r="4179" spans="1:11" hidden="1">
      <c r="A4179" t="s">
        <v>15144</v>
      </c>
      <c r="B4179">
        <v>20240626</v>
      </c>
      <c r="C4179" t="s">
        <v>201</v>
      </c>
      <c r="D4179">
        <v>360</v>
      </c>
      <c r="E4179" t="s">
        <v>113</v>
      </c>
      <c r="F4179" s="4" t="s">
        <v>9564</v>
      </c>
      <c r="G4179" t="s">
        <v>2253</v>
      </c>
      <c r="H4179" t="s">
        <v>9564</v>
      </c>
      <c r="I4179" t="s">
        <v>2253</v>
      </c>
      <c r="J4179" t="str">
        <f t="shared" si="130"/>
        <v>〇</v>
      </c>
      <c r="K4179" t="str">
        <f t="shared" si="131"/>
        <v>〇</v>
      </c>
    </row>
    <row r="4180" spans="1:11" hidden="1">
      <c r="A4180" t="s">
        <v>15145</v>
      </c>
      <c r="B4180">
        <v>20240626</v>
      </c>
      <c r="C4180" t="s">
        <v>201</v>
      </c>
      <c r="D4180">
        <v>361</v>
      </c>
      <c r="E4180" t="s">
        <v>114</v>
      </c>
      <c r="F4180" s="4" t="s">
        <v>9566</v>
      </c>
      <c r="G4180" t="s">
        <v>1135</v>
      </c>
      <c r="H4180" t="s">
        <v>9566</v>
      </c>
      <c r="I4180" t="s">
        <v>1135</v>
      </c>
      <c r="J4180" t="str">
        <f t="shared" si="130"/>
        <v>〇</v>
      </c>
      <c r="K4180" t="str">
        <f t="shared" si="131"/>
        <v>〇</v>
      </c>
    </row>
    <row r="4181" spans="1:11" hidden="1">
      <c r="A4181" t="s">
        <v>15146</v>
      </c>
      <c r="B4181">
        <v>20240626</v>
      </c>
      <c r="C4181" t="s">
        <v>201</v>
      </c>
      <c r="D4181">
        <v>362</v>
      </c>
      <c r="E4181" t="s">
        <v>115</v>
      </c>
      <c r="F4181" s="4" t="s">
        <v>9568</v>
      </c>
      <c r="G4181" t="s">
        <v>2258</v>
      </c>
      <c r="H4181" t="s">
        <v>9568</v>
      </c>
      <c r="I4181" t="s">
        <v>2258</v>
      </c>
      <c r="J4181" t="str">
        <f t="shared" si="130"/>
        <v>〇</v>
      </c>
      <c r="K4181" t="str">
        <f t="shared" si="131"/>
        <v>〇</v>
      </c>
    </row>
    <row r="4182" spans="1:11" hidden="1">
      <c r="A4182" t="s">
        <v>15147</v>
      </c>
      <c r="B4182">
        <v>20240626</v>
      </c>
      <c r="C4182" t="s">
        <v>201</v>
      </c>
      <c r="D4182">
        <v>363</v>
      </c>
      <c r="E4182" t="s">
        <v>116</v>
      </c>
      <c r="F4182" s="4" t="s">
        <v>8746</v>
      </c>
      <c r="G4182" t="s">
        <v>968</v>
      </c>
      <c r="H4182" t="s">
        <v>8746</v>
      </c>
      <c r="I4182" t="s">
        <v>968</v>
      </c>
      <c r="J4182" t="str">
        <f t="shared" si="130"/>
        <v>〇</v>
      </c>
      <c r="K4182" t="str">
        <f t="shared" si="131"/>
        <v>〇</v>
      </c>
    </row>
    <row r="4183" spans="1:11" hidden="1">
      <c r="A4183" t="s">
        <v>15148</v>
      </c>
      <c r="B4183">
        <v>20240626</v>
      </c>
      <c r="C4183" t="s">
        <v>201</v>
      </c>
      <c r="D4183">
        <v>365</v>
      </c>
      <c r="E4183" t="s">
        <v>118</v>
      </c>
      <c r="F4183" s="4" t="s">
        <v>9571</v>
      </c>
      <c r="G4183" t="s">
        <v>2264</v>
      </c>
      <c r="H4183" t="s">
        <v>9571</v>
      </c>
      <c r="I4183" t="s">
        <v>2264</v>
      </c>
      <c r="J4183" t="str">
        <f t="shared" si="130"/>
        <v>〇</v>
      </c>
      <c r="K4183" t="str">
        <f t="shared" si="131"/>
        <v>〇</v>
      </c>
    </row>
    <row r="4184" spans="1:11" hidden="1">
      <c r="A4184" t="s">
        <v>15149</v>
      </c>
      <c r="B4184">
        <v>20240626</v>
      </c>
      <c r="C4184" t="s">
        <v>201</v>
      </c>
      <c r="D4184">
        <v>369</v>
      </c>
      <c r="E4184" t="s">
        <v>119</v>
      </c>
      <c r="F4184" s="4" t="s">
        <v>9573</v>
      </c>
      <c r="G4184" t="s">
        <v>323</v>
      </c>
      <c r="H4184" t="s">
        <v>9573</v>
      </c>
      <c r="I4184" t="s">
        <v>323</v>
      </c>
      <c r="J4184" t="str">
        <f t="shared" si="130"/>
        <v>〇</v>
      </c>
      <c r="K4184" t="str">
        <f t="shared" si="131"/>
        <v>〇</v>
      </c>
    </row>
    <row r="4185" spans="1:11" hidden="1">
      <c r="A4185" t="s">
        <v>15150</v>
      </c>
      <c r="B4185">
        <v>20240626</v>
      </c>
      <c r="C4185" t="s">
        <v>201</v>
      </c>
      <c r="D4185">
        <v>370</v>
      </c>
      <c r="E4185" t="s">
        <v>120</v>
      </c>
      <c r="F4185" s="4" t="s">
        <v>9575</v>
      </c>
      <c r="G4185" t="s">
        <v>2007</v>
      </c>
      <c r="H4185" t="s">
        <v>9575</v>
      </c>
      <c r="I4185" t="s">
        <v>2007</v>
      </c>
      <c r="J4185" t="str">
        <f t="shared" si="130"/>
        <v>〇</v>
      </c>
      <c r="K4185" t="str">
        <f t="shared" si="131"/>
        <v>〇</v>
      </c>
    </row>
    <row r="4186" spans="1:11" hidden="1">
      <c r="A4186" t="s">
        <v>15151</v>
      </c>
      <c r="B4186">
        <v>20240626</v>
      </c>
      <c r="C4186" t="s">
        <v>201</v>
      </c>
      <c r="D4186">
        <v>371</v>
      </c>
      <c r="E4186" t="s">
        <v>121</v>
      </c>
      <c r="F4186" s="4" t="s">
        <v>9577</v>
      </c>
      <c r="G4186" t="s">
        <v>1620</v>
      </c>
      <c r="H4186" t="s">
        <v>9577</v>
      </c>
      <c r="I4186" t="s">
        <v>1620</v>
      </c>
      <c r="J4186" t="str">
        <f t="shared" si="130"/>
        <v>〇</v>
      </c>
      <c r="K4186" t="str">
        <f t="shared" si="131"/>
        <v>〇</v>
      </c>
    </row>
    <row r="4187" spans="1:11" hidden="1">
      <c r="A4187" t="s">
        <v>15152</v>
      </c>
      <c r="B4187">
        <v>20240626</v>
      </c>
      <c r="C4187" t="s">
        <v>201</v>
      </c>
      <c r="D4187">
        <v>373</v>
      </c>
      <c r="E4187" t="s">
        <v>122</v>
      </c>
      <c r="F4187" s="4" t="s">
        <v>1407</v>
      </c>
      <c r="G4187" t="s">
        <v>308</v>
      </c>
      <c r="H4187" t="s">
        <v>1407</v>
      </c>
      <c r="I4187" t="s">
        <v>308</v>
      </c>
      <c r="J4187" t="str">
        <f t="shared" si="130"/>
        <v>〇</v>
      </c>
      <c r="K4187" t="str">
        <f t="shared" si="131"/>
        <v>〇</v>
      </c>
    </row>
    <row r="4188" spans="1:11" hidden="1">
      <c r="A4188" t="s">
        <v>15153</v>
      </c>
      <c r="B4188">
        <v>20240626</v>
      </c>
      <c r="C4188" t="s">
        <v>201</v>
      </c>
      <c r="D4188">
        <v>374</v>
      </c>
      <c r="E4188" t="s">
        <v>123</v>
      </c>
      <c r="F4188" s="4" t="s">
        <v>9580</v>
      </c>
      <c r="G4188" t="s">
        <v>1457</v>
      </c>
      <c r="H4188" t="s">
        <v>9580</v>
      </c>
      <c r="I4188" t="s">
        <v>1457</v>
      </c>
      <c r="J4188" t="str">
        <f t="shared" si="130"/>
        <v>〇</v>
      </c>
      <c r="K4188" t="str">
        <f t="shared" si="131"/>
        <v>〇</v>
      </c>
    </row>
    <row r="4189" spans="1:11" hidden="1">
      <c r="A4189" t="s">
        <v>15154</v>
      </c>
      <c r="B4189">
        <v>20240626</v>
      </c>
      <c r="C4189" t="s">
        <v>201</v>
      </c>
      <c r="D4189">
        <v>375</v>
      </c>
      <c r="E4189" t="s">
        <v>124</v>
      </c>
      <c r="F4189" s="4" t="s">
        <v>9582</v>
      </c>
      <c r="G4189" t="s">
        <v>2282</v>
      </c>
      <c r="H4189" t="s">
        <v>9582</v>
      </c>
      <c r="I4189" t="s">
        <v>2282</v>
      </c>
      <c r="J4189" t="str">
        <f t="shared" si="130"/>
        <v>〇</v>
      </c>
      <c r="K4189" t="str">
        <f t="shared" si="131"/>
        <v>〇</v>
      </c>
    </row>
    <row r="4190" spans="1:11" hidden="1">
      <c r="A4190" t="s">
        <v>15155</v>
      </c>
      <c r="B4190">
        <v>20240626</v>
      </c>
      <c r="C4190" t="s">
        <v>201</v>
      </c>
      <c r="D4190">
        <v>376</v>
      </c>
      <c r="E4190" t="s">
        <v>125</v>
      </c>
      <c r="F4190" s="4" t="s">
        <v>1778</v>
      </c>
      <c r="G4190" t="s">
        <v>1352</v>
      </c>
      <c r="H4190" t="s">
        <v>1778</v>
      </c>
      <c r="I4190" t="s">
        <v>1352</v>
      </c>
      <c r="J4190" t="str">
        <f t="shared" si="130"/>
        <v>〇</v>
      </c>
      <c r="K4190" t="str">
        <f t="shared" si="131"/>
        <v>〇</v>
      </c>
    </row>
    <row r="4191" spans="1:11" hidden="1">
      <c r="A4191" t="s">
        <v>15156</v>
      </c>
      <c r="B4191">
        <v>20240626</v>
      </c>
      <c r="C4191" t="s">
        <v>201</v>
      </c>
      <c r="D4191">
        <v>380</v>
      </c>
      <c r="E4191" t="s">
        <v>126</v>
      </c>
      <c r="F4191" s="4" t="s">
        <v>9585</v>
      </c>
      <c r="G4191" t="s">
        <v>2289</v>
      </c>
      <c r="H4191" t="s">
        <v>9585</v>
      </c>
      <c r="I4191" t="s">
        <v>2289</v>
      </c>
      <c r="J4191" t="str">
        <f t="shared" si="130"/>
        <v>〇</v>
      </c>
      <c r="K4191" t="str">
        <f t="shared" si="131"/>
        <v>〇</v>
      </c>
    </row>
    <row r="4192" spans="1:11" hidden="1">
      <c r="A4192" t="s">
        <v>15157</v>
      </c>
      <c r="B4192">
        <v>20240626</v>
      </c>
      <c r="C4192" t="s">
        <v>201</v>
      </c>
      <c r="D4192">
        <v>384</v>
      </c>
      <c r="E4192" t="s">
        <v>127</v>
      </c>
      <c r="F4192" s="4" t="s">
        <v>9587</v>
      </c>
      <c r="G4192" t="s">
        <v>1430</v>
      </c>
      <c r="H4192" t="s">
        <v>9587</v>
      </c>
      <c r="I4192" t="s">
        <v>1430</v>
      </c>
      <c r="J4192" t="str">
        <f t="shared" si="130"/>
        <v>〇</v>
      </c>
      <c r="K4192" t="str">
        <f t="shared" si="131"/>
        <v>〇</v>
      </c>
    </row>
    <row r="4193" spans="1:11" hidden="1">
      <c r="A4193" t="s">
        <v>15158</v>
      </c>
      <c r="B4193">
        <v>20240626</v>
      </c>
      <c r="C4193" t="s">
        <v>201</v>
      </c>
      <c r="D4193">
        <v>385</v>
      </c>
      <c r="E4193" t="s">
        <v>128</v>
      </c>
      <c r="F4193" s="4" t="s">
        <v>9589</v>
      </c>
      <c r="G4193" t="s">
        <v>1208</v>
      </c>
      <c r="H4193" t="s">
        <v>9589</v>
      </c>
      <c r="I4193" t="s">
        <v>1208</v>
      </c>
      <c r="J4193" t="str">
        <f t="shared" si="130"/>
        <v>〇</v>
      </c>
      <c r="K4193" t="str">
        <f t="shared" si="131"/>
        <v>〇</v>
      </c>
    </row>
    <row r="4194" spans="1:11" hidden="1">
      <c r="A4194" t="s">
        <v>15159</v>
      </c>
      <c r="B4194">
        <v>20240626</v>
      </c>
      <c r="C4194" t="s">
        <v>201</v>
      </c>
      <c r="D4194">
        <v>387</v>
      </c>
      <c r="E4194" t="s">
        <v>129</v>
      </c>
      <c r="F4194" s="4" t="s">
        <v>9591</v>
      </c>
      <c r="G4194" t="s">
        <v>1834</v>
      </c>
      <c r="H4194" t="s">
        <v>9591</v>
      </c>
      <c r="I4194" t="s">
        <v>1834</v>
      </c>
      <c r="J4194" t="str">
        <f t="shared" si="130"/>
        <v>〇</v>
      </c>
      <c r="K4194" t="str">
        <f t="shared" si="131"/>
        <v>〇</v>
      </c>
    </row>
    <row r="4195" spans="1:11" hidden="1">
      <c r="A4195" t="s">
        <v>15160</v>
      </c>
      <c r="B4195">
        <v>20240626</v>
      </c>
      <c r="C4195" t="s">
        <v>201</v>
      </c>
      <c r="D4195">
        <v>388</v>
      </c>
      <c r="E4195" t="s">
        <v>130</v>
      </c>
      <c r="F4195" s="4" t="s">
        <v>9593</v>
      </c>
      <c r="G4195" t="s">
        <v>1105</v>
      </c>
      <c r="H4195" t="s">
        <v>9593</v>
      </c>
      <c r="I4195" t="s">
        <v>1105</v>
      </c>
      <c r="J4195" t="str">
        <f t="shared" si="130"/>
        <v>〇</v>
      </c>
      <c r="K4195" t="str">
        <f t="shared" si="131"/>
        <v>〇</v>
      </c>
    </row>
    <row r="4196" spans="1:11" hidden="1">
      <c r="A4196" t="s">
        <v>15161</v>
      </c>
      <c r="B4196">
        <v>20240626</v>
      </c>
      <c r="C4196" t="s">
        <v>201</v>
      </c>
      <c r="D4196">
        <v>389</v>
      </c>
      <c r="E4196" t="s">
        <v>131</v>
      </c>
      <c r="F4196" s="4" t="s">
        <v>9595</v>
      </c>
      <c r="G4196" t="s">
        <v>1604</v>
      </c>
      <c r="H4196" t="s">
        <v>9595</v>
      </c>
      <c r="I4196" t="s">
        <v>1604</v>
      </c>
      <c r="J4196" t="str">
        <f t="shared" si="130"/>
        <v>〇</v>
      </c>
      <c r="K4196" t="str">
        <f t="shared" si="131"/>
        <v>〇</v>
      </c>
    </row>
    <row r="4197" spans="1:11" hidden="1">
      <c r="A4197" t="s">
        <v>15162</v>
      </c>
      <c r="B4197">
        <v>20240626</v>
      </c>
      <c r="C4197" t="s">
        <v>201</v>
      </c>
      <c r="D4197">
        <v>392</v>
      </c>
      <c r="E4197" t="s">
        <v>133</v>
      </c>
      <c r="F4197" s="4" t="s">
        <v>9597</v>
      </c>
      <c r="G4197" t="s">
        <v>2150</v>
      </c>
      <c r="H4197" t="s">
        <v>9597</v>
      </c>
      <c r="I4197" t="s">
        <v>2150</v>
      </c>
      <c r="J4197" t="str">
        <f t="shared" si="130"/>
        <v>〇</v>
      </c>
      <c r="K4197" t="str">
        <f t="shared" si="131"/>
        <v>〇</v>
      </c>
    </row>
    <row r="4198" spans="1:11" hidden="1">
      <c r="A4198" t="s">
        <v>15163</v>
      </c>
      <c r="B4198">
        <v>20240626</v>
      </c>
      <c r="C4198" t="s">
        <v>201</v>
      </c>
      <c r="D4198">
        <v>393</v>
      </c>
      <c r="E4198" t="s">
        <v>134</v>
      </c>
      <c r="F4198" s="4" t="s">
        <v>9599</v>
      </c>
      <c r="G4198" t="s">
        <v>2306</v>
      </c>
      <c r="H4198" t="s">
        <v>9599</v>
      </c>
      <c r="I4198" t="s">
        <v>2306</v>
      </c>
      <c r="J4198" t="str">
        <f t="shared" si="130"/>
        <v>〇</v>
      </c>
      <c r="K4198" t="str">
        <f t="shared" si="131"/>
        <v>〇</v>
      </c>
    </row>
    <row r="4199" spans="1:11" hidden="1">
      <c r="A4199" t="s">
        <v>15164</v>
      </c>
      <c r="B4199">
        <v>20240626</v>
      </c>
      <c r="C4199" t="s">
        <v>201</v>
      </c>
      <c r="D4199">
        <v>394</v>
      </c>
      <c r="E4199" t="s">
        <v>135</v>
      </c>
      <c r="F4199" s="4" t="s">
        <v>9600</v>
      </c>
      <c r="G4199" t="s">
        <v>2163</v>
      </c>
      <c r="H4199" t="s">
        <v>9600</v>
      </c>
      <c r="I4199" t="s">
        <v>2163</v>
      </c>
      <c r="J4199" t="str">
        <f t="shared" si="130"/>
        <v>〇</v>
      </c>
      <c r="K4199" t="str">
        <f t="shared" si="131"/>
        <v>〇</v>
      </c>
    </row>
    <row r="4200" spans="1:11" hidden="1">
      <c r="A4200" t="s">
        <v>15165</v>
      </c>
      <c r="B4200">
        <v>20240626</v>
      </c>
      <c r="C4200" t="s">
        <v>201</v>
      </c>
      <c r="D4200">
        <v>396</v>
      </c>
      <c r="E4200" t="s">
        <v>136</v>
      </c>
      <c r="F4200" s="4" t="s">
        <v>9602</v>
      </c>
      <c r="G4200" t="s">
        <v>2312</v>
      </c>
      <c r="H4200" t="s">
        <v>9602</v>
      </c>
      <c r="I4200" t="s">
        <v>2312</v>
      </c>
      <c r="J4200" t="str">
        <f t="shared" si="130"/>
        <v>〇</v>
      </c>
      <c r="K4200" t="str">
        <f t="shared" si="131"/>
        <v>〇</v>
      </c>
    </row>
    <row r="4201" spans="1:11" hidden="1">
      <c r="A4201" t="s">
        <v>15166</v>
      </c>
      <c r="B4201">
        <v>20240626</v>
      </c>
      <c r="C4201" t="s">
        <v>201</v>
      </c>
      <c r="D4201">
        <v>397</v>
      </c>
      <c r="E4201" t="s">
        <v>137</v>
      </c>
      <c r="F4201" s="4" t="s">
        <v>9604</v>
      </c>
      <c r="G4201" t="s">
        <v>1152</v>
      </c>
      <c r="H4201" t="s">
        <v>9604</v>
      </c>
      <c r="I4201" t="s">
        <v>1152</v>
      </c>
      <c r="J4201" t="str">
        <f t="shared" si="130"/>
        <v>〇</v>
      </c>
      <c r="K4201" t="str">
        <f t="shared" si="131"/>
        <v>〇</v>
      </c>
    </row>
    <row r="4202" spans="1:11" hidden="1">
      <c r="A4202" t="s">
        <v>15167</v>
      </c>
      <c r="B4202">
        <v>20240626</v>
      </c>
      <c r="C4202" t="s">
        <v>201</v>
      </c>
      <c r="D4202">
        <v>398</v>
      </c>
      <c r="E4202" t="s">
        <v>138</v>
      </c>
      <c r="F4202" s="4" t="s">
        <v>9606</v>
      </c>
      <c r="G4202" t="s">
        <v>2153</v>
      </c>
      <c r="H4202" t="s">
        <v>9606</v>
      </c>
      <c r="I4202" t="s">
        <v>2153</v>
      </c>
      <c r="J4202" t="str">
        <f t="shared" si="130"/>
        <v>〇</v>
      </c>
      <c r="K4202" t="str">
        <f t="shared" si="131"/>
        <v>〇</v>
      </c>
    </row>
    <row r="4203" spans="1:11" hidden="1">
      <c r="A4203" t="s">
        <v>15168</v>
      </c>
      <c r="B4203">
        <v>20240626</v>
      </c>
      <c r="C4203" t="s">
        <v>201</v>
      </c>
      <c r="D4203">
        <v>399</v>
      </c>
      <c r="E4203" t="s">
        <v>139</v>
      </c>
      <c r="F4203" s="4" t="s">
        <v>9608</v>
      </c>
      <c r="G4203" t="s">
        <v>1375</v>
      </c>
      <c r="H4203" t="s">
        <v>9608</v>
      </c>
      <c r="I4203" t="s">
        <v>1375</v>
      </c>
      <c r="J4203" t="str">
        <f t="shared" si="130"/>
        <v>〇</v>
      </c>
      <c r="K4203" t="str">
        <f t="shared" si="131"/>
        <v>〇</v>
      </c>
    </row>
    <row r="4204" spans="1:11" hidden="1">
      <c r="A4204" t="s">
        <v>15169</v>
      </c>
      <c r="B4204">
        <v>20240626</v>
      </c>
      <c r="C4204" t="s">
        <v>201</v>
      </c>
      <c r="D4204">
        <v>400</v>
      </c>
      <c r="E4204" t="s">
        <v>140</v>
      </c>
      <c r="F4204" s="4" t="s">
        <v>9610</v>
      </c>
      <c r="G4204" t="s">
        <v>2322</v>
      </c>
      <c r="H4204" t="s">
        <v>9610</v>
      </c>
      <c r="I4204" t="s">
        <v>2322</v>
      </c>
      <c r="J4204" t="str">
        <f t="shared" si="130"/>
        <v>〇</v>
      </c>
      <c r="K4204" t="str">
        <f t="shared" si="131"/>
        <v>〇</v>
      </c>
    </row>
    <row r="4205" spans="1:11" hidden="1">
      <c r="A4205" t="s">
        <v>15170</v>
      </c>
      <c r="B4205">
        <v>20240626</v>
      </c>
      <c r="C4205" t="s">
        <v>201</v>
      </c>
      <c r="D4205">
        <v>402</v>
      </c>
      <c r="E4205" t="s">
        <v>141</v>
      </c>
      <c r="F4205" s="4" t="s">
        <v>9612</v>
      </c>
      <c r="G4205" t="s">
        <v>1685</v>
      </c>
      <c r="H4205" t="s">
        <v>9612</v>
      </c>
      <c r="I4205" t="s">
        <v>1685</v>
      </c>
      <c r="J4205" t="str">
        <f t="shared" si="130"/>
        <v>〇</v>
      </c>
      <c r="K4205" t="str">
        <f t="shared" si="131"/>
        <v>〇</v>
      </c>
    </row>
    <row r="4206" spans="1:11" hidden="1">
      <c r="A4206" t="s">
        <v>15171</v>
      </c>
      <c r="B4206">
        <v>20240626</v>
      </c>
      <c r="C4206" t="s">
        <v>201</v>
      </c>
      <c r="D4206">
        <v>403</v>
      </c>
      <c r="E4206" t="s">
        <v>142</v>
      </c>
      <c r="F4206" s="4" t="s">
        <v>9614</v>
      </c>
      <c r="G4206" t="s">
        <v>384</v>
      </c>
      <c r="H4206" t="s">
        <v>9614</v>
      </c>
      <c r="I4206" t="s">
        <v>384</v>
      </c>
      <c r="J4206" t="str">
        <f t="shared" si="130"/>
        <v>〇</v>
      </c>
      <c r="K4206" t="str">
        <f t="shared" si="131"/>
        <v>〇</v>
      </c>
    </row>
    <row r="4207" spans="1:11" hidden="1">
      <c r="A4207" t="s">
        <v>15172</v>
      </c>
      <c r="B4207">
        <v>20240626</v>
      </c>
      <c r="C4207" t="s">
        <v>201</v>
      </c>
      <c r="D4207">
        <v>404</v>
      </c>
      <c r="E4207" t="s">
        <v>143</v>
      </c>
      <c r="F4207" s="4" t="s">
        <v>9616</v>
      </c>
      <c r="G4207" t="s">
        <v>761</v>
      </c>
      <c r="H4207" t="s">
        <v>9616</v>
      </c>
      <c r="I4207" t="s">
        <v>761</v>
      </c>
      <c r="J4207" t="str">
        <f t="shared" si="130"/>
        <v>〇</v>
      </c>
      <c r="K4207" t="str">
        <f t="shared" si="131"/>
        <v>〇</v>
      </c>
    </row>
    <row r="4208" spans="1:11" hidden="1">
      <c r="A4208" t="s">
        <v>15173</v>
      </c>
      <c r="B4208">
        <v>20240626</v>
      </c>
      <c r="C4208" t="s">
        <v>201</v>
      </c>
      <c r="D4208">
        <v>405</v>
      </c>
      <c r="E4208" t="s">
        <v>144</v>
      </c>
      <c r="F4208" s="4" t="s">
        <v>9617</v>
      </c>
      <c r="G4208" t="s">
        <v>2335</v>
      </c>
      <c r="H4208" t="s">
        <v>9617</v>
      </c>
      <c r="I4208" t="s">
        <v>2335</v>
      </c>
      <c r="J4208" t="str">
        <f t="shared" si="130"/>
        <v>〇</v>
      </c>
      <c r="K4208" t="str">
        <f t="shared" si="131"/>
        <v>〇</v>
      </c>
    </row>
    <row r="4209" spans="1:11" hidden="1">
      <c r="A4209" t="s">
        <v>15174</v>
      </c>
      <c r="B4209">
        <v>20240626</v>
      </c>
      <c r="C4209" t="s">
        <v>201</v>
      </c>
      <c r="D4209">
        <v>407</v>
      </c>
      <c r="E4209" t="s">
        <v>145</v>
      </c>
      <c r="F4209" s="4" t="s">
        <v>9619</v>
      </c>
      <c r="G4209" t="s">
        <v>1002</v>
      </c>
      <c r="H4209" t="s">
        <v>9619</v>
      </c>
      <c r="I4209" t="s">
        <v>1002</v>
      </c>
      <c r="J4209" t="str">
        <f t="shared" si="130"/>
        <v>〇</v>
      </c>
      <c r="K4209" t="str">
        <f t="shared" si="131"/>
        <v>〇</v>
      </c>
    </row>
    <row r="4210" spans="1:11" hidden="1">
      <c r="A4210" t="s">
        <v>15175</v>
      </c>
      <c r="B4210">
        <v>20240626</v>
      </c>
      <c r="C4210" t="s">
        <v>201</v>
      </c>
      <c r="D4210">
        <v>408</v>
      </c>
      <c r="E4210" t="s">
        <v>146</v>
      </c>
      <c r="F4210" s="4" t="s">
        <v>9621</v>
      </c>
      <c r="G4210" t="s">
        <v>1883</v>
      </c>
      <c r="H4210" t="s">
        <v>9621</v>
      </c>
      <c r="I4210" t="s">
        <v>1883</v>
      </c>
      <c r="J4210" t="str">
        <f t="shared" si="130"/>
        <v>〇</v>
      </c>
      <c r="K4210" t="str">
        <f t="shared" si="131"/>
        <v>〇</v>
      </c>
    </row>
    <row r="4211" spans="1:11" hidden="1">
      <c r="A4211" t="s">
        <v>15176</v>
      </c>
      <c r="B4211">
        <v>20240626</v>
      </c>
      <c r="C4211" t="s">
        <v>201</v>
      </c>
      <c r="D4211">
        <v>409</v>
      </c>
      <c r="E4211" t="s">
        <v>147</v>
      </c>
      <c r="F4211" s="4" t="s">
        <v>5664</v>
      </c>
      <c r="G4211" t="s">
        <v>968</v>
      </c>
      <c r="H4211" t="s">
        <v>5664</v>
      </c>
      <c r="I4211" t="s">
        <v>968</v>
      </c>
      <c r="J4211" t="str">
        <f t="shared" si="130"/>
        <v>〇</v>
      </c>
      <c r="K4211" t="str">
        <f t="shared" si="131"/>
        <v>〇</v>
      </c>
    </row>
    <row r="4212" spans="1:11" hidden="1">
      <c r="A4212" t="s">
        <v>15177</v>
      </c>
      <c r="B4212">
        <v>20240626</v>
      </c>
      <c r="C4212" t="s">
        <v>201</v>
      </c>
      <c r="D4212">
        <v>410</v>
      </c>
      <c r="E4212" t="s">
        <v>148</v>
      </c>
      <c r="F4212" s="4" t="s">
        <v>9624</v>
      </c>
      <c r="G4212" t="s">
        <v>2346</v>
      </c>
      <c r="H4212" t="s">
        <v>9624</v>
      </c>
      <c r="I4212" t="s">
        <v>2346</v>
      </c>
      <c r="J4212" t="str">
        <f t="shared" si="130"/>
        <v>〇</v>
      </c>
      <c r="K4212" t="str">
        <f t="shared" si="131"/>
        <v>〇</v>
      </c>
    </row>
    <row r="4213" spans="1:11" hidden="1">
      <c r="A4213" t="s">
        <v>15178</v>
      </c>
      <c r="B4213">
        <v>20240626</v>
      </c>
      <c r="C4213" t="s">
        <v>201</v>
      </c>
      <c r="D4213">
        <v>411</v>
      </c>
      <c r="E4213" t="s">
        <v>149</v>
      </c>
      <c r="F4213" s="4" t="s">
        <v>9626</v>
      </c>
      <c r="G4213" t="s">
        <v>1218</v>
      </c>
      <c r="H4213" t="s">
        <v>9626</v>
      </c>
      <c r="I4213" t="s">
        <v>1218</v>
      </c>
      <c r="J4213" t="str">
        <f t="shared" si="130"/>
        <v>〇</v>
      </c>
      <c r="K4213" t="str">
        <f t="shared" si="131"/>
        <v>〇</v>
      </c>
    </row>
    <row r="4214" spans="1:11" hidden="1">
      <c r="A4214" t="s">
        <v>15179</v>
      </c>
      <c r="B4214">
        <v>20240626</v>
      </c>
      <c r="C4214" t="s">
        <v>201</v>
      </c>
      <c r="D4214">
        <v>412</v>
      </c>
      <c r="E4214" t="s">
        <v>150</v>
      </c>
      <c r="F4214" s="4" t="s">
        <v>9628</v>
      </c>
      <c r="G4214" t="s">
        <v>1693</v>
      </c>
      <c r="H4214" t="s">
        <v>9628</v>
      </c>
      <c r="I4214" t="s">
        <v>1693</v>
      </c>
      <c r="J4214" t="str">
        <f t="shared" si="130"/>
        <v>〇</v>
      </c>
      <c r="K4214" t="str">
        <f t="shared" si="131"/>
        <v>〇</v>
      </c>
    </row>
    <row r="4215" spans="1:11" hidden="1">
      <c r="A4215" t="s">
        <v>15180</v>
      </c>
      <c r="B4215">
        <v>20240626</v>
      </c>
      <c r="C4215" t="s">
        <v>201</v>
      </c>
      <c r="D4215">
        <v>413</v>
      </c>
      <c r="E4215" t="s">
        <v>151</v>
      </c>
      <c r="F4215" s="4" t="s">
        <v>9630</v>
      </c>
      <c r="G4215" t="s">
        <v>284</v>
      </c>
      <c r="H4215" t="s">
        <v>9630</v>
      </c>
      <c r="I4215" t="s">
        <v>284</v>
      </c>
      <c r="J4215" t="str">
        <f t="shared" si="130"/>
        <v>〇</v>
      </c>
      <c r="K4215" t="str">
        <f t="shared" si="131"/>
        <v>〇</v>
      </c>
    </row>
    <row r="4216" spans="1:11" hidden="1">
      <c r="A4216" t="s">
        <v>15181</v>
      </c>
      <c r="B4216">
        <v>20240626</v>
      </c>
      <c r="C4216" t="s">
        <v>201</v>
      </c>
      <c r="D4216">
        <v>415</v>
      </c>
      <c r="E4216" t="s">
        <v>152</v>
      </c>
      <c r="F4216" s="4" t="s">
        <v>9632</v>
      </c>
      <c r="G4216" t="s">
        <v>941</v>
      </c>
      <c r="H4216" t="s">
        <v>9632</v>
      </c>
      <c r="I4216" t="s">
        <v>941</v>
      </c>
      <c r="J4216" t="str">
        <f t="shared" si="130"/>
        <v>〇</v>
      </c>
      <c r="K4216" t="str">
        <f t="shared" si="131"/>
        <v>〇</v>
      </c>
    </row>
    <row r="4217" spans="1:11" hidden="1">
      <c r="A4217" t="s">
        <v>15182</v>
      </c>
      <c r="B4217">
        <v>20240626</v>
      </c>
      <c r="C4217" t="s">
        <v>201</v>
      </c>
      <c r="D4217">
        <v>416</v>
      </c>
      <c r="E4217" t="s">
        <v>153</v>
      </c>
      <c r="F4217" s="4" t="s">
        <v>9634</v>
      </c>
      <c r="G4217" t="s">
        <v>1685</v>
      </c>
      <c r="H4217" t="s">
        <v>9634</v>
      </c>
      <c r="I4217" t="s">
        <v>1685</v>
      </c>
      <c r="J4217" t="str">
        <f t="shared" si="130"/>
        <v>〇</v>
      </c>
      <c r="K4217" t="str">
        <f t="shared" si="131"/>
        <v>〇</v>
      </c>
    </row>
    <row r="4218" spans="1:11" hidden="1">
      <c r="A4218" t="s">
        <v>15183</v>
      </c>
      <c r="B4218">
        <v>20240626</v>
      </c>
      <c r="C4218" t="s">
        <v>201</v>
      </c>
      <c r="D4218">
        <v>417</v>
      </c>
      <c r="E4218" t="s">
        <v>154</v>
      </c>
      <c r="F4218" s="4" t="s">
        <v>9638</v>
      </c>
      <c r="G4218" t="s">
        <v>1719</v>
      </c>
      <c r="H4218" t="s">
        <v>9638</v>
      </c>
      <c r="I4218" t="s">
        <v>1719</v>
      </c>
      <c r="J4218" t="str">
        <f t="shared" si="130"/>
        <v>〇</v>
      </c>
      <c r="K4218" t="str">
        <f t="shared" si="131"/>
        <v>〇</v>
      </c>
    </row>
    <row r="4219" spans="1:11" hidden="1">
      <c r="A4219" t="s">
        <v>15184</v>
      </c>
      <c r="B4219">
        <v>20240626</v>
      </c>
      <c r="C4219" t="s">
        <v>201</v>
      </c>
      <c r="D4219">
        <v>418</v>
      </c>
      <c r="E4219" t="s">
        <v>155</v>
      </c>
      <c r="F4219" s="4" t="s">
        <v>9640</v>
      </c>
      <c r="G4219" t="s">
        <v>260</v>
      </c>
      <c r="H4219" t="s">
        <v>9640</v>
      </c>
      <c r="I4219" t="s">
        <v>260</v>
      </c>
      <c r="J4219" t="str">
        <f t="shared" si="130"/>
        <v>〇</v>
      </c>
      <c r="K4219" t="str">
        <f t="shared" si="131"/>
        <v>〇</v>
      </c>
    </row>
    <row r="4220" spans="1:11" hidden="1">
      <c r="A4220" t="s">
        <v>15185</v>
      </c>
      <c r="B4220">
        <v>20240626</v>
      </c>
      <c r="C4220" t="s">
        <v>201</v>
      </c>
      <c r="D4220">
        <v>419</v>
      </c>
      <c r="E4220" t="s">
        <v>156</v>
      </c>
      <c r="F4220" s="4" t="s">
        <v>9642</v>
      </c>
      <c r="G4220" t="s">
        <v>1478</v>
      </c>
      <c r="H4220" t="s">
        <v>9642</v>
      </c>
      <c r="I4220" t="s">
        <v>1478</v>
      </c>
      <c r="J4220" t="str">
        <f t="shared" si="130"/>
        <v>〇</v>
      </c>
      <c r="K4220" t="str">
        <f t="shared" si="131"/>
        <v>〇</v>
      </c>
    </row>
    <row r="4221" spans="1:11" hidden="1">
      <c r="A4221" t="s">
        <v>15186</v>
      </c>
      <c r="B4221">
        <v>20240626</v>
      </c>
      <c r="C4221" t="s">
        <v>201</v>
      </c>
      <c r="D4221">
        <v>420</v>
      </c>
      <c r="E4221" t="s">
        <v>157</v>
      </c>
      <c r="F4221" s="4" t="s">
        <v>9644</v>
      </c>
      <c r="G4221" t="s">
        <v>664</v>
      </c>
      <c r="H4221" t="s">
        <v>9644</v>
      </c>
      <c r="I4221" t="s">
        <v>664</v>
      </c>
      <c r="J4221" t="str">
        <f t="shared" si="130"/>
        <v>〇</v>
      </c>
      <c r="K4221" t="str">
        <f t="shared" si="131"/>
        <v>〇</v>
      </c>
    </row>
    <row r="4222" spans="1:11" hidden="1">
      <c r="A4222" t="s">
        <v>15187</v>
      </c>
      <c r="B4222">
        <v>20240626</v>
      </c>
      <c r="C4222" t="s">
        <v>201</v>
      </c>
      <c r="D4222">
        <v>421</v>
      </c>
      <c r="E4222" t="s">
        <v>158</v>
      </c>
      <c r="F4222" s="4" t="s">
        <v>9646</v>
      </c>
      <c r="G4222" t="s">
        <v>2372</v>
      </c>
      <c r="H4222" t="s">
        <v>9646</v>
      </c>
      <c r="I4222" t="s">
        <v>2372</v>
      </c>
      <c r="J4222" t="str">
        <f t="shared" si="130"/>
        <v>〇</v>
      </c>
      <c r="K4222" t="str">
        <f t="shared" si="131"/>
        <v>〇</v>
      </c>
    </row>
    <row r="4223" spans="1:11" hidden="1">
      <c r="A4223" t="s">
        <v>15188</v>
      </c>
      <c r="B4223">
        <v>20240626</v>
      </c>
      <c r="C4223" t="s">
        <v>201</v>
      </c>
      <c r="D4223">
        <v>422</v>
      </c>
      <c r="E4223" t="s">
        <v>159</v>
      </c>
      <c r="F4223" s="4" t="s">
        <v>9648</v>
      </c>
      <c r="G4223" t="s">
        <v>284</v>
      </c>
      <c r="H4223" t="s">
        <v>9648</v>
      </c>
      <c r="I4223" t="s">
        <v>284</v>
      </c>
      <c r="J4223" t="str">
        <f t="shared" si="130"/>
        <v>〇</v>
      </c>
      <c r="K4223" t="str">
        <f t="shared" si="131"/>
        <v>〇</v>
      </c>
    </row>
    <row r="4224" spans="1:11" hidden="1">
      <c r="A4224" t="s">
        <v>15189</v>
      </c>
      <c r="B4224">
        <v>20240626</v>
      </c>
      <c r="C4224" t="s">
        <v>201</v>
      </c>
      <c r="D4224">
        <v>423</v>
      </c>
      <c r="E4224" t="s">
        <v>160</v>
      </c>
      <c r="F4224" s="4" t="s">
        <v>9650</v>
      </c>
      <c r="G4224" t="s">
        <v>2035</v>
      </c>
      <c r="H4224" t="s">
        <v>9650</v>
      </c>
      <c r="I4224" t="s">
        <v>2035</v>
      </c>
      <c r="J4224" t="str">
        <f t="shared" si="130"/>
        <v>〇</v>
      </c>
      <c r="K4224" t="str">
        <f t="shared" si="131"/>
        <v>〇</v>
      </c>
    </row>
    <row r="4225" spans="1:11" hidden="1">
      <c r="A4225" t="s">
        <v>15190</v>
      </c>
      <c r="B4225">
        <v>20240626</v>
      </c>
      <c r="C4225" t="s">
        <v>201</v>
      </c>
      <c r="D4225">
        <v>424</v>
      </c>
      <c r="E4225" t="s">
        <v>161</v>
      </c>
      <c r="F4225" s="4" t="s">
        <v>9652</v>
      </c>
      <c r="G4225" t="s">
        <v>772</v>
      </c>
      <c r="H4225" t="s">
        <v>9652</v>
      </c>
      <c r="I4225" t="s">
        <v>772</v>
      </c>
      <c r="J4225" t="str">
        <f t="shared" si="130"/>
        <v>〇</v>
      </c>
      <c r="K4225" t="str">
        <f t="shared" si="131"/>
        <v>〇</v>
      </c>
    </row>
    <row r="4226" spans="1:11" hidden="1">
      <c r="A4226" t="s">
        <v>15191</v>
      </c>
      <c r="B4226">
        <v>20240626</v>
      </c>
      <c r="C4226" t="s">
        <v>201</v>
      </c>
      <c r="D4226">
        <v>425</v>
      </c>
      <c r="E4226" t="s">
        <v>162</v>
      </c>
      <c r="F4226" s="4" t="s">
        <v>9654</v>
      </c>
      <c r="G4226" t="s">
        <v>2253</v>
      </c>
      <c r="H4226" t="s">
        <v>9654</v>
      </c>
      <c r="I4226" t="s">
        <v>2253</v>
      </c>
      <c r="J4226" t="str">
        <f t="shared" si="130"/>
        <v>〇</v>
      </c>
      <c r="K4226" t="str">
        <f t="shared" si="131"/>
        <v>〇</v>
      </c>
    </row>
    <row r="4227" spans="1:11" hidden="1">
      <c r="A4227" t="s">
        <v>15192</v>
      </c>
      <c r="B4227">
        <v>20240626</v>
      </c>
      <c r="C4227" t="s">
        <v>201</v>
      </c>
      <c r="D4227">
        <v>427</v>
      </c>
      <c r="E4227" t="s">
        <v>163</v>
      </c>
      <c r="F4227" s="4" t="s">
        <v>9656</v>
      </c>
      <c r="G4227" t="s">
        <v>1152</v>
      </c>
      <c r="H4227" t="s">
        <v>9656</v>
      </c>
      <c r="I4227" t="s">
        <v>1152</v>
      </c>
      <c r="J4227" t="str">
        <f t="shared" ref="J4227:J4290" si="132">IF(F4227=H4227,"〇","×")</f>
        <v>〇</v>
      </c>
      <c r="K4227" t="str">
        <f t="shared" ref="K4227:K4290" si="133">IF(G4227=I4227,"〇","×")</f>
        <v>〇</v>
      </c>
    </row>
    <row r="4228" spans="1:11" hidden="1">
      <c r="A4228" t="s">
        <v>15193</v>
      </c>
      <c r="B4228">
        <v>20240626</v>
      </c>
      <c r="C4228" t="s">
        <v>201</v>
      </c>
      <c r="D4228">
        <v>429</v>
      </c>
      <c r="E4228" t="s">
        <v>164</v>
      </c>
      <c r="F4228" s="4" t="s">
        <v>9658</v>
      </c>
      <c r="G4228" t="s">
        <v>1452</v>
      </c>
      <c r="H4228" t="s">
        <v>9658</v>
      </c>
      <c r="I4228" t="s">
        <v>1452</v>
      </c>
      <c r="J4228" t="str">
        <f t="shared" si="132"/>
        <v>〇</v>
      </c>
      <c r="K4228" t="str">
        <f t="shared" si="133"/>
        <v>〇</v>
      </c>
    </row>
    <row r="4229" spans="1:11" hidden="1">
      <c r="A4229" t="s">
        <v>15194</v>
      </c>
      <c r="B4229">
        <v>20240626</v>
      </c>
      <c r="C4229" t="s">
        <v>201</v>
      </c>
      <c r="D4229">
        <v>430</v>
      </c>
      <c r="E4229" t="s">
        <v>165</v>
      </c>
      <c r="F4229" s="4" t="s">
        <v>9660</v>
      </c>
      <c r="G4229" t="s">
        <v>1231</v>
      </c>
      <c r="H4229" t="s">
        <v>9660</v>
      </c>
      <c r="I4229" t="s">
        <v>1231</v>
      </c>
      <c r="J4229" t="str">
        <f t="shared" si="132"/>
        <v>〇</v>
      </c>
      <c r="K4229" t="str">
        <f t="shared" si="133"/>
        <v>〇</v>
      </c>
    </row>
    <row r="4230" spans="1:11" hidden="1">
      <c r="A4230" t="s">
        <v>15195</v>
      </c>
      <c r="B4230">
        <v>20240626</v>
      </c>
      <c r="C4230" t="s">
        <v>201</v>
      </c>
      <c r="D4230">
        <v>431</v>
      </c>
      <c r="E4230" t="s">
        <v>166</v>
      </c>
      <c r="F4230" s="4" t="s">
        <v>9662</v>
      </c>
      <c r="G4230" t="s">
        <v>1271</v>
      </c>
      <c r="H4230" t="s">
        <v>9662</v>
      </c>
      <c r="I4230" t="s">
        <v>1271</v>
      </c>
      <c r="J4230" t="str">
        <f t="shared" si="132"/>
        <v>〇</v>
      </c>
      <c r="K4230" t="str">
        <f t="shared" si="133"/>
        <v>〇</v>
      </c>
    </row>
    <row r="4231" spans="1:11" hidden="1">
      <c r="A4231" t="s">
        <v>15196</v>
      </c>
      <c r="B4231">
        <v>20240626</v>
      </c>
      <c r="C4231" t="s">
        <v>201</v>
      </c>
      <c r="D4231">
        <v>433</v>
      </c>
      <c r="E4231" t="s">
        <v>167</v>
      </c>
      <c r="F4231" s="4" t="s">
        <v>9664</v>
      </c>
      <c r="G4231" t="s">
        <v>276</v>
      </c>
      <c r="H4231" t="s">
        <v>9664</v>
      </c>
      <c r="I4231" t="s">
        <v>276</v>
      </c>
      <c r="J4231" t="str">
        <f t="shared" si="132"/>
        <v>〇</v>
      </c>
      <c r="K4231" t="str">
        <f t="shared" si="133"/>
        <v>〇</v>
      </c>
    </row>
    <row r="4232" spans="1:11" hidden="1">
      <c r="A4232" t="s">
        <v>15197</v>
      </c>
      <c r="B4232">
        <v>20240626</v>
      </c>
      <c r="C4232" t="s">
        <v>201</v>
      </c>
      <c r="D4232">
        <v>434</v>
      </c>
      <c r="E4232" t="s">
        <v>168</v>
      </c>
      <c r="F4232" s="4" t="s">
        <v>9666</v>
      </c>
      <c r="G4232" t="s">
        <v>2398</v>
      </c>
      <c r="H4232" t="s">
        <v>9666</v>
      </c>
      <c r="I4232" t="s">
        <v>2398</v>
      </c>
      <c r="J4232" t="str">
        <f t="shared" si="132"/>
        <v>〇</v>
      </c>
      <c r="K4232" t="str">
        <f t="shared" si="133"/>
        <v>〇</v>
      </c>
    </row>
    <row r="4233" spans="1:11" hidden="1">
      <c r="A4233" t="s">
        <v>15198</v>
      </c>
      <c r="B4233">
        <v>20240626</v>
      </c>
      <c r="C4233" t="s">
        <v>201</v>
      </c>
      <c r="D4233">
        <v>435</v>
      </c>
      <c r="E4233" t="s">
        <v>169</v>
      </c>
      <c r="F4233" s="4" t="s">
        <v>9668</v>
      </c>
      <c r="G4233" t="s">
        <v>927</v>
      </c>
      <c r="H4233" t="s">
        <v>9668</v>
      </c>
      <c r="I4233" t="s">
        <v>927</v>
      </c>
      <c r="J4233" t="str">
        <f t="shared" si="132"/>
        <v>〇</v>
      </c>
      <c r="K4233" t="str">
        <f t="shared" si="133"/>
        <v>〇</v>
      </c>
    </row>
    <row r="4234" spans="1:11" hidden="1">
      <c r="A4234" t="s">
        <v>15199</v>
      </c>
      <c r="B4234">
        <v>20240626</v>
      </c>
      <c r="C4234" t="s">
        <v>201</v>
      </c>
      <c r="D4234">
        <v>436</v>
      </c>
      <c r="E4234" t="s">
        <v>170</v>
      </c>
      <c r="F4234" s="4" t="s">
        <v>229</v>
      </c>
      <c r="G4234" t="s">
        <v>229</v>
      </c>
      <c r="H4234" t="e">
        <v>#N/A</v>
      </c>
      <c r="I4234" t="e">
        <v>#N/A</v>
      </c>
      <c r="J4234" t="e">
        <f t="shared" si="132"/>
        <v>#N/A</v>
      </c>
      <c r="K4234" t="e">
        <f t="shared" si="133"/>
        <v>#N/A</v>
      </c>
    </row>
    <row r="4235" spans="1:11" hidden="1">
      <c r="A4235" t="s">
        <v>15200</v>
      </c>
      <c r="B4235">
        <v>20240626</v>
      </c>
      <c r="C4235" t="s">
        <v>201</v>
      </c>
      <c r="D4235">
        <v>502</v>
      </c>
      <c r="E4235" t="s">
        <v>171</v>
      </c>
      <c r="F4235" s="4" t="s">
        <v>9670</v>
      </c>
      <c r="G4235" t="s">
        <v>368</v>
      </c>
      <c r="H4235" t="s">
        <v>9670</v>
      </c>
      <c r="I4235" t="s">
        <v>368</v>
      </c>
      <c r="J4235" t="str">
        <f t="shared" si="132"/>
        <v>〇</v>
      </c>
      <c r="K4235" t="str">
        <f t="shared" si="133"/>
        <v>〇</v>
      </c>
    </row>
    <row r="4236" spans="1:11" hidden="1">
      <c r="A4236" t="s">
        <v>15201</v>
      </c>
      <c r="B4236">
        <v>20240626</v>
      </c>
      <c r="C4236" t="s">
        <v>201</v>
      </c>
      <c r="D4236">
        <v>503</v>
      </c>
      <c r="E4236" t="s">
        <v>172</v>
      </c>
      <c r="F4236" s="4" t="s">
        <v>9672</v>
      </c>
      <c r="G4236" t="s">
        <v>941</v>
      </c>
      <c r="H4236" t="s">
        <v>9672</v>
      </c>
      <c r="I4236" t="s">
        <v>941</v>
      </c>
      <c r="J4236" t="str">
        <f t="shared" si="132"/>
        <v>〇</v>
      </c>
      <c r="K4236" t="str">
        <f t="shared" si="133"/>
        <v>〇</v>
      </c>
    </row>
    <row r="4237" spans="1:11" hidden="1">
      <c r="A4237" t="s">
        <v>15202</v>
      </c>
      <c r="B4237">
        <v>20240626</v>
      </c>
      <c r="C4237" t="s">
        <v>201</v>
      </c>
      <c r="D4237">
        <v>504</v>
      </c>
      <c r="E4237" t="s">
        <v>173</v>
      </c>
      <c r="F4237" s="4" t="s">
        <v>9674</v>
      </c>
      <c r="G4237" t="s">
        <v>1198</v>
      </c>
      <c r="H4237" t="s">
        <v>9674</v>
      </c>
      <c r="I4237" t="s">
        <v>1198</v>
      </c>
      <c r="J4237" t="str">
        <f t="shared" si="132"/>
        <v>〇</v>
      </c>
      <c r="K4237" t="str">
        <f t="shared" si="133"/>
        <v>〇</v>
      </c>
    </row>
    <row r="4238" spans="1:11" hidden="1">
      <c r="A4238" t="s">
        <v>15203</v>
      </c>
      <c r="B4238">
        <v>20240626</v>
      </c>
      <c r="C4238" t="s">
        <v>201</v>
      </c>
      <c r="D4238">
        <v>505</v>
      </c>
      <c r="E4238" t="s">
        <v>174</v>
      </c>
      <c r="F4238" s="4" t="s">
        <v>9676</v>
      </c>
      <c r="G4238" t="s">
        <v>2409</v>
      </c>
      <c r="H4238" t="s">
        <v>9676</v>
      </c>
      <c r="I4238" t="s">
        <v>2409</v>
      </c>
      <c r="J4238" t="str">
        <f t="shared" si="132"/>
        <v>〇</v>
      </c>
      <c r="K4238" t="str">
        <f t="shared" si="133"/>
        <v>〇</v>
      </c>
    </row>
    <row r="4239" spans="1:11" hidden="1">
      <c r="A4239" t="s">
        <v>15204</v>
      </c>
      <c r="B4239">
        <v>20240626</v>
      </c>
      <c r="C4239" t="s">
        <v>201</v>
      </c>
      <c r="D4239">
        <v>506</v>
      </c>
      <c r="E4239" t="s">
        <v>175</v>
      </c>
      <c r="F4239" s="4" t="s">
        <v>9678</v>
      </c>
      <c r="G4239" t="s">
        <v>707</v>
      </c>
      <c r="H4239" t="s">
        <v>9678</v>
      </c>
      <c r="I4239" t="s">
        <v>707</v>
      </c>
      <c r="J4239" t="str">
        <f t="shared" si="132"/>
        <v>〇</v>
      </c>
      <c r="K4239" t="str">
        <f t="shared" si="133"/>
        <v>〇</v>
      </c>
    </row>
    <row r="4240" spans="1:11" hidden="1">
      <c r="A4240" t="s">
        <v>15205</v>
      </c>
      <c r="B4240">
        <v>20240627</v>
      </c>
      <c r="C4240" t="s">
        <v>202</v>
      </c>
      <c r="D4240">
        <v>203</v>
      </c>
      <c r="E4240" t="s">
        <v>7</v>
      </c>
      <c r="F4240" s="4" t="s">
        <v>7964</v>
      </c>
      <c r="G4240" t="s">
        <v>1953</v>
      </c>
      <c r="H4240" t="s">
        <v>7964</v>
      </c>
      <c r="I4240" t="s">
        <v>1953</v>
      </c>
      <c r="J4240" t="str">
        <f t="shared" si="132"/>
        <v>〇</v>
      </c>
      <c r="K4240" t="str">
        <f t="shared" si="133"/>
        <v>〇</v>
      </c>
    </row>
    <row r="4241" spans="1:11" hidden="1">
      <c r="A4241" t="s">
        <v>15206</v>
      </c>
      <c r="B4241">
        <v>20240627</v>
      </c>
      <c r="C4241" t="s">
        <v>202</v>
      </c>
      <c r="D4241">
        <v>204</v>
      </c>
      <c r="E4241" t="s">
        <v>8</v>
      </c>
      <c r="F4241" s="4" t="s">
        <v>9682</v>
      </c>
      <c r="G4241" t="s">
        <v>1956</v>
      </c>
      <c r="H4241" t="s">
        <v>9682</v>
      </c>
      <c r="I4241" t="s">
        <v>1956</v>
      </c>
      <c r="J4241" t="str">
        <f t="shared" si="132"/>
        <v>〇</v>
      </c>
      <c r="K4241" t="str">
        <f t="shared" si="133"/>
        <v>〇</v>
      </c>
    </row>
    <row r="4242" spans="1:11" hidden="1">
      <c r="A4242" t="s">
        <v>15207</v>
      </c>
      <c r="B4242">
        <v>20240627</v>
      </c>
      <c r="C4242" t="s">
        <v>202</v>
      </c>
      <c r="D4242">
        <v>207</v>
      </c>
      <c r="E4242" t="s">
        <v>9</v>
      </c>
      <c r="F4242" s="4" t="s">
        <v>9684</v>
      </c>
      <c r="G4242" t="s">
        <v>1960</v>
      </c>
      <c r="H4242" t="s">
        <v>9684</v>
      </c>
      <c r="I4242" t="s">
        <v>1960</v>
      </c>
      <c r="J4242" t="str">
        <f t="shared" si="132"/>
        <v>〇</v>
      </c>
      <c r="K4242" t="str">
        <f t="shared" si="133"/>
        <v>〇</v>
      </c>
    </row>
    <row r="4243" spans="1:11" hidden="1">
      <c r="A4243" t="s">
        <v>15208</v>
      </c>
      <c r="B4243">
        <v>20240627</v>
      </c>
      <c r="C4243" t="s">
        <v>202</v>
      </c>
      <c r="D4243">
        <v>208</v>
      </c>
      <c r="E4243" t="s">
        <v>10</v>
      </c>
      <c r="F4243" s="4" t="s">
        <v>9686</v>
      </c>
      <c r="G4243" t="s">
        <v>1302</v>
      </c>
      <c r="H4243" t="s">
        <v>9686</v>
      </c>
      <c r="I4243" t="s">
        <v>1302</v>
      </c>
      <c r="J4243" t="str">
        <f t="shared" si="132"/>
        <v>〇</v>
      </c>
      <c r="K4243" t="str">
        <f t="shared" si="133"/>
        <v>〇</v>
      </c>
    </row>
    <row r="4244" spans="1:11" hidden="1">
      <c r="A4244" t="s">
        <v>15209</v>
      </c>
      <c r="B4244">
        <v>20240627</v>
      </c>
      <c r="C4244" t="s">
        <v>202</v>
      </c>
      <c r="D4244">
        <v>209</v>
      </c>
      <c r="E4244" t="s">
        <v>11</v>
      </c>
      <c r="F4244" s="4" t="s">
        <v>9688</v>
      </c>
      <c r="G4244" t="s">
        <v>1352</v>
      </c>
      <c r="H4244" t="s">
        <v>9688</v>
      </c>
      <c r="I4244" t="s">
        <v>1352</v>
      </c>
      <c r="J4244" t="str">
        <f t="shared" si="132"/>
        <v>〇</v>
      </c>
      <c r="K4244" t="str">
        <f t="shared" si="133"/>
        <v>〇</v>
      </c>
    </row>
    <row r="4245" spans="1:11" hidden="1">
      <c r="A4245" t="s">
        <v>15210</v>
      </c>
      <c r="B4245">
        <v>20240627</v>
      </c>
      <c r="C4245" t="s">
        <v>202</v>
      </c>
      <c r="D4245">
        <v>212</v>
      </c>
      <c r="E4245" t="s">
        <v>13</v>
      </c>
      <c r="F4245" s="4" t="s">
        <v>9690</v>
      </c>
      <c r="G4245" t="s">
        <v>1508</v>
      </c>
      <c r="H4245" t="s">
        <v>9690</v>
      </c>
      <c r="I4245" t="s">
        <v>1508</v>
      </c>
      <c r="J4245" t="str">
        <f t="shared" si="132"/>
        <v>〇</v>
      </c>
      <c r="K4245" t="str">
        <f t="shared" si="133"/>
        <v>〇</v>
      </c>
    </row>
    <row r="4246" spans="1:11" hidden="1">
      <c r="A4246" t="s">
        <v>15211</v>
      </c>
      <c r="B4246">
        <v>20240627</v>
      </c>
      <c r="C4246" t="s">
        <v>202</v>
      </c>
      <c r="D4246">
        <v>214</v>
      </c>
      <c r="E4246" t="s">
        <v>14</v>
      </c>
      <c r="F4246" s="4" t="s">
        <v>9692</v>
      </c>
      <c r="G4246" t="s">
        <v>761</v>
      </c>
      <c r="H4246" t="s">
        <v>9692</v>
      </c>
      <c r="I4246" t="s">
        <v>761</v>
      </c>
      <c r="J4246" t="str">
        <f t="shared" si="132"/>
        <v>〇</v>
      </c>
      <c r="K4246" t="str">
        <f t="shared" si="133"/>
        <v>〇</v>
      </c>
    </row>
    <row r="4247" spans="1:11" hidden="1">
      <c r="A4247" t="s">
        <v>15212</v>
      </c>
      <c r="B4247">
        <v>20240627</v>
      </c>
      <c r="C4247" t="s">
        <v>202</v>
      </c>
      <c r="D4247">
        <v>216</v>
      </c>
      <c r="E4247" t="s">
        <v>15</v>
      </c>
      <c r="F4247" s="4" t="s">
        <v>9694</v>
      </c>
      <c r="G4247" t="s">
        <v>1976</v>
      </c>
      <c r="H4247" t="s">
        <v>9694</v>
      </c>
      <c r="I4247" t="s">
        <v>1976</v>
      </c>
      <c r="J4247" t="str">
        <f t="shared" si="132"/>
        <v>〇</v>
      </c>
      <c r="K4247" t="str">
        <f t="shared" si="133"/>
        <v>〇</v>
      </c>
    </row>
    <row r="4248" spans="1:11" hidden="1">
      <c r="A4248" t="s">
        <v>15213</v>
      </c>
      <c r="B4248">
        <v>20240627</v>
      </c>
      <c r="C4248" t="s">
        <v>202</v>
      </c>
      <c r="D4248">
        <v>217</v>
      </c>
      <c r="E4248" t="s">
        <v>16</v>
      </c>
      <c r="F4248" s="4" t="s">
        <v>9696</v>
      </c>
      <c r="G4248" t="s">
        <v>1980</v>
      </c>
      <c r="H4248" t="s">
        <v>9696</v>
      </c>
      <c r="I4248" t="s">
        <v>1980</v>
      </c>
      <c r="J4248" t="str">
        <f t="shared" si="132"/>
        <v>〇</v>
      </c>
      <c r="K4248" t="str">
        <f t="shared" si="133"/>
        <v>〇</v>
      </c>
    </row>
    <row r="4249" spans="1:11" hidden="1">
      <c r="A4249" t="s">
        <v>15214</v>
      </c>
      <c r="B4249">
        <v>20240627</v>
      </c>
      <c r="C4249" t="s">
        <v>202</v>
      </c>
      <c r="D4249">
        <v>218</v>
      </c>
      <c r="E4249" t="s">
        <v>17</v>
      </c>
      <c r="F4249" s="4" t="s">
        <v>9698</v>
      </c>
      <c r="G4249" t="s">
        <v>221</v>
      </c>
      <c r="H4249" t="s">
        <v>9698</v>
      </c>
      <c r="I4249" t="s">
        <v>221</v>
      </c>
      <c r="J4249" t="str">
        <f t="shared" si="132"/>
        <v>〇</v>
      </c>
      <c r="K4249" t="str">
        <f t="shared" si="133"/>
        <v>〇</v>
      </c>
    </row>
    <row r="4250" spans="1:11" hidden="1">
      <c r="A4250" t="s">
        <v>15215</v>
      </c>
      <c r="B4250">
        <v>20240627</v>
      </c>
      <c r="C4250" t="s">
        <v>202</v>
      </c>
      <c r="D4250">
        <v>219</v>
      </c>
      <c r="E4250" t="s">
        <v>18</v>
      </c>
      <c r="F4250" s="4" t="s">
        <v>9700</v>
      </c>
      <c r="G4250" t="s">
        <v>536</v>
      </c>
      <c r="H4250" t="s">
        <v>9700</v>
      </c>
      <c r="I4250" t="s">
        <v>536</v>
      </c>
      <c r="J4250" t="str">
        <f t="shared" si="132"/>
        <v>〇</v>
      </c>
      <c r="K4250" t="str">
        <f t="shared" si="133"/>
        <v>〇</v>
      </c>
    </row>
    <row r="4251" spans="1:11" hidden="1">
      <c r="A4251" t="s">
        <v>15216</v>
      </c>
      <c r="B4251">
        <v>20240627</v>
      </c>
      <c r="C4251" t="s">
        <v>202</v>
      </c>
      <c r="D4251">
        <v>220</v>
      </c>
      <c r="E4251" t="s">
        <v>19</v>
      </c>
      <c r="F4251" s="4" t="s">
        <v>9702</v>
      </c>
      <c r="G4251" t="s">
        <v>1988</v>
      </c>
      <c r="H4251" t="s">
        <v>9702</v>
      </c>
      <c r="I4251" t="s">
        <v>1988</v>
      </c>
      <c r="J4251" t="str">
        <f t="shared" si="132"/>
        <v>〇</v>
      </c>
      <c r="K4251" t="str">
        <f t="shared" si="133"/>
        <v>〇</v>
      </c>
    </row>
    <row r="4252" spans="1:11" hidden="1">
      <c r="A4252" t="s">
        <v>15217</v>
      </c>
      <c r="B4252">
        <v>20240627</v>
      </c>
      <c r="C4252" t="s">
        <v>202</v>
      </c>
      <c r="D4252">
        <v>221</v>
      </c>
      <c r="E4252" t="s">
        <v>20</v>
      </c>
      <c r="F4252" s="4" t="s">
        <v>9704</v>
      </c>
      <c r="G4252" t="s">
        <v>577</v>
      </c>
      <c r="H4252" t="s">
        <v>9704</v>
      </c>
      <c r="I4252" t="s">
        <v>577</v>
      </c>
      <c r="J4252" t="str">
        <f t="shared" si="132"/>
        <v>〇</v>
      </c>
      <c r="K4252" t="str">
        <f t="shared" si="133"/>
        <v>〇</v>
      </c>
    </row>
    <row r="4253" spans="1:11" hidden="1">
      <c r="A4253" t="s">
        <v>15218</v>
      </c>
      <c r="B4253">
        <v>20240627</v>
      </c>
      <c r="C4253" t="s">
        <v>202</v>
      </c>
      <c r="D4253">
        <v>222</v>
      </c>
      <c r="E4253" t="s">
        <v>21</v>
      </c>
      <c r="F4253" s="4" t="s">
        <v>9706</v>
      </c>
      <c r="G4253" t="s">
        <v>852</v>
      </c>
      <c r="H4253" t="s">
        <v>9706</v>
      </c>
      <c r="I4253" t="s">
        <v>852</v>
      </c>
      <c r="J4253" t="str">
        <f t="shared" si="132"/>
        <v>〇</v>
      </c>
      <c r="K4253" t="str">
        <f t="shared" si="133"/>
        <v>〇</v>
      </c>
    </row>
    <row r="4254" spans="1:11" hidden="1">
      <c r="A4254" t="s">
        <v>15219</v>
      </c>
      <c r="B4254">
        <v>20240627</v>
      </c>
      <c r="C4254" t="s">
        <v>202</v>
      </c>
      <c r="D4254">
        <v>223</v>
      </c>
      <c r="E4254" t="s">
        <v>22</v>
      </c>
      <c r="F4254" s="4" t="s">
        <v>9708</v>
      </c>
      <c r="G4254" t="s">
        <v>556</v>
      </c>
      <c r="H4254" t="s">
        <v>9708</v>
      </c>
      <c r="I4254" t="s">
        <v>556</v>
      </c>
      <c r="J4254" t="str">
        <f t="shared" si="132"/>
        <v>〇</v>
      </c>
      <c r="K4254" t="str">
        <f t="shared" si="133"/>
        <v>〇</v>
      </c>
    </row>
    <row r="4255" spans="1:11" hidden="1">
      <c r="A4255" t="s">
        <v>15220</v>
      </c>
      <c r="B4255">
        <v>20240627</v>
      </c>
      <c r="C4255" t="s">
        <v>202</v>
      </c>
      <c r="D4255">
        <v>226</v>
      </c>
      <c r="E4255" t="s">
        <v>24</v>
      </c>
      <c r="F4255" s="4" t="s">
        <v>9710</v>
      </c>
      <c r="G4255" t="s">
        <v>1998</v>
      </c>
      <c r="H4255" t="s">
        <v>9710</v>
      </c>
      <c r="I4255" t="s">
        <v>1998</v>
      </c>
      <c r="J4255" t="str">
        <f t="shared" si="132"/>
        <v>〇</v>
      </c>
      <c r="K4255" t="str">
        <f t="shared" si="133"/>
        <v>〇</v>
      </c>
    </row>
    <row r="4256" spans="1:11" hidden="1">
      <c r="A4256" t="s">
        <v>15221</v>
      </c>
      <c r="B4256">
        <v>20240627</v>
      </c>
      <c r="C4256" t="s">
        <v>202</v>
      </c>
      <c r="D4256">
        <v>227</v>
      </c>
      <c r="E4256" t="s">
        <v>25</v>
      </c>
      <c r="F4256" s="4" t="s">
        <v>9712</v>
      </c>
      <c r="G4256" t="s">
        <v>2002</v>
      </c>
      <c r="H4256" t="s">
        <v>9712</v>
      </c>
      <c r="I4256" t="s">
        <v>2002</v>
      </c>
      <c r="J4256" t="str">
        <f t="shared" si="132"/>
        <v>〇</v>
      </c>
      <c r="K4256" t="str">
        <f t="shared" si="133"/>
        <v>〇</v>
      </c>
    </row>
    <row r="4257" spans="1:11" hidden="1">
      <c r="A4257" t="s">
        <v>15222</v>
      </c>
      <c r="B4257">
        <v>20240627</v>
      </c>
      <c r="C4257" t="s">
        <v>202</v>
      </c>
      <c r="D4257">
        <v>229</v>
      </c>
      <c r="E4257" t="s">
        <v>26</v>
      </c>
      <c r="F4257" s="4" t="s">
        <v>9715</v>
      </c>
      <c r="G4257" t="s">
        <v>2007</v>
      </c>
      <c r="H4257" t="s">
        <v>9715</v>
      </c>
      <c r="I4257" t="s">
        <v>2007</v>
      </c>
      <c r="J4257" t="str">
        <f t="shared" si="132"/>
        <v>〇</v>
      </c>
      <c r="K4257" t="str">
        <f t="shared" si="133"/>
        <v>〇</v>
      </c>
    </row>
    <row r="4258" spans="1:11" hidden="1">
      <c r="A4258" t="s">
        <v>15223</v>
      </c>
      <c r="B4258">
        <v>20240627</v>
      </c>
      <c r="C4258" t="s">
        <v>202</v>
      </c>
      <c r="D4258">
        <v>233</v>
      </c>
      <c r="E4258" t="s">
        <v>27</v>
      </c>
      <c r="F4258" s="4" t="s">
        <v>9717</v>
      </c>
      <c r="G4258" t="s">
        <v>1146</v>
      </c>
      <c r="H4258" t="s">
        <v>9717</v>
      </c>
      <c r="I4258" t="s">
        <v>1146</v>
      </c>
      <c r="J4258" t="str">
        <f t="shared" si="132"/>
        <v>〇</v>
      </c>
      <c r="K4258" t="str">
        <f t="shared" si="133"/>
        <v>〇</v>
      </c>
    </row>
    <row r="4259" spans="1:11" hidden="1">
      <c r="A4259" t="s">
        <v>15224</v>
      </c>
      <c r="B4259">
        <v>20240627</v>
      </c>
      <c r="C4259" t="s">
        <v>202</v>
      </c>
      <c r="D4259">
        <v>234</v>
      </c>
      <c r="E4259" t="s">
        <v>28</v>
      </c>
      <c r="F4259" s="4" t="s">
        <v>9719</v>
      </c>
      <c r="G4259" t="s">
        <v>353</v>
      </c>
      <c r="H4259" t="s">
        <v>9719</v>
      </c>
      <c r="I4259" t="s">
        <v>353</v>
      </c>
      <c r="J4259" t="str">
        <f t="shared" si="132"/>
        <v>〇</v>
      </c>
      <c r="K4259" t="str">
        <f t="shared" si="133"/>
        <v>〇</v>
      </c>
    </row>
    <row r="4260" spans="1:11" hidden="1">
      <c r="A4260" t="s">
        <v>15225</v>
      </c>
      <c r="B4260">
        <v>20240627</v>
      </c>
      <c r="C4260" t="s">
        <v>202</v>
      </c>
      <c r="D4260">
        <v>236</v>
      </c>
      <c r="E4260" t="s">
        <v>29</v>
      </c>
      <c r="F4260" s="4" t="s">
        <v>9721</v>
      </c>
      <c r="G4260" t="s">
        <v>2014</v>
      </c>
      <c r="H4260" t="s">
        <v>9721</v>
      </c>
      <c r="I4260" t="s">
        <v>2014</v>
      </c>
      <c r="J4260" t="str">
        <f t="shared" si="132"/>
        <v>〇</v>
      </c>
      <c r="K4260" t="str">
        <f t="shared" si="133"/>
        <v>〇</v>
      </c>
    </row>
    <row r="4261" spans="1:11" hidden="1">
      <c r="A4261" t="s">
        <v>15226</v>
      </c>
      <c r="B4261">
        <v>20240627</v>
      </c>
      <c r="C4261" t="s">
        <v>202</v>
      </c>
      <c r="D4261">
        <v>238</v>
      </c>
      <c r="E4261" t="s">
        <v>30</v>
      </c>
      <c r="F4261" s="4" t="s">
        <v>9723</v>
      </c>
      <c r="G4261" t="s">
        <v>1469</v>
      </c>
      <c r="H4261" t="s">
        <v>9723</v>
      </c>
      <c r="I4261" t="s">
        <v>1469</v>
      </c>
      <c r="J4261" t="str">
        <f t="shared" si="132"/>
        <v>〇</v>
      </c>
      <c r="K4261" t="str">
        <f t="shared" si="133"/>
        <v>〇</v>
      </c>
    </row>
    <row r="4262" spans="1:11" hidden="1">
      <c r="A4262" t="s">
        <v>15227</v>
      </c>
      <c r="B4262">
        <v>20240627</v>
      </c>
      <c r="C4262" t="s">
        <v>202</v>
      </c>
      <c r="D4262">
        <v>239</v>
      </c>
      <c r="E4262" t="s">
        <v>31</v>
      </c>
      <c r="F4262" s="4" t="s">
        <v>9725</v>
      </c>
      <c r="G4262" t="s">
        <v>2021</v>
      </c>
      <c r="H4262" t="s">
        <v>9725</v>
      </c>
      <c r="I4262" t="s">
        <v>2021</v>
      </c>
      <c r="J4262" t="str">
        <f t="shared" si="132"/>
        <v>〇</v>
      </c>
      <c r="K4262" t="str">
        <f t="shared" si="133"/>
        <v>〇</v>
      </c>
    </row>
    <row r="4263" spans="1:11" hidden="1">
      <c r="A4263" t="s">
        <v>15228</v>
      </c>
      <c r="B4263">
        <v>20240627</v>
      </c>
      <c r="C4263" t="s">
        <v>202</v>
      </c>
      <c r="D4263">
        <v>240</v>
      </c>
      <c r="E4263" t="s">
        <v>32</v>
      </c>
      <c r="F4263" s="4" t="s">
        <v>9729</v>
      </c>
      <c r="G4263" t="s">
        <v>1218</v>
      </c>
      <c r="H4263" t="s">
        <v>9729</v>
      </c>
      <c r="I4263" t="s">
        <v>1218</v>
      </c>
      <c r="J4263" t="str">
        <f t="shared" si="132"/>
        <v>〇</v>
      </c>
      <c r="K4263" t="str">
        <f t="shared" si="133"/>
        <v>〇</v>
      </c>
    </row>
    <row r="4264" spans="1:11" hidden="1">
      <c r="A4264" t="s">
        <v>15229</v>
      </c>
      <c r="B4264">
        <v>20240627</v>
      </c>
      <c r="C4264" t="s">
        <v>202</v>
      </c>
      <c r="D4264">
        <v>241</v>
      </c>
      <c r="E4264" t="s">
        <v>33</v>
      </c>
      <c r="F4264" s="4" t="s">
        <v>9731</v>
      </c>
      <c r="G4264" t="s">
        <v>236</v>
      </c>
      <c r="H4264" t="s">
        <v>9731</v>
      </c>
      <c r="I4264" t="s">
        <v>236</v>
      </c>
      <c r="J4264" t="str">
        <f t="shared" si="132"/>
        <v>〇</v>
      </c>
      <c r="K4264" t="str">
        <f t="shared" si="133"/>
        <v>〇</v>
      </c>
    </row>
    <row r="4265" spans="1:11" hidden="1">
      <c r="A4265" t="s">
        <v>15230</v>
      </c>
      <c r="B4265">
        <v>20240627</v>
      </c>
      <c r="C4265" t="s">
        <v>202</v>
      </c>
      <c r="D4265">
        <v>242</v>
      </c>
      <c r="E4265" t="s">
        <v>34</v>
      </c>
      <c r="F4265" s="4" t="s">
        <v>9733</v>
      </c>
      <c r="G4265" t="s">
        <v>602</v>
      </c>
      <c r="H4265" t="s">
        <v>9733</v>
      </c>
      <c r="I4265" t="s">
        <v>602</v>
      </c>
      <c r="J4265" t="str">
        <f t="shared" si="132"/>
        <v>〇</v>
      </c>
      <c r="K4265" t="str">
        <f t="shared" si="133"/>
        <v>〇</v>
      </c>
    </row>
    <row r="4266" spans="1:11" hidden="1">
      <c r="A4266" t="s">
        <v>15231</v>
      </c>
      <c r="B4266">
        <v>20240627</v>
      </c>
      <c r="C4266" t="s">
        <v>202</v>
      </c>
      <c r="D4266">
        <v>243</v>
      </c>
      <c r="E4266" t="s">
        <v>35</v>
      </c>
      <c r="F4266" s="4" t="s">
        <v>4068</v>
      </c>
      <c r="G4266" t="s">
        <v>2035</v>
      </c>
      <c r="H4266" t="s">
        <v>4068</v>
      </c>
      <c r="I4266" t="s">
        <v>2035</v>
      </c>
      <c r="J4266" t="str">
        <f t="shared" si="132"/>
        <v>〇</v>
      </c>
      <c r="K4266" t="str">
        <f t="shared" si="133"/>
        <v>〇</v>
      </c>
    </row>
    <row r="4267" spans="1:11" hidden="1">
      <c r="A4267" t="s">
        <v>15232</v>
      </c>
      <c r="B4267">
        <v>20240627</v>
      </c>
      <c r="C4267" t="s">
        <v>202</v>
      </c>
      <c r="D4267">
        <v>244</v>
      </c>
      <c r="E4267" t="s">
        <v>36</v>
      </c>
      <c r="F4267" s="4" t="s">
        <v>9736</v>
      </c>
      <c r="G4267" t="s">
        <v>495</v>
      </c>
      <c r="H4267" t="s">
        <v>9736</v>
      </c>
      <c r="I4267" t="s">
        <v>495</v>
      </c>
      <c r="J4267" t="str">
        <f t="shared" si="132"/>
        <v>〇</v>
      </c>
      <c r="K4267" t="str">
        <f t="shared" si="133"/>
        <v>〇</v>
      </c>
    </row>
    <row r="4268" spans="1:11" hidden="1">
      <c r="A4268" t="s">
        <v>15233</v>
      </c>
      <c r="B4268">
        <v>20240627</v>
      </c>
      <c r="C4268" t="s">
        <v>202</v>
      </c>
      <c r="D4268">
        <v>245</v>
      </c>
      <c r="E4268" t="s">
        <v>37</v>
      </c>
      <c r="F4268" s="4" t="s">
        <v>9738</v>
      </c>
      <c r="G4268" t="s">
        <v>2041</v>
      </c>
      <c r="H4268" t="s">
        <v>9738</v>
      </c>
      <c r="I4268" t="s">
        <v>2041</v>
      </c>
      <c r="J4268" t="str">
        <f t="shared" si="132"/>
        <v>〇</v>
      </c>
      <c r="K4268" t="str">
        <f t="shared" si="133"/>
        <v>〇</v>
      </c>
    </row>
    <row r="4269" spans="1:11" hidden="1">
      <c r="A4269" t="s">
        <v>15234</v>
      </c>
      <c r="B4269">
        <v>20240627</v>
      </c>
      <c r="C4269" t="s">
        <v>202</v>
      </c>
      <c r="D4269">
        <v>246</v>
      </c>
      <c r="E4269" t="s">
        <v>38</v>
      </c>
      <c r="F4269" s="4" t="s">
        <v>9740</v>
      </c>
      <c r="G4269" t="s">
        <v>368</v>
      </c>
      <c r="H4269" t="s">
        <v>9740</v>
      </c>
      <c r="I4269" t="s">
        <v>368</v>
      </c>
      <c r="J4269" t="str">
        <f t="shared" si="132"/>
        <v>〇</v>
      </c>
      <c r="K4269" t="str">
        <f t="shared" si="133"/>
        <v>〇</v>
      </c>
    </row>
    <row r="4270" spans="1:11" hidden="1">
      <c r="A4270" t="s">
        <v>15235</v>
      </c>
      <c r="B4270">
        <v>20240627</v>
      </c>
      <c r="C4270" t="s">
        <v>202</v>
      </c>
      <c r="D4270">
        <v>247</v>
      </c>
      <c r="E4270" t="s">
        <v>39</v>
      </c>
      <c r="F4270" s="4" t="s">
        <v>9742</v>
      </c>
      <c r="G4270" t="s">
        <v>1980</v>
      </c>
      <c r="H4270" t="s">
        <v>9742</v>
      </c>
      <c r="I4270" t="s">
        <v>1980</v>
      </c>
      <c r="J4270" t="str">
        <f t="shared" si="132"/>
        <v>〇</v>
      </c>
      <c r="K4270" t="str">
        <f t="shared" si="133"/>
        <v>〇</v>
      </c>
    </row>
    <row r="4271" spans="1:11" hidden="1">
      <c r="A4271" t="s">
        <v>15236</v>
      </c>
      <c r="B4271">
        <v>20240627</v>
      </c>
      <c r="C4271" t="s">
        <v>202</v>
      </c>
      <c r="D4271">
        <v>248</v>
      </c>
      <c r="E4271" t="s">
        <v>40</v>
      </c>
      <c r="F4271" s="4" t="s">
        <v>9744</v>
      </c>
      <c r="G4271" t="s">
        <v>583</v>
      </c>
      <c r="H4271" t="s">
        <v>9744</v>
      </c>
      <c r="I4271" t="s">
        <v>583</v>
      </c>
      <c r="J4271" t="str">
        <f t="shared" si="132"/>
        <v>〇</v>
      </c>
      <c r="K4271" t="str">
        <f t="shared" si="133"/>
        <v>〇</v>
      </c>
    </row>
    <row r="4272" spans="1:11" hidden="1">
      <c r="A4272" t="s">
        <v>15237</v>
      </c>
      <c r="B4272">
        <v>20240627</v>
      </c>
      <c r="C4272" t="s">
        <v>202</v>
      </c>
      <c r="D4272">
        <v>250</v>
      </c>
      <c r="E4272" t="s">
        <v>41</v>
      </c>
      <c r="F4272" s="4" t="s">
        <v>9746</v>
      </c>
      <c r="G4272" t="s">
        <v>1469</v>
      </c>
      <c r="H4272" t="s">
        <v>9746</v>
      </c>
      <c r="I4272" t="s">
        <v>1469</v>
      </c>
      <c r="J4272" t="str">
        <f t="shared" si="132"/>
        <v>〇</v>
      </c>
      <c r="K4272" t="str">
        <f t="shared" si="133"/>
        <v>〇</v>
      </c>
    </row>
    <row r="4273" spans="1:11" hidden="1">
      <c r="A4273" t="s">
        <v>15238</v>
      </c>
      <c r="B4273">
        <v>20240627</v>
      </c>
      <c r="C4273" t="s">
        <v>202</v>
      </c>
      <c r="D4273">
        <v>251</v>
      </c>
      <c r="E4273" t="s">
        <v>42</v>
      </c>
      <c r="F4273" s="4" t="s">
        <v>9748</v>
      </c>
      <c r="G4273" t="s">
        <v>898</v>
      </c>
      <c r="H4273" t="s">
        <v>9748</v>
      </c>
      <c r="I4273" t="s">
        <v>898</v>
      </c>
      <c r="J4273" t="str">
        <f t="shared" si="132"/>
        <v>〇</v>
      </c>
      <c r="K4273" t="str">
        <f t="shared" si="133"/>
        <v>〇</v>
      </c>
    </row>
    <row r="4274" spans="1:11" hidden="1">
      <c r="A4274" t="s">
        <v>15239</v>
      </c>
      <c r="B4274">
        <v>20240627</v>
      </c>
      <c r="C4274" t="s">
        <v>202</v>
      </c>
      <c r="D4274">
        <v>252</v>
      </c>
      <c r="E4274" t="s">
        <v>43</v>
      </c>
      <c r="F4274" s="4" t="s">
        <v>9750</v>
      </c>
      <c r="G4274" t="s">
        <v>1540</v>
      </c>
      <c r="H4274" t="s">
        <v>9750</v>
      </c>
      <c r="I4274" t="s">
        <v>1540</v>
      </c>
      <c r="J4274" t="str">
        <f t="shared" si="132"/>
        <v>〇</v>
      </c>
      <c r="K4274" t="str">
        <f t="shared" si="133"/>
        <v>〇</v>
      </c>
    </row>
    <row r="4275" spans="1:11" hidden="1">
      <c r="A4275" t="s">
        <v>15240</v>
      </c>
      <c r="B4275">
        <v>20240627</v>
      </c>
      <c r="C4275" t="s">
        <v>202</v>
      </c>
      <c r="D4275">
        <v>253</v>
      </c>
      <c r="E4275" t="s">
        <v>44</v>
      </c>
      <c r="F4275" s="4" t="s">
        <v>9752</v>
      </c>
      <c r="G4275" t="s">
        <v>1586</v>
      </c>
      <c r="H4275" t="s">
        <v>9752</v>
      </c>
      <c r="I4275" t="s">
        <v>1586</v>
      </c>
      <c r="J4275" t="str">
        <f t="shared" si="132"/>
        <v>〇</v>
      </c>
      <c r="K4275" t="str">
        <f t="shared" si="133"/>
        <v>〇</v>
      </c>
    </row>
    <row r="4276" spans="1:11" hidden="1">
      <c r="A4276" t="s">
        <v>15241</v>
      </c>
      <c r="B4276">
        <v>20240627</v>
      </c>
      <c r="C4276" t="s">
        <v>202</v>
      </c>
      <c r="D4276">
        <v>254</v>
      </c>
      <c r="E4276" t="s">
        <v>45</v>
      </c>
      <c r="F4276" s="4" t="s">
        <v>9754</v>
      </c>
      <c r="G4276" t="s">
        <v>2007</v>
      </c>
      <c r="H4276" t="s">
        <v>9754</v>
      </c>
      <c r="I4276" t="s">
        <v>2007</v>
      </c>
      <c r="J4276" t="str">
        <f t="shared" si="132"/>
        <v>〇</v>
      </c>
      <c r="K4276" t="str">
        <f t="shared" si="133"/>
        <v>〇</v>
      </c>
    </row>
    <row r="4277" spans="1:11" hidden="1">
      <c r="A4277" t="s">
        <v>15242</v>
      </c>
      <c r="B4277">
        <v>20240627</v>
      </c>
      <c r="C4277" t="s">
        <v>202</v>
      </c>
      <c r="D4277">
        <v>255</v>
      </c>
      <c r="E4277" t="s">
        <v>46</v>
      </c>
      <c r="F4277" s="4" t="s">
        <v>9756</v>
      </c>
      <c r="G4277" t="s">
        <v>2060</v>
      </c>
      <c r="H4277" t="s">
        <v>9756</v>
      </c>
      <c r="I4277" t="s">
        <v>2060</v>
      </c>
      <c r="J4277" t="str">
        <f t="shared" si="132"/>
        <v>〇</v>
      </c>
      <c r="K4277" t="str">
        <f t="shared" si="133"/>
        <v>〇</v>
      </c>
    </row>
    <row r="4278" spans="1:11" hidden="1">
      <c r="A4278" t="s">
        <v>15243</v>
      </c>
      <c r="B4278">
        <v>20240627</v>
      </c>
      <c r="C4278" t="s">
        <v>202</v>
      </c>
      <c r="D4278">
        <v>256</v>
      </c>
      <c r="E4278" t="s">
        <v>47</v>
      </c>
      <c r="F4278" s="4" t="s">
        <v>9758</v>
      </c>
      <c r="G4278" t="s">
        <v>2063</v>
      </c>
      <c r="H4278" t="s">
        <v>9758</v>
      </c>
      <c r="I4278" t="s">
        <v>2063</v>
      </c>
      <c r="J4278" t="str">
        <f t="shared" si="132"/>
        <v>〇</v>
      </c>
      <c r="K4278" t="str">
        <f t="shared" si="133"/>
        <v>〇</v>
      </c>
    </row>
    <row r="4279" spans="1:11" hidden="1">
      <c r="A4279" t="s">
        <v>15244</v>
      </c>
      <c r="B4279">
        <v>20240627</v>
      </c>
      <c r="C4279" t="s">
        <v>202</v>
      </c>
      <c r="D4279">
        <v>257</v>
      </c>
      <c r="E4279" t="s">
        <v>48</v>
      </c>
      <c r="F4279" s="4" t="s">
        <v>9760</v>
      </c>
      <c r="G4279" t="s">
        <v>315</v>
      </c>
      <c r="H4279" t="s">
        <v>9760</v>
      </c>
      <c r="I4279" t="s">
        <v>315</v>
      </c>
      <c r="J4279" t="str">
        <f t="shared" si="132"/>
        <v>〇</v>
      </c>
      <c r="K4279" t="str">
        <f t="shared" si="133"/>
        <v>〇</v>
      </c>
    </row>
    <row r="4280" spans="1:11" hidden="1">
      <c r="A4280" t="s">
        <v>15245</v>
      </c>
      <c r="B4280">
        <v>20240627</v>
      </c>
      <c r="C4280" t="s">
        <v>202</v>
      </c>
      <c r="D4280">
        <v>258</v>
      </c>
      <c r="E4280" t="s">
        <v>49</v>
      </c>
      <c r="F4280" s="4" t="s">
        <v>9762</v>
      </c>
      <c r="G4280" t="s">
        <v>2070</v>
      </c>
      <c r="H4280" t="s">
        <v>9762</v>
      </c>
      <c r="I4280" t="s">
        <v>2070</v>
      </c>
      <c r="J4280" t="str">
        <f t="shared" si="132"/>
        <v>〇</v>
      </c>
      <c r="K4280" t="str">
        <f t="shared" si="133"/>
        <v>〇</v>
      </c>
    </row>
    <row r="4281" spans="1:11" hidden="1">
      <c r="A4281" t="s">
        <v>15246</v>
      </c>
      <c r="B4281">
        <v>20240627</v>
      </c>
      <c r="C4281" t="s">
        <v>202</v>
      </c>
      <c r="D4281">
        <v>261</v>
      </c>
      <c r="E4281" t="s">
        <v>51</v>
      </c>
      <c r="F4281" s="4" t="s">
        <v>9764</v>
      </c>
      <c r="G4281" t="s">
        <v>230</v>
      </c>
      <c r="H4281" t="s">
        <v>9764</v>
      </c>
      <c r="I4281" t="s">
        <v>230</v>
      </c>
      <c r="J4281" t="str">
        <f t="shared" si="132"/>
        <v>〇</v>
      </c>
      <c r="K4281" t="str">
        <f t="shared" si="133"/>
        <v>〇</v>
      </c>
    </row>
    <row r="4282" spans="1:11" hidden="1">
      <c r="A4282" t="s">
        <v>15247</v>
      </c>
      <c r="B4282">
        <v>20240627</v>
      </c>
      <c r="C4282" t="s">
        <v>202</v>
      </c>
      <c r="D4282">
        <v>262</v>
      </c>
      <c r="E4282" t="s">
        <v>52</v>
      </c>
      <c r="F4282" s="4" t="s">
        <v>9766</v>
      </c>
      <c r="G4282" t="s">
        <v>826</v>
      </c>
      <c r="H4282" t="s">
        <v>9766</v>
      </c>
      <c r="I4282" t="s">
        <v>826</v>
      </c>
      <c r="J4282" t="str">
        <f t="shared" si="132"/>
        <v>〇</v>
      </c>
      <c r="K4282" t="str">
        <f t="shared" si="133"/>
        <v>〇</v>
      </c>
    </row>
    <row r="4283" spans="1:11" hidden="1">
      <c r="A4283" t="s">
        <v>15248</v>
      </c>
      <c r="B4283">
        <v>20240627</v>
      </c>
      <c r="C4283" t="s">
        <v>202</v>
      </c>
      <c r="D4283">
        <v>263</v>
      </c>
      <c r="E4283" t="s">
        <v>53</v>
      </c>
      <c r="F4283" s="4" t="s">
        <v>9768</v>
      </c>
      <c r="G4283" t="s">
        <v>1032</v>
      </c>
      <c r="H4283" t="s">
        <v>9768</v>
      </c>
      <c r="I4283" t="s">
        <v>1032</v>
      </c>
      <c r="J4283" t="str">
        <f t="shared" si="132"/>
        <v>〇</v>
      </c>
      <c r="K4283" t="str">
        <f t="shared" si="133"/>
        <v>〇</v>
      </c>
    </row>
    <row r="4284" spans="1:11" hidden="1">
      <c r="A4284" t="s">
        <v>15249</v>
      </c>
      <c r="B4284">
        <v>20240627</v>
      </c>
      <c r="C4284" t="s">
        <v>202</v>
      </c>
      <c r="D4284">
        <v>264</v>
      </c>
      <c r="E4284" t="s">
        <v>54</v>
      </c>
      <c r="F4284" s="4" t="s">
        <v>9770</v>
      </c>
      <c r="G4284" t="s">
        <v>826</v>
      </c>
      <c r="H4284" t="s">
        <v>9770</v>
      </c>
      <c r="I4284" t="s">
        <v>826</v>
      </c>
      <c r="J4284" t="str">
        <f t="shared" si="132"/>
        <v>〇</v>
      </c>
      <c r="K4284" t="str">
        <f t="shared" si="133"/>
        <v>〇</v>
      </c>
    </row>
    <row r="4285" spans="1:11" hidden="1">
      <c r="A4285" t="s">
        <v>15250</v>
      </c>
      <c r="B4285">
        <v>20240627</v>
      </c>
      <c r="C4285" t="s">
        <v>202</v>
      </c>
      <c r="D4285">
        <v>265</v>
      </c>
      <c r="E4285" t="s">
        <v>55</v>
      </c>
      <c r="F4285" s="4" t="s">
        <v>9772</v>
      </c>
      <c r="G4285" t="s">
        <v>2083</v>
      </c>
      <c r="H4285" t="s">
        <v>9772</v>
      </c>
      <c r="I4285" t="s">
        <v>2083</v>
      </c>
      <c r="J4285" t="str">
        <f t="shared" si="132"/>
        <v>〇</v>
      </c>
      <c r="K4285" t="str">
        <f t="shared" si="133"/>
        <v>〇</v>
      </c>
    </row>
    <row r="4286" spans="1:11" hidden="1">
      <c r="A4286" t="s">
        <v>15251</v>
      </c>
      <c r="B4286">
        <v>20240627</v>
      </c>
      <c r="C4286" t="s">
        <v>202</v>
      </c>
      <c r="D4286">
        <v>266</v>
      </c>
      <c r="E4286" t="s">
        <v>56</v>
      </c>
      <c r="F4286" s="4" t="s">
        <v>9774</v>
      </c>
      <c r="G4286" t="s">
        <v>236</v>
      </c>
      <c r="H4286" t="s">
        <v>9774</v>
      </c>
      <c r="I4286" t="s">
        <v>236</v>
      </c>
      <c r="J4286" t="str">
        <f t="shared" si="132"/>
        <v>〇</v>
      </c>
      <c r="K4286" t="str">
        <f t="shared" si="133"/>
        <v>〇</v>
      </c>
    </row>
    <row r="4287" spans="1:11" hidden="1">
      <c r="A4287" t="s">
        <v>15252</v>
      </c>
      <c r="B4287">
        <v>20240627</v>
      </c>
      <c r="C4287" t="s">
        <v>202</v>
      </c>
      <c r="D4287">
        <v>267</v>
      </c>
      <c r="E4287" t="s">
        <v>57</v>
      </c>
      <c r="F4287" s="4" t="s">
        <v>1833</v>
      </c>
      <c r="G4287" t="s">
        <v>284</v>
      </c>
      <c r="H4287" t="s">
        <v>1833</v>
      </c>
      <c r="I4287" t="s">
        <v>284</v>
      </c>
      <c r="J4287" t="str">
        <f t="shared" si="132"/>
        <v>〇</v>
      </c>
      <c r="K4287" t="str">
        <f t="shared" si="133"/>
        <v>〇</v>
      </c>
    </row>
    <row r="4288" spans="1:11" hidden="1">
      <c r="A4288" t="s">
        <v>15253</v>
      </c>
      <c r="B4288">
        <v>20240627</v>
      </c>
      <c r="C4288" t="s">
        <v>202</v>
      </c>
      <c r="D4288">
        <v>270</v>
      </c>
      <c r="E4288" t="s">
        <v>58</v>
      </c>
      <c r="F4288" s="4" t="s">
        <v>9777</v>
      </c>
      <c r="G4288" t="s">
        <v>2093</v>
      </c>
      <c r="H4288" t="s">
        <v>9777</v>
      </c>
      <c r="I4288" t="s">
        <v>2093</v>
      </c>
      <c r="J4288" t="str">
        <f t="shared" si="132"/>
        <v>〇</v>
      </c>
      <c r="K4288" t="str">
        <f t="shared" si="133"/>
        <v>〇</v>
      </c>
    </row>
    <row r="4289" spans="1:11" hidden="1">
      <c r="A4289" t="s">
        <v>15254</v>
      </c>
      <c r="B4289">
        <v>20240627</v>
      </c>
      <c r="C4289" t="s">
        <v>202</v>
      </c>
      <c r="D4289">
        <v>271</v>
      </c>
      <c r="E4289" t="s">
        <v>59</v>
      </c>
      <c r="F4289" s="4" t="s">
        <v>9778</v>
      </c>
      <c r="G4289" t="s">
        <v>596</v>
      </c>
      <c r="H4289" t="s">
        <v>9778</v>
      </c>
      <c r="I4289" t="s">
        <v>596</v>
      </c>
      <c r="J4289" t="str">
        <f t="shared" si="132"/>
        <v>〇</v>
      </c>
      <c r="K4289" t="str">
        <f t="shared" si="133"/>
        <v>〇</v>
      </c>
    </row>
    <row r="4290" spans="1:11" hidden="1">
      <c r="A4290" t="s">
        <v>15255</v>
      </c>
      <c r="B4290">
        <v>20240627</v>
      </c>
      <c r="C4290" t="s">
        <v>202</v>
      </c>
      <c r="D4290">
        <v>272</v>
      </c>
      <c r="E4290" t="s">
        <v>60</v>
      </c>
      <c r="F4290" s="4" t="s">
        <v>9780</v>
      </c>
      <c r="G4290" t="s">
        <v>2099</v>
      </c>
      <c r="H4290" t="s">
        <v>9780</v>
      </c>
      <c r="I4290" t="s">
        <v>2099</v>
      </c>
      <c r="J4290" t="str">
        <f t="shared" si="132"/>
        <v>〇</v>
      </c>
      <c r="K4290" t="str">
        <f t="shared" si="133"/>
        <v>〇</v>
      </c>
    </row>
    <row r="4291" spans="1:11" hidden="1">
      <c r="A4291" t="s">
        <v>15256</v>
      </c>
      <c r="B4291">
        <v>20240627</v>
      </c>
      <c r="C4291" t="s">
        <v>202</v>
      </c>
      <c r="D4291">
        <v>274</v>
      </c>
      <c r="E4291" t="s">
        <v>61</v>
      </c>
      <c r="F4291" s="4" t="s">
        <v>9782</v>
      </c>
      <c r="G4291" t="s">
        <v>1980</v>
      </c>
      <c r="H4291" t="s">
        <v>9782</v>
      </c>
      <c r="I4291" t="s">
        <v>1980</v>
      </c>
      <c r="J4291" t="str">
        <f t="shared" ref="J4291:J4354" si="134">IF(F4291=H4291,"〇","×")</f>
        <v>〇</v>
      </c>
      <c r="K4291" t="str">
        <f t="shared" ref="K4291:K4354" si="135">IF(G4291=I4291,"〇","×")</f>
        <v>〇</v>
      </c>
    </row>
    <row r="4292" spans="1:11" hidden="1">
      <c r="A4292" t="s">
        <v>15257</v>
      </c>
      <c r="B4292">
        <v>20240627</v>
      </c>
      <c r="C4292" t="s">
        <v>202</v>
      </c>
      <c r="D4292">
        <v>275</v>
      </c>
      <c r="E4292" t="s">
        <v>62</v>
      </c>
      <c r="F4292" s="4" t="s">
        <v>9784</v>
      </c>
      <c r="G4292" t="s">
        <v>556</v>
      </c>
      <c r="H4292" t="s">
        <v>9784</v>
      </c>
      <c r="I4292" t="s">
        <v>556</v>
      </c>
      <c r="J4292" t="str">
        <f t="shared" si="134"/>
        <v>〇</v>
      </c>
      <c r="K4292" t="str">
        <f t="shared" si="135"/>
        <v>〇</v>
      </c>
    </row>
    <row r="4293" spans="1:11" hidden="1">
      <c r="A4293" t="s">
        <v>15258</v>
      </c>
      <c r="B4293">
        <v>20240627</v>
      </c>
      <c r="C4293" t="s">
        <v>202</v>
      </c>
      <c r="D4293">
        <v>276</v>
      </c>
      <c r="E4293" t="s">
        <v>63</v>
      </c>
      <c r="F4293" s="4" t="s">
        <v>9786</v>
      </c>
      <c r="G4293" t="s">
        <v>300</v>
      </c>
      <c r="H4293" t="s">
        <v>9786</v>
      </c>
      <c r="I4293" t="s">
        <v>300</v>
      </c>
      <c r="J4293" t="str">
        <f t="shared" si="134"/>
        <v>〇</v>
      </c>
      <c r="K4293" t="str">
        <f t="shared" si="135"/>
        <v>〇</v>
      </c>
    </row>
    <row r="4294" spans="1:11" hidden="1">
      <c r="A4294" t="s">
        <v>15259</v>
      </c>
      <c r="B4294">
        <v>20240627</v>
      </c>
      <c r="C4294" t="s">
        <v>202</v>
      </c>
      <c r="D4294">
        <v>277</v>
      </c>
      <c r="E4294" t="s">
        <v>64</v>
      </c>
      <c r="F4294" s="4" t="s">
        <v>9788</v>
      </c>
      <c r="G4294" t="s">
        <v>2109</v>
      </c>
      <c r="H4294" t="s">
        <v>9788</v>
      </c>
      <c r="I4294" t="s">
        <v>2109</v>
      </c>
      <c r="J4294" t="str">
        <f t="shared" si="134"/>
        <v>〇</v>
      </c>
      <c r="K4294" t="str">
        <f t="shared" si="135"/>
        <v>〇</v>
      </c>
    </row>
    <row r="4295" spans="1:11" hidden="1">
      <c r="A4295" t="s">
        <v>15260</v>
      </c>
      <c r="B4295">
        <v>20240627</v>
      </c>
      <c r="C4295" t="s">
        <v>202</v>
      </c>
      <c r="D4295">
        <v>278</v>
      </c>
      <c r="E4295" t="s">
        <v>65</v>
      </c>
      <c r="F4295" s="4" t="s">
        <v>9790</v>
      </c>
      <c r="G4295" t="s">
        <v>268</v>
      </c>
      <c r="H4295" t="s">
        <v>9790</v>
      </c>
      <c r="I4295" t="s">
        <v>268</v>
      </c>
      <c r="J4295" t="str">
        <f t="shared" si="134"/>
        <v>〇</v>
      </c>
      <c r="K4295" t="str">
        <f t="shared" si="135"/>
        <v>〇</v>
      </c>
    </row>
    <row r="4296" spans="1:11" hidden="1">
      <c r="A4296" t="s">
        <v>15261</v>
      </c>
      <c r="B4296">
        <v>20240627</v>
      </c>
      <c r="C4296" t="s">
        <v>202</v>
      </c>
      <c r="D4296">
        <v>279</v>
      </c>
      <c r="E4296" t="s">
        <v>66</v>
      </c>
      <c r="F4296" s="4" t="s">
        <v>9792</v>
      </c>
      <c r="G4296" t="s">
        <v>602</v>
      </c>
      <c r="H4296" t="s">
        <v>9792</v>
      </c>
      <c r="I4296" t="s">
        <v>602</v>
      </c>
      <c r="J4296" t="str">
        <f t="shared" si="134"/>
        <v>〇</v>
      </c>
      <c r="K4296" t="str">
        <f t="shared" si="135"/>
        <v>〇</v>
      </c>
    </row>
    <row r="4297" spans="1:11" hidden="1">
      <c r="A4297" t="s">
        <v>15262</v>
      </c>
      <c r="B4297">
        <v>20240627</v>
      </c>
      <c r="C4297" t="s">
        <v>202</v>
      </c>
      <c r="D4297">
        <v>280</v>
      </c>
      <c r="E4297" t="s">
        <v>67</v>
      </c>
      <c r="F4297" s="4" t="s">
        <v>9794</v>
      </c>
      <c r="G4297" t="s">
        <v>2117</v>
      </c>
      <c r="H4297" t="s">
        <v>9794</v>
      </c>
      <c r="I4297" t="s">
        <v>2117</v>
      </c>
      <c r="J4297" t="str">
        <f t="shared" si="134"/>
        <v>〇</v>
      </c>
      <c r="K4297" t="str">
        <f t="shared" si="135"/>
        <v>〇</v>
      </c>
    </row>
    <row r="4298" spans="1:11" hidden="1">
      <c r="A4298" t="s">
        <v>15263</v>
      </c>
      <c r="B4298">
        <v>20240627</v>
      </c>
      <c r="C4298" t="s">
        <v>202</v>
      </c>
      <c r="D4298">
        <v>301</v>
      </c>
      <c r="E4298" t="s">
        <v>68</v>
      </c>
      <c r="F4298" s="4" t="s">
        <v>9796</v>
      </c>
      <c r="G4298" t="s">
        <v>2120</v>
      </c>
      <c r="H4298" t="s">
        <v>9796</v>
      </c>
      <c r="I4298" t="s">
        <v>2120</v>
      </c>
      <c r="J4298" t="str">
        <f t="shared" si="134"/>
        <v>〇</v>
      </c>
      <c r="K4298" t="str">
        <f t="shared" si="135"/>
        <v>〇</v>
      </c>
    </row>
    <row r="4299" spans="1:11" hidden="1">
      <c r="A4299" t="s">
        <v>15264</v>
      </c>
      <c r="B4299">
        <v>20240627</v>
      </c>
      <c r="C4299" t="s">
        <v>202</v>
      </c>
      <c r="D4299">
        <v>304</v>
      </c>
      <c r="E4299" t="s">
        <v>69</v>
      </c>
      <c r="F4299" s="4" t="s">
        <v>9800</v>
      </c>
      <c r="G4299" t="s">
        <v>308</v>
      </c>
      <c r="H4299" t="s">
        <v>9800</v>
      </c>
      <c r="I4299" t="s">
        <v>308</v>
      </c>
      <c r="J4299" t="str">
        <f t="shared" si="134"/>
        <v>〇</v>
      </c>
      <c r="K4299" t="str">
        <f t="shared" si="135"/>
        <v>〇</v>
      </c>
    </row>
    <row r="4300" spans="1:11" hidden="1">
      <c r="A4300" t="s">
        <v>15265</v>
      </c>
      <c r="B4300">
        <v>20240627</v>
      </c>
      <c r="C4300" t="s">
        <v>202</v>
      </c>
      <c r="D4300">
        <v>306</v>
      </c>
      <c r="E4300" t="s">
        <v>70</v>
      </c>
      <c r="F4300" s="4" t="s">
        <v>9802</v>
      </c>
      <c r="G4300" t="s">
        <v>726</v>
      </c>
      <c r="H4300" t="s">
        <v>9802</v>
      </c>
      <c r="I4300" t="s">
        <v>726</v>
      </c>
      <c r="J4300" t="str">
        <f t="shared" si="134"/>
        <v>〇</v>
      </c>
      <c r="K4300" t="str">
        <f t="shared" si="135"/>
        <v>〇</v>
      </c>
    </row>
    <row r="4301" spans="1:11" hidden="1">
      <c r="A4301" t="s">
        <v>15266</v>
      </c>
      <c r="B4301">
        <v>20240627</v>
      </c>
      <c r="C4301" t="s">
        <v>202</v>
      </c>
      <c r="D4301">
        <v>308</v>
      </c>
      <c r="E4301" t="s">
        <v>71</v>
      </c>
      <c r="F4301" s="4" t="s">
        <v>9804</v>
      </c>
      <c r="G4301" t="s">
        <v>1777</v>
      </c>
      <c r="H4301" t="s">
        <v>9804</v>
      </c>
      <c r="I4301" t="s">
        <v>1777</v>
      </c>
      <c r="J4301" t="str">
        <f t="shared" si="134"/>
        <v>〇</v>
      </c>
      <c r="K4301" t="str">
        <f t="shared" si="135"/>
        <v>〇</v>
      </c>
    </row>
    <row r="4302" spans="1:11" hidden="1">
      <c r="A4302" t="s">
        <v>15267</v>
      </c>
      <c r="B4302">
        <v>20240627</v>
      </c>
      <c r="C4302" t="s">
        <v>202</v>
      </c>
      <c r="D4302">
        <v>310</v>
      </c>
      <c r="E4302" t="s">
        <v>72</v>
      </c>
      <c r="F4302" s="4" t="s">
        <v>9806</v>
      </c>
      <c r="G4302" t="s">
        <v>1096</v>
      </c>
      <c r="H4302" t="s">
        <v>9806</v>
      </c>
      <c r="I4302" t="s">
        <v>1096</v>
      </c>
      <c r="J4302" t="str">
        <f t="shared" si="134"/>
        <v>〇</v>
      </c>
      <c r="K4302" t="str">
        <f t="shared" si="135"/>
        <v>〇</v>
      </c>
    </row>
    <row r="4303" spans="1:11" hidden="1">
      <c r="A4303" t="s">
        <v>15268</v>
      </c>
      <c r="B4303">
        <v>20240627</v>
      </c>
      <c r="C4303" t="s">
        <v>202</v>
      </c>
      <c r="D4303">
        <v>313</v>
      </c>
      <c r="E4303" t="s">
        <v>73</v>
      </c>
      <c r="F4303" s="4" t="s">
        <v>9808</v>
      </c>
      <c r="G4303" t="s">
        <v>2135</v>
      </c>
      <c r="H4303" t="s">
        <v>9808</v>
      </c>
      <c r="I4303" t="s">
        <v>2135</v>
      </c>
      <c r="J4303" t="str">
        <f t="shared" si="134"/>
        <v>〇</v>
      </c>
      <c r="K4303" t="str">
        <f t="shared" si="135"/>
        <v>〇</v>
      </c>
    </row>
    <row r="4304" spans="1:11" hidden="1">
      <c r="A4304" t="s">
        <v>15269</v>
      </c>
      <c r="B4304">
        <v>20240627</v>
      </c>
      <c r="C4304" t="s">
        <v>202</v>
      </c>
      <c r="D4304">
        <v>314</v>
      </c>
      <c r="E4304" t="s">
        <v>74</v>
      </c>
      <c r="F4304" s="4" t="s">
        <v>9810</v>
      </c>
      <c r="G4304" t="s">
        <v>832</v>
      </c>
      <c r="H4304" t="s">
        <v>9810</v>
      </c>
      <c r="I4304" t="s">
        <v>832</v>
      </c>
      <c r="J4304" t="str">
        <f t="shared" si="134"/>
        <v>〇</v>
      </c>
      <c r="K4304" t="str">
        <f t="shared" si="135"/>
        <v>〇</v>
      </c>
    </row>
    <row r="4305" spans="1:11" hidden="1">
      <c r="A4305" t="s">
        <v>15270</v>
      </c>
      <c r="B4305">
        <v>20240627</v>
      </c>
      <c r="C4305" t="s">
        <v>202</v>
      </c>
      <c r="D4305">
        <v>315</v>
      </c>
      <c r="E4305" t="s">
        <v>75</v>
      </c>
      <c r="F4305" s="4" t="s">
        <v>9812</v>
      </c>
      <c r="G4305" t="s">
        <v>2143</v>
      </c>
      <c r="H4305" t="s">
        <v>9812</v>
      </c>
      <c r="I4305" t="s">
        <v>2143</v>
      </c>
      <c r="J4305" t="str">
        <f t="shared" si="134"/>
        <v>〇</v>
      </c>
      <c r="K4305" t="str">
        <f t="shared" si="135"/>
        <v>〇</v>
      </c>
    </row>
    <row r="4306" spans="1:11" hidden="1">
      <c r="A4306" t="s">
        <v>15271</v>
      </c>
      <c r="B4306">
        <v>20240627</v>
      </c>
      <c r="C4306" t="s">
        <v>202</v>
      </c>
      <c r="D4306">
        <v>316</v>
      </c>
      <c r="E4306" t="s">
        <v>76</v>
      </c>
      <c r="F4306" s="4" t="s">
        <v>9814</v>
      </c>
      <c r="G4306" t="s">
        <v>2147</v>
      </c>
      <c r="H4306" t="s">
        <v>9814</v>
      </c>
      <c r="I4306" t="s">
        <v>2147</v>
      </c>
      <c r="J4306" t="str">
        <f t="shared" si="134"/>
        <v>〇</v>
      </c>
      <c r="K4306" t="str">
        <f t="shared" si="135"/>
        <v>〇</v>
      </c>
    </row>
    <row r="4307" spans="1:11" hidden="1">
      <c r="A4307" t="s">
        <v>15272</v>
      </c>
      <c r="B4307">
        <v>20240627</v>
      </c>
      <c r="C4307" t="s">
        <v>202</v>
      </c>
      <c r="D4307">
        <v>318</v>
      </c>
      <c r="E4307" t="s">
        <v>77</v>
      </c>
      <c r="F4307" s="4" t="s">
        <v>9816</v>
      </c>
      <c r="G4307" t="s">
        <v>2150</v>
      </c>
      <c r="H4307" t="s">
        <v>9816</v>
      </c>
      <c r="I4307" t="s">
        <v>2150</v>
      </c>
      <c r="J4307" t="str">
        <f t="shared" si="134"/>
        <v>〇</v>
      </c>
      <c r="K4307" t="str">
        <f t="shared" si="135"/>
        <v>〇</v>
      </c>
    </row>
    <row r="4308" spans="1:11" hidden="1">
      <c r="A4308" t="s">
        <v>15273</v>
      </c>
      <c r="B4308">
        <v>20240627</v>
      </c>
      <c r="C4308" t="s">
        <v>202</v>
      </c>
      <c r="D4308">
        <v>319</v>
      </c>
      <c r="E4308" t="s">
        <v>78</v>
      </c>
      <c r="F4308" s="4" t="s">
        <v>5551</v>
      </c>
      <c r="G4308" t="s">
        <v>2153</v>
      </c>
      <c r="H4308" t="s">
        <v>5551</v>
      </c>
      <c r="I4308" t="s">
        <v>2153</v>
      </c>
      <c r="J4308" t="str">
        <f t="shared" si="134"/>
        <v>〇</v>
      </c>
      <c r="K4308" t="str">
        <f t="shared" si="135"/>
        <v>〇</v>
      </c>
    </row>
    <row r="4309" spans="1:11" hidden="1">
      <c r="A4309" t="s">
        <v>15274</v>
      </c>
      <c r="B4309">
        <v>20240627</v>
      </c>
      <c r="C4309" t="s">
        <v>202</v>
      </c>
      <c r="D4309">
        <v>321</v>
      </c>
      <c r="E4309" t="s">
        <v>79</v>
      </c>
      <c r="F4309" s="4" t="s">
        <v>9819</v>
      </c>
      <c r="G4309" t="s">
        <v>1231</v>
      </c>
      <c r="H4309" t="s">
        <v>9819</v>
      </c>
      <c r="I4309" t="s">
        <v>1231</v>
      </c>
      <c r="J4309" t="str">
        <f t="shared" si="134"/>
        <v>〇</v>
      </c>
      <c r="K4309" t="str">
        <f t="shared" si="135"/>
        <v>〇</v>
      </c>
    </row>
    <row r="4310" spans="1:11" hidden="1">
      <c r="A4310" t="s">
        <v>15275</v>
      </c>
      <c r="B4310">
        <v>20240627</v>
      </c>
      <c r="C4310" t="s">
        <v>202</v>
      </c>
      <c r="D4310">
        <v>322</v>
      </c>
      <c r="E4310" t="s">
        <v>80</v>
      </c>
      <c r="F4310" s="4" t="s">
        <v>9821</v>
      </c>
      <c r="G4310" t="s">
        <v>1430</v>
      </c>
      <c r="H4310" t="s">
        <v>9821</v>
      </c>
      <c r="I4310" t="s">
        <v>1430</v>
      </c>
      <c r="J4310" t="str">
        <f t="shared" si="134"/>
        <v>〇</v>
      </c>
      <c r="K4310" t="str">
        <f t="shared" si="135"/>
        <v>〇</v>
      </c>
    </row>
    <row r="4311" spans="1:11" hidden="1">
      <c r="A4311" t="s">
        <v>15276</v>
      </c>
      <c r="B4311">
        <v>20240627</v>
      </c>
      <c r="C4311" t="s">
        <v>202</v>
      </c>
      <c r="D4311">
        <v>323</v>
      </c>
      <c r="E4311" t="s">
        <v>81</v>
      </c>
      <c r="F4311" s="4" t="s">
        <v>4758</v>
      </c>
      <c r="G4311" t="s">
        <v>353</v>
      </c>
      <c r="H4311" t="s">
        <v>4758</v>
      </c>
      <c r="I4311" t="s">
        <v>353</v>
      </c>
      <c r="J4311" t="str">
        <f t="shared" si="134"/>
        <v>〇</v>
      </c>
      <c r="K4311" t="str">
        <f t="shared" si="135"/>
        <v>〇</v>
      </c>
    </row>
    <row r="4312" spans="1:11" hidden="1">
      <c r="A4312" t="s">
        <v>15277</v>
      </c>
      <c r="B4312">
        <v>20240627</v>
      </c>
      <c r="C4312" t="s">
        <v>202</v>
      </c>
      <c r="D4312">
        <v>324</v>
      </c>
      <c r="E4312" t="s">
        <v>82</v>
      </c>
      <c r="F4312" s="4" t="s">
        <v>9824</v>
      </c>
      <c r="G4312" t="s">
        <v>2163</v>
      </c>
      <c r="H4312" t="s">
        <v>9824</v>
      </c>
      <c r="I4312" t="s">
        <v>2163</v>
      </c>
      <c r="J4312" t="str">
        <f t="shared" si="134"/>
        <v>〇</v>
      </c>
      <c r="K4312" t="str">
        <f t="shared" si="135"/>
        <v>〇</v>
      </c>
    </row>
    <row r="4313" spans="1:11" hidden="1">
      <c r="A4313" t="s">
        <v>15278</v>
      </c>
      <c r="B4313">
        <v>20240627</v>
      </c>
      <c r="C4313" t="s">
        <v>202</v>
      </c>
      <c r="D4313">
        <v>325</v>
      </c>
      <c r="E4313" t="s">
        <v>83</v>
      </c>
      <c r="F4313" s="4" t="s">
        <v>9826</v>
      </c>
      <c r="G4313" t="s">
        <v>718</v>
      </c>
      <c r="H4313" t="s">
        <v>9826</v>
      </c>
      <c r="I4313" t="s">
        <v>718</v>
      </c>
      <c r="J4313" t="str">
        <f t="shared" si="134"/>
        <v>〇</v>
      </c>
      <c r="K4313" t="str">
        <f t="shared" si="135"/>
        <v>〇</v>
      </c>
    </row>
    <row r="4314" spans="1:11" hidden="1">
      <c r="A4314" t="s">
        <v>15279</v>
      </c>
      <c r="B4314">
        <v>20240627</v>
      </c>
      <c r="C4314" t="s">
        <v>202</v>
      </c>
      <c r="D4314">
        <v>326</v>
      </c>
      <c r="E4314" t="s">
        <v>84</v>
      </c>
      <c r="F4314" s="4" t="s">
        <v>9828</v>
      </c>
      <c r="G4314" t="s">
        <v>2109</v>
      </c>
      <c r="H4314" t="s">
        <v>9828</v>
      </c>
      <c r="I4314" t="s">
        <v>2109</v>
      </c>
      <c r="J4314" t="str">
        <f t="shared" si="134"/>
        <v>〇</v>
      </c>
      <c r="K4314" t="str">
        <f t="shared" si="135"/>
        <v>〇</v>
      </c>
    </row>
    <row r="4315" spans="1:11" hidden="1">
      <c r="A4315" t="s">
        <v>15280</v>
      </c>
      <c r="B4315">
        <v>20240627</v>
      </c>
      <c r="C4315" t="s">
        <v>202</v>
      </c>
      <c r="D4315">
        <v>328</v>
      </c>
      <c r="E4315" t="s">
        <v>85</v>
      </c>
      <c r="F4315" s="4" t="s">
        <v>9830</v>
      </c>
      <c r="G4315" t="s">
        <v>1953</v>
      </c>
      <c r="H4315" t="s">
        <v>9830</v>
      </c>
      <c r="I4315" t="s">
        <v>1953</v>
      </c>
      <c r="J4315" t="str">
        <f t="shared" si="134"/>
        <v>〇</v>
      </c>
      <c r="K4315" t="str">
        <f t="shared" si="135"/>
        <v>〇</v>
      </c>
    </row>
    <row r="4316" spans="1:11" hidden="1">
      <c r="A4316" t="s">
        <v>15281</v>
      </c>
      <c r="B4316">
        <v>20240627</v>
      </c>
      <c r="C4316" t="s">
        <v>202</v>
      </c>
      <c r="D4316">
        <v>329</v>
      </c>
      <c r="E4316" t="s">
        <v>86</v>
      </c>
      <c r="F4316" s="4" t="s">
        <v>9832</v>
      </c>
      <c r="G4316" t="s">
        <v>602</v>
      </c>
      <c r="H4316" t="s">
        <v>9832</v>
      </c>
      <c r="I4316" t="s">
        <v>602</v>
      </c>
      <c r="J4316" t="str">
        <f t="shared" si="134"/>
        <v>〇</v>
      </c>
      <c r="K4316" t="str">
        <f t="shared" si="135"/>
        <v>〇</v>
      </c>
    </row>
    <row r="4317" spans="1:11" hidden="1">
      <c r="A4317" t="s">
        <v>15282</v>
      </c>
      <c r="B4317">
        <v>20240627</v>
      </c>
      <c r="C4317" t="s">
        <v>202</v>
      </c>
      <c r="D4317">
        <v>330</v>
      </c>
      <c r="E4317" t="s">
        <v>87</v>
      </c>
      <c r="F4317" s="4" t="s">
        <v>9834</v>
      </c>
      <c r="G4317" t="s">
        <v>2150</v>
      </c>
      <c r="H4317" t="s">
        <v>9834</v>
      </c>
      <c r="I4317" t="s">
        <v>2150</v>
      </c>
      <c r="J4317" t="str">
        <f t="shared" si="134"/>
        <v>〇</v>
      </c>
      <c r="K4317" t="str">
        <f t="shared" si="135"/>
        <v>〇</v>
      </c>
    </row>
    <row r="4318" spans="1:11" hidden="1">
      <c r="A4318" t="s">
        <v>15283</v>
      </c>
      <c r="B4318">
        <v>20240627</v>
      </c>
      <c r="C4318" t="s">
        <v>202</v>
      </c>
      <c r="D4318">
        <v>331</v>
      </c>
      <c r="E4318" t="s">
        <v>88</v>
      </c>
      <c r="F4318" s="4" t="s">
        <v>9836</v>
      </c>
      <c r="G4318" t="s">
        <v>2180</v>
      </c>
      <c r="H4318" t="s">
        <v>9836</v>
      </c>
      <c r="I4318" t="s">
        <v>2180</v>
      </c>
      <c r="J4318" t="str">
        <f t="shared" si="134"/>
        <v>〇</v>
      </c>
      <c r="K4318" t="str">
        <f t="shared" si="135"/>
        <v>〇</v>
      </c>
    </row>
    <row r="4319" spans="1:11" hidden="1">
      <c r="A4319" t="s">
        <v>15284</v>
      </c>
      <c r="B4319">
        <v>20240627</v>
      </c>
      <c r="C4319" t="s">
        <v>202</v>
      </c>
      <c r="D4319">
        <v>332</v>
      </c>
      <c r="E4319" t="s">
        <v>89</v>
      </c>
      <c r="F4319" s="4" t="s">
        <v>9838</v>
      </c>
      <c r="G4319" t="s">
        <v>1524</v>
      </c>
      <c r="H4319" t="s">
        <v>9838</v>
      </c>
      <c r="I4319" t="s">
        <v>1524</v>
      </c>
      <c r="J4319" t="str">
        <f t="shared" si="134"/>
        <v>〇</v>
      </c>
      <c r="K4319" t="str">
        <f t="shared" si="135"/>
        <v>〇</v>
      </c>
    </row>
    <row r="4320" spans="1:11" hidden="1">
      <c r="A4320" t="s">
        <v>15285</v>
      </c>
      <c r="B4320">
        <v>20240627</v>
      </c>
      <c r="C4320" t="s">
        <v>202</v>
      </c>
      <c r="D4320">
        <v>333</v>
      </c>
      <c r="E4320" t="s">
        <v>90</v>
      </c>
      <c r="F4320" s="4" t="s">
        <v>9840</v>
      </c>
      <c r="G4320" t="s">
        <v>2185</v>
      </c>
      <c r="H4320" t="s">
        <v>9840</v>
      </c>
      <c r="I4320" t="s">
        <v>2185</v>
      </c>
      <c r="J4320" t="str">
        <f t="shared" si="134"/>
        <v>〇</v>
      </c>
      <c r="K4320" t="str">
        <f t="shared" si="135"/>
        <v>〇</v>
      </c>
    </row>
    <row r="4321" spans="1:11" hidden="1">
      <c r="A4321" t="s">
        <v>15286</v>
      </c>
      <c r="B4321">
        <v>20240627</v>
      </c>
      <c r="C4321" t="s">
        <v>202</v>
      </c>
      <c r="D4321">
        <v>334</v>
      </c>
      <c r="E4321" t="s">
        <v>91</v>
      </c>
      <c r="F4321" s="4" t="s">
        <v>9842</v>
      </c>
      <c r="G4321" t="s">
        <v>399</v>
      </c>
      <c r="H4321" t="s">
        <v>9842</v>
      </c>
      <c r="I4321" t="s">
        <v>399</v>
      </c>
      <c r="J4321" t="str">
        <f t="shared" si="134"/>
        <v>〇</v>
      </c>
      <c r="K4321" t="str">
        <f t="shared" si="135"/>
        <v>〇</v>
      </c>
    </row>
    <row r="4322" spans="1:11" hidden="1">
      <c r="A4322" t="s">
        <v>15287</v>
      </c>
      <c r="B4322">
        <v>20240627</v>
      </c>
      <c r="C4322" t="s">
        <v>202</v>
      </c>
      <c r="D4322">
        <v>335</v>
      </c>
      <c r="E4322" t="s">
        <v>92</v>
      </c>
      <c r="F4322" s="4" t="s">
        <v>3784</v>
      </c>
      <c r="G4322" t="s">
        <v>707</v>
      </c>
      <c r="H4322" t="s">
        <v>3784</v>
      </c>
      <c r="I4322" t="s">
        <v>707</v>
      </c>
      <c r="J4322" t="str">
        <f t="shared" si="134"/>
        <v>〇</v>
      </c>
      <c r="K4322" t="str">
        <f t="shared" si="135"/>
        <v>〇</v>
      </c>
    </row>
    <row r="4323" spans="1:11" hidden="1">
      <c r="A4323" t="s">
        <v>15288</v>
      </c>
      <c r="B4323">
        <v>20240627</v>
      </c>
      <c r="C4323" t="s">
        <v>202</v>
      </c>
      <c r="D4323">
        <v>336</v>
      </c>
      <c r="E4323" t="s">
        <v>93</v>
      </c>
      <c r="F4323" s="4" t="s">
        <v>9845</v>
      </c>
      <c r="G4323" t="s">
        <v>2194</v>
      </c>
      <c r="H4323" t="s">
        <v>9845</v>
      </c>
      <c r="I4323" t="s">
        <v>2194</v>
      </c>
      <c r="J4323" t="str">
        <f t="shared" si="134"/>
        <v>〇</v>
      </c>
      <c r="K4323" t="str">
        <f t="shared" si="135"/>
        <v>〇</v>
      </c>
    </row>
    <row r="4324" spans="1:11" hidden="1">
      <c r="A4324" t="s">
        <v>15289</v>
      </c>
      <c r="B4324">
        <v>20240627</v>
      </c>
      <c r="C4324" t="s">
        <v>202</v>
      </c>
      <c r="D4324">
        <v>338</v>
      </c>
      <c r="E4324" t="s">
        <v>94</v>
      </c>
      <c r="F4324" s="4" t="s">
        <v>9847</v>
      </c>
      <c r="G4324" t="s">
        <v>1181</v>
      </c>
      <c r="H4324" t="s">
        <v>9847</v>
      </c>
      <c r="I4324" t="s">
        <v>1181</v>
      </c>
      <c r="J4324" t="str">
        <f t="shared" si="134"/>
        <v>〇</v>
      </c>
      <c r="K4324" t="str">
        <f t="shared" si="135"/>
        <v>〇</v>
      </c>
    </row>
    <row r="4325" spans="1:11" hidden="1">
      <c r="A4325" t="s">
        <v>15290</v>
      </c>
      <c r="B4325">
        <v>20240627</v>
      </c>
      <c r="C4325" t="s">
        <v>202</v>
      </c>
      <c r="D4325">
        <v>339</v>
      </c>
      <c r="E4325" t="s">
        <v>95</v>
      </c>
      <c r="F4325" s="4" t="s">
        <v>9849</v>
      </c>
      <c r="G4325" t="s">
        <v>2200</v>
      </c>
      <c r="H4325" t="s">
        <v>9849</v>
      </c>
      <c r="I4325" t="s">
        <v>2200</v>
      </c>
      <c r="J4325" t="str">
        <f t="shared" si="134"/>
        <v>〇</v>
      </c>
      <c r="K4325" t="str">
        <f t="shared" si="135"/>
        <v>〇</v>
      </c>
    </row>
    <row r="4326" spans="1:11" hidden="1">
      <c r="A4326" t="s">
        <v>15291</v>
      </c>
      <c r="B4326">
        <v>20240627</v>
      </c>
      <c r="C4326" t="s">
        <v>202</v>
      </c>
      <c r="D4326">
        <v>340</v>
      </c>
      <c r="E4326" t="s">
        <v>96</v>
      </c>
      <c r="F4326" s="4" t="s">
        <v>9851</v>
      </c>
      <c r="G4326" t="s">
        <v>1146</v>
      </c>
      <c r="H4326" t="s">
        <v>9851</v>
      </c>
      <c r="I4326" t="s">
        <v>1146</v>
      </c>
      <c r="J4326" t="str">
        <f t="shared" si="134"/>
        <v>〇</v>
      </c>
      <c r="K4326" t="str">
        <f t="shared" si="135"/>
        <v>〇</v>
      </c>
    </row>
    <row r="4327" spans="1:11" hidden="1">
      <c r="A4327" t="s">
        <v>15292</v>
      </c>
      <c r="B4327">
        <v>20240627</v>
      </c>
      <c r="C4327" t="s">
        <v>202</v>
      </c>
      <c r="D4327">
        <v>342</v>
      </c>
      <c r="E4327" t="s">
        <v>97</v>
      </c>
      <c r="F4327" s="4" t="s">
        <v>9853</v>
      </c>
      <c r="G4327" t="s">
        <v>2207</v>
      </c>
      <c r="H4327" t="s">
        <v>9853</v>
      </c>
      <c r="I4327" t="s">
        <v>2207</v>
      </c>
      <c r="J4327" t="str">
        <f t="shared" si="134"/>
        <v>〇</v>
      </c>
      <c r="K4327" t="str">
        <f t="shared" si="135"/>
        <v>〇</v>
      </c>
    </row>
    <row r="4328" spans="1:11" hidden="1">
      <c r="A4328" t="s">
        <v>15293</v>
      </c>
      <c r="B4328">
        <v>20240627</v>
      </c>
      <c r="C4328" t="s">
        <v>202</v>
      </c>
      <c r="D4328">
        <v>343</v>
      </c>
      <c r="E4328" t="s">
        <v>98</v>
      </c>
      <c r="F4328" s="4" t="s">
        <v>9855</v>
      </c>
      <c r="G4328" t="s">
        <v>714</v>
      </c>
      <c r="H4328" t="s">
        <v>9855</v>
      </c>
      <c r="I4328" t="s">
        <v>714</v>
      </c>
      <c r="J4328" t="str">
        <f t="shared" si="134"/>
        <v>〇</v>
      </c>
      <c r="K4328" t="str">
        <f t="shared" si="135"/>
        <v>〇</v>
      </c>
    </row>
    <row r="4329" spans="1:11" hidden="1">
      <c r="A4329" t="s">
        <v>15294</v>
      </c>
      <c r="B4329">
        <v>20240627</v>
      </c>
      <c r="C4329" t="s">
        <v>202</v>
      </c>
      <c r="D4329">
        <v>344</v>
      </c>
      <c r="E4329" t="s">
        <v>99</v>
      </c>
      <c r="F4329" s="4" t="s">
        <v>9857</v>
      </c>
      <c r="G4329" t="s">
        <v>2063</v>
      </c>
      <c r="H4329" t="s">
        <v>9857</v>
      </c>
      <c r="I4329" t="s">
        <v>2063</v>
      </c>
      <c r="J4329" t="str">
        <f t="shared" si="134"/>
        <v>〇</v>
      </c>
      <c r="K4329" t="str">
        <f t="shared" si="135"/>
        <v>〇</v>
      </c>
    </row>
    <row r="4330" spans="1:11" hidden="1">
      <c r="A4330" t="s">
        <v>15295</v>
      </c>
      <c r="B4330">
        <v>20240627</v>
      </c>
      <c r="C4330" t="s">
        <v>202</v>
      </c>
      <c r="D4330">
        <v>345</v>
      </c>
      <c r="E4330" t="s">
        <v>100</v>
      </c>
      <c r="F4330" s="4" t="s">
        <v>9859</v>
      </c>
      <c r="G4330" t="s">
        <v>260</v>
      </c>
      <c r="H4330" t="s">
        <v>9859</v>
      </c>
      <c r="I4330" t="s">
        <v>260</v>
      </c>
      <c r="J4330" t="str">
        <f t="shared" si="134"/>
        <v>〇</v>
      </c>
      <c r="K4330" t="str">
        <f t="shared" si="135"/>
        <v>〇</v>
      </c>
    </row>
    <row r="4331" spans="1:11" hidden="1">
      <c r="A4331" t="s">
        <v>15296</v>
      </c>
      <c r="B4331">
        <v>20240627</v>
      </c>
      <c r="C4331" t="s">
        <v>202</v>
      </c>
      <c r="D4331">
        <v>346</v>
      </c>
      <c r="E4331" t="s">
        <v>101</v>
      </c>
      <c r="F4331" s="4" t="s">
        <v>9861</v>
      </c>
      <c r="G4331" t="s">
        <v>2217</v>
      </c>
      <c r="H4331" t="s">
        <v>9861</v>
      </c>
      <c r="I4331" t="s">
        <v>2217</v>
      </c>
      <c r="J4331" t="str">
        <f t="shared" si="134"/>
        <v>〇</v>
      </c>
      <c r="K4331" t="str">
        <f t="shared" si="135"/>
        <v>〇</v>
      </c>
    </row>
    <row r="4332" spans="1:11" hidden="1">
      <c r="A4332" t="s">
        <v>15297</v>
      </c>
      <c r="B4332">
        <v>20240627</v>
      </c>
      <c r="C4332" t="s">
        <v>202</v>
      </c>
      <c r="D4332">
        <v>349</v>
      </c>
      <c r="E4332" t="s">
        <v>103</v>
      </c>
      <c r="F4332" s="4" t="s">
        <v>9865</v>
      </c>
      <c r="G4332" t="s">
        <v>2223</v>
      </c>
      <c r="H4332" t="s">
        <v>9865</v>
      </c>
      <c r="I4332" t="s">
        <v>2223</v>
      </c>
      <c r="J4332" t="str">
        <f t="shared" si="134"/>
        <v>〇</v>
      </c>
      <c r="K4332" t="str">
        <f t="shared" si="135"/>
        <v>〇</v>
      </c>
    </row>
    <row r="4333" spans="1:11" hidden="1">
      <c r="A4333" t="s">
        <v>15298</v>
      </c>
      <c r="B4333">
        <v>20240627</v>
      </c>
      <c r="C4333" t="s">
        <v>202</v>
      </c>
      <c r="D4333">
        <v>350</v>
      </c>
      <c r="E4333" t="s">
        <v>104</v>
      </c>
      <c r="F4333" s="4" t="s">
        <v>9867</v>
      </c>
      <c r="G4333" t="s">
        <v>260</v>
      </c>
      <c r="H4333" t="s">
        <v>9867</v>
      </c>
      <c r="I4333" t="s">
        <v>260</v>
      </c>
      <c r="J4333" t="str">
        <f t="shared" si="134"/>
        <v>〇</v>
      </c>
      <c r="K4333" t="str">
        <f t="shared" si="135"/>
        <v>〇</v>
      </c>
    </row>
    <row r="4334" spans="1:11" hidden="1">
      <c r="A4334" t="s">
        <v>15299</v>
      </c>
      <c r="B4334">
        <v>20240627</v>
      </c>
      <c r="C4334" t="s">
        <v>202</v>
      </c>
      <c r="D4334">
        <v>351</v>
      </c>
      <c r="E4334" t="s">
        <v>105</v>
      </c>
      <c r="F4334" s="4" t="s">
        <v>9869</v>
      </c>
      <c r="G4334" t="s">
        <v>1883</v>
      </c>
      <c r="H4334" t="s">
        <v>9869</v>
      </c>
      <c r="I4334" t="s">
        <v>1883</v>
      </c>
      <c r="J4334" t="str">
        <f t="shared" si="134"/>
        <v>〇</v>
      </c>
      <c r="K4334" t="str">
        <f t="shared" si="135"/>
        <v>〇</v>
      </c>
    </row>
    <row r="4335" spans="1:11" hidden="1">
      <c r="A4335" t="s">
        <v>15300</v>
      </c>
      <c r="B4335">
        <v>20240627</v>
      </c>
      <c r="C4335" t="s">
        <v>202</v>
      </c>
      <c r="D4335">
        <v>352</v>
      </c>
      <c r="E4335" t="s">
        <v>106</v>
      </c>
      <c r="F4335" s="4" t="s">
        <v>9871</v>
      </c>
      <c r="G4335" t="s">
        <v>826</v>
      </c>
      <c r="H4335" t="s">
        <v>9871</v>
      </c>
      <c r="I4335" t="s">
        <v>826</v>
      </c>
      <c r="J4335" t="str">
        <f t="shared" si="134"/>
        <v>〇</v>
      </c>
      <c r="K4335" t="str">
        <f t="shared" si="135"/>
        <v>〇</v>
      </c>
    </row>
    <row r="4336" spans="1:11" hidden="1">
      <c r="A4336" t="s">
        <v>15301</v>
      </c>
      <c r="B4336">
        <v>20240627</v>
      </c>
      <c r="C4336" t="s">
        <v>202</v>
      </c>
      <c r="D4336">
        <v>353</v>
      </c>
      <c r="E4336" t="s">
        <v>107</v>
      </c>
      <c r="F4336" s="4" t="s">
        <v>9872</v>
      </c>
      <c r="G4336" t="s">
        <v>2234</v>
      </c>
      <c r="H4336" t="s">
        <v>9872</v>
      </c>
      <c r="I4336" t="s">
        <v>2234</v>
      </c>
      <c r="J4336" t="str">
        <f t="shared" si="134"/>
        <v>〇</v>
      </c>
      <c r="K4336" t="str">
        <f t="shared" si="135"/>
        <v>〇</v>
      </c>
    </row>
    <row r="4337" spans="1:11" hidden="1">
      <c r="A4337" t="s">
        <v>15302</v>
      </c>
      <c r="B4337">
        <v>20240627</v>
      </c>
      <c r="C4337" t="s">
        <v>202</v>
      </c>
      <c r="D4337">
        <v>354</v>
      </c>
      <c r="E4337" t="s">
        <v>108</v>
      </c>
      <c r="F4337" s="4" t="s">
        <v>9875</v>
      </c>
      <c r="G4337" t="s">
        <v>1181</v>
      </c>
      <c r="H4337" t="s">
        <v>9875</v>
      </c>
      <c r="I4337" t="s">
        <v>1181</v>
      </c>
      <c r="J4337" t="str">
        <f t="shared" si="134"/>
        <v>〇</v>
      </c>
      <c r="K4337" t="str">
        <f t="shared" si="135"/>
        <v>〇</v>
      </c>
    </row>
    <row r="4338" spans="1:11" hidden="1">
      <c r="A4338" t="s">
        <v>15303</v>
      </c>
      <c r="B4338">
        <v>20240627</v>
      </c>
      <c r="C4338" t="s">
        <v>202</v>
      </c>
      <c r="D4338">
        <v>356</v>
      </c>
      <c r="E4338" t="s">
        <v>109</v>
      </c>
      <c r="F4338" s="4" t="s">
        <v>9877</v>
      </c>
      <c r="G4338" t="s">
        <v>1626</v>
      </c>
      <c r="H4338" t="s">
        <v>9877</v>
      </c>
      <c r="I4338" t="s">
        <v>1626</v>
      </c>
      <c r="J4338" t="str">
        <f t="shared" si="134"/>
        <v>〇</v>
      </c>
      <c r="K4338" t="str">
        <f t="shared" si="135"/>
        <v>〇</v>
      </c>
    </row>
    <row r="4339" spans="1:11" hidden="1">
      <c r="A4339" t="s">
        <v>15304</v>
      </c>
      <c r="B4339">
        <v>20240627</v>
      </c>
      <c r="C4339" t="s">
        <v>202</v>
      </c>
      <c r="D4339">
        <v>357</v>
      </c>
      <c r="E4339" t="s">
        <v>110</v>
      </c>
      <c r="F4339" s="4" t="s">
        <v>9879</v>
      </c>
      <c r="G4339" t="s">
        <v>1447</v>
      </c>
      <c r="H4339" t="s">
        <v>9879</v>
      </c>
      <c r="I4339" t="s">
        <v>1447</v>
      </c>
      <c r="J4339" t="str">
        <f t="shared" si="134"/>
        <v>〇</v>
      </c>
      <c r="K4339" t="str">
        <f t="shared" si="135"/>
        <v>〇</v>
      </c>
    </row>
    <row r="4340" spans="1:11" hidden="1">
      <c r="A4340" t="s">
        <v>15305</v>
      </c>
      <c r="B4340">
        <v>20240627</v>
      </c>
      <c r="C4340" t="s">
        <v>202</v>
      </c>
      <c r="D4340">
        <v>358</v>
      </c>
      <c r="E4340" t="s">
        <v>111</v>
      </c>
      <c r="F4340" s="4" t="s">
        <v>9881</v>
      </c>
      <c r="G4340" t="s">
        <v>1953</v>
      </c>
      <c r="H4340" t="s">
        <v>9881</v>
      </c>
      <c r="I4340" t="s">
        <v>1953</v>
      </c>
      <c r="J4340" t="str">
        <f t="shared" si="134"/>
        <v>〇</v>
      </c>
      <c r="K4340" t="str">
        <f t="shared" si="135"/>
        <v>〇</v>
      </c>
    </row>
    <row r="4341" spans="1:11" hidden="1">
      <c r="A4341" t="s">
        <v>15306</v>
      </c>
      <c r="B4341">
        <v>20240627</v>
      </c>
      <c r="C4341" t="s">
        <v>202</v>
      </c>
      <c r="D4341">
        <v>359</v>
      </c>
      <c r="E4341" t="s">
        <v>112</v>
      </c>
      <c r="F4341" s="4" t="s">
        <v>9883</v>
      </c>
      <c r="G4341" t="s">
        <v>2248</v>
      </c>
      <c r="H4341" t="s">
        <v>9883</v>
      </c>
      <c r="I4341" t="s">
        <v>2248</v>
      </c>
      <c r="J4341" t="str">
        <f t="shared" si="134"/>
        <v>〇</v>
      </c>
      <c r="K4341" t="str">
        <f t="shared" si="135"/>
        <v>〇</v>
      </c>
    </row>
    <row r="4342" spans="1:11" hidden="1">
      <c r="A4342" t="s">
        <v>15307</v>
      </c>
      <c r="B4342">
        <v>20240627</v>
      </c>
      <c r="C4342" t="s">
        <v>202</v>
      </c>
      <c r="D4342">
        <v>360</v>
      </c>
      <c r="E4342" t="s">
        <v>113</v>
      </c>
      <c r="F4342" s="4" t="s">
        <v>9885</v>
      </c>
      <c r="G4342" t="s">
        <v>2253</v>
      </c>
      <c r="H4342" t="s">
        <v>9885</v>
      </c>
      <c r="I4342" t="s">
        <v>2253</v>
      </c>
      <c r="J4342" t="str">
        <f t="shared" si="134"/>
        <v>〇</v>
      </c>
      <c r="K4342" t="str">
        <f t="shared" si="135"/>
        <v>〇</v>
      </c>
    </row>
    <row r="4343" spans="1:11" hidden="1">
      <c r="A4343" t="s">
        <v>15308</v>
      </c>
      <c r="B4343">
        <v>20240627</v>
      </c>
      <c r="C4343" t="s">
        <v>202</v>
      </c>
      <c r="D4343">
        <v>361</v>
      </c>
      <c r="E4343" t="s">
        <v>114</v>
      </c>
      <c r="F4343" s="4" t="s">
        <v>9887</v>
      </c>
      <c r="G4343" t="s">
        <v>1135</v>
      </c>
      <c r="H4343" t="s">
        <v>9887</v>
      </c>
      <c r="I4343" t="s">
        <v>1135</v>
      </c>
      <c r="J4343" t="str">
        <f t="shared" si="134"/>
        <v>〇</v>
      </c>
      <c r="K4343" t="str">
        <f t="shared" si="135"/>
        <v>〇</v>
      </c>
    </row>
    <row r="4344" spans="1:11" hidden="1">
      <c r="A4344" t="s">
        <v>15309</v>
      </c>
      <c r="B4344">
        <v>20240627</v>
      </c>
      <c r="C4344" t="s">
        <v>202</v>
      </c>
      <c r="D4344">
        <v>362</v>
      </c>
      <c r="E4344" t="s">
        <v>115</v>
      </c>
      <c r="F4344" s="4" t="s">
        <v>9889</v>
      </c>
      <c r="G4344" t="s">
        <v>2258</v>
      </c>
      <c r="H4344" t="s">
        <v>9889</v>
      </c>
      <c r="I4344" t="s">
        <v>2258</v>
      </c>
      <c r="J4344" t="str">
        <f t="shared" si="134"/>
        <v>〇</v>
      </c>
      <c r="K4344" t="str">
        <f t="shared" si="135"/>
        <v>〇</v>
      </c>
    </row>
    <row r="4345" spans="1:11" hidden="1">
      <c r="A4345" t="s">
        <v>15310</v>
      </c>
      <c r="B4345">
        <v>20240627</v>
      </c>
      <c r="C4345" t="s">
        <v>202</v>
      </c>
      <c r="D4345">
        <v>363</v>
      </c>
      <c r="E4345" t="s">
        <v>116</v>
      </c>
      <c r="F4345" s="4" t="s">
        <v>9891</v>
      </c>
      <c r="G4345" t="s">
        <v>968</v>
      </c>
      <c r="H4345" t="s">
        <v>9891</v>
      </c>
      <c r="I4345" t="s">
        <v>968</v>
      </c>
      <c r="J4345" t="str">
        <f t="shared" si="134"/>
        <v>〇</v>
      </c>
      <c r="K4345" t="str">
        <f t="shared" si="135"/>
        <v>〇</v>
      </c>
    </row>
    <row r="4346" spans="1:11" hidden="1">
      <c r="A4346" t="s">
        <v>15311</v>
      </c>
      <c r="B4346">
        <v>20240627</v>
      </c>
      <c r="C4346" t="s">
        <v>202</v>
      </c>
      <c r="D4346">
        <v>365</v>
      </c>
      <c r="E4346" t="s">
        <v>118</v>
      </c>
      <c r="F4346" s="4" t="s">
        <v>9893</v>
      </c>
      <c r="G4346" t="s">
        <v>2264</v>
      </c>
      <c r="H4346" t="s">
        <v>9893</v>
      </c>
      <c r="I4346" t="s">
        <v>2264</v>
      </c>
      <c r="J4346" t="str">
        <f t="shared" si="134"/>
        <v>〇</v>
      </c>
      <c r="K4346" t="str">
        <f t="shared" si="135"/>
        <v>〇</v>
      </c>
    </row>
    <row r="4347" spans="1:11" hidden="1">
      <c r="A4347" t="s">
        <v>15312</v>
      </c>
      <c r="B4347">
        <v>20240627</v>
      </c>
      <c r="C4347" t="s">
        <v>202</v>
      </c>
      <c r="D4347">
        <v>369</v>
      </c>
      <c r="E4347" t="s">
        <v>119</v>
      </c>
      <c r="F4347" s="4" t="s">
        <v>9895</v>
      </c>
      <c r="G4347" t="s">
        <v>323</v>
      </c>
      <c r="H4347" t="s">
        <v>9895</v>
      </c>
      <c r="I4347" t="s">
        <v>323</v>
      </c>
      <c r="J4347" t="str">
        <f t="shared" si="134"/>
        <v>〇</v>
      </c>
      <c r="K4347" t="str">
        <f t="shared" si="135"/>
        <v>〇</v>
      </c>
    </row>
    <row r="4348" spans="1:11" hidden="1">
      <c r="A4348" t="s">
        <v>15313</v>
      </c>
      <c r="B4348">
        <v>20240627</v>
      </c>
      <c r="C4348" t="s">
        <v>202</v>
      </c>
      <c r="D4348">
        <v>370</v>
      </c>
      <c r="E4348" t="s">
        <v>120</v>
      </c>
      <c r="F4348" s="4" t="s">
        <v>9897</v>
      </c>
      <c r="G4348" t="s">
        <v>2007</v>
      </c>
      <c r="H4348" t="s">
        <v>9897</v>
      </c>
      <c r="I4348" t="s">
        <v>2007</v>
      </c>
      <c r="J4348" t="str">
        <f t="shared" si="134"/>
        <v>〇</v>
      </c>
      <c r="K4348" t="str">
        <f t="shared" si="135"/>
        <v>〇</v>
      </c>
    </row>
    <row r="4349" spans="1:11" hidden="1">
      <c r="A4349" t="s">
        <v>15314</v>
      </c>
      <c r="B4349">
        <v>20240627</v>
      </c>
      <c r="C4349" t="s">
        <v>202</v>
      </c>
      <c r="D4349">
        <v>371</v>
      </c>
      <c r="E4349" t="s">
        <v>121</v>
      </c>
      <c r="F4349" s="4" t="s">
        <v>9899</v>
      </c>
      <c r="G4349" t="s">
        <v>1620</v>
      </c>
      <c r="H4349" t="s">
        <v>9899</v>
      </c>
      <c r="I4349" t="s">
        <v>1620</v>
      </c>
      <c r="J4349" t="str">
        <f t="shared" si="134"/>
        <v>〇</v>
      </c>
      <c r="K4349" t="str">
        <f t="shared" si="135"/>
        <v>〇</v>
      </c>
    </row>
    <row r="4350" spans="1:11" hidden="1">
      <c r="A4350" t="s">
        <v>15315</v>
      </c>
      <c r="B4350">
        <v>20240627</v>
      </c>
      <c r="C4350" t="s">
        <v>202</v>
      </c>
      <c r="D4350">
        <v>373</v>
      </c>
      <c r="E4350" t="s">
        <v>122</v>
      </c>
      <c r="F4350" s="4" t="s">
        <v>9901</v>
      </c>
      <c r="G4350" t="s">
        <v>308</v>
      </c>
      <c r="H4350" t="s">
        <v>9901</v>
      </c>
      <c r="I4350" t="s">
        <v>308</v>
      </c>
      <c r="J4350" t="str">
        <f t="shared" si="134"/>
        <v>〇</v>
      </c>
      <c r="K4350" t="str">
        <f t="shared" si="135"/>
        <v>〇</v>
      </c>
    </row>
    <row r="4351" spans="1:11" hidden="1">
      <c r="A4351" t="s">
        <v>15316</v>
      </c>
      <c r="B4351">
        <v>20240627</v>
      </c>
      <c r="C4351" t="s">
        <v>202</v>
      </c>
      <c r="D4351">
        <v>374</v>
      </c>
      <c r="E4351" t="s">
        <v>123</v>
      </c>
      <c r="F4351" s="4" t="s">
        <v>9903</v>
      </c>
      <c r="G4351" t="s">
        <v>1457</v>
      </c>
      <c r="H4351" t="s">
        <v>9903</v>
      </c>
      <c r="I4351" t="s">
        <v>1457</v>
      </c>
      <c r="J4351" t="str">
        <f t="shared" si="134"/>
        <v>〇</v>
      </c>
      <c r="K4351" t="str">
        <f t="shared" si="135"/>
        <v>〇</v>
      </c>
    </row>
    <row r="4352" spans="1:11" hidden="1">
      <c r="A4352" t="s">
        <v>15317</v>
      </c>
      <c r="B4352">
        <v>20240627</v>
      </c>
      <c r="C4352" t="s">
        <v>202</v>
      </c>
      <c r="D4352">
        <v>375</v>
      </c>
      <c r="E4352" t="s">
        <v>124</v>
      </c>
      <c r="F4352" s="4" t="s">
        <v>9905</v>
      </c>
      <c r="G4352" t="s">
        <v>2282</v>
      </c>
      <c r="H4352" t="s">
        <v>9905</v>
      </c>
      <c r="I4352" t="s">
        <v>2282</v>
      </c>
      <c r="J4352" t="str">
        <f t="shared" si="134"/>
        <v>〇</v>
      </c>
      <c r="K4352" t="str">
        <f t="shared" si="135"/>
        <v>〇</v>
      </c>
    </row>
    <row r="4353" spans="1:11" hidden="1">
      <c r="A4353" t="s">
        <v>15318</v>
      </c>
      <c r="B4353">
        <v>20240627</v>
      </c>
      <c r="C4353" t="s">
        <v>202</v>
      </c>
      <c r="D4353">
        <v>376</v>
      </c>
      <c r="E4353" t="s">
        <v>125</v>
      </c>
      <c r="F4353" s="4" t="s">
        <v>9907</v>
      </c>
      <c r="G4353" t="s">
        <v>1352</v>
      </c>
      <c r="H4353" t="s">
        <v>9907</v>
      </c>
      <c r="I4353" t="s">
        <v>1352</v>
      </c>
      <c r="J4353" t="str">
        <f t="shared" si="134"/>
        <v>〇</v>
      </c>
      <c r="K4353" t="str">
        <f t="shared" si="135"/>
        <v>〇</v>
      </c>
    </row>
    <row r="4354" spans="1:11" hidden="1">
      <c r="A4354" t="s">
        <v>15319</v>
      </c>
      <c r="B4354">
        <v>20240627</v>
      </c>
      <c r="C4354" t="s">
        <v>202</v>
      </c>
      <c r="D4354">
        <v>380</v>
      </c>
      <c r="E4354" t="s">
        <v>126</v>
      </c>
      <c r="F4354" s="4" t="s">
        <v>9909</v>
      </c>
      <c r="G4354" t="s">
        <v>2289</v>
      </c>
      <c r="H4354" t="s">
        <v>9909</v>
      </c>
      <c r="I4354" t="s">
        <v>2289</v>
      </c>
      <c r="J4354" t="str">
        <f t="shared" si="134"/>
        <v>〇</v>
      </c>
      <c r="K4354" t="str">
        <f t="shared" si="135"/>
        <v>〇</v>
      </c>
    </row>
    <row r="4355" spans="1:11" hidden="1">
      <c r="A4355" t="s">
        <v>15320</v>
      </c>
      <c r="B4355">
        <v>20240627</v>
      </c>
      <c r="C4355" t="s">
        <v>202</v>
      </c>
      <c r="D4355">
        <v>384</v>
      </c>
      <c r="E4355" t="s">
        <v>127</v>
      </c>
      <c r="F4355" s="4" t="s">
        <v>9911</v>
      </c>
      <c r="G4355" t="s">
        <v>1430</v>
      </c>
      <c r="H4355" t="s">
        <v>9911</v>
      </c>
      <c r="I4355" t="s">
        <v>1430</v>
      </c>
      <c r="J4355" t="str">
        <f t="shared" ref="J4355:J4418" si="136">IF(F4355=H4355,"〇","×")</f>
        <v>〇</v>
      </c>
      <c r="K4355" t="str">
        <f t="shared" ref="K4355:K4418" si="137">IF(G4355=I4355,"〇","×")</f>
        <v>〇</v>
      </c>
    </row>
    <row r="4356" spans="1:11" hidden="1">
      <c r="A4356" t="s">
        <v>15321</v>
      </c>
      <c r="B4356">
        <v>20240627</v>
      </c>
      <c r="C4356" t="s">
        <v>202</v>
      </c>
      <c r="D4356">
        <v>385</v>
      </c>
      <c r="E4356" t="s">
        <v>128</v>
      </c>
      <c r="F4356" s="4" t="s">
        <v>9913</v>
      </c>
      <c r="G4356" t="s">
        <v>1208</v>
      </c>
      <c r="H4356" t="s">
        <v>9913</v>
      </c>
      <c r="I4356" t="s">
        <v>1208</v>
      </c>
      <c r="J4356" t="str">
        <f t="shared" si="136"/>
        <v>〇</v>
      </c>
      <c r="K4356" t="str">
        <f t="shared" si="137"/>
        <v>〇</v>
      </c>
    </row>
    <row r="4357" spans="1:11" hidden="1">
      <c r="A4357" t="s">
        <v>15322</v>
      </c>
      <c r="B4357">
        <v>20240627</v>
      </c>
      <c r="C4357" t="s">
        <v>202</v>
      </c>
      <c r="D4357">
        <v>387</v>
      </c>
      <c r="E4357" t="s">
        <v>129</v>
      </c>
      <c r="F4357" s="4" t="s">
        <v>9915</v>
      </c>
      <c r="G4357" t="s">
        <v>1834</v>
      </c>
      <c r="H4357" t="s">
        <v>9915</v>
      </c>
      <c r="I4357" t="s">
        <v>1834</v>
      </c>
      <c r="J4357" t="str">
        <f t="shared" si="136"/>
        <v>〇</v>
      </c>
      <c r="K4357" t="str">
        <f t="shared" si="137"/>
        <v>〇</v>
      </c>
    </row>
    <row r="4358" spans="1:11" hidden="1">
      <c r="A4358" t="s">
        <v>15323</v>
      </c>
      <c r="B4358">
        <v>20240627</v>
      </c>
      <c r="C4358" t="s">
        <v>202</v>
      </c>
      <c r="D4358">
        <v>388</v>
      </c>
      <c r="E4358" t="s">
        <v>130</v>
      </c>
      <c r="F4358" s="4" t="s">
        <v>9917</v>
      </c>
      <c r="G4358" t="s">
        <v>1105</v>
      </c>
      <c r="H4358" t="s">
        <v>9917</v>
      </c>
      <c r="I4358" t="s">
        <v>1105</v>
      </c>
      <c r="J4358" t="str">
        <f t="shared" si="136"/>
        <v>〇</v>
      </c>
      <c r="K4358" t="str">
        <f t="shared" si="137"/>
        <v>〇</v>
      </c>
    </row>
    <row r="4359" spans="1:11" hidden="1">
      <c r="A4359" t="s">
        <v>15324</v>
      </c>
      <c r="B4359">
        <v>20240627</v>
      </c>
      <c r="C4359" t="s">
        <v>202</v>
      </c>
      <c r="D4359">
        <v>389</v>
      </c>
      <c r="E4359" t="s">
        <v>131</v>
      </c>
      <c r="F4359" s="4" t="s">
        <v>9919</v>
      </c>
      <c r="G4359" t="s">
        <v>1604</v>
      </c>
      <c r="H4359" t="s">
        <v>9919</v>
      </c>
      <c r="I4359" t="s">
        <v>1604</v>
      </c>
      <c r="J4359" t="str">
        <f t="shared" si="136"/>
        <v>〇</v>
      </c>
      <c r="K4359" t="str">
        <f t="shared" si="137"/>
        <v>〇</v>
      </c>
    </row>
    <row r="4360" spans="1:11" hidden="1">
      <c r="A4360" t="s">
        <v>15325</v>
      </c>
      <c r="B4360">
        <v>20240627</v>
      </c>
      <c r="C4360" t="s">
        <v>202</v>
      </c>
      <c r="D4360">
        <v>392</v>
      </c>
      <c r="E4360" t="s">
        <v>133</v>
      </c>
      <c r="F4360" s="4" t="s">
        <v>9921</v>
      </c>
      <c r="G4360" t="s">
        <v>2150</v>
      </c>
      <c r="H4360" t="s">
        <v>9921</v>
      </c>
      <c r="I4360" t="s">
        <v>2150</v>
      </c>
      <c r="J4360" t="str">
        <f t="shared" si="136"/>
        <v>〇</v>
      </c>
      <c r="K4360" t="str">
        <f t="shared" si="137"/>
        <v>〇</v>
      </c>
    </row>
    <row r="4361" spans="1:11" hidden="1">
      <c r="A4361" t="s">
        <v>15326</v>
      </c>
      <c r="B4361">
        <v>20240627</v>
      </c>
      <c r="C4361" t="s">
        <v>202</v>
      </c>
      <c r="D4361">
        <v>393</v>
      </c>
      <c r="E4361" t="s">
        <v>134</v>
      </c>
      <c r="F4361" s="4" t="s">
        <v>9535</v>
      </c>
      <c r="G4361" t="s">
        <v>2306</v>
      </c>
      <c r="H4361" t="s">
        <v>9535</v>
      </c>
      <c r="I4361" t="s">
        <v>2306</v>
      </c>
      <c r="J4361" t="str">
        <f t="shared" si="136"/>
        <v>〇</v>
      </c>
      <c r="K4361" t="str">
        <f t="shared" si="137"/>
        <v>〇</v>
      </c>
    </row>
    <row r="4362" spans="1:11" hidden="1">
      <c r="A4362" t="s">
        <v>15327</v>
      </c>
      <c r="B4362">
        <v>20240627</v>
      </c>
      <c r="C4362" t="s">
        <v>202</v>
      </c>
      <c r="D4362">
        <v>394</v>
      </c>
      <c r="E4362" t="s">
        <v>135</v>
      </c>
      <c r="F4362" s="4" t="s">
        <v>9923</v>
      </c>
      <c r="G4362" t="s">
        <v>2163</v>
      </c>
      <c r="H4362" t="s">
        <v>9923</v>
      </c>
      <c r="I4362" t="s">
        <v>2163</v>
      </c>
      <c r="J4362" t="str">
        <f t="shared" si="136"/>
        <v>〇</v>
      </c>
      <c r="K4362" t="str">
        <f t="shared" si="137"/>
        <v>〇</v>
      </c>
    </row>
    <row r="4363" spans="1:11" hidden="1">
      <c r="A4363" t="s">
        <v>15328</v>
      </c>
      <c r="B4363">
        <v>20240627</v>
      </c>
      <c r="C4363" t="s">
        <v>202</v>
      </c>
      <c r="D4363">
        <v>396</v>
      </c>
      <c r="E4363" t="s">
        <v>136</v>
      </c>
      <c r="F4363" s="4" t="s">
        <v>9925</v>
      </c>
      <c r="G4363" t="s">
        <v>2312</v>
      </c>
      <c r="H4363" t="s">
        <v>9925</v>
      </c>
      <c r="I4363" t="s">
        <v>2312</v>
      </c>
      <c r="J4363" t="str">
        <f t="shared" si="136"/>
        <v>〇</v>
      </c>
      <c r="K4363" t="str">
        <f t="shared" si="137"/>
        <v>〇</v>
      </c>
    </row>
    <row r="4364" spans="1:11" hidden="1">
      <c r="A4364" t="s">
        <v>15329</v>
      </c>
      <c r="B4364">
        <v>20240627</v>
      </c>
      <c r="C4364" t="s">
        <v>202</v>
      </c>
      <c r="D4364">
        <v>397</v>
      </c>
      <c r="E4364" t="s">
        <v>137</v>
      </c>
      <c r="F4364" s="4" t="s">
        <v>9927</v>
      </c>
      <c r="G4364" t="s">
        <v>1152</v>
      </c>
      <c r="H4364" t="s">
        <v>9927</v>
      </c>
      <c r="I4364" t="s">
        <v>1152</v>
      </c>
      <c r="J4364" t="str">
        <f t="shared" si="136"/>
        <v>〇</v>
      </c>
      <c r="K4364" t="str">
        <f t="shared" si="137"/>
        <v>〇</v>
      </c>
    </row>
    <row r="4365" spans="1:11" hidden="1">
      <c r="A4365" t="s">
        <v>15330</v>
      </c>
      <c r="B4365">
        <v>20240627</v>
      </c>
      <c r="C4365" t="s">
        <v>202</v>
      </c>
      <c r="D4365">
        <v>398</v>
      </c>
      <c r="E4365" t="s">
        <v>138</v>
      </c>
      <c r="F4365" s="4" t="s">
        <v>9928</v>
      </c>
      <c r="G4365" t="s">
        <v>2153</v>
      </c>
      <c r="H4365" t="s">
        <v>9928</v>
      </c>
      <c r="I4365" t="s">
        <v>2153</v>
      </c>
      <c r="J4365" t="str">
        <f t="shared" si="136"/>
        <v>〇</v>
      </c>
      <c r="K4365" t="str">
        <f t="shared" si="137"/>
        <v>〇</v>
      </c>
    </row>
    <row r="4366" spans="1:11" hidden="1">
      <c r="A4366" t="s">
        <v>15331</v>
      </c>
      <c r="B4366">
        <v>20240627</v>
      </c>
      <c r="C4366" t="s">
        <v>202</v>
      </c>
      <c r="D4366">
        <v>399</v>
      </c>
      <c r="E4366" t="s">
        <v>139</v>
      </c>
      <c r="F4366" s="4" t="s">
        <v>9930</v>
      </c>
      <c r="G4366" t="s">
        <v>1375</v>
      </c>
      <c r="H4366" t="s">
        <v>9930</v>
      </c>
      <c r="I4366" t="s">
        <v>1375</v>
      </c>
      <c r="J4366" t="str">
        <f t="shared" si="136"/>
        <v>〇</v>
      </c>
      <c r="K4366" t="str">
        <f t="shared" si="137"/>
        <v>〇</v>
      </c>
    </row>
    <row r="4367" spans="1:11" hidden="1">
      <c r="A4367" t="s">
        <v>15332</v>
      </c>
      <c r="B4367">
        <v>20240627</v>
      </c>
      <c r="C4367" t="s">
        <v>202</v>
      </c>
      <c r="D4367">
        <v>400</v>
      </c>
      <c r="E4367" t="s">
        <v>140</v>
      </c>
      <c r="F4367" s="4" t="s">
        <v>9932</v>
      </c>
      <c r="G4367" t="s">
        <v>2322</v>
      </c>
      <c r="H4367" t="s">
        <v>9932</v>
      </c>
      <c r="I4367" t="s">
        <v>2322</v>
      </c>
      <c r="J4367" t="str">
        <f t="shared" si="136"/>
        <v>〇</v>
      </c>
      <c r="K4367" t="str">
        <f t="shared" si="137"/>
        <v>〇</v>
      </c>
    </row>
    <row r="4368" spans="1:11" hidden="1">
      <c r="A4368" t="s">
        <v>15333</v>
      </c>
      <c r="B4368">
        <v>20240627</v>
      </c>
      <c r="C4368" t="s">
        <v>202</v>
      </c>
      <c r="D4368">
        <v>402</v>
      </c>
      <c r="E4368" t="s">
        <v>141</v>
      </c>
      <c r="F4368" s="4" t="s">
        <v>9934</v>
      </c>
      <c r="G4368" t="s">
        <v>1685</v>
      </c>
      <c r="H4368" t="s">
        <v>9934</v>
      </c>
      <c r="I4368" t="s">
        <v>1685</v>
      </c>
      <c r="J4368" t="str">
        <f t="shared" si="136"/>
        <v>〇</v>
      </c>
      <c r="K4368" t="str">
        <f t="shared" si="137"/>
        <v>〇</v>
      </c>
    </row>
    <row r="4369" spans="1:11" hidden="1">
      <c r="A4369" t="s">
        <v>15334</v>
      </c>
      <c r="B4369">
        <v>20240627</v>
      </c>
      <c r="C4369" t="s">
        <v>202</v>
      </c>
      <c r="D4369">
        <v>403</v>
      </c>
      <c r="E4369" t="s">
        <v>142</v>
      </c>
      <c r="F4369" s="4" t="s">
        <v>9936</v>
      </c>
      <c r="G4369" t="s">
        <v>384</v>
      </c>
      <c r="H4369" t="s">
        <v>9936</v>
      </c>
      <c r="I4369" t="s">
        <v>384</v>
      </c>
      <c r="J4369" t="str">
        <f t="shared" si="136"/>
        <v>〇</v>
      </c>
      <c r="K4369" t="str">
        <f t="shared" si="137"/>
        <v>〇</v>
      </c>
    </row>
    <row r="4370" spans="1:11" hidden="1">
      <c r="A4370" t="s">
        <v>15335</v>
      </c>
      <c r="B4370">
        <v>20240627</v>
      </c>
      <c r="C4370" t="s">
        <v>202</v>
      </c>
      <c r="D4370">
        <v>404</v>
      </c>
      <c r="E4370" t="s">
        <v>143</v>
      </c>
      <c r="F4370" s="4" t="s">
        <v>9938</v>
      </c>
      <c r="G4370" t="s">
        <v>761</v>
      </c>
      <c r="H4370" t="s">
        <v>9938</v>
      </c>
      <c r="I4370" t="s">
        <v>761</v>
      </c>
      <c r="J4370" t="str">
        <f t="shared" si="136"/>
        <v>〇</v>
      </c>
      <c r="K4370" t="str">
        <f t="shared" si="137"/>
        <v>〇</v>
      </c>
    </row>
    <row r="4371" spans="1:11" hidden="1">
      <c r="A4371" t="s">
        <v>15336</v>
      </c>
      <c r="B4371">
        <v>20240627</v>
      </c>
      <c r="C4371" t="s">
        <v>202</v>
      </c>
      <c r="D4371">
        <v>405</v>
      </c>
      <c r="E4371" t="s">
        <v>144</v>
      </c>
      <c r="F4371" s="4" t="s">
        <v>9940</v>
      </c>
      <c r="G4371" t="s">
        <v>2335</v>
      </c>
      <c r="H4371" t="s">
        <v>9940</v>
      </c>
      <c r="I4371" t="s">
        <v>2335</v>
      </c>
      <c r="J4371" t="str">
        <f t="shared" si="136"/>
        <v>〇</v>
      </c>
      <c r="K4371" t="str">
        <f t="shared" si="137"/>
        <v>〇</v>
      </c>
    </row>
    <row r="4372" spans="1:11" hidden="1">
      <c r="A4372" t="s">
        <v>15337</v>
      </c>
      <c r="B4372">
        <v>20240627</v>
      </c>
      <c r="C4372" t="s">
        <v>202</v>
      </c>
      <c r="D4372">
        <v>407</v>
      </c>
      <c r="E4372" t="s">
        <v>145</v>
      </c>
      <c r="F4372" s="4" t="s">
        <v>9942</v>
      </c>
      <c r="G4372" t="s">
        <v>1002</v>
      </c>
      <c r="H4372" t="s">
        <v>9942</v>
      </c>
      <c r="I4372" t="s">
        <v>1002</v>
      </c>
      <c r="J4372" t="str">
        <f t="shared" si="136"/>
        <v>〇</v>
      </c>
      <c r="K4372" t="str">
        <f t="shared" si="137"/>
        <v>〇</v>
      </c>
    </row>
    <row r="4373" spans="1:11" hidden="1">
      <c r="A4373" t="s">
        <v>15338</v>
      </c>
      <c r="B4373">
        <v>20240627</v>
      </c>
      <c r="C4373" t="s">
        <v>202</v>
      </c>
      <c r="D4373">
        <v>408</v>
      </c>
      <c r="E4373" t="s">
        <v>146</v>
      </c>
      <c r="F4373" s="4" t="s">
        <v>9944</v>
      </c>
      <c r="G4373" t="s">
        <v>1883</v>
      </c>
      <c r="H4373" t="s">
        <v>9944</v>
      </c>
      <c r="I4373" t="s">
        <v>1883</v>
      </c>
      <c r="J4373" t="str">
        <f t="shared" si="136"/>
        <v>〇</v>
      </c>
      <c r="K4373" t="str">
        <f t="shared" si="137"/>
        <v>〇</v>
      </c>
    </row>
    <row r="4374" spans="1:11" hidden="1">
      <c r="A4374" t="s">
        <v>15339</v>
      </c>
      <c r="B4374">
        <v>20240627</v>
      </c>
      <c r="C4374" t="s">
        <v>202</v>
      </c>
      <c r="D4374">
        <v>409</v>
      </c>
      <c r="E4374" t="s">
        <v>147</v>
      </c>
      <c r="F4374" s="4" t="s">
        <v>9946</v>
      </c>
      <c r="G4374" t="s">
        <v>968</v>
      </c>
      <c r="H4374" t="s">
        <v>9946</v>
      </c>
      <c r="I4374" t="s">
        <v>968</v>
      </c>
      <c r="J4374" t="str">
        <f t="shared" si="136"/>
        <v>〇</v>
      </c>
      <c r="K4374" t="str">
        <f t="shared" si="137"/>
        <v>〇</v>
      </c>
    </row>
    <row r="4375" spans="1:11" hidden="1">
      <c r="A4375" t="s">
        <v>15340</v>
      </c>
      <c r="B4375">
        <v>20240627</v>
      </c>
      <c r="C4375" t="s">
        <v>202</v>
      </c>
      <c r="D4375">
        <v>410</v>
      </c>
      <c r="E4375" t="s">
        <v>148</v>
      </c>
      <c r="F4375" s="4" t="s">
        <v>9948</v>
      </c>
      <c r="G4375" t="s">
        <v>2346</v>
      </c>
      <c r="H4375" t="s">
        <v>9948</v>
      </c>
      <c r="I4375" t="s">
        <v>2346</v>
      </c>
      <c r="J4375" t="str">
        <f t="shared" si="136"/>
        <v>〇</v>
      </c>
      <c r="K4375" t="str">
        <f t="shared" si="137"/>
        <v>〇</v>
      </c>
    </row>
    <row r="4376" spans="1:11" hidden="1">
      <c r="A4376" t="s">
        <v>15341</v>
      </c>
      <c r="B4376">
        <v>20240627</v>
      </c>
      <c r="C4376" t="s">
        <v>202</v>
      </c>
      <c r="D4376">
        <v>411</v>
      </c>
      <c r="E4376" t="s">
        <v>149</v>
      </c>
      <c r="F4376" s="4" t="s">
        <v>9950</v>
      </c>
      <c r="G4376" t="s">
        <v>1218</v>
      </c>
      <c r="H4376" t="s">
        <v>9950</v>
      </c>
      <c r="I4376" t="s">
        <v>1218</v>
      </c>
      <c r="J4376" t="str">
        <f t="shared" si="136"/>
        <v>〇</v>
      </c>
      <c r="K4376" t="str">
        <f t="shared" si="137"/>
        <v>〇</v>
      </c>
    </row>
    <row r="4377" spans="1:11" hidden="1">
      <c r="A4377" t="s">
        <v>15342</v>
      </c>
      <c r="B4377">
        <v>20240627</v>
      </c>
      <c r="C4377" t="s">
        <v>202</v>
      </c>
      <c r="D4377">
        <v>412</v>
      </c>
      <c r="E4377" t="s">
        <v>150</v>
      </c>
      <c r="F4377" s="4" t="s">
        <v>9952</v>
      </c>
      <c r="G4377" t="s">
        <v>1693</v>
      </c>
      <c r="H4377" t="s">
        <v>9952</v>
      </c>
      <c r="I4377" t="s">
        <v>1693</v>
      </c>
      <c r="J4377" t="str">
        <f t="shared" si="136"/>
        <v>〇</v>
      </c>
      <c r="K4377" t="str">
        <f t="shared" si="137"/>
        <v>〇</v>
      </c>
    </row>
    <row r="4378" spans="1:11" hidden="1">
      <c r="A4378" t="s">
        <v>15343</v>
      </c>
      <c r="B4378">
        <v>20240627</v>
      </c>
      <c r="C4378" t="s">
        <v>202</v>
      </c>
      <c r="D4378">
        <v>413</v>
      </c>
      <c r="E4378" t="s">
        <v>151</v>
      </c>
      <c r="F4378" s="4" t="s">
        <v>9954</v>
      </c>
      <c r="G4378" t="s">
        <v>284</v>
      </c>
      <c r="H4378" t="s">
        <v>9954</v>
      </c>
      <c r="I4378" t="s">
        <v>284</v>
      </c>
      <c r="J4378" t="str">
        <f t="shared" si="136"/>
        <v>〇</v>
      </c>
      <c r="K4378" t="str">
        <f t="shared" si="137"/>
        <v>〇</v>
      </c>
    </row>
    <row r="4379" spans="1:11" hidden="1">
      <c r="A4379" t="s">
        <v>15344</v>
      </c>
      <c r="B4379">
        <v>20240627</v>
      </c>
      <c r="C4379" t="s">
        <v>202</v>
      </c>
      <c r="D4379">
        <v>415</v>
      </c>
      <c r="E4379" t="s">
        <v>152</v>
      </c>
      <c r="F4379" s="4" t="s">
        <v>9955</v>
      </c>
      <c r="G4379" t="s">
        <v>941</v>
      </c>
      <c r="H4379" t="s">
        <v>9955</v>
      </c>
      <c r="I4379" t="s">
        <v>941</v>
      </c>
      <c r="J4379" t="str">
        <f t="shared" si="136"/>
        <v>〇</v>
      </c>
      <c r="K4379" t="str">
        <f t="shared" si="137"/>
        <v>〇</v>
      </c>
    </row>
    <row r="4380" spans="1:11" hidden="1">
      <c r="A4380" t="s">
        <v>15345</v>
      </c>
      <c r="B4380">
        <v>20240627</v>
      </c>
      <c r="C4380" t="s">
        <v>202</v>
      </c>
      <c r="D4380">
        <v>416</v>
      </c>
      <c r="E4380" t="s">
        <v>153</v>
      </c>
      <c r="F4380" s="4" t="s">
        <v>9957</v>
      </c>
      <c r="G4380" t="s">
        <v>1685</v>
      </c>
      <c r="H4380" t="s">
        <v>9957</v>
      </c>
      <c r="I4380" t="s">
        <v>1685</v>
      </c>
      <c r="J4380" t="str">
        <f t="shared" si="136"/>
        <v>〇</v>
      </c>
      <c r="K4380" t="str">
        <f t="shared" si="137"/>
        <v>〇</v>
      </c>
    </row>
    <row r="4381" spans="1:11" hidden="1">
      <c r="A4381" t="s">
        <v>15346</v>
      </c>
      <c r="B4381">
        <v>20240627</v>
      </c>
      <c r="C4381" t="s">
        <v>202</v>
      </c>
      <c r="D4381">
        <v>417</v>
      </c>
      <c r="E4381" t="s">
        <v>154</v>
      </c>
      <c r="F4381" s="4" t="s">
        <v>9959</v>
      </c>
      <c r="G4381" t="s">
        <v>1719</v>
      </c>
      <c r="H4381" t="s">
        <v>9959</v>
      </c>
      <c r="I4381" t="s">
        <v>1719</v>
      </c>
      <c r="J4381" t="str">
        <f t="shared" si="136"/>
        <v>〇</v>
      </c>
      <c r="K4381" t="str">
        <f t="shared" si="137"/>
        <v>〇</v>
      </c>
    </row>
    <row r="4382" spans="1:11" hidden="1">
      <c r="A4382" t="s">
        <v>15347</v>
      </c>
      <c r="B4382">
        <v>20240627</v>
      </c>
      <c r="C4382" t="s">
        <v>202</v>
      </c>
      <c r="D4382">
        <v>418</v>
      </c>
      <c r="E4382" t="s">
        <v>155</v>
      </c>
      <c r="F4382" s="4" t="s">
        <v>9961</v>
      </c>
      <c r="G4382" t="s">
        <v>260</v>
      </c>
      <c r="H4382" t="s">
        <v>9961</v>
      </c>
      <c r="I4382" t="s">
        <v>260</v>
      </c>
      <c r="J4382" t="str">
        <f t="shared" si="136"/>
        <v>〇</v>
      </c>
      <c r="K4382" t="str">
        <f t="shared" si="137"/>
        <v>〇</v>
      </c>
    </row>
    <row r="4383" spans="1:11" hidden="1">
      <c r="A4383" t="s">
        <v>15348</v>
      </c>
      <c r="B4383">
        <v>20240627</v>
      </c>
      <c r="C4383" t="s">
        <v>202</v>
      </c>
      <c r="D4383">
        <v>419</v>
      </c>
      <c r="E4383" t="s">
        <v>156</v>
      </c>
      <c r="F4383" s="4" t="s">
        <v>9963</v>
      </c>
      <c r="G4383" t="s">
        <v>1478</v>
      </c>
      <c r="H4383" t="s">
        <v>9963</v>
      </c>
      <c r="I4383" t="s">
        <v>1478</v>
      </c>
      <c r="J4383" t="str">
        <f t="shared" si="136"/>
        <v>〇</v>
      </c>
      <c r="K4383" t="str">
        <f t="shared" si="137"/>
        <v>〇</v>
      </c>
    </row>
    <row r="4384" spans="1:11" hidden="1">
      <c r="A4384" t="s">
        <v>15349</v>
      </c>
      <c r="B4384">
        <v>20240627</v>
      </c>
      <c r="C4384" t="s">
        <v>202</v>
      </c>
      <c r="D4384">
        <v>420</v>
      </c>
      <c r="E4384" t="s">
        <v>157</v>
      </c>
      <c r="F4384" s="4" t="s">
        <v>9965</v>
      </c>
      <c r="G4384" t="s">
        <v>664</v>
      </c>
      <c r="H4384" t="s">
        <v>9965</v>
      </c>
      <c r="I4384" t="s">
        <v>664</v>
      </c>
      <c r="J4384" t="str">
        <f t="shared" si="136"/>
        <v>〇</v>
      </c>
      <c r="K4384" t="str">
        <f t="shared" si="137"/>
        <v>〇</v>
      </c>
    </row>
    <row r="4385" spans="1:11" hidden="1">
      <c r="A4385" t="s">
        <v>15350</v>
      </c>
      <c r="B4385">
        <v>20240627</v>
      </c>
      <c r="C4385" t="s">
        <v>202</v>
      </c>
      <c r="D4385">
        <v>421</v>
      </c>
      <c r="E4385" t="s">
        <v>158</v>
      </c>
      <c r="F4385" s="4" t="s">
        <v>9967</v>
      </c>
      <c r="G4385" t="s">
        <v>2372</v>
      </c>
      <c r="H4385" t="s">
        <v>9967</v>
      </c>
      <c r="I4385" t="s">
        <v>2372</v>
      </c>
      <c r="J4385" t="str">
        <f t="shared" si="136"/>
        <v>〇</v>
      </c>
      <c r="K4385" t="str">
        <f t="shared" si="137"/>
        <v>〇</v>
      </c>
    </row>
    <row r="4386" spans="1:11" hidden="1">
      <c r="A4386" t="s">
        <v>15351</v>
      </c>
      <c r="B4386">
        <v>20240627</v>
      </c>
      <c r="C4386" t="s">
        <v>202</v>
      </c>
      <c r="D4386">
        <v>422</v>
      </c>
      <c r="E4386" t="s">
        <v>159</v>
      </c>
      <c r="F4386" s="4" t="s">
        <v>9969</v>
      </c>
      <c r="G4386" t="s">
        <v>284</v>
      </c>
      <c r="H4386" t="s">
        <v>9969</v>
      </c>
      <c r="I4386" t="s">
        <v>284</v>
      </c>
      <c r="J4386" t="str">
        <f t="shared" si="136"/>
        <v>〇</v>
      </c>
      <c r="K4386" t="str">
        <f t="shared" si="137"/>
        <v>〇</v>
      </c>
    </row>
    <row r="4387" spans="1:11" hidden="1">
      <c r="A4387" t="s">
        <v>15352</v>
      </c>
      <c r="B4387">
        <v>20240627</v>
      </c>
      <c r="C4387" t="s">
        <v>202</v>
      </c>
      <c r="D4387">
        <v>423</v>
      </c>
      <c r="E4387" t="s">
        <v>160</v>
      </c>
      <c r="F4387" s="4" t="s">
        <v>9970</v>
      </c>
      <c r="G4387" t="s">
        <v>2035</v>
      </c>
      <c r="H4387" t="s">
        <v>9970</v>
      </c>
      <c r="I4387" t="s">
        <v>2035</v>
      </c>
      <c r="J4387" t="str">
        <f t="shared" si="136"/>
        <v>〇</v>
      </c>
      <c r="K4387" t="str">
        <f t="shared" si="137"/>
        <v>〇</v>
      </c>
    </row>
    <row r="4388" spans="1:11" hidden="1">
      <c r="A4388" t="s">
        <v>15353</v>
      </c>
      <c r="B4388">
        <v>20240627</v>
      </c>
      <c r="C4388" t="s">
        <v>202</v>
      </c>
      <c r="D4388">
        <v>424</v>
      </c>
      <c r="E4388" t="s">
        <v>161</v>
      </c>
      <c r="F4388" s="4" t="s">
        <v>9972</v>
      </c>
      <c r="G4388" t="s">
        <v>772</v>
      </c>
      <c r="H4388" t="s">
        <v>9972</v>
      </c>
      <c r="I4388" t="s">
        <v>772</v>
      </c>
      <c r="J4388" t="str">
        <f t="shared" si="136"/>
        <v>〇</v>
      </c>
      <c r="K4388" t="str">
        <f t="shared" si="137"/>
        <v>〇</v>
      </c>
    </row>
    <row r="4389" spans="1:11" hidden="1">
      <c r="A4389" t="s">
        <v>15354</v>
      </c>
      <c r="B4389">
        <v>20240627</v>
      </c>
      <c r="C4389" t="s">
        <v>202</v>
      </c>
      <c r="D4389">
        <v>425</v>
      </c>
      <c r="E4389" t="s">
        <v>162</v>
      </c>
      <c r="F4389" s="4" t="s">
        <v>9974</v>
      </c>
      <c r="G4389" t="s">
        <v>2253</v>
      </c>
      <c r="H4389" t="s">
        <v>9974</v>
      </c>
      <c r="I4389" t="s">
        <v>2253</v>
      </c>
      <c r="J4389" t="str">
        <f t="shared" si="136"/>
        <v>〇</v>
      </c>
      <c r="K4389" t="str">
        <f t="shared" si="137"/>
        <v>〇</v>
      </c>
    </row>
    <row r="4390" spans="1:11" hidden="1">
      <c r="A4390" t="s">
        <v>15355</v>
      </c>
      <c r="B4390">
        <v>20240627</v>
      </c>
      <c r="C4390" t="s">
        <v>202</v>
      </c>
      <c r="D4390">
        <v>427</v>
      </c>
      <c r="E4390" t="s">
        <v>163</v>
      </c>
      <c r="F4390" s="4" t="s">
        <v>9976</v>
      </c>
      <c r="G4390" t="s">
        <v>1152</v>
      </c>
      <c r="H4390" t="s">
        <v>9976</v>
      </c>
      <c r="I4390" t="s">
        <v>1152</v>
      </c>
      <c r="J4390" t="str">
        <f t="shared" si="136"/>
        <v>〇</v>
      </c>
      <c r="K4390" t="str">
        <f t="shared" si="137"/>
        <v>〇</v>
      </c>
    </row>
    <row r="4391" spans="1:11" hidden="1">
      <c r="A4391" t="s">
        <v>15356</v>
      </c>
      <c r="B4391">
        <v>20240627</v>
      </c>
      <c r="C4391" t="s">
        <v>202</v>
      </c>
      <c r="D4391">
        <v>429</v>
      </c>
      <c r="E4391" t="s">
        <v>164</v>
      </c>
      <c r="F4391" s="4" t="s">
        <v>9978</v>
      </c>
      <c r="G4391" t="s">
        <v>1452</v>
      </c>
      <c r="H4391" t="s">
        <v>9978</v>
      </c>
      <c r="I4391" t="s">
        <v>1452</v>
      </c>
      <c r="J4391" t="str">
        <f t="shared" si="136"/>
        <v>〇</v>
      </c>
      <c r="K4391" t="str">
        <f t="shared" si="137"/>
        <v>〇</v>
      </c>
    </row>
    <row r="4392" spans="1:11" hidden="1">
      <c r="A4392" t="s">
        <v>15357</v>
      </c>
      <c r="B4392">
        <v>20240627</v>
      </c>
      <c r="C4392" t="s">
        <v>202</v>
      </c>
      <c r="D4392">
        <v>430</v>
      </c>
      <c r="E4392" t="s">
        <v>165</v>
      </c>
      <c r="F4392" s="4" t="s">
        <v>9980</v>
      </c>
      <c r="G4392" t="s">
        <v>1231</v>
      </c>
      <c r="H4392" t="s">
        <v>9980</v>
      </c>
      <c r="I4392" t="s">
        <v>1231</v>
      </c>
      <c r="J4392" t="str">
        <f t="shared" si="136"/>
        <v>〇</v>
      </c>
      <c r="K4392" t="str">
        <f t="shared" si="137"/>
        <v>〇</v>
      </c>
    </row>
    <row r="4393" spans="1:11" hidden="1">
      <c r="A4393" t="s">
        <v>15358</v>
      </c>
      <c r="B4393">
        <v>20240627</v>
      </c>
      <c r="C4393" t="s">
        <v>202</v>
      </c>
      <c r="D4393">
        <v>431</v>
      </c>
      <c r="E4393" t="s">
        <v>166</v>
      </c>
      <c r="F4393" s="4" t="s">
        <v>9982</v>
      </c>
      <c r="G4393" t="s">
        <v>1271</v>
      </c>
      <c r="H4393" t="s">
        <v>9982</v>
      </c>
      <c r="I4393" t="s">
        <v>1271</v>
      </c>
      <c r="J4393" t="str">
        <f t="shared" si="136"/>
        <v>〇</v>
      </c>
      <c r="K4393" t="str">
        <f t="shared" si="137"/>
        <v>〇</v>
      </c>
    </row>
    <row r="4394" spans="1:11" hidden="1">
      <c r="A4394" t="s">
        <v>15359</v>
      </c>
      <c r="B4394">
        <v>20240627</v>
      </c>
      <c r="C4394" t="s">
        <v>202</v>
      </c>
      <c r="D4394">
        <v>433</v>
      </c>
      <c r="E4394" t="s">
        <v>167</v>
      </c>
      <c r="F4394" s="4" t="s">
        <v>9984</v>
      </c>
      <c r="G4394" t="s">
        <v>276</v>
      </c>
      <c r="H4394" t="s">
        <v>9984</v>
      </c>
      <c r="I4394" t="s">
        <v>276</v>
      </c>
      <c r="J4394" t="str">
        <f t="shared" si="136"/>
        <v>〇</v>
      </c>
      <c r="K4394" t="str">
        <f t="shared" si="137"/>
        <v>〇</v>
      </c>
    </row>
    <row r="4395" spans="1:11" hidden="1">
      <c r="A4395" t="s">
        <v>15360</v>
      </c>
      <c r="B4395">
        <v>20240627</v>
      </c>
      <c r="C4395" t="s">
        <v>202</v>
      </c>
      <c r="D4395">
        <v>434</v>
      </c>
      <c r="E4395" t="s">
        <v>168</v>
      </c>
      <c r="F4395" s="4" t="s">
        <v>9986</v>
      </c>
      <c r="G4395" t="s">
        <v>2398</v>
      </c>
      <c r="H4395" t="s">
        <v>9986</v>
      </c>
      <c r="I4395" t="s">
        <v>2398</v>
      </c>
      <c r="J4395" t="str">
        <f t="shared" si="136"/>
        <v>〇</v>
      </c>
      <c r="K4395" t="str">
        <f t="shared" si="137"/>
        <v>〇</v>
      </c>
    </row>
    <row r="4396" spans="1:11" hidden="1">
      <c r="A4396" t="s">
        <v>15361</v>
      </c>
      <c r="B4396">
        <v>20240627</v>
      </c>
      <c r="C4396" t="s">
        <v>202</v>
      </c>
      <c r="D4396">
        <v>435</v>
      </c>
      <c r="E4396" t="s">
        <v>169</v>
      </c>
      <c r="F4396" s="4" t="s">
        <v>9988</v>
      </c>
      <c r="G4396" t="s">
        <v>927</v>
      </c>
      <c r="H4396" t="s">
        <v>9988</v>
      </c>
      <c r="I4396" t="s">
        <v>927</v>
      </c>
      <c r="J4396" t="str">
        <f t="shared" si="136"/>
        <v>〇</v>
      </c>
      <c r="K4396" t="str">
        <f t="shared" si="137"/>
        <v>〇</v>
      </c>
    </row>
    <row r="4397" spans="1:11" hidden="1">
      <c r="A4397" t="s">
        <v>15362</v>
      </c>
      <c r="B4397">
        <v>20240627</v>
      </c>
      <c r="C4397" t="s">
        <v>202</v>
      </c>
      <c r="D4397">
        <v>436</v>
      </c>
      <c r="E4397" t="s">
        <v>170</v>
      </c>
      <c r="F4397" s="4" t="s">
        <v>229</v>
      </c>
      <c r="G4397" t="s">
        <v>229</v>
      </c>
      <c r="H4397" t="e">
        <v>#N/A</v>
      </c>
      <c r="I4397" t="e">
        <v>#N/A</v>
      </c>
      <c r="J4397" t="e">
        <f t="shared" si="136"/>
        <v>#N/A</v>
      </c>
      <c r="K4397" t="e">
        <f t="shared" si="137"/>
        <v>#N/A</v>
      </c>
    </row>
    <row r="4398" spans="1:11" hidden="1">
      <c r="A4398" t="s">
        <v>15363</v>
      </c>
      <c r="B4398">
        <v>20240627</v>
      </c>
      <c r="C4398" t="s">
        <v>202</v>
      </c>
      <c r="D4398">
        <v>502</v>
      </c>
      <c r="E4398" t="s">
        <v>171</v>
      </c>
      <c r="F4398" s="4" t="s">
        <v>9990</v>
      </c>
      <c r="G4398" t="s">
        <v>368</v>
      </c>
      <c r="H4398" t="s">
        <v>9990</v>
      </c>
      <c r="I4398" t="s">
        <v>368</v>
      </c>
      <c r="J4398" t="str">
        <f t="shared" si="136"/>
        <v>〇</v>
      </c>
      <c r="K4398" t="str">
        <f t="shared" si="137"/>
        <v>〇</v>
      </c>
    </row>
    <row r="4399" spans="1:11" hidden="1">
      <c r="A4399" t="s">
        <v>15364</v>
      </c>
      <c r="B4399">
        <v>20240627</v>
      </c>
      <c r="C4399" t="s">
        <v>202</v>
      </c>
      <c r="D4399">
        <v>503</v>
      </c>
      <c r="E4399" t="s">
        <v>172</v>
      </c>
      <c r="F4399" s="4" t="s">
        <v>9992</v>
      </c>
      <c r="G4399" t="s">
        <v>941</v>
      </c>
      <c r="H4399" t="s">
        <v>9992</v>
      </c>
      <c r="I4399" t="s">
        <v>941</v>
      </c>
      <c r="J4399" t="str">
        <f t="shared" si="136"/>
        <v>〇</v>
      </c>
      <c r="K4399" t="str">
        <f t="shared" si="137"/>
        <v>〇</v>
      </c>
    </row>
    <row r="4400" spans="1:11" hidden="1">
      <c r="A4400" t="s">
        <v>15365</v>
      </c>
      <c r="B4400">
        <v>20240627</v>
      </c>
      <c r="C4400" t="s">
        <v>202</v>
      </c>
      <c r="D4400">
        <v>504</v>
      </c>
      <c r="E4400" t="s">
        <v>173</v>
      </c>
      <c r="F4400" s="4" t="s">
        <v>9994</v>
      </c>
      <c r="G4400" t="s">
        <v>1198</v>
      </c>
      <c r="H4400" t="s">
        <v>9994</v>
      </c>
      <c r="I4400" t="s">
        <v>1198</v>
      </c>
      <c r="J4400" t="str">
        <f t="shared" si="136"/>
        <v>〇</v>
      </c>
      <c r="K4400" t="str">
        <f t="shared" si="137"/>
        <v>〇</v>
      </c>
    </row>
    <row r="4401" spans="1:11" hidden="1">
      <c r="A4401" t="s">
        <v>15366</v>
      </c>
      <c r="B4401">
        <v>20240627</v>
      </c>
      <c r="C4401" t="s">
        <v>202</v>
      </c>
      <c r="D4401">
        <v>505</v>
      </c>
      <c r="E4401" t="s">
        <v>174</v>
      </c>
      <c r="F4401" s="4" t="s">
        <v>9996</v>
      </c>
      <c r="G4401" t="s">
        <v>2409</v>
      </c>
      <c r="H4401" t="s">
        <v>9996</v>
      </c>
      <c r="I4401" t="s">
        <v>2409</v>
      </c>
      <c r="J4401" t="str">
        <f t="shared" si="136"/>
        <v>〇</v>
      </c>
      <c r="K4401" t="str">
        <f t="shared" si="137"/>
        <v>〇</v>
      </c>
    </row>
    <row r="4402" spans="1:11" hidden="1">
      <c r="A4402" t="s">
        <v>15367</v>
      </c>
      <c r="B4402">
        <v>20240627</v>
      </c>
      <c r="C4402" t="s">
        <v>202</v>
      </c>
      <c r="D4402">
        <v>506</v>
      </c>
      <c r="E4402" t="s">
        <v>175</v>
      </c>
      <c r="F4402" s="4" t="s">
        <v>9998</v>
      </c>
      <c r="G4402" t="s">
        <v>707</v>
      </c>
      <c r="H4402" t="s">
        <v>9998</v>
      </c>
      <c r="I4402" t="s">
        <v>707</v>
      </c>
      <c r="J4402" t="str">
        <f t="shared" si="136"/>
        <v>〇</v>
      </c>
      <c r="K4402" t="str">
        <f t="shared" si="137"/>
        <v>〇</v>
      </c>
    </row>
    <row r="4403" spans="1:11" hidden="1">
      <c r="A4403" t="s">
        <v>15368</v>
      </c>
      <c r="B4403">
        <v>20240628</v>
      </c>
      <c r="C4403" t="s">
        <v>203</v>
      </c>
      <c r="D4403">
        <v>203</v>
      </c>
      <c r="E4403" t="s">
        <v>7</v>
      </c>
      <c r="F4403" s="4" t="s">
        <v>10000</v>
      </c>
      <c r="G4403" t="s">
        <v>1953</v>
      </c>
      <c r="H4403" t="s">
        <v>10000</v>
      </c>
      <c r="I4403" t="s">
        <v>1953</v>
      </c>
      <c r="J4403" t="str">
        <f t="shared" si="136"/>
        <v>〇</v>
      </c>
      <c r="K4403" t="str">
        <f t="shared" si="137"/>
        <v>〇</v>
      </c>
    </row>
    <row r="4404" spans="1:11" hidden="1">
      <c r="A4404" t="s">
        <v>15369</v>
      </c>
      <c r="B4404">
        <v>20240628</v>
      </c>
      <c r="C4404" t="s">
        <v>203</v>
      </c>
      <c r="D4404">
        <v>204</v>
      </c>
      <c r="E4404" t="s">
        <v>8</v>
      </c>
      <c r="F4404" s="4" t="s">
        <v>10002</v>
      </c>
      <c r="G4404" t="s">
        <v>1956</v>
      </c>
      <c r="H4404" t="s">
        <v>10002</v>
      </c>
      <c r="I4404" t="s">
        <v>1956</v>
      </c>
      <c r="J4404" t="str">
        <f t="shared" si="136"/>
        <v>〇</v>
      </c>
      <c r="K4404" t="str">
        <f t="shared" si="137"/>
        <v>〇</v>
      </c>
    </row>
    <row r="4405" spans="1:11" hidden="1">
      <c r="A4405" t="s">
        <v>15370</v>
      </c>
      <c r="B4405">
        <v>20240628</v>
      </c>
      <c r="C4405" t="s">
        <v>203</v>
      </c>
      <c r="D4405">
        <v>207</v>
      </c>
      <c r="E4405" t="s">
        <v>9</v>
      </c>
      <c r="F4405" s="4" t="s">
        <v>10004</v>
      </c>
      <c r="G4405" t="s">
        <v>1960</v>
      </c>
      <c r="H4405" t="s">
        <v>10004</v>
      </c>
      <c r="I4405" t="s">
        <v>1960</v>
      </c>
      <c r="J4405" t="str">
        <f t="shared" si="136"/>
        <v>〇</v>
      </c>
      <c r="K4405" t="str">
        <f t="shared" si="137"/>
        <v>〇</v>
      </c>
    </row>
    <row r="4406" spans="1:11" hidden="1">
      <c r="A4406" t="s">
        <v>15371</v>
      </c>
      <c r="B4406">
        <v>20240628</v>
      </c>
      <c r="C4406" t="s">
        <v>203</v>
      </c>
      <c r="D4406">
        <v>208</v>
      </c>
      <c r="E4406" t="s">
        <v>10</v>
      </c>
      <c r="F4406" s="4" t="s">
        <v>10006</v>
      </c>
      <c r="G4406" t="s">
        <v>1302</v>
      </c>
      <c r="H4406" t="s">
        <v>10006</v>
      </c>
      <c r="I4406" t="s">
        <v>1302</v>
      </c>
      <c r="J4406" t="str">
        <f t="shared" si="136"/>
        <v>〇</v>
      </c>
      <c r="K4406" t="str">
        <f t="shared" si="137"/>
        <v>〇</v>
      </c>
    </row>
    <row r="4407" spans="1:11" hidden="1">
      <c r="A4407" t="s">
        <v>15372</v>
      </c>
      <c r="B4407">
        <v>20240628</v>
      </c>
      <c r="C4407" t="s">
        <v>203</v>
      </c>
      <c r="D4407">
        <v>209</v>
      </c>
      <c r="E4407" t="s">
        <v>11</v>
      </c>
      <c r="F4407" s="4" t="s">
        <v>10008</v>
      </c>
      <c r="G4407" t="s">
        <v>1352</v>
      </c>
      <c r="H4407" t="s">
        <v>10008</v>
      </c>
      <c r="I4407" t="s">
        <v>1352</v>
      </c>
      <c r="J4407" t="str">
        <f t="shared" si="136"/>
        <v>〇</v>
      </c>
      <c r="K4407" t="str">
        <f t="shared" si="137"/>
        <v>〇</v>
      </c>
    </row>
    <row r="4408" spans="1:11" hidden="1">
      <c r="A4408" t="s">
        <v>15373</v>
      </c>
      <c r="B4408">
        <v>20240628</v>
      </c>
      <c r="C4408" t="s">
        <v>203</v>
      </c>
      <c r="D4408">
        <v>212</v>
      </c>
      <c r="E4408" t="s">
        <v>13</v>
      </c>
      <c r="F4408" s="4" t="s">
        <v>10009</v>
      </c>
      <c r="G4408" t="s">
        <v>1508</v>
      </c>
      <c r="H4408" t="s">
        <v>10009</v>
      </c>
      <c r="I4408" t="s">
        <v>1508</v>
      </c>
      <c r="J4408" t="str">
        <f t="shared" si="136"/>
        <v>〇</v>
      </c>
      <c r="K4408" t="str">
        <f t="shared" si="137"/>
        <v>〇</v>
      </c>
    </row>
    <row r="4409" spans="1:11" hidden="1">
      <c r="A4409" t="s">
        <v>15374</v>
      </c>
      <c r="B4409">
        <v>20240628</v>
      </c>
      <c r="C4409" t="s">
        <v>203</v>
      </c>
      <c r="D4409">
        <v>214</v>
      </c>
      <c r="E4409" t="s">
        <v>14</v>
      </c>
      <c r="F4409" s="4" t="s">
        <v>10011</v>
      </c>
      <c r="G4409" t="s">
        <v>761</v>
      </c>
      <c r="H4409" t="s">
        <v>10011</v>
      </c>
      <c r="I4409" t="s">
        <v>761</v>
      </c>
      <c r="J4409" t="str">
        <f t="shared" si="136"/>
        <v>〇</v>
      </c>
      <c r="K4409" t="str">
        <f t="shared" si="137"/>
        <v>〇</v>
      </c>
    </row>
    <row r="4410" spans="1:11" hidden="1">
      <c r="A4410" t="s">
        <v>15375</v>
      </c>
      <c r="B4410">
        <v>20240628</v>
      </c>
      <c r="C4410" t="s">
        <v>203</v>
      </c>
      <c r="D4410">
        <v>216</v>
      </c>
      <c r="E4410" t="s">
        <v>15</v>
      </c>
      <c r="F4410" s="4" t="s">
        <v>10013</v>
      </c>
      <c r="G4410" t="s">
        <v>1976</v>
      </c>
      <c r="H4410" t="s">
        <v>10013</v>
      </c>
      <c r="I4410" t="s">
        <v>1976</v>
      </c>
      <c r="J4410" t="str">
        <f t="shared" si="136"/>
        <v>〇</v>
      </c>
      <c r="K4410" t="str">
        <f t="shared" si="137"/>
        <v>〇</v>
      </c>
    </row>
    <row r="4411" spans="1:11" hidden="1">
      <c r="A4411" t="s">
        <v>15376</v>
      </c>
      <c r="B4411">
        <v>20240628</v>
      </c>
      <c r="C4411" t="s">
        <v>203</v>
      </c>
      <c r="D4411">
        <v>217</v>
      </c>
      <c r="E4411" t="s">
        <v>16</v>
      </c>
      <c r="F4411" s="4" t="s">
        <v>10015</v>
      </c>
      <c r="G4411" t="s">
        <v>1980</v>
      </c>
      <c r="H4411" t="s">
        <v>10015</v>
      </c>
      <c r="I4411" t="s">
        <v>1980</v>
      </c>
      <c r="J4411" t="str">
        <f t="shared" si="136"/>
        <v>〇</v>
      </c>
      <c r="K4411" t="str">
        <f t="shared" si="137"/>
        <v>〇</v>
      </c>
    </row>
    <row r="4412" spans="1:11" hidden="1">
      <c r="A4412" t="s">
        <v>15377</v>
      </c>
      <c r="B4412">
        <v>20240628</v>
      </c>
      <c r="C4412" t="s">
        <v>203</v>
      </c>
      <c r="D4412">
        <v>218</v>
      </c>
      <c r="E4412" t="s">
        <v>17</v>
      </c>
      <c r="F4412" s="4" t="s">
        <v>10017</v>
      </c>
      <c r="G4412" t="s">
        <v>221</v>
      </c>
      <c r="H4412" t="s">
        <v>10017</v>
      </c>
      <c r="I4412" t="s">
        <v>221</v>
      </c>
      <c r="J4412" t="str">
        <f t="shared" si="136"/>
        <v>〇</v>
      </c>
      <c r="K4412" t="str">
        <f t="shared" si="137"/>
        <v>〇</v>
      </c>
    </row>
    <row r="4413" spans="1:11" hidden="1">
      <c r="A4413" t="s">
        <v>15378</v>
      </c>
      <c r="B4413">
        <v>20240628</v>
      </c>
      <c r="C4413" t="s">
        <v>203</v>
      </c>
      <c r="D4413">
        <v>219</v>
      </c>
      <c r="E4413" t="s">
        <v>18</v>
      </c>
      <c r="F4413" s="4" t="s">
        <v>10019</v>
      </c>
      <c r="G4413" t="s">
        <v>536</v>
      </c>
      <c r="H4413" t="s">
        <v>10019</v>
      </c>
      <c r="I4413" t="s">
        <v>536</v>
      </c>
      <c r="J4413" t="str">
        <f t="shared" si="136"/>
        <v>〇</v>
      </c>
      <c r="K4413" t="str">
        <f t="shared" si="137"/>
        <v>〇</v>
      </c>
    </row>
    <row r="4414" spans="1:11" hidden="1">
      <c r="A4414" t="s">
        <v>15379</v>
      </c>
      <c r="B4414">
        <v>20240628</v>
      </c>
      <c r="C4414" t="s">
        <v>203</v>
      </c>
      <c r="D4414">
        <v>220</v>
      </c>
      <c r="E4414" t="s">
        <v>19</v>
      </c>
      <c r="F4414" s="4" t="s">
        <v>10020</v>
      </c>
      <c r="G4414" t="s">
        <v>1988</v>
      </c>
      <c r="H4414" t="s">
        <v>10020</v>
      </c>
      <c r="I4414" t="s">
        <v>1988</v>
      </c>
      <c r="J4414" t="str">
        <f t="shared" si="136"/>
        <v>〇</v>
      </c>
      <c r="K4414" t="str">
        <f t="shared" si="137"/>
        <v>〇</v>
      </c>
    </row>
    <row r="4415" spans="1:11" hidden="1">
      <c r="A4415" t="s">
        <v>15380</v>
      </c>
      <c r="B4415">
        <v>20240628</v>
      </c>
      <c r="C4415" t="s">
        <v>203</v>
      </c>
      <c r="D4415">
        <v>221</v>
      </c>
      <c r="E4415" t="s">
        <v>20</v>
      </c>
      <c r="F4415" s="4" t="s">
        <v>10022</v>
      </c>
      <c r="G4415" t="s">
        <v>577</v>
      </c>
      <c r="H4415" t="s">
        <v>10022</v>
      </c>
      <c r="I4415" t="s">
        <v>577</v>
      </c>
      <c r="J4415" t="str">
        <f t="shared" si="136"/>
        <v>〇</v>
      </c>
      <c r="K4415" t="str">
        <f t="shared" si="137"/>
        <v>〇</v>
      </c>
    </row>
    <row r="4416" spans="1:11" hidden="1">
      <c r="A4416" t="s">
        <v>15381</v>
      </c>
      <c r="B4416">
        <v>20240628</v>
      </c>
      <c r="C4416" t="s">
        <v>203</v>
      </c>
      <c r="D4416">
        <v>222</v>
      </c>
      <c r="E4416" t="s">
        <v>21</v>
      </c>
      <c r="F4416" s="4" t="s">
        <v>10024</v>
      </c>
      <c r="G4416" t="s">
        <v>852</v>
      </c>
      <c r="H4416" t="s">
        <v>10024</v>
      </c>
      <c r="I4416" t="s">
        <v>852</v>
      </c>
      <c r="J4416" t="str">
        <f t="shared" si="136"/>
        <v>〇</v>
      </c>
      <c r="K4416" t="str">
        <f t="shared" si="137"/>
        <v>〇</v>
      </c>
    </row>
    <row r="4417" spans="1:11" hidden="1">
      <c r="A4417" t="s">
        <v>15382</v>
      </c>
      <c r="B4417">
        <v>20240628</v>
      </c>
      <c r="C4417" t="s">
        <v>203</v>
      </c>
      <c r="D4417">
        <v>223</v>
      </c>
      <c r="E4417" t="s">
        <v>22</v>
      </c>
      <c r="F4417" s="4" t="s">
        <v>10026</v>
      </c>
      <c r="G4417" t="s">
        <v>556</v>
      </c>
      <c r="H4417" t="s">
        <v>10026</v>
      </c>
      <c r="I4417" t="s">
        <v>556</v>
      </c>
      <c r="J4417" t="str">
        <f t="shared" si="136"/>
        <v>〇</v>
      </c>
      <c r="K4417" t="str">
        <f t="shared" si="137"/>
        <v>〇</v>
      </c>
    </row>
    <row r="4418" spans="1:11" hidden="1">
      <c r="A4418" t="s">
        <v>15383</v>
      </c>
      <c r="B4418">
        <v>20240628</v>
      </c>
      <c r="C4418" t="s">
        <v>203</v>
      </c>
      <c r="D4418">
        <v>226</v>
      </c>
      <c r="E4418" t="s">
        <v>24</v>
      </c>
      <c r="F4418" s="4" t="s">
        <v>10028</v>
      </c>
      <c r="G4418" t="s">
        <v>1998</v>
      </c>
      <c r="H4418" t="s">
        <v>10028</v>
      </c>
      <c r="I4418" t="s">
        <v>1998</v>
      </c>
      <c r="J4418" t="str">
        <f t="shared" si="136"/>
        <v>〇</v>
      </c>
      <c r="K4418" t="str">
        <f t="shared" si="137"/>
        <v>〇</v>
      </c>
    </row>
    <row r="4419" spans="1:11" hidden="1">
      <c r="A4419" t="s">
        <v>15384</v>
      </c>
      <c r="B4419">
        <v>20240628</v>
      </c>
      <c r="C4419" t="s">
        <v>203</v>
      </c>
      <c r="D4419">
        <v>227</v>
      </c>
      <c r="E4419" t="s">
        <v>25</v>
      </c>
      <c r="F4419" s="4" t="s">
        <v>10030</v>
      </c>
      <c r="G4419" t="s">
        <v>2002</v>
      </c>
      <c r="H4419" t="s">
        <v>10030</v>
      </c>
      <c r="I4419" t="s">
        <v>2002</v>
      </c>
      <c r="J4419" t="str">
        <f t="shared" ref="J4419:J4482" si="138">IF(F4419=H4419,"〇","×")</f>
        <v>〇</v>
      </c>
      <c r="K4419" t="str">
        <f t="shared" ref="K4419:K4482" si="139">IF(G4419=I4419,"〇","×")</f>
        <v>〇</v>
      </c>
    </row>
    <row r="4420" spans="1:11" hidden="1">
      <c r="A4420" t="s">
        <v>15385</v>
      </c>
      <c r="B4420">
        <v>20240628</v>
      </c>
      <c r="C4420" t="s">
        <v>203</v>
      </c>
      <c r="D4420">
        <v>229</v>
      </c>
      <c r="E4420" t="s">
        <v>26</v>
      </c>
      <c r="F4420" s="4" t="s">
        <v>10034</v>
      </c>
      <c r="G4420" t="s">
        <v>2007</v>
      </c>
      <c r="H4420" t="s">
        <v>10034</v>
      </c>
      <c r="I4420" t="s">
        <v>2007</v>
      </c>
      <c r="J4420" t="str">
        <f t="shared" si="138"/>
        <v>〇</v>
      </c>
      <c r="K4420" t="str">
        <f t="shared" si="139"/>
        <v>〇</v>
      </c>
    </row>
    <row r="4421" spans="1:11" hidden="1">
      <c r="A4421" t="s">
        <v>15386</v>
      </c>
      <c r="B4421">
        <v>20240628</v>
      </c>
      <c r="C4421" t="s">
        <v>203</v>
      </c>
      <c r="D4421">
        <v>233</v>
      </c>
      <c r="E4421" t="s">
        <v>27</v>
      </c>
      <c r="F4421" s="4" t="s">
        <v>10036</v>
      </c>
      <c r="G4421" t="s">
        <v>1146</v>
      </c>
      <c r="H4421" t="s">
        <v>10036</v>
      </c>
      <c r="I4421" t="s">
        <v>1146</v>
      </c>
      <c r="J4421" t="str">
        <f t="shared" si="138"/>
        <v>〇</v>
      </c>
      <c r="K4421" t="str">
        <f t="shared" si="139"/>
        <v>〇</v>
      </c>
    </row>
    <row r="4422" spans="1:11" hidden="1">
      <c r="A4422" t="s">
        <v>15387</v>
      </c>
      <c r="B4422">
        <v>20240628</v>
      </c>
      <c r="C4422" t="s">
        <v>203</v>
      </c>
      <c r="D4422">
        <v>234</v>
      </c>
      <c r="E4422" t="s">
        <v>28</v>
      </c>
      <c r="F4422" s="4" t="s">
        <v>10038</v>
      </c>
      <c r="G4422" t="s">
        <v>353</v>
      </c>
      <c r="H4422" t="s">
        <v>10038</v>
      </c>
      <c r="I4422" t="s">
        <v>353</v>
      </c>
      <c r="J4422" t="str">
        <f t="shared" si="138"/>
        <v>〇</v>
      </c>
      <c r="K4422" t="str">
        <f t="shared" si="139"/>
        <v>〇</v>
      </c>
    </row>
    <row r="4423" spans="1:11" hidden="1">
      <c r="A4423" t="s">
        <v>15388</v>
      </c>
      <c r="B4423">
        <v>20240628</v>
      </c>
      <c r="C4423" t="s">
        <v>203</v>
      </c>
      <c r="D4423">
        <v>236</v>
      </c>
      <c r="E4423" t="s">
        <v>29</v>
      </c>
      <c r="F4423" s="4" t="s">
        <v>10040</v>
      </c>
      <c r="G4423" t="s">
        <v>2014</v>
      </c>
      <c r="H4423" t="s">
        <v>10040</v>
      </c>
      <c r="I4423" t="s">
        <v>2014</v>
      </c>
      <c r="J4423" t="str">
        <f t="shared" si="138"/>
        <v>〇</v>
      </c>
      <c r="K4423" t="str">
        <f t="shared" si="139"/>
        <v>〇</v>
      </c>
    </row>
    <row r="4424" spans="1:11" hidden="1">
      <c r="A4424" t="s">
        <v>15389</v>
      </c>
      <c r="B4424">
        <v>20240628</v>
      </c>
      <c r="C4424" t="s">
        <v>203</v>
      </c>
      <c r="D4424">
        <v>238</v>
      </c>
      <c r="E4424" t="s">
        <v>30</v>
      </c>
      <c r="F4424" s="4" t="s">
        <v>10042</v>
      </c>
      <c r="G4424" t="s">
        <v>1469</v>
      </c>
      <c r="H4424" t="s">
        <v>10042</v>
      </c>
      <c r="I4424" t="s">
        <v>1469</v>
      </c>
      <c r="J4424" t="str">
        <f t="shared" si="138"/>
        <v>〇</v>
      </c>
      <c r="K4424" t="str">
        <f t="shared" si="139"/>
        <v>〇</v>
      </c>
    </row>
    <row r="4425" spans="1:11" hidden="1">
      <c r="A4425" t="s">
        <v>15390</v>
      </c>
      <c r="B4425">
        <v>20240628</v>
      </c>
      <c r="C4425" t="s">
        <v>203</v>
      </c>
      <c r="D4425">
        <v>239</v>
      </c>
      <c r="E4425" t="s">
        <v>31</v>
      </c>
      <c r="F4425" s="4" t="s">
        <v>10044</v>
      </c>
      <c r="G4425" t="s">
        <v>2021</v>
      </c>
      <c r="H4425" t="s">
        <v>10044</v>
      </c>
      <c r="I4425" t="s">
        <v>2021</v>
      </c>
      <c r="J4425" t="str">
        <f t="shared" si="138"/>
        <v>〇</v>
      </c>
      <c r="K4425" t="str">
        <f t="shared" si="139"/>
        <v>〇</v>
      </c>
    </row>
    <row r="4426" spans="1:11" hidden="1">
      <c r="A4426" t="s">
        <v>15391</v>
      </c>
      <c r="B4426">
        <v>20240628</v>
      </c>
      <c r="C4426" t="s">
        <v>203</v>
      </c>
      <c r="D4426">
        <v>240</v>
      </c>
      <c r="E4426" t="s">
        <v>32</v>
      </c>
      <c r="F4426" s="4" t="s">
        <v>3299</v>
      </c>
      <c r="G4426" t="s">
        <v>1218</v>
      </c>
      <c r="H4426" t="s">
        <v>3299</v>
      </c>
      <c r="I4426" t="s">
        <v>1218</v>
      </c>
      <c r="J4426" t="str">
        <f t="shared" si="138"/>
        <v>〇</v>
      </c>
      <c r="K4426" t="str">
        <f t="shared" si="139"/>
        <v>〇</v>
      </c>
    </row>
    <row r="4427" spans="1:11" hidden="1">
      <c r="A4427" t="s">
        <v>15392</v>
      </c>
      <c r="B4427">
        <v>20240628</v>
      </c>
      <c r="C4427" t="s">
        <v>203</v>
      </c>
      <c r="D4427">
        <v>241</v>
      </c>
      <c r="E4427" t="s">
        <v>33</v>
      </c>
      <c r="F4427" s="4" t="s">
        <v>10049</v>
      </c>
      <c r="G4427" t="s">
        <v>236</v>
      </c>
      <c r="H4427" t="s">
        <v>10049</v>
      </c>
      <c r="I4427" t="s">
        <v>236</v>
      </c>
      <c r="J4427" t="str">
        <f t="shared" si="138"/>
        <v>〇</v>
      </c>
      <c r="K4427" t="str">
        <f t="shared" si="139"/>
        <v>〇</v>
      </c>
    </row>
    <row r="4428" spans="1:11" hidden="1">
      <c r="A4428" t="s">
        <v>15393</v>
      </c>
      <c r="B4428">
        <v>20240628</v>
      </c>
      <c r="C4428" t="s">
        <v>203</v>
      </c>
      <c r="D4428">
        <v>242</v>
      </c>
      <c r="E4428" t="s">
        <v>34</v>
      </c>
      <c r="F4428" s="4" t="s">
        <v>10051</v>
      </c>
      <c r="G4428" t="s">
        <v>602</v>
      </c>
      <c r="H4428" t="s">
        <v>10051</v>
      </c>
      <c r="I4428" t="s">
        <v>602</v>
      </c>
      <c r="J4428" t="str">
        <f t="shared" si="138"/>
        <v>〇</v>
      </c>
      <c r="K4428" t="str">
        <f t="shared" si="139"/>
        <v>〇</v>
      </c>
    </row>
    <row r="4429" spans="1:11" hidden="1">
      <c r="A4429" t="s">
        <v>15394</v>
      </c>
      <c r="B4429">
        <v>20240628</v>
      </c>
      <c r="C4429" t="s">
        <v>203</v>
      </c>
      <c r="D4429">
        <v>243</v>
      </c>
      <c r="E4429" t="s">
        <v>35</v>
      </c>
      <c r="F4429" s="4" t="s">
        <v>10053</v>
      </c>
      <c r="G4429" t="s">
        <v>2035</v>
      </c>
      <c r="H4429" t="s">
        <v>10053</v>
      </c>
      <c r="I4429" t="s">
        <v>2035</v>
      </c>
      <c r="J4429" t="str">
        <f t="shared" si="138"/>
        <v>〇</v>
      </c>
      <c r="K4429" t="str">
        <f t="shared" si="139"/>
        <v>〇</v>
      </c>
    </row>
    <row r="4430" spans="1:11" hidden="1">
      <c r="A4430" t="s">
        <v>15395</v>
      </c>
      <c r="B4430">
        <v>20240628</v>
      </c>
      <c r="C4430" t="s">
        <v>203</v>
      </c>
      <c r="D4430">
        <v>244</v>
      </c>
      <c r="E4430" t="s">
        <v>36</v>
      </c>
      <c r="F4430" s="4" t="s">
        <v>10055</v>
      </c>
      <c r="G4430" t="s">
        <v>495</v>
      </c>
      <c r="H4430" t="s">
        <v>10055</v>
      </c>
      <c r="I4430" t="s">
        <v>495</v>
      </c>
      <c r="J4430" t="str">
        <f t="shared" si="138"/>
        <v>〇</v>
      </c>
      <c r="K4430" t="str">
        <f t="shared" si="139"/>
        <v>〇</v>
      </c>
    </row>
    <row r="4431" spans="1:11" hidden="1">
      <c r="A4431" t="s">
        <v>15396</v>
      </c>
      <c r="B4431">
        <v>20240628</v>
      </c>
      <c r="C4431" t="s">
        <v>203</v>
      </c>
      <c r="D4431">
        <v>245</v>
      </c>
      <c r="E4431" t="s">
        <v>37</v>
      </c>
      <c r="F4431" s="4" t="s">
        <v>10057</v>
      </c>
      <c r="G4431" t="s">
        <v>2041</v>
      </c>
      <c r="H4431" t="s">
        <v>10057</v>
      </c>
      <c r="I4431" t="s">
        <v>2041</v>
      </c>
      <c r="J4431" t="str">
        <f t="shared" si="138"/>
        <v>〇</v>
      </c>
      <c r="K4431" t="str">
        <f t="shared" si="139"/>
        <v>〇</v>
      </c>
    </row>
    <row r="4432" spans="1:11" hidden="1">
      <c r="A4432" t="s">
        <v>15397</v>
      </c>
      <c r="B4432">
        <v>20240628</v>
      </c>
      <c r="C4432" t="s">
        <v>203</v>
      </c>
      <c r="D4432">
        <v>246</v>
      </c>
      <c r="E4432" t="s">
        <v>38</v>
      </c>
      <c r="F4432" s="4" t="s">
        <v>10059</v>
      </c>
      <c r="G4432" t="s">
        <v>368</v>
      </c>
      <c r="H4432" t="s">
        <v>10059</v>
      </c>
      <c r="I4432" t="s">
        <v>368</v>
      </c>
      <c r="J4432" t="str">
        <f t="shared" si="138"/>
        <v>〇</v>
      </c>
      <c r="K4432" t="str">
        <f t="shared" si="139"/>
        <v>〇</v>
      </c>
    </row>
    <row r="4433" spans="1:11" hidden="1">
      <c r="A4433" t="s">
        <v>15398</v>
      </c>
      <c r="B4433">
        <v>20240628</v>
      </c>
      <c r="C4433" t="s">
        <v>203</v>
      </c>
      <c r="D4433">
        <v>247</v>
      </c>
      <c r="E4433" t="s">
        <v>39</v>
      </c>
      <c r="F4433" s="4" t="s">
        <v>10061</v>
      </c>
      <c r="G4433" t="s">
        <v>1980</v>
      </c>
      <c r="H4433" t="s">
        <v>10061</v>
      </c>
      <c r="I4433" t="s">
        <v>1980</v>
      </c>
      <c r="J4433" t="str">
        <f t="shared" si="138"/>
        <v>〇</v>
      </c>
      <c r="K4433" t="str">
        <f t="shared" si="139"/>
        <v>〇</v>
      </c>
    </row>
    <row r="4434" spans="1:11" hidden="1">
      <c r="A4434" t="s">
        <v>15399</v>
      </c>
      <c r="B4434">
        <v>20240628</v>
      </c>
      <c r="C4434" t="s">
        <v>203</v>
      </c>
      <c r="D4434">
        <v>248</v>
      </c>
      <c r="E4434" t="s">
        <v>40</v>
      </c>
      <c r="F4434" s="4" t="s">
        <v>10063</v>
      </c>
      <c r="G4434" t="s">
        <v>583</v>
      </c>
      <c r="H4434" t="s">
        <v>10063</v>
      </c>
      <c r="I4434" t="s">
        <v>583</v>
      </c>
      <c r="J4434" t="str">
        <f t="shared" si="138"/>
        <v>〇</v>
      </c>
      <c r="K4434" t="str">
        <f t="shared" si="139"/>
        <v>〇</v>
      </c>
    </row>
    <row r="4435" spans="1:11" hidden="1">
      <c r="A4435" t="s">
        <v>15400</v>
      </c>
      <c r="B4435">
        <v>20240628</v>
      </c>
      <c r="C4435" t="s">
        <v>203</v>
      </c>
      <c r="D4435">
        <v>250</v>
      </c>
      <c r="E4435" t="s">
        <v>41</v>
      </c>
      <c r="F4435" s="4" t="s">
        <v>10065</v>
      </c>
      <c r="G4435" t="s">
        <v>1469</v>
      </c>
      <c r="H4435" t="s">
        <v>10065</v>
      </c>
      <c r="I4435" t="s">
        <v>1469</v>
      </c>
      <c r="J4435" t="str">
        <f t="shared" si="138"/>
        <v>〇</v>
      </c>
      <c r="K4435" t="str">
        <f t="shared" si="139"/>
        <v>〇</v>
      </c>
    </row>
    <row r="4436" spans="1:11" hidden="1">
      <c r="A4436" t="s">
        <v>15401</v>
      </c>
      <c r="B4436">
        <v>20240628</v>
      </c>
      <c r="C4436" t="s">
        <v>203</v>
      </c>
      <c r="D4436">
        <v>251</v>
      </c>
      <c r="E4436" t="s">
        <v>42</v>
      </c>
      <c r="F4436" s="4" t="s">
        <v>10067</v>
      </c>
      <c r="G4436" t="s">
        <v>898</v>
      </c>
      <c r="H4436" t="s">
        <v>10067</v>
      </c>
      <c r="I4436" t="s">
        <v>898</v>
      </c>
      <c r="J4436" t="str">
        <f t="shared" si="138"/>
        <v>〇</v>
      </c>
      <c r="K4436" t="str">
        <f t="shared" si="139"/>
        <v>〇</v>
      </c>
    </row>
    <row r="4437" spans="1:11" hidden="1">
      <c r="A4437" t="s">
        <v>15402</v>
      </c>
      <c r="B4437">
        <v>20240628</v>
      </c>
      <c r="C4437" t="s">
        <v>203</v>
      </c>
      <c r="D4437">
        <v>252</v>
      </c>
      <c r="E4437" t="s">
        <v>43</v>
      </c>
      <c r="F4437" s="4" t="s">
        <v>10069</v>
      </c>
      <c r="G4437" t="s">
        <v>1540</v>
      </c>
      <c r="H4437" t="s">
        <v>10069</v>
      </c>
      <c r="I4437" t="s">
        <v>1540</v>
      </c>
      <c r="J4437" t="str">
        <f t="shared" si="138"/>
        <v>〇</v>
      </c>
      <c r="K4437" t="str">
        <f t="shared" si="139"/>
        <v>〇</v>
      </c>
    </row>
    <row r="4438" spans="1:11" hidden="1">
      <c r="A4438" t="s">
        <v>15403</v>
      </c>
      <c r="B4438">
        <v>20240628</v>
      </c>
      <c r="C4438" t="s">
        <v>203</v>
      </c>
      <c r="D4438">
        <v>253</v>
      </c>
      <c r="E4438" t="s">
        <v>44</v>
      </c>
      <c r="F4438" s="4" t="s">
        <v>10071</v>
      </c>
      <c r="G4438" t="s">
        <v>1586</v>
      </c>
      <c r="H4438" t="s">
        <v>10071</v>
      </c>
      <c r="I4438" t="s">
        <v>1586</v>
      </c>
      <c r="J4438" t="str">
        <f t="shared" si="138"/>
        <v>〇</v>
      </c>
      <c r="K4438" t="str">
        <f t="shared" si="139"/>
        <v>〇</v>
      </c>
    </row>
    <row r="4439" spans="1:11" hidden="1">
      <c r="A4439" t="s">
        <v>15404</v>
      </c>
      <c r="B4439">
        <v>20240628</v>
      </c>
      <c r="C4439" t="s">
        <v>203</v>
      </c>
      <c r="D4439">
        <v>254</v>
      </c>
      <c r="E4439" t="s">
        <v>45</v>
      </c>
      <c r="F4439" s="4" t="s">
        <v>10073</v>
      </c>
      <c r="G4439" t="s">
        <v>2007</v>
      </c>
      <c r="H4439" t="s">
        <v>10073</v>
      </c>
      <c r="I4439" t="s">
        <v>2007</v>
      </c>
      <c r="J4439" t="str">
        <f t="shared" si="138"/>
        <v>〇</v>
      </c>
      <c r="K4439" t="str">
        <f t="shared" si="139"/>
        <v>〇</v>
      </c>
    </row>
    <row r="4440" spans="1:11" hidden="1">
      <c r="A4440" t="s">
        <v>15405</v>
      </c>
      <c r="B4440">
        <v>20240628</v>
      </c>
      <c r="C4440" t="s">
        <v>203</v>
      </c>
      <c r="D4440">
        <v>255</v>
      </c>
      <c r="E4440" t="s">
        <v>46</v>
      </c>
      <c r="F4440" s="4" t="s">
        <v>10075</v>
      </c>
      <c r="G4440" t="s">
        <v>2060</v>
      </c>
      <c r="H4440" t="s">
        <v>10075</v>
      </c>
      <c r="I4440" t="s">
        <v>2060</v>
      </c>
      <c r="J4440" t="str">
        <f t="shared" si="138"/>
        <v>〇</v>
      </c>
      <c r="K4440" t="str">
        <f t="shared" si="139"/>
        <v>〇</v>
      </c>
    </row>
    <row r="4441" spans="1:11" hidden="1">
      <c r="A4441" t="s">
        <v>15406</v>
      </c>
      <c r="B4441">
        <v>20240628</v>
      </c>
      <c r="C4441" t="s">
        <v>203</v>
      </c>
      <c r="D4441">
        <v>256</v>
      </c>
      <c r="E4441" t="s">
        <v>47</v>
      </c>
      <c r="F4441" s="4" t="s">
        <v>10077</v>
      </c>
      <c r="G4441" t="s">
        <v>2063</v>
      </c>
      <c r="H4441" t="s">
        <v>10077</v>
      </c>
      <c r="I4441" t="s">
        <v>2063</v>
      </c>
      <c r="J4441" t="str">
        <f t="shared" si="138"/>
        <v>〇</v>
      </c>
      <c r="K4441" t="str">
        <f t="shared" si="139"/>
        <v>〇</v>
      </c>
    </row>
    <row r="4442" spans="1:11" hidden="1">
      <c r="A4442" t="s">
        <v>15407</v>
      </c>
      <c r="B4442">
        <v>20240628</v>
      </c>
      <c r="C4442" t="s">
        <v>203</v>
      </c>
      <c r="D4442">
        <v>257</v>
      </c>
      <c r="E4442" t="s">
        <v>48</v>
      </c>
      <c r="F4442" s="4" t="s">
        <v>10079</v>
      </c>
      <c r="G4442" t="s">
        <v>315</v>
      </c>
      <c r="H4442" t="s">
        <v>10079</v>
      </c>
      <c r="I4442" t="s">
        <v>315</v>
      </c>
      <c r="J4442" t="str">
        <f t="shared" si="138"/>
        <v>〇</v>
      </c>
      <c r="K4442" t="str">
        <f t="shared" si="139"/>
        <v>〇</v>
      </c>
    </row>
    <row r="4443" spans="1:11" hidden="1">
      <c r="A4443" t="s">
        <v>15408</v>
      </c>
      <c r="B4443">
        <v>20240628</v>
      </c>
      <c r="C4443" t="s">
        <v>203</v>
      </c>
      <c r="D4443">
        <v>258</v>
      </c>
      <c r="E4443" t="s">
        <v>49</v>
      </c>
      <c r="F4443" s="4" t="s">
        <v>10081</v>
      </c>
      <c r="G4443" t="s">
        <v>2070</v>
      </c>
      <c r="H4443" t="s">
        <v>10081</v>
      </c>
      <c r="I4443" t="s">
        <v>2070</v>
      </c>
      <c r="J4443" t="str">
        <f t="shared" si="138"/>
        <v>〇</v>
      </c>
      <c r="K4443" t="str">
        <f t="shared" si="139"/>
        <v>〇</v>
      </c>
    </row>
    <row r="4444" spans="1:11" hidden="1">
      <c r="A4444" t="s">
        <v>15409</v>
      </c>
      <c r="B4444">
        <v>20240628</v>
      </c>
      <c r="C4444" t="s">
        <v>203</v>
      </c>
      <c r="D4444">
        <v>261</v>
      </c>
      <c r="E4444" t="s">
        <v>51</v>
      </c>
      <c r="F4444" s="4" t="s">
        <v>10083</v>
      </c>
      <c r="G4444" t="s">
        <v>230</v>
      </c>
      <c r="H4444" t="s">
        <v>10083</v>
      </c>
      <c r="I4444" t="s">
        <v>230</v>
      </c>
      <c r="J4444" t="str">
        <f t="shared" si="138"/>
        <v>〇</v>
      </c>
      <c r="K4444" t="str">
        <f t="shared" si="139"/>
        <v>〇</v>
      </c>
    </row>
    <row r="4445" spans="1:11" hidden="1">
      <c r="A4445" t="s">
        <v>15410</v>
      </c>
      <c r="B4445">
        <v>20240628</v>
      </c>
      <c r="C4445" t="s">
        <v>203</v>
      </c>
      <c r="D4445">
        <v>262</v>
      </c>
      <c r="E4445" t="s">
        <v>52</v>
      </c>
      <c r="F4445" s="4" t="s">
        <v>10085</v>
      </c>
      <c r="G4445" t="s">
        <v>826</v>
      </c>
      <c r="H4445" t="s">
        <v>10085</v>
      </c>
      <c r="I4445" t="s">
        <v>826</v>
      </c>
      <c r="J4445" t="str">
        <f t="shared" si="138"/>
        <v>〇</v>
      </c>
      <c r="K4445" t="str">
        <f t="shared" si="139"/>
        <v>〇</v>
      </c>
    </row>
    <row r="4446" spans="1:11" hidden="1">
      <c r="A4446" t="s">
        <v>15411</v>
      </c>
      <c r="B4446">
        <v>20240628</v>
      </c>
      <c r="C4446" t="s">
        <v>203</v>
      </c>
      <c r="D4446">
        <v>263</v>
      </c>
      <c r="E4446" t="s">
        <v>53</v>
      </c>
      <c r="F4446" s="4" t="s">
        <v>10087</v>
      </c>
      <c r="G4446" t="s">
        <v>1032</v>
      </c>
      <c r="H4446" t="s">
        <v>10087</v>
      </c>
      <c r="I4446" t="s">
        <v>1032</v>
      </c>
      <c r="J4446" t="str">
        <f t="shared" si="138"/>
        <v>〇</v>
      </c>
      <c r="K4446" t="str">
        <f t="shared" si="139"/>
        <v>〇</v>
      </c>
    </row>
    <row r="4447" spans="1:11" hidden="1">
      <c r="A4447" t="s">
        <v>15412</v>
      </c>
      <c r="B4447">
        <v>20240628</v>
      </c>
      <c r="C4447" t="s">
        <v>203</v>
      </c>
      <c r="D4447">
        <v>264</v>
      </c>
      <c r="E4447" t="s">
        <v>54</v>
      </c>
      <c r="F4447" s="4" t="s">
        <v>10089</v>
      </c>
      <c r="G4447" t="s">
        <v>826</v>
      </c>
      <c r="H4447" t="s">
        <v>10089</v>
      </c>
      <c r="I4447" t="s">
        <v>826</v>
      </c>
      <c r="J4447" t="str">
        <f t="shared" si="138"/>
        <v>〇</v>
      </c>
      <c r="K4447" t="str">
        <f t="shared" si="139"/>
        <v>〇</v>
      </c>
    </row>
    <row r="4448" spans="1:11" hidden="1">
      <c r="A4448" t="s">
        <v>15413</v>
      </c>
      <c r="B4448">
        <v>20240628</v>
      </c>
      <c r="C4448" t="s">
        <v>203</v>
      </c>
      <c r="D4448">
        <v>265</v>
      </c>
      <c r="E4448" t="s">
        <v>55</v>
      </c>
      <c r="F4448" s="4" t="s">
        <v>10091</v>
      </c>
      <c r="G4448" t="s">
        <v>2083</v>
      </c>
      <c r="H4448" t="s">
        <v>10091</v>
      </c>
      <c r="I4448" t="s">
        <v>2083</v>
      </c>
      <c r="J4448" t="str">
        <f t="shared" si="138"/>
        <v>〇</v>
      </c>
      <c r="K4448" t="str">
        <f t="shared" si="139"/>
        <v>〇</v>
      </c>
    </row>
    <row r="4449" spans="1:11" hidden="1">
      <c r="A4449" t="s">
        <v>15414</v>
      </c>
      <c r="B4449">
        <v>20240628</v>
      </c>
      <c r="C4449" t="s">
        <v>203</v>
      </c>
      <c r="D4449">
        <v>266</v>
      </c>
      <c r="E4449" t="s">
        <v>56</v>
      </c>
      <c r="F4449" s="4" t="s">
        <v>10093</v>
      </c>
      <c r="G4449" t="s">
        <v>236</v>
      </c>
      <c r="H4449" t="s">
        <v>10093</v>
      </c>
      <c r="I4449" t="s">
        <v>236</v>
      </c>
      <c r="J4449" t="str">
        <f t="shared" si="138"/>
        <v>〇</v>
      </c>
      <c r="K4449" t="str">
        <f t="shared" si="139"/>
        <v>〇</v>
      </c>
    </row>
    <row r="4450" spans="1:11" hidden="1">
      <c r="A4450" t="s">
        <v>15415</v>
      </c>
      <c r="B4450">
        <v>20240628</v>
      </c>
      <c r="C4450" t="s">
        <v>203</v>
      </c>
      <c r="D4450">
        <v>267</v>
      </c>
      <c r="E4450" t="s">
        <v>57</v>
      </c>
      <c r="F4450" s="4" t="s">
        <v>10095</v>
      </c>
      <c r="G4450" t="s">
        <v>284</v>
      </c>
      <c r="H4450" t="s">
        <v>10095</v>
      </c>
      <c r="I4450" t="s">
        <v>284</v>
      </c>
      <c r="J4450" t="str">
        <f t="shared" si="138"/>
        <v>〇</v>
      </c>
      <c r="K4450" t="str">
        <f t="shared" si="139"/>
        <v>〇</v>
      </c>
    </row>
    <row r="4451" spans="1:11" hidden="1">
      <c r="A4451" t="s">
        <v>15416</v>
      </c>
      <c r="B4451">
        <v>20240628</v>
      </c>
      <c r="C4451" t="s">
        <v>203</v>
      </c>
      <c r="D4451">
        <v>270</v>
      </c>
      <c r="E4451" t="s">
        <v>58</v>
      </c>
      <c r="F4451" s="4" t="s">
        <v>10097</v>
      </c>
      <c r="G4451" t="s">
        <v>2093</v>
      </c>
      <c r="H4451" t="s">
        <v>10097</v>
      </c>
      <c r="I4451" t="s">
        <v>2093</v>
      </c>
      <c r="J4451" t="str">
        <f t="shared" si="138"/>
        <v>〇</v>
      </c>
      <c r="K4451" t="str">
        <f t="shared" si="139"/>
        <v>〇</v>
      </c>
    </row>
    <row r="4452" spans="1:11" hidden="1">
      <c r="A4452" t="s">
        <v>15417</v>
      </c>
      <c r="B4452">
        <v>20240628</v>
      </c>
      <c r="C4452" t="s">
        <v>203</v>
      </c>
      <c r="D4452">
        <v>271</v>
      </c>
      <c r="E4452" t="s">
        <v>59</v>
      </c>
      <c r="F4452" s="4" t="s">
        <v>10099</v>
      </c>
      <c r="G4452" t="s">
        <v>596</v>
      </c>
      <c r="H4452" t="s">
        <v>10099</v>
      </c>
      <c r="I4452" t="s">
        <v>596</v>
      </c>
      <c r="J4452" t="str">
        <f t="shared" si="138"/>
        <v>〇</v>
      </c>
      <c r="K4452" t="str">
        <f t="shared" si="139"/>
        <v>〇</v>
      </c>
    </row>
    <row r="4453" spans="1:11" hidden="1">
      <c r="A4453" t="s">
        <v>15418</v>
      </c>
      <c r="B4453">
        <v>20240628</v>
      </c>
      <c r="C4453" t="s">
        <v>203</v>
      </c>
      <c r="D4453">
        <v>272</v>
      </c>
      <c r="E4453" t="s">
        <v>60</v>
      </c>
      <c r="F4453" s="4" t="s">
        <v>10100</v>
      </c>
      <c r="G4453" t="s">
        <v>2099</v>
      </c>
      <c r="H4453" t="s">
        <v>10100</v>
      </c>
      <c r="I4453" t="s">
        <v>2099</v>
      </c>
      <c r="J4453" t="str">
        <f t="shared" si="138"/>
        <v>〇</v>
      </c>
      <c r="K4453" t="str">
        <f t="shared" si="139"/>
        <v>〇</v>
      </c>
    </row>
    <row r="4454" spans="1:11" hidden="1">
      <c r="A4454" t="s">
        <v>15419</v>
      </c>
      <c r="B4454">
        <v>20240628</v>
      </c>
      <c r="C4454" t="s">
        <v>203</v>
      </c>
      <c r="D4454">
        <v>274</v>
      </c>
      <c r="E4454" t="s">
        <v>61</v>
      </c>
      <c r="F4454" s="4" t="s">
        <v>10102</v>
      </c>
      <c r="G4454" t="s">
        <v>1980</v>
      </c>
      <c r="H4454" t="s">
        <v>10102</v>
      </c>
      <c r="I4454" t="s">
        <v>1980</v>
      </c>
      <c r="J4454" t="str">
        <f t="shared" si="138"/>
        <v>〇</v>
      </c>
      <c r="K4454" t="str">
        <f t="shared" si="139"/>
        <v>〇</v>
      </c>
    </row>
    <row r="4455" spans="1:11" hidden="1">
      <c r="A4455" t="s">
        <v>15420</v>
      </c>
      <c r="B4455">
        <v>20240628</v>
      </c>
      <c r="C4455" t="s">
        <v>203</v>
      </c>
      <c r="D4455">
        <v>275</v>
      </c>
      <c r="E4455" t="s">
        <v>62</v>
      </c>
      <c r="F4455" s="4" t="s">
        <v>10104</v>
      </c>
      <c r="G4455" t="s">
        <v>556</v>
      </c>
      <c r="H4455" t="s">
        <v>10104</v>
      </c>
      <c r="I4455" t="s">
        <v>556</v>
      </c>
      <c r="J4455" t="str">
        <f t="shared" si="138"/>
        <v>〇</v>
      </c>
      <c r="K4455" t="str">
        <f t="shared" si="139"/>
        <v>〇</v>
      </c>
    </row>
    <row r="4456" spans="1:11" hidden="1">
      <c r="A4456" t="s">
        <v>15421</v>
      </c>
      <c r="B4456">
        <v>20240628</v>
      </c>
      <c r="C4456" t="s">
        <v>203</v>
      </c>
      <c r="D4456">
        <v>276</v>
      </c>
      <c r="E4456" t="s">
        <v>63</v>
      </c>
      <c r="F4456" s="4" t="s">
        <v>6452</v>
      </c>
      <c r="G4456" t="s">
        <v>300</v>
      </c>
      <c r="H4456" t="s">
        <v>6452</v>
      </c>
      <c r="I4456" t="s">
        <v>300</v>
      </c>
      <c r="J4456" t="str">
        <f t="shared" si="138"/>
        <v>〇</v>
      </c>
      <c r="K4456" t="str">
        <f t="shared" si="139"/>
        <v>〇</v>
      </c>
    </row>
    <row r="4457" spans="1:11" hidden="1">
      <c r="A4457" t="s">
        <v>15422</v>
      </c>
      <c r="B4457">
        <v>20240628</v>
      </c>
      <c r="C4457" t="s">
        <v>203</v>
      </c>
      <c r="D4457">
        <v>277</v>
      </c>
      <c r="E4457" t="s">
        <v>64</v>
      </c>
      <c r="F4457" s="4" t="s">
        <v>10107</v>
      </c>
      <c r="G4457" t="s">
        <v>2109</v>
      </c>
      <c r="H4457" t="s">
        <v>10107</v>
      </c>
      <c r="I4457" t="s">
        <v>2109</v>
      </c>
      <c r="J4457" t="str">
        <f t="shared" si="138"/>
        <v>〇</v>
      </c>
      <c r="K4457" t="str">
        <f t="shared" si="139"/>
        <v>〇</v>
      </c>
    </row>
    <row r="4458" spans="1:11" hidden="1">
      <c r="A4458" t="s">
        <v>15423</v>
      </c>
      <c r="B4458">
        <v>20240628</v>
      </c>
      <c r="C4458" t="s">
        <v>203</v>
      </c>
      <c r="D4458">
        <v>278</v>
      </c>
      <c r="E4458" t="s">
        <v>65</v>
      </c>
      <c r="F4458" s="4" t="s">
        <v>10109</v>
      </c>
      <c r="G4458" t="s">
        <v>268</v>
      </c>
      <c r="H4458" t="s">
        <v>10109</v>
      </c>
      <c r="I4458" t="s">
        <v>268</v>
      </c>
      <c r="J4458" t="str">
        <f t="shared" si="138"/>
        <v>〇</v>
      </c>
      <c r="K4458" t="str">
        <f t="shared" si="139"/>
        <v>〇</v>
      </c>
    </row>
    <row r="4459" spans="1:11" hidden="1">
      <c r="A4459" t="s">
        <v>15424</v>
      </c>
      <c r="B4459">
        <v>20240628</v>
      </c>
      <c r="C4459" t="s">
        <v>203</v>
      </c>
      <c r="D4459">
        <v>279</v>
      </c>
      <c r="E4459" t="s">
        <v>66</v>
      </c>
      <c r="F4459" s="4" t="s">
        <v>10111</v>
      </c>
      <c r="G4459" t="s">
        <v>602</v>
      </c>
      <c r="H4459" t="s">
        <v>10111</v>
      </c>
      <c r="I4459" t="s">
        <v>602</v>
      </c>
      <c r="J4459" t="str">
        <f t="shared" si="138"/>
        <v>〇</v>
      </c>
      <c r="K4459" t="str">
        <f t="shared" si="139"/>
        <v>〇</v>
      </c>
    </row>
    <row r="4460" spans="1:11" hidden="1">
      <c r="A4460" t="s">
        <v>15425</v>
      </c>
      <c r="B4460">
        <v>20240628</v>
      </c>
      <c r="C4460" t="s">
        <v>203</v>
      </c>
      <c r="D4460">
        <v>280</v>
      </c>
      <c r="E4460" t="s">
        <v>67</v>
      </c>
      <c r="F4460" s="4" t="s">
        <v>10113</v>
      </c>
      <c r="G4460" t="s">
        <v>2117</v>
      </c>
      <c r="H4460" t="s">
        <v>10113</v>
      </c>
      <c r="I4460" t="s">
        <v>2117</v>
      </c>
      <c r="J4460" t="str">
        <f t="shared" si="138"/>
        <v>〇</v>
      </c>
      <c r="K4460" t="str">
        <f t="shared" si="139"/>
        <v>〇</v>
      </c>
    </row>
    <row r="4461" spans="1:11" hidden="1">
      <c r="A4461" t="s">
        <v>15426</v>
      </c>
      <c r="B4461">
        <v>20240628</v>
      </c>
      <c r="C4461" t="s">
        <v>203</v>
      </c>
      <c r="D4461">
        <v>301</v>
      </c>
      <c r="E4461" t="s">
        <v>68</v>
      </c>
      <c r="F4461" s="4" t="s">
        <v>10115</v>
      </c>
      <c r="G4461" t="s">
        <v>2120</v>
      </c>
      <c r="H4461" t="s">
        <v>10115</v>
      </c>
      <c r="I4461" t="s">
        <v>2120</v>
      </c>
      <c r="J4461" t="str">
        <f t="shared" si="138"/>
        <v>〇</v>
      </c>
      <c r="K4461" t="str">
        <f t="shared" si="139"/>
        <v>〇</v>
      </c>
    </row>
    <row r="4462" spans="1:11" hidden="1">
      <c r="A4462" t="s">
        <v>15427</v>
      </c>
      <c r="B4462">
        <v>20240628</v>
      </c>
      <c r="C4462" t="s">
        <v>203</v>
      </c>
      <c r="D4462">
        <v>304</v>
      </c>
      <c r="E4462" t="s">
        <v>69</v>
      </c>
      <c r="F4462" s="4" t="s">
        <v>10117</v>
      </c>
      <c r="G4462" t="s">
        <v>308</v>
      </c>
      <c r="H4462" t="s">
        <v>10117</v>
      </c>
      <c r="I4462" t="s">
        <v>308</v>
      </c>
      <c r="J4462" t="str">
        <f t="shared" si="138"/>
        <v>〇</v>
      </c>
      <c r="K4462" t="str">
        <f t="shared" si="139"/>
        <v>〇</v>
      </c>
    </row>
    <row r="4463" spans="1:11" hidden="1">
      <c r="A4463" t="s">
        <v>15428</v>
      </c>
      <c r="B4463">
        <v>20240628</v>
      </c>
      <c r="C4463" t="s">
        <v>203</v>
      </c>
      <c r="D4463">
        <v>306</v>
      </c>
      <c r="E4463" t="s">
        <v>70</v>
      </c>
      <c r="F4463" s="4" t="s">
        <v>10119</v>
      </c>
      <c r="G4463" t="s">
        <v>726</v>
      </c>
      <c r="H4463" t="s">
        <v>10119</v>
      </c>
      <c r="I4463" t="s">
        <v>726</v>
      </c>
      <c r="J4463" t="str">
        <f t="shared" si="138"/>
        <v>〇</v>
      </c>
      <c r="K4463" t="str">
        <f t="shared" si="139"/>
        <v>〇</v>
      </c>
    </row>
    <row r="4464" spans="1:11" hidden="1">
      <c r="A4464" t="s">
        <v>15429</v>
      </c>
      <c r="B4464">
        <v>20240628</v>
      </c>
      <c r="C4464" t="s">
        <v>203</v>
      </c>
      <c r="D4464">
        <v>308</v>
      </c>
      <c r="E4464" t="s">
        <v>71</v>
      </c>
      <c r="F4464" s="4" t="s">
        <v>10121</v>
      </c>
      <c r="G4464" t="s">
        <v>1777</v>
      </c>
      <c r="H4464" t="s">
        <v>10121</v>
      </c>
      <c r="I4464" t="s">
        <v>1777</v>
      </c>
      <c r="J4464" t="str">
        <f t="shared" si="138"/>
        <v>〇</v>
      </c>
      <c r="K4464" t="str">
        <f t="shared" si="139"/>
        <v>〇</v>
      </c>
    </row>
    <row r="4465" spans="1:11" hidden="1">
      <c r="A4465" t="s">
        <v>15430</v>
      </c>
      <c r="B4465">
        <v>20240628</v>
      </c>
      <c r="C4465" t="s">
        <v>203</v>
      </c>
      <c r="D4465">
        <v>310</v>
      </c>
      <c r="E4465" t="s">
        <v>72</v>
      </c>
      <c r="F4465" s="4" t="s">
        <v>10123</v>
      </c>
      <c r="G4465" t="s">
        <v>1096</v>
      </c>
      <c r="H4465" t="s">
        <v>10123</v>
      </c>
      <c r="I4465" t="s">
        <v>1096</v>
      </c>
      <c r="J4465" t="str">
        <f t="shared" si="138"/>
        <v>〇</v>
      </c>
      <c r="K4465" t="str">
        <f t="shared" si="139"/>
        <v>〇</v>
      </c>
    </row>
    <row r="4466" spans="1:11" hidden="1">
      <c r="A4466" t="s">
        <v>15431</v>
      </c>
      <c r="B4466">
        <v>20240628</v>
      </c>
      <c r="C4466" t="s">
        <v>203</v>
      </c>
      <c r="D4466">
        <v>313</v>
      </c>
      <c r="E4466" t="s">
        <v>73</v>
      </c>
      <c r="F4466" s="4" t="s">
        <v>10125</v>
      </c>
      <c r="G4466" t="s">
        <v>2135</v>
      </c>
      <c r="H4466" t="s">
        <v>10125</v>
      </c>
      <c r="I4466" t="s">
        <v>2135</v>
      </c>
      <c r="J4466" t="str">
        <f t="shared" si="138"/>
        <v>〇</v>
      </c>
      <c r="K4466" t="str">
        <f t="shared" si="139"/>
        <v>〇</v>
      </c>
    </row>
    <row r="4467" spans="1:11" hidden="1">
      <c r="A4467" t="s">
        <v>15432</v>
      </c>
      <c r="B4467">
        <v>20240628</v>
      </c>
      <c r="C4467" t="s">
        <v>203</v>
      </c>
      <c r="D4467">
        <v>314</v>
      </c>
      <c r="E4467" t="s">
        <v>74</v>
      </c>
      <c r="F4467" s="4" t="s">
        <v>10127</v>
      </c>
      <c r="G4467" t="s">
        <v>832</v>
      </c>
      <c r="H4467" t="s">
        <v>10127</v>
      </c>
      <c r="I4467" t="s">
        <v>832</v>
      </c>
      <c r="J4467" t="str">
        <f t="shared" si="138"/>
        <v>〇</v>
      </c>
      <c r="K4467" t="str">
        <f t="shared" si="139"/>
        <v>〇</v>
      </c>
    </row>
    <row r="4468" spans="1:11" hidden="1">
      <c r="A4468" t="s">
        <v>15433</v>
      </c>
      <c r="B4468">
        <v>20240628</v>
      </c>
      <c r="C4468" t="s">
        <v>203</v>
      </c>
      <c r="D4468">
        <v>315</v>
      </c>
      <c r="E4468" t="s">
        <v>75</v>
      </c>
      <c r="F4468" s="4" t="s">
        <v>10129</v>
      </c>
      <c r="G4468" t="s">
        <v>2143</v>
      </c>
      <c r="H4468" t="s">
        <v>10129</v>
      </c>
      <c r="I4468" t="s">
        <v>2143</v>
      </c>
      <c r="J4468" t="str">
        <f t="shared" si="138"/>
        <v>〇</v>
      </c>
      <c r="K4468" t="str">
        <f t="shared" si="139"/>
        <v>〇</v>
      </c>
    </row>
    <row r="4469" spans="1:11" hidden="1">
      <c r="A4469" t="s">
        <v>15434</v>
      </c>
      <c r="B4469">
        <v>20240628</v>
      </c>
      <c r="C4469" t="s">
        <v>203</v>
      </c>
      <c r="D4469">
        <v>316</v>
      </c>
      <c r="E4469" t="s">
        <v>76</v>
      </c>
      <c r="F4469" s="4" t="s">
        <v>10131</v>
      </c>
      <c r="G4469" t="s">
        <v>2147</v>
      </c>
      <c r="H4469" t="s">
        <v>10131</v>
      </c>
      <c r="I4469" t="s">
        <v>2147</v>
      </c>
      <c r="J4469" t="str">
        <f t="shared" si="138"/>
        <v>〇</v>
      </c>
      <c r="K4469" t="str">
        <f t="shared" si="139"/>
        <v>〇</v>
      </c>
    </row>
    <row r="4470" spans="1:11" hidden="1">
      <c r="A4470" t="s">
        <v>15435</v>
      </c>
      <c r="B4470">
        <v>20240628</v>
      </c>
      <c r="C4470" t="s">
        <v>203</v>
      </c>
      <c r="D4470">
        <v>318</v>
      </c>
      <c r="E4470" t="s">
        <v>77</v>
      </c>
      <c r="F4470" s="4" t="s">
        <v>10133</v>
      </c>
      <c r="G4470" t="s">
        <v>2150</v>
      </c>
      <c r="H4470" t="s">
        <v>10133</v>
      </c>
      <c r="I4470" t="s">
        <v>2150</v>
      </c>
      <c r="J4470" t="str">
        <f t="shared" si="138"/>
        <v>〇</v>
      </c>
      <c r="K4470" t="str">
        <f t="shared" si="139"/>
        <v>〇</v>
      </c>
    </row>
    <row r="4471" spans="1:11" hidden="1">
      <c r="A4471" t="s">
        <v>15436</v>
      </c>
      <c r="B4471">
        <v>20240628</v>
      </c>
      <c r="C4471" t="s">
        <v>203</v>
      </c>
      <c r="D4471">
        <v>319</v>
      </c>
      <c r="E4471" t="s">
        <v>78</v>
      </c>
      <c r="F4471" s="4" t="s">
        <v>10135</v>
      </c>
      <c r="G4471" t="s">
        <v>2153</v>
      </c>
      <c r="H4471" t="s">
        <v>10135</v>
      </c>
      <c r="I4471" t="s">
        <v>2153</v>
      </c>
      <c r="J4471" t="str">
        <f t="shared" si="138"/>
        <v>〇</v>
      </c>
      <c r="K4471" t="str">
        <f t="shared" si="139"/>
        <v>〇</v>
      </c>
    </row>
    <row r="4472" spans="1:11" hidden="1">
      <c r="A4472" t="s">
        <v>15437</v>
      </c>
      <c r="B4472">
        <v>20240628</v>
      </c>
      <c r="C4472" t="s">
        <v>203</v>
      </c>
      <c r="D4472">
        <v>321</v>
      </c>
      <c r="E4472" t="s">
        <v>79</v>
      </c>
      <c r="F4472" s="4" t="s">
        <v>10137</v>
      </c>
      <c r="G4472" t="s">
        <v>1231</v>
      </c>
      <c r="H4472" t="s">
        <v>10137</v>
      </c>
      <c r="I4472" t="s">
        <v>1231</v>
      </c>
      <c r="J4472" t="str">
        <f t="shared" si="138"/>
        <v>〇</v>
      </c>
      <c r="K4472" t="str">
        <f t="shared" si="139"/>
        <v>〇</v>
      </c>
    </row>
    <row r="4473" spans="1:11" hidden="1">
      <c r="A4473" t="s">
        <v>15438</v>
      </c>
      <c r="B4473">
        <v>20240628</v>
      </c>
      <c r="C4473" t="s">
        <v>203</v>
      </c>
      <c r="D4473">
        <v>322</v>
      </c>
      <c r="E4473" t="s">
        <v>80</v>
      </c>
      <c r="F4473" s="4" t="s">
        <v>10139</v>
      </c>
      <c r="G4473" t="s">
        <v>1430</v>
      </c>
      <c r="H4473" t="s">
        <v>10139</v>
      </c>
      <c r="I4473" t="s">
        <v>1430</v>
      </c>
      <c r="J4473" t="str">
        <f t="shared" si="138"/>
        <v>〇</v>
      </c>
      <c r="K4473" t="str">
        <f t="shared" si="139"/>
        <v>〇</v>
      </c>
    </row>
    <row r="4474" spans="1:11" hidden="1">
      <c r="A4474" t="s">
        <v>15439</v>
      </c>
      <c r="B4474">
        <v>20240628</v>
      </c>
      <c r="C4474" t="s">
        <v>203</v>
      </c>
      <c r="D4474">
        <v>323</v>
      </c>
      <c r="E4474" t="s">
        <v>81</v>
      </c>
      <c r="F4474" s="4" t="s">
        <v>10141</v>
      </c>
      <c r="G4474" t="s">
        <v>353</v>
      </c>
      <c r="H4474" t="s">
        <v>10141</v>
      </c>
      <c r="I4474" t="s">
        <v>353</v>
      </c>
      <c r="J4474" t="str">
        <f t="shared" si="138"/>
        <v>〇</v>
      </c>
      <c r="K4474" t="str">
        <f t="shared" si="139"/>
        <v>〇</v>
      </c>
    </row>
    <row r="4475" spans="1:11" hidden="1">
      <c r="A4475" t="s">
        <v>15440</v>
      </c>
      <c r="B4475">
        <v>20240628</v>
      </c>
      <c r="C4475" t="s">
        <v>203</v>
      </c>
      <c r="D4475">
        <v>324</v>
      </c>
      <c r="E4475" t="s">
        <v>82</v>
      </c>
      <c r="F4475" s="4" t="s">
        <v>10143</v>
      </c>
      <c r="G4475" t="s">
        <v>2163</v>
      </c>
      <c r="H4475" t="s">
        <v>10143</v>
      </c>
      <c r="I4475" t="s">
        <v>2163</v>
      </c>
      <c r="J4475" t="str">
        <f t="shared" si="138"/>
        <v>〇</v>
      </c>
      <c r="K4475" t="str">
        <f t="shared" si="139"/>
        <v>〇</v>
      </c>
    </row>
    <row r="4476" spans="1:11" hidden="1">
      <c r="A4476" t="s">
        <v>15441</v>
      </c>
      <c r="B4476">
        <v>20240628</v>
      </c>
      <c r="C4476" t="s">
        <v>203</v>
      </c>
      <c r="D4476">
        <v>325</v>
      </c>
      <c r="E4476" t="s">
        <v>83</v>
      </c>
      <c r="F4476" s="4" t="s">
        <v>10145</v>
      </c>
      <c r="G4476" t="s">
        <v>718</v>
      </c>
      <c r="H4476" t="s">
        <v>10145</v>
      </c>
      <c r="I4476" t="s">
        <v>718</v>
      </c>
      <c r="J4476" t="str">
        <f t="shared" si="138"/>
        <v>〇</v>
      </c>
      <c r="K4476" t="str">
        <f t="shared" si="139"/>
        <v>〇</v>
      </c>
    </row>
    <row r="4477" spans="1:11" hidden="1">
      <c r="A4477" t="s">
        <v>15442</v>
      </c>
      <c r="B4477">
        <v>20240628</v>
      </c>
      <c r="C4477" t="s">
        <v>203</v>
      </c>
      <c r="D4477">
        <v>326</v>
      </c>
      <c r="E4477" t="s">
        <v>84</v>
      </c>
      <c r="F4477" s="4" t="s">
        <v>10147</v>
      </c>
      <c r="G4477" t="s">
        <v>2109</v>
      </c>
      <c r="H4477" t="s">
        <v>10147</v>
      </c>
      <c r="I4477" t="s">
        <v>2109</v>
      </c>
      <c r="J4477" t="str">
        <f t="shared" si="138"/>
        <v>〇</v>
      </c>
      <c r="K4477" t="str">
        <f t="shared" si="139"/>
        <v>〇</v>
      </c>
    </row>
    <row r="4478" spans="1:11" hidden="1">
      <c r="A4478" t="s">
        <v>15443</v>
      </c>
      <c r="B4478">
        <v>20240628</v>
      </c>
      <c r="C4478" t="s">
        <v>203</v>
      </c>
      <c r="D4478">
        <v>328</v>
      </c>
      <c r="E4478" t="s">
        <v>85</v>
      </c>
      <c r="F4478" s="4" t="s">
        <v>10149</v>
      </c>
      <c r="G4478" t="s">
        <v>1953</v>
      </c>
      <c r="H4478" t="s">
        <v>10149</v>
      </c>
      <c r="I4478" t="s">
        <v>1953</v>
      </c>
      <c r="J4478" t="str">
        <f t="shared" si="138"/>
        <v>〇</v>
      </c>
      <c r="K4478" t="str">
        <f t="shared" si="139"/>
        <v>〇</v>
      </c>
    </row>
    <row r="4479" spans="1:11" hidden="1">
      <c r="A4479" t="s">
        <v>15444</v>
      </c>
      <c r="B4479">
        <v>20240628</v>
      </c>
      <c r="C4479" t="s">
        <v>203</v>
      </c>
      <c r="D4479">
        <v>329</v>
      </c>
      <c r="E4479" t="s">
        <v>86</v>
      </c>
      <c r="F4479" s="4" t="s">
        <v>10151</v>
      </c>
      <c r="G4479" t="s">
        <v>602</v>
      </c>
      <c r="H4479" t="s">
        <v>10151</v>
      </c>
      <c r="I4479" t="s">
        <v>602</v>
      </c>
      <c r="J4479" t="str">
        <f t="shared" si="138"/>
        <v>〇</v>
      </c>
      <c r="K4479" t="str">
        <f t="shared" si="139"/>
        <v>〇</v>
      </c>
    </row>
    <row r="4480" spans="1:11" hidden="1">
      <c r="A4480" t="s">
        <v>15445</v>
      </c>
      <c r="B4480">
        <v>20240628</v>
      </c>
      <c r="C4480" t="s">
        <v>203</v>
      </c>
      <c r="D4480">
        <v>330</v>
      </c>
      <c r="E4480" t="s">
        <v>87</v>
      </c>
      <c r="F4480" s="4" t="s">
        <v>10153</v>
      </c>
      <c r="G4480" t="s">
        <v>2150</v>
      </c>
      <c r="H4480" t="s">
        <v>10153</v>
      </c>
      <c r="I4480" t="s">
        <v>2150</v>
      </c>
      <c r="J4480" t="str">
        <f t="shared" si="138"/>
        <v>〇</v>
      </c>
      <c r="K4480" t="str">
        <f t="shared" si="139"/>
        <v>〇</v>
      </c>
    </row>
    <row r="4481" spans="1:11" hidden="1">
      <c r="A4481" t="s">
        <v>15446</v>
      </c>
      <c r="B4481">
        <v>20240628</v>
      </c>
      <c r="C4481" t="s">
        <v>203</v>
      </c>
      <c r="D4481">
        <v>331</v>
      </c>
      <c r="E4481" t="s">
        <v>88</v>
      </c>
      <c r="F4481" s="4" t="s">
        <v>10155</v>
      </c>
      <c r="G4481" t="s">
        <v>2180</v>
      </c>
      <c r="H4481" t="s">
        <v>10155</v>
      </c>
      <c r="I4481" t="s">
        <v>2180</v>
      </c>
      <c r="J4481" t="str">
        <f t="shared" si="138"/>
        <v>〇</v>
      </c>
      <c r="K4481" t="str">
        <f t="shared" si="139"/>
        <v>〇</v>
      </c>
    </row>
    <row r="4482" spans="1:11" hidden="1">
      <c r="A4482" t="s">
        <v>15447</v>
      </c>
      <c r="B4482">
        <v>20240628</v>
      </c>
      <c r="C4482" t="s">
        <v>203</v>
      </c>
      <c r="D4482">
        <v>332</v>
      </c>
      <c r="E4482" t="s">
        <v>89</v>
      </c>
      <c r="F4482" s="4" t="s">
        <v>10157</v>
      </c>
      <c r="G4482" t="s">
        <v>1524</v>
      </c>
      <c r="H4482" t="s">
        <v>10157</v>
      </c>
      <c r="I4482" t="s">
        <v>1524</v>
      </c>
      <c r="J4482" t="str">
        <f t="shared" si="138"/>
        <v>〇</v>
      </c>
      <c r="K4482" t="str">
        <f t="shared" si="139"/>
        <v>〇</v>
      </c>
    </row>
    <row r="4483" spans="1:11" hidden="1">
      <c r="A4483" t="s">
        <v>15448</v>
      </c>
      <c r="B4483">
        <v>20240628</v>
      </c>
      <c r="C4483" t="s">
        <v>203</v>
      </c>
      <c r="D4483">
        <v>333</v>
      </c>
      <c r="E4483" t="s">
        <v>90</v>
      </c>
      <c r="F4483" s="4" t="s">
        <v>10159</v>
      </c>
      <c r="G4483" t="s">
        <v>2185</v>
      </c>
      <c r="H4483" t="s">
        <v>10159</v>
      </c>
      <c r="I4483" t="s">
        <v>2185</v>
      </c>
      <c r="J4483" t="str">
        <f t="shared" ref="J4483:J4546" si="140">IF(F4483=H4483,"〇","×")</f>
        <v>〇</v>
      </c>
      <c r="K4483" t="str">
        <f t="shared" ref="K4483:K4546" si="141">IF(G4483=I4483,"〇","×")</f>
        <v>〇</v>
      </c>
    </row>
    <row r="4484" spans="1:11" hidden="1">
      <c r="A4484" t="s">
        <v>15449</v>
      </c>
      <c r="B4484">
        <v>20240628</v>
      </c>
      <c r="C4484" t="s">
        <v>203</v>
      </c>
      <c r="D4484">
        <v>334</v>
      </c>
      <c r="E4484" t="s">
        <v>91</v>
      </c>
      <c r="F4484" s="4" t="s">
        <v>10161</v>
      </c>
      <c r="G4484" t="s">
        <v>399</v>
      </c>
      <c r="H4484" t="s">
        <v>10161</v>
      </c>
      <c r="I4484" t="s">
        <v>399</v>
      </c>
      <c r="J4484" t="str">
        <f t="shared" si="140"/>
        <v>〇</v>
      </c>
      <c r="K4484" t="str">
        <f t="shared" si="141"/>
        <v>〇</v>
      </c>
    </row>
    <row r="4485" spans="1:11" hidden="1">
      <c r="A4485" t="s">
        <v>15450</v>
      </c>
      <c r="B4485">
        <v>20240628</v>
      </c>
      <c r="C4485" t="s">
        <v>203</v>
      </c>
      <c r="D4485">
        <v>335</v>
      </c>
      <c r="E4485" t="s">
        <v>92</v>
      </c>
      <c r="F4485" s="4" t="s">
        <v>10163</v>
      </c>
      <c r="G4485" t="s">
        <v>707</v>
      </c>
      <c r="H4485" t="s">
        <v>10163</v>
      </c>
      <c r="I4485" t="s">
        <v>707</v>
      </c>
      <c r="J4485" t="str">
        <f t="shared" si="140"/>
        <v>〇</v>
      </c>
      <c r="K4485" t="str">
        <f t="shared" si="141"/>
        <v>〇</v>
      </c>
    </row>
    <row r="4486" spans="1:11" hidden="1">
      <c r="A4486" t="s">
        <v>15451</v>
      </c>
      <c r="B4486">
        <v>20240628</v>
      </c>
      <c r="C4486" t="s">
        <v>203</v>
      </c>
      <c r="D4486">
        <v>336</v>
      </c>
      <c r="E4486" t="s">
        <v>93</v>
      </c>
      <c r="F4486" s="4" t="s">
        <v>10165</v>
      </c>
      <c r="G4486" t="s">
        <v>2194</v>
      </c>
      <c r="H4486" t="s">
        <v>10165</v>
      </c>
      <c r="I4486" t="s">
        <v>2194</v>
      </c>
      <c r="J4486" t="str">
        <f t="shared" si="140"/>
        <v>〇</v>
      </c>
      <c r="K4486" t="str">
        <f t="shared" si="141"/>
        <v>〇</v>
      </c>
    </row>
    <row r="4487" spans="1:11" hidden="1">
      <c r="A4487" t="s">
        <v>15452</v>
      </c>
      <c r="B4487">
        <v>20240628</v>
      </c>
      <c r="C4487" t="s">
        <v>203</v>
      </c>
      <c r="D4487">
        <v>338</v>
      </c>
      <c r="E4487" t="s">
        <v>94</v>
      </c>
      <c r="F4487" s="4" t="s">
        <v>10167</v>
      </c>
      <c r="G4487" t="s">
        <v>1181</v>
      </c>
      <c r="H4487" t="s">
        <v>10167</v>
      </c>
      <c r="I4487" t="s">
        <v>1181</v>
      </c>
      <c r="J4487" t="str">
        <f t="shared" si="140"/>
        <v>〇</v>
      </c>
      <c r="K4487" t="str">
        <f t="shared" si="141"/>
        <v>〇</v>
      </c>
    </row>
    <row r="4488" spans="1:11" hidden="1">
      <c r="A4488" t="s">
        <v>15453</v>
      </c>
      <c r="B4488">
        <v>20240628</v>
      </c>
      <c r="C4488" t="s">
        <v>203</v>
      </c>
      <c r="D4488">
        <v>339</v>
      </c>
      <c r="E4488" t="s">
        <v>95</v>
      </c>
      <c r="F4488" s="4" t="s">
        <v>10169</v>
      </c>
      <c r="G4488" t="s">
        <v>2200</v>
      </c>
      <c r="H4488" t="s">
        <v>10169</v>
      </c>
      <c r="I4488" t="s">
        <v>2200</v>
      </c>
      <c r="J4488" t="str">
        <f t="shared" si="140"/>
        <v>〇</v>
      </c>
      <c r="K4488" t="str">
        <f t="shared" si="141"/>
        <v>〇</v>
      </c>
    </row>
    <row r="4489" spans="1:11" hidden="1">
      <c r="A4489" t="s">
        <v>15454</v>
      </c>
      <c r="B4489">
        <v>20240628</v>
      </c>
      <c r="C4489" t="s">
        <v>203</v>
      </c>
      <c r="D4489">
        <v>340</v>
      </c>
      <c r="E4489" t="s">
        <v>96</v>
      </c>
      <c r="F4489" s="4" t="s">
        <v>10170</v>
      </c>
      <c r="G4489" t="s">
        <v>1146</v>
      </c>
      <c r="H4489" t="s">
        <v>10170</v>
      </c>
      <c r="I4489" t="s">
        <v>1146</v>
      </c>
      <c r="J4489" t="str">
        <f t="shared" si="140"/>
        <v>〇</v>
      </c>
      <c r="K4489" t="str">
        <f t="shared" si="141"/>
        <v>〇</v>
      </c>
    </row>
    <row r="4490" spans="1:11" hidden="1">
      <c r="A4490" t="s">
        <v>15455</v>
      </c>
      <c r="B4490">
        <v>20240628</v>
      </c>
      <c r="C4490" t="s">
        <v>203</v>
      </c>
      <c r="D4490">
        <v>342</v>
      </c>
      <c r="E4490" t="s">
        <v>97</v>
      </c>
      <c r="F4490" s="4" t="s">
        <v>10172</v>
      </c>
      <c r="G4490" t="s">
        <v>2207</v>
      </c>
      <c r="H4490" t="s">
        <v>10172</v>
      </c>
      <c r="I4490" t="s">
        <v>2207</v>
      </c>
      <c r="J4490" t="str">
        <f t="shared" si="140"/>
        <v>〇</v>
      </c>
      <c r="K4490" t="str">
        <f t="shared" si="141"/>
        <v>〇</v>
      </c>
    </row>
    <row r="4491" spans="1:11" hidden="1">
      <c r="A4491" t="s">
        <v>15456</v>
      </c>
      <c r="B4491">
        <v>20240628</v>
      </c>
      <c r="C4491" t="s">
        <v>203</v>
      </c>
      <c r="D4491">
        <v>343</v>
      </c>
      <c r="E4491" t="s">
        <v>98</v>
      </c>
      <c r="F4491" s="4" t="s">
        <v>9220</v>
      </c>
      <c r="G4491" t="s">
        <v>714</v>
      </c>
      <c r="H4491" t="s">
        <v>9220</v>
      </c>
      <c r="I4491" t="s">
        <v>714</v>
      </c>
      <c r="J4491" t="str">
        <f t="shared" si="140"/>
        <v>〇</v>
      </c>
      <c r="K4491" t="str">
        <f t="shared" si="141"/>
        <v>〇</v>
      </c>
    </row>
    <row r="4492" spans="1:11" hidden="1">
      <c r="A4492" t="s">
        <v>15457</v>
      </c>
      <c r="B4492">
        <v>20240628</v>
      </c>
      <c r="C4492" t="s">
        <v>203</v>
      </c>
      <c r="D4492">
        <v>344</v>
      </c>
      <c r="E4492" t="s">
        <v>99</v>
      </c>
      <c r="F4492" s="4" t="s">
        <v>10175</v>
      </c>
      <c r="G4492" t="s">
        <v>2063</v>
      </c>
      <c r="H4492" t="s">
        <v>10175</v>
      </c>
      <c r="I4492" t="s">
        <v>2063</v>
      </c>
      <c r="J4492" t="str">
        <f t="shared" si="140"/>
        <v>〇</v>
      </c>
      <c r="K4492" t="str">
        <f t="shared" si="141"/>
        <v>〇</v>
      </c>
    </row>
    <row r="4493" spans="1:11" hidden="1">
      <c r="A4493" t="s">
        <v>15458</v>
      </c>
      <c r="B4493">
        <v>20240628</v>
      </c>
      <c r="C4493" t="s">
        <v>203</v>
      </c>
      <c r="D4493">
        <v>345</v>
      </c>
      <c r="E4493" t="s">
        <v>100</v>
      </c>
      <c r="F4493" s="4" t="s">
        <v>10177</v>
      </c>
      <c r="G4493" t="s">
        <v>260</v>
      </c>
      <c r="H4493" t="s">
        <v>10177</v>
      </c>
      <c r="I4493" t="s">
        <v>260</v>
      </c>
      <c r="J4493" t="str">
        <f t="shared" si="140"/>
        <v>〇</v>
      </c>
      <c r="K4493" t="str">
        <f t="shared" si="141"/>
        <v>〇</v>
      </c>
    </row>
    <row r="4494" spans="1:11" hidden="1">
      <c r="A4494" t="s">
        <v>15459</v>
      </c>
      <c r="B4494">
        <v>20240628</v>
      </c>
      <c r="C4494" t="s">
        <v>203</v>
      </c>
      <c r="D4494">
        <v>346</v>
      </c>
      <c r="E4494" t="s">
        <v>101</v>
      </c>
      <c r="F4494" s="4" t="s">
        <v>10179</v>
      </c>
      <c r="G4494" t="s">
        <v>2217</v>
      </c>
      <c r="H4494" t="s">
        <v>10179</v>
      </c>
      <c r="I4494" t="s">
        <v>2217</v>
      </c>
      <c r="J4494" t="str">
        <f t="shared" si="140"/>
        <v>〇</v>
      </c>
      <c r="K4494" t="str">
        <f t="shared" si="141"/>
        <v>〇</v>
      </c>
    </row>
    <row r="4495" spans="1:11" hidden="1">
      <c r="A4495" t="s">
        <v>15460</v>
      </c>
      <c r="B4495">
        <v>20240628</v>
      </c>
      <c r="C4495" t="s">
        <v>203</v>
      </c>
      <c r="D4495">
        <v>349</v>
      </c>
      <c r="E4495" t="s">
        <v>103</v>
      </c>
      <c r="F4495" s="4" t="s">
        <v>10183</v>
      </c>
      <c r="G4495" t="s">
        <v>2223</v>
      </c>
      <c r="H4495" t="s">
        <v>10183</v>
      </c>
      <c r="I4495" t="s">
        <v>2223</v>
      </c>
      <c r="J4495" t="str">
        <f t="shared" si="140"/>
        <v>〇</v>
      </c>
      <c r="K4495" t="str">
        <f t="shared" si="141"/>
        <v>〇</v>
      </c>
    </row>
    <row r="4496" spans="1:11" hidden="1">
      <c r="A4496" t="s">
        <v>15461</v>
      </c>
      <c r="B4496">
        <v>20240628</v>
      </c>
      <c r="C4496" t="s">
        <v>203</v>
      </c>
      <c r="D4496">
        <v>350</v>
      </c>
      <c r="E4496" t="s">
        <v>104</v>
      </c>
      <c r="F4496" s="4" t="s">
        <v>10185</v>
      </c>
      <c r="G4496" t="s">
        <v>260</v>
      </c>
      <c r="H4496" t="s">
        <v>10185</v>
      </c>
      <c r="I4496" t="s">
        <v>260</v>
      </c>
      <c r="J4496" t="str">
        <f t="shared" si="140"/>
        <v>〇</v>
      </c>
      <c r="K4496" t="str">
        <f t="shared" si="141"/>
        <v>〇</v>
      </c>
    </row>
    <row r="4497" spans="1:11" hidden="1">
      <c r="A4497" t="s">
        <v>15462</v>
      </c>
      <c r="B4497">
        <v>20240628</v>
      </c>
      <c r="C4497" t="s">
        <v>203</v>
      </c>
      <c r="D4497">
        <v>351</v>
      </c>
      <c r="E4497" t="s">
        <v>105</v>
      </c>
      <c r="F4497" s="4" t="s">
        <v>10187</v>
      </c>
      <c r="G4497" t="s">
        <v>1883</v>
      </c>
      <c r="H4497" t="s">
        <v>10187</v>
      </c>
      <c r="I4497" t="s">
        <v>1883</v>
      </c>
      <c r="J4497" t="str">
        <f t="shared" si="140"/>
        <v>〇</v>
      </c>
      <c r="K4497" t="str">
        <f t="shared" si="141"/>
        <v>〇</v>
      </c>
    </row>
    <row r="4498" spans="1:11" hidden="1">
      <c r="A4498" t="s">
        <v>15463</v>
      </c>
      <c r="B4498">
        <v>20240628</v>
      </c>
      <c r="C4498" t="s">
        <v>203</v>
      </c>
      <c r="D4498">
        <v>352</v>
      </c>
      <c r="E4498" t="s">
        <v>106</v>
      </c>
      <c r="F4498" s="4" t="s">
        <v>10189</v>
      </c>
      <c r="G4498" t="s">
        <v>826</v>
      </c>
      <c r="H4498" t="s">
        <v>10189</v>
      </c>
      <c r="I4498" t="s">
        <v>826</v>
      </c>
      <c r="J4498" t="str">
        <f t="shared" si="140"/>
        <v>〇</v>
      </c>
      <c r="K4498" t="str">
        <f t="shared" si="141"/>
        <v>〇</v>
      </c>
    </row>
    <row r="4499" spans="1:11" hidden="1">
      <c r="A4499" t="s">
        <v>15464</v>
      </c>
      <c r="B4499">
        <v>20240628</v>
      </c>
      <c r="C4499" t="s">
        <v>203</v>
      </c>
      <c r="D4499">
        <v>353</v>
      </c>
      <c r="E4499" t="s">
        <v>107</v>
      </c>
      <c r="F4499" s="4" t="s">
        <v>10191</v>
      </c>
      <c r="G4499" t="s">
        <v>2234</v>
      </c>
      <c r="H4499" t="s">
        <v>10191</v>
      </c>
      <c r="I4499" t="s">
        <v>2234</v>
      </c>
      <c r="J4499" t="str">
        <f t="shared" si="140"/>
        <v>〇</v>
      </c>
      <c r="K4499" t="str">
        <f t="shared" si="141"/>
        <v>〇</v>
      </c>
    </row>
    <row r="4500" spans="1:11" hidden="1">
      <c r="A4500" t="s">
        <v>15465</v>
      </c>
      <c r="B4500">
        <v>20240628</v>
      </c>
      <c r="C4500" t="s">
        <v>203</v>
      </c>
      <c r="D4500">
        <v>354</v>
      </c>
      <c r="E4500" t="s">
        <v>108</v>
      </c>
      <c r="F4500" s="4" t="s">
        <v>10193</v>
      </c>
      <c r="G4500" t="s">
        <v>1181</v>
      </c>
      <c r="H4500" t="s">
        <v>10193</v>
      </c>
      <c r="I4500" t="s">
        <v>1181</v>
      </c>
      <c r="J4500" t="str">
        <f t="shared" si="140"/>
        <v>〇</v>
      </c>
      <c r="K4500" t="str">
        <f t="shared" si="141"/>
        <v>〇</v>
      </c>
    </row>
    <row r="4501" spans="1:11" hidden="1">
      <c r="A4501" t="s">
        <v>15466</v>
      </c>
      <c r="B4501">
        <v>20240628</v>
      </c>
      <c r="C4501" t="s">
        <v>203</v>
      </c>
      <c r="D4501">
        <v>356</v>
      </c>
      <c r="E4501" t="s">
        <v>109</v>
      </c>
      <c r="F4501" s="4" t="s">
        <v>10195</v>
      </c>
      <c r="G4501" t="s">
        <v>1626</v>
      </c>
      <c r="H4501" t="s">
        <v>10195</v>
      </c>
      <c r="I4501" t="s">
        <v>1626</v>
      </c>
      <c r="J4501" t="str">
        <f t="shared" si="140"/>
        <v>〇</v>
      </c>
      <c r="K4501" t="str">
        <f t="shared" si="141"/>
        <v>〇</v>
      </c>
    </row>
    <row r="4502" spans="1:11" hidden="1">
      <c r="A4502" t="s">
        <v>15467</v>
      </c>
      <c r="B4502">
        <v>20240628</v>
      </c>
      <c r="C4502" t="s">
        <v>203</v>
      </c>
      <c r="D4502">
        <v>357</v>
      </c>
      <c r="E4502" t="s">
        <v>110</v>
      </c>
      <c r="F4502" s="4" t="s">
        <v>10197</v>
      </c>
      <c r="G4502" t="s">
        <v>1447</v>
      </c>
      <c r="H4502" t="s">
        <v>10197</v>
      </c>
      <c r="I4502" t="s">
        <v>1447</v>
      </c>
      <c r="J4502" t="str">
        <f t="shared" si="140"/>
        <v>〇</v>
      </c>
      <c r="K4502" t="str">
        <f t="shared" si="141"/>
        <v>〇</v>
      </c>
    </row>
    <row r="4503" spans="1:11" hidden="1">
      <c r="A4503" t="s">
        <v>15468</v>
      </c>
      <c r="B4503">
        <v>20240628</v>
      </c>
      <c r="C4503" t="s">
        <v>203</v>
      </c>
      <c r="D4503">
        <v>358</v>
      </c>
      <c r="E4503" t="s">
        <v>111</v>
      </c>
      <c r="F4503" s="4" t="s">
        <v>10199</v>
      </c>
      <c r="G4503" t="s">
        <v>1953</v>
      </c>
      <c r="H4503" t="s">
        <v>10199</v>
      </c>
      <c r="I4503" t="s">
        <v>1953</v>
      </c>
      <c r="J4503" t="str">
        <f t="shared" si="140"/>
        <v>〇</v>
      </c>
      <c r="K4503" t="str">
        <f t="shared" si="141"/>
        <v>〇</v>
      </c>
    </row>
    <row r="4504" spans="1:11" hidden="1">
      <c r="A4504" t="s">
        <v>15469</v>
      </c>
      <c r="B4504">
        <v>20240628</v>
      </c>
      <c r="C4504" t="s">
        <v>203</v>
      </c>
      <c r="D4504">
        <v>359</v>
      </c>
      <c r="E4504" t="s">
        <v>112</v>
      </c>
      <c r="F4504" s="4" t="s">
        <v>10201</v>
      </c>
      <c r="G4504" t="s">
        <v>2248</v>
      </c>
      <c r="H4504" t="s">
        <v>10201</v>
      </c>
      <c r="I4504" t="s">
        <v>2248</v>
      </c>
      <c r="J4504" t="str">
        <f t="shared" si="140"/>
        <v>〇</v>
      </c>
      <c r="K4504" t="str">
        <f t="shared" si="141"/>
        <v>〇</v>
      </c>
    </row>
    <row r="4505" spans="1:11" hidden="1">
      <c r="A4505" t="s">
        <v>15470</v>
      </c>
      <c r="B4505">
        <v>20240628</v>
      </c>
      <c r="C4505" t="s">
        <v>203</v>
      </c>
      <c r="D4505">
        <v>360</v>
      </c>
      <c r="E4505" t="s">
        <v>113</v>
      </c>
      <c r="F4505" s="4" t="s">
        <v>10203</v>
      </c>
      <c r="G4505" t="s">
        <v>2253</v>
      </c>
      <c r="H4505" t="s">
        <v>10203</v>
      </c>
      <c r="I4505" t="s">
        <v>2253</v>
      </c>
      <c r="J4505" t="str">
        <f t="shared" si="140"/>
        <v>〇</v>
      </c>
      <c r="K4505" t="str">
        <f t="shared" si="141"/>
        <v>〇</v>
      </c>
    </row>
    <row r="4506" spans="1:11" hidden="1">
      <c r="A4506" t="s">
        <v>15471</v>
      </c>
      <c r="B4506">
        <v>20240628</v>
      </c>
      <c r="C4506" t="s">
        <v>203</v>
      </c>
      <c r="D4506">
        <v>361</v>
      </c>
      <c r="E4506" t="s">
        <v>114</v>
      </c>
      <c r="F4506" s="4" t="s">
        <v>10205</v>
      </c>
      <c r="G4506" t="s">
        <v>1135</v>
      </c>
      <c r="H4506" t="s">
        <v>10205</v>
      </c>
      <c r="I4506" t="s">
        <v>927</v>
      </c>
      <c r="J4506" t="str">
        <f t="shared" si="140"/>
        <v>〇</v>
      </c>
      <c r="K4506" t="str">
        <f t="shared" si="141"/>
        <v>×</v>
      </c>
    </row>
    <row r="4507" spans="1:11" hidden="1">
      <c r="A4507" t="s">
        <v>15472</v>
      </c>
      <c r="B4507">
        <v>20240628</v>
      </c>
      <c r="C4507" t="s">
        <v>203</v>
      </c>
      <c r="D4507">
        <v>362</v>
      </c>
      <c r="E4507" t="s">
        <v>115</v>
      </c>
      <c r="F4507" s="4" t="s">
        <v>10207</v>
      </c>
      <c r="G4507" t="s">
        <v>2258</v>
      </c>
      <c r="H4507" t="s">
        <v>10207</v>
      </c>
      <c r="I4507" t="s">
        <v>2258</v>
      </c>
      <c r="J4507" t="str">
        <f t="shared" si="140"/>
        <v>〇</v>
      </c>
      <c r="K4507" t="str">
        <f t="shared" si="141"/>
        <v>〇</v>
      </c>
    </row>
    <row r="4508" spans="1:11" hidden="1">
      <c r="A4508" t="s">
        <v>15473</v>
      </c>
      <c r="B4508">
        <v>20240628</v>
      </c>
      <c r="C4508" t="s">
        <v>203</v>
      </c>
      <c r="D4508">
        <v>363</v>
      </c>
      <c r="E4508" t="s">
        <v>116</v>
      </c>
      <c r="F4508" s="4" t="s">
        <v>10209</v>
      </c>
      <c r="G4508" t="s">
        <v>968</v>
      </c>
      <c r="H4508" t="s">
        <v>10209</v>
      </c>
      <c r="I4508" t="s">
        <v>968</v>
      </c>
      <c r="J4508" t="str">
        <f t="shared" si="140"/>
        <v>〇</v>
      </c>
      <c r="K4508" t="str">
        <f t="shared" si="141"/>
        <v>〇</v>
      </c>
    </row>
    <row r="4509" spans="1:11" hidden="1">
      <c r="A4509" t="s">
        <v>15474</v>
      </c>
      <c r="B4509">
        <v>20240628</v>
      </c>
      <c r="C4509" t="s">
        <v>203</v>
      </c>
      <c r="D4509">
        <v>365</v>
      </c>
      <c r="E4509" t="s">
        <v>118</v>
      </c>
      <c r="F4509" s="4" t="s">
        <v>10211</v>
      </c>
      <c r="G4509" t="s">
        <v>2264</v>
      </c>
      <c r="H4509" t="s">
        <v>10211</v>
      </c>
      <c r="I4509" t="s">
        <v>2264</v>
      </c>
      <c r="J4509" t="str">
        <f t="shared" si="140"/>
        <v>〇</v>
      </c>
      <c r="K4509" t="str">
        <f t="shared" si="141"/>
        <v>〇</v>
      </c>
    </row>
    <row r="4510" spans="1:11" hidden="1">
      <c r="A4510" t="s">
        <v>15475</v>
      </c>
      <c r="B4510">
        <v>20240628</v>
      </c>
      <c r="C4510" t="s">
        <v>203</v>
      </c>
      <c r="D4510">
        <v>369</v>
      </c>
      <c r="E4510" t="s">
        <v>119</v>
      </c>
      <c r="F4510" s="4" t="s">
        <v>10213</v>
      </c>
      <c r="G4510" t="s">
        <v>323</v>
      </c>
      <c r="H4510" t="s">
        <v>10213</v>
      </c>
      <c r="I4510" t="s">
        <v>323</v>
      </c>
      <c r="J4510" t="str">
        <f t="shared" si="140"/>
        <v>〇</v>
      </c>
      <c r="K4510" t="str">
        <f t="shared" si="141"/>
        <v>〇</v>
      </c>
    </row>
    <row r="4511" spans="1:11" hidden="1">
      <c r="A4511" t="s">
        <v>15476</v>
      </c>
      <c r="B4511">
        <v>20240628</v>
      </c>
      <c r="C4511" t="s">
        <v>203</v>
      </c>
      <c r="D4511">
        <v>370</v>
      </c>
      <c r="E4511" t="s">
        <v>120</v>
      </c>
      <c r="F4511" s="4" t="s">
        <v>10215</v>
      </c>
      <c r="G4511" t="s">
        <v>2007</v>
      </c>
      <c r="H4511" t="s">
        <v>10215</v>
      </c>
      <c r="I4511" t="s">
        <v>2007</v>
      </c>
      <c r="J4511" t="str">
        <f t="shared" si="140"/>
        <v>〇</v>
      </c>
      <c r="K4511" t="str">
        <f t="shared" si="141"/>
        <v>〇</v>
      </c>
    </row>
    <row r="4512" spans="1:11" hidden="1">
      <c r="A4512" t="s">
        <v>15477</v>
      </c>
      <c r="B4512">
        <v>20240628</v>
      </c>
      <c r="C4512" t="s">
        <v>203</v>
      </c>
      <c r="D4512">
        <v>371</v>
      </c>
      <c r="E4512" t="s">
        <v>121</v>
      </c>
      <c r="F4512" s="4" t="s">
        <v>10217</v>
      </c>
      <c r="G4512" t="s">
        <v>1620</v>
      </c>
      <c r="H4512" t="s">
        <v>10217</v>
      </c>
      <c r="I4512" t="s">
        <v>1620</v>
      </c>
      <c r="J4512" t="str">
        <f t="shared" si="140"/>
        <v>〇</v>
      </c>
      <c r="K4512" t="str">
        <f t="shared" si="141"/>
        <v>〇</v>
      </c>
    </row>
    <row r="4513" spans="1:11" hidden="1">
      <c r="A4513" t="s">
        <v>15478</v>
      </c>
      <c r="B4513">
        <v>20240628</v>
      </c>
      <c r="C4513" t="s">
        <v>203</v>
      </c>
      <c r="D4513">
        <v>373</v>
      </c>
      <c r="E4513" t="s">
        <v>122</v>
      </c>
      <c r="F4513" s="4" t="s">
        <v>10219</v>
      </c>
      <c r="G4513" t="s">
        <v>308</v>
      </c>
      <c r="H4513" t="s">
        <v>10219</v>
      </c>
      <c r="I4513" t="s">
        <v>308</v>
      </c>
      <c r="J4513" t="str">
        <f t="shared" si="140"/>
        <v>〇</v>
      </c>
      <c r="K4513" t="str">
        <f t="shared" si="141"/>
        <v>〇</v>
      </c>
    </row>
    <row r="4514" spans="1:11" hidden="1">
      <c r="A4514" t="s">
        <v>15479</v>
      </c>
      <c r="B4514">
        <v>20240628</v>
      </c>
      <c r="C4514" t="s">
        <v>203</v>
      </c>
      <c r="D4514">
        <v>374</v>
      </c>
      <c r="E4514" t="s">
        <v>123</v>
      </c>
      <c r="F4514" s="4" t="s">
        <v>10221</v>
      </c>
      <c r="G4514" t="s">
        <v>1457</v>
      </c>
      <c r="H4514" t="s">
        <v>10221</v>
      </c>
      <c r="I4514" t="s">
        <v>1457</v>
      </c>
      <c r="J4514" t="str">
        <f t="shared" si="140"/>
        <v>〇</v>
      </c>
      <c r="K4514" t="str">
        <f t="shared" si="141"/>
        <v>〇</v>
      </c>
    </row>
    <row r="4515" spans="1:11" hidden="1">
      <c r="A4515" t="s">
        <v>15480</v>
      </c>
      <c r="B4515">
        <v>20240628</v>
      </c>
      <c r="C4515" t="s">
        <v>203</v>
      </c>
      <c r="D4515">
        <v>375</v>
      </c>
      <c r="E4515" t="s">
        <v>124</v>
      </c>
      <c r="F4515" s="4" t="s">
        <v>10223</v>
      </c>
      <c r="G4515" t="s">
        <v>2282</v>
      </c>
      <c r="H4515" t="s">
        <v>10223</v>
      </c>
      <c r="I4515" t="s">
        <v>2282</v>
      </c>
      <c r="J4515" t="str">
        <f t="shared" si="140"/>
        <v>〇</v>
      </c>
      <c r="K4515" t="str">
        <f t="shared" si="141"/>
        <v>〇</v>
      </c>
    </row>
    <row r="4516" spans="1:11" hidden="1">
      <c r="A4516" t="s">
        <v>15481</v>
      </c>
      <c r="B4516">
        <v>20240628</v>
      </c>
      <c r="C4516" t="s">
        <v>203</v>
      </c>
      <c r="D4516">
        <v>376</v>
      </c>
      <c r="E4516" t="s">
        <v>125</v>
      </c>
      <c r="F4516" s="4" t="s">
        <v>10225</v>
      </c>
      <c r="G4516" t="s">
        <v>1352</v>
      </c>
      <c r="H4516" t="s">
        <v>10225</v>
      </c>
      <c r="I4516" t="s">
        <v>1352</v>
      </c>
      <c r="J4516" t="str">
        <f t="shared" si="140"/>
        <v>〇</v>
      </c>
      <c r="K4516" t="str">
        <f t="shared" si="141"/>
        <v>〇</v>
      </c>
    </row>
    <row r="4517" spans="1:11" hidden="1">
      <c r="A4517" t="s">
        <v>15482</v>
      </c>
      <c r="B4517">
        <v>20240628</v>
      </c>
      <c r="C4517" t="s">
        <v>203</v>
      </c>
      <c r="D4517">
        <v>380</v>
      </c>
      <c r="E4517" t="s">
        <v>126</v>
      </c>
      <c r="F4517" s="4" t="s">
        <v>10227</v>
      </c>
      <c r="G4517" t="s">
        <v>2289</v>
      </c>
      <c r="H4517" t="s">
        <v>10227</v>
      </c>
      <c r="I4517" t="s">
        <v>2289</v>
      </c>
      <c r="J4517" t="str">
        <f t="shared" si="140"/>
        <v>〇</v>
      </c>
      <c r="K4517" t="str">
        <f t="shared" si="141"/>
        <v>〇</v>
      </c>
    </row>
    <row r="4518" spans="1:11" hidden="1">
      <c r="A4518" t="s">
        <v>15483</v>
      </c>
      <c r="B4518">
        <v>20240628</v>
      </c>
      <c r="C4518" t="s">
        <v>203</v>
      </c>
      <c r="D4518">
        <v>384</v>
      </c>
      <c r="E4518" t="s">
        <v>127</v>
      </c>
      <c r="F4518" s="4" t="s">
        <v>10229</v>
      </c>
      <c r="G4518" t="s">
        <v>1430</v>
      </c>
      <c r="H4518" t="s">
        <v>10229</v>
      </c>
      <c r="I4518" t="s">
        <v>1430</v>
      </c>
      <c r="J4518" t="str">
        <f t="shared" si="140"/>
        <v>〇</v>
      </c>
      <c r="K4518" t="str">
        <f t="shared" si="141"/>
        <v>〇</v>
      </c>
    </row>
    <row r="4519" spans="1:11" hidden="1">
      <c r="A4519" t="s">
        <v>15484</v>
      </c>
      <c r="B4519">
        <v>20240628</v>
      </c>
      <c r="C4519" t="s">
        <v>203</v>
      </c>
      <c r="D4519">
        <v>385</v>
      </c>
      <c r="E4519" t="s">
        <v>128</v>
      </c>
      <c r="F4519" s="4" t="s">
        <v>10231</v>
      </c>
      <c r="G4519" t="s">
        <v>1208</v>
      </c>
      <c r="H4519" t="s">
        <v>10231</v>
      </c>
      <c r="I4519" t="s">
        <v>1208</v>
      </c>
      <c r="J4519" t="str">
        <f t="shared" si="140"/>
        <v>〇</v>
      </c>
      <c r="K4519" t="str">
        <f t="shared" si="141"/>
        <v>〇</v>
      </c>
    </row>
    <row r="4520" spans="1:11" hidden="1">
      <c r="A4520" t="s">
        <v>15485</v>
      </c>
      <c r="B4520">
        <v>20240628</v>
      </c>
      <c r="C4520" t="s">
        <v>203</v>
      </c>
      <c r="D4520">
        <v>387</v>
      </c>
      <c r="E4520" t="s">
        <v>129</v>
      </c>
      <c r="F4520" s="4" t="s">
        <v>10233</v>
      </c>
      <c r="G4520" t="s">
        <v>1834</v>
      </c>
      <c r="H4520" t="s">
        <v>10233</v>
      </c>
      <c r="I4520" t="s">
        <v>1834</v>
      </c>
      <c r="J4520" t="str">
        <f t="shared" si="140"/>
        <v>〇</v>
      </c>
      <c r="K4520" t="str">
        <f t="shared" si="141"/>
        <v>〇</v>
      </c>
    </row>
    <row r="4521" spans="1:11" hidden="1">
      <c r="A4521" t="s">
        <v>15486</v>
      </c>
      <c r="B4521">
        <v>20240628</v>
      </c>
      <c r="C4521" t="s">
        <v>203</v>
      </c>
      <c r="D4521">
        <v>388</v>
      </c>
      <c r="E4521" t="s">
        <v>130</v>
      </c>
      <c r="F4521" s="4" t="s">
        <v>10235</v>
      </c>
      <c r="G4521" t="s">
        <v>1105</v>
      </c>
      <c r="H4521" t="s">
        <v>10235</v>
      </c>
      <c r="I4521" t="s">
        <v>1105</v>
      </c>
      <c r="J4521" t="str">
        <f t="shared" si="140"/>
        <v>〇</v>
      </c>
      <c r="K4521" t="str">
        <f t="shared" si="141"/>
        <v>〇</v>
      </c>
    </row>
    <row r="4522" spans="1:11" hidden="1">
      <c r="A4522" t="s">
        <v>15487</v>
      </c>
      <c r="B4522">
        <v>20240628</v>
      </c>
      <c r="C4522" t="s">
        <v>203</v>
      </c>
      <c r="D4522">
        <v>389</v>
      </c>
      <c r="E4522" t="s">
        <v>131</v>
      </c>
      <c r="F4522" s="4" t="s">
        <v>1532</v>
      </c>
      <c r="G4522" t="s">
        <v>1604</v>
      </c>
      <c r="H4522" t="s">
        <v>1532</v>
      </c>
      <c r="I4522" t="s">
        <v>1604</v>
      </c>
      <c r="J4522" t="str">
        <f t="shared" si="140"/>
        <v>〇</v>
      </c>
      <c r="K4522" t="str">
        <f t="shared" si="141"/>
        <v>〇</v>
      </c>
    </row>
    <row r="4523" spans="1:11" hidden="1">
      <c r="A4523" t="s">
        <v>15488</v>
      </c>
      <c r="B4523">
        <v>20240628</v>
      </c>
      <c r="C4523" t="s">
        <v>203</v>
      </c>
      <c r="D4523">
        <v>392</v>
      </c>
      <c r="E4523" t="s">
        <v>133</v>
      </c>
      <c r="F4523" s="4" t="s">
        <v>10238</v>
      </c>
      <c r="G4523" t="s">
        <v>2150</v>
      </c>
      <c r="H4523" t="s">
        <v>10238</v>
      </c>
      <c r="I4523" t="s">
        <v>2150</v>
      </c>
      <c r="J4523" t="str">
        <f t="shared" si="140"/>
        <v>〇</v>
      </c>
      <c r="K4523" t="str">
        <f t="shared" si="141"/>
        <v>〇</v>
      </c>
    </row>
    <row r="4524" spans="1:11" hidden="1">
      <c r="A4524" t="s">
        <v>15489</v>
      </c>
      <c r="B4524">
        <v>20240628</v>
      </c>
      <c r="C4524" t="s">
        <v>203</v>
      </c>
      <c r="D4524">
        <v>393</v>
      </c>
      <c r="E4524" t="s">
        <v>134</v>
      </c>
      <c r="F4524" s="4" t="s">
        <v>10240</v>
      </c>
      <c r="G4524" t="s">
        <v>2306</v>
      </c>
      <c r="H4524" t="s">
        <v>10240</v>
      </c>
      <c r="I4524" t="s">
        <v>2306</v>
      </c>
      <c r="J4524" t="str">
        <f t="shared" si="140"/>
        <v>〇</v>
      </c>
      <c r="K4524" t="str">
        <f t="shared" si="141"/>
        <v>〇</v>
      </c>
    </row>
    <row r="4525" spans="1:11" hidden="1">
      <c r="A4525" t="s">
        <v>15490</v>
      </c>
      <c r="B4525">
        <v>20240628</v>
      </c>
      <c r="C4525" t="s">
        <v>203</v>
      </c>
      <c r="D4525">
        <v>394</v>
      </c>
      <c r="E4525" t="s">
        <v>135</v>
      </c>
      <c r="F4525" s="4" t="s">
        <v>10242</v>
      </c>
      <c r="G4525" t="s">
        <v>2163</v>
      </c>
      <c r="H4525" t="s">
        <v>10242</v>
      </c>
      <c r="I4525" t="s">
        <v>2163</v>
      </c>
      <c r="J4525" t="str">
        <f t="shared" si="140"/>
        <v>〇</v>
      </c>
      <c r="K4525" t="str">
        <f t="shared" si="141"/>
        <v>〇</v>
      </c>
    </row>
    <row r="4526" spans="1:11" hidden="1">
      <c r="A4526" t="s">
        <v>15491</v>
      </c>
      <c r="B4526">
        <v>20240628</v>
      </c>
      <c r="C4526" t="s">
        <v>203</v>
      </c>
      <c r="D4526">
        <v>396</v>
      </c>
      <c r="E4526" t="s">
        <v>136</v>
      </c>
      <c r="F4526" s="4" t="s">
        <v>10244</v>
      </c>
      <c r="G4526" t="s">
        <v>2312</v>
      </c>
      <c r="H4526" t="s">
        <v>10244</v>
      </c>
      <c r="I4526" t="s">
        <v>2312</v>
      </c>
      <c r="J4526" t="str">
        <f t="shared" si="140"/>
        <v>〇</v>
      </c>
      <c r="K4526" t="str">
        <f t="shared" si="141"/>
        <v>〇</v>
      </c>
    </row>
    <row r="4527" spans="1:11" hidden="1">
      <c r="A4527" t="s">
        <v>15492</v>
      </c>
      <c r="B4527">
        <v>20240628</v>
      </c>
      <c r="C4527" t="s">
        <v>203</v>
      </c>
      <c r="D4527">
        <v>397</v>
      </c>
      <c r="E4527" t="s">
        <v>137</v>
      </c>
      <c r="F4527" s="4" t="s">
        <v>10246</v>
      </c>
      <c r="G4527" t="s">
        <v>1152</v>
      </c>
      <c r="H4527" t="s">
        <v>10246</v>
      </c>
      <c r="I4527" t="s">
        <v>1152</v>
      </c>
      <c r="J4527" t="str">
        <f t="shared" si="140"/>
        <v>〇</v>
      </c>
      <c r="K4527" t="str">
        <f t="shared" si="141"/>
        <v>〇</v>
      </c>
    </row>
    <row r="4528" spans="1:11" hidden="1">
      <c r="A4528" t="s">
        <v>15493</v>
      </c>
      <c r="B4528">
        <v>20240628</v>
      </c>
      <c r="C4528" t="s">
        <v>203</v>
      </c>
      <c r="D4528">
        <v>398</v>
      </c>
      <c r="E4528" t="s">
        <v>138</v>
      </c>
      <c r="F4528" s="4" t="s">
        <v>10248</v>
      </c>
      <c r="G4528" t="s">
        <v>2153</v>
      </c>
      <c r="H4528" t="s">
        <v>10248</v>
      </c>
      <c r="I4528" t="s">
        <v>2153</v>
      </c>
      <c r="J4528" t="str">
        <f t="shared" si="140"/>
        <v>〇</v>
      </c>
      <c r="K4528" t="str">
        <f t="shared" si="141"/>
        <v>〇</v>
      </c>
    </row>
    <row r="4529" spans="1:11" hidden="1">
      <c r="A4529" t="s">
        <v>15494</v>
      </c>
      <c r="B4529">
        <v>20240628</v>
      </c>
      <c r="C4529" t="s">
        <v>203</v>
      </c>
      <c r="D4529">
        <v>399</v>
      </c>
      <c r="E4529" t="s">
        <v>139</v>
      </c>
      <c r="F4529" s="4" t="s">
        <v>10250</v>
      </c>
      <c r="G4529" t="s">
        <v>1375</v>
      </c>
      <c r="H4529" t="s">
        <v>10250</v>
      </c>
      <c r="I4529" t="s">
        <v>1375</v>
      </c>
      <c r="J4529" t="str">
        <f t="shared" si="140"/>
        <v>〇</v>
      </c>
      <c r="K4529" t="str">
        <f t="shared" si="141"/>
        <v>〇</v>
      </c>
    </row>
    <row r="4530" spans="1:11" hidden="1">
      <c r="A4530" t="s">
        <v>15495</v>
      </c>
      <c r="B4530">
        <v>20240628</v>
      </c>
      <c r="C4530" t="s">
        <v>203</v>
      </c>
      <c r="D4530">
        <v>400</v>
      </c>
      <c r="E4530" t="s">
        <v>140</v>
      </c>
      <c r="F4530" s="4" t="s">
        <v>10252</v>
      </c>
      <c r="G4530" t="s">
        <v>2322</v>
      </c>
      <c r="H4530" t="s">
        <v>10252</v>
      </c>
      <c r="I4530" t="s">
        <v>2322</v>
      </c>
      <c r="J4530" t="str">
        <f t="shared" si="140"/>
        <v>〇</v>
      </c>
      <c r="K4530" t="str">
        <f t="shared" si="141"/>
        <v>〇</v>
      </c>
    </row>
    <row r="4531" spans="1:11" hidden="1">
      <c r="A4531" t="s">
        <v>15496</v>
      </c>
      <c r="B4531">
        <v>20240628</v>
      </c>
      <c r="C4531" t="s">
        <v>203</v>
      </c>
      <c r="D4531">
        <v>402</v>
      </c>
      <c r="E4531" t="s">
        <v>141</v>
      </c>
      <c r="F4531" s="4" t="s">
        <v>10254</v>
      </c>
      <c r="G4531" t="s">
        <v>1685</v>
      </c>
      <c r="H4531" t="s">
        <v>10254</v>
      </c>
      <c r="I4531" t="s">
        <v>1685</v>
      </c>
      <c r="J4531" t="str">
        <f t="shared" si="140"/>
        <v>〇</v>
      </c>
      <c r="K4531" t="str">
        <f t="shared" si="141"/>
        <v>〇</v>
      </c>
    </row>
    <row r="4532" spans="1:11" hidden="1">
      <c r="A4532" t="s">
        <v>15497</v>
      </c>
      <c r="B4532">
        <v>20240628</v>
      </c>
      <c r="C4532" t="s">
        <v>203</v>
      </c>
      <c r="D4532">
        <v>403</v>
      </c>
      <c r="E4532" t="s">
        <v>142</v>
      </c>
      <c r="F4532" s="4" t="s">
        <v>10256</v>
      </c>
      <c r="G4532" t="s">
        <v>384</v>
      </c>
      <c r="H4532" t="s">
        <v>10256</v>
      </c>
      <c r="I4532" t="s">
        <v>384</v>
      </c>
      <c r="J4532" t="str">
        <f t="shared" si="140"/>
        <v>〇</v>
      </c>
      <c r="K4532" t="str">
        <f t="shared" si="141"/>
        <v>〇</v>
      </c>
    </row>
    <row r="4533" spans="1:11" hidden="1">
      <c r="A4533" t="s">
        <v>15498</v>
      </c>
      <c r="B4533">
        <v>20240628</v>
      </c>
      <c r="C4533" t="s">
        <v>203</v>
      </c>
      <c r="D4533">
        <v>404</v>
      </c>
      <c r="E4533" t="s">
        <v>143</v>
      </c>
      <c r="F4533" s="4" t="s">
        <v>10258</v>
      </c>
      <c r="G4533" t="s">
        <v>761</v>
      </c>
      <c r="H4533" t="s">
        <v>10258</v>
      </c>
      <c r="I4533" t="s">
        <v>761</v>
      </c>
      <c r="J4533" t="str">
        <f t="shared" si="140"/>
        <v>〇</v>
      </c>
      <c r="K4533" t="str">
        <f t="shared" si="141"/>
        <v>〇</v>
      </c>
    </row>
    <row r="4534" spans="1:11" hidden="1">
      <c r="A4534" t="s">
        <v>15499</v>
      </c>
      <c r="B4534">
        <v>20240628</v>
      </c>
      <c r="C4534" t="s">
        <v>203</v>
      </c>
      <c r="D4534">
        <v>405</v>
      </c>
      <c r="E4534" t="s">
        <v>144</v>
      </c>
      <c r="F4534" s="4" t="s">
        <v>10260</v>
      </c>
      <c r="G4534" t="s">
        <v>2335</v>
      </c>
      <c r="H4534" t="s">
        <v>10260</v>
      </c>
      <c r="I4534" t="s">
        <v>2335</v>
      </c>
      <c r="J4534" t="str">
        <f t="shared" si="140"/>
        <v>〇</v>
      </c>
      <c r="K4534" t="str">
        <f t="shared" si="141"/>
        <v>〇</v>
      </c>
    </row>
    <row r="4535" spans="1:11" hidden="1">
      <c r="A4535" t="s">
        <v>15500</v>
      </c>
      <c r="B4535">
        <v>20240628</v>
      </c>
      <c r="C4535" t="s">
        <v>203</v>
      </c>
      <c r="D4535">
        <v>407</v>
      </c>
      <c r="E4535" t="s">
        <v>145</v>
      </c>
      <c r="F4535" s="4" t="s">
        <v>10262</v>
      </c>
      <c r="G4535" t="s">
        <v>1002</v>
      </c>
      <c r="H4535" t="s">
        <v>10262</v>
      </c>
      <c r="I4535" t="s">
        <v>1002</v>
      </c>
      <c r="J4535" t="str">
        <f t="shared" si="140"/>
        <v>〇</v>
      </c>
      <c r="K4535" t="str">
        <f t="shared" si="141"/>
        <v>〇</v>
      </c>
    </row>
    <row r="4536" spans="1:11" hidden="1">
      <c r="A4536" t="s">
        <v>15501</v>
      </c>
      <c r="B4536">
        <v>20240628</v>
      </c>
      <c r="C4536" t="s">
        <v>203</v>
      </c>
      <c r="D4536">
        <v>408</v>
      </c>
      <c r="E4536" t="s">
        <v>146</v>
      </c>
      <c r="F4536" s="4" t="s">
        <v>10264</v>
      </c>
      <c r="G4536" t="s">
        <v>1883</v>
      </c>
      <c r="H4536" t="s">
        <v>10264</v>
      </c>
      <c r="I4536" t="s">
        <v>1883</v>
      </c>
      <c r="J4536" t="str">
        <f t="shared" si="140"/>
        <v>〇</v>
      </c>
      <c r="K4536" t="str">
        <f t="shared" si="141"/>
        <v>〇</v>
      </c>
    </row>
    <row r="4537" spans="1:11" hidden="1">
      <c r="A4537" t="s">
        <v>15502</v>
      </c>
      <c r="B4537">
        <v>20240628</v>
      </c>
      <c r="C4537" t="s">
        <v>203</v>
      </c>
      <c r="D4537">
        <v>409</v>
      </c>
      <c r="E4537" t="s">
        <v>147</v>
      </c>
      <c r="F4537" s="4" t="s">
        <v>10266</v>
      </c>
      <c r="G4537" t="s">
        <v>968</v>
      </c>
      <c r="H4537" t="s">
        <v>10266</v>
      </c>
      <c r="I4537" t="s">
        <v>968</v>
      </c>
      <c r="J4537" t="str">
        <f t="shared" si="140"/>
        <v>〇</v>
      </c>
      <c r="K4537" t="str">
        <f t="shared" si="141"/>
        <v>〇</v>
      </c>
    </row>
    <row r="4538" spans="1:11" hidden="1">
      <c r="A4538" t="s">
        <v>15503</v>
      </c>
      <c r="B4538">
        <v>20240628</v>
      </c>
      <c r="C4538" t="s">
        <v>203</v>
      </c>
      <c r="D4538">
        <v>410</v>
      </c>
      <c r="E4538" t="s">
        <v>148</v>
      </c>
      <c r="F4538" s="4" t="s">
        <v>10268</v>
      </c>
      <c r="G4538" t="s">
        <v>2346</v>
      </c>
      <c r="H4538" t="s">
        <v>10268</v>
      </c>
      <c r="I4538" t="s">
        <v>2346</v>
      </c>
      <c r="J4538" t="str">
        <f t="shared" si="140"/>
        <v>〇</v>
      </c>
      <c r="K4538" t="str">
        <f t="shared" si="141"/>
        <v>〇</v>
      </c>
    </row>
    <row r="4539" spans="1:11" hidden="1">
      <c r="A4539" t="s">
        <v>15504</v>
      </c>
      <c r="B4539">
        <v>20240628</v>
      </c>
      <c r="C4539" t="s">
        <v>203</v>
      </c>
      <c r="D4539">
        <v>411</v>
      </c>
      <c r="E4539" t="s">
        <v>149</v>
      </c>
      <c r="F4539" s="4" t="s">
        <v>10270</v>
      </c>
      <c r="G4539" t="s">
        <v>1218</v>
      </c>
      <c r="H4539" t="s">
        <v>10270</v>
      </c>
      <c r="I4539" t="s">
        <v>1218</v>
      </c>
      <c r="J4539" t="str">
        <f t="shared" si="140"/>
        <v>〇</v>
      </c>
      <c r="K4539" t="str">
        <f t="shared" si="141"/>
        <v>〇</v>
      </c>
    </row>
    <row r="4540" spans="1:11" hidden="1">
      <c r="A4540" t="s">
        <v>15505</v>
      </c>
      <c r="B4540">
        <v>20240628</v>
      </c>
      <c r="C4540" t="s">
        <v>203</v>
      </c>
      <c r="D4540">
        <v>412</v>
      </c>
      <c r="E4540" t="s">
        <v>150</v>
      </c>
      <c r="F4540" s="4" t="s">
        <v>10272</v>
      </c>
      <c r="G4540" t="s">
        <v>1693</v>
      </c>
      <c r="H4540" t="s">
        <v>10272</v>
      </c>
      <c r="I4540" t="s">
        <v>1693</v>
      </c>
      <c r="J4540" t="str">
        <f t="shared" si="140"/>
        <v>〇</v>
      </c>
      <c r="K4540" t="str">
        <f t="shared" si="141"/>
        <v>〇</v>
      </c>
    </row>
    <row r="4541" spans="1:11" hidden="1">
      <c r="A4541" t="s">
        <v>15506</v>
      </c>
      <c r="B4541">
        <v>20240628</v>
      </c>
      <c r="C4541" t="s">
        <v>203</v>
      </c>
      <c r="D4541">
        <v>413</v>
      </c>
      <c r="E4541" t="s">
        <v>151</v>
      </c>
      <c r="F4541" s="4" t="s">
        <v>10274</v>
      </c>
      <c r="G4541" t="s">
        <v>284</v>
      </c>
      <c r="H4541" t="s">
        <v>10274</v>
      </c>
      <c r="I4541" t="s">
        <v>284</v>
      </c>
      <c r="J4541" t="str">
        <f t="shared" si="140"/>
        <v>〇</v>
      </c>
      <c r="K4541" t="str">
        <f t="shared" si="141"/>
        <v>〇</v>
      </c>
    </row>
    <row r="4542" spans="1:11" hidden="1">
      <c r="A4542" t="s">
        <v>15507</v>
      </c>
      <c r="B4542">
        <v>20240628</v>
      </c>
      <c r="C4542" t="s">
        <v>203</v>
      </c>
      <c r="D4542">
        <v>415</v>
      </c>
      <c r="E4542" t="s">
        <v>152</v>
      </c>
      <c r="F4542" s="4" t="s">
        <v>10276</v>
      </c>
      <c r="G4542" t="s">
        <v>941</v>
      </c>
      <c r="H4542" t="s">
        <v>10276</v>
      </c>
      <c r="I4542" t="s">
        <v>941</v>
      </c>
      <c r="J4542" t="str">
        <f t="shared" si="140"/>
        <v>〇</v>
      </c>
      <c r="K4542" t="str">
        <f t="shared" si="141"/>
        <v>〇</v>
      </c>
    </row>
    <row r="4543" spans="1:11" hidden="1">
      <c r="A4543" t="s">
        <v>15508</v>
      </c>
      <c r="B4543">
        <v>20240628</v>
      </c>
      <c r="C4543" t="s">
        <v>203</v>
      </c>
      <c r="D4543">
        <v>416</v>
      </c>
      <c r="E4543" t="s">
        <v>153</v>
      </c>
      <c r="F4543" s="4" t="s">
        <v>10278</v>
      </c>
      <c r="G4543" t="s">
        <v>1685</v>
      </c>
      <c r="H4543" t="s">
        <v>10278</v>
      </c>
      <c r="I4543" t="s">
        <v>1685</v>
      </c>
      <c r="J4543" t="str">
        <f t="shared" si="140"/>
        <v>〇</v>
      </c>
      <c r="K4543" t="str">
        <f t="shared" si="141"/>
        <v>〇</v>
      </c>
    </row>
    <row r="4544" spans="1:11" hidden="1">
      <c r="A4544" t="s">
        <v>15509</v>
      </c>
      <c r="B4544">
        <v>20240628</v>
      </c>
      <c r="C4544" t="s">
        <v>203</v>
      </c>
      <c r="D4544">
        <v>417</v>
      </c>
      <c r="E4544" t="s">
        <v>154</v>
      </c>
      <c r="F4544" s="4" t="s">
        <v>10280</v>
      </c>
      <c r="G4544" t="s">
        <v>1719</v>
      </c>
      <c r="H4544" t="s">
        <v>10280</v>
      </c>
      <c r="I4544" t="s">
        <v>1719</v>
      </c>
      <c r="J4544" t="str">
        <f t="shared" si="140"/>
        <v>〇</v>
      </c>
      <c r="K4544" t="str">
        <f t="shared" si="141"/>
        <v>〇</v>
      </c>
    </row>
    <row r="4545" spans="1:11" hidden="1">
      <c r="A4545" t="s">
        <v>15510</v>
      </c>
      <c r="B4545">
        <v>20240628</v>
      </c>
      <c r="C4545" t="s">
        <v>203</v>
      </c>
      <c r="D4545">
        <v>418</v>
      </c>
      <c r="E4545" t="s">
        <v>155</v>
      </c>
      <c r="F4545" s="4" t="s">
        <v>10282</v>
      </c>
      <c r="G4545" t="s">
        <v>260</v>
      </c>
      <c r="H4545" t="s">
        <v>10282</v>
      </c>
      <c r="I4545" t="s">
        <v>260</v>
      </c>
      <c r="J4545" t="str">
        <f t="shared" si="140"/>
        <v>〇</v>
      </c>
      <c r="K4545" t="str">
        <f t="shared" si="141"/>
        <v>〇</v>
      </c>
    </row>
    <row r="4546" spans="1:11" hidden="1">
      <c r="A4546" t="s">
        <v>15511</v>
      </c>
      <c r="B4546">
        <v>20240628</v>
      </c>
      <c r="C4546" t="s">
        <v>203</v>
      </c>
      <c r="D4546">
        <v>419</v>
      </c>
      <c r="E4546" t="s">
        <v>156</v>
      </c>
      <c r="F4546" s="4" t="s">
        <v>10284</v>
      </c>
      <c r="G4546" t="s">
        <v>1478</v>
      </c>
      <c r="H4546" t="s">
        <v>10284</v>
      </c>
      <c r="I4546" t="s">
        <v>1478</v>
      </c>
      <c r="J4546" t="str">
        <f t="shared" si="140"/>
        <v>〇</v>
      </c>
      <c r="K4546" t="str">
        <f t="shared" si="141"/>
        <v>〇</v>
      </c>
    </row>
    <row r="4547" spans="1:11" hidden="1">
      <c r="A4547" t="s">
        <v>15512</v>
      </c>
      <c r="B4547">
        <v>20240628</v>
      </c>
      <c r="C4547" t="s">
        <v>203</v>
      </c>
      <c r="D4547">
        <v>420</v>
      </c>
      <c r="E4547" t="s">
        <v>157</v>
      </c>
      <c r="F4547" s="4" t="s">
        <v>10286</v>
      </c>
      <c r="G4547" t="s">
        <v>664</v>
      </c>
      <c r="H4547" t="s">
        <v>10286</v>
      </c>
      <c r="I4547" t="s">
        <v>664</v>
      </c>
      <c r="J4547" t="str">
        <f t="shared" ref="J4547:J4610" si="142">IF(F4547=H4547,"〇","×")</f>
        <v>〇</v>
      </c>
      <c r="K4547" t="str">
        <f t="shared" ref="K4547:K4610" si="143">IF(G4547=I4547,"〇","×")</f>
        <v>〇</v>
      </c>
    </row>
    <row r="4548" spans="1:11" hidden="1">
      <c r="A4548" t="s">
        <v>15513</v>
      </c>
      <c r="B4548">
        <v>20240628</v>
      </c>
      <c r="C4548" t="s">
        <v>203</v>
      </c>
      <c r="D4548">
        <v>421</v>
      </c>
      <c r="E4548" t="s">
        <v>158</v>
      </c>
      <c r="F4548" s="4" t="s">
        <v>10287</v>
      </c>
      <c r="G4548" t="s">
        <v>2372</v>
      </c>
      <c r="H4548" t="s">
        <v>10287</v>
      </c>
      <c r="I4548" t="s">
        <v>2372</v>
      </c>
      <c r="J4548" t="str">
        <f t="shared" si="142"/>
        <v>〇</v>
      </c>
      <c r="K4548" t="str">
        <f t="shared" si="143"/>
        <v>〇</v>
      </c>
    </row>
    <row r="4549" spans="1:11" hidden="1">
      <c r="A4549" t="s">
        <v>15514</v>
      </c>
      <c r="B4549">
        <v>20240628</v>
      </c>
      <c r="C4549" t="s">
        <v>203</v>
      </c>
      <c r="D4549">
        <v>422</v>
      </c>
      <c r="E4549" t="s">
        <v>159</v>
      </c>
      <c r="F4549" s="4" t="s">
        <v>10289</v>
      </c>
      <c r="G4549" t="s">
        <v>284</v>
      </c>
      <c r="H4549" t="s">
        <v>10289</v>
      </c>
      <c r="I4549" t="s">
        <v>284</v>
      </c>
      <c r="J4549" t="str">
        <f t="shared" si="142"/>
        <v>〇</v>
      </c>
      <c r="K4549" t="str">
        <f t="shared" si="143"/>
        <v>〇</v>
      </c>
    </row>
    <row r="4550" spans="1:11" hidden="1">
      <c r="A4550" t="s">
        <v>15515</v>
      </c>
      <c r="B4550">
        <v>20240628</v>
      </c>
      <c r="C4550" t="s">
        <v>203</v>
      </c>
      <c r="D4550">
        <v>423</v>
      </c>
      <c r="E4550" t="s">
        <v>160</v>
      </c>
      <c r="F4550" s="4" t="s">
        <v>10291</v>
      </c>
      <c r="G4550" t="s">
        <v>2035</v>
      </c>
      <c r="H4550" t="s">
        <v>10291</v>
      </c>
      <c r="I4550" t="s">
        <v>2035</v>
      </c>
      <c r="J4550" t="str">
        <f t="shared" si="142"/>
        <v>〇</v>
      </c>
      <c r="K4550" t="str">
        <f t="shared" si="143"/>
        <v>〇</v>
      </c>
    </row>
    <row r="4551" spans="1:11" hidden="1">
      <c r="A4551" t="s">
        <v>15516</v>
      </c>
      <c r="B4551">
        <v>20240628</v>
      </c>
      <c r="C4551" t="s">
        <v>203</v>
      </c>
      <c r="D4551">
        <v>424</v>
      </c>
      <c r="E4551" t="s">
        <v>161</v>
      </c>
      <c r="F4551" s="4" t="s">
        <v>10293</v>
      </c>
      <c r="G4551" t="s">
        <v>772</v>
      </c>
      <c r="H4551" t="s">
        <v>10293</v>
      </c>
      <c r="I4551" t="s">
        <v>772</v>
      </c>
      <c r="J4551" t="str">
        <f t="shared" si="142"/>
        <v>〇</v>
      </c>
      <c r="K4551" t="str">
        <f t="shared" si="143"/>
        <v>〇</v>
      </c>
    </row>
    <row r="4552" spans="1:11" hidden="1">
      <c r="A4552" t="s">
        <v>15517</v>
      </c>
      <c r="B4552">
        <v>20240628</v>
      </c>
      <c r="C4552" t="s">
        <v>203</v>
      </c>
      <c r="D4552">
        <v>425</v>
      </c>
      <c r="E4552" t="s">
        <v>162</v>
      </c>
      <c r="F4552" s="4" t="s">
        <v>10294</v>
      </c>
      <c r="G4552" t="s">
        <v>2253</v>
      </c>
      <c r="H4552" t="s">
        <v>10294</v>
      </c>
      <c r="I4552" t="s">
        <v>2253</v>
      </c>
      <c r="J4552" t="str">
        <f t="shared" si="142"/>
        <v>〇</v>
      </c>
      <c r="K4552" t="str">
        <f t="shared" si="143"/>
        <v>〇</v>
      </c>
    </row>
    <row r="4553" spans="1:11" hidden="1">
      <c r="A4553" t="s">
        <v>15518</v>
      </c>
      <c r="B4553">
        <v>20240628</v>
      </c>
      <c r="C4553" t="s">
        <v>203</v>
      </c>
      <c r="D4553">
        <v>427</v>
      </c>
      <c r="E4553" t="s">
        <v>163</v>
      </c>
      <c r="F4553" s="4" t="s">
        <v>10296</v>
      </c>
      <c r="G4553" t="s">
        <v>1152</v>
      </c>
      <c r="H4553" t="s">
        <v>10296</v>
      </c>
      <c r="I4553" t="s">
        <v>1152</v>
      </c>
      <c r="J4553" t="str">
        <f t="shared" si="142"/>
        <v>〇</v>
      </c>
      <c r="K4553" t="str">
        <f t="shared" si="143"/>
        <v>〇</v>
      </c>
    </row>
    <row r="4554" spans="1:11" hidden="1">
      <c r="A4554" t="s">
        <v>15519</v>
      </c>
      <c r="B4554">
        <v>20240628</v>
      </c>
      <c r="C4554" t="s">
        <v>203</v>
      </c>
      <c r="D4554">
        <v>429</v>
      </c>
      <c r="E4554" t="s">
        <v>164</v>
      </c>
      <c r="F4554" s="4" t="s">
        <v>10298</v>
      </c>
      <c r="G4554" t="s">
        <v>1452</v>
      </c>
      <c r="H4554" t="s">
        <v>10298</v>
      </c>
      <c r="I4554" t="s">
        <v>1452</v>
      </c>
      <c r="J4554" t="str">
        <f t="shared" si="142"/>
        <v>〇</v>
      </c>
      <c r="K4554" t="str">
        <f t="shared" si="143"/>
        <v>〇</v>
      </c>
    </row>
    <row r="4555" spans="1:11" hidden="1">
      <c r="A4555" t="s">
        <v>15520</v>
      </c>
      <c r="B4555">
        <v>20240628</v>
      </c>
      <c r="C4555" t="s">
        <v>203</v>
      </c>
      <c r="D4555">
        <v>430</v>
      </c>
      <c r="E4555" t="s">
        <v>165</v>
      </c>
      <c r="F4555" s="4" t="s">
        <v>10300</v>
      </c>
      <c r="G4555" t="s">
        <v>1231</v>
      </c>
      <c r="H4555" t="s">
        <v>10300</v>
      </c>
      <c r="I4555" t="s">
        <v>1231</v>
      </c>
      <c r="J4555" t="str">
        <f t="shared" si="142"/>
        <v>〇</v>
      </c>
      <c r="K4555" t="str">
        <f t="shared" si="143"/>
        <v>〇</v>
      </c>
    </row>
    <row r="4556" spans="1:11" hidden="1">
      <c r="A4556" t="s">
        <v>15521</v>
      </c>
      <c r="B4556">
        <v>20240628</v>
      </c>
      <c r="C4556" t="s">
        <v>203</v>
      </c>
      <c r="D4556">
        <v>431</v>
      </c>
      <c r="E4556" t="s">
        <v>166</v>
      </c>
      <c r="F4556" s="4" t="s">
        <v>10302</v>
      </c>
      <c r="G4556" t="s">
        <v>1271</v>
      </c>
      <c r="H4556" t="s">
        <v>10302</v>
      </c>
      <c r="I4556" t="s">
        <v>1271</v>
      </c>
      <c r="J4556" t="str">
        <f t="shared" si="142"/>
        <v>〇</v>
      </c>
      <c r="K4556" t="str">
        <f t="shared" si="143"/>
        <v>〇</v>
      </c>
    </row>
    <row r="4557" spans="1:11" hidden="1">
      <c r="A4557" t="s">
        <v>15522</v>
      </c>
      <c r="B4557">
        <v>20240628</v>
      </c>
      <c r="C4557" t="s">
        <v>203</v>
      </c>
      <c r="D4557">
        <v>433</v>
      </c>
      <c r="E4557" t="s">
        <v>167</v>
      </c>
      <c r="F4557" s="4" t="s">
        <v>10304</v>
      </c>
      <c r="G4557" t="s">
        <v>276</v>
      </c>
      <c r="H4557" t="s">
        <v>10304</v>
      </c>
      <c r="I4557" t="s">
        <v>276</v>
      </c>
      <c r="J4557" t="str">
        <f t="shared" si="142"/>
        <v>〇</v>
      </c>
      <c r="K4557" t="str">
        <f t="shared" si="143"/>
        <v>〇</v>
      </c>
    </row>
    <row r="4558" spans="1:11" hidden="1">
      <c r="A4558" t="s">
        <v>15523</v>
      </c>
      <c r="B4558">
        <v>20240628</v>
      </c>
      <c r="C4558" t="s">
        <v>203</v>
      </c>
      <c r="D4558">
        <v>434</v>
      </c>
      <c r="E4558" t="s">
        <v>168</v>
      </c>
      <c r="F4558" s="4" t="s">
        <v>10306</v>
      </c>
      <c r="G4558" t="s">
        <v>2398</v>
      </c>
      <c r="H4558" t="s">
        <v>10306</v>
      </c>
      <c r="I4558" t="s">
        <v>2398</v>
      </c>
      <c r="J4558" t="str">
        <f t="shared" si="142"/>
        <v>〇</v>
      </c>
      <c r="K4558" t="str">
        <f t="shared" si="143"/>
        <v>〇</v>
      </c>
    </row>
    <row r="4559" spans="1:11" hidden="1">
      <c r="A4559" t="s">
        <v>15524</v>
      </c>
      <c r="B4559">
        <v>20240628</v>
      </c>
      <c r="C4559" t="s">
        <v>203</v>
      </c>
      <c r="D4559">
        <v>435</v>
      </c>
      <c r="E4559" t="s">
        <v>169</v>
      </c>
      <c r="F4559" s="4" t="s">
        <v>10308</v>
      </c>
      <c r="G4559" t="s">
        <v>927</v>
      </c>
      <c r="H4559" t="s">
        <v>10308</v>
      </c>
      <c r="I4559" t="s">
        <v>927</v>
      </c>
      <c r="J4559" t="str">
        <f t="shared" si="142"/>
        <v>〇</v>
      </c>
      <c r="K4559" t="str">
        <f t="shared" si="143"/>
        <v>〇</v>
      </c>
    </row>
    <row r="4560" spans="1:11" hidden="1">
      <c r="A4560" t="s">
        <v>15525</v>
      </c>
      <c r="B4560">
        <v>20240628</v>
      </c>
      <c r="C4560" t="s">
        <v>203</v>
      </c>
      <c r="D4560">
        <v>436</v>
      </c>
      <c r="E4560" t="s">
        <v>170</v>
      </c>
      <c r="F4560" s="4" t="s">
        <v>229</v>
      </c>
      <c r="G4560" t="s">
        <v>229</v>
      </c>
      <c r="H4560" t="e">
        <v>#N/A</v>
      </c>
      <c r="I4560" t="e">
        <v>#N/A</v>
      </c>
      <c r="J4560" t="e">
        <f t="shared" si="142"/>
        <v>#N/A</v>
      </c>
      <c r="K4560" t="e">
        <f t="shared" si="143"/>
        <v>#N/A</v>
      </c>
    </row>
    <row r="4561" spans="1:11" hidden="1">
      <c r="A4561" t="s">
        <v>15526</v>
      </c>
      <c r="B4561">
        <v>20240628</v>
      </c>
      <c r="C4561" t="s">
        <v>203</v>
      </c>
      <c r="D4561">
        <v>502</v>
      </c>
      <c r="E4561" t="s">
        <v>171</v>
      </c>
      <c r="F4561" s="4" t="s">
        <v>10310</v>
      </c>
      <c r="G4561" t="s">
        <v>368</v>
      </c>
      <c r="H4561" t="s">
        <v>10310</v>
      </c>
      <c r="I4561" t="s">
        <v>368</v>
      </c>
      <c r="J4561" t="str">
        <f t="shared" si="142"/>
        <v>〇</v>
      </c>
      <c r="K4561" t="str">
        <f t="shared" si="143"/>
        <v>〇</v>
      </c>
    </row>
    <row r="4562" spans="1:11" hidden="1">
      <c r="A4562" t="s">
        <v>15527</v>
      </c>
      <c r="B4562">
        <v>20240628</v>
      </c>
      <c r="C4562" t="s">
        <v>203</v>
      </c>
      <c r="D4562">
        <v>503</v>
      </c>
      <c r="E4562" t="s">
        <v>172</v>
      </c>
      <c r="F4562" s="4" t="s">
        <v>10312</v>
      </c>
      <c r="G4562" t="s">
        <v>941</v>
      </c>
      <c r="H4562" t="s">
        <v>10312</v>
      </c>
      <c r="I4562" t="s">
        <v>941</v>
      </c>
      <c r="J4562" t="str">
        <f t="shared" si="142"/>
        <v>〇</v>
      </c>
      <c r="K4562" t="str">
        <f t="shared" si="143"/>
        <v>〇</v>
      </c>
    </row>
    <row r="4563" spans="1:11" hidden="1">
      <c r="A4563" t="s">
        <v>15528</v>
      </c>
      <c r="B4563">
        <v>20240628</v>
      </c>
      <c r="C4563" t="s">
        <v>203</v>
      </c>
      <c r="D4563">
        <v>504</v>
      </c>
      <c r="E4563" t="s">
        <v>173</v>
      </c>
      <c r="F4563" s="4" t="s">
        <v>10314</v>
      </c>
      <c r="G4563" t="s">
        <v>1198</v>
      </c>
      <c r="H4563" t="s">
        <v>10314</v>
      </c>
      <c r="I4563" t="s">
        <v>1198</v>
      </c>
      <c r="J4563" t="str">
        <f t="shared" si="142"/>
        <v>〇</v>
      </c>
      <c r="K4563" t="str">
        <f t="shared" si="143"/>
        <v>〇</v>
      </c>
    </row>
    <row r="4564" spans="1:11" hidden="1">
      <c r="A4564" t="s">
        <v>15529</v>
      </c>
      <c r="B4564">
        <v>20240628</v>
      </c>
      <c r="C4564" t="s">
        <v>203</v>
      </c>
      <c r="D4564">
        <v>505</v>
      </c>
      <c r="E4564" t="s">
        <v>174</v>
      </c>
      <c r="F4564" s="4" t="s">
        <v>10316</v>
      </c>
      <c r="G4564" t="s">
        <v>2409</v>
      </c>
      <c r="H4564" t="s">
        <v>10316</v>
      </c>
      <c r="I4564" t="s">
        <v>2409</v>
      </c>
      <c r="J4564" t="str">
        <f t="shared" si="142"/>
        <v>〇</v>
      </c>
      <c r="K4564" t="str">
        <f t="shared" si="143"/>
        <v>〇</v>
      </c>
    </row>
    <row r="4565" spans="1:11" hidden="1">
      <c r="A4565" t="s">
        <v>15530</v>
      </c>
      <c r="B4565">
        <v>20240628</v>
      </c>
      <c r="C4565" t="s">
        <v>203</v>
      </c>
      <c r="D4565">
        <v>506</v>
      </c>
      <c r="E4565" t="s">
        <v>175</v>
      </c>
      <c r="F4565" s="4" t="s">
        <v>10318</v>
      </c>
      <c r="G4565" t="s">
        <v>707</v>
      </c>
      <c r="H4565" t="s">
        <v>10318</v>
      </c>
      <c r="I4565" t="s">
        <v>707</v>
      </c>
      <c r="J4565" t="str">
        <f t="shared" si="142"/>
        <v>〇</v>
      </c>
      <c r="K4565" t="str">
        <f t="shared" si="143"/>
        <v>〇</v>
      </c>
    </row>
    <row r="4566" spans="1:11" hidden="1">
      <c r="A4566" t="s">
        <v>15531</v>
      </c>
      <c r="B4566">
        <v>20240629</v>
      </c>
      <c r="C4566" t="s">
        <v>204</v>
      </c>
      <c r="D4566">
        <v>203</v>
      </c>
      <c r="E4566" t="s">
        <v>7</v>
      </c>
      <c r="F4566" s="4" t="s">
        <v>10321</v>
      </c>
      <c r="G4566" t="s">
        <v>221</v>
      </c>
      <c r="H4566" t="s">
        <v>10321</v>
      </c>
      <c r="I4566" t="s">
        <v>221</v>
      </c>
      <c r="J4566" t="str">
        <f t="shared" si="142"/>
        <v>〇</v>
      </c>
      <c r="K4566" t="str">
        <f t="shared" si="143"/>
        <v>〇</v>
      </c>
    </row>
    <row r="4567" spans="1:11" hidden="1">
      <c r="A4567" t="s">
        <v>15532</v>
      </c>
      <c r="B4567">
        <v>20240629</v>
      </c>
      <c r="C4567" t="s">
        <v>204</v>
      </c>
      <c r="D4567">
        <v>204</v>
      </c>
      <c r="E4567" t="s">
        <v>8</v>
      </c>
      <c r="F4567" s="4" t="s">
        <v>10323</v>
      </c>
      <c r="G4567" t="s">
        <v>230</v>
      </c>
      <c r="H4567" t="s">
        <v>10323</v>
      </c>
      <c r="I4567" t="s">
        <v>230</v>
      </c>
      <c r="J4567" t="str">
        <f t="shared" si="142"/>
        <v>〇</v>
      </c>
      <c r="K4567" t="str">
        <f t="shared" si="143"/>
        <v>〇</v>
      </c>
    </row>
    <row r="4568" spans="1:11" hidden="1">
      <c r="A4568" t="s">
        <v>15533</v>
      </c>
      <c r="B4568">
        <v>20240629</v>
      </c>
      <c r="C4568" t="s">
        <v>204</v>
      </c>
      <c r="D4568">
        <v>207</v>
      </c>
      <c r="E4568" t="s">
        <v>9</v>
      </c>
      <c r="F4568" s="4" t="s">
        <v>10325</v>
      </c>
      <c r="G4568" t="s">
        <v>236</v>
      </c>
      <c r="H4568" t="s">
        <v>10325</v>
      </c>
      <c r="I4568" t="s">
        <v>236</v>
      </c>
      <c r="J4568" t="str">
        <f t="shared" si="142"/>
        <v>〇</v>
      </c>
      <c r="K4568" t="str">
        <f t="shared" si="143"/>
        <v>〇</v>
      </c>
    </row>
    <row r="4569" spans="1:11" hidden="1">
      <c r="A4569" t="s">
        <v>15534</v>
      </c>
      <c r="B4569">
        <v>20240629</v>
      </c>
      <c r="C4569" t="s">
        <v>204</v>
      </c>
      <c r="D4569">
        <v>208</v>
      </c>
      <c r="E4569" t="s">
        <v>10</v>
      </c>
      <c r="F4569" s="4" t="s">
        <v>10327</v>
      </c>
      <c r="G4569" t="s">
        <v>244</v>
      </c>
      <c r="H4569" t="s">
        <v>10327</v>
      </c>
      <c r="I4569" t="s">
        <v>244</v>
      </c>
      <c r="J4569" t="str">
        <f t="shared" si="142"/>
        <v>〇</v>
      </c>
      <c r="K4569" t="str">
        <f t="shared" si="143"/>
        <v>〇</v>
      </c>
    </row>
    <row r="4570" spans="1:11" hidden="1">
      <c r="A4570" t="s">
        <v>15535</v>
      </c>
      <c r="B4570">
        <v>20240629</v>
      </c>
      <c r="C4570" t="s">
        <v>204</v>
      </c>
      <c r="D4570">
        <v>209</v>
      </c>
      <c r="E4570" t="s">
        <v>11</v>
      </c>
      <c r="F4570" s="4" t="s">
        <v>10329</v>
      </c>
      <c r="G4570" t="s">
        <v>252</v>
      </c>
      <c r="H4570" t="s">
        <v>10329</v>
      </c>
      <c r="I4570" t="s">
        <v>252</v>
      </c>
      <c r="J4570" t="str">
        <f t="shared" si="142"/>
        <v>〇</v>
      </c>
      <c r="K4570" t="str">
        <f t="shared" si="143"/>
        <v>〇</v>
      </c>
    </row>
    <row r="4571" spans="1:11" hidden="1">
      <c r="A4571" t="s">
        <v>15536</v>
      </c>
      <c r="B4571">
        <v>20240629</v>
      </c>
      <c r="C4571" t="s">
        <v>204</v>
      </c>
      <c r="D4571">
        <v>212</v>
      </c>
      <c r="E4571" t="s">
        <v>13</v>
      </c>
      <c r="F4571" s="4" t="s">
        <v>10331</v>
      </c>
      <c r="G4571" t="s">
        <v>260</v>
      </c>
      <c r="H4571" t="s">
        <v>10331</v>
      </c>
      <c r="I4571" t="s">
        <v>260</v>
      </c>
      <c r="J4571" t="str">
        <f t="shared" si="142"/>
        <v>〇</v>
      </c>
      <c r="K4571" t="str">
        <f t="shared" si="143"/>
        <v>〇</v>
      </c>
    </row>
    <row r="4572" spans="1:11" hidden="1">
      <c r="A4572" t="s">
        <v>15537</v>
      </c>
      <c r="B4572">
        <v>20240629</v>
      </c>
      <c r="C4572" t="s">
        <v>204</v>
      </c>
      <c r="D4572">
        <v>214</v>
      </c>
      <c r="E4572" t="s">
        <v>14</v>
      </c>
      <c r="F4572" s="4" t="s">
        <v>10333</v>
      </c>
      <c r="G4572" t="s">
        <v>268</v>
      </c>
      <c r="H4572" t="s">
        <v>10333</v>
      </c>
      <c r="I4572" t="s">
        <v>268</v>
      </c>
      <c r="J4572" t="str">
        <f t="shared" si="142"/>
        <v>〇</v>
      </c>
      <c r="K4572" t="str">
        <f t="shared" si="143"/>
        <v>〇</v>
      </c>
    </row>
    <row r="4573" spans="1:11" hidden="1">
      <c r="A4573" t="s">
        <v>15538</v>
      </c>
      <c r="B4573">
        <v>20240629</v>
      </c>
      <c r="C4573" t="s">
        <v>204</v>
      </c>
      <c r="D4573">
        <v>216</v>
      </c>
      <c r="E4573" t="s">
        <v>15</v>
      </c>
      <c r="F4573" s="4" t="s">
        <v>10335</v>
      </c>
      <c r="G4573" t="s">
        <v>276</v>
      </c>
      <c r="H4573" t="s">
        <v>10335</v>
      </c>
      <c r="I4573" t="s">
        <v>276</v>
      </c>
      <c r="J4573" t="str">
        <f t="shared" si="142"/>
        <v>〇</v>
      </c>
      <c r="K4573" t="str">
        <f t="shared" si="143"/>
        <v>〇</v>
      </c>
    </row>
    <row r="4574" spans="1:11" hidden="1">
      <c r="A4574" t="s">
        <v>15539</v>
      </c>
      <c r="B4574">
        <v>20240629</v>
      </c>
      <c r="C4574" t="s">
        <v>204</v>
      </c>
      <c r="D4574">
        <v>217</v>
      </c>
      <c r="E4574" t="s">
        <v>16</v>
      </c>
      <c r="F4574" s="4" t="s">
        <v>10337</v>
      </c>
      <c r="G4574" t="s">
        <v>284</v>
      </c>
      <c r="H4574" t="s">
        <v>10337</v>
      </c>
      <c r="I4574" t="s">
        <v>284</v>
      </c>
      <c r="J4574" t="str">
        <f t="shared" si="142"/>
        <v>〇</v>
      </c>
      <c r="K4574" t="str">
        <f t="shared" si="143"/>
        <v>〇</v>
      </c>
    </row>
    <row r="4575" spans="1:11" hidden="1">
      <c r="A4575" t="s">
        <v>15540</v>
      </c>
      <c r="B4575">
        <v>20240629</v>
      </c>
      <c r="C4575" t="s">
        <v>204</v>
      </c>
      <c r="D4575">
        <v>218</v>
      </c>
      <c r="E4575" t="s">
        <v>17</v>
      </c>
      <c r="F4575" s="4" t="s">
        <v>10339</v>
      </c>
      <c r="G4575" t="s">
        <v>292</v>
      </c>
      <c r="H4575" t="s">
        <v>10339</v>
      </c>
      <c r="I4575" t="s">
        <v>292</v>
      </c>
      <c r="J4575" t="str">
        <f t="shared" si="142"/>
        <v>〇</v>
      </c>
      <c r="K4575" t="str">
        <f t="shared" si="143"/>
        <v>〇</v>
      </c>
    </row>
    <row r="4576" spans="1:11" hidden="1">
      <c r="A4576" t="s">
        <v>15541</v>
      </c>
      <c r="B4576">
        <v>20240629</v>
      </c>
      <c r="C4576" t="s">
        <v>204</v>
      </c>
      <c r="D4576">
        <v>219</v>
      </c>
      <c r="E4576" t="s">
        <v>18</v>
      </c>
      <c r="F4576" s="4" t="s">
        <v>10341</v>
      </c>
      <c r="G4576" t="s">
        <v>300</v>
      </c>
      <c r="H4576" t="s">
        <v>10341</v>
      </c>
      <c r="I4576" t="s">
        <v>300</v>
      </c>
      <c r="J4576" t="str">
        <f t="shared" si="142"/>
        <v>〇</v>
      </c>
      <c r="K4576" t="str">
        <f t="shared" si="143"/>
        <v>〇</v>
      </c>
    </row>
    <row r="4577" spans="1:11" hidden="1">
      <c r="A4577" t="s">
        <v>15542</v>
      </c>
      <c r="B4577">
        <v>20240629</v>
      </c>
      <c r="C4577" t="s">
        <v>204</v>
      </c>
      <c r="D4577">
        <v>220</v>
      </c>
      <c r="E4577" t="s">
        <v>19</v>
      </c>
      <c r="F4577" s="4" t="s">
        <v>10343</v>
      </c>
      <c r="G4577" t="s">
        <v>308</v>
      </c>
      <c r="H4577" t="s">
        <v>10343</v>
      </c>
      <c r="I4577" t="s">
        <v>308</v>
      </c>
      <c r="J4577" t="str">
        <f t="shared" si="142"/>
        <v>〇</v>
      </c>
      <c r="K4577" t="str">
        <f t="shared" si="143"/>
        <v>〇</v>
      </c>
    </row>
    <row r="4578" spans="1:11" hidden="1">
      <c r="A4578" t="s">
        <v>15543</v>
      </c>
      <c r="B4578">
        <v>20240629</v>
      </c>
      <c r="C4578" t="s">
        <v>204</v>
      </c>
      <c r="D4578">
        <v>221</v>
      </c>
      <c r="E4578" t="s">
        <v>20</v>
      </c>
      <c r="F4578" s="4" t="s">
        <v>10345</v>
      </c>
      <c r="G4578" t="s">
        <v>315</v>
      </c>
      <c r="H4578" t="s">
        <v>10345</v>
      </c>
      <c r="I4578" t="s">
        <v>315</v>
      </c>
      <c r="J4578" t="str">
        <f t="shared" si="142"/>
        <v>〇</v>
      </c>
      <c r="K4578" t="str">
        <f t="shared" si="143"/>
        <v>〇</v>
      </c>
    </row>
    <row r="4579" spans="1:11" hidden="1">
      <c r="A4579" t="s">
        <v>15544</v>
      </c>
      <c r="B4579">
        <v>20240629</v>
      </c>
      <c r="C4579" t="s">
        <v>204</v>
      </c>
      <c r="D4579">
        <v>222</v>
      </c>
      <c r="E4579" t="s">
        <v>21</v>
      </c>
      <c r="F4579" s="4" t="s">
        <v>10347</v>
      </c>
      <c r="G4579" t="s">
        <v>323</v>
      </c>
      <c r="H4579" t="s">
        <v>10347</v>
      </c>
      <c r="I4579" t="s">
        <v>323</v>
      </c>
      <c r="J4579" t="str">
        <f t="shared" si="142"/>
        <v>〇</v>
      </c>
      <c r="K4579" t="str">
        <f t="shared" si="143"/>
        <v>〇</v>
      </c>
    </row>
    <row r="4580" spans="1:11" hidden="1">
      <c r="A4580" t="s">
        <v>15545</v>
      </c>
      <c r="B4580">
        <v>20240629</v>
      </c>
      <c r="C4580" t="s">
        <v>204</v>
      </c>
      <c r="D4580">
        <v>223</v>
      </c>
      <c r="E4580" t="s">
        <v>22</v>
      </c>
      <c r="F4580" s="4" t="s">
        <v>10349</v>
      </c>
      <c r="G4580" t="s">
        <v>330</v>
      </c>
      <c r="H4580" t="s">
        <v>10349</v>
      </c>
      <c r="I4580" t="s">
        <v>330</v>
      </c>
      <c r="J4580" t="str">
        <f t="shared" si="142"/>
        <v>〇</v>
      </c>
      <c r="K4580" t="str">
        <f t="shared" si="143"/>
        <v>〇</v>
      </c>
    </row>
    <row r="4581" spans="1:11" hidden="1">
      <c r="A4581" t="s">
        <v>15546</v>
      </c>
      <c r="B4581">
        <v>20240629</v>
      </c>
      <c r="C4581" t="s">
        <v>204</v>
      </c>
      <c r="D4581">
        <v>226</v>
      </c>
      <c r="E4581" t="s">
        <v>24</v>
      </c>
      <c r="F4581" s="4" t="s">
        <v>10351</v>
      </c>
      <c r="G4581" t="s">
        <v>338</v>
      </c>
      <c r="H4581" t="s">
        <v>10351</v>
      </c>
      <c r="I4581" t="s">
        <v>338</v>
      </c>
      <c r="J4581" t="str">
        <f t="shared" si="142"/>
        <v>〇</v>
      </c>
      <c r="K4581" t="str">
        <f t="shared" si="143"/>
        <v>〇</v>
      </c>
    </row>
    <row r="4582" spans="1:11" hidden="1">
      <c r="A4582" t="s">
        <v>15547</v>
      </c>
      <c r="B4582">
        <v>20240629</v>
      </c>
      <c r="C4582" t="s">
        <v>204</v>
      </c>
      <c r="D4582">
        <v>227</v>
      </c>
      <c r="E4582" t="s">
        <v>25</v>
      </c>
      <c r="F4582" s="4" t="s">
        <v>10353</v>
      </c>
      <c r="G4582" t="s">
        <v>345</v>
      </c>
      <c r="H4582" t="s">
        <v>10353</v>
      </c>
      <c r="I4582" t="s">
        <v>345</v>
      </c>
      <c r="J4582" t="str">
        <f t="shared" si="142"/>
        <v>〇</v>
      </c>
      <c r="K4582" t="str">
        <f t="shared" si="143"/>
        <v>〇</v>
      </c>
    </row>
    <row r="4583" spans="1:11" hidden="1">
      <c r="A4583" t="s">
        <v>15548</v>
      </c>
      <c r="B4583">
        <v>20240629</v>
      </c>
      <c r="C4583" t="s">
        <v>204</v>
      </c>
      <c r="D4583">
        <v>229</v>
      </c>
      <c r="E4583" t="s">
        <v>26</v>
      </c>
      <c r="F4583" s="4" t="s">
        <v>10356</v>
      </c>
      <c r="G4583" t="s">
        <v>353</v>
      </c>
      <c r="H4583" t="s">
        <v>10356</v>
      </c>
      <c r="I4583" t="s">
        <v>353</v>
      </c>
      <c r="J4583" t="str">
        <f t="shared" si="142"/>
        <v>〇</v>
      </c>
      <c r="K4583" t="str">
        <f t="shared" si="143"/>
        <v>〇</v>
      </c>
    </row>
    <row r="4584" spans="1:11" hidden="1">
      <c r="A4584" t="s">
        <v>15549</v>
      </c>
      <c r="B4584">
        <v>20240629</v>
      </c>
      <c r="C4584" t="s">
        <v>204</v>
      </c>
      <c r="D4584">
        <v>233</v>
      </c>
      <c r="E4584" t="s">
        <v>27</v>
      </c>
      <c r="F4584" s="4" t="s">
        <v>10358</v>
      </c>
      <c r="G4584" t="s">
        <v>361</v>
      </c>
      <c r="H4584" t="s">
        <v>10358</v>
      </c>
      <c r="I4584" t="s">
        <v>361</v>
      </c>
      <c r="J4584" t="str">
        <f t="shared" si="142"/>
        <v>〇</v>
      </c>
      <c r="K4584" t="str">
        <f t="shared" si="143"/>
        <v>〇</v>
      </c>
    </row>
    <row r="4585" spans="1:11" hidden="1">
      <c r="A4585" t="s">
        <v>15550</v>
      </c>
      <c r="B4585">
        <v>20240629</v>
      </c>
      <c r="C4585" t="s">
        <v>204</v>
      </c>
      <c r="D4585">
        <v>234</v>
      </c>
      <c r="E4585" t="s">
        <v>28</v>
      </c>
      <c r="F4585" s="4" t="s">
        <v>10360</v>
      </c>
      <c r="G4585" t="s">
        <v>368</v>
      </c>
      <c r="H4585" t="s">
        <v>10360</v>
      </c>
      <c r="I4585" t="s">
        <v>368</v>
      </c>
      <c r="J4585" t="str">
        <f t="shared" si="142"/>
        <v>〇</v>
      </c>
      <c r="K4585" t="str">
        <f t="shared" si="143"/>
        <v>〇</v>
      </c>
    </row>
    <row r="4586" spans="1:11" hidden="1">
      <c r="A4586" t="s">
        <v>15551</v>
      </c>
      <c r="B4586">
        <v>20240629</v>
      </c>
      <c r="C4586" t="s">
        <v>204</v>
      </c>
      <c r="D4586">
        <v>236</v>
      </c>
      <c r="E4586" t="s">
        <v>29</v>
      </c>
      <c r="F4586" s="4" t="s">
        <v>10362</v>
      </c>
      <c r="G4586" t="s">
        <v>376</v>
      </c>
      <c r="H4586" t="s">
        <v>10362</v>
      </c>
      <c r="I4586" t="s">
        <v>376</v>
      </c>
      <c r="J4586" t="str">
        <f t="shared" si="142"/>
        <v>〇</v>
      </c>
      <c r="K4586" t="str">
        <f t="shared" si="143"/>
        <v>〇</v>
      </c>
    </row>
    <row r="4587" spans="1:11" hidden="1">
      <c r="A4587" t="s">
        <v>15552</v>
      </c>
      <c r="B4587">
        <v>20240629</v>
      </c>
      <c r="C4587" t="s">
        <v>204</v>
      </c>
      <c r="D4587">
        <v>238</v>
      </c>
      <c r="E4587" t="s">
        <v>30</v>
      </c>
      <c r="F4587" s="4" t="s">
        <v>10364</v>
      </c>
      <c r="G4587" t="s">
        <v>384</v>
      </c>
      <c r="H4587" t="s">
        <v>10364</v>
      </c>
      <c r="I4587" t="s">
        <v>384</v>
      </c>
      <c r="J4587" t="str">
        <f t="shared" si="142"/>
        <v>〇</v>
      </c>
      <c r="K4587" t="str">
        <f t="shared" si="143"/>
        <v>〇</v>
      </c>
    </row>
    <row r="4588" spans="1:11" hidden="1">
      <c r="A4588" t="s">
        <v>15553</v>
      </c>
      <c r="B4588">
        <v>20240629</v>
      </c>
      <c r="C4588" t="s">
        <v>204</v>
      </c>
      <c r="D4588">
        <v>239</v>
      </c>
      <c r="E4588" t="s">
        <v>31</v>
      </c>
      <c r="F4588" s="4" t="s">
        <v>10366</v>
      </c>
      <c r="G4588" t="s">
        <v>391</v>
      </c>
      <c r="H4588" t="s">
        <v>10366</v>
      </c>
      <c r="I4588" t="s">
        <v>391</v>
      </c>
      <c r="J4588" t="str">
        <f t="shared" si="142"/>
        <v>〇</v>
      </c>
      <c r="K4588" t="str">
        <f t="shared" si="143"/>
        <v>〇</v>
      </c>
    </row>
    <row r="4589" spans="1:11" hidden="1">
      <c r="A4589" t="s">
        <v>15554</v>
      </c>
      <c r="B4589">
        <v>20240629</v>
      </c>
      <c r="C4589" t="s">
        <v>204</v>
      </c>
      <c r="D4589">
        <v>240</v>
      </c>
      <c r="E4589" t="s">
        <v>32</v>
      </c>
      <c r="F4589" s="4" t="s">
        <v>10368</v>
      </c>
      <c r="G4589" t="s">
        <v>399</v>
      </c>
      <c r="H4589" t="s">
        <v>10368</v>
      </c>
      <c r="I4589" t="s">
        <v>399</v>
      </c>
      <c r="J4589" t="str">
        <f t="shared" si="142"/>
        <v>〇</v>
      </c>
      <c r="K4589" t="str">
        <f t="shared" si="143"/>
        <v>〇</v>
      </c>
    </row>
    <row r="4590" spans="1:11" hidden="1">
      <c r="A4590" t="s">
        <v>15555</v>
      </c>
      <c r="B4590">
        <v>20240629</v>
      </c>
      <c r="C4590" t="s">
        <v>204</v>
      </c>
      <c r="D4590">
        <v>241</v>
      </c>
      <c r="E4590" t="s">
        <v>33</v>
      </c>
      <c r="F4590" s="4" t="s">
        <v>10370</v>
      </c>
      <c r="G4590" t="s">
        <v>406</v>
      </c>
      <c r="H4590" t="s">
        <v>10370</v>
      </c>
      <c r="I4590" t="s">
        <v>406</v>
      </c>
      <c r="J4590" t="str">
        <f t="shared" si="142"/>
        <v>〇</v>
      </c>
      <c r="K4590" t="str">
        <f t="shared" si="143"/>
        <v>〇</v>
      </c>
    </row>
    <row r="4591" spans="1:11" hidden="1">
      <c r="A4591" t="s">
        <v>15556</v>
      </c>
      <c r="B4591">
        <v>20240629</v>
      </c>
      <c r="C4591" t="s">
        <v>204</v>
      </c>
      <c r="D4591">
        <v>242</v>
      </c>
      <c r="E4591" t="s">
        <v>34</v>
      </c>
      <c r="F4591" s="4" t="s">
        <v>10372</v>
      </c>
      <c r="G4591" t="s">
        <v>414</v>
      </c>
      <c r="H4591" t="s">
        <v>10372</v>
      </c>
      <c r="I4591" t="s">
        <v>414</v>
      </c>
      <c r="J4591" t="str">
        <f t="shared" si="142"/>
        <v>〇</v>
      </c>
      <c r="K4591" t="str">
        <f t="shared" si="143"/>
        <v>〇</v>
      </c>
    </row>
    <row r="4592" spans="1:11">
      <c r="A4592" t="s">
        <v>15557</v>
      </c>
      <c r="B4592">
        <v>20240629</v>
      </c>
      <c r="C4592" t="s">
        <v>204</v>
      </c>
      <c r="D4592">
        <v>243</v>
      </c>
      <c r="E4592" t="s">
        <v>35</v>
      </c>
      <c r="F4592" s="4" t="s">
        <v>229</v>
      </c>
      <c r="G4592" t="s">
        <v>422</v>
      </c>
      <c r="H4592" t="s">
        <v>10374</v>
      </c>
      <c r="I4592" t="s">
        <v>422</v>
      </c>
      <c r="J4592" t="str">
        <f t="shared" si="142"/>
        <v>×</v>
      </c>
      <c r="K4592" t="str">
        <f t="shared" si="143"/>
        <v>〇</v>
      </c>
    </row>
    <row r="4593" spans="1:11" hidden="1">
      <c r="A4593" t="s">
        <v>15558</v>
      </c>
      <c r="B4593">
        <v>20240629</v>
      </c>
      <c r="C4593" t="s">
        <v>204</v>
      </c>
      <c r="D4593">
        <v>244</v>
      </c>
      <c r="E4593" t="s">
        <v>36</v>
      </c>
      <c r="F4593" s="4" t="s">
        <v>10376</v>
      </c>
      <c r="G4593" t="s">
        <v>430</v>
      </c>
      <c r="H4593" t="s">
        <v>10376</v>
      </c>
      <c r="I4593" t="s">
        <v>430</v>
      </c>
      <c r="J4593" t="str">
        <f t="shared" si="142"/>
        <v>〇</v>
      </c>
      <c r="K4593" t="str">
        <f t="shared" si="143"/>
        <v>〇</v>
      </c>
    </row>
    <row r="4594" spans="1:11" hidden="1">
      <c r="A4594" t="s">
        <v>15559</v>
      </c>
      <c r="B4594">
        <v>20240629</v>
      </c>
      <c r="C4594" t="s">
        <v>204</v>
      </c>
      <c r="D4594">
        <v>245</v>
      </c>
      <c r="E4594" t="s">
        <v>37</v>
      </c>
      <c r="F4594" s="4" t="s">
        <v>10378</v>
      </c>
      <c r="G4594" t="s">
        <v>438</v>
      </c>
      <c r="H4594" t="s">
        <v>10378</v>
      </c>
      <c r="I4594" t="s">
        <v>438</v>
      </c>
      <c r="J4594" t="str">
        <f t="shared" si="142"/>
        <v>〇</v>
      </c>
      <c r="K4594" t="str">
        <f t="shared" si="143"/>
        <v>〇</v>
      </c>
    </row>
    <row r="4595" spans="1:11" hidden="1">
      <c r="A4595" t="s">
        <v>15560</v>
      </c>
      <c r="B4595">
        <v>20240629</v>
      </c>
      <c r="C4595" t="s">
        <v>204</v>
      </c>
      <c r="D4595">
        <v>246</v>
      </c>
      <c r="E4595" t="s">
        <v>38</v>
      </c>
      <c r="F4595" s="4" t="s">
        <v>10380</v>
      </c>
      <c r="G4595" t="s">
        <v>446</v>
      </c>
      <c r="H4595" t="s">
        <v>10380</v>
      </c>
      <c r="I4595" t="s">
        <v>446</v>
      </c>
      <c r="J4595" t="str">
        <f t="shared" si="142"/>
        <v>〇</v>
      </c>
      <c r="K4595" t="str">
        <f t="shared" si="143"/>
        <v>〇</v>
      </c>
    </row>
    <row r="4596" spans="1:11" hidden="1">
      <c r="A4596" t="s">
        <v>15561</v>
      </c>
      <c r="B4596">
        <v>20240629</v>
      </c>
      <c r="C4596" t="s">
        <v>204</v>
      </c>
      <c r="D4596">
        <v>247</v>
      </c>
      <c r="E4596" t="s">
        <v>39</v>
      </c>
      <c r="F4596" s="4" t="s">
        <v>10382</v>
      </c>
      <c r="G4596" t="s">
        <v>454</v>
      </c>
      <c r="H4596" t="s">
        <v>10382</v>
      </c>
      <c r="I4596" t="s">
        <v>454</v>
      </c>
      <c r="J4596" t="str">
        <f t="shared" si="142"/>
        <v>〇</v>
      </c>
      <c r="K4596" t="str">
        <f t="shared" si="143"/>
        <v>〇</v>
      </c>
    </row>
    <row r="4597" spans="1:11" hidden="1">
      <c r="A4597" t="s">
        <v>15562</v>
      </c>
      <c r="B4597">
        <v>20240629</v>
      </c>
      <c r="C4597" t="s">
        <v>204</v>
      </c>
      <c r="D4597">
        <v>248</v>
      </c>
      <c r="E4597" t="s">
        <v>40</v>
      </c>
      <c r="F4597" s="4" t="s">
        <v>10384</v>
      </c>
      <c r="G4597" t="s">
        <v>368</v>
      </c>
      <c r="H4597" t="s">
        <v>10384</v>
      </c>
      <c r="I4597" t="s">
        <v>368</v>
      </c>
      <c r="J4597" t="str">
        <f t="shared" si="142"/>
        <v>〇</v>
      </c>
      <c r="K4597" t="str">
        <f t="shared" si="143"/>
        <v>〇</v>
      </c>
    </row>
    <row r="4598" spans="1:11" hidden="1">
      <c r="A4598" t="s">
        <v>15563</v>
      </c>
      <c r="B4598">
        <v>20240629</v>
      </c>
      <c r="C4598" t="s">
        <v>204</v>
      </c>
      <c r="D4598">
        <v>250</v>
      </c>
      <c r="E4598" t="s">
        <v>41</v>
      </c>
      <c r="F4598" s="4" t="s">
        <v>10386</v>
      </c>
      <c r="G4598" t="s">
        <v>461</v>
      </c>
      <c r="H4598" t="s">
        <v>10386</v>
      </c>
      <c r="I4598" t="s">
        <v>461</v>
      </c>
      <c r="J4598" t="str">
        <f t="shared" si="142"/>
        <v>〇</v>
      </c>
      <c r="K4598" t="str">
        <f t="shared" si="143"/>
        <v>〇</v>
      </c>
    </row>
    <row r="4599" spans="1:11" hidden="1">
      <c r="A4599" t="s">
        <v>15564</v>
      </c>
      <c r="B4599">
        <v>20240629</v>
      </c>
      <c r="C4599" t="s">
        <v>204</v>
      </c>
      <c r="D4599">
        <v>251</v>
      </c>
      <c r="E4599" t="s">
        <v>42</v>
      </c>
      <c r="F4599" s="4" t="s">
        <v>10388</v>
      </c>
      <c r="G4599" t="s">
        <v>468</v>
      </c>
      <c r="H4599" t="s">
        <v>10388</v>
      </c>
      <c r="I4599" t="s">
        <v>468</v>
      </c>
      <c r="J4599" t="str">
        <f t="shared" si="142"/>
        <v>〇</v>
      </c>
      <c r="K4599" t="str">
        <f t="shared" si="143"/>
        <v>〇</v>
      </c>
    </row>
    <row r="4600" spans="1:11" hidden="1">
      <c r="A4600" t="s">
        <v>15565</v>
      </c>
      <c r="B4600">
        <v>20240629</v>
      </c>
      <c r="C4600" t="s">
        <v>204</v>
      </c>
      <c r="D4600">
        <v>252</v>
      </c>
      <c r="E4600" t="s">
        <v>43</v>
      </c>
      <c r="F4600" s="4" t="s">
        <v>10390</v>
      </c>
      <c r="G4600" t="s">
        <v>476</v>
      </c>
      <c r="H4600" t="s">
        <v>10390</v>
      </c>
      <c r="I4600" t="s">
        <v>476</v>
      </c>
      <c r="J4600" t="str">
        <f t="shared" si="142"/>
        <v>〇</v>
      </c>
      <c r="K4600" t="str">
        <f t="shared" si="143"/>
        <v>〇</v>
      </c>
    </row>
    <row r="4601" spans="1:11" hidden="1">
      <c r="A4601" t="s">
        <v>15566</v>
      </c>
      <c r="B4601">
        <v>20240629</v>
      </c>
      <c r="C4601" t="s">
        <v>204</v>
      </c>
      <c r="D4601">
        <v>253</v>
      </c>
      <c r="E4601" t="s">
        <v>44</v>
      </c>
      <c r="F4601" s="4" t="s">
        <v>10392</v>
      </c>
      <c r="G4601" t="s">
        <v>483</v>
      </c>
      <c r="H4601" t="s">
        <v>10392</v>
      </c>
      <c r="I4601" t="s">
        <v>483</v>
      </c>
      <c r="J4601" t="str">
        <f t="shared" si="142"/>
        <v>〇</v>
      </c>
      <c r="K4601" t="str">
        <f t="shared" si="143"/>
        <v>〇</v>
      </c>
    </row>
    <row r="4602" spans="1:11" hidden="1">
      <c r="A4602" t="s">
        <v>15567</v>
      </c>
      <c r="B4602">
        <v>20240629</v>
      </c>
      <c r="C4602" t="s">
        <v>204</v>
      </c>
      <c r="D4602">
        <v>254</v>
      </c>
      <c r="E4602" t="s">
        <v>45</v>
      </c>
      <c r="F4602" s="4" t="s">
        <v>10394</v>
      </c>
      <c r="G4602" t="s">
        <v>489</v>
      </c>
      <c r="H4602" t="s">
        <v>10394</v>
      </c>
      <c r="I4602" t="s">
        <v>489</v>
      </c>
      <c r="J4602" t="str">
        <f t="shared" si="142"/>
        <v>〇</v>
      </c>
      <c r="K4602" t="str">
        <f t="shared" si="143"/>
        <v>〇</v>
      </c>
    </row>
    <row r="4603" spans="1:11" hidden="1">
      <c r="A4603" t="s">
        <v>15568</v>
      </c>
      <c r="B4603">
        <v>20240629</v>
      </c>
      <c r="C4603" t="s">
        <v>204</v>
      </c>
      <c r="D4603">
        <v>255</v>
      </c>
      <c r="E4603" t="s">
        <v>46</v>
      </c>
      <c r="F4603" s="4" t="s">
        <v>10396</v>
      </c>
      <c r="G4603" t="s">
        <v>495</v>
      </c>
      <c r="H4603" t="s">
        <v>10396</v>
      </c>
      <c r="I4603" t="s">
        <v>495</v>
      </c>
      <c r="J4603" t="str">
        <f t="shared" si="142"/>
        <v>〇</v>
      </c>
      <c r="K4603" t="str">
        <f t="shared" si="143"/>
        <v>〇</v>
      </c>
    </row>
    <row r="4604" spans="1:11" hidden="1">
      <c r="A4604" t="s">
        <v>15569</v>
      </c>
      <c r="B4604">
        <v>20240629</v>
      </c>
      <c r="C4604" t="s">
        <v>204</v>
      </c>
      <c r="D4604">
        <v>256</v>
      </c>
      <c r="E4604" t="s">
        <v>47</v>
      </c>
      <c r="F4604" s="4" t="s">
        <v>10398</v>
      </c>
      <c r="G4604" t="s">
        <v>252</v>
      </c>
      <c r="H4604" t="s">
        <v>10398</v>
      </c>
      <c r="I4604" t="s">
        <v>252</v>
      </c>
      <c r="J4604" t="str">
        <f t="shared" si="142"/>
        <v>〇</v>
      </c>
      <c r="K4604" t="str">
        <f t="shared" si="143"/>
        <v>〇</v>
      </c>
    </row>
    <row r="4605" spans="1:11" hidden="1">
      <c r="A4605" t="s">
        <v>15570</v>
      </c>
      <c r="B4605">
        <v>20240629</v>
      </c>
      <c r="C4605" t="s">
        <v>204</v>
      </c>
      <c r="D4605">
        <v>257</v>
      </c>
      <c r="E4605" t="s">
        <v>48</v>
      </c>
      <c r="F4605" s="4" t="s">
        <v>10400</v>
      </c>
      <c r="G4605" t="s">
        <v>414</v>
      </c>
      <c r="H4605" t="s">
        <v>10400</v>
      </c>
      <c r="I4605" t="s">
        <v>414</v>
      </c>
      <c r="J4605" t="str">
        <f t="shared" si="142"/>
        <v>〇</v>
      </c>
      <c r="K4605" t="str">
        <f t="shared" si="143"/>
        <v>〇</v>
      </c>
    </row>
    <row r="4606" spans="1:11" hidden="1">
      <c r="A4606" t="s">
        <v>15571</v>
      </c>
      <c r="B4606">
        <v>20240629</v>
      </c>
      <c r="C4606" t="s">
        <v>204</v>
      </c>
      <c r="D4606">
        <v>258</v>
      </c>
      <c r="E4606" t="s">
        <v>49</v>
      </c>
      <c r="F4606" s="4" t="s">
        <v>10402</v>
      </c>
      <c r="G4606" t="s">
        <v>514</v>
      </c>
      <c r="H4606" t="s">
        <v>10402</v>
      </c>
      <c r="I4606" t="s">
        <v>514</v>
      </c>
      <c r="J4606" t="str">
        <f t="shared" si="142"/>
        <v>〇</v>
      </c>
      <c r="K4606" t="str">
        <f t="shared" si="143"/>
        <v>〇</v>
      </c>
    </row>
    <row r="4607" spans="1:11" hidden="1">
      <c r="A4607" t="s">
        <v>15572</v>
      </c>
      <c r="B4607">
        <v>20240629</v>
      </c>
      <c r="C4607" t="s">
        <v>204</v>
      </c>
      <c r="D4607">
        <v>261</v>
      </c>
      <c r="E4607" t="s">
        <v>51</v>
      </c>
      <c r="F4607" s="4" t="s">
        <v>10404</v>
      </c>
      <c r="G4607" t="s">
        <v>520</v>
      </c>
      <c r="H4607" t="s">
        <v>10404</v>
      </c>
      <c r="I4607" t="s">
        <v>520</v>
      </c>
      <c r="J4607" t="str">
        <f t="shared" si="142"/>
        <v>〇</v>
      </c>
      <c r="K4607" t="str">
        <f t="shared" si="143"/>
        <v>〇</v>
      </c>
    </row>
    <row r="4608" spans="1:11" hidden="1">
      <c r="A4608" t="s">
        <v>15573</v>
      </c>
      <c r="B4608">
        <v>20240629</v>
      </c>
      <c r="C4608" t="s">
        <v>204</v>
      </c>
      <c r="D4608">
        <v>262</v>
      </c>
      <c r="E4608" t="s">
        <v>52</v>
      </c>
      <c r="F4608" s="4" t="s">
        <v>10406</v>
      </c>
      <c r="G4608" t="s">
        <v>528</v>
      </c>
      <c r="H4608" t="s">
        <v>10406</v>
      </c>
      <c r="I4608" t="s">
        <v>528</v>
      </c>
      <c r="J4608" t="str">
        <f t="shared" si="142"/>
        <v>〇</v>
      </c>
      <c r="K4608" t="str">
        <f t="shared" si="143"/>
        <v>〇</v>
      </c>
    </row>
    <row r="4609" spans="1:11" hidden="1">
      <c r="A4609" t="s">
        <v>15574</v>
      </c>
      <c r="B4609">
        <v>20240629</v>
      </c>
      <c r="C4609" t="s">
        <v>204</v>
      </c>
      <c r="D4609">
        <v>263</v>
      </c>
      <c r="E4609" t="s">
        <v>53</v>
      </c>
      <c r="F4609" s="4" t="s">
        <v>10408</v>
      </c>
      <c r="G4609" t="s">
        <v>536</v>
      </c>
      <c r="H4609" t="s">
        <v>10408</v>
      </c>
      <c r="I4609" t="s">
        <v>536</v>
      </c>
      <c r="J4609" t="str">
        <f t="shared" si="142"/>
        <v>〇</v>
      </c>
      <c r="K4609" t="str">
        <f t="shared" si="143"/>
        <v>〇</v>
      </c>
    </row>
    <row r="4610" spans="1:11" hidden="1">
      <c r="A4610" t="s">
        <v>15575</v>
      </c>
      <c r="B4610">
        <v>20240629</v>
      </c>
      <c r="C4610" t="s">
        <v>204</v>
      </c>
      <c r="D4610">
        <v>264</v>
      </c>
      <c r="E4610" t="s">
        <v>54</v>
      </c>
      <c r="F4610" s="4" t="s">
        <v>10410</v>
      </c>
      <c r="G4610" t="s">
        <v>543</v>
      </c>
      <c r="H4610" t="s">
        <v>10410</v>
      </c>
      <c r="I4610" t="s">
        <v>543</v>
      </c>
      <c r="J4610" t="str">
        <f t="shared" si="142"/>
        <v>〇</v>
      </c>
      <c r="K4610" t="str">
        <f t="shared" si="143"/>
        <v>〇</v>
      </c>
    </row>
    <row r="4611" spans="1:11" hidden="1">
      <c r="A4611" t="s">
        <v>15576</v>
      </c>
      <c r="B4611">
        <v>20240629</v>
      </c>
      <c r="C4611" t="s">
        <v>204</v>
      </c>
      <c r="D4611">
        <v>265</v>
      </c>
      <c r="E4611" t="s">
        <v>55</v>
      </c>
      <c r="F4611" s="4" t="s">
        <v>10412</v>
      </c>
      <c r="G4611" t="s">
        <v>549</v>
      </c>
      <c r="H4611" t="s">
        <v>10412</v>
      </c>
      <c r="I4611" t="s">
        <v>549</v>
      </c>
      <c r="J4611" t="str">
        <f t="shared" ref="J4611:J4674" si="144">IF(F4611=H4611,"〇","×")</f>
        <v>〇</v>
      </c>
      <c r="K4611" t="str">
        <f t="shared" ref="K4611:K4674" si="145">IF(G4611=I4611,"〇","×")</f>
        <v>〇</v>
      </c>
    </row>
    <row r="4612" spans="1:11" hidden="1">
      <c r="A4612" t="s">
        <v>15577</v>
      </c>
      <c r="B4612">
        <v>20240629</v>
      </c>
      <c r="C4612" t="s">
        <v>204</v>
      </c>
      <c r="D4612">
        <v>266</v>
      </c>
      <c r="E4612" t="s">
        <v>56</v>
      </c>
      <c r="F4612" s="4" t="s">
        <v>10414</v>
      </c>
      <c r="G4612" t="s">
        <v>556</v>
      </c>
      <c r="H4612" t="s">
        <v>10414</v>
      </c>
      <c r="I4612" t="s">
        <v>556</v>
      </c>
      <c r="J4612" t="str">
        <f t="shared" si="144"/>
        <v>〇</v>
      </c>
      <c r="K4612" t="str">
        <f t="shared" si="145"/>
        <v>〇</v>
      </c>
    </row>
    <row r="4613" spans="1:11" hidden="1">
      <c r="A4613" t="s">
        <v>15578</v>
      </c>
      <c r="B4613">
        <v>20240629</v>
      </c>
      <c r="C4613" t="s">
        <v>204</v>
      </c>
      <c r="D4613">
        <v>267</v>
      </c>
      <c r="E4613" t="s">
        <v>57</v>
      </c>
      <c r="F4613" s="4" t="s">
        <v>10416</v>
      </c>
      <c r="G4613" t="s">
        <v>563</v>
      </c>
      <c r="H4613" t="s">
        <v>10416</v>
      </c>
      <c r="I4613" t="s">
        <v>563</v>
      </c>
      <c r="J4613" t="str">
        <f t="shared" si="144"/>
        <v>〇</v>
      </c>
      <c r="K4613" t="str">
        <f t="shared" si="145"/>
        <v>〇</v>
      </c>
    </row>
    <row r="4614" spans="1:11" hidden="1">
      <c r="A4614" t="s">
        <v>15579</v>
      </c>
      <c r="B4614">
        <v>20240629</v>
      </c>
      <c r="C4614" t="s">
        <v>204</v>
      </c>
      <c r="D4614">
        <v>270</v>
      </c>
      <c r="E4614" t="s">
        <v>58</v>
      </c>
      <c r="F4614" s="4" t="s">
        <v>10418</v>
      </c>
      <c r="G4614" t="s">
        <v>570</v>
      </c>
      <c r="H4614" t="s">
        <v>10418</v>
      </c>
      <c r="I4614" t="s">
        <v>570</v>
      </c>
      <c r="J4614" t="str">
        <f t="shared" si="144"/>
        <v>〇</v>
      </c>
      <c r="K4614" t="str">
        <f t="shared" si="145"/>
        <v>〇</v>
      </c>
    </row>
    <row r="4615" spans="1:11" hidden="1">
      <c r="A4615" t="s">
        <v>15580</v>
      </c>
      <c r="B4615">
        <v>20240629</v>
      </c>
      <c r="C4615" t="s">
        <v>204</v>
      </c>
      <c r="D4615">
        <v>271</v>
      </c>
      <c r="E4615" t="s">
        <v>59</v>
      </c>
      <c r="F4615" s="4" t="s">
        <v>10420</v>
      </c>
      <c r="G4615" t="s">
        <v>577</v>
      </c>
      <c r="H4615" t="s">
        <v>10420</v>
      </c>
      <c r="I4615" t="s">
        <v>577</v>
      </c>
      <c r="J4615" t="str">
        <f t="shared" si="144"/>
        <v>〇</v>
      </c>
      <c r="K4615" t="str">
        <f t="shared" si="145"/>
        <v>〇</v>
      </c>
    </row>
    <row r="4616" spans="1:11" hidden="1">
      <c r="A4616" t="s">
        <v>15581</v>
      </c>
      <c r="B4616">
        <v>20240629</v>
      </c>
      <c r="C4616" t="s">
        <v>204</v>
      </c>
      <c r="D4616">
        <v>272</v>
      </c>
      <c r="E4616" t="s">
        <v>60</v>
      </c>
      <c r="F4616" s="4" t="s">
        <v>10422</v>
      </c>
      <c r="G4616" t="s">
        <v>583</v>
      </c>
      <c r="H4616" t="s">
        <v>10422</v>
      </c>
      <c r="I4616" t="s">
        <v>583</v>
      </c>
      <c r="J4616" t="str">
        <f t="shared" si="144"/>
        <v>〇</v>
      </c>
      <c r="K4616" t="str">
        <f t="shared" si="145"/>
        <v>〇</v>
      </c>
    </row>
    <row r="4617" spans="1:11" hidden="1">
      <c r="A4617" t="s">
        <v>15582</v>
      </c>
      <c r="B4617">
        <v>20240629</v>
      </c>
      <c r="C4617" t="s">
        <v>204</v>
      </c>
      <c r="D4617">
        <v>274</v>
      </c>
      <c r="E4617" t="s">
        <v>61</v>
      </c>
      <c r="F4617" s="4" t="s">
        <v>10424</v>
      </c>
      <c r="G4617" t="s">
        <v>589</v>
      </c>
      <c r="H4617" t="s">
        <v>10424</v>
      </c>
      <c r="I4617" t="s">
        <v>589</v>
      </c>
      <c r="J4617" t="str">
        <f t="shared" si="144"/>
        <v>〇</v>
      </c>
      <c r="K4617" t="str">
        <f t="shared" si="145"/>
        <v>〇</v>
      </c>
    </row>
    <row r="4618" spans="1:11" hidden="1">
      <c r="A4618" t="s">
        <v>15583</v>
      </c>
      <c r="B4618">
        <v>20240629</v>
      </c>
      <c r="C4618" t="s">
        <v>204</v>
      </c>
      <c r="D4618">
        <v>275</v>
      </c>
      <c r="E4618" t="s">
        <v>62</v>
      </c>
      <c r="F4618" s="4" t="s">
        <v>10426</v>
      </c>
      <c r="G4618" t="s">
        <v>596</v>
      </c>
      <c r="H4618" t="s">
        <v>10426</v>
      </c>
      <c r="I4618" t="s">
        <v>596</v>
      </c>
      <c r="J4618" t="str">
        <f t="shared" si="144"/>
        <v>〇</v>
      </c>
      <c r="K4618" t="str">
        <f t="shared" si="145"/>
        <v>〇</v>
      </c>
    </row>
    <row r="4619" spans="1:11" hidden="1">
      <c r="A4619" t="s">
        <v>15584</v>
      </c>
      <c r="B4619">
        <v>20240629</v>
      </c>
      <c r="C4619" t="s">
        <v>204</v>
      </c>
      <c r="D4619">
        <v>276</v>
      </c>
      <c r="E4619" t="s">
        <v>63</v>
      </c>
      <c r="F4619" s="4" t="s">
        <v>10428</v>
      </c>
      <c r="G4619" t="s">
        <v>602</v>
      </c>
      <c r="H4619" t="s">
        <v>10428</v>
      </c>
      <c r="I4619" t="s">
        <v>602</v>
      </c>
      <c r="J4619" t="str">
        <f t="shared" si="144"/>
        <v>〇</v>
      </c>
      <c r="K4619" t="str">
        <f t="shared" si="145"/>
        <v>〇</v>
      </c>
    </row>
    <row r="4620" spans="1:11" hidden="1">
      <c r="A4620" t="s">
        <v>15585</v>
      </c>
      <c r="B4620">
        <v>20240629</v>
      </c>
      <c r="C4620" t="s">
        <v>204</v>
      </c>
      <c r="D4620">
        <v>277</v>
      </c>
      <c r="E4620" t="s">
        <v>64</v>
      </c>
      <c r="F4620" s="4" t="s">
        <v>10430</v>
      </c>
      <c r="G4620" t="s">
        <v>608</v>
      </c>
      <c r="H4620" t="s">
        <v>10430</v>
      </c>
      <c r="I4620" t="s">
        <v>608</v>
      </c>
      <c r="J4620" t="str">
        <f t="shared" si="144"/>
        <v>〇</v>
      </c>
      <c r="K4620" t="str">
        <f t="shared" si="145"/>
        <v>〇</v>
      </c>
    </row>
    <row r="4621" spans="1:11" hidden="1">
      <c r="A4621" t="s">
        <v>15586</v>
      </c>
      <c r="B4621">
        <v>20240629</v>
      </c>
      <c r="C4621" t="s">
        <v>204</v>
      </c>
      <c r="D4621">
        <v>278</v>
      </c>
      <c r="E4621" t="s">
        <v>65</v>
      </c>
      <c r="F4621" s="4" t="s">
        <v>10432</v>
      </c>
      <c r="G4621" t="s">
        <v>614</v>
      </c>
      <c r="H4621" t="s">
        <v>10432</v>
      </c>
      <c r="I4621" t="s">
        <v>614</v>
      </c>
      <c r="J4621" t="str">
        <f t="shared" si="144"/>
        <v>〇</v>
      </c>
      <c r="K4621" t="str">
        <f t="shared" si="145"/>
        <v>〇</v>
      </c>
    </row>
    <row r="4622" spans="1:11" hidden="1">
      <c r="A4622" t="s">
        <v>15587</v>
      </c>
      <c r="B4622">
        <v>20240629</v>
      </c>
      <c r="C4622" t="s">
        <v>204</v>
      </c>
      <c r="D4622">
        <v>279</v>
      </c>
      <c r="E4622" t="s">
        <v>66</v>
      </c>
      <c r="F4622" s="4" t="s">
        <v>10434</v>
      </c>
      <c r="G4622" t="s">
        <v>621</v>
      </c>
      <c r="H4622" t="s">
        <v>10434</v>
      </c>
      <c r="I4622" t="s">
        <v>621</v>
      </c>
      <c r="J4622" t="str">
        <f t="shared" si="144"/>
        <v>〇</v>
      </c>
      <c r="K4622" t="str">
        <f t="shared" si="145"/>
        <v>〇</v>
      </c>
    </row>
    <row r="4623" spans="1:11" hidden="1">
      <c r="A4623" t="s">
        <v>15588</v>
      </c>
      <c r="B4623">
        <v>20240629</v>
      </c>
      <c r="C4623" t="s">
        <v>204</v>
      </c>
      <c r="D4623">
        <v>280</v>
      </c>
      <c r="E4623" t="s">
        <v>67</v>
      </c>
      <c r="F4623" s="4" t="s">
        <v>10436</v>
      </c>
      <c r="G4623" t="s">
        <v>629</v>
      </c>
      <c r="H4623" t="s">
        <v>10436</v>
      </c>
      <c r="I4623" t="s">
        <v>629</v>
      </c>
      <c r="J4623" t="str">
        <f t="shared" si="144"/>
        <v>〇</v>
      </c>
      <c r="K4623" t="str">
        <f t="shared" si="145"/>
        <v>〇</v>
      </c>
    </row>
    <row r="4624" spans="1:11" hidden="1">
      <c r="A4624" t="s">
        <v>15589</v>
      </c>
      <c r="B4624">
        <v>20240629</v>
      </c>
      <c r="C4624" t="s">
        <v>204</v>
      </c>
      <c r="D4624">
        <v>301</v>
      </c>
      <c r="E4624" t="s">
        <v>68</v>
      </c>
      <c r="F4624" s="4" t="s">
        <v>10438</v>
      </c>
      <c r="G4624" t="s">
        <v>635</v>
      </c>
      <c r="H4624" t="s">
        <v>10438</v>
      </c>
      <c r="I4624" t="s">
        <v>635</v>
      </c>
      <c r="J4624" t="str">
        <f t="shared" si="144"/>
        <v>〇</v>
      </c>
      <c r="K4624" t="str">
        <f t="shared" si="145"/>
        <v>〇</v>
      </c>
    </row>
    <row r="4625" spans="1:11" hidden="1">
      <c r="A4625" t="s">
        <v>15590</v>
      </c>
      <c r="B4625">
        <v>20240629</v>
      </c>
      <c r="C4625" t="s">
        <v>204</v>
      </c>
      <c r="D4625">
        <v>304</v>
      </c>
      <c r="E4625" t="s">
        <v>69</v>
      </c>
      <c r="F4625" s="4" t="s">
        <v>10440</v>
      </c>
      <c r="G4625" t="s">
        <v>642</v>
      </c>
      <c r="H4625" t="s">
        <v>10440</v>
      </c>
      <c r="I4625" t="s">
        <v>642</v>
      </c>
      <c r="J4625" t="str">
        <f t="shared" si="144"/>
        <v>〇</v>
      </c>
      <c r="K4625" t="str">
        <f t="shared" si="145"/>
        <v>〇</v>
      </c>
    </row>
    <row r="4626" spans="1:11" hidden="1">
      <c r="A4626" t="s">
        <v>15591</v>
      </c>
      <c r="B4626">
        <v>20240629</v>
      </c>
      <c r="C4626" t="s">
        <v>204</v>
      </c>
      <c r="D4626">
        <v>306</v>
      </c>
      <c r="E4626" t="s">
        <v>70</v>
      </c>
      <c r="F4626" s="4" t="s">
        <v>10442</v>
      </c>
      <c r="G4626" t="s">
        <v>650</v>
      </c>
      <c r="H4626" t="s">
        <v>10442</v>
      </c>
      <c r="I4626" t="s">
        <v>650</v>
      </c>
      <c r="J4626" t="str">
        <f t="shared" si="144"/>
        <v>〇</v>
      </c>
      <c r="K4626" t="str">
        <f t="shared" si="145"/>
        <v>〇</v>
      </c>
    </row>
    <row r="4627" spans="1:11" hidden="1">
      <c r="A4627" t="s">
        <v>15592</v>
      </c>
      <c r="B4627">
        <v>20240629</v>
      </c>
      <c r="C4627" t="s">
        <v>204</v>
      </c>
      <c r="D4627">
        <v>308</v>
      </c>
      <c r="E4627" t="s">
        <v>71</v>
      </c>
      <c r="F4627" s="4" t="s">
        <v>10444</v>
      </c>
      <c r="G4627" t="s">
        <v>657</v>
      </c>
      <c r="H4627" t="s">
        <v>10444</v>
      </c>
      <c r="I4627" t="s">
        <v>657</v>
      </c>
      <c r="J4627" t="str">
        <f t="shared" si="144"/>
        <v>〇</v>
      </c>
      <c r="K4627" t="str">
        <f t="shared" si="145"/>
        <v>〇</v>
      </c>
    </row>
    <row r="4628" spans="1:11" hidden="1">
      <c r="A4628" t="s">
        <v>15593</v>
      </c>
      <c r="B4628">
        <v>20240629</v>
      </c>
      <c r="C4628" t="s">
        <v>204</v>
      </c>
      <c r="D4628">
        <v>310</v>
      </c>
      <c r="E4628" t="s">
        <v>72</v>
      </c>
      <c r="F4628" s="4" t="s">
        <v>10446</v>
      </c>
      <c r="G4628" t="s">
        <v>664</v>
      </c>
      <c r="H4628" t="s">
        <v>10446</v>
      </c>
      <c r="I4628" t="s">
        <v>664</v>
      </c>
      <c r="J4628" t="str">
        <f t="shared" si="144"/>
        <v>〇</v>
      </c>
      <c r="K4628" t="str">
        <f t="shared" si="145"/>
        <v>〇</v>
      </c>
    </row>
    <row r="4629" spans="1:11" hidden="1">
      <c r="A4629" t="s">
        <v>15594</v>
      </c>
      <c r="B4629">
        <v>20240629</v>
      </c>
      <c r="C4629" t="s">
        <v>204</v>
      </c>
      <c r="D4629">
        <v>313</v>
      </c>
      <c r="E4629" t="s">
        <v>73</v>
      </c>
      <c r="F4629" s="4" t="s">
        <v>10448</v>
      </c>
      <c r="G4629" t="s">
        <v>670</v>
      </c>
      <c r="H4629" t="s">
        <v>10448</v>
      </c>
      <c r="I4629" t="s">
        <v>670</v>
      </c>
      <c r="J4629" t="str">
        <f t="shared" si="144"/>
        <v>〇</v>
      </c>
      <c r="K4629" t="str">
        <f t="shared" si="145"/>
        <v>〇</v>
      </c>
    </row>
    <row r="4630" spans="1:11" hidden="1">
      <c r="A4630" t="s">
        <v>15595</v>
      </c>
      <c r="B4630">
        <v>20240629</v>
      </c>
      <c r="C4630" t="s">
        <v>204</v>
      </c>
      <c r="D4630">
        <v>314</v>
      </c>
      <c r="E4630" t="s">
        <v>74</v>
      </c>
      <c r="F4630" s="4" t="s">
        <v>10450</v>
      </c>
      <c r="G4630" t="s">
        <v>676</v>
      </c>
      <c r="H4630" t="s">
        <v>10450</v>
      </c>
      <c r="I4630" t="s">
        <v>676</v>
      </c>
      <c r="J4630" t="str">
        <f t="shared" si="144"/>
        <v>〇</v>
      </c>
      <c r="K4630" t="str">
        <f t="shared" si="145"/>
        <v>〇</v>
      </c>
    </row>
    <row r="4631" spans="1:11" hidden="1">
      <c r="A4631" t="s">
        <v>15596</v>
      </c>
      <c r="B4631">
        <v>20240629</v>
      </c>
      <c r="C4631" t="s">
        <v>204</v>
      </c>
      <c r="D4631">
        <v>315</v>
      </c>
      <c r="E4631" t="s">
        <v>75</v>
      </c>
      <c r="F4631" s="4" t="s">
        <v>10452</v>
      </c>
      <c r="G4631" t="s">
        <v>684</v>
      </c>
      <c r="H4631" t="s">
        <v>10452</v>
      </c>
      <c r="I4631" t="s">
        <v>684</v>
      </c>
      <c r="J4631" t="str">
        <f t="shared" si="144"/>
        <v>〇</v>
      </c>
      <c r="K4631" t="str">
        <f t="shared" si="145"/>
        <v>〇</v>
      </c>
    </row>
    <row r="4632" spans="1:11" hidden="1">
      <c r="A4632" t="s">
        <v>15597</v>
      </c>
      <c r="B4632">
        <v>20240629</v>
      </c>
      <c r="C4632" t="s">
        <v>204</v>
      </c>
      <c r="D4632">
        <v>316</v>
      </c>
      <c r="E4632" t="s">
        <v>76</v>
      </c>
      <c r="F4632" s="4" t="s">
        <v>10454</v>
      </c>
      <c r="G4632" t="s">
        <v>692</v>
      </c>
      <c r="H4632" t="s">
        <v>10454</v>
      </c>
      <c r="I4632" t="s">
        <v>692</v>
      </c>
      <c r="J4632" t="str">
        <f t="shared" si="144"/>
        <v>〇</v>
      </c>
      <c r="K4632" t="str">
        <f t="shared" si="145"/>
        <v>〇</v>
      </c>
    </row>
    <row r="4633" spans="1:11" hidden="1">
      <c r="A4633" t="s">
        <v>15598</v>
      </c>
      <c r="B4633">
        <v>20240629</v>
      </c>
      <c r="C4633" t="s">
        <v>204</v>
      </c>
      <c r="D4633">
        <v>318</v>
      </c>
      <c r="E4633" t="s">
        <v>77</v>
      </c>
      <c r="F4633" s="4" t="s">
        <v>10456</v>
      </c>
      <c r="G4633" t="s">
        <v>700</v>
      </c>
      <c r="H4633" t="s">
        <v>10456</v>
      </c>
      <c r="I4633" t="s">
        <v>700</v>
      </c>
      <c r="J4633" t="str">
        <f t="shared" si="144"/>
        <v>〇</v>
      </c>
      <c r="K4633" t="str">
        <f t="shared" si="145"/>
        <v>〇</v>
      </c>
    </row>
    <row r="4634" spans="1:11" hidden="1">
      <c r="A4634" t="s">
        <v>15599</v>
      </c>
      <c r="B4634">
        <v>20240629</v>
      </c>
      <c r="C4634" t="s">
        <v>204</v>
      </c>
      <c r="D4634">
        <v>319</v>
      </c>
      <c r="E4634" t="s">
        <v>78</v>
      </c>
      <c r="F4634" s="4" t="s">
        <v>10458</v>
      </c>
      <c r="G4634" t="s">
        <v>707</v>
      </c>
      <c r="H4634" t="s">
        <v>10458</v>
      </c>
      <c r="I4634" t="s">
        <v>707</v>
      </c>
      <c r="J4634" t="str">
        <f t="shared" si="144"/>
        <v>〇</v>
      </c>
      <c r="K4634" t="str">
        <f t="shared" si="145"/>
        <v>〇</v>
      </c>
    </row>
    <row r="4635" spans="1:11" hidden="1">
      <c r="A4635" t="s">
        <v>15600</v>
      </c>
      <c r="B4635">
        <v>20240629</v>
      </c>
      <c r="C4635" t="s">
        <v>204</v>
      </c>
      <c r="D4635">
        <v>321</v>
      </c>
      <c r="E4635" t="s">
        <v>79</v>
      </c>
      <c r="F4635" s="4" t="s">
        <v>10460</v>
      </c>
      <c r="G4635" t="s">
        <v>714</v>
      </c>
      <c r="H4635" t="s">
        <v>10460</v>
      </c>
      <c r="I4635" t="s">
        <v>714</v>
      </c>
      <c r="J4635" t="str">
        <f t="shared" si="144"/>
        <v>〇</v>
      </c>
      <c r="K4635" t="str">
        <f t="shared" si="145"/>
        <v>〇</v>
      </c>
    </row>
    <row r="4636" spans="1:11" hidden="1">
      <c r="A4636" t="s">
        <v>15601</v>
      </c>
      <c r="B4636">
        <v>20240629</v>
      </c>
      <c r="C4636" t="s">
        <v>204</v>
      </c>
      <c r="D4636">
        <v>322</v>
      </c>
      <c r="E4636" t="s">
        <v>80</v>
      </c>
      <c r="F4636" s="4" t="s">
        <v>10462</v>
      </c>
      <c r="G4636" t="s">
        <v>718</v>
      </c>
      <c r="H4636" t="s">
        <v>10462</v>
      </c>
      <c r="I4636" t="s">
        <v>718</v>
      </c>
      <c r="J4636" t="str">
        <f t="shared" si="144"/>
        <v>〇</v>
      </c>
      <c r="K4636" t="str">
        <f t="shared" si="145"/>
        <v>〇</v>
      </c>
    </row>
    <row r="4637" spans="1:11" hidden="1">
      <c r="A4637" t="s">
        <v>15602</v>
      </c>
      <c r="B4637">
        <v>20240629</v>
      </c>
      <c r="C4637" t="s">
        <v>204</v>
      </c>
      <c r="D4637">
        <v>323</v>
      </c>
      <c r="E4637" t="s">
        <v>81</v>
      </c>
      <c r="F4637" s="4" t="s">
        <v>10464</v>
      </c>
      <c r="G4637" t="s">
        <v>726</v>
      </c>
      <c r="H4637" t="s">
        <v>10464</v>
      </c>
      <c r="I4637" t="s">
        <v>726</v>
      </c>
      <c r="J4637" t="str">
        <f t="shared" si="144"/>
        <v>〇</v>
      </c>
      <c r="K4637" t="str">
        <f t="shared" si="145"/>
        <v>〇</v>
      </c>
    </row>
    <row r="4638" spans="1:11" hidden="1">
      <c r="A4638" t="s">
        <v>15603</v>
      </c>
      <c r="B4638">
        <v>20240629</v>
      </c>
      <c r="C4638" t="s">
        <v>204</v>
      </c>
      <c r="D4638">
        <v>324</v>
      </c>
      <c r="E4638" t="s">
        <v>82</v>
      </c>
      <c r="F4638" s="4" t="s">
        <v>10466</v>
      </c>
      <c r="G4638" t="s">
        <v>732</v>
      </c>
      <c r="H4638" t="s">
        <v>10466</v>
      </c>
      <c r="I4638" t="s">
        <v>732</v>
      </c>
      <c r="J4638" t="str">
        <f t="shared" si="144"/>
        <v>〇</v>
      </c>
      <c r="K4638" t="str">
        <f t="shared" si="145"/>
        <v>〇</v>
      </c>
    </row>
    <row r="4639" spans="1:11" hidden="1">
      <c r="A4639" t="s">
        <v>15604</v>
      </c>
      <c r="B4639">
        <v>20240629</v>
      </c>
      <c r="C4639" t="s">
        <v>204</v>
      </c>
      <c r="D4639">
        <v>325</v>
      </c>
      <c r="E4639" t="s">
        <v>83</v>
      </c>
      <c r="F4639" s="4" t="s">
        <v>10468</v>
      </c>
      <c r="G4639" t="s">
        <v>556</v>
      </c>
      <c r="H4639" t="s">
        <v>10468</v>
      </c>
      <c r="I4639" t="s">
        <v>556</v>
      </c>
      <c r="J4639" t="str">
        <f t="shared" si="144"/>
        <v>〇</v>
      </c>
      <c r="K4639" t="str">
        <f t="shared" si="145"/>
        <v>〇</v>
      </c>
    </row>
    <row r="4640" spans="1:11" hidden="1">
      <c r="A4640" t="s">
        <v>15605</v>
      </c>
      <c r="B4640">
        <v>20240629</v>
      </c>
      <c r="C4640" t="s">
        <v>204</v>
      </c>
      <c r="D4640">
        <v>326</v>
      </c>
      <c r="E4640" t="s">
        <v>84</v>
      </c>
      <c r="F4640" s="4" t="s">
        <v>10469</v>
      </c>
      <c r="G4640" t="s">
        <v>330</v>
      </c>
      <c r="H4640" t="s">
        <v>10469</v>
      </c>
      <c r="I4640" t="s">
        <v>330</v>
      </c>
      <c r="J4640" t="str">
        <f t="shared" si="144"/>
        <v>〇</v>
      </c>
      <c r="K4640" t="str">
        <f t="shared" si="145"/>
        <v>〇</v>
      </c>
    </row>
    <row r="4641" spans="1:11" hidden="1">
      <c r="A4641" t="s">
        <v>15606</v>
      </c>
      <c r="B4641">
        <v>20240629</v>
      </c>
      <c r="C4641" t="s">
        <v>204</v>
      </c>
      <c r="D4641">
        <v>328</v>
      </c>
      <c r="E4641" t="s">
        <v>85</v>
      </c>
      <c r="F4641" s="4" t="s">
        <v>10471</v>
      </c>
      <c r="G4641" t="s">
        <v>747</v>
      </c>
      <c r="H4641" t="s">
        <v>10471</v>
      </c>
      <c r="I4641" t="s">
        <v>747</v>
      </c>
      <c r="J4641" t="str">
        <f t="shared" si="144"/>
        <v>〇</v>
      </c>
      <c r="K4641" t="str">
        <f t="shared" si="145"/>
        <v>〇</v>
      </c>
    </row>
    <row r="4642" spans="1:11" hidden="1">
      <c r="A4642" t="s">
        <v>15607</v>
      </c>
      <c r="B4642">
        <v>20240629</v>
      </c>
      <c r="C4642" t="s">
        <v>204</v>
      </c>
      <c r="D4642">
        <v>329</v>
      </c>
      <c r="E4642" t="s">
        <v>86</v>
      </c>
      <c r="F4642" s="4" t="s">
        <v>10473</v>
      </c>
      <c r="G4642" t="s">
        <v>755</v>
      </c>
      <c r="H4642" t="s">
        <v>10473</v>
      </c>
      <c r="I4642" t="s">
        <v>755</v>
      </c>
      <c r="J4642" t="str">
        <f t="shared" si="144"/>
        <v>〇</v>
      </c>
      <c r="K4642" t="str">
        <f t="shared" si="145"/>
        <v>〇</v>
      </c>
    </row>
    <row r="4643" spans="1:11" hidden="1">
      <c r="A4643" t="s">
        <v>15608</v>
      </c>
      <c r="B4643">
        <v>20240629</v>
      </c>
      <c r="C4643" t="s">
        <v>204</v>
      </c>
      <c r="D4643">
        <v>330</v>
      </c>
      <c r="E4643" t="s">
        <v>87</v>
      </c>
      <c r="F4643" s="4" t="s">
        <v>10475</v>
      </c>
      <c r="G4643" t="s">
        <v>761</v>
      </c>
      <c r="H4643" t="s">
        <v>10475</v>
      </c>
      <c r="I4643" t="s">
        <v>761</v>
      </c>
      <c r="J4643" t="str">
        <f t="shared" si="144"/>
        <v>〇</v>
      </c>
      <c r="K4643" t="str">
        <f t="shared" si="145"/>
        <v>〇</v>
      </c>
    </row>
    <row r="4644" spans="1:11" hidden="1">
      <c r="A4644" t="s">
        <v>15609</v>
      </c>
      <c r="B4644">
        <v>20240629</v>
      </c>
      <c r="C4644" t="s">
        <v>204</v>
      </c>
      <c r="D4644">
        <v>331</v>
      </c>
      <c r="E4644" t="s">
        <v>88</v>
      </c>
      <c r="F4644" s="4" t="s">
        <v>10477</v>
      </c>
      <c r="G4644" t="s">
        <v>766</v>
      </c>
      <c r="H4644" t="s">
        <v>10477</v>
      </c>
      <c r="I4644" t="s">
        <v>766</v>
      </c>
      <c r="J4644" t="str">
        <f t="shared" si="144"/>
        <v>〇</v>
      </c>
      <c r="K4644" t="str">
        <f t="shared" si="145"/>
        <v>〇</v>
      </c>
    </row>
    <row r="4645" spans="1:11" hidden="1">
      <c r="A4645" t="s">
        <v>15610</v>
      </c>
      <c r="B4645">
        <v>20240629</v>
      </c>
      <c r="C4645" t="s">
        <v>204</v>
      </c>
      <c r="D4645">
        <v>332</v>
      </c>
      <c r="E4645" t="s">
        <v>89</v>
      </c>
      <c r="F4645" s="4" t="s">
        <v>10479</v>
      </c>
      <c r="G4645" t="s">
        <v>772</v>
      </c>
      <c r="H4645" t="s">
        <v>10479</v>
      </c>
      <c r="I4645" t="s">
        <v>772</v>
      </c>
      <c r="J4645" t="str">
        <f t="shared" si="144"/>
        <v>〇</v>
      </c>
      <c r="K4645" t="str">
        <f t="shared" si="145"/>
        <v>〇</v>
      </c>
    </row>
    <row r="4646" spans="1:11" hidden="1">
      <c r="A4646" t="s">
        <v>15611</v>
      </c>
      <c r="B4646">
        <v>20240629</v>
      </c>
      <c r="C4646" t="s">
        <v>204</v>
      </c>
      <c r="D4646">
        <v>333</v>
      </c>
      <c r="E4646" t="s">
        <v>90</v>
      </c>
      <c r="F4646" s="4" t="s">
        <v>10481</v>
      </c>
      <c r="G4646" t="s">
        <v>438</v>
      </c>
      <c r="H4646" t="s">
        <v>10481</v>
      </c>
      <c r="I4646" t="s">
        <v>438</v>
      </c>
      <c r="J4646" t="str">
        <f t="shared" si="144"/>
        <v>〇</v>
      </c>
      <c r="K4646" t="str">
        <f t="shared" si="145"/>
        <v>〇</v>
      </c>
    </row>
    <row r="4647" spans="1:11" hidden="1">
      <c r="A4647" t="s">
        <v>15612</v>
      </c>
      <c r="B4647">
        <v>20240629</v>
      </c>
      <c r="C4647" t="s">
        <v>204</v>
      </c>
      <c r="D4647">
        <v>334</v>
      </c>
      <c r="E4647" t="s">
        <v>91</v>
      </c>
      <c r="F4647" s="4" t="s">
        <v>10483</v>
      </c>
      <c r="G4647" t="s">
        <v>784</v>
      </c>
      <c r="H4647" t="s">
        <v>10483</v>
      </c>
      <c r="I4647" t="s">
        <v>784</v>
      </c>
      <c r="J4647" t="str">
        <f t="shared" si="144"/>
        <v>〇</v>
      </c>
      <c r="K4647" t="str">
        <f t="shared" si="145"/>
        <v>〇</v>
      </c>
    </row>
    <row r="4648" spans="1:11" hidden="1">
      <c r="A4648" t="s">
        <v>15613</v>
      </c>
      <c r="B4648">
        <v>20240629</v>
      </c>
      <c r="C4648" t="s">
        <v>204</v>
      </c>
      <c r="D4648">
        <v>335</v>
      </c>
      <c r="E4648" t="s">
        <v>92</v>
      </c>
      <c r="F4648" s="4" t="s">
        <v>10485</v>
      </c>
      <c r="G4648" t="s">
        <v>244</v>
      </c>
      <c r="H4648" t="s">
        <v>10485</v>
      </c>
      <c r="I4648" t="s">
        <v>244</v>
      </c>
      <c r="J4648" t="str">
        <f t="shared" si="144"/>
        <v>〇</v>
      </c>
      <c r="K4648" t="str">
        <f t="shared" si="145"/>
        <v>〇</v>
      </c>
    </row>
    <row r="4649" spans="1:11" hidden="1">
      <c r="A4649" t="s">
        <v>15614</v>
      </c>
      <c r="B4649">
        <v>20240629</v>
      </c>
      <c r="C4649" t="s">
        <v>204</v>
      </c>
      <c r="D4649">
        <v>336</v>
      </c>
      <c r="E4649" t="s">
        <v>93</v>
      </c>
      <c r="F4649" s="4" t="s">
        <v>10487</v>
      </c>
      <c r="G4649" t="s">
        <v>614</v>
      </c>
      <c r="H4649" t="s">
        <v>10487</v>
      </c>
      <c r="I4649" t="s">
        <v>614</v>
      </c>
      <c r="J4649" t="str">
        <f t="shared" si="144"/>
        <v>〇</v>
      </c>
      <c r="K4649" t="str">
        <f t="shared" si="145"/>
        <v>〇</v>
      </c>
    </row>
    <row r="4650" spans="1:11" hidden="1">
      <c r="A4650" t="s">
        <v>15615</v>
      </c>
      <c r="B4650">
        <v>20240629</v>
      </c>
      <c r="C4650" t="s">
        <v>204</v>
      </c>
      <c r="D4650">
        <v>338</v>
      </c>
      <c r="E4650" t="s">
        <v>94</v>
      </c>
      <c r="F4650" s="4" t="s">
        <v>10489</v>
      </c>
      <c r="G4650" t="s">
        <v>244</v>
      </c>
      <c r="H4650" t="s">
        <v>10489</v>
      </c>
      <c r="I4650" t="s">
        <v>244</v>
      </c>
      <c r="J4650" t="str">
        <f t="shared" si="144"/>
        <v>〇</v>
      </c>
      <c r="K4650" t="str">
        <f t="shared" si="145"/>
        <v>〇</v>
      </c>
    </row>
    <row r="4651" spans="1:11" hidden="1">
      <c r="A4651" t="s">
        <v>15616</v>
      </c>
      <c r="B4651">
        <v>20240629</v>
      </c>
      <c r="C4651" t="s">
        <v>204</v>
      </c>
      <c r="D4651">
        <v>339</v>
      </c>
      <c r="E4651" t="s">
        <v>95</v>
      </c>
      <c r="F4651" s="4" t="s">
        <v>10491</v>
      </c>
      <c r="G4651" t="s">
        <v>805</v>
      </c>
      <c r="H4651" t="s">
        <v>10491</v>
      </c>
      <c r="I4651" t="s">
        <v>805</v>
      </c>
      <c r="J4651" t="str">
        <f t="shared" si="144"/>
        <v>〇</v>
      </c>
      <c r="K4651" t="str">
        <f t="shared" si="145"/>
        <v>〇</v>
      </c>
    </row>
    <row r="4652" spans="1:11" hidden="1">
      <c r="A4652" t="s">
        <v>15617</v>
      </c>
      <c r="B4652">
        <v>20240629</v>
      </c>
      <c r="C4652" t="s">
        <v>204</v>
      </c>
      <c r="D4652">
        <v>340</v>
      </c>
      <c r="E4652" t="s">
        <v>96</v>
      </c>
      <c r="F4652" s="4" t="s">
        <v>10493</v>
      </c>
      <c r="G4652" t="s">
        <v>810</v>
      </c>
      <c r="H4652" t="s">
        <v>10493</v>
      </c>
      <c r="I4652" t="s">
        <v>810</v>
      </c>
      <c r="J4652" t="str">
        <f t="shared" si="144"/>
        <v>〇</v>
      </c>
      <c r="K4652" t="str">
        <f t="shared" si="145"/>
        <v>〇</v>
      </c>
    </row>
    <row r="4653" spans="1:11" hidden="1">
      <c r="A4653" t="s">
        <v>15618</v>
      </c>
      <c r="B4653">
        <v>20240629</v>
      </c>
      <c r="C4653" t="s">
        <v>204</v>
      </c>
      <c r="D4653">
        <v>342</v>
      </c>
      <c r="E4653" t="s">
        <v>97</v>
      </c>
      <c r="F4653" s="4" t="s">
        <v>10495</v>
      </c>
      <c r="G4653" t="s">
        <v>818</v>
      </c>
      <c r="H4653" t="s">
        <v>10495</v>
      </c>
      <c r="I4653" t="s">
        <v>818</v>
      </c>
      <c r="J4653" t="str">
        <f t="shared" si="144"/>
        <v>〇</v>
      </c>
      <c r="K4653" t="str">
        <f t="shared" si="145"/>
        <v>〇</v>
      </c>
    </row>
    <row r="4654" spans="1:11" hidden="1">
      <c r="A4654" t="s">
        <v>15619</v>
      </c>
      <c r="B4654">
        <v>20240629</v>
      </c>
      <c r="C4654" t="s">
        <v>204</v>
      </c>
      <c r="D4654">
        <v>343</v>
      </c>
      <c r="E4654" t="s">
        <v>98</v>
      </c>
      <c r="F4654" s="4" t="s">
        <v>10497</v>
      </c>
      <c r="G4654" t="s">
        <v>826</v>
      </c>
      <c r="H4654" t="s">
        <v>10497</v>
      </c>
      <c r="I4654" t="s">
        <v>826</v>
      </c>
      <c r="J4654" t="str">
        <f t="shared" si="144"/>
        <v>〇</v>
      </c>
      <c r="K4654" t="str">
        <f t="shared" si="145"/>
        <v>〇</v>
      </c>
    </row>
    <row r="4655" spans="1:11" hidden="1">
      <c r="A4655" t="s">
        <v>15620</v>
      </c>
      <c r="B4655">
        <v>20240629</v>
      </c>
      <c r="C4655" t="s">
        <v>204</v>
      </c>
      <c r="D4655">
        <v>344</v>
      </c>
      <c r="E4655" t="s">
        <v>99</v>
      </c>
      <c r="F4655" s="4" t="s">
        <v>10499</v>
      </c>
      <c r="G4655" t="s">
        <v>832</v>
      </c>
      <c r="H4655" t="s">
        <v>10499</v>
      </c>
      <c r="I4655" t="s">
        <v>832</v>
      </c>
      <c r="J4655" t="str">
        <f t="shared" si="144"/>
        <v>〇</v>
      </c>
      <c r="K4655" t="str">
        <f t="shared" si="145"/>
        <v>〇</v>
      </c>
    </row>
    <row r="4656" spans="1:11" hidden="1">
      <c r="A4656" t="s">
        <v>15621</v>
      </c>
      <c r="B4656">
        <v>20240629</v>
      </c>
      <c r="C4656" t="s">
        <v>204</v>
      </c>
      <c r="D4656">
        <v>345</v>
      </c>
      <c r="E4656" t="s">
        <v>100</v>
      </c>
      <c r="F4656" s="4" t="s">
        <v>10501</v>
      </c>
      <c r="G4656" t="s">
        <v>838</v>
      </c>
      <c r="H4656" t="s">
        <v>10501</v>
      </c>
      <c r="I4656" t="s">
        <v>838</v>
      </c>
      <c r="J4656" t="str">
        <f t="shared" si="144"/>
        <v>〇</v>
      </c>
      <c r="K4656" t="str">
        <f t="shared" si="145"/>
        <v>〇</v>
      </c>
    </row>
    <row r="4657" spans="1:11" hidden="1">
      <c r="A4657" t="s">
        <v>15622</v>
      </c>
      <c r="B4657">
        <v>20240629</v>
      </c>
      <c r="C4657" t="s">
        <v>204</v>
      </c>
      <c r="D4657">
        <v>346</v>
      </c>
      <c r="E4657" t="s">
        <v>101</v>
      </c>
      <c r="F4657" s="4" t="s">
        <v>10503</v>
      </c>
      <c r="G4657" t="s">
        <v>844</v>
      </c>
      <c r="H4657" t="s">
        <v>10503</v>
      </c>
      <c r="I4657" t="s">
        <v>844</v>
      </c>
      <c r="J4657" t="str">
        <f t="shared" si="144"/>
        <v>〇</v>
      </c>
      <c r="K4657" t="str">
        <f t="shared" si="145"/>
        <v>〇</v>
      </c>
    </row>
    <row r="4658" spans="1:11" hidden="1">
      <c r="A4658" t="s">
        <v>15623</v>
      </c>
      <c r="B4658">
        <v>20240629</v>
      </c>
      <c r="C4658" t="s">
        <v>204</v>
      </c>
      <c r="D4658">
        <v>349</v>
      </c>
      <c r="E4658" t="s">
        <v>103</v>
      </c>
      <c r="F4658" s="4" t="s">
        <v>10505</v>
      </c>
      <c r="G4658" t="s">
        <v>852</v>
      </c>
      <c r="H4658" t="s">
        <v>10505</v>
      </c>
      <c r="I4658" t="s">
        <v>852</v>
      </c>
      <c r="J4658" t="str">
        <f t="shared" si="144"/>
        <v>〇</v>
      </c>
      <c r="K4658" t="str">
        <f t="shared" si="145"/>
        <v>〇</v>
      </c>
    </row>
    <row r="4659" spans="1:11" hidden="1">
      <c r="A4659" t="s">
        <v>15624</v>
      </c>
      <c r="B4659">
        <v>20240629</v>
      </c>
      <c r="C4659" t="s">
        <v>204</v>
      </c>
      <c r="D4659">
        <v>350</v>
      </c>
      <c r="E4659" t="s">
        <v>104</v>
      </c>
      <c r="F4659" s="4" t="s">
        <v>10507</v>
      </c>
      <c r="G4659" t="s">
        <v>860</v>
      </c>
      <c r="H4659" t="s">
        <v>10507</v>
      </c>
      <c r="I4659" t="s">
        <v>860</v>
      </c>
      <c r="J4659" t="str">
        <f t="shared" si="144"/>
        <v>〇</v>
      </c>
      <c r="K4659" t="str">
        <f t="shared" si="145"/>
        <v>〇</v>
      </c>
    </row>
    <row r="4660" spans="1:11" hidden="1">
      <c r="A4660" t="s">
        <v>15625</v>
      </c>
      <c r="B4660">
        <v>20240629</v>
      </c>
      <c r="C4660" t="s">
        <v>204</v>
      </c>
      <c r="D4660">
        <v>351</v>
      </c>
      <c r="E4660" t="s">
        <v>105</v>
      </c>
      <c r="F4660" s="4" t="s">
        <v>10509</v>
      </c>
      <c r="G4660" t="s">
        <v>867</v>
      </c>
      <c r="H4660" t="s">
        <v>10509</v>
      </c>
      <c r="I4660" t="s">
        <v>867</v>
      </c>
      <c r="J4660" t="str">
        <f t="shared" si="144"/>
        <v>〇</v>
      </c>
      <c r="K4660" t="str">
        <f t="shared" si="145"/>
        <v>〇</v>
      </c>
    </row>
    <row r="4661" spans="1:11" hidden="1">
      <c r="A4661" t="s">
        <v>15626</v>
      </c>
      <c r="B4661">
        <v>20240629</v>
      </c>
      <c r="C4661" t="s">
        <v>204</v>
      </c>
      <c r="D4661">
        <v>352</v>
      </c>
      <c r="E4661" t="s">
        <v>106</v>
      </c>
      <c r="F4661" s="4" t="s">
        <v>10511</v>
      </c>
      <c r="G4661" t="s">
        <v>874</v>
      </c>
      <c r="H4661" t="s">
        <v>10511</v>
      </c>
      <c r="I4661" t="s">
        <v>874</v>
      </c>
      <c r="J4661" t="str">
        <f t="shared" si="144"/>
        <v>〇</v>
      </c>
      <c r="K4661" t="str">
        <f t="shared" si="145"/>
        <v>〇</v>
      </c>
    </row>
    <row r="4662" spans="1:11" hidden="1">
      <c r="A4662" t="s">
        <v>15627</v>
      </c>
      <c r="B4662">
        <v>20240629</v>
      </c>
      <c r="C4662" t="s">
        <v>204</v>
      </c>
      <c r="D4662">
        <v>353</v>
      </c>
      <c r="E4662" t="s">
        <v>107</v>
      </c>
      <c r="F4662" s="4" t="s">
        <v>10513</v>
      </c>
      <c r="G4662" t="s">
        <v>879</v>
      </c>
      <c r="H4662" t="s">
        <v>10513</v>
      </c>
      <c r="I4662" t="s">
        <v>879</v>
      </c>
      <c r="J4662" t="str">
        <f t="shared" si="144"/>
        <v>〇</v>
      </c>
      <c r="K4662" t="str">
        <f t="shared" si="145"/>
        <v>〇</v>
      </c>
    </row>
    <row r="4663" spans="1:11" hidden="1">
      <c r="A4663" t="s">
        <v>15628</v>
      </c>
      <c r="B4663">
        <v>20240629</v>
      </c>
      <c r="C4663" t="s">
        <v>204</v>
      </c>
      <c r="D4663">
        <v>354</v>
      </c>
      <c r="E4663" t="s">
        <v>108</v>
      </c>
      <c r="F4663" s="4" t="s">
        <v>10515</v>
      </c>
      <c r="G4663" t="s">
        <v>852</v>
      </c>
      <c r="H4663" t="s">
        <v>10515</v>
      </c>
      <c r="I4663" t="s">
        <v>852</v>
      </c>
      <c r="J4663" t="str">
        <f t="shared" si="144"/>
        <v>〇</v>
      </c>
      <c r="K4663" t="str">
        <f t="shared" si="145"/>
        <v>〇</v>
      </c>
    </row>
    <row r="4664" spans="1:11" hidden="1">
      <c r="A4664" t="s">
        <v>15629</v>
      </c>
      <c r="B4664">
        <v>20240629</v>
      </c>
      <c r="C4664" t="s">
        <v>204</v>
      </c>
      <c r="D4664">
        <v>356</v>
      </c>
      <c r="E4664" t="s">
        <v>109</v>
      </c>
      <c r="F4664" s="4" t="s">
        <v>10517</v>
      </c>
      <c r="G4664" t="s">
        <v>892</v>
      </c>
      <c r="H4664" t="s">
        <v>10517</v>
      </c>
      <c r="I4664" t="s">
        <v>892</v>
      </c>
      <c r="J4664" t="str">
        <f t="shared" si="144"/>
        <v>〇</v>
      </c>
      <c r="K4664" t="str">
        <f t="shared" si="145"/>
        <v>〇</v>
      </c>
    </row>
    <row r="4665" spans="1:11" hidden="1">
      <c r="A4665" t="s">
        <v>15630</v>
      </c>
      <c r="B4665">
        <v>20240629</v>
      </c>
      <c r="C4665" t="s">
        <v>204</v>
      </c>
      <c r="D4665">
        <v>357</v>
      </c>
      <c r="E4665" t="s">
        <v>110</v>
      </c>
      <c r="F4665" s="4" t="s">
        <v>10519</v>
      </c>
      <c r="G4665" t="s">
        <v>898</v>
      </c>
      <c r="H4665" t="s">
        <v>10519</v>
      </c>
      <c r="I4665" t="s">
        <v>898</v>
      </c>
      <c r="J4665" t="str">
        <f t="shared" si="144"/>
        <v>〇</v>
      </c>
      <c r="K4665" t="str">
        <f t="shared" si="145"/>
        <v>〇</v>
      </c>
    </row>
    <row r="4666" spans="1:11" hidden="1">
      <c r="A4666" t="s">
        <v>15631</v>
      </c>
      <c r="B4666">
        <v>20240629</v>
      </c>
      <c r="C4666" t="s">
        <v>204</v>
      </c>
      <c r="D4666">
        <v>358</v>
      </c>
      <c r="E4666" t="s">
        <v>111</v>
      </c>
      <c r="F4666" s="4" t="s">
        <v>10521</v>
      </c>
      <c r="G4666" t="s">
        <v>904</v>
      </c>
      <c r="H4666" t="s">
        <v>10521</v>
      </c>
      <c r="I4666" t="s">
        <v>904</v>
      </c>
      <c r="J4666" t="str">
        <f t="shared" si="144"/>
        <v>〇</v>
      </c>
      <c r="K4666" t="str">
        <f t="shared" si="145"/>
        <v>〇</v>
      </c>
    </row>
    <row r="4667" spans="1:11" hidden="1">
      <c r="A4667" t="s">
        <v>15632</v>
      </c>
      <c r="B4667">
        <v>20240629</v>
      </c>
      <c r="C4667" t="s">
        <v>204</v>
      </c>
      <c r="D4667">
        <v>359</v>
      </c>
      <c r="E4667" t="s">
        <v>112</v>
      </c>
      <c r="F4667" s="4" t="s">
        <v>10525</v>
      </c>
      <c r="G4667" t="s">
        <v>912</v>
      </c>
      <c r="H4667" t="s">
        <v>10525</v>
      </c>
      <c r="I4667" t="s">
        <v>912</v>
      </c>
      <c r="J4667" t="str">
        <f t="shared" si="144"/>
        <v>〇</v>
      </c>
      <c r="K4667" t="str">
        <f t="shared" si="145"/>
        <v>〇</v>
      </c>
    </row>
    <row r="4668" spans="1:11" hidden="1">
      <c r="A4668" t="s">
        <v>15633</v>
      </c>
      <c r="B4668">
        <v>20240629</v>
      </c>
      <c r="C4668" t="s">
        <v>204</v>
      </c>
      <c r="D4668">
        <v>360</v>
      </c>
      <c r="E4668" t="s">
        <v>113</v>
      </c>
      <c r="F4668" s="4" t="s">
        <v>10527</v>
      </c>
      <c r="G4668" t="s">
        <v>920</v>
      </c>
      <c r="H4668" t="s">
        <v>10527</v>
      </c>
      <c r="I4668" t="s">
        <v>920</v>
      </c>
      <c r="J4668" t="str">
        <f t="shared" si="144"/>
        <v>〇</v>
      </c>
      <c r="K4668" t="str">
        <f t="shared" si="145"/>
        <v>〇</v>
      </c>
    </row>
    <row r="4669" spans="1:11" hidden="1">
      <c r="A4669" t="s">
        <v>15634</v>
      </c>
      <c r="B4669">
        <v>20240629</v>
      </c>
      <c r="C4669" t="s">
        <v>204</v>
      </c>
      <c r="D4669">
        <v>361</v>
      </c>
      <c r="E4669" t="s">
        <v>114</v>
      </c>
      <c r="F4669" s="4" t="s">
        <v>10529</v>
      </c>
      <c r="G4669" t="s">
        <v>927</v>
      </c>
      <c r="H4669" t="s">
        <v>10529</v>
      </c>
      <c r="I4669" t="s">
        <v>927</v>
      </c>
      <c r="J4669" t="str">
        <f t="shared" si="144"/>
        <v>〇</v>
      </c>
      <c r="K4669" t="str">
        <f t="shared" si="145"/>
        <v>〇</v>
      </c>
    </row>
    <row r="4670" spans="1:11" hidden="1">
      <c r="A4670" t="s">
        <v>15635</v>
      </c>
      <c r="B4670">
        <v>20240629</v>
      </c>
      <c r="C4670" t="s">
        <v>204</v>
      </c>
      <c r="D4670">
        <v>362</v>
      </c>
      <c r="E4670" t="s">
        <v>115</v>
      </c>
      <c r="F4670" s="4" t="s">
        <v>10530</v>
      </c>
      <c r="G4670" t="s">
        <v>934</v>
      </c>
      <c r="H4670" t="s">
        <v>10530</v>
      </c>
      <c r="I4670" t="s">
        <v>934</v>
      </c>
      <c r="J4670" t="str">
        <f t="shared" si="144"/>
        <v>〇</v>
      </c>
      <c r="K4670" t="str">
        <f t="shared" si="145"/>
        <v>〇</v>
      </c>
    </row>
    <row r="4671" spans="1:11" hidden="1">
      <c r="A4671" t="s">
        <v>15636</v>
      </c>
      <c r="B4671">
        <v>20240629</v>
      </c>
      <c r="C4671" t="s">
        <v>204</v>
      </c>
      <c r="D4671">
        <v>363</v>
      </c>
      <c r="E4671" t="s">
        <v>116</v>
      </c>
      <c r="F4671" s="4" t="s">
        <v>10532</v>
      </c>
      <c r="G4671" t="s">
        <v>941</v>
      </c>
      <c r="H4671" t="s">
        <v>10532</v>
      </c>
      <c r="I4671" t="s">
        <v>941</v>
      </c>
      <c r="J4671" t="str">
        <f t="shared" si="144"/>
        <v>〇</v>
      </c>
      <c r="K4671" t="str">
        <f t="shared" si="145"/>
        <v>〇</v>
      </c>
    </row>
    <row r="4672" spans="1:11" hidden="1">
      <c r="A4672" t="s">
        <v>15637</v>
      </c>
      <c r="B4672">
        <v>20240629</v>
      </c>
      <c r="C4672" t="s">
        <v>204</v>
      </c>
      <c r="D4672">
        <v>365</v>
      </c>
      <c r="E4672" t="s">
        <v>118</v>
      </c>
      <c r="F4672" s="4" t="s">
        <v>10534</v>
      </c>
      <c r="G4672" t="s">
        <v>384</v>
      </c>
      <c r="H4672" t="s">
        <v>10534</v>
      </c>
      <c r="I4672" t="s">
        <v>384</v>
      </c>
      <c r="J4672" t="str">
        <f t="shared" si="144"/>
        <v>〇</v>
      </c>
      <c r="K4672" t="str">
        <f t="shared" si="145"/>
        <v>〇</v>
      </c>
    </row>
    <row r="4673" spans="1:11" hidden="1">
      <c r="A4673" t="s">
        <v>15638</v>
      </c>
      <c r="B4673">
        <v>20240629</v>
      </c>
      <c r="C4673" t="s">
        <v>204</v>
      </c>
      <c r="D4673">
        <v>369</v>
      </c>
      <c r="E4673" t="s">
        <v>119</v>
      </c>
      <c r="F4673" s="4" t="s">
        <v>10536</v>
      </c>
      <c r="G4673" t="s">
        <v>852</v>
      </c>
      <c r="H4673" t="s">
        <v>10536</v>
      </c>
      <c r="I4673" t="s">
        <v>852</v>
      </c>
      <c r="J4673" t="str">
        <f t="shared" si="144"/>
        <v>〇</v>
      </c>
      <c r="K4673" t="str">
        <f t="shared" si="145"/>
        <v>〇</v>
      </c>
    </row>
    <row r="4674" spans="1:11" hidden="1">
      <c r="A4674" t="s">
        <v>15639</v>
      </c>
      <c r="B4674">
        <v>20240629</v>
      </c>
      <c r="C4674" t="s">
        <v>204</v>
      </c>
      <c r="D4674">
        <v>370</v>
      </c>
      <c r="E4674" t="s">
        <v>120</v>
      </c>
      <c r="F4674" s="4" t="s">
        <v>10538</v>
      </c>
      <c r="G4674" t="s">
        <v>958</v>
      </c>
      <c r="H4674" t="s">
        <v>10538</v>
      </c>
      <c r="I4674" t="s">
        <v>958</v>
      </c>
      <c r="J4674" t="str">
        <f t="shared" si="144"/>
        <v>〇</v>
      </c>
      <c r="K4674" t="str">
        <f t="shared" si="145"/>
        <v>〇</v>
      </c>
    </row>
    <row r="4675" spans="1:11" hidden="1">
      <c r="A4675" t="s">
        <v>15640</v>
      </c>
      <c r="B4675">
        <v>20240629</v>
      </c>
      <c r="C4675" t="s">
        <v>204</v>
      </c>
      <c r="D4675">
        <v>371</v>
      </c>
      <c r="E4675" t="s">
        <v>121</v>
      </c>
      <c r="F4675" s="4" t="s">
        <v>10540</v>
      </c>
      <c r="G4675" t="s">
        <v>330</v>
      </c>
      <c r="H4675" t="s">
        <v>10540</v>
      </c>
      <c r="I4675" t="s">
        <v>330</v>
      </c>
      <c r="J4675" t="str">
        <f t="shared" ref="J4675:J4738" si="146">IF(F4675=H4675,"〇","×")</f>
        <v>〇</v>
      </c>
      <c r="K4675" t="str">
        <f t="shared" ref="K4675:K4738" si="147">IF(G4675=I4675,"〇","×")</f>
        <v>〇</v>
      </c>
    </row>
    <row r="4676" spans="1:11" hidden="1">
      <c r="A4676" t="s">
        <v>15641</v>
      </c>
      <c r="B4676">
        <v>20240629</v>
      </c>
      <c r="C4676" t="s">
        <v>204</v>
      </c>
      <c r="D4676">
        <v>373</v>
      </c>
      <c r="E4676" t="s">
        <v>122</v>
      </c>
      <c r="F4676" s="4" t="s">
        <v>10542</v>
      </c>
      <c r="G4676" t="s">
        <v>968</v>
      </c>
      <c r="H4676" t="s">
        <v>10542</v>
      </c>
      <c r="I4676" t="s">
        <v>968</v>
      </c>
      <c r="J4676" t="str">
        <f t="shared" si="146"/>
        <v>〇</v>
      </c>
      <c r="K4676" t="str">
        <f t="shared" si="147"/>
        <v>〇</v>
      </c>
    </row>
    <row r="4677" spans="1:11" hidden="1">
      <c r="A4677" t="s">
        <v>15642</v>
      </c>
      <c r="B4677">
        <v>20240629</v>
      </c>
      <c r="C4677" t="s">
        <v>204</v>
      </c>
      <c r="D4677">
        <v>374</v>
      </c>
      <c r="E4677" t="s">
        <v>123</v>
      </c>
      <c r="F4677" s="4" t="s">
        <v>10544</v>
      </c>
      <c r="G4677" t="s">
        <v>973</v>
      </c>
      <c r="H4677" t="s">
        <v>10544</v>
      </c>
      <c r="I4677" t="s">
        <v>973</v>
      </c>
      <c r="J4677" t="str">
        <f t="shared" si="146"/>
        <v>〇</v>
      </c>
      <c r="K4677" t="str">
        <f t="shared" si="147"/>
        <v>〇</v>
      </c>
    </row>
    <row r="4678" spans="1:11" hidden="1">
      <c r="A4678" t="s">
        <v>15643</v>
      </c>
      <c r="B4678">
        <v>20240629</v>
      </c>
      <c r="C4678" t="s">
        <v>204</v>
      </c>
      <c r="D4678">
        <v>375</v>
      </c>
      <c r="E4678" t="s">
        <v>124</v>
      </c>
      <c r="F4678" s="4" t="s">
        <v>10546</v>
      </c>
      <c r="G4678" t="s">
        <v>979</v>
      </c>
      <c r="H4678" t="s">
        <v>10546</v>
      </c>
      <c r="I4678" t="s">
        <v>979</v>
      </c>
      <c r="J4678" t="str">
        <f t="shared" si="146"/>
        <v>〇</v>
      </c>
      <c r="K4678" t="str">
        <f t="shared" si="147"/>
        <v>〇</v>
      </c>
    </row>
    <row r="4679" spans="1:11" hidden="1">
      <c r="A4679" t="s">
        <v>15644</v>
      </c>
      <c r="B4679">
        <v>20240629</v>
      </c>
      <c r="C4679" t="s">
        <v>204</v>
      </c>
      <c r="D4679">
        <v>376</v>
      </c>
      <c r="E4679" t="s">
        <v>125</v>
      </c>
      <c r="F4679" s="4" t="s">
        <v>10548</v>
      </c>
      <c r="G4679" t="s">
        <v>985</v>
      </c>
      <c r="H4679" t="s">
        <v>10548</v>
      </c>
      <c r="I4679" t="s">
        <v>985</v>
      </c>
      <c r="J4679" t="str">
        <f t="shared" si="146"/>
        <v>〇</v>
      </c>
      <c r="K4679" t="str">
        <f t="shared" si="147"/>
        <v>〇</v>
      </c>
    </row>
    <row r="4680" spans="1:11" hidden="1">
      <c r="A4680" t="s">
        <v>15645</v>
      </c>
      <c r="B4680">
        <v>20240629</v>
      </c>
      <c r="C4680" t="s">
        <v>204</v>
      </c>
      <c r="D4680">
        <v>380</v>
      </c>
      <c r="E4680" t="s">
        <v>126</v>
      </c>
      <c r="F4680" s="4" t="s">
        <v>10550</v>
      </c>
      <c r="G4680" t="s">
        <v>992</v>
      </c>
      <c r="H4680" t="s">
        <v>10550</v>
      </c>
      <c r="I4680" t="s">
        <v>992</v>
      </c>
      <c r="J4680" t="str">
        <f t="shared" si="146"/>
        <v>〇</v>
      </c>
      <c r="K4680" t="str">
        <f t="shared" si="147"/>
        <v>〇</v>
      </c>
    </row>
    <row r="4681" spans="1:11" hidden="1">
      <c r="A4681" t="s">
        <v>15646</v>
      </c>
      <c r="B4681">
        <v>20240629</v>
      </c>
      <c r="C4681" t="s">
        <v>204</v>
      </c>
      <c r="D4681">
        <v>384</v>
      </c>
      <c r="E4681" t="s">
        <v>127</v>
      </c>
      <c r="F4681" s="4" t="s">
        <v>10552</v>
      </c>
      <c r="G4681" t="s">
        <v>997</v>
      </c>
      <c r="H4681" t="s">
        <v>10552</v>
      </c>
      <c r="I4681" t="s">
        <v>997</v>
      </c>
      <c r="J4681" t="str">
        <f t="shared" si="146"/>
        <v>〇</v>
      </c>
      <c r="K4681" t="str">
        <f t="shared" si="147"/>
        <v>〇</v>
      </c>
    </row>
    <row r="4682" spans="1:11" hidden="1">
      <c r="A4682" t="s">
        <v>15647</v>
      </c>
      <c r="B4682">
        <v>20240629</v>
      </c>
      <c r="C4682" t="s">
        <v>204</v>
      </c>
      <c r="D4682">
        <v>385</v>
      </c>
      <c r="E4682" t="s">
        <v>128</v>
      </c>
      <c r="F4682" s="4" t="s">
        <v>10554</v>
      </c>
      <c r="G4682" t="s">
        <v>1002</v>
      </c>
      <c r="H4682" t="s">
        <v>10554</v>
      </c>
      <c r="I4682" t="s">
        <v>1002</v>
      </c>
      <c r="J4682" t="str">
        <f t="shared" si="146"/>
        <v>〇</v>
      </c>
      <c r="K4682" t="str">
        <f t="shared" si="147"/>
        <v>〇</v>
      </c>
    </row>
    <row r="4683" spans="1:11" hidden="1">
      <c r="A4683" t="s">
        <v>15648</v>
      </c>
      <c r="B4683">
        <v>20240629</v>
      </c>
      <c r="C4683" t="s">
        <v>204</v>
      </c>
      <c r="D4683">
        <v>387</v>
      </c>
      <c r="E4683" t="s">
        <v>129</v>
      </c>
      <c r="F4683" s="4" t="s">
        <v>10556</v>
      </c>
      <c r="G4683" t="s">
        <v>1008</v>
      </c>
      <c r="H4683" t="s">
        <v>10556</v>
      </c>
      <c r="I4683" t="s">
        <v>1008</v>
      </c>
      <c r="J4683" t="str">
        <f t="shared" si="146"/>
        <v>〇</v>
      </c>
      <c r="K4683" t="str">
        <f t="shared" si="147"/>
        <v>〇</v>
      </c>
    </row>
    <row r="4684" spans="1:11" hidden="1">
      <c r="A4684" t="s">
        <v>15649</v>
      </c>
      <c r="B4684">
        <v>20240629</v>
      </c>
      <c r="C4684" t="s">
        <v>204</v>
      </c>
      <c r="D4684">
        <v>388</v>
      </c>
      <c r="E4684" t="s">
        <v>130</v>
      </c>
      <c r="F4684" s="4" t="s">
        <v>10558</v>
      </c>
      <c r="G4684" t="s">
        <v>1013</v>
      </c>
      <c r="H4684" t="s">
        <v>10558</v>
      </c>
      <c r="I4684" t="s">
        <v>1013</v>
      </c>
      <c r="J4684" t="str">
        <f t="shared" si="146"/>
        <v>〇</v>
      </c>
      <c r="K4684" t="str">
        <f t="shared" si="147"/>
        <v>〇</v>
      </c>
    </row>
    <row r="4685" spans="1:11" hidden="1">
      <c r="A4685" t="s">
        <v>15650</v>
      </c>
      <c r="B4685">
        <v>20240629</v>
      </c>
      <c r="C4685" t="s">
        <v>204</v>
      </c>
      <c r="D4685">
        <v>389</v>
      </c>
      <c r="E4685" t="s">
        <v>131</v>
      </c>
      <c r="F4685" s="4" t="s">
        <v>10560</v>
      </c>
      <c r="G4685" t="s">
        <v>810</v>
      </c>
      <c r="H4685" t="s">
        <v>10560</v>
      </c>
      <c r="I4685" t="s">
        <v>810</v>
      </c>
      <c r="J4685" t="str">
        <f t="shared" si="146"/>
        <v>〇</v>
      </c>
      <c r="K4685" t="str">
        <f t="shared" si="147"/>
        <v>〇</v>
      </c>
    </row>
    <row r="4686" spans="1:11" hidden="1">
      <c r="A4686" t="s">
        <v>15651</v>
      </c>
      <c r="B4686">
        <v>20240629</v>
      </c>
      <c r="C4686" t="s">
        <v>204</v>
      </c>
      <c r="D4686">
        <v>392</v>
      </c>
      <c r="E4686" t="s">
        <v>133</v>
      </c>
      <c r="F4686" s="4" t="s">
        <v>10562</v>
      </c>
      <c r="G4686" t="s">
        <v>1025</v>
      </c>
      <c r="H4686" t="s">
        <v>10562</v>
      </c>
      <c r="I4686" t="s">
        <v>1025</v>
      </c>
      <c r="J4686" t="str">
        <f t="shared" si="146"/>
        <v>〇</v>
      </c>
      <c r="K4686" t="str">
        <f t="shared" si="147"/>
        <v>〇</v>
      </c>
    </row>
    <row r="4687" spans="1:11" hidden="1">
      <c r="A4687" t="s">
        <v>15652</v>
      </c>
      <c r="B4687">
        <v>20240629</v>
      </c>
      <c r="C4687" t="s">
        <v>204</v>
      </c>
      <c r="D4687">
        <v>393</v>
      </c>
      <c r="E4687" t="s">
        <v>134</v>
      </c>
      <c r="F4687" s="4" t="s">
        <v>10565</v>
      </c>
      <c r="G4687" t="s">
        <v>1032</v>
      </c>
      <c r="H4687" t="s">
        <v>10565</v>
      </c>
      <c r="I4687" t="s">
        <v>1032</v>
      </c>
      <c r="J4687" t="str">
        <f t="shared" si="146"/>
        <v>〇</v>
      </c>
      <c r="K4687" t="str">
        <f t="shared" si="147"/>
        <v>〇</v>
      </c>
    </row>
    <row r="4688" spans="1:11" hidden="1">
      <c r="A4688" t="s">
        <v>15653</v>
      </c>
      <c r="B4688">
        <v>20240629</v>
      </c>
      <c r="C4688" t="s">
        <v>204</v>
      </c>
      <c r="D4688">
        <v>394</v>
      </c>
      <c r="E4688" t="s">
        <v>135</v>
      </c>
      <c r="F4688" s="4" t="s">
        <v>10567</v>
      </c>
      <c r="G4688" t="s">
        <v>596</v>
      </c>
      <c r="H4688" t="s">
        <v>10567</v>
      </c>
      <c r="I4688" t="s">
        <v>596</v>
      </c>
      <c r="J4688" t="str">
        <f t="shared" si="146"/>
        <v>〇</v>
      </c>
      <c r="K4688" t="str">
        <f t="shared" si="147"/>
        <v>〇</v>
      </c>
    </row>
    <row r="4689" spans="1:11" hidden="1">
      <c r="A4689" t="s">
        <v>15654</v>
      </c>
      <c r="B4689">
        <v>20240629</v>
      </c>
      <c r="C4689" t="s">
        <v>204</v>
      </c>
      <c r="D4689">
        <v>396</v>
      </c>
      <c r="E4689" t="s">
        <v>136</v>
      </c>
      <c r="F4689" s="4" t="s">
        <v>10569</v>
      </c>
      <c r="G4689" t="s">
        <v>1041</v>
      </c>
      <c r="H4689" t="s">
        <v>10569</v>
      </c>
      <c r="I4689" t="s">
        <v>1041</v>
      </c>
      <c r="J4689" t="str">
        <f t="shared" si="146"/>
        <v>〇</v>
      </c>
      <c r="K4689" t="str">
        <f t="shared" si="147"/>
        <v>〇</v>
      </c>
    </row>
    <row r="4690" spans="1:11" hidden="1">
      <c r="A4690" t="s">
        <v>15655</v>
      </c>
      <c r="B4690">
        <v>20240629</v>
      </c>
      <c r="C4690" t="s">
        <v>204</v>
      </c>
      <c r="D4690">
        <v>397</v>
      </c>
      <c r="E4690" t="s">
        <v>137</v>
      </c>
      <c r="F4690" s="4" t="s">
        <v>10571</v>
      </c>
      <c r="G4690" t="s">
        <v>1049</v>
      </c>
      <c r="H4690" t="s">
        <v>10571</v>
      </c>
      <c r="I4690" t="s">
        <v>1049</v>
      </c>
      <c r="J4690" t="str">
        <f t="shared" si="146"/>
        <v>〇</v>
      </c>
      <c r="K4690" t="str">
        <f t="shared" si="147"/>
        <v>〇</v>
      </c>
    </row>
    <row r="4691" spans="1:11" hidden="1">
      <c r="A4691" t="s">
        <v>15656</v>
      </c>
      <c r="B4691">
        <v>20240629</v>
      </c>
      <c r="C4691" t="s">
        <v>204</v>
      </c>
      <c r="D4691">
        <v>398</v>
      </c>
      <c r="E4691" t="s">
        <v>138</v>
      </c>
      <c r="F4691" s="4" t="s">
        <v>10573</v>
      </c>
      <c r="G4691" t="s">
        <v>583</v>
      </c>
      <c r="H4691" t="s">
        <v>10573</v>
      </c>
      <c r="I4691" t="s">
        <v>583</v>
      </c>
      <c r="J4691" t="str">
        <f t="shared" si="146"/>
        <v>〇</v>
      </c>
      <c r="K4691" t="str">
        <f t="shared" si="147"/>
        <v>〇</v>
      </c>
    </row>
    <row r="4692" spans="1:11" hidden="1">
      <c r="A4692" t="s">
        <v>15657</v>
      </c>
      <c r="B4692">
        <v>20240629</v>
      </c>
      <c r="C4692" t="s">
        <v>204</v>
      </c>
      <c r="D4692">
        <v>399</v>
      </c>
      <c r="E4692" t="s">
        <v>139</v>
      </c>
      <c r="F4692" s="4" t="s">
        <v>10575</v>
      </c>
      <c r="G4692" t="s">
        <v>292</v>
      </c>
      <c r="H4692" t="s">
        <v>10575</v>
      </c>
      <c r="I4692" t="s">
        <v>292</v>
      </c>
      <c r="J4692" t="str">
        <f t="shared" si="146"/>
        <v>〇</v>
      </c>
      <c r="K4692" t="str">
        <f t="shared" si="147"/>
        <v>〇</v>
      </c>
    </row>
    <row r="4693" spans="1:11" hidden="1">
      <c r="A4693" t="s">
        <v>15658</v>
      </c>
      <c r="B4693">
        <v>20240629</v>
      </c>
      <c r="C4693" t="s">
        <v>204</v>
      </c>
      <c r="D4693">
        <v>400</v>
      </c>
      <c r="E4693" t="s">
        <v>140</v>
      </c>
      <c r="F4693" s="4" t="s">
        <v>10577</v>
      </c>
      <c r="G4693" t="s">
        <v>718</v>
      </c>
      <c r="H4693" t="s">
        <v>10577</v>
      </c>
      <c r="I4693" t="s">
        <v>718</v>
      </c>
      <c r="J4693" t="str">
        <f t="shared" si="146"/>
        <v>〇</v>
      </c>
      <c r="K4693" t="str">
        <f t="shared" si="147"/>
        <v>〇</v>
      </c>
    </row>
    <row r="4694" spans="1:11" hidden="1">
      <c r="A4694" t="s">
        <v>15659</v>
      </c>
      <c r="B4694">
        <v>20240629</v>
      </c>
      <c r="C4694" t="s">
        <v>204</v>
      </c>
      <c r="D4694">
        <v>402</v>
      </c>
      <c r="E4694" t="s">
        <v>141</v>
      </c>
      <c r="F4694" s="4" t="s">
        <v>10579</v>
      </c>
      <c r="G4694" t="s">
        <v>1070</v>
      </c>
      <c r="H4694" t="s">
        <v>10579</v>
      </c>
      <c r="I4694" t="s">
        <v>1070</v>
      </c>
      <c r="J4694" t="str">
        <f t="shared" si="146"/>
        <v>〇</v>
      </c>
      <c r="K4694" t="str">
        <f t="shared" si="147"/>
        <v>〇</v>
      </c>
    </row>
    <row r="4695" spans="1:11" hidden="1">
      <c r="A4695" t="s">
        <v>15660</v>
      </c>
      <c r="B4695">
        <v>20240629</v>
      </c>
      <c r="C4695" t="s">
        <v>204</v>
      </c>
      <c r="D4695">
        <v>403</v>
      </c>
      <c r="E4695" t="s">
        <v>142</v>
      </c>
      <c r="F4695" s="4" t="s">
        <v>10581</v>
      </c>
      <c r="G4695" t="s">
        <v>476</v>
      </c>
      <c r="H4695" t="s">
        <v>10581</v>
      </c>
      <c r="I4695" t="s">
        <v>476</v>
      </c>
      <c r="J4695" t="str">
        <f t="shared" si="146"/>
        <v>〇</v>
      </c>
      <c r="K4695" t="str">
        <f t="shared" si="147"/>
        <v>〇</v>
      </c>
    </row>
    <row r="4696" spans="1:11" hidden="1">
      <c r="A4696" t="s">
        <v>15661</v>
      </c>
      <c r="B4696">
        <v>20240629</v>
      </c>
      <c r="C4696" t="s">
        <v>204</v>
      </c>
      <c r="D4696">
        <v>404</v>
      </c>
      <c r="E4696" t="s">
        <v>143</v>
      </c>
      <c r="F4696" s="4" t="s">
        <v>10583</v>
      </c>
      <c r="G4696" t="s">
        <v>1082</v>
      </c>
      <c r="H4696" t="s">
        <v>10583</v>
      </c>
      <c r="I4696" t="s">
        <v>1082</v>
      </c>
      <c r="J4696" t="str">
        <f t="shared" si="146"/>
        <v>〇</v>
      </c>
      <c r="K4696" t="str">
        <f t="shared" si="147"/>
        <v>〇</v>
      </c>
    </row>
    <row r="4697" spans="1:11" hidden="1">
      <c r="A4697" t="s">
        <v>15662</v>
      </c>
      <c r="B4697">
        <v>20240629</v>
      </c>
      <c r="C4697" t="s">
        <v>204</v>
      </c>
      <c r="D4697">
        <v>405</v>
      </c>
      <c r="E4697" t="s">
        <v>144</v>
      </c>
      <c r="F4697" s="4" t="s">
        <v>10585</v>
      </c>
      <c r="G4697" t="s">
        <v>1087</v>
      </c>
      <c r="H4697" t="s">
        <v>10585</v>
      </c>
      <c r="I4697" t="s">
        <v>1087</v>
      </c>
      <c r="J4697" t="str">
        <f t="shared" si="146"/>
        <v>〇</v>
      </c>
      <c r="K4697" t="str">
        <f t="shared" si="147"/>
        <v>〇</v>
      </c>
    </row>
    <row r="4698" spans="1:11" hidden="1">
      <c r="A4698" t="s">
        <v>15663</v>
      </c>
      <c r="B4698">
        <v>20240629</v>
      </c>
      <c r="C4698" t="s">
        <v>204</v>
      </c>
      <c r="D4698">
        <v>407</v>
      </c>
      <c r="E4698" t="s">
        <v>145</v>
      </c>
      <c r="F4698" s="4" t="s">
        <v>10587</v>
      </c>
      <c r="G4698" t="s">
        <v>252</v>
      </c>
      <c r="H4698" t="s">
        <v>10587</v>
      </c>
      <c r="I4698" t="s">
        <v>252</v>
      </c>
      <c r="J4698" t="str">
        <f t="shared" si="146"/>
        <v>〇</v>
      </c>
      <c r="K4698" t="str">
        <f t="shared" si="147"/>
        <v>〇</v>
      </c>
    </row>
    <row r="4699" spans="1:11" hidden="1">
      <c r="A4699" t="s">
        <v>15664</v>
      </c>
      <c r="B4699">
        <v>20240629</v>
      </c>
      <c r="C4699" t="s">
        <v>204</v>
      </c>
      <c r="D4699">
        <v>408</v>
      </c>
      <c r="E4699" t="s">
        <v>146</v>
      </c>
      <c r="F4699" s="4" t="s">
        <v>10589</v>
      </c>
      <c r="G4699" t="s">
        <v>1096</v>
      </c>
      <c r="H4699" t="s">
        <v>10589</v>
      </c>
      <c r="I4699" t="s">
        <v>1096</v>
      </c>
      <c r="J4699" t="str">
        <f t="shared" si="146"/>
        <v>〇</v>
      </c>
      <c r="K4699" t="str">
        <f t="shared" si="147"/>
        <v>〇</v>
      </c>
    </row>
    <row r="4700" spans="1:11" hidden="1">
      <c r="A4700" t="s">
        <v>15665</v>
      </c>
      <c r="B4700">
        <v>20240629</v>
      </c>
      <c r="C4700" t="s">
        <v>204</v>
      </c>
      <c r="D4700">
        <v>409</v>
      </c>
      <c r="E4700" t="s">
        <v>147</v>
      </c>
      <c r="F4700" s="4" t="s">
        <v>10591</v>
      </c>
      <c r="G4700" t="s">
        <v>543</v>
      </c>
      <c r="H4700" t="s">
        <v>10591</v>
      </c>
      <c r="I4700" t="s">
        <v>543</v>
      </c>
      <c r="J4700" t="str">
        <f t="shared" si="146"/>
        <v>〇</v>
      </c>
      <c r="K4700" t="str">
        <f t="shared" si="147"/>
        <v>〇</v>
      </c>
    </row>
    <row r="4701" spans="1:11" hidden="1">
      <c r="A4701" t="s">
        <v>15666</v>
      </c>
      <c r="B4701">
        <v>20240629</v>
      </c>
      <c r="C4701" t="s">
        <v>204</v>
      </c>
      <c r="D4701">
        <v>410</v>
      </c>
      <c r="E4701" t="s">
        <v>148</v>
      </c>
      <c r="F4701" s="4" t="s">
        <v>10593</v>
      </c>
      <c r="G4701" t="s">
        <v>1105</v>
      </c>
      <c r="H4701" t="s">
        <v>10593</v>
      </c>
      <c r="I4701" t="s">
        <v>1105</v>
      </c>
      <c r="J4701" t="str">
        <f t="shared" si="146"/>
        <v>〇</v>
      </c>
      <c r="K4701" t="str">
        <f t="shared" si="147"/>
        <v>〇</v>
      </c>
    </row>
    <row r="4702" spans="1:11" hidden="1">
      <c r="A4702" t="s">
        <v>15667</v>
      </c>
      <c r="B4702">
        <v>20240629</v>
      </c>
      <c r="C4702" t="s">
        <v>204</v>
      </c>
      <c r="D4702">
        <v>411</v>
      </c>
      <c r="E4702" t="s">
        <v>149</v>
      </c>
      <c r="F4702" s="4" t="s">
        <v>10595</v>
      </c>
      <c r="G4702" t="s">
        <v>549</v>
      </c>
      <c r="H4702" t="s">
        <v>10595</v>
      </c>
      <c r="I4702" t="s">
        <v>549</v>
      </c>
      <c r="J4702" t="str">
        <f t="shared" si="146"/>
        <v>〇</v>
      </c>
      <c r="K4702" t="str">
        <f t="shared" si="147"/>
        <v>〇</v>
      </c>
    </row>
    <row r="4703" spans="1:11" hidden="1">
      <c r="A4703" t="s">
        <v>15668</v>
      </c>
      <c r="B4703">
        <v>20240629</v>
      </c>
      <c r="C4703" t="s">
        <v>204</v>
      </c>
      <c r="D4703">
        <v>412</v>
      </c>
      <c r="E4703" t="s">
        <v>150</v>
      </c>
      <c r="F4703" s="4" t="s">
        <v>10597</v>
      </c>
      <c r="G4703" t="s">
        <v>368</v>
      </c>
      <c r="H4703" t="s">
        <v>10597</v>
      </c>
      <c r="I4703" t="s">
        <v>368</v>
      </c>
      <c r="J4703" t="str">
        <f t="shared" si="146"/>
        <v>〇</v>
      </c>
      <c r="K4703" t="str">
        <f t="shared" si="147"/>
        <v>〇</v>
      </c>
    </row>
    <row r="4704" spans="1:11" hidden="1">
      <c r="A4704" t="s">
        <v>15669</v>
      </c>
      <c r="B4704">
        <v>20240629</v>
      </c>
      <c r="C4704" t="s">
        <v>204</v>
      </c>
      <c r="D4704">
        <v>413</v>
      </c>
      <c r="E4704" t="s">
        <v>151</v>
      </c>
      <c r="F4704" s="4" t="s">
        <v>10599</v>
      </c>
      <c r="G4704" t="s">
        <v>536</v>
      </c>
      <c r="H4704" t="s">
        <v>10599</v>
      </c>
      <c r="I4704" t="s">
        <v>536</v>
      </c>
      <c r="J4704" t="str">
        <f t="shared" si="146"/>
        <v>〇</v>
      </c>
      <c r="K4704" t="str">
        <f t="shared" si="147"/>
        <v>〇</v>
      </c>
    </row>
    <row r="4705" spans="1:11" hidden="1">
      <c r="A4705" t="s">
        <v>15670</v>
      </c>
      <c r="B4705">
        <v>20240629</v>
      </c>
      <c r="C4705" t="s">
        <v>204</v>
      </c>
      <c r="D4705">
        <v>415</v>
      </c>
      <c r="E4705" t="s">
        <v>152</v>
      </c>
      <c r="F4705" s="4" t="s">
        <v>10601</v>
      </c>
      <c r="G4705" t="s">
        <v>353</v>
      </c>
      <c r="H4705" t="s">
        <v>10601</v>
      </c>
      <c r="I4705" t="s">
        <v>353</v>
      </c>
      <c r="J4705" t="str">
        <f t="shared" si="146"/>
        <v>〇</v>
      </c>
      <c r="K4705" t="str">
        <f t="shared" si="147"/>
        <v>〇</v>
      </c>
    </row>
    <row r="4706" spans="1:11" hidden="1">
      <c r="A4706" t="s">
        <v>15671</v>
      </c>
      <c r="B4706">
        <v>20240629</v>
      </c>
      <c r="C4706" t="s">
        <v>204</v>
      </c>
      <c r="D4706">
        <v>416</v>
      </c>
      <c r="E4706" t="s">
        <v>153</v>
      </c>
      <c r="F4706" s="4" t="s">
        <v>10603</v>
      </c>
      <c r="G4706" t="s">
        <v>1129</v>
      </c>
      <c r="H4706" t="s">
        <v>10603</v>
      </c>
      <c r="I4706" t="s">
        <v>1129</v>
      </c>
      <c r="J4706" t="str">
        <f t="shared" si="146"/>
        <v>〇</v>
      </c>
      <c r="K4706" t="str">
        <f t="shared" si="147"/>
        <v>〇</v>
      </c>
    </row>
    <row r="4707" spans="1:11" hidden="1">
      <c r="A4707" t="s">
        <v>15672</v>
      </c>
      <c r="B4707">
        <v>20240629</v>
      </c>
      <c r="C4707" t="s">
        <v>204</v>
      </c>
      <c r="D4707">
        <v>417</v>
      </c>
      <c r="E4707" t="s">
        <v>154</v>
      </c>
      <c r="F4707" s="4" t="s">
        <v>10605</v>
      </c>
      <c r="G4707" t="s">
        <v>1135</v>
      </c>
      <c r="H4707" t="s">
        <v>10605</v>
      </c>
      <c r="I4707" t="s">
        <v>1135</v>
      </c>
      <c r="J4707" t="str">
        <f t="shared" si="146"/>
        <v>〇</v>
      </c>
      <c r="K4707" t="str">
        <f t="shared" si="147"/>
        <v>〇</v>
      </c>
    </row>
    <row r="4708" spans="1:11" hidden="1">
      <c r="A4708" t="s">
        <v>15673</v>
      </c>
      <c r="B4708">
        <v>20240629</v>
      </c>
      <c r="C4708" t="s">
        <v>204</v>
      </c>
      <c r="D4708">
        <v>418</v>
      </c>
      <c r="E4708" t="s">
        <v>155</v>
      </c>
      <c r="F4708" s="4" t="s">
        <v>10607</v>
      </c>
      <c r="G4708" t="s">
        <v>361</v>
      </c>
      <c r="H4708" t="s">
        <v>10607</v>
      </c>
      <c r="I4708" t="s">
        <v>361</v>
      </c>
      <c r="J4708" t="str">
        <f t="shared" si="146"/>
        <v>〇</v>
      </c>
      <c r="K4708" t="str">
        <f t="shared" si="147"/>
        <v>〇</v>
      </c>
    </row>
    <row r="4709" spans="1:11" hidden="1">
      <c r="A4709" t="s">
        <v>15674</v>
      </c>
      <c r="B4709">
        <v>20240629</v>
      </c>
      <c r="C4709" t="s">
        <v>204</v>
      </c>
      <c r="D4709">
        <v>419</v>
      </c>
      <c r="E4709" t="s">
        <v>156</v>
      </c>
      <c r="F4709" s="4" t="s">
        <v>10609</v>
      </c>
      <c r="G4709" t="s">
        <v>1146</v>
      </c>
      <c r="H4709" t="s">
        <v>10609</v>
      </c>
      <c r="I4709" t="s">
        <v>1146</v>
      </c>
      <c r="J4709" t="str">
        <f t="shared" si="146"/>
        <v>〇</v>
      </c>
      <c r="K4709" t="str">
        <f t="shared" si="147"/>
        <v>〇</v>
      </c>
    </row>
    <row r="4710" spans="1:11" hidden="1">
      <c r="A4710" t="s">
        <v>15675</v>
      </c>
      <c r="B4710">
        <v>20240629</v>
      </c>
      <c r="C4710" t="s">
        <v>204</v>
      </c>
      <c r="D4710">
        <v>420</v>
      </c>
      <c r="E4710" t="s">
        <v>157</v>
      </c>
      <c r="F4710" s="4" t="s">
        <v>10610</v>
      </c>
      <c r="G4710" t="s">
        <v>1152</v>
      </c>
      <c r="H4710" t="s">
        <v>10610</v>
      </c>
      <c r="I4710" t="s">
        <v>1152</v>
      </c>
      <c r="J4710" t="str">
        <f t="shared" si="146"/>
        <v>〇</v>
      </c>
      <c r="K4710" t="str">
        <f t="shared" si="147"/>
        <v>〇</v>
      </c>
    </row>
    <row r="4711" spans="1:11" hidden="1">
      <c r="A4711" t="s">
        <v>15676</v>
      </c>
      <c r="B4711">
        <v>20240629</v>
      </c>
      <c r="C4711" t="s">
        <v>204</v>
      </c>
      <c r="D4711">
        <v>421</v>
      </c>
      <c r="E4711" t="s">
        <v>158</v>
      </c>
      <c r="F4711" s="4" t="s">
        <v>10612</v>
      </c>
      <c r="G4711" t="s">
        <v>1156</v>
      </c>
      <c r="H4711" t="s">
        <v>10612</v>
      </c>
      <c r="I4711" t="s">
        <v>1156</v>
      </c>
      <c r="J4711" t="str">
        <f t="shared" si="146"/>
        <v>〇</v>
      </c>
      <c r="K4711" t="str">
        <f t="shared" si="147"/>
        <v>〇</v>
      </c>
    </row>
    <row r="4712" spans="1:11" hidden="1">
      <c r="A4712" t="s">
        <v>15677</v>
      </c>
      <c r="B4712">
        <v>20240629</v>
      </c>
      <c r="C4712" t="s">
        <v>204</v>
      </c>
      <c r="D4712">
        <v>422</v>
      </c>
      <c r="E4712" t="s">
        <v>159</v>
      </c>
      <c r="F4712" s="4" t="s">
        <v>10614</v>
      </c>
      <c r="G4712" t="s">
        <v>1163</v>
      </c>
      <c r="H4712" t="s">
        <v>10614</v>
      </c>
      <c r="I4712" t="s">
        <v>1163</v>
      </c>
      <c r="J4712" t="str">
        <f t="shared" si="146"/>
        <v>〇</v>
      </c>
      <c r="K4712" t="str">
        <f t="shared" si="147"/>
        <v>〇</v>
      </c>
    </row>
    <row r="4713" spans="1:11" hidden="1">
      <c r="A4713" t="s">
        <v>15678</v>
      </c>
      <c r="B4713">
        <v>20240629</v>
      </c>
      <c r="C4713" t="s">
        <v>204</v>
      </c>
      <c r="D4713">
        <v>423</v>
      </c>
      <c r="E4713" t="s">
        <v>160</v>
      </c>
      <c r="F4713" s="4" t="s">
        <v>10616</v>
      </c>
      <c r="G4713" t="s">
        <v>1170</v>
      </c>
      <c r="H4713" t="s">
        <v>10616</v>
      </c>
      <c r="I4713" t="s">
        <v>1170</v>
      </c>
      <c r="J4713" t="str">
        <f t="shared" si="146"/>
        <v>〇</v>
      </c>
      <c r="K4713" t="str">
        <f t="shared" si="147"/>
        <v>〇</v>
      </c>
    </row>
    <row r="4714" spans="1:11" hidden="1">
      <c r="A4714" t="s">
        <v>15679</v>
      </c>
      <c r="B4714">
        <v>20240629</v>
      </c>
      <c r="C4714" t="s">
        <v>204</v>
      </c>
      <c r="D4714">
        <v>424</v>
      </c>
      <c r="E4714" t="s">
        <v>161</v>
      </c>
      <c r="F4714" s="4" t="s">
        <v>10618</v>
      </c>
      <c r="G4714" t="s">
        <v>772</v>
      </c>
      <c r="H4714" t="s">
        <v>10618</v>
      </c>
      <c r="I4714" t="s">
        <v>772</v>
      </c>
      <c r="J4714" t="str">
        <f t="shared" si="146"/>
        <v>〇</v>
      </c>
      <c r="K4714" t="str">
        <f t="shared" si="147"/>
        <v>〇</v>
      </c>
    </row>
    <row r="4715" spans="1:11" hidden="1">
      <c r="A4715" t="s">
        <v>15680</v>
      </c>
      <c r="B4715">
        <v>20240629</v>
      </c>
      <c r="C4715" t="s">
        <v>204</v>
      </c>
      <c r="D4715">
        <v>425</v>
      </c>
      <c r="E4715" t="s">
        <v>162</v>
      </c>
      <c r="F4715" s="4" t="s">
        <v>10620</v>
      </c>
      <c r="G4715" t="s">
        <v>1181</v>
      </c>
      <c r="H4715" t="s">
        <v>10620</v>
      </c>
      <c r="I4715" t="s">
        <v>1181</v>
      </c>
      <c r="J4715" t="str">
        <f t="shared" si="146"/>
        <v>〇</v>
      </c>
      <c r="K4715" t="str">
        <f t="shared" si="147"/>
        <v>〇</v>
      </c>
    </row>
    <row r="4716" spans="1:11" hidden="1">
      <c r="A4716" t="s">
        <v>15681</v>
      </c>
      <c r="B4716">
        <v>20240629</v>
      </c>
      <c r="C4716" t="s">
        <v>204</v>
      </c>
      <c r="D4716">
        <v>427</v>
      </c>
      <c r="E4716" t="s">
        <v>163</v>
      </c>
      <c r="F4716" s="4" t="s">
        <v>10622</v>
      </c>
      <c r="G4716" t="s">
        <v>414</v>
      </c>
      <c r="H4716" t="s">
        <v>10622</v>
      </c>
      <c r="I4716" t="s">
        <v>414</v>
      </c>
      <c r="J4716" t="str">
        <f t="shared" si="146"/>
        <v>〇</v>
      </c>
      <c r="K4716" t="str">
        <f t="shared" si="147"/>
        <v>〇</v>
      </c>
    </row>
    <row r="4717" spans="1:11" hidden="1">
      <c r="A4717" t="s">
        <v>15682</v>
      </c>
      <c r="B4717">
        <v>20240629</v>
      </c>
      <c r="C4717" t="s">
        <v>204</v>
      </c>
      <c r="D4717">
        <v>429</v>
      </c>
      <c r="E4717" t="s">
        <v>164</v>
      </c>
      <c r="F4717" s="4" t="s">
        <v>10624</v>
      </c>
      <c r="G4717" t="s">
        <v>664</v>
      </c>
      <c r="H4717" t="s">
        <v>10624</v>
      </c>
      <c r="I4717" t="s">
        <v>664</v>
      </c>
      <c r="J4717" t="str">
        <f t="shared" si="146"/>
        <v>〇</v>
      </c>
      <c r="K4717" t="str">
        <f t="shared" si="147"/>
        <v>〇</v>
      </c>
    </row>
    <row r="4718" spans="1:11" hidden="1">
      <c r="A4718" t="s">
        <v>15683</v>
      </c>
      <c r="B4718">
        <v>20240629</v>
      </c>
      <c r="C4718" t="s">
        <v>204</v>
      </c>
      <c r="D4718">
        <v>430</v>
      </c>
      <c r="E4718" t="s">
        <v>165</v>
      </c>
      <c r="F4718" s="4" t="s">
        <v>10625</v>
      </c>
      <c r="G4718" t="s">
        <v>1198</v>
      </c>
      <c r="H4718" t="s">
        <v>10625</v>
      </c>
      <c r="I4718" t="s">
        <v>1198</v>
      </c>
      <c r="J4718" t="str">
        <f t="shared" si="146"/>
        <v>〇</v>
      </c>
      <c r="K4718" t="str">
        <f t="shared" si="147"/>
        <v>〇</v>
      </c>
    </row>
    <row r="4719" spans="1:11" hidden="1">
      <c r="A4719" t="s">
        <v>15684</v>
      </c>
      <c r="B4719">
        <v>20240629</v>
      </c>
      <c r="C4719" t="s">
        <v>204</v>
      </c>
      <c r="D4719">
        <v>431</v>
      </c>
      <c r="E4719" t="s">
        <v>166</v>
      </c>
      <c r="F4719" s="4" t="s">
        <v>10627</v>
      </c>
      <c r="G4719" t="s">
        <v>556</v>
      </c>
      <c r="H4719" t="s">
        <v>10627</v>
      </c>
      <c r="I4719" t="s">
        <v>556</v>
      </c>
      <c r="J4719" t="str">
        <f t="shared" si="146"/>
        <v>〇</v>
      </c>
      <c r="K4719" t="str">
        <f t="shared" si="147"/>
        <v>〇</v>
      </c>
    </row>
    <row r="4720" spans="1:11" hidden="1">
      <c r="A4720" t="s">
        <v>15685</v>
      </c>
      <c r="B4720">
        <v>20240629</v>
      </c>
      <c r="C4720" t="s">
        <v>204</v>
      </c>
      <c r="D4720">
        <v>433</v>
      </c>
      <c r="E4720" t="s">
        <v>167</v>
      </c>
      <c r="F4720" s="4" t="s">
        <v>10629</v>
      </c>
      <c r="G4720" t="s">
        <v>1208</v>
      </c>
      <c r="H4720" t="s">
        <v>10629</v>
      </c>
      <c r="I4720" t="s">
        <v>1208</v>
      </c>
      <c r="J4720" t="str">
        <f t="shared" si="146"/>
        <v>〇</v>
      </c>
      <c r="K4720" t="str">
        <f t="shared" si="147"/>
        <v>〇</v>
      </c>
    </row>
    <row r="4721" spans="1:11" hidden="1">
      <c r="A4721" t="s">
        <v>15686</v>
      </c>
      <c r="B4721">
        <v>20240629</v>
      </c>
      <c r="C4721" t="s">
        <v>204</v>
      </c>
      <c r="D4721">
        <v>434</v>
      </c>
      <c r="E4721" t="s">
        <v>168</v>
      </c>
      <c r="F4721" s="4" t="s">
        <v>10631</v>
      </c>
      <c r="G4721" t="s">
        <v>430</v>
      </c>
      <c r="H4721" t="s">
        <v>10631</v>
      </c>
      <c r="I4721" t="s">
        <v>430</v>
      </c>
      <c r="J4721" t="str">
        <f t="shared" si="146"/>
        <v>〇</v>
      </c>
      <c r="K4721" t="str">
        <f t="shared" si="147"/>
        <v>〇</v>
      </c>
    </row>
    <row r="4722" spans="1:11" hidden="1">
      <c r="A4722" t="s">
        <v>15687</v>
      </c>
      <c r="B4722">
        <v>20240629</v>
      </c>
      <c r="C4722" t="s">
        <v>204</v>
      </c>
      <c r="D4722">
        <v>435</v>
      </c>
      <c r="E4722" t="s">
        <v>169</v>
      </c>
      <c r="F4722" s="4" t="s">
        <v>10633</v>
      </c>
      <c r="G4722" t="s">
        <v>1218</v>
      </c>
      <c r="H4722" t="s">
        <v>10633</v>
      </c>
      <c r="I4722" t="s">
        <v>1218</v>
      </c>
      <c r="J4722" t="str">
        <f t="shared" si="146"/>
        <v>〇</v>
      </c>
      <c r="K4722" t="str">
        <f t="shared" si="147"/>
        <v>〇</v>
      </c>
    </row>
    <row r="4723" spans="1:11" hidden="1">
      <c r="A4723" t="s">
        <v>15688</v>
      </c>
      <c r="B4723">
        <v>20240629</v>
      </c>
      <c r="C4723" t="s">
        <v>204</v>
      </c>
      <c r="D4723">
        <v>436</v>
      </c>
      <c r="E4723" t="s">
        <v>170</v>
      </c>
      <c r="F4723" s="4" t="s">
        <v>229</v>
      </c>
      <c r="G4723" t="s">
        <v>229</v>
      </c>
      <c r="H4723" t="e">
        <v>#N/A</v>
      </c>
      <c r="I4723" t="e">
        <v>#N/A</v>
      </c>
      <c r="J4723" t="e">
        <f t="shared" si="146"/>
        <v>#N/A</v>
      </c>
      <c r="K4723" t="e">
        <f t="shared" si="147"/>
        <v>#N/A</v>
      </c>
    </row>
    <row r="4724" spans="1:11" hidden="1">
      <c r="A4724" t="s">
        <v>15689</v>
      </c>
      <c r="B4724">
        <v>20240629</v>
      </c>
      <c r="C4724" t="s">
        <v>204</v>
      </c>
      <c r="D4724">
        <v>502</v>
      </c>
      <c r="E4724" t="s">
        <v>171</v>
      </c>
      <c r="F4724" s="4" t="s">
        <v>10635</v>
      </c>
      <c r="G4724" t="s">
        <v>1224</v>
      </c>
      <c r="H4724" t="s">
        <v>10635</v>
      </c>
      <c r="I4724" t="s">
        <v>1224</v>
      </c>
      <c r="J4724" t="str">
        <f t="shared" si="146"/>
        <v>〇</v>
      </c>
      <c r="K4724" t="str">
        <f t="shared" si="147"/>
        <v>〇</v>
      </c>
    </row>
    <row r="4725" spans="1:11" hidden="1">
      <c r="A4725" t="s">
        <v>15690</v>
      </c>
      <c r="B4725">
        <v>20240629</v>
      </c>
      <c r="C4725" t="s">
        <v>204</v>
      </c>
      <c r="D4725">
        <v>503</v>
      </c>
      <c r="E4725" t="s">
        <v>172</v>
      </c>
      <c r="F4725" s="4" t="s">
        <v>10638</v>
      </c>
      <c r="G4725" t="s">
        <v>1231</v>
      </c>
      <c r="H4725" t="s">
        <v>10638</v>
      </c>
      <c r="I4725" t="s">
        <v>1231</v>
      </c>
      <c r="J4725" t="str">
        <f t="shared" si="146"/>
        <v>〇</v>
      </c>
      <c r="K4725" t="str">
        <f t="shared" si="147"/>
        <v>〇</v>
      </c>
    </row>
    <row r="4726" spans="1:11" hidden="1">
      <c r="A4726" t="s">
        <v>15691</v>
      </c>
      <c r="B4726">
        <v>20240629</v>
      </c>
      <c r="C4726" t="s">
        <v>204</v>
      </c>
      <c r="D4726">
        <v>504</v>
      </c>
      <c r="E4726" t="s">
        <v>173</v>
      </c>
      <c r="F4726" s="4" t="s">
        <v>10640</v>
      </c>
      <c r="G4726" t="s">
        <v>1235</v>
      </c>
      <c r="H4726" t="s">
        <v>10640</v>
      </c>
      <c r="I4726" t="s">
        <v>1235</v>
      </c>
      <c r="J4726" t="str">
        <f t="shared" si="146"/>
        <v>〇</v>
      </c>
      <c r="K4726" t="str">
        <f t="shared" si="147"/>
        <v>〇</v>
      </c>
    </row>
    <row r="4727" spans="1:11" hidden="1">
      <c r="A4727" t="s">
        <v>15692</v>
      </c>
      <c r="B4727">
        <v>20240629</v>
      </c>
      <c r="C4727" t="s">
        <v>204</v>
      </c>
      <c r="D4727">
        <v>505</v>
      </c>
      <c r="E4727" t="s">
        <v>174</v>
      </c>
      <c r="F4727" s="4" t="s">
        <v>10643</v>
      </c>
      <c r="G4727" t="s">
        <v>1242</v>
      </c>
      <c r="H4727" t="s">
        <v>10643</v>
      </c>
      <c r="I4727" t="s">
        <v>1242</v>
      </c>
      <c r="J4727" t="str">
        <f t="shared" si="146"/>
        <v>〇</v>
      </c>
      <c r="K4727" t="str">
        <f t="shared" si="147"/>
        <v>〇</v>
      </c>
    </row>
    <row r="4728" spans="1:11" hidden="1">
      <c r="A4728" t="s">
        <v>15693</v>
      </c>
      <c r="B4728">
        <v>20240629</v>
      </c>
      <c r="C4728" t="s">
        <v>204</v>
      </c>
      <c r="D4728">
        <v>506</v>
      </c>
      <c r="E4728" t="s">
        <v>175</v>
      </c>
      <c r="F4728" s="4" t="s">
        <v>7179</v>
      </c>
      <c r="G4728" t="s">
        <v>1082</v>
      </c>
      <c r="H4728" t="s">
        <v>7179</v>
      </c>
      <c r="I4728" t="s">
        <v>1082</v>
      </c>
      <c r="J4728" t="str">
        <f t="shared" si="146"/>
        <v>〇</v>
      </c>
      <c r="K4728" t="str">
        <f t="shared" si="147"/>
        <v>〇</v>
      </c>
    </row>
    <row r="4729" spans="1:11" hidden="1">
      <c r="A4729" t="s">
        <v>15694</v>
      </c>
      <c r="B4729">
        <v>20240630</v>
      </c>
      <c r="C4729" t="s">
        <v>205</v>
      </c>
      <c r="D4729">
        <v>203</v>
      </c>
      <c r="E4729" t="s">
        <v>7</v>
      </c>
      <c r="F4729" s="4" t="s">
        <v>10647</v>
      </c>
      <c r="G4729" t="s">
        <v>1254</v>
      </c>
      <c r="H4729" t="s">
        <v>10647</v>
      </c>
      <c r="I4729" t="s">
        <v>1254</v>
      </c>
      <c r="J4729" t="str">
        <f t="shared" si="146"/>
        <v>〇</v>
      </c>
      <c r="K4729" t="str">
        <f t="shared" si="147"/>
        <v>〇</v>
      </c>
    </row>
    <row r="4730" spans="1:11" hidden="1">
      <c r="A4730" t="s">
        <v>15695</v>
      </c>
      <c r="B4730">
        <v>20240630</v>
      </c>
      <c r="C4730" t="s">
        <v>205</v>
      </c>
      <c r="D4730">
        <v>204</v>
      </c>
      <c r="E4730" t="s">
        <v>8</v>
      </c>
      <c r="F4730" s="4" t="s">
        <v>10649</v>
      </c>
      <c r="G4730" t="s">
        <v>1258</v>
      </c>
      <c r="H4730" t="s">
        <v>10649</v>
      </c>
      <c r="I4730" t="s">
        <v>1258</v>
      </c>
      <c r="J4730" t="str">
        <f t="shared" si="146"/>
        <v>〇</v>
      </c>
      <c r="K4730" t="str">
        <f t="shared" si="147"/>
        <v>〇</v>
      </c>
    </row>
    <row r="4731" spans="1:11" hidden="1">
      <c r="A4731" t="s">
        <v>15696</v>
      </c>
      <c r="B4731">
        <v>20240630</v>
      </c>
      <c r="C4731" t="s">
        <v>205</v>
      </c>
      <c r="D4731">
        <v>207</v>
      </c>
      <c r="E4731" t="s">
        <v>9</v>
      </c>
      <c r="F4731" s="4" t="s">
        <v>10651</v>
      </c>
      <c r="G4731" t="s">
        <v>1262</v>
      </c>
      <c r="H4731" t="s">
        <v>10651</v>
      </c>
      <c r="I4731" t="s">
        <v>1262</v>
      </c>
      <c r="J4731" t="str">
        <f t="shared" si="146"/>
        <v>〇</v>
      </c>
      <c r="K4731" t="str">
        <f t="shared" si="147"/>
        <v>〇</v>
      </c>
    </row>
    <row r="4732" spans="1:11" hidden="1">
      <c r="A4732" t="s">
        <v>15697</v>
      </c>
      <c r="B4732">
        <v>20240630</v>
      </c>
      <c r="C4732" t="s">
        <v>205</v>
      </c>
      <c r="D4732">
        <v>208</v>
      </c>
      <c r="E4732" t="s">
        <v>10</v>
      </c>
      <c r="F4732" s="4" t="s">
        <v>10653</v>
      </c>
      <c r="G4732" t="s">
        <v>1267</v>
      </c>
      <c r="H4732" t="s">
        <v>10653</v>
      </c>
      <c r="I4732" t="s">
        <v>1267</v>
      </c>
      <c r="J4732" t="str">
        <f t="shared" si="146"/>
        <v>〇</v>
      </c>
      <c r="K4732" t="str">
        <f t="shared" si="147"/>
        <v>〇</v>
      </c>
    </row>
    <row r="4733" spans="1:11" hidden="1">
      <c r="A4733" t="s">
        <v>15698</v>
      </c>
      <c r="B4733">
        <v>20240630</v>
      </c>
      <c r="C4733" t="s">
        <v>205</v>
      </c>
      <c r="D4733">
        <v>209</v>
      </c>
      <c r="E4733" t="s">
        <v>11</v>
      </c>
      <c r="F4733" s="4" t="s">
        <v>10655</v>
      </c>
      <c r="G4733" t="s">
        <v>1271</v>
      </c>
      <c r="H4733" t="s">
        <v>10655</v>
      </c>
      <c r="I4733" t="s">
        <v>1271</v>
      </c>
      <c r="J4733" t="str">
        <f t="shared" si="146"/>
        <v>〇</v>
      </c>
      <c r="K4733" t="str">
        <f t="shared" si="147"/>
        <v>〇</v>
      </c>
    </row>
    <row r="4734" spans="1:11" hidden="1">
      <c r="A4734" t="s">
        <v>15699</v>
      </c>
      <c r="B4734">
        <v>20240630</v>
      </c>
      <c r="C4734" t="s">
        <v>205</v>
      </c>
      <c r="D4734">
        <v>212</v>
      </c>
      <c r="E4734" t="s">
        <v>13</v>
      </c>
      <c r="F4734" s="4" t="s">
        <v>10657</v>
      </c>
      <c r="G4734" t="s">
        <v>761</v>
      </c>
      <c r="H4734" t="s">
        <v>10657</v>
      </c>
      <c r="I4734" t="s">
        <v>761</v>
      </c>
      <c r="J4734" t="str">
        <f t="shared" si="146"/>
        <v>〇</v>
      </c>
      <c r="K4734" t="str">
        <f t="shared" si="147"/>
        <v>〇</v>
      </c>
    </row>
    <row r="4735" spans="1:11" hidden="1">
      <c r="A4735" t="s">
        <v>15700</v>
      </c>
      <c r="B4735">
        <v>20240630</v>
      </c>
      <c r="C4735" t="s">
        <v>205</v>
      </c>
      <c r="D4735">
        <v>214</v>
      </c>
      <c r="E4735" t="s">
        <v>14</v>
      </c>
      <c r="F4735" s="4" t="s">
        <v>10659</v>
      </c>
      <c r="G4735" t="s">
        <v>1280</v>
      </c>
      <c r="H4735" t="s">
        <v>10659</v>
      </c>
      <c r="I4735" t="s">
        <v>1280</v>
      </c>
      <c r="J4735" t="str">
        <f t="shared" si="146"/>
        <v>〇</v>
      </c>
      <c r="K4735" t="str">
        <f t="shared" si="147"/>
        <v>〇</v>
      </c>
    </row>
    <row r="4736" spans="1:11" hidden="1">
      <c r="A4736" t="s">
        <v>15701</v>
      </c>
      <c r="B4736">
        <v>20240630</v>
      </c>
      <c r="C4736" t="s">
        <v>205</v>
      </c>
      <c r="D4736">
        <v>216</v>
      </c>
      <c r="E4736" t="s">
        <v>15</v>
      </c>
      <c r="F4736" s="4" t="s">
        <v>10661</v>
      </c>
      <c r="G4736" t="s">
        <v>1285</v>
      </c>
      <c r="H4736" t="s">
        <v>10661</v>
      </c>
      <c r="I4736" t="s">
        <v>1285</v>
      </c>
      <c r="J4736" t="str">
        <f t="shared" si="146"/>
        <v>〇</v>
      </c>
      <c r="K4736" t="str">
        <f t="shared" si="147"/>
        <v>〇</v>
      </c>
    </row>
    <row r="4737" spans="1:11" hidden="1">
      <c r="A4737" t="s">
        <v>15702</v>
      </c>
      <c r="B4737">
        <v>20240630</v>
      </c>
      <c r="C4737" t="s">
        <v>205</v>
      </c>
      <c r="D4737">
        <v>217</v>
      </c>
      <c r="E4737" t="s">
        <v>16</v>
      </c>
      <c r="F4737" s="4" t="s">
        <v>10663</v>
      </c>
      <c r="G4737" t="s">
        <v>726</v>
      </c>
      <c r="H4737" t="s">
        <v>10663</v>
      </c>
      <c r="I4737" t="s">
        <v>726</v>
      </c>
      <c r="J4737" t="str">
        <f t="shared" si="146"/>
        <v>〇</v>
      </c>
      <c r="K4737" t="str">
        <f t="shared" si="147"/>
        <v>〇</v>
      </c>
    </row>
    <row r="4738" spans="1:11" hidden="1">
      <c r="A4738" t="s">
        <v>15703</v>
      </c>
      <c r="B4738">
        <v>20240630</v>
      </c>
      <c r="C4738" t="s">
        <v>205</v>
      </c>
      <c r="D4738">
        <v>218</v>
      </c>
      <c r="E4738" t="s">
        <v>17</v>
      </c>
      <c r="F4738" s="4" t="s">
        <v>10665</v>
      </c>
      <c r="G4738" t="s">
        <v>927</v>
      </c>
      <c r="H4738" t="s">
        <v>10665</v>
      </c>
      <c r="I4738" t="s">
        <v>927</v>
      </c>
      <c r="J4738" t="str">
        <f t="shared" si="146"/>
        <v>〇</v>
      </c>
      <c r="K4738" t="str">
        <f t="shared" si="147"/>
        <v>〇</v>
      </c>
    </row>
    <row r="4739" spans="1:11" hidden="1">
      <c r="A4739" t="s">
        <v>15704</v>
      </c>
      <c r="B4739">
        <v>20240630</v>
      </c>
      <c r="C4739" t="s">
        <v>205</v>
      </c>
      <c r="D4739">
        <v>219</v>
      </c>
      <c r="E4739" t="s">
        <v>18</v>
      </c>
      <c r="F4739" s="4" t="s">
        <v>10667</v>
      </c>
      <c r="G4739" t="s">
        <v>1146</v>
      </c>
      <c r="H4739" t="s">
        <v>10667</v>
      </c>
      <c r="I4739" t="s">
        <v>1146</v>
      </c>
      <c r="J4739" t="str">
        <f t="shared" ref="J4739:J4802" si="148">IF(F4739=H4739,"〇","×")</f>
        <v>〇</v>
      </c>
      <c r="K4739" t="str">
        <f t="shared" ref="K4739:K4802" si="149">IF(G4739=I4739,"〇","×")</f>
        <v>〇</v>
      </c>
    </row>
    <row r="4740" spans="1:11" hidden="1">
      <c r="A4740" t="s">
        <v>15705</v>
      </c>
      <c r="B4740">
        <v>20240630</v>
      </c>
      <c r="C4740" t="s">
        <v>205</v>
      </c>
      <c r="D4740">
        <v>220</v>
      </c>
      <c r="E4740" t="s">
        <v>19</v>
      </c>
      <c r="F4740" s="4" t="s">
        <v>10669</v>
      </c>
      <c r="G4740" t="s">
        <v>1302</v>
      </c>
      <c r="H4740" t="s">
        <v>10669</v>
      </c>
      <c r="I4740" t="s">
        <v>1302</v>
      </c>
      <c r="J4740" t="str">
        <f t="shared" si="148"/>
        <v>〇</v>
      </c>
      <c r="K4740" t="str">
        <f t="shared" si="149"/>
        <v>〇</v>
      </c>
    </row>
    <row r="4741" spans="1:11" hidden="1">
      <c r="A4741" t="s">
        <v>15706</v>
      </c>
      <c r="B4741">
        <v>20240630</v>
      </c>
      <c r="C4741" t="s">
        <v>205</v>
      </c>
      <c r="D4741">
        <v>221</v>
      </c>
      <c r="E4741" t="s">
        <v>20</v>
      </c>
      <c r="F4741" s="4" t="s">
        <v>10671</v>
      </c>
      <c r="G4741" t="s">
        <v>826</v>
      </c>
      <c r="H4741" t="s">
        <v>10671</v>
      </c>
      <c r="I4741" t="s">
        <v>826</v>
      </c>
      <c r="J4741" t="str">
        <f t="shared" si="148"/>
        <v>〇</v>
      </c>
      <c r="K4741" t="str">
        <f t="shared" si="149"/>
        <v>〇</v>
      </c>
    </row>
    <row r="4742" spans="1:11" hidden="1">
      <c r="A4742" t="s">
        <v>15707</v>
      </c>
      <c r="B4742">
        <v>20240630</v>
      </c>
      <c r="C4742" t="s">
        <v>205</v>
      </c>
      <c r="D4742">
        <v>222</v>
      </c>
      <c r="E4742" t="s">
        <v>21</v>
      </c>
      <c r="F4742" s="4" t="s">
        <v>10673</v>
      </c>
      <c r="G4742" t="s">
        <v>766</v>
      </c>
      <c r="H4742" t="s">
        <v>10673</v>
      </c>
      <c r="I4742" t="s">
        <v>766</v>
      </c>
      <c r="J4742" t="str">
        <f t="shared" si="148"/>
        <v>〇</v>
      </c>
      <c r="K4742" t="str">
        <f t="shared" si="149"/>
        <v>〇</v>
      </c>
    </row>
    <row r="4743" spans="1:11" hidden="1">
      <c r="A4743" t="s">
        <v>15708</v>
      </c>
      <c r="B4743">
        <v>20240630</v>
      </c>
      <c r="C4743" t="s">
        <v>205</v>
      </c>
      <c r="D4743">
        <v>223</v>
      </c>
      <c r="E4743" t="s">
        <v>22</v>
      </c>
      <c r="F4743" s="4" t="s">
        <v>10675</v>
      </c>
      <c r="G4743" t="s">
        <v>1262</v>
      </c>
      <c r="H4743" t="s">
        <v>10675</v>
      </c>
      <c r="I4743" t="s">
        <v>1262</v>
      </c>
      <c r="J4743" t="str">
        <f t="shared" si="148"/>
        <v>〇</v>
      </c>
      <c r="K4743" t="str">
        <f t="shared" si="149"/>
        <v>〇</v>
      </c>
    </row>
    <row r="4744" spans="1:11" hidden="1">
      <c r="A4744" t="s">
        <v>15709</v>
      </c>
      <c r="B4744">
        <v>20240630</v>
      </c>
      <c r="C4744" t="s">
        <v>205</v>
      </c>
      <c r="D4744">
        <v>226</v>
      </c>
      <c r="E4744" t="s">
        <v>24</v>
      </c>
      <c r="F4744" s="4" t="s">
        <v>10677</v>
      </c>
      <c r="G4744" t="s">
        <v>1320</v>
      </c>
      <c r="H4744" t="s">
        <v>10677</v>
      </c>
      <c r="I4744" t="s">
        <v>1320</v>
      </c>
      <c r="J4744" t="str">
        <f t="shared" si="148"/>
        <v>〇</v>
      </c>
      <c r="K4744" t="str">
        <f t="shared" si="149"/>
        <v>〇</v>
      </c>
    </row>
    <row r="4745" spans="1:11" hidden="1">
      <c r="A4745" t="s">
        <v>15710</v>
      </c>
      <c r="B4745">
        <v>20240630</v>
      </c>
      <c r="C4745" t="s">
        <v>205</v>
      </c>
      <c r="D4745">
        <v>227</v>
      </c>
      <c r="E4745" t="s">
        <v>25</v>
      </c>
      <c r="F4745" s="4" t="s">
        <v>10679</v>
      </c>
      <c r="G4745" t="s">
        <v>1326</v>
      </c>
      <c r="H4745" t="s">
        <v>10679</v>
      </c>
      <c r="I4745" t="s">
        <v>1326</v>
      </c>
      <c r="J4745" t="str">
        <f t="shared" si="148"/>
        <v>〇</v>
      </c>
      <c r="K4745" t="str">
        <f t="shared" si="149"/>
        <v>〇</v>
      </c>
    </row>
    <row r="4746" spans="1:11" hidden="1">
      <c r="A4746" t="s">
        <v>15711</v>
      </c>
      <c r="B4746">
        <v>20240630</v>
      </c>
      <c r="C4746" t="s">
        <v>205</v>
      </c>
      <c r="D4746">
        <v>229</v>
      </c>
      <c r="E4746" t="s">
        <v>26</v>
      </c>
      <c r="F4746" s="4" t="s">
        <v>10681</v>
      </c>
      <c r="G4746" t="s">
        <v>1333</v>
      </c>
      <c r="H4746" t="s">
        <v>10681</v>
      </c>
      <c r="I4746" t="s">
        <v>1333</v>
      </c>
      <c r="J4746" t="str">
        <f t="shared" si="148"/>
        <v>〇</v>
      </c>
      <c r="K4746" t="str">
        <f t="shared" si="149"/>
        <v>〇</v>
      </c>
    </row>
    <row r="4747" spans="1:11" hidden="1">
      <c r="A4747" t="s">
        <v>15712</v>
      </c>
      <c r="B4747">
        <v>20240630</v>
      </c>
      <c r="C4747" t="s">
        <v>205</v>
      </c>
      <c r="D4747">
        <v>233</v>
      </c>
      <c r="E4747" t="s">
        <v>27</v>
      </c>
      <c r="F4747" s="4" t="s">
        <v>10683</v>
      </c>
      <c r="G4747" t="s">
        <v>1338</v>
      </c>
      <c r="H4747" t="s">
        <v>10683</v>
      </c>
      <c r="I4747" t="s">
        <v>1338</v>
      </c>
      <c r="J4747" t="str">
        <f t="shared" si="148"/>
        <v>〇</v>
      </c>
      <c r="K4747" t="str">
        <f t="shared" si="149"/>
        <v>〇</v>
      </c>
    </row>
    <row r="4748" spans="1:11" hidden="1">
      <c r="A4748" t="s">
        <v>15713</v>
      </c>
      <c r="B4748">
        <v>20240630</v>
      </c>
      <c r="C4748" t="s">
        <v>205</v>
      </c>
      <c r="D4748">
        <v>234</v>
      </c>
      <c r="E4748" t="s">
        <v>28</v>
      </c>
      <c r="F4748" s="4" t="s">
        <v>10685</v>
      </c>
      <c r="G4748" t="s">
        <v>1343</v>
      </c>
      <c r="H4748" t="s">
        <v>10685</v>
      </c>
      <c r="I4748" t="s">
        <v>1343</v>
      </c>
      <c r="J4748" t="str">
        <f t="shared" si="148"/>
        <v>〇</v>
      </c>
      <c r="K4748" t="str">
        <f t="shared" si="149"/>
        <v>〇</v>
      </c>
    </row>
    <row r="4749" spans="1:11" hidden="1">
      <c r="A4749" t="s">
        <v>15714</v>
      </c>
      <c r="B4749">
        <v>20240630</v>
      </c>
      <c r="C4749" t="s">
        <v>205</v>
      </c>
      <c r="D4749">
        <v>236</v>
      </c>
      <c r="E4749" t="s">
        <v>29</v>
      </c>
      <c r="F4749" s="4" t="s">
        <v>10687</v>
      </c>
      <c r="G4749" t="s">
        <v>1348</v>
      </c>
      <c r="H4749" t="s">
        <v>10687</v>
      </c>
      <c r="I4749" t="s">
        <v>1348</v>
      </c>
      <c r="J4749" t="str">
        <f t="shared" si="148"/>
        <v>〇</v>
      </c>
      <c r="K4749" t="str">
        <f t="shared" si="149"/>
        <v>〇</v>
      </c>
    </row>
    <row r="4750" spans="1:11" hidden="1">
      <c r="A4750" t="s">
        <v>15715</v>
      </c>
      <c r="B4750">
        <v>20240630</v>
      </c>
      <c r="C4750" t="s">
        <v>205</v>
      </c>
      <c r="D4750">
        <v>238</v>
      </c>
      <c r="E4750" t="s">
        <v>30</v>
      </c>
      <c r="F4750" s="4" t="s">
        <v>10689</v>
      </c>
      <c r="G4750" t="s">
        <v>1352</v>
      </c>
      <c r="H4750" t="s">
        <v>10689</v>
      </c>
      <c r="I4750" t="s">
        <v>1352</v>
      </c>
      <c r="J4750" t="str">
        <f t="shared" si="148"/>
        <v>〇</v>
      </c>
      <c r="K4750" t="str">
        <f t="shared" si="149"/>
        <v>〇</v>
      </c>
    </row>
    <row r="4751" spans="1:11" hidden="1">
      <c r="A4751" t="s">
        <v>15716</v>
      </c>
      <c r="B4751">
        <v>20240630</v>
      </c>
      <c r="C4751" t="s">
        <v>205</v>
      </c>
      <c r="D4751">
        <v>239</v>
      </c>
      <c r="E4751" t="s">
        <v>31</v>
      </c>
      <c r="F4751" s="4" t="s">
        <v>10691</v>
      </c>
      <c r="G4751" t="s">
        <v>1358</v>
      </c>
      <c r="H4751" t="s">
        <v>10691</v>
      </c>
      <c r="I4751" t="s">
        <v>1358</v>
      </c>
      <c r="J4751" t="str">
        <f t="shared" si="148"/>
        <v>〇</v>
      </c>
      <c r="K4751" t="str">
        <f t="shared" si="149"/>
        <v>〇</v>
      </c>
    </row>
    <row r="4752" spans="1:11" hidden="1">
      <c r="A4752" t="s">
        <v>15717</v>
      </c>
      <c r="B4752">
        <v>20240630</v>
      </c>
      <c r="C4752" t="s">
        <v>205</v>
      </c>
      <c r="D4752">
        <v>240</v>
      </c>
      <c r="E4752" t="s">
        <v>32</v>
      </c>
      <c r="F4752" s="4" t="s">
        <v>10693</v>
      </c>
      <c r="G4752" t="s">
        <v>1002</v>
      </c>
      <c r="H4752" t="s">
        <v>10693</v>
      </c>
      <c r="I4752" t="s">
        <v>1002</v>
      </c>
      <c r="J4752" t="str">
        <f t="shared" si="148"/>
        <v>〇</v>
      </c>
      <c r="K4752" t="str">
        <f t="shared" si="149"/>
        <v>〇</v>
      </c>
    </row>
    <row r="4753" spans="1:11" hidden="1">
      <c r="A4753" t="s">
        <v>15718</v>
      </c>
      <c r="B4753">
        <v>20240630</v>
      </c>
      <c r="C4753" t="s">
        <v>205</v>
      </c>
      <c r="D4753">
        <v>241</v>
      </c>
      <c r="E4753" t="s">
        <v>33</v>
      </c>
      <c r="F4753" s="4" t="s">
        <v>10695</v>
      </c>
      <c r="G4753" t="s">
        <v>543</v>
      </c>
      <c r="H4753" t="s">
        <v>10695</v>
      </c>
      <c r="I4753" t="s">
        <v>543</v>
      </c>
      <c r="J4753" t="str">
        <f t="shared" si="148"/>
        <v>〇</v>
      </c>
      <c r="K4753" t="str">
        <f t="shared" si="149"/>
        <v>〇</v>
      </c>
    </row>
    <row r="4754" spans="1:11" hidden="1">
      <c r="A4754" t="s">
        <v>15719</v>
      </c>
      <c r="B4754">
        <v>20240630</v>
      </c>
      <c r="C4754" t="s">
        <v>205</v>
      </c>
      <c r="D4754">
        <v>242</v>
      </c>
      <c r="E4754" t="s">
        <v>34</v>
      </c>
      <c r="F4754" s="4" t="s">
        <v>10697</v>
      </c>
      <c r="G4754" t="s">
        <v>1375</v>
      </c>
      <c r="H4754" t="s">
        <v>10697</v>
      </c>
      <c r="I4754" t="s">
        <v>1375</v>
      </c>
      <c r="J4754" t="str">
        <f t="shared" si="148"/>
        <v>〇</v>
      </c>
      <c r="K4754" t="str">
        <f t="shared" si="149"/>
        <v>〇</v>
      </c>
    </row>
    <row r="4755" spans="1:11" hidden="1">
      <c r="A4755" t="s">
        <v>15720</v>
      </c>
      <c r="B4755">
        <v>20240630</v>
      </c>
      <c r="C4755" t="s">
        <v>205</v>
      </c>
      <c r="D4755">
        <v>243</v>
      </c>
      <c r="E4755" t="s">
        <v>35</v>
      </c>
      <c r="F4755" s="4" t="s">
        <v>10699</v>
      </c>
      <c r="G4755" t="s">
        <v>276</v>
      </c>
      <c r="H4755" t="s">
        <v>10699</v>
      </c>
      <c r="I4755" t="s">
        <v>276</v>
      </c>
      <c r="J4755" t="str">
        <f t="shared" si="148"/>
        <v>〇</v>
      </c>
      <c r="K4755" t="str">
        <f t="shared" si="149"/>
        <v>〇</v>
      </c>
    </row>
    <row r="4756" spans="1:11" hidden="1">
      <c r="A4756" t="s">
        <v>15721</v>
      </c>
      <c r="B4756">
        <v>20240630</v>
      </c>
      <c r="C4756" t="s">
        <v>205</v>
      </c>
      <c r="D4756">
        <v>244</v>
      </c>
      <c r="E4756" t="s">
        <v>36</v>
      </c>
      <c r="F4756" s="4" t="s">
        <v>3272</v>
      </c>
      <c r="G4756" t="s">
        <v>430</v>
      </c>
      <c r="H4756" t="s">
        <v>3272</v>
      </c>
      <c r="I4756" t="s">
        <v>430</v>
      </c>
      <c r="J4756" t="str">
        <f t="shared" si="148"/>
        <v>〇</v>
      </c>
      <c r="K4756" t="str">
        <f t="shared" si="149"/>
        <v>〇</v>
      </c>
    </row>
    <row r="4757" spans="1:11" hidden="1">
      <c r="A4757" t="s">
        <v>15722</v>
      </c>
      <c r="B4757">
        <v>20240630</v>
      </c>
      <c r="C4757" t="s">
        <v>205</v>
      </c>
      <c r="D4757">
        <v>245</v>
      </c>
      <c r="E4757" t="s">
        <v>37</v>
      </c>
      <c r="F4757" s="4" t="s">
        <v>10702</v>
      </c>
      <c r="G4757" t="s">
        <v>1390</v>
      </c>
      <c r="H4757" t="s">
        <v>10702</v>
      </c>
      <c r="I4757" t="s">
        <v>1390</v>
      </c>
      <c r="J4757" t="str">
        <f t="shared" si="148"/>
        <v>〇</v>
      </c>
      <c r="K4757" t="str">
        <f t="shared" si="149"/>
        <v>〇</v>
      </c>
    </row>
    <row r="4758" spans="1:11" hidden="1">
      <c r="A4758" t="s">
        <v>15723</v>
      </c>
      <c r="B4758">
        <v>20240630</v>
      </c>
      <c r="C4758" t="s">
        <v>205</v>
      </c>
      <c r="D4758">
        <v>246</v>
      </c>
      <c r="E4758" t="s">
        <v>38</v>
      </c>
      <c r="F4758" s="4" t="s">
        <v>229</v>
      </c>
      <c r="G4758" t="s">
        <v>229</v>
      </c>
      <c r="H4758" t="e">
        <v>#N/A</v>
      </c>
      <c r="I4758" t="e">
        <v>#N/A</v>
      </c>
      <c r="J4758" t="e">
        <f t="shared" si="148"/>
        <v>#N/A</v>
      </c>
      <c r="K4758" t="e">
        <f t="shared" si="149"/>
        <v>#N/A</v>
      </c>
    </row>
    <row r="4759" spans="1:11" hidden="1">
      <c r="A4759" t="s">
        <v>15724</v>
      </c>
      <c r="B4759">
        <v>20240630</v>
      </c>
      <c r="C4759" t="s">
        <v>205</v>
      </c>
      <c r="D4759">
        <v>247</v>
      </c>
      <c r="E4759" t="s">
        <v>39</v>
      </c>
      <c r="F4759" s="4" t="s">
        <v>10706</v>
      </c>
      <c r="G4759" t="s">
        <v>1396</v>
      </c>
      <c r="H4759" t="s">
        <v>10706</v>
      </c>
      <c r="I4759" t="s">
        <v>1396</v>
      </c>
      <c r="J4759" t="str">
        <f t="shared" si="148"/>
        <v>〇</v>
      </c>
      <c r="K4759" t="str">
        <f t="shared" si="149"/>
        <v>〇</v>
      </c>
    </row>
    <row r="4760" spans="1:11" hidden="1">
      <c r="A4760" t="s">
        <v>15725</v>
      </c>
      <c r="B4760">
        <v>20240630</v>
      </c>
      <c r="C4760" t="s">
        <v>205</v>
      </c>
      <c r="D4760">
        <v>248</v>
      </c>
      <c r="E4760" t="s">
        <v>40</v>
      </c>
      <c r="F4760" s="4" t="s">
        <v>8900</v>
      </c>
      <c r="G4760" t="s">
        <v>700</v>
      </c>
      <c r="H4760" t="s">
        <v>8900</v>
      </c>
      <c r="I4760" t="s">
        <v>700</v>
      </c>
      <c r="J4760" t="str">
        <f t="shared" si="148"/>
        <v>〇</v>
      </c>
      <c r="K4760" t="str">
        <f t="shared" si="149"/>
        <v>〇</v>
      </c>
    </row>
    <row r="4761" spans="1:11" hidden="1">
      <c r="A4761" t="s">
        <v>15726</v>
      </c>
      <c r="B4761">
        <v>20240630</v>
      </c>
      <c r="C4761" t="s">
        <v>205</v>
      </c>
      <c r="D4761">
        <v>250</v>
      </c>
      <c r="E4761" t="s">
        <v>41</v>
      </c>
      <c r="F4761" s="4" t="s">
        <v>10709</v>
      </c>
      <c r="G4761" t="s">
        <v>1402</v>
      </c>
      <c r="H4761" t="s">
        <v>10709</v>
      </c>
      <c r="I4761" t="s">
        <v>1402</v>
      </c>
      <c r="J4761" t="str">
        <f t="shared" si="148"/>
        <v>〇</v>
      </c>
      <c r="K4761" t="str">
        <f t="shared" si="149"/>
        <v>〇</v>
      </c>
    </row>
    <row r="4762" spans="1:11" hidden="1">
      <c r="A4762" t="s">
        <v>15727</v>
      </c>
      <c r="B4762">
        <v>20240630</v>
      </c>
      <c r="C4762" t="s">
        <v>205</v>
      </c>
      <c r="D4762">
        <v>251</v>
      </c>
      <c r="E4762" t="s">
        <v>42</v>
      </c>
      <c r="F4762" s="4" t="s">
        <v>10711</v>
      </c>
      <c r="G4762" t="s">
        <v>676</v>
      </c>
      <c r="H4762" t="s">
        <v>10711</v>
      </c>
      <c r="I4762" t="s">
        <v>676</v>
      </c>
      <c r="J4762" t="str">
        <f t="shared" si="148"/>
        <v>〇</v>
      </c>
      <c r="K4762" t="str">
        <f t="shared" si="149"/>
        <v>〇</v>
      </c>
    </row>
    <row r="4763" spans="1:11" hidden="1">
      <c r="A4763" t="s">
        <v>15728</v>
      </c>
      <c r="B4763">
        <v>20240630</v>
      </c>
      <c r="C4763" t="s">
        <v>205</v>
      </c>
      <c r="D4763">
        <v>252</v>
      </c>
      <c r="E4763" t="s">
        <v>43</v>
      </c>
      <c r="F4763" s="4" t="s">
        <v>10713</v>
      </c>
      <c r="G4763" t="s">
        <v>810</v>
      </c>
      <c r="H4763" t="s">
        <v>10713</v>
      </c>
      <c r="I4763" t="s">
        <v>810</v>
      </c>
      <c r="J4763" t="str">
        <f t="shared" si="148"/>
        <v>〇</v>
      </c>
      <c r="K4763" t="str">
        <f t="shared" si="149"/>
        <v>〇</v>
      </c>
    </row>
    <row r="4764" spans="1:11" hidden="1">
      <c r="A4764" t="s">
        <v>15729</v>
      </c>
      <c r="B4764">
        <v>20240630</v>
      </c>
      <c r="C4764" t="s">
        <v>205</v>
      </c>
      <c r="D4764">
        <v>253</v>
      </c>
      <c r="E4764" t="s">
        <v>44</v>
      </c>
      <c r="F4764" s="4" t="s">
        <v>10715</v>
      </c>
      <c r="G4764" t="s">
        <v>1413</v>
      </c>
      <c r="H4764" t="s">
        <v>10715</v>
      </c>
      <c r="I4764" t="s">
        <v>1413</v>
      </c>
      <c r="J4764" t="str">
        <f t="shared" si="148"/>
        <v>〇</v>
      </c>
      <c r="K4764" t="str">
        <f t="shared" si="149"/>
        <v>〇</v>
      </c>
    </row>
    <row r="4765" spans="1:11" hidden="1">
      <c r="A4765" t="s">
        <v>15730</v>
      </c>
      <c r="B4765">
        <v>20240630</v>
      </c>
      <c r="C4765" t="s">
        <v>205</v>
      </c>
      <c r="D4765">
        <v>254</v>
      </c>
      <c r="E4765" t="s">
        <v>45</v>
      </c>
      <c r="F4765" s="4" t="s">
        <v>10717</v>
      </c>
      <c r="G4765" t="s">
        <v>805</v>
      </c>
      <c r="H4765" t="s">
        <v>10717</v>
      </c>
      <c r="I4765" t="s">
        <v>805</v>
      </c>
      <c r="J4765" t="str">
        <f t="shared" si="148"/>
        <v>〇</v>
      </c>
      <c r="K4765" t="str">
        <f t="shared" si="149"/>
        <v>〇</v>
      </c>
    </row>
    <row r="4766" spans="1:11" hidden="1">
      <c r="A4766" t="s">
        <v>15731</v>
      </c>
      <c r="B4766">
        <v>20240630</v>
      </c>
      <c r="C4766" t="s">
        <v>205</v>
      </c>
      <c r="D4766">
        <v>255</v>
      </c>
      <c r="E4766" t="s">
        <v>46</v>
      </c>
      <c r="F4766" s="4" t="s">
        <v>10719</v>
      </c>
      <c r="G4766" t="s">
        <v>1181</v>
      </c>
      <c r="H4766" t="s">
        <v>10719</v>
      </c>
      <c r="I4766" t="s">
        <v>1181</v>
      </c>
      <c r="J4766" t="str">
        <f t="shared" si="148"/>
        <v>〇</v>
      </c>
      <c r="K4766" t="str">
        <f t="shared" si="149"/>
        <v>〇</v>
      </c>
    </row>
    <row r="4767" spans="1:11" hidden="1">
      <c r="A4767" t="s">
        <v>15732</v>
      </c>
      <c r="B4767">
        <v>20240630</v>
      </c>
      <c r="C4767" t="s">
        <v>205</v>
      </c>
      <c r="D4767">
        <v>256</v>
      </c>
      <c r="E4767" t="s">
        <v>47</v>
      </c>
      <c r="F4767" s="4" t="s">
        <v>10721</v>
      </c>
      <c r="G4767" t="s">
        <v>1402</v>
      </c>
      <c r="H4767" t="s">
        <v>10721</v>
      </c>
      <c r="I4767" t="s">
        <v>1402</v>
      </c>
      <c r="J4767" t="str">
        <f t="shared" si="148"/>
        <v>〇</v>
      </c>
      <c r="K4767" t="str">
        <f t="shared" si="149"/>
        <v>〇</v>
      </c>
    </row>
    <row r="4768" spans="1:11" hidden="1">
      <c r="A4768" t="s">
        <v>15733</v>
      </c>
      <c r="B4768">
        <v>20240630</v>
      </c>
      <c r="C4768" t="s">
        <v>205</v>
      </c>
      <c r="D4768">
        <v>257</v>
      </c>
      <c r="E4768" t="s">
        <v>48</v>
      </c>
      <c r="F4768" s="4" t="s">
        <v>10723</v>
      </c>
      <c r="G4768" t="s">
        <v>1430</v>
      </c>
      <c r="H4768" t="s">
        <v>10723</v>
      </c>
      <c r="I4768" t="s">
        <v>1430</v>
      </c>
      <c r="J4768" t="str">
        <f t="shared" si="148"/>
        <v>〇</v>
      </c>
      <c r="K4768" t="str">
        <f t="shared" si="149"/>
        <v>〇</v>
      </c>
    </row>
    <row r="4769" spans="1:11" hidden="1">
      <c r="A4769" t="s">
        <v>15734</v>
      </c>
      <c r="B4769">
        <v>20240630</v>
      </c>
      <c r="C4769" t="s">
        <v>205</v>
      </c>
      <c r="D4769">
        <v>258</v>
      </c>
      <c r="E4769" t="s">
        <v>49</v>
      </c>
      <c r="F4769" s="4" t="s">
        <v>10725</v>
      </c>
      <c r="G4769" t="s">
        <v>1434</v>
      </c>
      <c r="H4769" t="s">
        <v>10725</v>
      </c>
      <c r="I4769" t="s">
        <v>1434</v>
      </c>
      <c r="J4769" t="str">
        <f t="shared" si="148"/>
        <v>〇</v>
      </c>
      <c r="K4769" t="str">
        <f t="shared" si="149"/>
        <v>〇</v>
      </c>
    </row>
    <row r="4770" spans="1:11" hidden="1">
      <c r="A4770" t="s">
        <v>15735</v>
      </c>
      <c r="B4770">
        <v>20240630</v>
      </c>
      <c r="C4770" t="s">
        <v>205</v>
      </c>
      <c r="D4770">
        <v>261</v>
      </c>
      <c r="E4770" t="s">
        <v>51</v>
      </c>
      <c r="F4770" s="4" t="s">
        <v>10727</v>
      </c>
      <c r="G4770" t="s">
        <v>221</v>
      </c>
      <c r="H4770" t="s">
        <v>10727</v>
      </c>
      <c r="I4770" t="s">
        <v>221</v>
      </c>
      <c r="J4770" t="str">
        <f t="shared" si="148"/>
        <v>〇</v>
      </c>
      <c r="K4770" t="str">
        <f t="shared" si="149"/>
        <v>〇</v>
      </c>
    </row>
    <row r="4771" spans="1:11" hidden="1">
      <c r="A4771" t="s">
        <v>15736</v>
      </c>
      <c r="B4771">
        <v>20240630</v>
      </c>
      <c r="C4771" t="s">
        <v>205</v>
      </c>
      <c r="D4771">
        <v>262</v>
      </c>
      <c r="E4771" t="s">
        <v>52</v>
      </c>
      <c r="F4771" s="4" t="s">
        <v>10729</v>
      </c>
      <c r="G4771" t="s">
        <v>1402</v>
      </c>
      <c r="H4771" t="s">
        <v>10729</v>
      </c>
      <c r="I4771" t="s">
        <v>1402</v>
      </c>
      <c r="J4771" t="str">
        <f t="shared" si="148"/>
        <v>〇</v>
      </c>
      <c r="K4771" t="str">
        <f t="shared" si="149"/>
        <v>〇</v>
      </c>
    </row>
    <row r="4772" spans="1:11" hidden="1">
      <c r="A4772" t="s">
        <v>15737</v>
      </c>
      <c r="B4772">
        <v>20240630</v>
      </c>
      <c r="C4772" t="s">
        <v>205</v>
      </c>
      <c r="D4772">
        <v>263</v>
      </c>
      <c r="E4772" t="s">
        <v>53</v>
      </c>
      <c r="F4772" s="4" t="s">
        <v>10731</v>
      </c>
      <c r="G4772" t="s">
        <v>1447</v>
      </c>
      <c r="H4772" t="s">
        <v>10731</v>
      </c>
      <c r="I4772" t="s">
        <v>1447</v>
      </c>
      <c r="J4772" t="str">
        <f t="shared" si="148"/>
        <v>〇</v>
      </c>
      <c r="K4772" t="str">
        <f t="shared" si="149"/>
        <v>〇</v>
      </c>
    </row>
    <row r="4773" spans="1:11" hidden="1">
      <c r="A4773" t="s">
        <v>15738</v>
      </c>
      <c r="B4773">
        <v>20240630</v>
      </c>
      <c r="C4773" t="s">
        <v>205</v>
      </c>
      <c r="D4773">
        <v>264</v>
      </c>
      <c r="E4773" t="s">
        <v>54</v>
      </c>
      <c r="F4773" s="4" t="s">
        <v>10733</v>
      </c>
      <c r="G4773" t="s">
        <v>1452</v>
      </c>
      <c r="H4773" t="s">
        <v>10733</v>
      </c>
      <c r="I4773" t="s">
        <v>1452</v>
      </c>
      <c r="J4773" t="str">
        <f t="shared" si="148"/>
        <v>〇</v>
      </c>
      <c r="K4773" t="str">
        <f t="shared" si="149"/>
        <v>〇</v>
      </c>
    </row>
    <row r="4774" spans="1:11" hidden="1">
      <c r="A4774" t="s">
        <v>15739</v>
      </c>
      <c r="B4774">
        <v>20240630</v>
      </c>
      <c r="C4774" t="s">
        <v>205</v>
      </c>
      <c r="D4774">
        <v>265</v>
      </c>
      <c r="E4774" t="s">
        <v>55</v>
      </c>
      <c r="F4774" s="4" t="s">
        <v>10735</v>
      </c>
      <c r="G4774" t="s">
        <v>1457</v>
      </c>
      <c r="H4774" t="s">
        <v>10735</v>
      </c>
      <c r="I4774" t="s">
        <v>1457</v>
      </c>
      <c r="J4774" t="str">
        <f t="shared" si="148"/>
        <v>〇</v>
      </c>
      <c r="K4774" t="str">
        <f t="shared" si="149"/>
        <v>〇</v>
      </c>
    </row>
    <row r="4775" spans="1:11" hidden="1">
      <c r="A4775" t="s">
        <v>15740</v>
      </c>
      <c r="B4775">
        <v>20240630</v>
      </c>
      <c r="C4775" t="s">
        <v>205</v>
      </c>
      <c r="D4775">
        <v>266</v>
      </c>
      <c r="E4775" t="s">
        <v>56</v>
      </c>
      <c r="F4775" s="4" t="s">
        <v>10736</v>
      </c>
      <c r="G4775" t="s">
        <v>941</v>
      </c>
      <c r="H4775" t="s">
        <v>10736</v>
      </c>
      <c r="I4775" t="s">
        <v>941</v>
      </c>
      <c r="J4775" t="str">
        <f t="shared" si="148"/>
        <v>〇</v>
      </c>
      <c r="K4775" t="str">
        <f t="shared" si="149"/>
        <v>〇</v>
      </c>
    </row>
    <row r="4776" spans="1:11" hidden="1">
      <c r="A4776" t="s">
        <v>15741</v>
      </c>
      <c r="B4776">
        <v>20240630</v>
      </c>
      <c r="C4776" t="s">
        <v>205</v>
      </c>
      <c r="D4776">
        <v>267</v>
      </c>
      <c r="E4776" t="s">
        <v>57</v>
      </c>
      <c r="F4776" s="4" t="s">
        <v>10738</v>
      </c>
      <c r="G4776" t="s">
        <v>1469</v>
      </c>
      <c r="H4776" t="s">
        <v>10738</v>
      </c>
      <c r="I4776" t="s">
        <v>1469</v>
      </c>
      <c r="J4776" t="str">
        <f t="shared" si="148"/>
        <v>〇</v>
      </c>
      <c r="K4776" t="str">
        <f t="shared" si="149"/>
        <v>〇</v>
      </c>
    </row>
    <row r="4777" spans="1:11" hidden="1">
      <c r="A4777" t="s">
        <v>15742</v>
      </c>
      <c r="B4777">
        <v>20240630</v>
      </c>
      <c r="C4777" t="s">
        <v>205</v>
      </c>
      <c r="D4777">
        <v>270</v>
      </c>
      <c r="E4777" t="s">
        <v>58</v>
      </c>
      <c r="F4777" s="4" t="s">
        <v>10740</v>
      </c>
      <c r="G4777" t="s">
        <v>468</v>
      </c>
      <c r="H4777" t="s">
        <v>10740</v>
      </c>
      <c r="I4777" t="s">
        <v>468</v>
      </c>
      <c r="J4777" t="str">
        <f t="shared" si="148"/>
        <v>〇</v>
      </c>
      <c r="K4777" t="str">
        <f t="shared" si="149"/>
        <v>〇</v>
      </c>
    </row>
    <row r="4778" spans="1:11" hidden="1">
      <c r="A4778" t="s">
        <v>15743</v>
      </c>
      <c r="B4778">
        <v>20240630</v>
      </c>
      <c r="C4778" t="s">
        <v>205</v>
      </c>
      <c r="D4778">
        <v>271</v>
      </c>
      <c r="E4778" t="s">
        <v>59</v>
      </c>
      <c r="F4778" s="4" t="s">
        <v>10742</v>
      </c>
      <c r="G4778" t="s">
        <v>1478</v>
      </c>
      <c r="H4778" t="s">
        <v>10742</v>
      </c>
      <c r="I4778" t="s">
        <v>1478</v>
      </c>
      <c r="J4778" t="str">
        <f t="shared" si="148"/>
        <v>〇</v>
      </c>
      <c r="K4778" t="str">
        <f t="shared" si="149"/>
        <v>〇</v>
      </c>
    </row>
    <row r="4779" spans="1:11" hidden="1">
      <c r="A4779" t="s">
        <v>15744</v>
      </c>
      <c r="B4779">
        <v>20240630</v>
      </c>
      <c r="C4779" t="s">
        <v>205</v>
      </c>
      <c r="D4779">
        <v>272</v>
      </c>
      <c r="E4779" t="s">
        <v>60</v>
      </c>
      <c r="F4779" s="4" t="s">
        <v>10744</v>
      </c>
      <c r="G4779" t="s">
        <v>315</v>
      </c>
      <c r="H4779" t="s">
        <v>10744</v>
      </c>
      <c r="I4779" t="s">
        <v>315</v>
      </c>
      <c r="J4779" t="str">
        <f t="shared" si="148"/>
        <v>〇</v>
      </c>
      <c r="K4779" t="str">
        <f t="shared" si="149"/>
        <v>〇</v>
      </c>
    </row>
    <row r="4780" spans="1:11" hidden="1">
      <c r="A4780" t="s">
        <v>15745</v>
      </c>
      <c r="B4780">
        <v>20240630</v>
      </c>
      <c r="C4780" t="s">
        <v>205</v>
      </c>
      <c r="D4780">
        <v>274</v>
      </c>
      <c r="E4780" t="s">
        <v>61</v>
      </c>
      <c r="F4780" s="4" t="s">
        <v>10746</v>
      </c>
      <c r="G4780" t="s">
        <v>1487</v>
      </c>
      <c r="H4780" t="s">
        <v>10746</v>
      </c>
      <c r="I4780" t="s">
        <v>1487</v>
      </c>
      <c r="J4780" t="str">
        <f t="shared" si="148"/>
        <v>〇</v>
      </c>
      <c r="K4780" t="str">
        <f t="shared" si="149"/>
        <v>〇</v>
      </c>
    </row>
    <row r="4781" spans="1:11" hidden="1">
      <c r="A4781" t="s">
        <v>15746</v>
      </c>
      <c r="B4781">
        <v>20240630</v>
      </c>
      <c r="C4781" t="s">
        <v>205</v>
      </c>
      <c r="D4781">
        <v>275</v>
      </c>
      <c r="E4781" t="s">
        <v>62</v>
      </c>
      <c r="F4781" s="4" t="s">
        <v>10748</v>
      </c>
      <c r="G4781" t="s">
        <v>1491</v>
      </c>
      <c r="H4781" t="s">
        <v>10748</v>
      </c>
      <c r="I4781" t="s">
        <v>1491</v>
      </c>
      <c r="J4781" t="str">
        <f t="shared" si="148"/>
        <v>〇</v>
      </c>
      <c r="K4781" t="str">
        <f t="shared" si="149"/>
        <v>〇</v>
      </c>
    </row>
    <row r="4782" spans="1:11" hidden="1">
      <c r="A4782" t="s">
        <v>15747</v>
      </c>
      <c r="B4782">
        <v>20240630</v>
      </c>
      <c r="C4782" t="s">
        <v>205</v>
      </c>
      <c r="D4782">
        <v>276</v>
      </c>
      <c r="E4782" t="s">
        <v>63</v>
      </c>
      <c r="F4782" s="4" t="s">
        <v>10750</v>
      </c>
      <c r="G4782" t="s">
        <v>670</v>
      </c>
      <c r="H4782" t="s">
        <v>10750</v>
      </c>
      <c r="I4782" t="s">
        <v>670</v>
      </c>
      <c r="J4782" t="str">
        <f t="shared" si="148"/>
        <v>〇</v>
      </c>
      <c r="K4782" t="str">
        <f t="shared" si="149"/>
        <v>〇</v>
      </c>
    </row>
    <row r="4783" spans="1:11" hidden="1">
      <c r="A4783" t="s">
        <v>15748</v>
      </c>
      <c r="B4783">
        <v>20240630</v>
      </c>
      <c r="C4783" t="s">
        <v>205</v>
      </c>
      <c r="D4783">
        <v>277</v>
      </c>
      <c r="E4783" t="s">
        <v>64</v>
      </c>
      <c r="F4783" s="4" t="s">
        <v>10752</v>
      </c>
      <c r="G4783" t="s">
        <v>1447</v>
      </c>
      <c r="H4783" t="s">
        <v>10752</v>
      </c>
      <c r="I4783" t="s">
        <v>1447</v>
      </c>
      <c r="J4783" t="str">
        <f t="shared" si="148"/>
        <v>〇</v>
      </c>
      <c r="K4783" t="str">
        <f t="shared" si="149"/>
        <v>〇</v>
      </c>
    </row>
    <row r="4784" spans="1:11" hidden="1">
      <c r="A4784" t="s">
        <v>15749</v>
      </c>
      <c r="B4784">
        <v>20240630</v>
      </c>
      <c r="C4784" t="s">
        <v>205</v>
      </c>
      <c r="D4784">
        <v>278</v>
      </c>
      <c r="E4784" t="s">
        <v>65</v>
      </c>
      <c r="F4784" s="4" t="s">
        <v>10754</v>
      </c>
      <c r="G4784" t="s">
        <v>1504</v>
      </c>
      <c r="H4784" t="s">
        <v>10754</v>
      </c>
      <c r="I4784" t="s">
        <v>1504</v>
      </c>
      <c r="J4784" t="str">
        <f t="shared" si="148"/>
        <v>〇</v>
      </c>
      <c r="K4784" t="str">
        <f t="shared" si="149"/>
        <v>〇</v>
      </c>
    </row>
    <row r="4785" spans="1:11" hidden="1">
      <c r="A4785" t="s">
        <v>15750</v>
      </c>
      <c r="B4785">
        <v>20240630</v>
      </c>
      <c r="C4785" t="s">
        <v>205</v>
      </c>
      <c r="D4785">
        <v>279</v>
      </c>
      <c r="E4785" t="s">
        <v>66</v>
      </c>
      <c r="F4785" s="4" t="s">
        <v>10756</v>
      </c>
      <c r="G4785" t="s">
        <v>1508</v>
      </c>
      <c r="H4785" t="s">
        <v>10756</v>
      </c>
      <c r="I4785" t="s">
        <v>1508</v>
      </c>
      <c r="J4785" t="str">
        <f t="shared" si="148"/>
        <v>〇</v>
      </c>
      <c r="K4785" t="str">
        <f t="shared" si="149"/>
        <v>〇</v>
      </c>
    </row>
    <row r="4786" spans="1:11" hidden="1">
      <c r="A4786" t="s">
        <v>15751</v>
      </c>
      <c r="B4786">
        <v>20240630</v>
      </c>
      <c r="C4786" t="s">
        <v>205</v>
      </c>
      <c r="D4786">
        <v>280</v>
      </c>
      <c r="E4786" t="s">
        <v>67</v>
      </c>
      <c r="F4786" s="4" t="s">
        <v>10758</v>
      </c>
      <c r="G4786" t="s">
        <v>476</v>
      </c>
      <c r="H4786" t="s">
        <v>10758</v>
      </c>
      <c r="I4786" t="s">
        <v>476</v>
      </c>
      <c r="J4786" t="str">
        <f t="shared" si="148"/>
        <v>〇</v>
      </c>
      <c r="K4786" t="str">
        <f t="shared" si="149"/>
        <v>〇</v>
      </c>
    </row>
    <row r="4787" spans="1:11" hidden="1">
      <c r="A4787" t="s">
        <v>15752</v>
      </c>
      <c r="B4787">
        <v>20240630</v>
      </c>
      <c r="C4787" t="s">
        <v>205</v>
      </c>
      <c r="D4787">
        <v>301</v>
      </c>
      <c r="E4787" t="s">
        <v>68</v>
      </c>
      <c r="F4787" s="4" t="s">
        <v>10760</v>
      </c>
      <c r="G4787" t="s">
        <v>1517</v>
      </c>
      <c r="H4787" t="s">
        <v>10760</v>
      </c>
      <c r="I4787" t="s">
        <v>1517</v>
      </c>
      <c r="J4787" t="str">
        <f t="shared" si="148"/>
        <v>〇</v>
      </c>
      <c r="K4787" t="str">
        <f t="shared" si="149"/>
        <v>〇</v>
      </c>
    </row>
    <row r="4788" spans="1:11" hidden="1">
      <c r="A4788" t="s">
        <v>15753</v>
      </c>
      <c r="B4788">
        <v>20240630</v>
      </c>
      <c r="C4788" t="s">
        <v>205</v>
      </c>
      <c r="D4788">
        <v>304</v>
      </c>
      <c r="E4788" t="s">
        <v>69</v>
      </c>
      <c r="F4788" s="4" t="s">
        <v>10763</v>
      </c>
      <c r="G4788" t="s">
        <v>1524</v>
      </c>
      <c r="H4788" t="s">
        <v>10763</v>
      </c>
      <c r="I4788" t="s">
        <v>1524</v>
      </c>
      <c r="J4788" t="str">
        <f t="shared" si="148"/>
        <v>〇</v>
      </c>
      <c r="K4788" t="str">
        <f t="shared" si="149"/>
        <v>〇</v>
      </c>
    </row>
    <row r="4789" spans="1:11" hidden="1">
      <c r="A4789" t="s">
        <v>15754</v>
      </c>
      <c r="B4789">
        <v>20240630</v>
      </c>
      <c r="C4789" t="s">
        <v>205</v>
      </c>
      <c r="D4789">
        <v>306</v>
      </c>
      <c r="E4789" t="s">
        <v>70</v>
      </c>
      <c r="F4789" s="4" t="s">
        <v>10765</v>
      </c>
      <c r="G4789" t="s">
        <v>1529</v>
      </c>
      <c r="H4789" t="s">
        <v>10765</v>
      </c>
      <c r="I4789" t="s">
        <v>1529</v>
      </c>
      <c r="J4789" t="str">
        <f t="shared" si="148"/>
        <v>〇</v>
      </c>
      <c r="K4789" t="str">
        <f t="shared" si="149"/>
        <v>〇</v>
      </c>
    </row>
    <row r="4790" spans="1:11" hidden="1">
      <c r="A4790" t="s">
        <v>15755</v>
      </c>
      <c r="B4790">
        <v>20240630</v>
      </c>
      <c r="C4790" t="s">
        <v>205</v>
      </c>
      <c r="D4790">
        <v>308</v>
      </c>
      <c r="E4790" t="s">
        <v>71</v>
      </c>
      <c r="F4790" s="4" t="s">
        <v>10767</v>
      </c>
      <c r="G4790" t="s">
        <v>438</v>
      </c>
      <c r="H4790" t="s">
        <v>10767</v>
      </c>
      <c r="I4790" t="s">
        <v>438</v>
      </c>
      <c r="J4790" t="str">
        <f t="shared" si="148"/>
        <v>〇</v>
      </c>
      <c r="K4790" t="str">
        <f t="shared" si="149"/>
        <v>〇</v>
      </c>
    </row>
    <row r="4791" spans="1:11" hidden="1">
      <c r="A4791" t="s">
        <v>15756</v>
      </c>
      <c r="B4791">
        <v>20240630</v>
      </c>
      <c r="C4791" t="s">
        <v>205</v>
      </c>
      <c r="D4791">
        <v>310</v>
      </c>
      <c r="E4791" t="s">
        <v>72</v>
      </c>
      <c r="F4791" s="4" t="s">
        <v>10769</v>
      </c>
      <c r="G4791" t="s">
        <v>1540</v>
      </c>
      <c r="H4791" t="s">
        <v>10769</v>
      </c>
      <c r="I4791" t="s">
        <v>1540</v>
      </c>
      <c r="J4791" t="str">
        <f t="shared" si="148"/>
        <v>〇</v>
      </c>
      <c r="K4791" t="str">
        <f t="shared" si="149"/>
        <v>〇</v>
      </c>
    </row>
    <row r="4792" spans="1:11" hidden="1">
      <c r="A4792" t="s">
        <v>15757</v>
      </c>
      <c r="B4792">
        <v>20240630</v>
      </c>
      <c r="C4792" t="s">
        <v>205</v>
      </c>
      <c r="D4792">
        <v>313</v>
      </c>
      <c r="E4792" t="s">
        <v>73</v>
      </c>
      <c r="F4792" s="4" t="s">
        <v>10771</v>
      </c>
      <c r="G4792" t="s">
        <v>406</v>
      </c>
      <c r="H4792" t="s">
        <v>10771</v>
      </c>
      <c r="I4792" t="s">
        <v>406</v>
      </c>
      <c r="J4792" t="str">
        <f t="shared" si="148"/>
        <v>〇</v>
      </c>
      <c r="K4792" t="str">
        <f t="shared" si="149"/>
        <v>〇</v>
      </c>
    </row>
    <row r="4793" spans="1:11" hidden="1">
      <c r="A4793" t="s">
        <v>15758</v>
      </c>
      <c r="B4793">
        <v>20240630</v>
      </c>
      <c r="C4793" t="s">
        <v>205</v>
      </c>
      <c r="D4793">
        <v>314</v>
      </c>
      <c r="E4793" t="s">
        <v>74</v>
      </c>
      <c r="F4793" s="4" t="s">
        <v>10773</v>
      </c>
      <c r="G4793" t="s">
        <v>958</v>
      </c>
      <c r="H4793" t="s">
        <v>10773</v>
      </c>
      <c r="I4793" t="s">
        <v>958</v>
      </c>
      <c r="J4793" t="str">
        <f t="shared" si="148"/>
        <v>〇</v>
      </c>
      <c r="K4793" t="str">
        <f t="shared" si="149"/>
        <v>〇</v>
      </c>
    </row>
    <row r="4794" spans="1:11" hidden="1">
      <c r="A4794" t="s">
        <v>15759</v>
      </c>
      <c r="B4794">
        <v>20240630</v>
      </c>
      <c r="C4794" t="s">
        <v>205</v>
      </c>
      <c r="D4794">
        <v>315</v>
      </c>
      <c r="E4794" t="s">
        <v>75</v>
      </c>
      <c r="F4794" s="4" t="s">
        <v>10775</v>
      </c>
      <c r="G4794" t="s">
        <v>1551</v>
      </c>
      <c r="H4794" t="s">
        <v>10775</v>
      </c>
      <c r="I4794" t="s">
        <v>1551</v>
      </c>
      <c r="J4794" t="str">
        <f t="shared" si="148"/>
        <v>〇</v>
      </c>
      <c r="K4794" t="str">
        <f t="shared" si="149"/>
        <v>〇</v>
      </c>
    </row>
    <row r="4795" spans="1:11" hidden="1">
      <c r="A4795" t="s">
        <v>15760</v>
      </c>
      <c r="B4795">
        <v>20240630</v>
      </c>
      <c r="C4795" t="s">
        <v>205</v>
      </c>
      <c r="D4795">
        <v>316</v>
      </c>
      <c r="E4795" t="s">
        <v>76</v>
      </c>
      <c r="F4795" s="4" t="s">
        <v>10777</v>
      </c>
      <c r="G4795" t="s">
        <v>1557</v>
      </c>
      <c r="H4795" t="s">
        <v>10777</v>
      </c>
      <c r="I4795" t="s">
        <v>1557</v>
      </c>
      <c r="J4795" t="str">
        <f t="shared" si="148"/>
        <v>〇</v>
      </c>
      <c r="K4795" t="str">
        <f t="shared" si="149"/>
        <v>〇</v>
      </c>
    </row>
    <row r="4796" spans="1:11" hidden="1">
      <c r="A4796" t="s">
        <v>15761</v>
      </c>
      <c r="B4796">
        <v>20240630</v>
      </c>
      <c r="C4796" t="s">
        <v>205</v>
      </c>
      <c r="D4796">
        <v>318</v>
      </c>
      <c r="E4796" t="s">
        <v>77</v>
      </c>
      <c r="F4796" s="4" t="s">
        <v>10779</v>
      </c>
      <c r="G4796" t="s">
        <v>1352</v>
      </c>
      <c r="H4796" t="s">
        <v>10779</v>
      </c>
      <c r="I4796" t="s">
        <v>1352</v>
      </c>
      <c r="J4796" t="str">
        <f t="shared" si="148"/>
        <v>〇</v>
      </c>
      <c r="K4796" t="str">
        <f t="shared" si="149"/>
        <v>〇</v>
      </c>
    </row>
    <row r="4797" spans="1:11" hidden="1">
      <c r="A4797" t="s">
        <v>15762</v>
      </c>
      <c r="B4797">
        <v>20240630</v>
      </c>
      <c r="C4797" t="s">
        <v>205</v>
      </c>
      <c r="D4797">
        <v>319</v>
      </c>
      <c r="E4797" t="s">
        <v>78</v>
      </c>
      <c r="F4797" s="4" t="s">
        <v>10781</v>
      </c>
      <c r="G4797" t="s">
        <v>1402</v>
      </c>
      <c r="H4797" t="s">
        <v>10781</v>
      </c>
      <c r="I4797" t="s">
        <v>1402</v>
      </c>
      <c r="J4797" t="str">
        <f t="shared" si="148"/>
        <v>〇</v>
      </c>
      <c r="K4797" t="str">
        <f t="shared" si="149"/>
        <v>〇</v>
      </c>
    </row>
    <row r="4798" spans="1:11" hidden="1">
      <c r="A4798" t="s">
        <v>15763</v>
      </c>
      <c r="B4798">
        <v>20240630</v>
      </c>
      <c r="C4798" t="s">
        <v>205</v>
      </c>
      <c r="D4798">
        <v>321</v>
      </c>
      <c r="E4798" t="s">
        <v>79</v>
      </c>
      <c r="F4798" s="4" t="s">
        <v>10783</v>
      </c>
      <c r="G4798" t="s">
        <v>1218</v>
      </c>
      <c r="H4798" t="s">
        <v>10783</v>
      </c>
      <c r="I4798" t="s">
        <v>1218</v>
      </c>
      <c r="J4798" t="str">
        <f t="shared" si="148"/>
        <v>〇</v>
      </c>
      <c r="K4798" t="str">
        <f t="shared" si="149"/>
        <v>〇</v>
      </c>
    </row>
    <row r="4799" spans="1:11" hidden="1">
      <c r="A4799" t="s">
        <v>15764</v>
      </c>
      <c r="B4799">
        <v>20240630</v>
      </c>
      <c r="C4799" t="s">
        <v>205</v>
      </c>
      <c r="D4799">
        <v>322</v>
      </c>
      <c r="E4799" t="s">
        <v>80</v>
      </c>
      <c r="F4799" s="4" t="s">
        <v>10785</v>
      </c>
      <c r="G4799" t="s">
        <v>268</v>
      </c>
      <c r="H4799" t="s">
        <v>10785</v>
      </c>
      <c r="I4799" t="s">
        <v>268</v>
      </c>
      <c r="J4799" t="str">
        <f t="shared" si="148"/>
        <v>〇</v>
      </c>
      <c r="K4799" t="str">
        <f t="shared" si="149"/>
        <v>〇</v>
      </c>
    </row>
    <row r="4800" spans="1:11" hidden="1">
      <c r="A4800" t="s">
        <v>15765</v>
      </c>
      <c r="B4800">
        <v>20240630</v>
      </c>
      <c r="C4800" t="s">
        <v>205</v>
      </c>
      <c r="D4800">
        <v>323</v>
      </c>
      <c r="E4800" t="s">
        <v>81</v>
      </c>
      <c r="F4800" s="4" t="s">
        <v>10787</v>
      </c>
      <c r="G4800" t="s">
        <v>1577</v>
      </c>
      <c r="H4800" t="s">
        <v>10787</v>
      </c>
      <c r="I4800" t="s">
        <v>1577</v>
      </c>
      <c r="J4800" t="str">
        <f t="shared" si="148"/>
        <v>〇</v>
      </c>
      <c r="K4800" t="str">
        <f t="shared" si="149"/>
        <v>〇</v>
      </c>
    </row>
    <row r="4801" spans="1:11" hidden="1">
      <c r="A4801" t="s">
        <v>15766</v>
      </c>
      <c r="B4801">
        <v>20240630</v>
      </c>
      <c r="C4801" t="s">
        <v>205</v>
      </c>
      <c r="D4801">
        <v>324</v>
      </c>
      <c r="E4801" t="s">
        <v>82</v>
      </c>
      <c r="F4801" s="4" t="s">
        <v>10789</v>
      </c>
      <c r="G4801" t="s">
        <v>1581</v>
      </c>
      <c r="H4801" t="s">
        <v>10789</v>
      </c>
      <c r="I4801" t="s">
        <v>1581</v>
      </c>
      <c r="J4801" t="str">
        <f t="shared" si="148"/>
        <v>〇</v>
      </c>
      <c r="K4801" t="str">
        <f t="shared" si="149"/>
        <v>〇</v>
      </c>
    </row>
    <row r="4802" spans="1:11" hidden="1">
      <c r="A4802" t="s">
        <v>15767</v>
      </c>
      <c r="B4802">
        <v>20240630</v>
      </c>
      <c r="C4802" t="s">
        <v>205</v>
      </c>
      <c r="D4802">
        <v>325</v>
      </c>
      <c r="E4802" t="s">
        <v>83</v>
      </c>
      <c r="F4802" s="4" t="s">
        <v>10791</v>
      </c>
      <c r="G4802" t="s">
        <v>1586</v>
      </c>
      <c r="H4802" t="s">
        <v>10791</v>
      </c>
      <c r="I4802" t="s">
        <v>1586</v>
      </c>
      <c r="J4802" t="str">
        <f t="shared" si="148"/>
        <v>〇</v>
      </c>
      <c r="K4802" t="str">
        <f t="shared" si="149"/>
        <v>〇</v>
      </c>
    </row>
    <row r="4803" spans="1:11" hidden="1">
      <c r="A4803" t="s">
        <v>15768</v>
      </c>
      <c r="B4803">
        <v>20240630</v>
      </c>
      <c r="C4803" t="s">
        <v>205</v>
      </c>
      <c r="D4803">
        <v>326</v>
      </c>
      <c r="E4803" t="s">
        <v>84</v>
      </c>
      <c r="F4803" s="4" t="s">
        <v>10793</v>
      </c>
      <c r="G4803" t="s">
        <v>1504</v>
      </c>
      <c r="H4803" t="s">
        <v>10793</v>
      </c>
      <c r="I4803" t="s">
        <v>1504</v>
      </c>
      <c r="J4803" t="str">
        <f t="shared" ref="J4803:J4866" si="150">IF(F4803=H4803,"〇","×")</f>
        <v>〇</v>
      </c>
      <c r="K4803" t="str">
        <f t="shared" ref="K4803:K4866" si="151">IF(G4803=I4803,"〇","×")</f>
        <v>〇</v>
      </c>
    </row>
    <row r="4804" spans="1:11" hidden="1">
      <c r="A4804" t="s">
        <v>15769</v>
      </c>
      <c r="B4804">
        <v>20240630</v>
      </c>
      <c r="C4804" t="s">
        <v>205</v>
      </c>
      <c r="D4804">
        <v>328</v>
      </c>
      <c r="E4804" t="s">
        <v>85</v>
      </c>
      <c r="F4804" s="4" t="s">
        <v>10795</v>
      </c>
      <c r="G4804" t="s">
        <v>1594</v>
      </c>
      <c r="H4804" t="s">
        <v>10795</v>
      </c>
      <c r="I4804" t="s">
        <v>1594</v>
      </c>
      <c r="J4804" t="str">
        <f t="shared" si="150"/>
        <v>〇</v>
      </c>
      <c r="K4804" t="str">
        <f t="shared" si="151"/>
        <v>〇</v>
      </c>
    </row>
    <row r="4805" spans="1:11" hidden="1">
      <c r="A4805" t="s">
        <v>15770</v>
      </c>
      <c r="B4805">
        <v>20240630</v>
      </c>
      <c r="C4805" t="s">
        <v>205</v>
      </c>
      <c r="D4805">
        <v>329</v>
      </c>
      <c r="E4805" t="s">
        <v>86</v>
      </c>
      <c r="F4805" s="4" t="s">
        <v>10797</v>
      </c>
      <c r="G4805" t="s">
        <v>268</v>
      </c>
      <c r="H4805" t="s">
        <v>10797</v>
      </c>
      <c r="I4805" t="s">
        <v>268</v>
      </c>
      <c r="J4805" t="str">
        <f t="shared" si="150"/>
        <v>〇</v>
      </c>
      <c r="K4805" t="str">
        <f t="shared" si="151"/>
        <v>〇</v>
      </c>
    </row>
    <row r="4806" spans="1:11">
      <c r="A4806" t="s">
        <v>15771</v>
      </c>
      <c r="B4806">
        <v>20240630</v>
      </c>
      <c r="C4806" t="s">
        <v>205</v>
      </c>
      <c r="D4806">
        <v>330</v>
      </c>
      <c r="E4806" t="s">
        <v>87</v>
      </c>
      <c r="F4806" s="4" t="s">
        <v>15863</v>
      </c>
      <c r="G4806" t="s">
        <v>1491</v>
      </c>
      <c r="H4806" t="s">
        <v>10799</v>
      </c>
      <c r="I4806" t="s">
        <v>1478</v>
      </c>
      <c r="J4806" t="str">
        <f t="shared" si="150"/>
        <v>×</v>
      </c>
      <c r="K4806" t="str">
        <f t="shared" si="151"/>
        <v>×</v>
      </c>
    </row>
    <row r="4807" spans="1:11" hidden="1">
      <c r="A4807" t="s">
        <v>15772</v>
      </c>
      <c r="B4807">
        <v>20240630</v>
      </c>
      <c r="C4807" t="s">
        <v>205</v>
      </c>
      <c r="D4807">
        <v>331</v>
      </c>
      <c r="E4807" t="s">
        <v>88</v>
      </c>
      <c r="F4807" s="4" t="s">
        <v>10801</v>
      </c>
      <c r="G4807" t="s">
        <v>1604</v>
      </c>
      <c r="H4807" t="s">
        <v>10801</v>
      </c>
      <c r="I4807" t="s">
        <v>1604</v>
      </c>
      <c r="J4807" t="str">
        <f t="shared" si="150"/>
        <v>〇</v>
      </c>
      <c r="K4807" t="str">
        <f t="shared" si="151"/>
        <v>〇</v>
      </c>
    </row>
    <row r="4808" spans="1:11" hidden="1">
      <c r="A4808" t="s">
        <v>15773</v>
      </c>
      <c r="B4808">
        <v>20240630</v>
      </c>
      <c r="C4808" t="s">
        <v>205</v>
      </c>
      <c r="D4808">
        <v>332</v>
      </c>
      <c r="E4808" t="s">
        <v>89</v>
      </c>
      <c r="F4808" s="4" t="s">
        <v>10803</v>
      </c>
      <c r="G4808" t="s">
        <v>330</v>
      </c>
      <c r="H4808" t="s">
        <v>10803</v>
      </c>
      <c r="I4808" t="s">
        <v>330</v>
      </c>
      <c r="J4808" t="str">
        <f t="shared" si="150"/>
        <v>〇</v>
      </c>
      <c r="K4808" t="str">
        <f t="shared" si="151"/>
        <v>〇</v>
      </c>
    </row>
    <row r="4809" spans="1:11" hidden="1">
      <c r="A4809" t="s">
        <v>15774</v>
      </c>
      <c r="B4809">
        <v>20240630</v>
      </c>
      <c r="C4809" t="s">
        <v>205</v>
      </c>
      <c r="D4809">
        <v>333</v>
      </c>
      <c r="E4809" t="s">
        <v>90</v>
      </c>
      <c r="F4809" s="4" t="s">
        <v>10805</v>
      </c>
      <c r="G4809" t="s">
        <v>1614</v>
      </c>
      <c r="H4809" t="s">
        <v>10805</v>
      </c>
      <c r="I4809" t="s">
        <v>1614</v>
      </c>
      <c r="J4809" t="str">
        <f t="shared" si="150"/>
        <v>〇</v>
      </c>
      <c r="K4809" t="str">
        <f t="shared" si="151"/>
        <v>〇</v>
      </c>
    </row>
    <row r="4810" spans="1:11" hidden="1">
      <c r="A4810" t="s">
        <v>15775</v>
      </c>
      <c r="B4810">
        <v>20240630</v>
      </c>
      <c r="C4810" t="s">
        <v>205</v>
      </c>
      <c r="D4810">
        <v>334</v>
      </c>
      <c r="E4810" t="s">
        <v>91</v>
      </c>
      <c r="F4810" s="4" t="s">
        <v>10807</v>
      </c>
      <c r="G4810" t="s">
        <v>1620</v>
      </c>
      <c r="H4810" t="s">
        <v>10807</v>
      </c>
      <c r="I4810" t="s">
        <v>1620</v>
      </c>
      <c r="J4810" t="str">
        <f t="shared" si="150"/>
        <v>〇</v>
      </c>
      <c r="K4810" t="str">
        <f t="shared" si="151"/>
        <v>〇</v>
      </c>
    </row>
    <row r="4811" spans="1:11" hidden="1">
      <c r="A4811" t="s">
        <v>15776</v>
      </c>
      <c r="B4811">
        <v>20240630</v>
      </c>
      <c r="C4811" t="s">
        <v>205</v>
      </c>
      <c r="D4811">
        <v>335</v>
      </c>
      <c r="E4811" t="s">
        <v>92</v>
      </c>
      <c r="F4811" s="4" t="s">
        <v>10809</v>
      </c>
      <c r="G4811" t="s">
        <v>1626</v>
      </c>
      <c r="H4811" t="s">
        <v>10809</v>
      </c>
      <c r="I4811" t="s">
        <v>1626</v>
      </c>
      <c r="J4811" t="str">
        <f t="shared" si="150"/>
        <v>〇</v>
      </c>
      <c r="K4811" t="str">
        <f t="shared" si="151"/>
        <v>〇</v>
      </c>
    </row>
    <row r="4812" spans="1:11" hidden="1">
      <c r="A4812" t="s">
        <v>15777</v>
      </c>
      <c r="B4812">
        <v>20240630</v>
      </c>
      <c r="C4812" t="s">
        <v>205</v>
      </c>
      <c r="D4812">
        <v>336</v>
      </c>
      <c r="E4812" t="s">
        <v>93</v>
      </c>
      <c r="F4812" s="4" t="s">
        <v>10811</v>
      </c>
      <c r="G4812" t="s">
        <v>399</v>
      </c>
      <c r="H4812" t="s">
        <v>10811</v>
      </c>
      <c r="I4812" t="s">
        <v>399</v>
      </c>
      <c r="J4812" t="str">
        <f t="shared" si="150"/>
        <v>〇</v>
      </c>
      <c r="K4812" t="str">
        <f t="shared" si="151"/>
        <v>〇</v>
      </c>
    </row>
    <row r="4813" spans="1:11" hidden="1">
      <c r="A4813" t="s">
        <v>15778</v>
      </c>
      <c r="B4813">
        <v>20240630</v>
      </c>
      <c r="C4813" t="s">
        <v>205</v>
      </c>
      <c r="D4813">
        <v>338</v>
      </c>
      <c r="E4813" t="s">
        <v>94</v>
      </c>
      <c r="F4813" s="4" t="s">
        <v>10813</v>
      </c>
      <c r="G4813" t="s">
        <v>892</v>
      </c>
      <c r="H4813" t="s">
        <v>10813</v>
      </c>
      <c r="I4813" t="s">
        <v>892</v>
      </c>
      <c r="J4813" t="str">
        <f t="shared" si="150"/>
        <v>〇</v>
      </c>
      <c r="K4813" t="str">
        <f t="shared" si="151"/>
        <v>〇</v>
      </c>
    </row>
    <row r="4814" spans="1:11" hidden="1">
      <c r="A4814" t="s">
        <v>15779</v>
      </c>
      <c r="B4814">
        <v>20240630</v>
      </c>
      <c r="C4814" t="s">
        <v>205</v>
      </c>
      <c r="D4814">
        <v>339</v>
      </c>
      <c r="E4814" t="s">
        <v>95</v>
      </c>
      <c r="F4814" s="4" t="s">
        <v>9019</v>
      </c>
      <c r="G4814" t="s">
        <v>1637</v>
      </c>
      <c r="H4814" t="s">
        <v>9019</v>
      </c>
      <c r="I4814" t="s">
        <v>1637</v>
      </c>
      <c r="J4814" t="str">
        <f t="shared" si="150"/>
        <v>〇</v>
      </c>
      <c r="K4814" t="str">
        <f t="shared" si="151"/>
        <v>〇</v>
      </c>
    </row>
    <row r="4815" spans="1:11" hidden="1">
      <c r="A4815" t="s">
        <v>15780</v>
      </c>
      <c r="B4815">
        <v>20240630</v>
      </c>
      <c r="C4815" t="s">
        <v>205</v>
      </c>
      <c r="D4815">
        <v>340</v>
      </c>
      <c r="E4815" t="s">
        <v>96</v>
      </c>
      <c r="F4815" s="4" t="s">
        <v>10816</v>
      </c>
      <c r="G4815" t="s">
        <v>810</v>
      </c>
      <c r="H4815" t="s">
        <v>10816</v>
      </c>
      <c r="I4815" t="s">
        <v>810</v>
      </c>
      <c r="J4815" t="str">
        <f t="shared" si="150"/>
        <v>〇</v>
      </c>
      <c r="K4815" t="str">
        <f t="shared" si="151"/>
        <v>〇</v>
      </c>
    </row>
    <row r="4816" spans="1:11" hidden="1">
      <c r="A4816" t="s">
        <v>15781</v>
      </c>
      <c r="B4816">
        <v>20240630</v>
      </c>
      <c r="C4816" t="s">
        <v>205</v>
      </c>
      <c r="D4816">
        <v>342</v>
      </c>
      <c r="E4816" t="s">
        <v>97</v>
      </c>
      <c r="F4816" s="4" t="s">
        <v>10818</v>
      </c>
      <c r="G4816" t="s">
        <v>1302</v>
      </c>
      <c r="H4816" t="s">
        <v>10818</v>
      </c>
      <c r="I4816" t="s">
        <v>1302</v>
      </c>
      <c r="J4816" t="str">
        <f t="shared" si="150"/>
        <v>〇</v>
      </c>
      <c r="K4816" t="str">
        <f t="shared" si="151"/>
        <v>〇</v>
      </c>
    </row>
    <row r="4817" spans="1:11" hidden="1">
      <c r="A4817" t="s">
        <v>15782</v>
      </c>
      <c r="B4817">
        <v>20240630</v>
      </c>
      <c r="C4817" t="s">
        <v>205</v>
      </c>
      <c r="D4817">
        <v>343</v>
      </c>
      <c r="E4817" t="s">
        <v>98</v>
      </c>
      <c r="F4817" s="4" t="s">
        <v>10820</v>
      </c>
      <c r="G4817" t="s">
        <v>968</v>
      </c>
      <c r="H4817" t="s">
        <v>10820</v>
      </c>
      <c r="I4817" t="s">
        <v>968</v>
      </c>
      <c r="J4817" t="str">
        <f t="shared" si="150"/>
        <v>〇</v>
      </c>
      <c r="K4817" t="str">
        <f t="shared" si="151"/>
        <v>〇</v>
      </c>
    </row>
    <row r="4818" spans="1:11" hidden="1">
      <c r="A4818" t="s">
        <v>15783</v>
      </c>
      <c r="B4818">
        <v>20240630</v>
      </c>
      <c r="C4818" t="s">
        <v>205</v>
      </c>
      <c r="D4818">
        <v>344</v>
      </c>
      <c r="E4818" t="s">
        <v>99</v>
      </c>
      <c r="F4818" s="4" t="s">
        <v>10822</v>
      </c>
      <c r="G4818" t="s">
        <v>805</v>
      </c>
      <c r="H4818" t="s">
        <v>10822</v>
      </c>
      <c r="I4818" t="s">
        <v>805</v>
      </c>
      <c r="J4818" t="str">
        <f t="shared" si="150"/>
        <v>〇</v>
      </c>
      <c r="K4818" t="str">
        <f t="shared" si="151"/>
        <v>〇</v>
      </c>
    </row>
    <row r="4819" spans="1:11" hidden="1">
      <c r="A4819" t="s">
        <v>15784</v>
      </c>
      <c r="B4819">
        <v>20240630</v>
      </c>
      <c r="C4819" t="s">
        <v>205</v>
      </c>
      <c r="D4819">
        <v>345</v>
      </c>
      <c r="E4819" t="s">
        <v>100</v>
      </c>
      <c r="F4819" s="4" t="s">
        <v>10824</v>
      </c>
      <c r="G4819" t="s">
        <v>860</v>
      </c>
      <c r="H4819" t="s">
        <v>10824</v>
      </c>
      <c r="I4819" t="s">
        <v>860</v>
      </c>
      <c r="J4819" t="str">
        <f t="shared" si="150"/>
        <v>〇</v>
      </c>
      <c r="K4819" t="str">
        <f t="shared" si="151"/>
        <v>〇</v>
      </c>
    </row>
    <row r="4820" spans="1:11" hidden="1">
      <c r="A4820" t="s">
        <v>15785</v>
      </c>
      <c r="B4820">
        <v>20240630</v>
      </c>
      <c r="C4820" t="s">
        <v>205</v>
      </c>
      <c r="D4820">
        <v>346</v>
      </c>
      <c r="E4820" t="s">
        <v>101</v>
      </c>
      <c r="F4820" s="4" t="s">
        <v>10826</v>
      </c>
      <c r="G4820" t="s">
        <v>1661</v>
      </c>
      <c r="H4820" t="s">
        <v>10826</v>
      </c>
      <c r="I4820" t="s">
        <v>1661</v>
      </c>
      <c r="J4820" t="str">
        <f t="shared" si="150"/>
        <v>〇</v>
      </c>
      <c r="K4820" t="str">
        <f t="shared" si="151"/>
        <v>〇</v>
      </c>
    </row>
    <row r="4821" spans="1:11" hidden="1">
      <c r="A4821" t="s">
        <v>15786</v>
      </c>
      <c r="B4821">
        <v>20240630</v>
      </c>
      <c r="C4821" t="s">
        <v>205</v>
      </c>
      <c r="D4821">
        <v>349</v>
      </c>
      <c r="E4821" t="s">
        <v>103</v>
      </c>
      <c r="F4821" s="4" t="s">
        <v>10828</v>
      </c>
      <c r="G4821" t="s">
        <v>1594</v>
      </c>
      <c r="H4821" t="s">
        <v>10828</v>
      </c>
      <c r="I4821" t="s">
        <v>1594</v>
      </c>
      <c r="J4821" t="str">
        <f t="shared" si="150"/>
        <v>〇</v>
      </c>
      <c r="K4821" t="str">
        <f t="shared" si="151"/>
        <v>〇</v>
      </c>
    </row>
    <row r="4822" spans="1:11" hidden="1">
      <c r="A4822" t="s">
        <v>15787</v>
      </c>
      <c r="B4822">
        <v>20240630</v>
      </c>
      <c r="C4822" t="s">
        <v>205</v>
      </c>
      <c r="D4822">
        <v>350</v>
      </c>
      <c r="E4822" t="s">
        <v>104</v>
      </c>
      <c r="F4822" s="4" t="s">
        <v>10830</v>
      </c>
      <c r="G4822" t="s">
        <v>1668</v>
      </c>
      <c r="H4822" t="s">
        <v>10830</v>
      </c>
      <c r="I4822" t="s">
        <v>1668</v>
      </c>
      <c r="J4822" t="str">
        <f t="shared" si="150"/>
        <v>〇</v>
      </c>
      <c r="K4822" t="str">
        <f t="shared" si="151"/>
        <v>〇</v>
      </c>
    </row>
    <row r="4823" spans="1:11" hidden="1">
      <c r="A4823" t="s">
        <v>15788</v>
      </c>
      <c r="B4823">
        <v>20240630</v>
      </c>
      <c r="C4823" t="s">
        <v>205</v>
      </c>
      <c r="D4823">
        <v>351</v>
      </c>
      <c r="E4823" t="s">
        <v>105</v>
      </c>
      <c r="F4823" s="4" t="s">
        <v>10832</v>
      </c>
      <c r="G4823" t="s">
        <v>1673</v>
      </c>
      <c r="H4823" t="s">
        <v>10832</v>
      </c>
      <c r="I4823" t="s">
        <v>1673</v>
      </c>
      <c r="J4823" t="str">
        <f t="shared" si="150"/>
        <v>〇</v>
      </c>
      <c r="K4823" t="str">
        <f t="shared" si="151"/>
        <v>〇</v>
      </c>
    </row>
    <row r="4824" spans="1:11" hidden="1">
      <c r="A4824" t="s">
        <v>15789</v>
      </c>
      <c r="B4824">
        <v>20240630</v>
      </c>
      <c r="C4824" t="s">
        <v>205</v>
      </c>
      <c r="D4824">
        <v>352</v>
      </c>
      <c r="E4824" t="s">
        <v>106</v>
      </c>
      <c r="F4824" s="4" t="s">
        <v>10834</v>
      </c>
      <c r="G4824" t="s">
        <v>1680</v>
      </c>
      <c r="H4824" t="s">
        <v>10834</v>
      </c>
      <c r="I4824" t="s">
        <v>1680</v>
      </c>
      <c r="J4824" t="str">
        <f t="shared" si="150"/>
        <v>〇</v>
      </c>
      <c r="K4824" t="str">
        <f t="shared" si="151"/>
        <v>〇</v>
      </c>
    </row>
    <row r="4825" spans="1:11" hidden="1">
      <c r="A4825" t="s">
        <v>15790</v>
      </c>
      <c r="B4825">
        <v>20240630</v>
      </c>
      <c r="C4825" t="s">
        <v>205</v>
      </c>
      <c r="D4825">
        <v>353</v>
      </c>
      <c r="E4825" t="s">
        <v>107</v>
      </c>
      <c r="F4825" s="4" t="s">
        <v>10836</v>
      </c>
      <c r="G4825" t="s">
        <v>1685</v>
      </c>
      <c r="H4825" t="s">
        <v>10836</v>
      </c>
      <c r="I4825" t="s">
        <v>1685</v>
      </c>
      <c r="J4825" t="str">
        <f t="shared" si="150"/>
        <v>〇</v>
      </c>
      <c r="K4825" t="str">
        <f t="shared" si="151"/>
        <v>〇</v>
      </c>
    </row>
    <row r="4826" spans="1:11" hidden="1">
      <c r="A4826" t="s">
        <v>15791</v>
      </c>
      <c r="B4826">
        <v>20240630</v>
      </c>
      <c r="C4826" t="s">
        <v>205</v>
      </c>
      <c r="D4826">
        <v>354</v>
      </c>
      <c r="E4826" t="s">
        <v>108</v>
      </c>
      <c r="F4826" s="4" t="s">
        <v>10839</v>
      </c>
      <c r="G4826" t="s">
        <v>1637</v>
      </c>
      <c r="H4826" t="s">
        <v>10839</v>
      </c>
      <c r="I4826" t="s">
        <v>1637</v>
      </c>
      <c r="J4826" t="str">
        <f t="shared" si="150"/>
        <v>〇</v>
      </c>
      <c r="K4826" t="str">
        <f t="shared" si="151"/>
        <v>〇</v>
      </c>
    </row>
    <row r="4827" spans="1:11" hidden="1">
      <c r="A4827" t="s">
        <v>15792</v>
      </c>
      <c r="B4827">
        <v>20240630</v>
      </c>
      <c r="C4827" t="s">
        <v>205</v>
      </c>
      <c r="D4827">
        <v>356</v>
      </c>
      <c r="E4827" t="s">
        <v>109</v>
      </c>
      <c r="F4827" s="4" t="s">
        <v>10841</v>
      </c>
      <c r="G4827" t="s">
        <v>1693</v>
      </c>
      <c r="H4827" t="s">
        <v>10841</v>
      </c>
      <c r="I4827" t="s">
        <v>1693</v>
      </c>
      <c r="J4827" t="str">
        <f t="shared" si="150"/>
        <v>〇</v>
      </c>
      <c r="K4827" t="str">
        <f t="shared" si="151"/>
        <v>〇</v>
      </c>
    </row>
    <row r="4828" spans="1:11" hidden="1">
      <c r="A4828" t="s">
        <v>15793</v>
      </c>
      <c r="B4828">
        <v>20240630</v>
      </c>
      <c r="C4828" t="s">
        <v>205</v>
      </c>
      <c r="D4828">
        <v>357</v>
      </c>
      <c r="E4828" t="s">
        <v>110</v>
      </c>
      <c r="F4828" s="4" t="s">
        <v>10843</v>
      </c>
      <c r="G4828" t="s">
        <v>1508</v>
      </c>
      <c r="H4828" t="s">
        <v>10843</v>
      </c>
      <c r="I4828" t="s">
        <v>1508</v>
      </c>
      <c r="J4828" t="str">
        <f t="shared" si="150"/>
        <v>〇</v>
      </c>
      <c r="K4828" t="str">
        <f t="shared" si="151"/>
        <v>〇</v>
      </c>
    </row>
    <row r="4829" spans="1:11" hidden="1">
      <c r="A4829" t="s">
        <v>15794</v>
      </c>
      <c r="B4829">
        <v>20240630</v>
      </c>
      <c r="C4829" t="s">
        <v>205</v>
      </c>
      <c r="D4829">
        <v>358</v>
      </c>
      <c r="E4829" t="s">
        <v>111</v>
      </c>
      <c r="F4829" s="4" t="s">
        <v>10845</v>
      </c>
      <c r="G4829" t="s">
        <v>1701</v>
      </c>
      <c r="H4829" t="s">
        <v>10845</v>
      </c>
      <c r="I4829" t="s">
        <v>1701</v>
      </c>
      <c r="J4829" t="str">
        <f t="shared" si="150"/>
        <v>〇</v>
      </c>
      <c r="K4829" t="str">
        <f t="shared" si="151"/>
        <v>〇</v>
      </c>
    </row>
    <row r="4830" spans="1:11" hidden="1">
      <c r="A4830" t="s">
        <v>15795</v>
      </c>
      <c r="B4830">
        <v>20240630</v>
      </c>
      <c r="C4830" t="s">
        <v>205</v>
      </c>
      <c r="D4830">
        <v>359</v>
      </c>
      <c r="E4830" t="s">
        <v>112</v>
      </c>
      <c r="F4830" s="4" t="s">
        <v>10848</v>
      </c>
      <c r="G4830" t="s">
        <v>1707</v>
      </c>
      <c r="H4830" t="s">
        <v>10848</v>
      </c>
      <c r="I4830" t="s">
        <v>1707</v>
      </c>
      <c r="J4830" t="str">
        <f t="shared" si="150"/>
        <v>〇</v>
      </c>
      <c r="K4830" t="str">
        <f t="shared" si="151"/>
        <v>〇</v>
      </c>
    </row>
    <row r="4831" spans="1:11" hidden="1">
      <c r="A4831" t="s">
        <v>15796</v>
      </c>
      <c r="B4831">
        <v>20240630</v>
      </c>
      <c r="C4831" t="s">
        <v>205</v>
      </c>
      <c r="D4831">
        <v>360</v>
      </c>
      <c r="E4831" t="s">
        <v>113</v>
      </c>
      <c r="F4831" s="4" t="s">
        <v>10850</v>
      </c>
      <c r="G4831" t="s">
        <v>1714</v>
      </c>
      <c r="H4831" t="s">
        <v>10850</v>
      </c>
      <c r="I4831" t="s">
        <v>1714</v>
      </c>
      <c r="J4831" t="str">
        <f t="shared" si="150"/>
        <v>〇</v>
      </c>
      <c r="K4831" t="str">
        <f t="shared" si="151"/>
        <v>〇</v>
      </c>
    </row>
    <row r="4832" spans="1:11" hidden="1">
      <c r="A4832" t="s">
        <v>15797</v>
      </c>
      <c r="B4832">
        <v>20240630</v>
      </c>
      <c r="C4832" t="s">
        <v>205</v>
      </c>
      <c r="D4832">
        <v>361</v>
      </c>
      <c r="E4832" t="s">
        <v>114</v>
      </c>
      <c r="F4832" s="4" t="s">
        <v>10852</v>
      </c>
      <c r="G4832" t="s">
        <v>1719</v>
      </c>
      <c r="H4832" t="s">
        <v>10852</v>
      </c>
      <c r="I4832" t="s">
        <v>1719</v>
      </c>
      <c r="J4832" t="str">
        <f t="shared" si="150"/>
        <v>〇</v>
      </c>
      <c r="K4832" t="str">
        <f t="shared" si="151"/>
        <v>〇</v>
      </c>
    </row>
    <row r="4833" spans="1:11" hidden="1">
      <c r="A4833" t="s">
        <v>15798</v>
      </c>
      <c r="B4833">
        <v>20240630</v>
      </c>
      <c r="C4833" t="s">
        <v>205</v>
      </c>
      <c r="D4833">
        <v>362</v>
      </c>
      <c r="E4833" t="s">
        <v>115</v>
      </c>
      <c r="F4833" s="4" t="s">
        <v>10855</v>
      </c>
      <c r="G4833" t="s">
        <v>1723</v>
      </c>
      <c r="H4833" t="s">
        <v>10855</v>
      </c>
      <c r="I4833" t="s">
        <v>1723</v>
      </c>
      <c r="J4833" t="str">
        <f t="shared" si="150"/>
        <v>〇</v>
      </c>
      <c r="K4833" t="str">
        <f t="shared" si="151"/>
        <v>〇</v>
      </c>
    </row>
    <row r="4834" spans="1:11" hidden="1">
      <c r="A4834" t="s">
        <v>15799</v>
      </c>
      <c r="B4834">
        <v>20240630</v>
      </c>
      <c r="C4834" t="s">
        <v>205</v>
      </c>
      <c r="D4834">
        <v>363</v>
      </c>
      <c r="E4834" t="s">
        <v>116</v>
      </c>
      <c r="F4834" s="4" t="s">
        <v>10857</v>
      </c>
      <c r="G4834" t="s">
        <v>1727</v>
      </c>
      <c r="H4834" t="s">
        <v>10857</v>
      </c>
      <c r="I4834" t="s">
        <v>1727</v>
      </c>
      <c r="J4834" t="str">
        <f t="shared" si="150"/>
        <v>〇</v>
      </c>
      <c r="K4834" t="str">
        <f t="shared" si="151"/>
        <v>〇</v>
      </c>
    </row>
    <row r="4835" spans="1:11" hidden="1">
      <c r="A4835" t="s">
        <v>15800</v>
      </c>
      <c r="B4835">
        <v>20240630</v>
      </c>
      <c r="C4835" t="s">
        <v>205</v>
      </c>
      <c r="D4835">
        <v>365</v>
      </c>
      <c r="E4835" t="s">
        <v>118</v>
      </c>
      <c r="F4835" s="4" t="s">
        <v>10859</v>
      </c>
      <c r="G4835" t="s">
        <v>1469</v>
      </c>
      <c r="H4835" t="s">
        <v>10859</v>
      </c>
      <c r="I4835" t="s">
        <v>1469</v>
      </c>
      <c r="J4835" t="str">
        <f t="shared" si="150"/>
        <v>〇</v>
      </c>
      <c r="K4835" t="str">
        <f t="shared" si="151"/>
        <v>〇</v>
      </c>
    </row>
    <row r="4836" spans="1:11" hidden="1">
      <c r="A4836" t="s">
        <v>15801</v>
      </c>
      <c r="B4836">
        <v>20240630</v>
      </c>
      <c r="C4836" t="s">
        <v>205</v>
      </c>
      <c r="D4836">
        <v>369</v>
      </c>
      <c r="E4836" t="s">
        <v>119</v>
      </c>
      <c r="F4836" s="4" t="s">
        <v>10861</v>
      </c>
      <c r="G4836" t="s">
        <v>1352</v>
      </c>
      <c r="H4836" t="s">
        <v>10861</v>
      </c>
      <c r="I4836" t="s">
        <v>1352</v>
      </c>
      <c r="J4836" t="str">
        <f t="shared" si="150"/>
        <v>〇</v>
      </c>
      <c r="K4836" t="str">
        <f t="shared" si="151"/>
        <v>〇</v>
      </c>
    </row>
    <row r="4837" spans="1:11" hidden="1">
      <c r="A4837" t="s">
        <v>15802</v>
      </c>
      <c r="B4837">
        <v>20240630</v>
      </c>
      <c r="C4837" t="s">
        <v>205</v>
      </c>
      <c r="D4837">
        <v>370</v>
      </c>
      <c r="E4837" t="s">
        <v>120</v>
      </c>
      <c r="F4837" s="4" t="s">
        <v>10863</v>
      </c>
      <c r="G4837" t="s">
        <v>1738</v>
      </c>
      <c r="H4837" t="s">
        <v>10863</v>
      </c>
      <c r="I4837" t="s">
        <v>1738</v>
      </c>
      <c r="J4837" t="str">
        <f t="shared" si="150"/>
        <v>〇</v>
      </c>
      <c r="K4837" t="str">
        <f t="shared" si="151"/>
        <v>〇</v>
      </c>
    </row>
    <row r="4838" spans="1:11" hidden="1">
      <c r="A4838" t="s">
        <v>15803</v>
      </c>
      <c r="B4838">
        <v>20240630</v>
      </c>
      <c r="C4838" t="s">
        <v>205</v>
      </c>
      <c r="D4838">
        <v>371</v>
      </c>
      <c r="E4838" t="s">
        <v>121</v>
      </c>
      <c r="F4838" s="4" t="s">
        <v>10865</v>
      </c>
      <c r="G4838" t="s">
        <v>718</v>
      </c>
      <c r="H4838" t="s">
        <v>10865</v>
      </c>
      <c r="I4838" t="s">
        <v>718</v>
      </c>
      <c r="J4838" t="str">
        <f t="shared" si="150"/>
        <v>〇</v>
      </c>
      <c r="K4838" t="str">
        <f t="shared" si="151"/>
        <v>〇</v>
      </c>
    </row>
    <row r="4839" spans="1:11" hidden="1">
      <c r="A4839" t="s">
        <v>15804</v>
      </c>
      <c r="B4839">
        <v>20240630</v>
      </c>
      <c r="C4839" t="s">
        <v>205</v>
      </c>
      <c r="D4839">
        <v>373</v>
      </c>
      <c r="E4839" t="s">
        <v>122</v>
      </c>
      <c r="F4839" s="4" t="s">
        <v>10867</v>
      </c>
      <c r="G4839" t="s">
        <v>308</v>
      </c>
      <c r="H4839" t="s">
        <v>10867</v>
      </c>
      <c r="I4839" t="s">
        <v>308</v>
      </c>
      <c r="J4839" t="str">
        <f t="shared" si="150"/>
        <v>〇</v>
      </c>
      <c r="K4839" t="str">
        <f t="shared" si="151"/>
        <v>〇</v>
      </c>
    </row>
    <row r="4840" spans="1:11" hidden="1">
      <c r="A4840" t="s">
        <v>15805</v>
      </c>
      <c r="B4840">
        <v>20240630</v>
      </c>
      <c r="C4840" t="s">
        <v>205</v>
      </c>
      <c r="D4840">
        <v>374</v>
      </c>
      <c r="E4840" t="s">
        <v>123</v>
      </c>
      <c r="F4840" s="4" t="s">
        <v>7002</v>
      </c>
      <c r="G4840" t="s">
        <v>1338</v>
      </c>
      <c r="H4840" t="s">
        <v>7002</v>
      </c>
      <c r="I4840" t="s">
        <v>1338</v>
      </c>
      <c r="J4840" t="str">
        <f t="shared" si="150"/>
        <v>〇</v>
      </c>
      <c r="K4840" t="str">
        <f t="shared" si="151"/>
        <v>〇</v>
      </c>
    </row>
    <row r="4841" spans="1:11" hidden="1">
      <c r="A4841" t="s">
        <v>15806</v>
      </c>
      <c r="B4841">
        <v>20240630</v>
      </c>
      <c r="C4841" t="s">
        <v>205</v>
      </c>
      <c r="D4841">
        <v>375</v>
      </c>
      <c r="E4841" t="s">
        <v>124</v>
      </c>
      <c r="F4841" s="4" t="s">
        <v>10870</v>
      </c>
      <c r="G4841" t="s">
        <v>1487</v>
      </c>
      <c r="H4841" t="s">
        <v>10870</v>
      </c>
      <c r="I4841" t="s">
        <v>1487</v>
      </c>
      <c r="J4841" t="str">
        <f t="shared" si="150"/>
        <v>〇</v>
      </c>
      <c r="K4841" t="str">
        <f t="shared" si="151"/>
        <v>〇</v>
      </c>
    </row>
    <row r="4842" spans="1:11" hidden="1">
      <c r="A4842" t="s">
        <v>15807</v>
      </c>
      <c r="B4842">
        <v>20240630</v>
      </c>
      <c r="C4842" t="s">
        <v>205</v>
      </c>
      <c r="D4842">
        <v>376</v>
      </c>
      <c r="E4842" t="s">
        <v>125</v>
      </c>
      <c r="F4842" s="4" t="s">
        <v>10872</v>
      </c>
      <c r="G4842" t="s">
        <v>1759</v>
      </c>
      <c r="H4842" t="s">
        <v>10872</v>
      </c>
      <c r="I4842" t="s">
        <v>1759</v>
      </c>
      <c r="J4842" t="str">
        <f t="shared" si="150"/>
        <v>〇</v>
      </c>
      <c r="K4842" t="str">
        <f t="shared" si="151"/>
        <v>〇</v>
      </c>
    </row>
    <row r="4843" spans="1:11" hidden="1">
      <c r="A4843" t="s">
        <v>15808</v>
      </c>
      <c r="B4843">
        <v>20240630</v>
      </c>
      <c r="C4843" t="s">
        <v>205</v>
      </c>
      <c r="D4843">
        <v>380</v>
      </c>
      <c r="E4843" t="s">
        <v>126</v>
      </c>
      <c r="F4843" s="4" t="s">
        <v>10875</v>
      </c>
      <c r="G4843" t="s">
        <v>1765</v>
      </c>
      <c r="H4843" t="s">
        <v>10875</v>
      </c>
      <c r="I4843" t="s">
        <v>1765</v>
      </c>
      <c r="J4843" t="str">
        <f t="shared" si="150"/>
        <v>〇</v>
      </c>
      <c r="K4843" t="str">
        <f t="shared" si="151"/>
        <v>〇</v>
      </c>
    </row>
    <row r="4844" spans="1:11" hidden="1">
      <c r="A4844" t="s">
        <v>15809</v>
      </c>
      <c r="B4844">
        <v>20240630</v>
      </c>
      <c r="C4844" t="s">
        <v>205</v>
      </c>
      <c r="D4844">
        <v>384</v>
      </c>
      <c r="E4844" t="s">
        <v>127</v>
      </c>
      <c r="F4844" s="4" t="s">
        <v>10877</v>
      </c>
      <c r="G4844" t="s">
        <v>252</v>
      </c>
      <c r="H4844" t="s">
        <v>10877</v>
      </c>
      <c r="I4844" t="s">
        <v>252</v>
      </c>
      <c r="J4844" t="str">
        <f t="shared" si="150"/>
        <v>〇</v>
      </c>
      <c r="K4844" t="str">
        <f t="shared" si="151"/>
        <v>〇</v>
      </c>
    </row>
    <row r="4845" spans="1:11" hidden="1">
      <c r="A4845" t="s">
        <v>15810</v>
      </c>
      <c r="B4845">
        <v>20240630</v>
      </c>
      <c r="C4845" t="s">
        <v>205</v>
      </c>
      <c r="D4845">
        <v>385</v>
      </c>
      <c r="E4845" t="s">
        <v>128</v>
      </c>
      <c r="F4845" s="4" t="s">
        <v>10879</v>
      </c>
      <c r="G4845" t="s">
        <v>1096</v>
      </c>
      <c r="H4845" t="s">
        <v>10879</v>
      </c>
      <c r="I4845" t="s">
        <v>1096</v>
      </c>
      <c r="J4845" t="str">
        <f t="shared" si="150"/>
        <v>〇</v>
      </c>
      <c r="K4845" t="str">
        <f t="shared" si="151"/>
        <v>〇</v>
      </c>
    </row>
    <row r="4846" spans="1:11" hidden="1">
      <c r="A4846" t="s">
        <v>15811</v>
      </c>
      <c r="B4846">
        <v>20240630</v>
      </c>
      <c r="C4846" t="s">
        <v>205</v>
      </c>
      <c r="D4846">
        <v>387</v>
      </c>
      <c r="E4846" t="s">
        <v>129</v>
      </c>
      <c r="F4846" s="4" t="s">
        <v>10881</v>
      </c>
      <c r="G4846" t="s">
        <v>1777</v>
      </c>
      <c r="H4846" t="s">
        <v>10881</v>
      </c>
      <c r="I4846" t="s">
        <v>1777</v>
      </c>
      <c r="J4846" t="str">
        <f t="shared" si="150"/>
        <v>〇</v>
      </c>
      <c r="K4846" t="str">
        <f t="shared" si="151"/>
        <v>〇</v>
      </c>
    </row>
    <row r="4847" spans="1:11" hidden="1">
      <c r="A4847" t="s">
        <v>15812</v>
      </c>
      <c r="B4847">
        <v>20240630</v>
      </c>
      <c r="C4847" t="s">
        <v>205</v>
      </c>
      <c r="D4847">
        <v>388</v>
      </c>
      <c r="E4847" t="s">
        <v>130</v>
      </c>
      <c r="F4847" s="4" t="s">
        <v>10883</v>
      </c>
      <c r="G4847" t="s">
        <v>563</v>
      </c>
      <c r="H4847" t="s">
        <v>10883</v>
      </c>
      <c r="I4847" t="s">
        <v>563</v>
      </c>
      <c r="J4847" t="str">
        <f t="shared" si="150"/>
        <v>〇</v>
      </c>
      <c r="K4847" t="str">
        <f t="shared" si="151"/>
        <v>〇</v>
      </c>
    </row>
    <row r="4848" spans="1:11" hidden="1">
      <c r="A4848" t="s">
        <v>15813</v>
      </c>
      <c r="B4848">
        <v>20240630</v>
      </c>
      <c r="C4848" t="s">
        <v>205</v>
      </c>
      <c r="D4848">
        <v>389</v>
      </c>
      <c r="E4848" t="s">
        <v>131</v>
      </c>
      <c r="F4848" s="4" t="s">
        <v>10885</v>
      </c>
      <c r="G4848" t="s">
        <v>1343</v>
      </c>
      <c r="H4848" t="s">
        <v>10885</v>
      </c>
      <c r="I4848" t="s">
        <v>1343</v>
      </c>
      <c r="J4848" t="str">
        <f t="shared" si="150"/>
        <v>〇</v>
      </c>
      <c r="K4848" t="str">
        <f t="shared" si="151"/>
        <v>〇</v>
      </c>
    </row>
    <row r="4849" spans="1:11" hidden="1">
      <c r="A4849" t="s">
        <v>15814</v>
      </c>
      <c r="B4849">
        <v>20240630</v>
      </c>
      <c r="C4849" t="s">
        <v>205</v>
      </c>
      <c r="D4849">
        <v>392</v>
      </c>
      <c r="E4849" t="s">
        <v>133</v>
      </c>
      <c r="F4849" s="4" t="s">
        <v>10887</v>
      </c>
      <c r="G4849" t="s">
        <v>997</v>
      </c>
      <c r="H4849" t="s">
        <v>10887</v>
      </c>
      <c r="I4849" t="s">
        <v>997</v>
      </c>
      <c r="J4849" t="str">
        <f t="shared" si="150"/>
        <v>〇</v>
      </c>
      <c r="K4849" t="str">
        <f t="shared" si="151"/>
        <v>〇</v>
      </c>
    </row>
    <row r="4850" spans="1:11" hidden="1">
      <c r="A4850" t="s">
        <v>15815</v>
      </c>
      <c r="B4850">
        <v>20240630</v>
      </c>
      <c r="C4850" t="s">
        <v>205</v>
      </c>
      <c r="D4850">
        <v>393</v>
      </c>
      <c r="E4850" t="s">
        <v>134</v>
      </c>
      <c r="F4850" s="4" t="s">
        <v>10888</v>
      </c>
      <c r="G4850" t="s">
        <v>892</v>
      </c>
      <c r="H4850" t="s">
        <v>10888</v>
      </c>
      <c r="I4850" t="s">
        <v>892</v>
      </c>
      <c r="J4850" t="str">
        <f t="shared" si="150"/>
        <v>〇</v>
      </c>
      <c r="K4850" t="str">
        <f t="shared" si="151"/>
        <v>〇</v>
      </c>
    </row>
    <row r="4851" spans="1:11" hidden="1">
      <c r="A4851" t="s">
        <v>15816</v>
      </c>
      <c r="B4851">
        <v>20240630</v>
      </c>
      <c r="C4851" t="s">
        <v>205</v>
      </c>
      <c r="D4851">
        <v>394</v>
      </c>
      <c r="E4851" t="s">
        <v>135</v>
      </c>
      <c r="F4851" s="4" t="s">
        <v>10890</v>
      </c>
      <c r="G4851" t="s">
        <v>1727</v>
      </c>
      <c r="H4851" t="s">
        <v>10890</v>
      </c>
      <c r="I4851" t="s">
        <v>1727</v>
      </c>
      <c r="J4851" t="str">
        <f t="shared" si="150"/>
        <v>〇</v>
      </c>
      <c r="K4851" t="str">
        <f t="shared" si="151"/>
        <v>〇</v>
      </c>
    </row>
    <row r="4852" spans="1:11" hidden="1">
      <c r="A4852" t="s">
        <v>15817</v>
      </c>
      <c r="B4852">
        <v>20240630</v>
      </c>
      <c r="C4852" t="s">
        <v>205</v>
      </c>
      <c r="D4852">
        <v>396</v>
      </c>
      <c r="E4852" t="s">
        <v>136</v>
      </c>
      <c r="F4852" s="4" t="s">
        <v>10892</v>
      </c>
      <c r="G4852" t="s">
        <v>1413</v>
      </c>
      <c r="H4852" t="s">
        <v>10892</v>
      </c>
      <c r="I4852" t="s">
        <v>1413</v>
      </c>
      <c r="J4852" t="str">
        <f t="shared" si="150"/>
        <v>〇</v>
      </c>
      <c r="K4852" t="str">
        <f t="shared" si="151"/>
        <v>〇</v>
      </c>
    </row>
    <row r="4853" spans="1:11" hidden="1">
      <c r="A4853" t="s">
        <v>15818</v>
      </c>
      <c r="B4853">
        <v>20240630</v>
      </c>
      <c r="C4853" t="s">
        <v>205</v>
      </c>
      <c r="D4853">
        <v>397</v>
      </c>
      <c r="E4853" t="s">
        <v>137</v>
      </c>
      <c r="F4853" s="4" t="s">
        <v>10894</v>
      </c>
      <c r="G4853" t="s">
        <v>543</v>
      </c>
      <c r="H4853" t="s">
        <v>10894</v>
      </c>
      <c r="I4853" t="s">
        <v>543</v>
      </c>
      <c r="J4853" t="str">
        <f t="shared" si="150"/>
        <v>〇</v>
      </c>
      <c r="K4853" t="str">
        <f t="shared" si="151"/>
        <v>〇</v>
      </c>
    </row>
    <row r="4854" spans="1:11" hidden="1">
      <c r="A4854" t="s">
        <v>15819</v>
      </c>
      <c r="B4854">
        <v>20240630</v>
      </c>
      <c r="C4854" t="s">
        <v>205</v>
      </c>
      <c r="D4854">
        <v>398</v>
      </c>
      <c r="E4854" t="s">
        <v>138</v>
      </c>
      <c r="F4854" s="4" t="s">
        <v>10896</v>
      </c>
      <c r="G4854" t="s">
        <v>1218</v>
      </c>
      <c r="H4854" t="s">
        <v>10896</v>
      </c>
      <c r="I4854" t="s">
        <v>1218</v>
      </c>
      <c r="J4854" t="str">
        <f t="shared" si="150"/>
        <v>〇</v>
      </c>
      <c r="K4854" t="str">
        <f t="shared" si="151"/>
        <v>〇</v>
      </c>
    </row>
    <row r="4855" spans="1:11" hidden="1">
      <c r="A4855" t="s">
        <v>15820</v>
      </c>
      <c r="B4855">
        <v>20240630</v>
      </c>
      <c r="C4855" t="s">
        <v>205</v>
      </c>
      <c r="D4855">
        <v>399</v>
      </c>
      <c r="E4855" t="s">
        <v>139</v>
      </c>
      <c r="F4855" s="4" t="s">
        <v>10898</v>
      </c>
      <c r="G4855" t="s">
        <v>852</v>
      </c>
      <c r="H4855" t="s">
        <v>10898</v>
      </c>
      <c r="I4855" t="s">
        <v>852</v>
      </c>
      <c r="J4855" t="str">
        <f t="shared" si="150"/>
        <v>〇</v>
      </c>
      <c r="K4855" t="str">
        <f t="shared" si="151"/>
        <v>〇</v>
      </c>
    </row>
    <row r="4856" spans="1:11" hidden="1">
      <c r="A4856" t="s">
        <v>15821</v>
      </c>
      <c r="B4856">
        <v>20240630</v>
      </c>
      <c r="C4856" t="s">
        <v>205</v>
      </c>
      <c r="D4856">
        <v>400</v>
      </c>
      <c r="E4856" t="s">
        <v>140</v>
      </c>
      <c r="F4856" s="4" t="s">
        <v>10900</v>
      </c>
      <c r="G4856" t="s">
        <v>1813</v>
      </c>
      <c r="H4856" t="s">
        <v>10900</v>
      </c>
      <c r="I4856" t="s">
        <v>1813</v>
      </c>
      <c r="J4856" t="str">
        <f t="shared" si="150"/>
        <v>〇</v>
      </c>
      <c r="K4856" t="str">
        <f t="shared" si="151"/>
        <v>〇</v>
      </c>
    </row>
    <row r="4857" spans="1:11" hidden="1">
      <c r="A4857" t="s">
        <v>15822</v>
      </c>
      <c r="B4857">
        <v>20240630</v>
      </c>
      <c r="C4857" t="s">
        <v>205</v>
      </c>
      <c r="D4857">
        <v>402</v>
      </c>
      <c r="E4857" t="s">
        <v>141</v>
      </c>
      <c r="F4857" s="4" t="s">
        <v>10902</v>
      </c>
      <c r="G4857" t="s">
        <v>1817</v>
      </c>
      <c r="H4857" t="s">
        <v>10902</v>
      </c>
      <c r="I4857" t="s">
        <v>1817</v>
      </c>
      <c r="J4857" t="str">
        <f t="shared" si="150"/>
        <v>〇</v>
      </c>
      <c r="K4857" t="str">
        <f t="shared" si="151"/>
        <v>〇</v>
      </c>
    </row>
    <row r="4858" spans="1:11" hidden="1">
      <c r="A4858" t="s">
        <v>15823</v>
      </c>
      <c r="B4858">
        <v>20240630</v>
      </c>
      <c r="C4858" t="s">
        <v>205</v>
      </c>
      <c r="D4858">
        <v>403</v>
      </c>
      <c r="E4858" t="s">
        <v>142</v>
      </c>
      <c r="F4858" s="4" t="s">
        <v>10904</v>
      </c>
      <c r="G4858" t="s">
        <v>244</v>
      </c>
      <c r="H4858" t="s">
        <v>10904</v>
      </c>
      <c r="I4858" t="s">
        <v>244</v>
      </c>
      <c r="J4858" t="str">
        <f t="shared" si="150"/>
        <v>〇</v>
      </c>
      <c r="K4858" t="str">
        <f t="shared" si="151"/>
        <v>〇</v>
      </c>
    </row>
    <row r="4859" spans="1:11" hidden="1">
      <c r="A4859" t="s">
        <v>15824</v>
      </c>
      <c r="B4859">
        <v>20240630</v>
      </c>
      <c r="C4859" t="s">
        <v>205</v>
      </c>
      <c r="D4859">
        <v>404</v>
      </c>
      <c r="E4859" t="s">
        <v>143</v>
      </c>
      <c r="F4859" s="4" t="s">
        <v>10906</v>
      </c>
      <c r="G4859" t="s">
        <v>1025</v>
      </c>
      <c r="H4859" t="s">
        <v>10906</v>
      </c>
      <c r="I4859" t="s">
        <v>1025</v>
      </c>
      <c r="J4859" t="str">
        <f t="shared" si="150"/>
        <v>〇</v>
      </c>
      <c r="K4859" t="str">
        <f t="shared" si="151"/>
        <v>〇</v>
      </c>
    </row>
    <row r="4860" spans="1:11" hidden="1">
      <c r="A4860" t="s">
        <v>15825</v>
      </c>
      <c r="B4860">
        <v>20240630</v>
      </c>
      <c r="C4860" t="s">
        <v>205</v>
      </c>
      <c r="D4860">
        <v>405</v>
      </c>
      <c r="E4860" t="s">
        <v>144</v>
      </c>
      <c r="F4860" s="4" t="s">
        <v>10908</v>
      </c>
      <c r="G4860" t="s">
        <v>1829</v>
      </c>
      <c r="H4860" t="s">
        <v>10908</v>
      </c>
      <c r="I4860" t="s">
        <v>1829</v>
      </c>
      <c r="J4860" t="str">
        <f t="shared" si="150"/>
        <v>〇</v>
      </c>
      <c r="K4860" t="str">
        <f t="shared" si="151"/>
        <v>〇</v>
      </c>
    </row>
    <row r="4861" spans="1:11" hidden="1">
      <c r="A4861" t="s">
        <v>15826</v>
      </c>
      <c r="B4861">
        <v>20240630</v>
      </c>
      <c r="C4861" t="s">
        <v>205</v>
      </c>
      <c r="D4861">
        <v>407</v>
      </c>
      <c r="E4861" t="s">
        <v>145</v>
      </c>
      <c r="F4861" s="4" t="s">
        <v>10910</v>
      </c>
      <c r="G4861" t="s">
        <v>1834</v>
      </c>
      <c r="H4861" t="s">
        <v>10910</v>
      </c>
      <c r="I4861" t="s">
        <v>1834</v>
      </c>
      <c r="J4861" t="str">
        <f t="shared" si="150"/>
        <v>〇</v>
      </c>
      <c r="K4861" t="str">
        <f t="shared" si="151"/>
        <v>〇</v>
      </c>
    </row>
    <row r="4862" spans="1:11" hidden="1">
      <c r="A4862" t="s">
        <v>15827</v>
      </c>
      <c r="B4862">
        <v>20240630</v>
      </c>
      <c r="C4862" t="s">
        <v>205</v>
      </c>
      <c r="D4862">
        <v>408</v>
      </c>
      <c r="E4862" t="s">
        <v>146</v>
      </c>
      <c r="F4862" s="4" t="s">
        <v>10912</v>
      </c>
      <c r="G4862" t="s">
        <v>563</v>
      </c>
      <c r="H4862" t="s">
        <v>10912</v>
      </c>
      <c r="I4862" t="s">
        <v>563</v>
      </c>
      <c r="J4862" t="str">
        <f t="shared" si="150"/>
        <v>〇</v>
      </c>
      <c r="K4862" t="str">
        <f t="shared" si="151"/>
        <v>〇</v>
      </c>
    </row>
    <row r="4863" spans="1:11" hidden="1">
      <c r="A4863" t="s">
        <v>15828</v>
      </c>
      <c r="B4863">
        <v>20240630</v>
      </c>
      <c r="C4863" t="s">
        <v>205</v>
      </c>
      <c r="D4863">
        <v>409</v>
      </c>
      <c r="E4863" t="s">
        <v>147</v>
      </c>
      <c r="F4863" s="4" t="s">
        <v>10914</v>
      </c>
      <c r="G4863" t="s">
        <v>1841</v>
      </c>
      <c r="H4863" t="s">
        <v>10914</v>
      </c>
      <c r="I4863" t="s">
        <v>1841</v>
      </c>
      <c r="J4863" t="str">
        <f t="shared" si="150"/>
        <v>〇</v>
      </c>
      <c r="K4863" t="str">
        <f t="shared" si="151"/>
        <v>〇</v>
      </c>
    </row>
    <row r="4864" spans="1:11" hidden="1">
      <c r="A4864" t="s">
        <v>15829</v>
      </c>
      <c r="B4864">
        <v>20240630</v>
      </c>
      <c r="C4864" t="s">
        <v>205</v>
      </c>
      <c r="D4864">
        <v>410</v>
      </c>
      <c r="E4864" t="s">
        <v>148</v>
      </c>
      <c r="F4864" s="4" t="s">
        <v>10916</v>
      </c>
      <c r="G4864" t="s">
        <v>1267</v>
      </c>
      <c r="H4864" t="s">
        <v>10916</v>
      </c>
      <c r="I4864" t="s">
        <v>1267</v>
      </c>
      <c r="J4864" t="str">
        <f t="shared" si="150"/>
        <v>〇</v>
      </c>
      <c r="K4864" t="str">
        <f t="shared" si="151"/>
        <v>〇</v>
      </c>
    </row>
    <row r="4865" spans="1:11" hidden="1">
      <c r="A4865" t="s">
        <v>15830</v>
      </c>
      <c r="B4865">
        <v>20240630</v>
      </c>
      <c r="C4865" t="s">
        <v>205</v>
      </c>
      <c r="D4865">
        <v>411</v>
      </c>
      <c r="E4865" t="s">
        <v>149</v>
      </c>
      <c r="F4865" s="4" t="s">
        <v>10918</v>
      </c>
      <c r="G4865" t="s">
        <v>1262</v>
      </c>
      <c r="H4865" t="s">
        <v>10918</v>
      </c>
      <c r="I4865" t="s">
        <v>1262</v>
      </c>
      <c r="J4865" t="str">
        <f t="shared" si="150"/>
        <v>〇</v>
      </c>
      <c r="K4865" t="str">
        <f t="shared" si="151"/>
        <v>〇</v>
      </c>
    </row>
    <row r="4866" spans="1:11" hidden="1">
      <c r="A4866" t="s">
        <v>15831</v>
      </c>
      <c r="B4866">
        <v>20240630</v>
      </c>
      <c r="C4866" t="s">
        <v>205</v>
      </c>
      <c r="D4866">
        <v>412</v>
      </c>
      <c r="E4866" t="s">
        <v>150</v>
      </c>
      <c r="F4866" s="4" t="s">
        <v>10920</v>
      </c>
      <c r="G4866" t="s">
        <v>1854</v>
      </c>
      <c r="H4866" t="s">
        <v>10920</v>
      </c>
      <c r="I4866" t="s">
        <v>1854</v>
      </c>
      <c r="J4866" t="str">
        <f t="shared" si="150"/>
        <v>〇</v>
      </c>
      <c r="K4866" t="str">
        <f t="shared" si="151"/>
        <v>〇</v>
      </c>
    </row>
    <row r="4867" spans="1:11" hidden="1">
      <c r="A4867" t="s">
        <v>15832</v>
      </c>
      <c r="B4867">
        <v>20240630</v>
      </c>
      <c r="C4867" t="s">
        <v>205</v>
      </c>
      <c r="D4867">
        <v>413</v>
      </c>
      <c r="E4867" t="s">
        <v>151</v>
      </c>
      <c r="F4867" s="4" t="s">
        <v>10922</v>
      </c>
      <c r="G4867" t="s">
        <v>997</v>
      </c>
      <c r="H4867" t="s">
        <v>10922</v>
      </c>
      <c r="I4867" t="s">
        <v>997</v>
      </c>
      <c r="J4867" t="str">
        <f t="shared" ref="J4867:J4891" si="152">IF(F4867=H4867,"〇","×")</f>
        <v>〇</v>
      </c>
      <c r="K4867" t="str">
        <f t="shared" ref="K4867:K4891" si="153">IF(G4867=I4867,"〇","×")</f>
        <v>〇</v>
      </c>
    </row>
    <row r="4868" spans="1:11" hidden="1">
      <c r="A4868" t="s">
        <v>15833</v>
      </c>
      <c r="B4868">
        <v>20240630</v>
      </c>
      <c r="C4868" t="s">
        <v>205</v>
      </c>
      <c r="D4868">
        <v>415</v>
      </c>
      <c r="E4868" t="s">
        <v>152</v>
      </c>
      <c r="F4868" s="4" t="s">
        <v>10924</v>
      </c>
      <c r="G4868" t="s">
        <v>1032</v>
      </c>
      <c r="H4868" t="s">
        <v>10924</v>
      </c>
      <c r="I4868" t="s">
        <v>1032</v>
      </c>
      <c r="J4868" t="str">
        <f t="shared" si="152"/>
        <v>〇</v>
      </c>
      <c r="K4868" t="str">
        <f t="shared" si="153"/>
        <v>〇</v>
      </c>
    </row>
    <row r="4869" spans="1:11" hidden="1">
      <c r="A4869" t="s">
        <v>15834</v>
      </c>
      <c r="B4869">
        <v>20240630</v>
      </c>
      <c r="C4869" t="s">
        <v>205</v>
      </c>
      <c r="D4869">
        <v>416</v>
      </c>
      <c r="E4869" t="s">
        <v>153</v>
      </c>
      <c r="F4869" s="4" t="s">
        <v>10926</v>
      </c>
      <c r="G4869" t="s">
        <v>543</v>
      </c>
      <c r="H4869" t="s">
        <v>10926</v>
      </c>
      <c r="I4869" t="s">
        <v>543</v>
      </c>
      <c r="J4869" t="str">
        <f t="shared" si="152"/>
        <v>〇</v>
      </c>
      <c r="K4869" t="str">
        <f t="shared" si="153"/>
        <v>〇</v>
      </c>
    </row>
    <row r="4870" spans="1:11" hidden="1">
      <c r="A4870" t="s">
        <v>15835</v>
      </c>
      <c r="B4870">
        <v>20240630</v>
      </c>
      <c r="C4870" t="s">
        <v>205</v>
      </c>
      <c r="D4870">
        <v>417</v>
      </c>
      <c r="E4870" t="s">
        <v>154</v>
      </c>
      <c r="F4870" s="4" t="s">
        <v>10928</v>
      </c>
      <c r="G4870" t="s">
        <v>583</v>
      </c>
      <c r="H4870" t="s">
        <v>10928</v>
      </c>
      <c r="I4870" t="s">
        <v>583</v>
      </c>
      <c r="J4870" t="str">
        <f t="shared" si="152"/>
        <v>〇</v>
      </c>
      <c r="K4870" t="str">
        <f t="shared" si="153"/>
        <v>〇</v>
      </c>
    </row>
    <row r="4871" spans="1:11" hidden="1">
      <c r="A4871" t="s">
        <v>15836</v>
      </c>
      <c r="B4871">
        <v>20240630</v>
      </c>
      <c r="C4871" t="s">
        <v>205</v>
      </c>
      <c r="D4871">
        <v>418</v>
      </c>
      <c r="E4871" t="s">
        <v>155</v>
      </c>
      <c r="F4871" s="4" t="s">
        <v>1777</v>
      </c>
      <c r="G4871" t="s">
        <v>1874</v>
      </c>
      <c r="H4871" t="s">
        <v>1777</v>
      </c>
      <c r="I4871" t="s">
        <v>1874</v>
      </c>
      <c r="J4871" t="str">
        <f t="shared" si="152"/>
        <v>〇</v>
      </c>
      <c r="K4871" t="str">
        <f t="shared" si="153"/>
        <v>〇</v>
      </c>
    </row>
    <row r="4872" spans="1:11" hidden="1">
      <c r="A4872" t="s">
        <v>15837</v>
      </c>
      <c r="B4872">
        <v>20240630</v>
      </c>
      <c r="C4872" t="s">
        <v>205</v>
      </c>
      <c r="D4872">
        <v>419</v>
      </c>
      <c r="E4872" t="s">
        <v>156</v>
      </c>
      <c r="F4872" s="4" t="s">
        <v>10931</v>
      </c>
      <c r="G4872" t="s">
        <v>563</v>
      </c>
      <c r="H4872" t="s">
        <v>10931</v>
      </c>
      <c r="I4872" t="s">
        <v>563</v>
      </c>
      <c r="J4872" t="str">
        <f t="shared" si="152"/>
        <v>〇</v>
      </c>
      <c r="K4872" t="str">
        <f t="shared" si="153"/>
        <v>〇</v>
      </c>
    </row>
    <row r="4873" spans="1:11" hidden="1">
      <c r="A4873" t="s">
        <v>15838</v>
      </c>
      <c r="B4873">
        <v>20240630</v>
      </c>
      <c r="C4873" t="s">
        <v>205</v>
      </c>
      <c r="D4873">
        <v>420</v>
      </c>
      <c r="E4873" t="s">
        <v>157</v>
      </c>
      <c r="F4873" s="4" t="s">
        <v>10933</v>
      </c>
      <c r="G4873" t="s">
        <v>1883</v>
      </c>
      <c r="H4873" t="s">
        <v>10933</v>
      </c>
      <c r="I4873" t="s">
        <v>1883</v>
      </c>
      <c r="J4873" t="str">
        <f t="shared" si="152"/>
        <v>〇</v>
      </c>
      <c r="K4873" t="str">
        <f t="shared" si="153"/>
        <v>〇</v>
      </c>
    </row>
    <row r="4874" spans="1:11" hidden="1">
      <c r="A4874" t="s">
        <v>15839</v>
      </c>
      <c r="B4874">
        <v>20240630</v>
      </c>
      <c r="C4874" t="s">
        <v>205</v>
      </c>
      <c r="D4874">
        <v>421</v>
      </c>
      <c r="E4874" t="s">
        <v>158</v>
      </c>
      <c r="F4874" s="4" t="s">
        <v>10935</v>
      </c>
      <c r="G4874" t="s">
        <v>1719</v>
      </c>
      <c r="H4874" t="s">
        <v>10935</v>
      </c>
      <c r="I4874" t="s">
        <v>1719</v>
      </c>
      <c r="J4874" t="str">
        <f t="shared" si="152"/>
        <v>〇</v>
      </c>
      <c r="K4874" t="str">
        <f t="shared" si="153"/>
        <v>〇</v>
      </c>
    </row>
    <row r="4875" spans="1:11" hidden="1">
      <c r="A4875" t="s">
        <v>15840</v>
      </c>
      <c r="B4875">
        <v>20240630</v>
      </c>
      <c r="C4875" t="s">
        <v>205</v>
      </c>
      <c r="D4875">
        <v>422</v>
      </c>
      <c r="E4875" t="s">
        <v>159</v>
      </c>
      <c r="F4875" s="4" t="s">
        <v>10937</v>
      </c>
      <c r="G4875" t="s">
        <v>772</v>
      </c>
      <c r="H4875" t="s">
        <v>10937</v>
      </c>
      <c r="I4875" t="s">
        <v>772</v>
      </c>
      <c r="J4875" t="str">
        <f t="shared" si="152"/>
        <v>〇</v>
      </c>
      <c r="K4875" t="str">
        <f t="shared" si="153"/>
        <v>〇</v>
      </c>
    </row>
    <row r="4876" spans="1:11" hidden="1">
      <c r="A4876" t="s">
        <v>15841</v>
      </c>
      <c r="B4876">
        <v>20240630</v>
      </c>
      <c r="C4876" t="s">
        <v>205</v>
      </c>
      <c r="D4876">
        <v>423</v>
      </c>
      <c r="E4876" t="s">
        <v>160</v>
      </c>
      <c r="F4876" s="4" t="s">
        <v>10939</v>
      </c>
      <c r="G4876" t="s">
        <v>1586</v>
      </c>
      <c r="H4876" t="s">
        <v>10939</v>
      </c>
      <c r="I4876" t="s">
        <v>1586</v>
      </c>
      <c r="J4876" t="str">
        <f t="shared" si="152"/>
        <v>〇</v>
      </c>
      <c r="K4876" t="str">
        <f t="shared" si="153"/>
        <v>〇</v>
      </c>
    </row>
    <row r="4877" spans="1:11" hidden="1">
      <c r="A4877" t="s">
        <v>15842</v>
      </c>
      <c r="B4877">
        <v>20240630</v>
      </c>
      <c r="C4877" t="s">
        <v>205</v>
      </c>
      <c r="D4877">
        <v>424</v>
      </c>
      <c r="E4877" t="s">
        <v>161</v>
      </c>
      <c r="F4877" s="4" t="s">
        <v>10941</v>
      </c>
      <c r="G4877" t="s">
        <v>1413</v>
      </c>
      <c r="H4877" t="s">
        <v>10941</v>
      </c>
      <c r="I4877" t="s">
        <v>1413</v>
      </c>
      <c r="J4877" t="str">
        <f t="shared" si="152"/>
        <v>〇</v>
      </c>
      <c r="K4877" t="str">
        <f t="shared" si="153"/>
        <v>〇</v>
      </c>
    </row>
    <row r="4878" spans="1:11" hidden="1">
      <c r="A4878" t="s">
        <v>15843</v>
      </c>
      <c r="B4878">
        <v>20240630</v>
      </c>
      <c r="C4878" t="s">
        <v>205</v>
      </c>
      <c r="D4878">
        <v>425</v>
      </c>
      <c r="E4878" t="s">
        <v>162</v>
      </c>
      <c r="F4878" s="4" t="s">
        <v>10943</v>
      </c>
      <c r="G4878" t="s">
        <v>1719</v>
      </c>
      <c r="H4878" t="s">
        <v>10943</v>
      </c>
      <c r="I4878" t="s">
        <v>1719</v>
      </c>
      <c r="J4878" t="str">
        <f t="shared" si="152"/>
        <v>〇</v>
      </c>
      <c r="K4878" t="str">
        <f t="shared" si="153"/>
        <v>〇</v>
      </c>
    </row>
    <row r="4879" spans="1:11" hidden="1">
      <c r="A4879" t="s">
        <v>15844</v>
      </c>
      <c r="B4879">
        <v>20240630</v>
      </c>
      <c r="C4879" t="s">
        <v>205</v>
      </c>
      <c r="D4879">
        <v>427</v>
      </c>
      <c r="E4879" t="s">
        <v>163</v>
      </c>
      <c r="F4879" s="4" t="s">
        <v>10945</v>
      </c>
      <c r="G4879" t="s">
        <v>454</v>
      </c>
      <c r="H4879" t="s">
        <v>10945</v>
      </c>
      <c r="I4879" t="s">
        <v>454</v>
      </c>
      <c r="J4879" t="str">
        <f t="shared" si="152"/>
        <v>〇</v>
      </c>
      <c r="K4879" t="str">
        <f t="shared" si="153"/>
        <v>〇</v>
      </c>
    </row>
    <row r="4880" spans="1:11" hidden="1">
      <c r="A4880" t="s">
        <v>15845</v>
      </c>
      <c r="B4880">
        <v>20240630</v>
      </c>
      <c r="C4880" t="s">
        <v>205</v>
      </c>
      <c r="D4880">
        <v>429</v>
      </c>
      <c r="E4880" t="s">
        <v>164</v>
      </c>
      <c r="F4880" s="4" t="s">
        <v>10947</v>
      </c>
      <c r="G4880" t="s">
        <v>1402</v>
      </c>
      <c r="H4880" t="s">
        <v>10947</v>
      </c>
      <c r="I4880" t="s">
        <v>1402</v>
      </c>
      <c r="J4880" t="str">
        <f t="shared" si="152"/>
        <v>〇</v>
      </c>
      <c r="K4880" t="str">
        <f t="shared" si="153"/>
        <v>〇</v>
      </c>
    </row>
    <row r="4881" spans="1:11" hidden="1">
      <c r="A4881" t="s">
        <v>15846</v>
      </c>
      <c r="B4881">
        <v>20240630</v>
      </c>
      <c r="C4881" t="s">
        <v>205</v>
      </c>
      <c r="D4881">
        <v>430</v>
      </c>
      <c r="E4881" t="s">
        <v>165</v>
      </c>
      <c r="F4881" s="4" t="s">
        <v>10949</v>
      </c>
      <c r="G4881" t="s">
        <v>1105</v>
      </c>
      <c r="H4881" t="s">
        <v>10949</v>
      </c>
      <c r="I4881" t="s">
        <v>1105</v>
      </c>
      <c r="J4881" t="str">
        <f t="shared" si="152"/>
        <v>〇</v>
      </c>
      <c r="K4881" t="str">
        <f t="shared" si="153"/>
        <v>〇</v>
      </c>
    </row>
    <row r="4882" spans="1:11" hidden="1">
      <c r="A4882" t="s">
        <v>15847</v>
      </c>
      <c r="B4882">
        <v>20240630</v>
      </c>
      <c r="C4882" t="s">
        <v>205</v>
      </c>
      <c r="D4882">
        <v>431</v>
      </c>
      <c r="E4882" t="s">
        <v>166</v>
      </c>
      <c r="F4882" s="4" t="s">
        <v>10950</v>
      </c>
      <c r="G4882" t="s">
        <v>1491</v>
      </c>
      <c r="H4882" t="s">
        <v>10950</v>
      </c>
      <c r="I4882" t="s">
        <v>1491</v>
      </c>
      <c r="J4882" t="str">
        <f t="shared" si="152"/>
        <v>〇</v>
      </c>
      <c r="K4882" t="str">
        <f t="shared" si="153"/>
        <v>〇</v>
      </c>
    </row>
    <row r="4883" spans="1:11" hidden="1">
      <c r="A4883" t="s">
        <v>15848</v>
      </c>
      <c r="B4883">
        <v>20240630</v>
      </c>
      <c r="C4883" t="s">
        <v>205</v>
      </c>
      <c r="D4883">
        <v>433</v>
      </c>
      <c r="E4883" t="s">
        <v>167</v>
      </c>
      <c r="F4883" s="4" t="s">
        <v>10951</v>
      </c>
      <c r="G4883" t="s">
        <v>1025</v>
      </c>
      <c r="H4883" t="s">
        <v>10951</v>
      </c>
      <c r="I4883" t="s">
        <v>1025</v>
      </c>
      <c r="J4883" t="str">
        <f t="shared" si="152"/>
        <v>〇</v>
      </c>
      <c r="K4883" t="str">
        <f t="shared" si="153"/>
        <v>〇</v>
      </c>
    </row>
    <row r="4884" spans="1:11" hidden="1">
      <c r="A4884" t="s">
        <v>15849</v>
      </c>
      <c r="B4884">
        <v>20240630</v>
      </c>
      <c r="C4884" t="s">
        <v>205</v>
      </c>
      <c r="D4884">
        <v>434</v>
      </c>
      <c r="E4884" t="s">
        <v>168</v>
      </c>
      <c r="F4884" s="4" t="s">
        <v>10953</v>
      </c>
      <c r="G4884" t="s">
        <v>1925</v>
      </c>
      <c r="H4884" t="s">
        <v>10953</v>
      </c>
      <c r="I4884" t="s">
        <v>1925</v>
      </c>
      <c r="J4884" t="str">
        <f t="shared" si="152"/>
        <v>〇</v>
      </c>
      <c r="K4884" t="str">
        <f t="shared" si="153"/>
        <v>〇</v>
      </c>
    </row>
    <row r="4885" spans="1:11" hidden="1">
      <c r="A4885" t="s">
        <v>15850</v>
      </c>
      <c r="B4885">
        <v>20240630</v>
      </c>
      <c r="C4885" t="s">
        <v>205</v>
      </c>
      <c r="D4885">
        <v>435</v>
      </c>
      <c r="E4885" t="s">
        <v>169</v>
      </c>
      <c r="F4885" s="4" t="s">
        <v>10955</v>
      </c>
      <c r="G4885" t="s">
        <v>755</v>
      </c>
      <c r="H4885" t="s">
        <v>10955</v>
      </c>
      <c r="I4885" t="s">
        <v>755</v>
      </c>
      <c r="J4885" t="str">
        <f t="shared" si="152"/>
        <v>〇</v>
      </c>
      <c r="K4885" t="str">
        <f t="shared" si="153"/>
        <v>〇</v>
      </c>
    </row>
    <row r="4886" spans="1:11" hidden="1">
      <c r="A4886" t="s">
        <v>15851</v>
      </c>
      <c r="B4886">
        <v>20240630</v>
      </c>
      <c r="C4886" t="s">
        <v>205</v>
      </c>
      <c r="D4886">
        <v>436</v>
      </c>
      <c r="E4886" t="s">
        <v>170</v>
      </c>
      <c r="F4886" s="4" t="s">
        <v>229</v>
      </c>
      <c r="G4886" t="s">
        <v>229</v>
      </c>
      <c r="H4886" t="e">
        <v>#N/A</v>
      </c>
      <c r="I4886" t="e">
        <v>#N/A</v>
      </c>
      <c r="J4886" t="e">
        <f t="shared" si="152"/>
        <v>#N/A</v>
      </c>
      <c r="K4886" t="e">
        <f t="shared" si="153"/>
        <v>#N/A</v>
      </c>
    </row>
    <row r="4887" spans="1:11" hidden="1">
      <c r="A4887" t="s">
        <v>15852</v>
      </c>
      <c r="B4887">
        <v>20240630</v>
      </c>
      <c r="C4887" t="s">
        <v>205</v>
      </c>
      <c r="D4887">
        <v>502</v>
      </c>
      <c r="E4887" t="s">
        <v>171</v>
      </c>
      <c r="F4887" s="4" t="s">
        <v>10957</v>
      </c>
      <c r="G4887" t="s">
        <v>1936</v>
      </c>
      <c r="H4887" t="s">
        <v>10957</v>
      </c>
      <c r="I4887" t="s">
        <v>1936</v>
      </c>
      <c r="J4887" t="str">
        <f t="shared" si="152"/>
        <v>〇</v>
      </c>
      <c r="K4887" t="str">
        <f t="shared" si="153"/>
        <v>〇</v>
      </c>
    </row>
    <row r="4888" spans="1:11" hidden="1">
      <c r="A4888" t="s">
        <v>15853</v>
      </c>
      <c r="B4888">
        <v>20240630</v>
      </c>
      <c r="C4888" t="s">
        <v>205</v>
      </c>
      <c r="D4888">
        <v>503</v>
      </c>
      <c r="E4888" t="s">
        <v>172</v>
      </c>
      <c r="F4888" s="4" t="s">
        <v>10961</v>
      </c>
      <c r="G4888" t="s">
        <v>852</v>
      </c>
      <c r="H4888" t="s">
        <v>10961</v>
      </c>
      <c r="I4888" t="s">
        <v>852</v>
      </c>
      <c r="J4888" t="str">
        <f t="shared" si="152"/>
        <v>〇</v>
      </c>
      <c r="K4888" t="str">
        <f t="shared" si="153"/>
        <v>〇</v>
      </c>
    </row>
    <row r="4889" spans="1:11" hidden="1">
      <c r="A4889" t="s">
        <v>15854</v>
      </c>
      <c r="B4889">
        <v>20240630</v>
      </c>
      <c r="C4889" t="s">
        <v>205</v>
      </c>
      <c r="D4889">
        <v>504</v>
      </c>
      <c r="E4889" t="s">
        <v>173</v>
      </c>
      <c r="F4889" s="4" t="s">
        <v>229</v>
      </c>
      <c r="G4889" t="s">
        <v>229</v>
      </c>
      <c r="H4889" t="e">
        <v>#N/A</v>
      </c>
      <c r="I4889" t="e">
        <v>#N/A</v>
      </c>
      <c r="J4889" t="e">
        <f t="shared" si="152"/>
        <v>#N/A</v>
      </c>
      <c r="K4889" t="e">
        <f t="shared" si="153"/>
        <v>#N/A</v>
      </c>
    </row>
    <row r="4890" spans="1:11" hidden="1">
      <c r="A4890" t="s">
        <v>15855</v>
      </c>
      <c r="B4890">
        <v>20240630</v>
      </c>
      <c r="C4890" t="s">
        <v>205</v>
      </c>
      <c r="D4890">
        <v>505</v>
      </c>
      <c r="E4890" t="s">
        <v>174</v>
      </c>
      <c r="F4890" s="4" t="s">
        <v>10963</v>
      </c>
      <c r="G4890" t="s">
        <v>1944</v>
      </c>
      <c r="H4890" t="s">
        <v>10963</v>
      </c>
      <c r="I4890" t="s">
        <v>1944</v>
      </c>
      <c r="J4890" t="str">
        <f t="shared" si="152"/>
        <v>〇</v>
      </c>
      <c r="K4890" t="str">
        <f t="shared" si="153"/>
        <v>〇</v>
      </c>
    </row>
    <row r="4891" spans="1:11" hidden="1">
      <c r="A4891" t="s">
        <v>15856</v>
      </c>
      <c r="B4891">
        <v>20240630</v>
      </c>
      <c r="C4891" t="s">
        <v>205</v>
      </c>
      <c r="D4891">
        <v>506</v>
      </c>
      <c r="E4891" t="s">
        <v>175</v>
      </c>
      <c r="F4891" s="4" t="s">
        <v>10965</v>
      </c>
      <c r="G4891" t="s">
        <v>556</v>
      </c>
      <c r="H4891" t="s">
        <v>10965</v>
      </c>
      <c r="I4891" t="s">
        <v>556</v>
      </c>
      <c r="J4891" t="str">
        <f t="shared" si="152"/>
        <v>〇</v>
      </c>
      <c r="K4891" t="str">
        <f t="shared" si="153"/>
        <v>〇</v>
      </c>
    </row>
    <row r="4892" spans="1:11" hidden="1"/>
    <row r="4893" spans="1:11" hidden="1"/>
    <row r="4894" spans="1:11" hidden="1"/>
    <row r="4895" spans="1:11" hidden="1"/>
    <row r="4896" spans="1:11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</sheetData>
  <autoFilter ref="A1:K5101" xr:uid="{00000000-0001-0000-0000-000000000000}">
    <filterColumn colId="9">
      <filters>
        <filter val="×"/>
      </filters>
    </filterColumn>
  </autoFilter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A83D9-4CE0-494F-A62B-4684D8CA551B}">
  <dimension ref="A1:O4843"/>
  <sheetViews>
    <sheetView topLeftCell="A4811" workbookViewId="0">
      <selection activeCell="G2" sqref="G2:G4839"/>
    </sheetView>
  </sheetViews>
  <sheetFormatPr defaultRowHeight="18"/>
  <cols>
    <col min="1" max="1" width="15.9140625" customWidth="1"/>
    <col min="2" max="2" width="9.5" bestFit="1" customWidth="1"/>
    <col min="3" max="3" width="13.75" bestFit="1" customWidth="1"/>
    <col min="4" max="4" width="16.33203125" bestFit="1" customWidth="1"/>
    <col min="5" max="5" width="26.25" bestFit="1" customWidth="1"/>
    <col min="6" max="6" width="15.5" bestFit="1" customWidth="1"/>
    <col min="7" max="7" width="25.33203125" bestFit="1" customWidth="1"/>
    <col min="8" max="8" width="18.58203125" bestFit="1" customWidth="1"/>
    <col min="9" max="9" width="28.5" bestFit="1" customWidth="1"/>
    <col min="10" max="10" width="21" bestFit="1" customWidth="1"/>
    <col min="11" max="11" width="30.75" bestFit="1" customWidth="1"/>
    <col min="12" max="12" width="14.25" bestFit="1" customWidth="1"/>
    <col min="13" max="13" width="24.08203125" bestFit="1" customWidth="1"/>
    <col min="14" max="14" width="16.58203125" bestFit="1" customWidth="1"/>
    <col min="15" max="15" width="26.5" bestFit="1" customWidth="1"/>
  </cols>
  <sheetData>
    <row r="1" spans="1:15">
      <c r="A1" t="s">
        <v>15857</v>
      </c>
      <c r="B1" t="s">
        <v>206</v>
      </c>
      <c r="C1" t="s">
        <v>207</v>
      </c>
      <c r="D1" t="s">
        <v>208</v>
      </c>
      <c r="E1" t="s">
        <v>209</v>
      </c>
      <c r="F1" t="s">
        <v>210</v>
      </c>
      <c r="G1" t="s">
        <v>211</v>
      </c>
      <c r="H1" t="s">
        <v>212</v>
      </c>
      <c r="I1" t="s">
        <v>213</v>
      </c>
      <c r="J1" t="s">
        <v>214</v>
      </c>
      <c r="K1" t="s">
        <v>215</v>
      </c>
      <c r="L1" t="s">
        <v>216</v>
      </c>
      <c r="M1" t="s">
        <v>217</v>
      </c>
      <c r="N1" t="s">
        <v>218</v>
      </c>
      <c r="O1" t="s">
        <v>219</v>
      </c>
    </row>
    <row r="2" spans="1:15">
      <c r="A2" t="s">
        <v>10967</v>
      </c>
      <c r="B2" t="s">
        <v>220</v>
      </c>
      <c r="C2">
        <v>203</v>
      </c>
      <c r="D2" t="s">
        <v>221</v>
      </c>
      <c r="E2" t="s">
        <v>222</v>
      </c>
      <c r="F2" t="s">
        <v>223</v>
      </c>
      <c r="G2" t="s">
        <v>224</v>
      </c>
      <c r="H2" t="s">
        <v>225</v>
      </c>
      <c r="I2" t="s">
        <v>226</v>
      </c>
      <c r="J2" t="s">
        <v>227</v>
      </c>
      <c r="K2" t="s">
        <v>228</v>
      </c>
      <c r="L2" t="s">
        <v>229</v>
      </c>
      <c r="M2" t="s">
        <v>229</v>
      </c>
      <c r="N2" t="s">
        <v>229</v>
      </c>
      <c r="O2" t="s">
        <v>229</v>
      </c>
    </row>
    <row r="3" spans="1:15">
      <c r="A3" t="s">
        <v>10968</v>
      </c>
      <c r="B3" t="s">
        <v>220</v>
      </c>
      <c r="C3">
        <v>204</v>
      </c>
      <c r="D3" t="s">
        <v>230</v>
      </c>
      <c r="E3" t="s">
        <v>231</v>
      </c>
      <c r="F3" t="s">
        <v>232</v>
      </c>
      <c r="G3" t="s">
        <v>233</v>
      </c>
      <c r="H3" t="s">
        <v>229</v>
      </c>
      <c r="I3" t="s">
        <v>229</v>
      </c>
      <c r="J3" t="s">
        <v>234</v>
      </c>
      <c r="K3" t="s">
        <v>235</v>
      </c>
      <c r="L3" t="s">
        <v>229</v>
      </c>
      <c r="M3" t="s">
        <v>229</v>
      </c>
      <c r="N3" t="s">
        <v>229</v>
      </c>
      <c r="O3" t="s">
        <v>229</v>
      </c>
    </row>
    <row r="4" spans="1:15">
      <c r="A4" t="s">
        <v>10969</v>
      </c>
      <c r="B4" t="s">
        <v>220</v>
      </c>
      <c r="C4">
        <v>207</v>
      </c>
      <c r="D4" t="s">
        <v>236</v>
      </c>
      <c r="E4" t="s">
        <v>237</v>
      </c>
      <c r="F4" t="s">
        <v>238</v>
      </c>
      <c r="G4" t="s">
        <v>239</v>
      </c>
      <c r="H4" t="s">
        <v>240</v>
      </c>
      <c r="I4" t="s">
        <v>241</v>
      </c>
      <c r="J4" t="s">
        <v>242</v>
      </c>
      <c r="K4" t="s">
        <v>243</v>
      </c>
      <c r="L4" t="s">
        <v>229</v>
      </c>
      <c r="M4" t="s">
        <v>229</v>
      </c>
      <c r="N4" t="s">
        <v>229</v>
      </c>
      <c r="O4" t="s">
        <v>229</v>
      </c>
    </row>
    <row r="5" spans="1:15">
      <c r="A5" t="s">
        <v>10970</v>
      </c>
      <c r="B5" t="s">
        <v>220</v>
      </c>
      <c r="C5">
        <v>208</v>
      </c>
      <c r="D5" t="s">
        <v>244</v>
      </c>
      <c r="E5" t="s">
        <v>245</v>
      </c>
      <c r="F5" t="s">
        <v>246</v>
      </c>
      <c r="G5" t="s">
        <v>247</v>
      </c>
      <c r="H5" t="s">
        <v>248</v>
      </c>
      <c r="I5" t="s">
        <v>249</v>
      </c>
      <c r="J5" t="s">
        <v>250</v>
      </c>
      <c r="K5" t="s">
        <v>251</v>
      </c>
      <c r="L5" t="s">
        <v>229</v>
      </c>
      <c r="M5" t="s">
        <v>229</v>
      </c>
      <c r="N5" t="s">
        <v>229</v>
      </c>
      <c r="O5" t="s">
        <v>229</v>
      </c>
    </row>
    <row r="6" spans="1:15">
      <c r="A6" t="s">
        <v>10971</v>
      </c>
      <c r="B6" t="s">
        <v>220</v>
      </c>
      <c r="C6">
        <v>209</v>
      </c>
      <c r="D6" t="s">
        <v>252</v>
      </c>
      <c r="E6" t="s">
        <v>253</v>
      </c>
      <c r="F6" t="s">
        <v>254</v>
      </c>
      <c r="G6" t="s">
        <v>255</v>
      </c>
      <c r="H6" t="s">
        <v>256</v>
      </c>
      <c r="I6" t="s">
        <v>257</v>
      </c>
      <c r="J6" t="s">
        <v>258</v>
      </c>
      <c r="K6" t="s">
        <v>259</v>
      </c>
      <c r="L6" t="s">
        <v>229</v>
      </c>
      <c r="M6" t="s">
        <v>229</v>
      </c>
      <c r="N6" t="s">
        <v>229</v>
      </c>
      <c r="O6" t="s">
        <v>229</v>
      </c>
    </row>
    <row r="7" spans="1:15">
      <c r="A7" t="s">
        <v>10972</v>
      </c>
      <c r="B7" t="s">
        <v>220</v>
      </c>
      <c r="C7">
        <v>212</v>
      </c>
      <c r="D7" t="s">
        <v>260</v>
      </c>
      <c r="E7" t="s">
        <v>261</v>
      </c>
      <c r="F7" t="s">
        <v>262</v>
      </c>
      <c r="G7" t="s">
        <v>263</v>
      </c>
      <c r="H7" t="s">
        <v>264</v>
      </c>
      <c r="I7" t="s">
        <v>265</v>
      </c>
      <c r="J7" t="s">
        <v>266</v>
      </c>
      <c r="K7" t="s">
        <v>267</v>
      </c>
      <c r="L7" t="s">
        <v>229</v>
      </c>
      <c r="M7" t="s">
        <v>229</v>
      </c>
      <c r="N7" t="s">
        <v>229</v>
      </c>
      <c r="O7" t="s">
        <v>229</v>
      </c>
    </row>
    <row r="8" spans="1:15">
      <c r="A8" t="s">
        <v>10973</v>
      </c>
      <c r="B8" t="s">
        <v>220</v>
      </c>
      <c r="C8">
        <v>214</v>
      </c>
      <c r="D8" t="s">
        <v>268</v>
      </c>
      <c r="E8" t="s">
        <v>269</v>
      </c>
      <c r="F8" t="s">
        <v>270</v>
      </c>
      <c r="G8" t="s">
        <v>271</v>
      </c>
      <c r="H8" t="s">
        <v>272</v>
      </c>
      <c r="I8" t="s">
        <v>273</v>
      </c>
      <c r="J8" t="s">
        <v>274</v>
      </c>
      <c r="K8" t="s">
        <v>275</v>
      </c>
      <c r="L8" t="s">
        <v>229</v>
      </c>
      <c r="M8" t="s">
        <v>229</v>
      </c>
      <c r="N8" t="s">
        <v>229</v>
      </c>
      <c r="O8" t="s">
        <v>229</v>
      </c>
    </row>
    <row r="9" spans="1:15">
      <c r="A9" t="s">
        <v>10974</v>
      </c>
      <c r="B9" t="s">
        <v>220</v>
      </c>
      <c r="C9">
        <v>216</v>
      </c>
      <c r="D9" t="s">
        <v>276</v>
      </c>
      <c r="E9" t="s">
        <v>277</v>
      </c>
      <c r="F9" t="s">
        <v>278</v>
      </c>
      <c r="G9" t="s">
        <v>279</v>
      </c>
      <c r="H9" t="s">
        <v>280</v>
      </c>
      <c r="I9" t="s">
        <v>281</v>
      </c>
      <c r="J9" t="s">
        <v>282</v>
      </c>
      <c r="K9" t="s">
        <v>283</v>
      </c>
      <c r="L9" t="s">
        <v>229</v>
      </c>
      <c r="M9" t="s">
        <v>229</v>
      </c>
      <c r="N9" t="s">
        <v>229</v>
      </c>
      <c r="O9" t="s">
        <v>229</v>
      </c>
    </row>
    <row r="10" spans="1:15">
      <c r="A10" t="s">
        <v>10975</v>
      </c>
      <c r="B10" t="s">
        <v>220</v>
      </c>
      <c r="C10">
        <v>217</v>
      </c>
      <c r="D10" t="s">
        <v>284</v>
      </c>
      <c r="E10" t="s">
        <v>285</v>
      </c>
      <c r="F10" t="s">
        <v>286</v>
      </c>
      <c r="G10" t="s">
        <v>287</v>
      </c>
      <c r="H10" t="s">
        <v>288</v>
      </c>
      <c r="I10" t="s">
        <v>289</v>
      </c>
      <c r="J10" t="s">
        <v>290</v>
      </c>
      <c r="K10" t="s">
        <v>291</v>
      </c>
      <c r="L10" t="s">
        <v>229</v>
      </c>
      <c r="M10" t="s">
        <v>229</v>
      </c>
      <c r="N10" t="s">
        <v>229</v>
      </c>
      <c r="O10" t="s">
        <v>229</v>
      </c>
    </row>
    <row r="11" spans="1:15">
      <c r="A11" t="s">
        <v>10976</v>
      </c>
      <c r="B11" t="s">
        <v>220</v>
      </c>
      <c r="C11">
        <v>218</v>
      </c>
      <c r="D11" t="s">
        <v>292</v>
      </c>
      <c r="E11" t="s">
        <v>293</v>
      </c>
      <c r="F11" t="s">
        <v>294</v>
      </c>
      <c r="G11" t="s">
        <v>295</v>
      </c>
      <c r="H11" t="s">
        <v>296</v>
      </c>
      <c r="I11" t="s">
        <v>297</v>
      </c>
      <c r="J11" t="s">
        <v>298</v>
      </c>
      <c r="K11" t="s">
        <v>299</v>
      </c>
      <c r="L11" t="s">
        <v>229</v>
      </c>
      <c r="M11" t="s">
        <v>229</v>
      </c>
      <c r="N11" t="s">
        <v>229</v>
      </c>
      <c r="O11" t="s">
        <v>229</v>
      </c>
    </row>
    <row r="12" spans="1:15">
      <c r="A12" t="s">
        <v>10977</v>
      </c>
      <c r="B12" t="s">
        <v>220</v>
      </c>
      <c r="C12">
        <v>219</v>
      </c>
      <c r="D12" t="s">
        <v>300</v>
      </c>
      <c r="E12" t="s">
        <v>301</v>
      </c>
      <c r="F12" t="s">
        <v>302</v>
      </c>
      <c r="G12" t="s">
        <v>303</v>
      </c>
      <c r="H12" t="s">
        <v>304</v>
      </c>
      <c r="I12" t="s">
        <v>305</v>
      </c>
      <c r="J12" t="s">
        <v>306</v>
      </c>
      <c r="K12" t="s">
        <v>307</v>
      </c>
      <c r="L12" t="s">
        <v>229</v>
      </c>
      <c r="M12" t="s">
        <v>229</v>
      </c>
      <c r="N12" t="s">
        <v>229</v>
      </c>
      <c r="O12" t="s">
        <v>229</v>
      </c>
    </row>
    <row r="13" spans="1:15">
      <c r="A13" t="s">
        <v>10978</v>
      </c>
      <c r="B13" t="s">
        <v>220</v>
      </c>
      <c r="C13">
        <v>220</v>
      </c>
      <c r="D13" t="s">
        <v>308</v>
      </c>
      <c r="E13" t="s">
        <v>271</v>
      </c>
      <c r="F13" t="s">
        <v>309</v>
      </c>
      <c r="G13" t="s">
        <v>310</v>
      </c>
      <c r="H13" t="s">
        <v>311</v>
      </c>
      <c r="I13" t="s">
        <v>312</v>
      </c>
      <c r="J13" t="s">
        <v>313</v>
      </c>
      <c r="K13" t="s">
        <v>314</v>
      </c>
      <c r="L13" t="s">
        <v>229</v>
      </c>
      <c r="M13" t="s">
        <v>229</v>
      </c>
      <c r="N13" t="s">
        <v>229</v>
      </c>
      <c r="O13" t="s">
        <v>229</v>
      </c>
    </row>
    <row r="14" spans="1:15">
      <c r="A14" t="s">
        <v>10979</v>
      </c>
      <c r="B14" t="s">
        <v>220</v>
      </c>
      <c r="C14">
        <v>221</v>
      </c>
      <c r="D14" t="s">
        <v>315</v>
      </c>
      <c r="E14" t="s">
        <v>316</v>
      </c>
      <c r="F14" t="s">
        <v>317</v>
      </c>
      <c r="G14" t="s">
        <v>318</v>
      </c>
      <c r="H14" t="s">
        <v>319</v>
      </c>
      <c r="I14" t="s">
        <v>320</v>
      </c>
      <c r="J14" t="s">
        <v>321</v>
      </c>
      <c r="K14" t="s">
        <v>322</v>
      </c>
      <c r="L14" t="s">
        <v>229</v>
      </c>
      <c r="M14" t="s">
        <v>229</v>
      </c>
      <c r="N14" t="s">
        <v>229</v>
      </c>
      <c r="O14" t="s">
        <v>229</v>
      </c>
    </row>
    <row r="15" spans="1:15">
      <c r="A15" t="s">
        <v>10980</v>
      </c>
      <c r="B15" t="s">
        <v>220</v>
      </c>
      <c r="C15">
        <v>222</v>
      </c>
      <c r="D15" t="s">
        <v>323</v>
      </c>
      <c r="E15" t="s">
        <v>324</v>
      </c>
      <c r="F15" t="s">
        <v>325</v>
      </c>
      <c r="G15" t="s">
        <v>233</v>
      </c>
      <c r="H15" t="s">
        <v>326</v>
      </c>
      <c r="I15" t="s">
        <v>327</v>
      </c>
      <c r="J15" t="s">
        <v>328</v>
      </c>
      <c r="K15" t="s">
        <v>329</v>
      </c>
      <c r="L15" t="s">
        <v>229</v>
      </c>
      <c r="M15" t="s">
        <v>229</v>
      </c>
      <c r="N15" t="s">
        <v>229</v>
      </c>
      <c r="O15" t="s">
        <v>229</v>
      </c>
    </row>
    <row r="16" spans="1:15">
      <c r="A16" t="s">
        <v>10981</v>
      </c>
      <c r="B16" t="s">
        <v>220</v>
      </c>
      <c r="C16">
        <v>223</v>
      </c>
      <c r="D16" t="s">
        <v>330</v>
      </c>
      <c r="E16" t="s">
        <v>331</v>
      </c>
      <c r="F16" t="s">
        <v>332</v>
      </c>
      <c r="G16" t="s">
        <v>333</v>
      </c>
      <c r="H16" t="s">
        <v>334</v>
      </c>
      <c r="I16" t="s">
        <v>335</v>
      </c>
      <c r="J16" t="s">
        <v>336</v>
      </c>
      <c r="K16" t="s">
        <v>337</v>
      </c>
      <c r="L16" t="s">
        <v>229</v>
      </c>
      <c r="M16" t="s">
        <v>229</v>
      </c>
      <c r="N16" t="s">
        <v>229</v>
      </c>
      <c r="O16" t="s">
        <v>229</v>
      </c>
    </row>
    <row r="17" spans="1:15">
      <c r="A17" t="s">
        <v>10982</v>
      </c>
      <c r="B17" t="s">
        <v>220</v>
      </c>
      <c r="C17">
        <v>226</v>
      </c>
      <c r="D17" t="s">
        <v>338</v>
      </c>
      <c r="E17" t="s">
        <v>339</v>
      </c>
      <c r="F17" t="s">
        <v>340</v>
      </c>
      <c r="G17" t="s">
        <v>241</v>
      </c>
      <c r="H17" t="s">
        <v>341</v>
      </c>
      <c r="I17" t="s">
        <v>342</v>
      </c>
      <c r="J17" t="s">
        <v>343</v>
      </c>
      <c r="K17" t="s">
        <v>344</v>
      </c>
      <c r="L17" t="s">
        <v>229</v>
      </c>
      <c r="M17" t="s">
        <v>229</v>
      </c>
      <c r="N17" t="s">
        <v>229</v>
      </c>
      <c r="O17" t="s">
        <v>229</v>
      </c>
    </row>
    <row r="18" spans="1:15">
      <c r="A18" t="s">
        <v>10983</v>
      </c>
      <c r="B18" t="s">
        <v>220</v>
      </c>
      <c r="C18">
        <v>227</v>
      </c>
      <c r="D18" t="s">
        <v>345</v>
      </c>
      <c r="E18" t="s">
        <v>346</v>
      </c>
      <c r="F18" t="s">
        <v>347</v>
      </c>
      <c r="G18" t="s">
        <v>348</v>
      </c>
      <c r="H18" t="s">
        <v>349</v>
      </c>
      <c r="I18" t="s">
        <v>350</v>
      </c>
      <c r="J18" t="s">
        <v>351</v>
      </c>
      <c r="K18" t="s">
        <v>352</v>
      </c>
      <c r="L18" t="s">
        <v>229</v>
      </c>
      <c r="M18" t="s">
        <v>229</v>
      </c>
      <c r="N18" t="s">
        <v>229</v>
      </c>
      <c r="O18" t="s">
        <v>229</v>
      </c>
    </row>
    <row r="19" spans="1:15">
      <c r="A19" t="s">
        <v>10984</v>
      </c>
      <c r="B19" t="s">
        <v>220</v>
      </c>
      <c r="C19">
        <v>229</v>
      </c>
      <c r="D19" t="s">
        <v>353</v>
      </c>
      <c r="E19" t="s">
        <v>354</v>
      </c>
      <c r="F19" t="s">
        <v>355</v>
      </c>
      <c r="G19" t="s">
        <v>356</v>
      </c>
      <c r="H19" t="s">
        <v>357</v>
      </c>
      <c r="I19" t="s">
        <v>358</v>
      </c>
      <c r="J19" t="s">
        <v>359</v>
      </c>
      <c r="K19" t="s">
        <v>360</v>
      </c>
      <c r="L19" t="s">
        <v>229</v>
      </c>
      <c r="M19" t="s">
        <v>229</v>
      </c>
      <c r="N19" t="s">
        <v>229</v>
      </c>
      <c r="O19" t="s">
        <v>229</v>
      </c>
    </row>
    <row r="20" spans="1:15">
      <c r="A20" t="s">
        <v>10985</v>
      </c>
      <c r="B20" t="s">
        <v>220</v>
      </c>
      <c r="C20">
        <v>233</v>
      </c>
      <c r="D20" t="s">
        <v>361</v>
      </c>
      <c r="E20" t="s">
        <v>362</v>
      </c>
      <c r="F20" t="s">
        <v>363</v>
      </c>
      <c r="G20" t="s">
        <v>364</v>
      </c>
      <c r="H20" t="s">
        <v>365</v>
      </c>
      <c r="I20" t="s">
        <v>320</v>
      </c>
      <c r="J20" t="s">
        <v>366</v>
      </c>
      <c r="K20" t="s">
        <v>367</v>
      </c>
      <c r="L20" t="s">
        <v>229</v>
      </c>
      <c r="M20" t="s">
        <v>229</v>
      </c>
      <c r="N20" t="s">
        <v>229</v>
      </c>
      <c r="O20" t="s">
        <v>229</v>
      </c>
    </row>
    <row r="21" spans="1:15">
      <c r="A21" t="s">
        <v>10986</v>
      </c>
      <c r="B21" t="s">
        <v>220</v>
      </c>
      <c r="C21">
        <v>234</v>
      </c>
      <c r="D21" t="s">
        <v>368</v>
      </c>
      <c r="E21" t="s">
        <v>369</v>
      </c>
      <c r="F21" t="s">
        <v>370</v>
      </c>
      <c r="G21" t="s">
        <v>371</v>
      </c>
      <c r="H21" t="s">
        <v>372</v>
      </c>
      <c r="I21" t="s">
        <v>373</v>
      </c>
      <c r="J21" t="s">
        <v>374</v>
      </c>
      <c r="K21" t="s">
        <v>375</v>
      </c>
      <c r="L21" t="s">
        <v>229</v>
      </c>
      <c r="M21" t="s">
        <v>229</v>
      </c>
      <c r="N21" t="s">
        <v>229</v>
      </c>
      <c r="O21" t="s">
        <v>229</v>
      </c>
    </row>
    <row r="22" spans="1:15">
      <c r="A22" t="s">
        <v>10987</v>
      </c>
      <c r="B22" t="s">
        <v>220</v>
      </c>
      <c r="C22">
        <v>236</v>
      </c>
      <c r="D22" t="s">
        <v>376</v>
      </c>
      <c r="E22" t="s">
        <v>377</v>
      </c>
      <c r="F22" t="s">
        <v>378</v>
      </c>
      <c r="G22" t="s">
        <v>379</v>
      </c>
      <c r="H22" t="s">
        <v>380</v>
      </c>
      <c r="I22" t="s">
        <v>381</v>
      </c>
      <c r="J22" t="s">
        <v>382</v>
      </c>
      <c r="K22" t="s">
        <v>383</v>
      </c>
      <c r="L22" t="s">
        <v>229</v>
      </c>
      <c r="M22" t="s">
        <v>229</v>
      </c>
      <c r="N22" t="s">
        <v>229</v>
      </c>
      <c r="O22" t="s">
        <v>229</v>
      </c>
    </row>
    <row r="23" spans="1:15">
      <c r="A23" t="s">
        <v>10988</v>
      </c>
      <c r="B23" t="s">
        <v>220</v>
      </c>
      <c r="C23">
        <v>238</v>
      </c>
      <c r="D23" t="s">
        <v>384</v>
      </c>
      <c r="E23" t="s">
        <v>385</v>
      </c>
      <c r="F23" t="s">
        <v>386</v>
      </c>
      <c r="G23" t="s">
        <v>387</v>
      </c>
      <c r="H23" t="s">
        <v>388</v>
      </c>
      <c r="I23" t="s">
        <v>389</v>
      </c>
      <c r="J23" t="s">
        <v>390</v>
      </c>
      <c r="K23" t="s">
        <v>226</v>
      </c>
      <c r="L23" t="s">
        <v>229</v>
      </c>
      <c r="M23" t="s">
        <v>229</v>
      </c>
      <c r="N23" t="s">
        <v>229</v>
      </c>
      <c r="O23" t="s">
        <v>229</v>
      </c>
    </row>
    <row r="24" spans="1:15">
      <c r="A24" t="s">
        <v>10989</v>
      </c>
      <c r="B24" t="s">
        <v>220</v>
      </c>
      <c r="C24">
        <v>239</v>
      </c>
      <c r="D24" t="s">
        <v>391</v>
      </c>
      <c r="E24" t="s">
        <v>392</v>
      </c>
      <c r="F24" t="s">
        <v>393</v>
      </c>
      <c r="G24" t="s">
        <v>394</v>
      </c>
      <c r="H24" t="s">
        <v>395</v>
      </c>
      <c r="I24" t="s">
        <v>396</v>
      </c>
      <c r="J24" t="s">
        <v>397</v>
      </c>
      <c r="K24" t="s">
        <v>398</v>
      </c>
      <c r="L24" t="s">
        <v>229</v>
      </c>
      <c r="M24" t="s">
        <v>229</v>
      </c>
      <c r="N24" t="s">
        <v>229</v>
      </c>
      <c r="O24" t="s">
        <v>229</v>
      </c>
    </row>
    <row r="25" spans="1:15">
      <c r="A25" t="s">
        <v>10990</v>
      </c>
      <c r="B25" t="s">
        <v>220</v>
      </c>
      <c r="C25">
        <v>240</v>
      </c>
      <c r="D25" t="s">
        <v>399</v>
      </c>
      <c r="E25" t="s">
        <v>400</v>
      </c>
      <c r="F25" t="s">
        <v>401</v>
      </c>
      <c r="G25" t="s">
        <v>333</v>
      </c>
      <c r="H25" t="s">
        <v>402</v>
      </c>
      <c r="I25" t="s">
        <v>403</v>
      </c>
      <c r="J25" t="s">
        <v>404</v>
      </c>
      <c r="K25" t="s">
        <v>405</v>
      </c>
      <c r="L25" t="s">
        <v>229</v>
      </c>
      <c r="M25" t="s">
        <v>229</v>
      </c>
      <c r="N25" t="s">
        <v>229</v>
      </c>
      <c r="O25" t="s">
        <v>229</v>
      </c>
    </row>
    <row r="26" spans="1:15">
      <c r="A26" t="s">
        <v>10991</v>
      </c>
      <c r="B26" t="s">
        <v>220</v>
      </c>
      <c r="C26">
        <v>241</v>
      </c>
      <c r="D26" t="s">
        <v>406</v>
      </c>
      <c r="E26" t="s">
        <v>407</v>
      </c>
      <c r="F26" t="s">
        <v>408</v>
      </c>
      <c r="G26" t="s">
        <v>409</v>
      </c>
      <c r="H26" t="s">
        <v>410</v>
      </c>
      <c r="I26" t="s">
        <v>411</v>
      </c>
      <c r="J26" t="s">
        <v>412</v>
      </c>
      <c r="K26" t="s">
        <v>413</v>
      </c>
      <c r="L26" t="s">
        <v>229</v>
      </c>
      <c r="M26" t="s">
        <v>229</v>
      </c>
      <c r="N26" t="s">
        <v>229</v>
      </c>
      <c r="O26" t="s">
        <v>229</v>
      </c>
    </row>
    <row r="27" spans="1:15">
      <c r="A27" t="s">
        <v>10992</v>
      </c>
      <c r="B27" t="s">
        <v>220</v>
      </c>
      <c r="C27">
        <v>242</v>
      </c>
      <c r="D27" t="s">
        <v>414</v>
      </c>
      <c r="E27" t="s">
        <v>415</v>
      </c>
      <c r="F27" t="s">
        <v>416</v>
      </c>
      <c r="G27" t="s">
        <v>417</v>
      </c>
      <c r="H27" t="s">
        <v>418</v>
      </c>
      <c r="I27" t="s">
        <v>419</v>
      </c>
      <c r="J27" t="s">
        <v>420</v>
      </c>
      <c r="K27" t="s">
        <v>421</v>
      </c>
      <c r="L27" t="s">
        <v>229</v>
      </c>
      <c r="M27" t="s">
        <v>229</v>
      </c>
      <c r="N27" t="s">
        <v>229</v>
      </c>
      <c r="O27" t="s">
        <v>229</v>
      </c>
    </row>
    <row r="28" spans="1:15">
      <c r="A28" t="s">
        <v>10993</v>
      </c>
      <c r="B28" t="s">
        <v>220</v>
      </c>
      <c r="C28">
        <v>243</v>
      </c>
      <c r="D28" t="s">
        <v>422</v>
      </c>
      <c r="E28" t="s">
        <v>423</v>
      </c>
      <c r="F28" t="s">
        <v>424</v>
      </c>
      <c r="G28" t="s">
        <v>425</v>
      </c>
      <c r="H28" t="s">
        <v>426</v>
      </c>
      <c r="I28" t="s">
        <v>427</v>
      </c>
      <c r="J28" t="s">
        <v>428</v>
      </c>
      <c r="K28" t="s">
        <v>429</v>
      </c>
      <c r="L28" t="s">
        <v>229</v>
      </c>
      <c r="M28" t="s">
        <v>229</v>
      </c>
      <c r="N28" t="s">
        <v>229</v>
      </c>
      <c r="O28" t="s">
        <v>229</v>
      </c>
    </row>
    <row r="29" spans="1:15">
      <c r="A29" t="s">
        <v>10994</v>
      </c>
      <c r="B29" t="s">
        <v>220</v>
      </c>
      <c r="C29">
        <v>244</v>
      </c>
      <c r="D29" t="s">
        <v>430</v>
      </c>
      <c r="E29" t="s">
        <v>431</v>
      </c>
      <c r="F29" t="s">
        <v>432</v>
      </c>
      <c r="G29" t="s">
        <v>433</v>
      </c>
      <c r="H29" t="s">
        <v>434</v>
      </c>
      <c r="I29" t="s">
        <v>435</v>
      </c>
      <c r="J29" t="s">
        <v>436</v>
      </c>
      <c r="K29" t="s">
        <v>437</v>
      </c>
      <c r="L29" t="s">
        <v>229</v>
      </c>
      <c r="M29" t="s">
        <v>229</v>
      </c>
      <c r="N29" t="s">
        <v>229</v>
      </c>
      <c r="O29" t="s">
        <v>229</v>
      </c>
    </row>
    <row r="30" spans="1:15">
      <c r="A30" t="s">
        <v>10995</v>
      </c>
      <c r="B30" t="s">
        <v>220</v>
      </c>
      <c r="C30">
        <v>245</v>
      </c>
      <c r="D30" t="s">
        <v>438</v>
      </c>
      <c r="E30" t="s">
        <v>439</v>
      </c>
      <c r="F30" t="s">
        <v>440</v>
      </c>
      <c r="G30" t="s">
        <v>441</v>
      </c>
      <c r="H30" t="s">
        <v>442</v>
      </c>
      <c r="I30" t="s">
        <v>443</v>
      </c>
      <c r="J30" t="s">
        <v>444</v>
      </c>
      <c r="K30" t="s">
        <v>445</v>
      </c>
      <c r="L30" t="s">
        <v>229</v>
      </c>
      <c r="M30" t="s">
        <v>229</v>
      </c>
      <c r="N30" t="s">
        <v>229</v>
      </c>
      <c r="O30" t="s">
        <v>229</v>
      </c>
    </row>
    <row r="31" spans="1:15">
      <c r="A31" t="s">
        <v>10996</v>
      </c>
      <c r="B31" t="s">
        <v>220</v>
      </c>
      <c r="C31">
        <v>246</v>
      </c>
      <c r="D31" t="s">
        <v>446</v>
      </c>
      <c r="E31" t="s">
        <v>447</v>
      </c>
      <c r="F31" t="s">
        <v>448</v>
      </c>
      <c r="G31" t="s">
        <v>449</v>
      </c>
      <c r="H31" t="s">
        <v>450</v>
      </c>
      <c r="I31" t="s">
        <v>451</v>
      </c>
      <c r="J31" t="s">
        <v>452</v>
      </c>
      <c r="K31" t="s">
        <v>453</v>
      </c>
      <c r="L31" t="s">
        <v>229</v>
      </c>
      <c r="M31" t="s">
        <v>229</v>
      </c>
      <c r="N31" t="s">
        <v>229</v>
      </c>
      <c r="O31" t="s">
        <v>229</v>
      </c>
    </row>
    <row r="32" spans="1:15">
      <c r="A32" t="s">
        <v>10997</v>
      </c>
      <c r="B32" t="s">
        <v>220</v>
      </c>
      <c r="C32">
        <v>247</v>
      </c>
      <c r="D32" t="s">
        <v>454</v>
      </c>
      <c r="E32" t="s">
        <v>267</v>
      </c>
      <c r="F32" t="s">
        <v>455</v>
      </c>
      <c r="G32" t="s">
        <v>456</v>
      </c>
      <c r="H32" t="s">
        <v>457</v>
      </c>
      <c r="I32" t="s">
        <v>458</v>
      </c>
      <c r="J32" t="s">
        <v>459</v>
      </c>
      <c r="K32" t="s">
        <v>460</v>
      </c>
      <c r="L32" t="s">
        <v>229</v>
      </c>
      <c r="M32" t="s">
        <v>229</v>
      </c>
      <c r="N32" t="s">
        <v>229</v>
      </c>
      <c r="O32" t="s">
        <v>229</v>
      </c>
    </row>
    <row r="33" spans="1:15">
      <c r="A33" t="s">
        <v>10999</v>
      </c>
      <c r="B33" t="s">
        <v>220</v>
      </c>
      <c r="C33">
        <v>250</v>
      </c>
      <c r="D33" t="s">
        <v>461</v>
      </c>
      <c r="E33" t="s">
        <v>462</v>
      </c>
      <c r="F33" t="s">
        <v>463</v>
      </c>
      <c r="G33" t="s">
        <v>464</v>
      </c>
      <c r="H33" t="s">
        <v>465</v>
      </c>
      <c r="I33" t="s">
        <v>466</v>
      </c>
      <c r="J33" t="s">
        <v>467</v>
      </c>
      <c r="K33" t="s">
        <v>407</v>
      </c>
      <c r="L33" t="s">
        <v>229</v>
      </c>
      <c r="M33" t="s">
        <v>229</v>
      </c>
      <c r="N33" t="s">
        <v>229</v>
      </c>
      <c r="O33" t="s">
        <v>229</v>
      </c>
    </row>
    <row r="34" spans="1:15">
      <c r="A34" t="s">
        <v>11000</v>
      </c>
      <c r="B34" t="s">
        <v>220</v>
      </c>
      <c r="C34">
        <v>251</v>
      </c>
      <c r="D34" t="s">
        <v>468</v>
      </c>
      <c r="E34" t="s">
        <v>469</v>
      </c>
      <c r="F34" t="s">
        <v>470</v>
      </c>
      <c r="G34" t="s">
        <v>471</v>
      </c>
      <c r="H34" t="s">
        <v>472</v>
      </c>
      <c r="I34" t="s">
        <v>473</v>
      </c>
      <c r="J34" t="s">
        <v>474</v>
      </c>
      <c r="K34" t="s">
        <v>475</v>
      </c>
      <c r="L34" t="s">
        <v>229</v>
      </c>
      <c r="M34" t="s">
        <v>229</v>
      </c>
      <c r="N34" t="s">
        <v>229</v>
      </c>
      <c r="O34" t="s">
        <v>229</v>
      </c>
    </row>
    <row r="35" spans="1:15">
      <c r="A35" t="s">
        <v>11001</v>
      </c>
      <c r="B35" t="s">
        <v>220</v>
      </c>
      <c r="C35">
        <v>252</v>
      </c>
      <c r="D35" t="s">
        <v>476</v>
      </c>
      <c r="E35" t="s">
        <v>421</v>
      </c>
      <c r="F35" t="s">
        <v>477</v>
      </c>
      <c r="G35" t="s">
        <v>478</v>
      </c>
      <c r="H35" t="s">
        <v>479</v>
      </c>
      <c r="I35" t="s">
        <v>480</v>
      </c>
      <c r="J35" t="s">
        <v>481</v>
      </c>
      <c r="K35" t="s">
        <v>482</v>
      </c>
      <c r="L35" t="s">
        <v>229</v>
      </c>
      <c r="M35" t="s">
        <v>229</v>
      </c>
      <c r="N35" t="s">
        <v>229</v>
      </c>
      <c r="O35" t="s">
        <v>229</v>
      </c>
    </row>
    <row r="36" spans="1:15">
      <c r="A36" t="s">
        <v>11002</v>
      </c>
      <c r="B36" t="s">
        <v>220</v>
      </c>
      <c r="C36">
        <v>253</v>
      </c>
      <c r="D36" t="s">
        <v>483</v>
      </c>
      <c r="E36" t="s">
        <v>484</v>
      </c>
      <c r="F36" t="s">
        <v>485</v>
      </c>
      <c r="G36" t="s">
        <v>486</v>
      </c>
      <c r="H36" t="s">
        <v>487</v>
      </c>
      <c r="I36" t="s">
        <v>285</v>
      </c>
      <c r="J36" t="s">
        <v>488</v>
      </c>
      <c r="K36" t="s">
        <v>466</v>
      </c>
      <c r="L36" t="s">
        <v>229</v>
      </c>
      <c r="M36" t="s">
        <v>229</v>
      </c>
      <c r="N36" t="s">
        <v>229</v>
      </c>
      <c r="O36" t="s">
        <v>229</v>
      </c>
    </row>
    <row r="37" spans="1:15">
      <c r="A37" t="s">
        <v>11003</v>
      </c>
      <c r="B37" t="s">
        <v>220</v>
      </c>
      <c r="C37">
        <v>254</v>
      </c>
      <c r="D37" t="s">
        <v>489</v>
      </c>
      <c r="E37" t="s">
        <v>490</v>
      </c>
      <c r="F37" t="s">
        <v>491</v>
      </c>
      <c r="G37" t="s">
        <v>492</v>
      </c>
      <c r="H37" t="s">
        <v>493</v>
      </c>
      <c r="I37" t="s">
        <v>456</v>
      </c>
      <c r="J37" t="s">
        <v>494</v>
      </c>
      <c r="K37" t="s">
        <v>257</v>
      </c>
      <c r="L37" t="s">
        <v>229</v>
      </c>
      <c r="M37" t="s">
        <v>229</v>
      </c>
      <c r="N37" t="s">
        <v>229</v>
      </c>
      <c r="O37" t="s">
        <v>229</v>
      </c>
    </row>
    <row r="38" spans="1:15">
      <c r="A38" t="s">
        <v>11004</v>
      </c>
      <c r="B38" t="s">
        <v>220</v>
      </c>
      <c r="C38">
        <v>255</v>
      </c>
      <c r="D38" t="s">
        <v>495</v>
      </c>
      <c r="E38" t="s">
        <v>496</v>
      </c>
      <c r="F38" t="s">
        <v>497</v>
      </c>
      <c r="G38" t="s">
        <v>247</v>
      </c>
      <c r="H38" t="s">
        <v>498</v>
      </c>
      <c r="I38" t="s">
        <v>499</v>
      </c>
      <c r="J38" t="s">
        <v>500</v>
      </c>
      <c r="K38" t="s">
        <v>501</v>
      </c>
      <c r="L38" t="s">
        <v>229</v>
      </c>
      <c r="M38" t="s">
        <v>229</v>
      </c>
      <c r="N38" t="s">
        <v>229</v>
      </c>
      <c r="O38" t="s">
        <v>229</v>
      </c>
    </row>
    <row r="39" spans="1:15">
      <c r="A39" t="s">
        <v>11005</v>
      </c>
      <c r="B39" t="s">
        <v>220</v>
      </c>
      <c r="C39">
        <v>256</v>
      </c>
      <c r="D39" t="s">
        <v>252</v>
      </c>
      <c r="E39" t="s">
        <v>496</v>
      </c>
      <c r="F39" t="s">
        <v>502</v>
      </c>
      <c r="G39" t="s">
        <v>503</v>
      </c>
      <c r="H39" t="s">
        <v>504</v>
      </c>
      <c r="I39" t="s">
        <v>505</v>
      </c>
      <c r="J39" t="s">
        <v>506</v>
      </c>
      <c r="K39" t="s">
        <v>507</v>
      </c>
      <c r="L39" t="s">
        <v>229</v>
      </c>
      <c r="M39" t="s">
        <v>229</v>
      </c>
      <c r="N39" t="s">
        <v>229</v>
      </c>
      <c r="O39" t="s">
        <v>229</v>
      </c>
    </row>
    <row r="40" spans="1:15">
      <c r="A40" t="s">
        <v>11006</v>
      </c>
      <c r="B40" t="s">
        <v>220</v>
      </c>
      <c r="C40">
        <v>257</v>
      </c>
      <c r="D40" t="s">
        <v>414</v>
      </c>
      <c r="E40" t="s">
        <v>484</v>
      </c>
      <c r="F40" t="s">
        <v>508</v>
      </c>
      <c r="G40" t="s">
        <v>509</v>
      </c>
      <c r="H40" t="s">
        <v>510</v>
      </c>
      <c r="I40" t="s">
        <v>511</v>
      </c>
      <c r="J40" t="s">
        <v>512</v>
      </c>
      <c r="K40" t="s">
        <v>513</v>
      </c>
      <c r="L40" t="s">
        <v>229</v>
      </c>
      <c r="M40" t="s">
        <v>229</v>
      </c>
      <c r="N40" t="s">
        <v>229</v>
      </c>
      <c r="O40" t="s">
        <v>229</v>
      </c>
    </row>
    <row r="41" spans="1:15">
      <c r="A41" t="s">
        <v>11007</v>
      </c>
      <c r="B41" t="s">
        <v>220</v>
      </c>
      <c r="C41">
        <v>258</v>
      </c>
      <c r="D41" t="s">
        <v>514</v>
      </c>
      <c r="E41" t="s">
        <v>464</v>
      </c>
      <c r="F41" t="s">
        <v>515</v>
      </c>
      <c r="G41" t="s">
        <v>516</v>
      </c>
      <c r="H41" t="s">
        <v>517</v>
      </c>
      <c r="I41" t="s">
        <v>518</v>
      </c>
      <c r="J41" t="s">
        <v>519</v>
      </c>
      <c r="K41" t="s">
        <v>375</v>
      </c>
      <c r="L41" t="s">
        <v>229</v>
      </c>
      <c r="M41" t="s">
        <v>229</v>
      </c>
      <c r="N41" t="s">
        <v>229</v>
      </c>
      <c r="O41" t="s">
        <v>229</v>
      </c>
    </row>
    <row r="42" spans="1:15">
      <c r="A42" t="s">
        <v>11008</v>
      </c>
      <c r="B42" t="s">
        <v>220</v>
      </c>
      <c r="C42">
        <v>261</v>
      </c>
      <c r="D42" t="s">
        <v>520</v>
      </c>
      <c r="E42" t="s">
        <v>521</v>
      </c>
      <c r="F42" t="s">
        <v>522</v>
      </c>
      <c r="G42" t="s">
        <v>523</v>
      </c>
      <c r="H42" t="s">
        <v>524</v>
      </c>
      <c r="I42" t="s">
        <v>525</v>
      </c>
      <c r="J42" t="s">
        <v>526</v>
      </c>
      <c r="K42" t="s">
        <v>527</v>
      </c>
      <c r="L42" t="s">
        <v>229</v>
      </c>
      <c r="M42" t="s">
        <v>229</v>
      </c>
      <c r="N42" t="s">
        <v>229</v>
      </c>
      <c r="O42" t="s">
        <v>229</v>
      </c>
    </row>
    <row r="43" spans="1:15">
      <c r="A43" t="s">
        <v>11009</v>
      </c>
      <c r="B43" t="s">
        <v>220</v>
      </c>
      <c r="C43">
        <v>262</v>
      </c>
      <c r="D43" t="s">
        <v>528</v>
      </c>
      <c r="E43" t="s">
        <v>529</v>
      </c>
      <c r="F43" t="s">
        <v>530</v>
      </c>
      <c r="G43" t="s">
        <v>531</v>
      </c>
      <c r="H43" t="s">
        <v>532</v>
      </c>
      <c r="I43" t="s">
        <v>533</v>
      </c>
      <c r="J43" t="s">
        <v>534</v>
      </c>
      <c r="K43" t="s">
        <v>535</v>
      </c>
      <c r="L43" t="s">
        <v>229</v>
      </c>
      <c r="M43" t="s">
        <v>229</v>
      </c>
      <c r="N43" t="s">
        <v>229</v>
      </c>
      <c r="O43" t="s">
        <v>229</v>
      </c>
    </row>
    <row r="44" spans="1:15">
      <c r="A44" t="s">
        <v>11010</v>
      </c>
      <c r="B44" t="s">
        <v>220</v>
      </c>
      <c r="C44">
        <v>263</v>
      </c>
      <c r="D44" t="s">
        <v>536</v>
      </c>
      <c r="E44" t="s">
        <v>537</v>
      </c>
      <c r="F44" t="s">
        <v>538</v>
      </c>
      <c r="G44" t="s">
        <v>539</v>
      </c>
      <c r="H44" t="s">
        <v>540</v>
      </c>
      <c r="I44" t="s">
        <v>421</v>
      </c>
      <c r="J44" t="s">
        <v>541</v>
      </c>
      <c r="K44" t="s">
        <v>542</v>
      </c>
      <c r="L44" t="s">
        <v>229</v>
      </c>
      <c r="M44" t="s">
        <v>229</v>
      </c>
      <c r="N44" t="s">
        <v>229</v>
      </c>
      <c r="O44" t="s">
        <v>229</v>
      </c>
    </row>
    <row r="45" spans="1:15">
      <c r="A45" t="s">
        <v>11011</v>
      </c>
      <c r="B45" t="s">
        <v>220</v>
      </c>
      <c r="C45">
        <v>264</v>
      </c>
      <c r="D45" t="s">
        <v>543</v>
      </c>
      <c r="E45" t="s">
        <v>267</v>
      </c>
      <c r="F45" t="s">
        <v>544</v>
      </c>
      <c r="G45" t="s">
        <v>545</v>
      </c>
      <c r="H45" t="s">
        <v>546</v>
      </c>
      <c r="I45" t="s">
        <v>547</v>
      </c>
      <c r="J45" t="s">
        <v>548</v>
      </c>
      <c r="K45" t="s">
        <v>301</v>
      </c>
      <c r="L45" t="s">
        <v>229</v>
      </c>
      <c r="M45" t="s">
        <v>229</v>
      </c>
      <c r="N45" t="s">
        <v>229</v>
      </c>
      <c r="O45" t="s">
        <v>229</v>
      </c>
    </row>
    <row r="46" spans="1:15">
      <c r="A46" t="s">
        <v>11012</v>
      </c>
      <c r="B46" t="s">
        <v>220</v>
      </c>
      <c r="C46">
        <v>265</v>
      </c>
      <c r="D46" t="s">
        <v>549</v>
      </c>
      <c r="E46" t="s">
        <v>550</v>
      </c>
      <c r="F46" t="s">
        <v>551</v>
      </c>
      <c r="G46" t="s">
        <v>552</v>
      </c>
      <c r="H46" t="s">
        <v>553</v>
      </c>
      <c r="I46" t="s">
        <v>381</v>
      </c>
      <c r="J46" t="s">
        <v>554</v>
      </c>
      <c r="K46" t="s">
        <v>555</v>
      </c>
      <c r="L46" t="s">
        <v>229</v>
      </c>
      <c r="M46" t="s">
        <v>229</v>
      </c>
      <c r="N46" t="s">
        <v>229</v>
      </c>
      <c r="O46" t="s">
        <v>229</v>
      </c>
    </row>
    <row r="47" spans="1:15">
      <c r="A47" t="s">
        <v>11013</v>
      </c>
      <c r="B47" t="s">
        <v>220</v>
      </c>
      <c r="C47">
        <v>266</v>
      </c>
      <c r="D47" t="s">
        <v>556</v>
      </c>
      <c r="E47" t="s">
        <v>557</v>
      </c>
      <c r="F47" t="s">
        <v>558</v>
      </c>
      <c r="G47" t="s">
        <v>559</v>
      </c>
      <c r="H47" t="s">
        <v>560</v>
      </c>
      <c r="I47" t="s">
        <v>333</v>
      </c>
      <c r="J47" t="s">
        <v>561</v>
      </c>
      <c r="K47" t="s">
        <v>562</v>
      </c>
      <c r="L47" t="s">
        <v>229</v>
      </c>
      <c r="M47" t="s">
        <v>229</v>
      </c>
      <c r="N47" t="s">
        <v>229</v>
      </c>
      <c r="O47" t="s">
        <v>229</v>
      </c>
    </row>
    <row r="48" spans="1:15">
      <c r="A48" t="s">
        <v>11014</v>
      </c>
      <c r="B48" t="s">
        <v>220</v>
      </c>
      <c r="C48">
        <v>267</v>
      </c>
      <c r="D48" t="s">
        <v>563</v>
      </c>
      <c r="E48" t="s">
        <v>409</v>
      </c>
      <c r="F48" t="s">
        <v>564</v>
      </c>
      <c r="G48" t="s">
        <v>565</v>
      </c>
      <c r="H48" t="s">
        <v>566</v>
      </c>
      <c r="I48" t="s">
        <v>567</v>
      </c>
      <c r="J48" t="s">
        <v>568</v>
      </c>
      <c r="K48" t="s">
        <v>569</v>
      </c>
      <c r="L48" t="s">
        <v>229</v>
      </c>
      <c r="M48" t="s">
        <v>229</v>
      </c>
      <c r="N48" t="s">
        <v>229</v>
      </c>
      <c r="O48" t="s">
        <v>229</v>
      </c>
    </row>
    <row r="49" spans="1:15">
      <c r="A49" t="s">
        <v>11015</v>
      </c>
      <c r="B49" t="s">
        <v>220</v>
      </c>
      <c r="C49">
        <v>270</v>
      </c>
      <c r="D49" t="s">
        <v>570</v>
      </c>
      <c r="E49" t="s">
        <v>571</v>
      </c>
      <c r="F49" t="s">
        <v>572</v>
      </c>
      <c r="G49" t="s">
        <v>297</v>
      </c>
      <c r="H49" t="s">
        <v>573</v>
      </c>
      <c r="I49" t="s">
        <v>574</v>
      </c>
      <c r="J49" t="s">
        <v>575</v>
      </c>
      <c r="K49" t="s">
        <v>576</v>
      </c>
      <c r="L49" t="s">
        <v>229</v>
      </c>
      <c r="M49" t="s">
        <v>229</v>
      </c>
      <c r="N49" t="s">
        <v>229</v>
      </c>
      <c r="O49" t="s">
        <v>229</v>
      </c>
    </row>
    <row r="50" spans="1:15">
      <c r="A50" t="s">
        <v>11016</v>
      </c>
      <c r="B50" t="s">
        <v>220</v>
      </c>
      <c r="C50">
        <v>271</v>
      </c>
      <c r="D50" t="s">
        <v>577</v>
      </c>
      <c r="E50" t="s">
        <v>578</v>
      </c>
      <c r="F50" t="s">
        <v>579</v>
      </c>
      <c r="G50" t="s">
        <v>580</v>
      </c>
      <c r="H50" t="s">
        <v>581</v>
      </c>
      <c r="I50" t="s">
        <v>267</v>
      </c>
      <c r="J50" t="s">
        <v>582</v>
      </c>
      <c r="K50" t="s">
        <v>387</v>
      </c>
      <c r="L50" t="s">
        <v>229</v>
      </c>
      <c r="M50" t="s">
        <v>229</v>
      </c>
      <c r="N50" t="s">
        <v>229</v>
      </c>
      <c r="O50" t="s">
        <v>229</v>
      </c>
    </row>
    <row r="51" spans="1:15">
      <c r="A51" t="s">
        <v>11017</v>
      </c>
      <c r="B51" t="s">
        <v>220</v>
      </c>
      <c r="C51">
        <v>272</v>
      </c>
      <c r="D51" t="s">
        <v>583</v>
      </c>
      <c r="E51" t="s">
        <v>584</v>
      </c>
      <c r="F51" t="s">
        <v>585</v>
      </c>
      <c r="G51" t="s">
        <v>586</v>
      </c>
      <c r="H51" t="s">
        <v>587</v>
      </c>
      <c r="I51" t="s">
        <v>537</v>
      </c>
      <c r="J51" t="s">
        <v>588</v>
      </c>
      <c r="K51" t="s">
        <v>557</v>
      </c>
      <c r="L51" t="s">
        <v>229</v>
      </c>
      <c r="M51" t="s">
        <v>229</v>
      </c>
      <c r="N51" t="s">
        <v>229</v>
      </c>
      <c r="O51" t="s">
        <v>229</v>
      </c>
    </row>
    <row r="52" spans="1:15">
      <c r="A52" t="s">
        <v>11018</v>
      </c>
      <c r="B52" t="s">
        <v>220</v>
      </c>
      <c r="C52">
        <v>274</v>
      </c>
      <c r="D52" t="s">
        <v>589</v>
      </c>
      <c r="E52" t="s">
        <v>590</v>
      </c>
      <c r="F52" t="s">
        <v>591</v>
      </c>
      <c r="G52" t="s">
        <v>592</v>
      </c>
      <c r="H52" t="s">
        <v>593</v>
      </c>
      <c r="I52" t="s">
        <v>594</v>
      </c>
      <c r="J52" t="s">
        <v>595</v>
      </c>
      <c r="K52" t="s">
        <v>547</v>
      </c>
      <c r="L52" t="s">
        <v>229</v>
      </c>
      <c r="M52" t="s">
        <v>229</v>
      </c>
      <c r="N52" t="s">
        <v>229</v>
      </c>
      <c r="O52" t="s">
        <v>229</v>
      </c>
    </row>
    <row r="53" spans="1:15">
      <c r="A53" t="s">
        <v>11019</v>
      </c>
      <c r="B53" t="s">
        <v>220</v>
      </c>
      <c r="C53">
        <v>275</v>
      </c>
      <c r="D53" t="s">
        <v>596</v>
      </c>
      <c r="E53" t="s">
        <v>597</v>
      </c>
      <c r="F53" t="s">
        <v>598</v>
      </c>
      <c r="G53" t="s">
        <v>305</v>
      </c>
      <c r="H53" t="s">
        <v>599</v>
      </c>
      <c r="I53" t="s">
        <v>600</v>
      </c>
      <c r="J53" t="s">
        <v>601</v>
      </c>
      <c r="K53" t="s">
        <v>310</v>
      </c>
      <c r="L53" t="s">
        <v>229</v>
      </c>
      <c r="M53" t="s">
        <v>229</v>
      </c>
      <c r="N53" t="s">
        <v>229</v>
      </c>
      <c r="O53" t="s">
        <v>229</v>
      </c>
    </row>
    <row r="54" spans="1:15">
      <c r="A54" t="s">
        <v>11020</v>
      </c>
      <c r="B54" t="s">
        <v>220</v>
      </c>
      <c r="C54">
        <v>276</v>
      </c>
      <c r="D54" t="s">
        <v>602</v>
      </c>
      <c r="E54" t="s">
        <v>603</v>
      </c>
      <c r="F54" t="s">
        <v>604</v>
      </c>
      <c r="G54" t="s">
        <v>383</v>
      </c>
      <c r="H54" t="s">
        <v>605</v>
      </c>
      <c r="I54" t="s">
        <v>464</v>
      </c>
      <c r="J54" t="s">
        <v>606</v>
      </c>
      <c r="K54" t="s">
        <v>607</v>
      </c>
      <c r="L54" t="s">
        <v>229</v>
      </c>
      <c r="M54" t="s">
        <v>229</v>
      </c>
      <c r="N54" t="s">
        <v>229</v>
      </c>
      <c r="O54" t="s">
        <v>229</v>
      </c>
    </row>
    <row r="55" spans="1:15">
      <c r="A55" t="s">
        <v>11021</v>
      </c>
      <c r="B55" t="s">
        <v>220</v>
      </c>
      <c r="C55">
        <v>277</v>
      </c>
      <c r="D55" t="s">
        <v>608</v>
      </c>
      <c r="E55" t="s">
        <v>609</v>
      </c>
      <c r="F55" t="s">
        <v>610</v>
      </c>
      <c r="G55" t="s">
        <v>611</v>
      </c>
      <c r="H55" t="s">
        <v>612</v>
      </c>
      <c r="I55" t="s">
        <v>600</v>
      </c>
      <c r="J55" t="s">
        <v>613</v>
      </c>
      <c r="K55" t="s">
        <v>320</v>
      </c>
      <c r="L55" t="s">
        <v>229</v>
      </c>
      <c r="M55" t="s">
        <v>229</v>
      </c>
      <c r="N55" t="s">
        <v>229</v>
      </c>
      <c r="O55" t="s">
        <v>229</v>
      </c>
    </row>
    <row r="56" spans="1:15">
      <c r="A56" t="s">
        <v>11022</v>
      </c>
      <c r="B56" t="s">
        <v>220</v>
      </c>
      <c r="C56">
        <v>278</v>
      </c>
      <c r="D56" t="s">
        <v>614</v>
      </c>
      <c r="E56" t="s">
        <v>615</v>
      </c>
      <c r="F56" t="s">
        <v>616</v>
      </c>
      <c r="G56" t="s">
        <v>617</v>
      </c>
      <c r="H56" t="s">
        <v>618</v>
      </c>
      <c r="I56" t="s">
        <v>484</v>
      </c>
      <c r="J56" t="s">
        <v>619</v>
      </c>
      <c r="K56" t="s">
        <v>620</v>
      </c>
      <c r="L56" t="s">
        <v>229</v>
      </c>
      <c r="M56" t="s">
        <v>229</v>
      </c>
      <c r="N56" t="s">
        <v>229</v>
      </c>
      <c r="O56" t="s">
        <v>229</v>
      </c>
    </row>
    <row r="57" spans="1:15">
      <c r="A57" t="s">
        <v>11023</v>
      </c>
      <c r="B57" t="s">
        <v>220</v>
      </c>
      <c r="C57">
        <v>279</v>
      </c>
      <c r="D57" t="s">
        <v>621</v>
      </c>
      <c r="E57" t="s">
        <v>622</v>
      </c>
      <c r="F57" t="s">
        <v>623</v>
      </c>
      <c r="G57" t="s">
        <v>624</v>
      </c>
      <c r="H57" t="s">
        <v>625</v>
      </c>
      <c r="I57" t="s">
        <v>626</v>
      </c>
      <c r="J57" t="s">
        <v>627</v>
      </c>
      <c r="K57" t="s">
        <v>628</v>
      </c>
      <c r="L57" t="s">
        <v>229</v>
      </c>
      <c r="M57" t="s">
        <v>229</v>
      </c>
      <c r="N57" t="s">
        <v>229</v>
      </c>
      <c r="O57" t="s">
        <v>229</v>
      </c>
    </row>
    <row r="58" spans="1:15">
      <c r="A58" t="s">
        <v>11024</v>
      </c>
      <c r="B58" t="s">
        <v>220</v>
      </c>
      <c r="C58">
        <v>280</v>
      </c>
      <c r="D58" t="s">
        <v>629</v>
      </c>
      <c r="E58" t="s">
        <v>630</v>
      </c>
      <c r="F58" t="s">
        <v>631</v>
      </c>
      <c r="G58" t="s">
        <v>269</v>
      </c>
      <c r="H58" t="s">
        <v>632</v>
      </c>
      <c r="I58" t="s">
        <v>633</v>
      </c>
      <c r="J58" t="s">
        <v>634</v>
      </c>
      <c r="K58" t="s">
        <v>255</v>
      </c>
      <c r="L58" t="s">
        <v>229</v>
      </c>
      <c r="M58" t="s">
        <v>229</v>
      </c>
      <c r="N58" t="s">
        <v>229</v>
      </c>
      <c r="O58" t="s">
        <v>229</v>
      </c>
    </row>
    <row r="59" spans="1:15">
      <c r="A59" t="s">
        <v>11025</v>
      </c>
      <c r="B59" t="s">
        <v>220</v>
      </c>
      <c r="C59">
        <v>301</v>
      </c>
      <c r="D59" t="s">
        <v>635</v>
      </c>
      <c r="E59" t="s">
        <v>636</v>
      </c>
      <c r="F59" t="s">
        <v>637</v>
      </c>
      <c r="G59" t="s">
        <v>638</v>
      </c>
      <c r="H59" t="s">
        <v>639</v>
      </c>
      <c r="I59" t="s">
        <v>350</v>
      </c>
      <c r="J59" t="s">
        <v>640</v>
      </c>
      <c r="K59" t="s">
        <v>641</v>
      </c>
      <c r="L59" t="s">
        <v>229</v>
      </c>
      <c r="M59" t="s">
        <v>229</v>
      </c>
      <c r="N59" t="s">
        <v>229</v>
      </c>
      <c r="O59" t="s">
        <v>229</v>
      </c>
    </row>
    <row r="60" spans="1:15">
      <c r="A60" t="s">
        <v>11026</v>
      </c>
      <c r="B60" t="s">
        <v>220</v>
      </c>
      <c r="C60">
        <v>304</v>
      </c>
      <c r="D60" t="s">
        <v>642</v>
      </c>
      <c r="E60" t="s">
        <v>643</v>
      </c>
      <c r="F60" t="s">
        <v>644</v>
      </c>
      <c r="G60" t="s">
        <v>645</v>
      </c>
      <c r="H60" t="s">
        <v>646</v>
      </c>
      <c r="I60" t="s">
        <v>647</v>
      </c>
      <c r="J60" t="s">
        <v>648</v>
      </c>
      <c r="K60" t="s">
        <v>649</v>
      </c>
      <c r="L60" t="s">
        <v>229</v>
      </c>
      <c r="M60" t="s">
        <v>229</v>
      </c>
      <c r="N60" t="s">
        <v>229</v>
      </c>
      <c r="O60" t="s">
        <v>229</v>
      </c>
    </row>
    <row r="61" spans="1:15">
      <c r="A61" t="s">
        <v>11027</v>
      </c>
      <c r="B61" t="s">
        <v>220</v>
      </c>
      <c r="C61">
        <v>306</v>
      </c>
      <c r="D61" t="s">
        <v>650</v>
      </c>
      <c r="E61" t="s">
        <v>651</v>
      </c>
      <c r="F61" t="s">
        <v>652</v>
      </c>
      <c r="G61" t="s">
        <v>411</v>
      </c>
      <c r="H61" t="s">
        <v>653</v>
      </c>
      <c r="I61" t="s">
        <v>654</v>
      </c>
      <c r="J61" t="s">
        <v>655</v>
      </c>
      <c r="K61" t="s">
        <v>656</v>
      </c>
      <c r="L61" t="s">
        <v>229</v>
      </c>
      <c r="M61" t="s">
        <v>229</v>
      </c>
      <c r="N61" t="s">
        <v>229</v>
      </c>
      <c r="O61" t="s">
        <v>229</v>
      </c>
    </row>
    <row r="62" spans="1:15">
      <c r="A62" t="s">
        <v>11028</v>
      </c>
      <c r="B62" t="s">
        <v>220</v>
      </c>
      <c r="C62">
        <v>308</v>
      </c>
      <c r="D62" t="s">
        <v>657</v>
      </c>
      <c r="E62" t="s">
        <v>658</v>
      </c>
      <c r="F62" t="s">
        <v>659</v>
      </c>
      <c r="G62" t="s">
        <v>362</v>
      </c>
      <c r="H62" t="s">
        <v>660</v>
      </c>
      <c r="I62" t="s">
        <v>661</v>
      </c>
      <c r="J62" t="s">
        <v>662</v>
      </c>
      <c r="K62" t="s">
        <v>663</v>
      </c>
      <c r="L62" t="s">
        <v>229</v>
      </c>
      <c r="M62" t="s">
        <v>229</v>
      </c>
      <c r="N62" t="s">
        <v>229</v>
      </c>
      <c r="O62" t="s">
        <v>229</v>
      </c>
    </row>
    <row r="63" spans="1:15">
      <c r="A63" t="s">
        <v>11029</v>
      </c>
      <c r="B63" t="s">
        <v>220</v>
      </c>
      <c r="C63">
        <v>310</v>
      </c>
      <c r="D63" t="s">
        <v>664</v>
      </c>
      <c r="E63" t="s">
        <v>539</v>
      </c>
      <c r="F63" t="s">
        <v>665</v>
      </c>
      <c r="G63" t="s">
        <v>666</v>
      </c>
      <c r="H63" t="s">
        <v>667</v>
      </c>
      <c r="I63" t="s">
        <v>668</v>
      </c>
      <c r="J63" t="s">
        <v>669</v>
      </c>
      <c r="K63" t="s">
        <v>409</v>
      </c>
      <c r="L63" t="s">
        <v>229</v>
      </c>
      <c r="M63" t="s">
        <v>229</v>
      </c>
      <c r="N63" t="s">
        <v>229</v>
      </c>
      <c r="O63" t="s">
        <v>229</v>
      </c>
    </row>
    <row r="64" spans="1:15">
      <c r="A64" t="s">
        <v>11030</v>
      </c>
      <c r="B64" t="s">
        <v>220</v>
      </c>
      <c r="C64">
        <v>313</v>
      </c>
      <c r="D64" t="s">
        <v>670</v>
      </c>
      <c r="E64" t="s">
        <v>671</v>
      </c>
      <c r="F64" t="s">
        <v>672</v>
      </c>
      <c r="G64" t="s">
        <v>275</v>
      </c>
      <c r="H64" t="s">
        <v>673</v>
      </c>
      <c r="I64" t="s">
        <v>674</v>
      </c>
      <c r="J64" t="s">
        <v>675</v>
      </c>
      <c r="K64" t="s">
        <v>312</v>
      </c>
      <c r="L64" t="s">
        <v>229</v>
      </c>
      <c r="M64" t="s">
        <v>229</v>
      </c>
      <c r="N64" t="s">
        <v>229</v>
      </c>
      <c r="O64" t="s">
        <v>229</v>
      </c>
    </row>
    <row r="65" spans="1:15">
      <c r="A65" t="s">
        <v>11031</v>
      </c>
      <c r="B65" t="s">
        <v>220</v>
      </c>
      <c r="C65">
        <v>314</v>
      </c>
      <c r="D65" t="s">
        <v>676</v>
      </c>
      <c r="E65" t="s">
        <v>677</v>
      </c>
      <c r="F65" t="s">
        <v>678</v>
      </c>
      <c r="G65" t="s">
        <v>679</v>
      </c>
      <c r="H65" t="s">
        <v>680</v>
      </c>
      <c r="I65" t="s">
        <v>681</v>
      </c>
      <c r="J65" t="s">
        <v>682</v>
      </c>
      <c r="K65" t="s">
        <v>683</v>
      </c>
      <c r="L65" t="s">
        <v>229</v>
      </c>
      <c r="M65" t="s">
        <v>229</v>
      </c>
      <c r="N65" t="s">
        <v>229</v>
      </c>
      <c r="O65" t="s">
        <v>229</v>
      </c>
    </row>
    <row r="66" spans="1:15">
      <c r="A66" t="s">
        <v>11032</v>
      </c>
      <c r="B66" t="s">
        <v>220</v>
      </c>
      <c r="C66">
        <v>315</v>
      </c>
      <c r="D66" t="s">
        <v>684</v>
      </c>
      <c r="E66" t="s">
        <v>685</v>
      </c>
      <c r="F66" t="s">
        <v>686</v>
      </c>
      <c r="G66" t="s">
        <v>687</v>
      </c>
      <c r="H66" t="s">
        <v>688</v>
      </c>
      <c r="I66" t="s">
        <v>689</v>
      </c>
      <c r="J66" t="s">
        <v>690</v>
      </c>
      <c r="K66" t="s">
        <v>691</v>
      </c>
      <c r="L66" t="s">
        <v>229</v>
      </c>
      <c r="M66" t="s">
        <v>229</v>
      </c>
      <c r="N66" t="s">
        <v>229</v>
      </c>
      <c r="O66" t="s">
        <v>229</v>
      </c>
    </row>
    <row r="67" spans="1:15">
      <c r="A67" t="s">
        <v>11033</v>
      </c>
      <c r="B67" t="s">
        <v>220</v>
      </c>
      <c r="C67">
        <v>316</v>
      </c>
      <c r="D67" t="s">
        <v>692</v>
      </c>
      <c r="E67" t="s">
        <v>693</v>
      </c>
      <c r="F67" t="s">
        <v>694</v>
      </c>
      <c r="G67" t="s">
        <v>695</v>
      </c>
      <c r="H67" t="s">
        <v>696</v>
      </c>
      <c r="I67" t="s">
        <v>697</v>
      </c>
      <c r="J67" t="s">
        <v>698</v>
      </c>
      <c r="K67" t="s">
        <v>699</v>
      </c>
      <c r="L67" t="s">
        <v>229</v>
      </c>
      <c r="M67" t="s">
        <v>229</v>
      </c>
      <c r="N67" t="s">
        <v>229</v>
      </c>
      <c r="O67" t="s">
        <v>229</v>
      </c>
    </row>
    <row r="68" spans="1:15">
      <c r="A68" t="s">
        <v>11034</v>
      </c>
      <c r="B68" t="s">
        <v>220</v>
      </c>
      <c r="C68">
        <v>318</v>
      </c>
      <c r="D68" t="s">
        <v>700</v>
      </c>
      <c r="E68" t="s">
        <v>701</v>
      </c>
      <c r="F68" t="s">
        <v>702</v>
      </c>
      <c r="G68" t="s">
        <v>703</v>
      </c>
      <c r="H68" t="s">
        <v>704</v>
      </c>
      <c r="I68" t="s">
        <v>705</v>
      </c>
      <c r="J68" t="s">
        <v>706</v>
      </c>
      <c r="K68" t="s">
        <v>681</v>
      </c>
      <c r="L68" t="s">
        <v>229</v>
      </c>
      <c r="M68" t="s">
        <v>229</v>
      </c>
      <c r="N68" t="s">
        <v>229</v>
      </c>
      <c r="O68" t="s">
        <v>229</v>
      </c>
    </row>
    <row r="69" spans="1:15">
      <c r="A69" t="s">
        <v>11035</v>
      </c>
      <c r="B69" t="s">
        <v>220</v>
      </c>
      <c r="C69">
        <v>319</v>
      </c>
      <c r="D69" t="s">
        <v>707</v>
      </c>
      <c r="E69" t="s">
        <v>708</v>
      </c>
      <c r="F69" t="s">
        <v>709</v>
      </c>
      <c r="G69" t="s">
        <v>710</v>
      </c>
      <c r="H69" t="s">
        <v>711</v>
      </c>
      <c r="I69" t="s">
        <v>320</v>
      </c>
      <c r="J69" t="s">
        <v>712</v>
      </c>
      <c r="K69" t="s">
        <v>713</v>
      </c>
      <c r="L69" t="s">
        <v>229</v>
      </c>
      <c r="M69" t="s">
        <v>229</v>
      </c>
      <c r="N69" t="s">
        <v>229</v>
      </c>
      <c r="O69" t="s">
        <v>229</v>
      </c>
    </row>
    <row r="70" spans="1:15">
      <c r="A70" t="s">
        <v>11036</v>
      </c>
      <c r="B70" t="s">
        <v>220</v>
      </c>
      <c r="C70">
        <v>321</v>
      </c>
      <c r="D70" t="s">
        <v>714</v>
      </c>
      <c r="E70" t="s">
        <v>301</v>
      </c>
      <c r="F70" t="s">
        <v>715</v>
      </c>
      <c r="G70" t="s">
        <v>513</v>
      </c>
      <c r="H70" t="s">
        <v>716</v>
      </c>
      <c r="I70" t="s">
        <v>496</v>
      </c>
      <c r="J70" t="s">
        <v>717</v>
      </c>
      <c r="K70" t="s">
        <v>373</v>
      </c>
      <c r="L70" t="s">
        <v>229</v>
      </c>
      <c r="M70" t="s">
        <v>229</v>
      </c>
      <c r="N70" t="s">
        <v>229</v>
      </c>
      <c r="O70" t="s">
        <v>229</v>
      </c>
    </row>
    <row r="71" spans="1:15">
      <c r="A71" t="s">
        <v>11037</v>
      </c>
      <c r="B71" t="s">
        <v>220</v>
      </c>
      <c r="C71">
        <v>322</v>
      </c>
      <c r="D71" t="s">
        <v>718</v>
      </c>
      <c r="E71" t="s">
        <v>719</v>
      </c>
      <c r="F71" t="s">
        <v>720</v>
      </c>
      <c r="G71" t="s">
        <v>721</v>
      </c>
      <c r="H71" t="s">
        <v>722</v>
      </c>
      <c r="I71" t="s">
        <v>723</v>
      </c>
      <c r="J71" t="s">
        <v>724</v>
      </c>
      <c r="K71" t="s">
        <v>725</v>
      </c>
      <c r="L71" t="s">
        <v>229</v>
      </c>
      <c r="M71" t="s">
        <v>229</v>
      </c>
      <c r="N71" t="s">
        <v>229</v>
      </c>
      <c r="O71" t="s">
        <v>229</v>
      </c>
    </row>
    <row r="72" spans="1:15">
      <c r="A72" t="s">
        <v>11038</v>
      </c>
      <c r="B72" t="s">
        <v>220</v>
      </c>
      <c r="C72">
        <v>323</v>
      </c>
      <c r="D72" t="s">
        <v>726</v>
      </c>
      <c r="E72" t="s">
        <v>451</v>
      </c>
      <c r="F72" t="s">
        <v>727</v>
      </c>
      <c r="G72" t="s">
        <v>251</v>
      </c>
      <c r="H72" t="s">
        <v>728</v>
      </c>
      <c r="I72" t="s">
        <v>729</v>
      </c>
      <c r="J72" t="s">
        <v>730</v>
      </c>
      <c r="K72" t="s">
        <v>731</v>
      </c>
      <c r="L72" t="s">
        <v>229</v>
      </c>
      <c r="M72" t="s">
        <v>229</v>
      </c>
      <c r="N72" t="s">
        <v>229</v>
      </c>
      <c r="O72" t="s">
        <v>229</v>
      </c>
    </row>
    <row r="73" spans="1:15">
      <c r="A73" t="s">
        <v>11039</v>
      </c>
      <c r="B73" t="s">
        <v>220</v>
      </c>
      <c r="C73">
        <v>324</v>
      </c>
      <c r="D73" t="s">
        <v>732</v>
      </c>
      <c r="E73" t="s">
        <v>733</v>
      </c>
      <c r="F73" t="s">
        <v>734</v>
      </c>
      <c r="G73" t="s">
        <v>342</v>
      </c>
      <c r="H73" t="s">
        <v>735</v>
      </c>
      <c r="I73" t="s">
        <v>736</v>
      </c>
      <c r="J73" t="s">
        <v>737</v>
      </c>
      <c r="K73" t="s">
        <v>567</v>
      </c>
      <c r="L73" t="s">
        <v>229</v>
      </c>
      <c r="M73" t="s">
        <v>229</v>
      </c>
      <c r="N73" t="s">
        <v>229</v>
      </c>
      <c r="O73" t="s">
        <v>229</v>
      </c>
    </row>
    <row r="74" spans="1:15">
      <c r="A74" t="s">
        <v>11040</v>
      </c>
      <c r="B74" t="s">
        <v>220</v>
      </c>
      <c r="C74">
        <v>325</v>
      </c>
      <c r="D74" t="s">
        <v>556</v>
      </c>
      <c r="E74" t="s">
        <v>713</v>
      </c>
      <c r="F74" t="s">
        <v>738</v>
      </c>
      <c r="G74" t="s">
        <v>299</v>
      </c>
      <c r="H74" t="s">
        <v>739</v>
      </c>
      <c r="I74" t="s">
        <v>740</v>
      </c>
      <c r="J74" t="s">
        <v>741</v>
      </c>
      <c r="K74" t="s">
        <v>251</v>
      </c>
      <c r="L74" t="s">
        <v>229</v>
      </c>
      <c r="M74" t="s">
        <v>229</v>
      </c>
      <c r="N74" t="s">
        <v>229</v>
      </c>
      <c r="O74" t="s">
        <v>229</v>
      </c>
    </row>
    <row r="75" spans="1:15">
      <c r="A75" t="s">
        <v>11041</v>
      </c>
      <c r="B75" t="s">
        <v>220</v>
      </c>
      <c r="C75">
        <v>326</v>
      </c>
      <c r="D75" t="s">
        <v>330</v>
      </c>
      <c r="E75" t="s">
        <v>273</v>
      </c>
      <c r="F75" t="s">
        <v>742</v>
      </c>
      <c r="G75" t="s">
        <v>337</v>
      </c>
      <c r="H75" t="s">
        <v>743</v>
      </c>
      <c r="I75" t="s">
        <v>744</v>
      </c>
      <c r="J75" t="s">
        <v>745</v>
      </c>
      <c r="K75" t="s">
        <v>746</v>
      </c>
      <c r="L75" t="s">
        <v>229</v>
      </c>
      <c r="M75" t="s">
        <v>229</v>
      </c>
      <c r="N75" t="s">
        <v>229</v>
      </c>
      <c r="O75" t="s">
        <v>229</v>
      </c>
    </row>
    <row r="76" spans="1:15">
      <c r="A76" t="s">
        <v>11042</v>
      </c>
      <c r="B76" t="s">
        <v>220</v>
      </c>
      <c r="C76">
        <v>328</v>
      </c>
      <c r="D76" t="s">
        <v>747</v>
      </c>
      <c r="E76" t="s">
        <v>748</v>
      </c>
      <c r="F76" t="s">
        <v>749</v>
      </c>
      <c r="G76" t="s">
        <v>750</v>
      </c>
      <c r="H76" t="s">
        <v>751</v>
      </c>
      <c r="I76" t="s">
        <v>752</v>
      </c>
      <c r="J76" t="s">
        <v>753</v>
      </c>
      <c r="K76" t="s">
        <v>754</v>
      </c>
      <c r="L76" t="s">
        <v>229</v>
      </c>
      <c r="M76" t="s">
        <v>229</v>
      </c>
      <c r="N76" t="s">
        <v>229</v>
      </c>
      <c r="O76" t="s">
        <v>229</v>
      </c>
    </row>
    <row r="77" spans="1:15">
      <c r="A77" t="s">
        <v>11043</v>
      </c>
      <c r="B77" t="s">
        <v>220</v>
      </c>
      <c r="C77">
        <v>329</v>
      </c>
      <c r="D77" t="s">
        <v>755</v>
      </c>
      <c r="E77" t="s">
        <v>756</v>
      </c>
      <c r="F77" t="s">
        <v>757</v>
      </c>
      <c r="G77" t="s">
        <v>656</v>
      </c>
      <c r="H77" t="s">
        <v>758</v>
      </c>
      <c r="I77" t="s">
        <v>759</v>
      </c>
      <c r="J77" t="s">
        <v>760</v>
      </c>
      <c r="K77" t="s">
        <v>407</v>
      </c>
      <c r="L77" t="s">
        <v>229</v>
      </c>
      <c r="M77" t="s">
        <v>229</v>
      </c>
      <c r="N77" t="s">
        <v>229</v>
      </c>
      <c r="O77" t="s">
        <v>229</v>
      </c>
    </row>
    <row r="78" spans="1:15">
      <c r="A78" t="s">
        <v>11044</v>
      </c>
      <c r="B78" t="s">
        <v>220</v>
      </c>
      <c r="C78">
        <v>330</v>
      </c>
      <c r="D78" t="s">
        <v>761</v>
      </c>
      <c r="E78" t="s">
        <v>649</v>
      </c>
      <c r="F78" t="s">
        <v>762</v>
      </c>
      <c r="G78" t="s">
        <v>705</v>
      </c>
      <c r="H78" t="s">
        <v>763</v>
      </c>
      <c r="I78" t="s">
        <v>740</v>
      </c>
      <c r="J78" t="s">
        <v>764</v>
      </c>
      <c r="K78" t="s">
        <v>765</v>
      </c>
      <c r="L78" t="s">
        <v>229</v>
      </c>
      <c r="M78" t="s">
        <v>229</v>
      </c>
      <c r="N78" t="s">
        <v>229</v>
      </c>
      <c r="O78" t="s">
        <v>229</v>
      </c>
    </row>
    <row r="79" spans="1:15">
      <c r="A79" t="s">
        <v>11045</v>
      </c>
      <c r="B79" t="s">
        <v>220</v>
      </c>
      <c r="C79">
        <v>331</v>
      </c>
      <c r="D79" t="s">
        <v>766</v>
      </c>
      <c r="E79" t="s">
        <v>231</v>
      </c>
      <c r="F79" t="s">
        <v>767</v>
      </c>
      <c r="G79" t="s">
        <v>555</v>
      </c>
      <c r="H79" t="s">
        <v>768</v>
      </c>
      <c r="I79" t="s">
        <v>769</v>
      </c>
      <c r="J79" t="s">
        <v>770</v>
      </c>
      <c r="K79" t="s">
        <v>771</v>
      </c>
      <c r="L79" t="s">
        <v>229</v>
      </c>
      <c r="M79" t="s">
        <v>229</v>
      </c>
      <c r="N79" t="s">
        <v>229</v>
      </c>
      <c r="O79" t="s">
        <v>229</v>
      </c>
    </row>
    <row r="80" spans="1:15">
      <c r="A80" t="s">
        <v>11046</v>
      </c>
      <c r="B80" t="s">
        <v>220</v>
      </c>
      <c r="C80">
        <v>332</v>
      </c>
      <c r="D80" t="s">
        <v>772</v>
      </c>
      <c r="E80" t="s">
        <v>331</v>
      </c>
      <c r="F80" t="s">
        <v>773</v>
      </c>
      <c r="G80" t="s">
        <v>774</v>
      </c>
      <c r="H80" t="s">
        <v>775</v>
      </c>
      <c r="I80" t="s">
        <v>403</v>
      </c>
      <c r="J80" t="s">
        <v>776</v>
      </c>
      <c r="K80" t="s">
        <v>464</v>
      </c>
      <c r="L80" t="s">
        <v>229</v>
      </c>
      <c r="M80" t="s">
        <v>229</v>
      </c>
      <c r="N80" t="s">
        <v>229</v>
      </c>
      <c r="O80" t="s">
        <v>229</v>
      </c>
    </row>
    <row r="81" spans="1:15">
      <c r="A81" t="s">
        <v>11047</v>
      </c>
      <c r="B81" t="s">
        <v>220</v>
      </c>
      <c r="C81">
        <v>333</v>
      </c>
      <c r="D81" t="s">
        <v>438</v>
      </c>
      <c r="E81" t="s">
        <v>777</v>
      </c>
      <c r="F81" t="s">
        <v>778</v>
      </c>
      <c r="G81" t="s">
        <v>779</v>
      </c>
      <c r="H81" t="s">
        <v>780</v>
      </c>
      <c r="I81" t="s">
        <v>781</v>
      </c>
      <c r="J81" t="s">
        <v>782</v>
      </c>
      <c r="K81" t="s">
        <v>783</v>
      </c>
      <c r="L81" t="s">
        <v>229</v>
      </c>
      <c r="M81" t="s">
        <v>229</v>
      </c>
      <c r="N81" t="s">
        <v>229</v>
      </c>
      <c r="O81" t="s">
        <v>229</v>
      </c>
    </row>
    <row r="82" spans="1:15">
      <c r="A82" t="s">
        <v>11048</v>
      </c>
      <c r="B82" t="s">
        <v>220</v>
      </c>
      <c r="C82">
        <v>334</v>
      </c>
      <c r="D82" t="s">
        <v>784</v>
      </c>
      <c r="E82" t="s">
        <v>785</v>
      </c>
      <c r="F82" t="s">
        <v>786</v>
      </c>
      <c r="G82" t="s">
        <v>787</v>
      </c>
      <c r="H82" t="s">
        <v>788</v>
      </c>
      <c r="I82" t="s">
        <v>789</v>
      </c>
      <c r="J82" t="s">
        <v>790</v>
      </c>
      <c r="K82" t="s">
        <v>723</v>
      </c>
      <c r="L82" t="s">
        <v>229</v>
      </c>
      <c r="M82" t="s">
        <v>229</v>
      </c>
      <c r="N82" t="s">
        <v>229</v>
      </c>
      <c r="O82" t="s">
        <v>229</v>
      </c>
    </row>
    <row r="83" spans="1:15">
      <c r="A83" t="s">
        <v>11049</v>
      </c>
      <c r="B83" t="s">
        <v>220</v>
      </c>
      <c r="C83">
        <v>335</v>
      </c>
      <c r="D83" t="s">
        <v>244</v>
      </c>
      <c r="E83" t="s">
        <v>327</v>
      </c>
      <c r="F83" t="s">
        <v>791</v>
      </c>
      <c r="G83" t="s">
        <v>478</v>
      </c>
      <c r="H83" t="s">
        <v>792</v>
      </c>
      <c r="I83" t="s">
        <v>305</v>
      </c>
      <c r="J83" t="s">
        <v>793</v>
      </c>
      <c r="K83" t="s">
        <v>794</v>
      </c>
      <c r="L83" t="s">
        <v>229</v>
      </c>
      <c r="M83" t="s">
        <v>229</v>
      </c>
      <c r="N83" t="s">
        <v>229</v>
      </c>
      <c r="O83" t="s">
        <v>229</v>
      </c>
    </row>
    <row r="84" spans="1:15">
      <c r="A84" t="s">
        <v>11050</v>
      </c>
      <c r="B84" t="s">
        <v>220</v>
      </c>
      <c r="C84">
        <v>336</v>
      </c>
      <c r="D84" t="s">
        <v>614</v>
      </c>
      <c r="E84" t="s">
        <v>795</v>
      </c>
      <c r="F84" t="s">
        <v>796</v>
      </c>
      <c r="G84" t="s">
        <v>785</v>
      </c>
      <c r="H84" t="s">
        <v>797</v>
      </c>
      <c r="I84" t="s">
        <v>789</v>
      </c>
      <c r="J84" t="s">
        <v>798</v>
      </c>
      <c r="K84" t="s">
        <v>799</v>
      </c>
      <c r="L84" t="s">
        <v>229</v>
      </c>
      <c r="M84" t="s">
        <v>229</v>
      </c>
      <c r="N84" t="s">
        <v>229</v>
      </c>
      <c r="O84" t="s">
        <v>229</v>
      </c>
    </row>
    <row r="85" spans="1:15">
      <c r="A85" t="s">
        <v>11051</v>
      </c>
      <c r="B85" t="s">
        <v>220</v>
      </c>
      <c r="C85">
        <v>338</v>
      </c>
      <c r="D85" t="s">
        <v>244</v>
      </c>
      <c r="E85" t="s">
        <v>460</v>
      </c>
      <c r="F85" t="s">
        <v>800</v>
      </c>
      <c r="G85" t="s">
        <v>801</v>
      </c>
      <c r="H85" t="s">
        <v>802</v>
      </c>
      <c r="I85" t="s">
        <v>803</v>
      </c>
      <c r="J85" t="s">
        <v>804</v>
      </c>
      <c r="K85" t="s">
        <v>803</v>
      </c>
      <c r="L85" t="s">
        <v>229</v>
      </c>
      <c r="M85" t="s">
        <v>229</v>
      </c>
      <c r="N85" t="s">
        <v>229</v>
      </c>
      <c r="O85" t="s">
        <v>229</v>
      </c>
    </row>
    <row r="86" spans="1:15">
      <c r="A86" t="s">
        <v>11052</v>
      </c>
      <c r="B86" t="s">
        <v>220</v>
      </c>
      <c r="C86">
        <v>339</v>
      </c>
      <c r="D86" t="s">
        <v>805</v>
      </c>
      <c r="E86" t="s">
        <v>550</v>
      </c>
      <c r="F86" t="s">
        <v>806</v>
      </c>
      <c r="G86" t="s">
        <v>501</v>
      </c>
      <c r="H86" t="s">
        <v>807</v>
      </c>
      <c r="I86" t="s">
        <v>808</v>
      </c>
      <c r="J86" t="s">
        <v>809</v>
      </c>
      <c r="K86" t="s">
        <v>503</v>
      </c>
      <c r="L86" t="s">
        <v>229</v>
      </c>
      <c r="M86" t="s">
        <v>229</v>
      </c>
      <c r="N86" t="s">
        <v>229</v>
      </c>
      <c r="O86" t="s">
        <v>229</v>
      </c>
    </row>
    <row r="87" spans="1:15">
      <c r="A87" t="s">
        <v>11053</v>
      </c>
      <c r="B87" t="s">
        <v>220</v>
      </c>
      <c r="C87">
        <v>340</v>
      </c>
      <c r="D87" t="s">
        <v>810</v>
      </c>
      <c r="E87" t="s">
        <v>811</v>
      </c>
      <c r="F87" t="s">
        <v>812</v>
      </c>
      <c r="G87" t="s">
        <v>813</v>
      </c>
      <c r="H87" t="s">
        <v>814</v>
      </c>
      <c r="I87" t="s">
        <v>815</v>
      </c>
      <c r="J87" t="s">
        <v>816</v>
      </c>
      <c r="K87" t="s">
        <v>817</v>
      </c>
      <c r="L87" t="s">
        <v>229</v>
      </c>
      <c r="M87" t="s">
        <v>229</v>
      </c>
      <c r="N87" t="s">
        <v>229</v>
      </c>
      <c r="O87" t="s">
        <v>229</v>
      </c>
    </row>
    <row r="88" spans="1:15">
      <c r="A88" t="s">
        <v>11054</v>
      </c>
      <c r="B88" t="s">
        <v>220</v>
      </c>
      <c r="C88">
        <v>342</v>
      </c>
      <c r="D88" t="s">
        <v>818</v>
      </c>
      <c r="E88" t="s">
        <v>819</v>
      </c>
      <c r="F88" t="s">
        <v>820</v>
      </c>
      <c r="G88" t="s">
        <v>821</v>
      </c>
      <c r="H88" t="s">
        <v>822</v>
      </c>
      <c r="I88" t="s">
        <v>823</v>
      </c>
      <c r="J88" t="s">
        <v>824</v>
      </c>
      <c r="K88" t="s">
        <v>825</v>
      </c>
      <c r="L88" t="s">
        <v>229</v>
      </c>
      <c r="M88" t="s">
        <v>229</v>
      </c>
      <c r="N88" t="s">
        <v>229</v>
      </c>
      <c r="O88" t="s">
        <v>229</v>
      </c>
    </row>
    <row r="89" spans="1:15">
      <c r="A89" t="s">
        <v>11055</v>
      </c>
      <c r="B89" t="s">
        <v>220</v>
      </c>
      <c r="C89">
        <v>343</v>
      </c>
      <c r="D89" t="s">
        <v>826</v>
      </c>
      <c r="E89" t="s">
        <v>371</v>
      </c>
      <c r="F89" t="s">
        <v>827</v>
      </c>
      <c r="G89" t="s">
        <v>251</v>
      </c>
      <c r="H89" t="s">
        <v>828</v>
      </c>
      <c r="I89" t="s">
        <v>829</v>
      </c>
      <c r="J89" t="s">
        <v>830</v>
      </c>
      <c r="K89" t="s">
        <v>831</v>
      </c>
      <c r="L89" t="s">
        <v>229</v>
      </c>
      <c r="M89" t="s">
        <v>229</v>
      </c>
      <c r="N89" t="s">
        <v>229</v>
      </c>
      <c r="O89" t="s">
        <v>229</v>
      </c>
    </row>
    <row r="90" spans="1:15">
      <c r="A90" t="s">
        <v>11056</v>
      </c>
      <c r="B90" t="s">
        <v>220</v>
      </c>
      <c r="C90">
        <v>344</v>
      </c>
      <c r="D90" t="s">
        <v>832</v>
      </c>
      <c r="E90" t="s">
        <v>779</v>
      </c>
      <c r="F90" t="s">
        <v>833</v>
      </c>
      <c r="G90" t="s">
        <v>834</v>
      </c>
      <c r="H90" t="s">
        <v>835</v>
      </c>
      <c r="I90" t="s">
        <v>255</v>
      </c>
      <c r="J90" t="s">
        <v>836</v>
      </c>
      <c r="K90" t="s">
        <v>837</v>
      </c>
      <c r="L90" t="s">
        <v>229</v>
      </c>
      <c r="M90" t="s">
        <v>229</v>
      </c>
      <c r="N90" t="s">
        <v>229</v>
      </c>
      <c r="O90" t="s">
        <v>229</v>
      </c>
    </row>
    <row r="91" spans="1:15">
      <c r="A91" t="s">
        <v>11057</v>
      </c>
      <c r="B91" t="s">
        <v>220</v>
      </c>
      <c r="C91">
        <v>345</v>
      </c>
      <c r="D91" t="s">
        <v>838</v>
      </c>
      <c r="E91" t="s">
        <v>697</v>
      </c>
      <c r="F91" t="s">
        <v>839</v>
      </c>
      <c r="G91" t="s">
        <v>685</v>
      </c>
      <c r="H91" t="s">
        <v>840</v>
      </c>
      <c r="I91" t="s">
        <v>841</v>
      </c>
      <c r="J91" t="s">
        <v>842</v>
      </c>
      <c r="K91" t="s">
        <v>843</v>
      </c>
      <c r="L91" t="s">
        <v>229</v>
      </c>
      <c r="M91" t="s">
        <v>229</v>
      </c>
      <c r="N91" t="s">
        <v>229</v>
      </c>
      <c r="O91" t="s">
        <v>229</v>
      </c>
    </row>
    <row r="92" spans="1:15">
      <c r="A92" t="s">
        <v>11058</v>
      </c>
      <c r="B92" t="s">
        <v>220</v>
      </c>
      <c r="C92">
        <v>346</v>
      </c>
      <c r="D92" t="s">
        <v>844</v>
      </c>
      <c r="E92" t="s">
        <v>845</v>
      </c>
      <c r="F92" t="s">
        <v>846</v>
      </c>
      <c r="G92" t="s">
        <v>847</v>
      </c>
      <c r="H92" t="s">
        <v>848</v>
      </c>
      <c r="I92" t="s">
        <v>849</v>
      </c>
      <c r="J92" t="s">
        <v>850</v>
      </c>
      <c r="K92" t="s">
        <v>851</v>
      </c>
      <c r="L92" t="s">
        <v>229</v>
      </c>
      <c r="M92" t="s">
        <v>229</v>
      </c>
      <c r="N92" t="s">
        <v>229</v>
      </c>
      <c r="O92" t="s">
        <v>229</v>
      </c>
    </row>
    <row r="93" spans="1:15">
      <c r="A93" t="s">
        <v>11059</v>
      </c>
      <c r="B93" t="s">
        <v>220</v>
      </c>
      <c r="C93">
        <v>349</v>
      </c>
      <c r="D93" t="s">
        <v>852</v>
      </c>
      <c r="E93" t="s">
        <v>853</v>
      </c>
      <c r="F93" t="s">
        <v>854</v>
      </c>
      <c r="G93" t="s">
        <v>855</v>
      </c>
      <c r="H93" t="s">
        <v>856</v>
      </c>
      <c r="I93" t="s">
        <v>857</v>
      </c>
      <c r="J93" t="s">
        <v>858</v>
      </c>
      <c r="K93" t="s">
        <v>859</v>
      </c>
      <c r="L93" t="s">
        <v>229</v>
      </c>
      <c r="M93" t="s">
        <v>229</v>
      </c>
      <c r="N93" t="s">
        <v>229</v>
      </c>
      <c r="O93" t="s">
        <v>229</v>
      </c>
    </row>
    <row r="94" spans="1:15">
      <c r="A94" t="s">
        <v>11060</v>
      </c>
      <c r="B94" t="s">
        <v>220</v>
      </c>
      <c r="C94">
        <v>350</v>
      </c>
      <c r="D94" t="s">
        <v>860</v>
      </c>
      <c r="E94" t="s">
        <v>861</v>
      </c>
      <c r="F94" t="s">
        <v>862</v>
      </c>
      <c r="G94" t="s">
        <v>863</v>
      </c>
      <c r="H94" t="s">
        <v>864</v>
      </c>
      <c r="I94" t="s">
        <v>865</v>
      </c>
      <c r="J94" t="s">
        <v>866</v>
      </c>
      <c r="K94" t="s">
        <v>603</v>
      </c>
      <c r="L94" t="s">
        <v>229</v>
      </c>
      <c r="M94" t="s">
        <v>229</v>
      </c>
      <c r="N94" t="s">
        <v>229</v>
      </c>
      <c r="O94" t="s">
        <v>229</v>
      </c>
    </row>
    <row r="95" spans="1:15">
      <c r="A95" t="s">
        <v>11061</v>
      </c>
      <c r="B95" t="s">
        <v>220</v>
      </c>
      <c r="C95">
        <v>351</v>
      </c>
      <c r="D95" t="s">
        <v>867</v>
      </c>
      <c r="E95" t="s">
        <v>441</v>
      </c>
      <c r="F95" t="s">
        <v>868</v>
      </c>
      <c r="G95" t="s">
        <v>869</v>
      </c>
      <c r="H95" t="s">
        <v>870</v>
      </c>
      <c r="I95" t="s">
        <v>871</v>
      </c>
      <c r="J95" t="s">
        <v>872</v>
      </c>
      <c r="K95" t="s">
        <v>873</v>
      </c>
      <c r="L95" t="s">
        <v>229</v>
      </c>
      <c r="M95" t="s">
        <v>229</v>
      </c>
      <c r="N95" t="s">
        <v>229</v>
      </c>
      <c r="O95" t="s">
        <v>229</v>
      </c>
    </row>
    <row r="96" spans="1:15">
      <c r="A96" t="s">
        <v>11062</v>
      </c>
      <c r="B96" t="s">
        <v>220</v>
      </c>
      <c r="C96">
        <v>352</v>
      </c>
      <c r="D96" t="s">
        <v>874</v>
      </c>
      <c r="E96" t="s">
        <v>875</v>
      </c>
      <c r="F96" t="s">
        <v>876</v>
      </c>
      <c r="G96" t="s">
        <v>677</v>
      </c>
      <c r="H96" t="s">
        <v>877</v>
      </c>
      <c r="I96" t="s">
        <v>417</v>
      </c>
      <c r="J96" t="s">
        <v>878</v>
      </c>
      <c r="K96" t="s">
        <v>576</v>
      </c>
      <c r="L96" t="s">
        <v>229</v>
      </c>
      <c r="M96" t="s">
        <v>229</v>
      </c>
      <c r="N96" t="s">
        <v>229</v>
      </c>
      <c r="O96" t="s">
        <v>229</v>
      </c>
    </row>
    <row r="97" spans="1:15">
      <c r="A97" t="s">
        <v>11063</v>
      </c>
      <c r="B97" t="s">
        <v>220</v>
      </c>
      <c r="C97">
        <v>353</v>
      </c>
      <c r="D97" t="s">
        <v>879</v>
      </c>
      <c r="E97" t="s">
        <v>880</v>
      </c>
      <c r="F97" t="s">
        <v>881</v>
      </c>
      <c r="G97" t="s">
        <v>882</v>
      </c>
      <c r="H97" t="s">
        <v>883</v>
      </c>
      <c r="I97" t="s">
        <v>884</v>
      </c>
      <c r="J97" t="s">
        <v>885</v>
      </c>
      <c r="K97" t="s">
        <v>886</v>
      </c>
      <c r="L97" t="s">
        <v>229</v>
      </c>
      <c r="M97" t="s">
        <v>229</v>
      </c>
      <c r="N97" t="s">
        <v>229</v>
      </c>
      <c r="O97" t="s">
        <v>229</v>
      </c>
    </row>
    <row r="98" spans="1:15">
      <c r="A98" t="s">
        <v>11064</v>
      </c>
      <c r="B98" t="s">
        <v>220</v>
      </c>
      <c r="C98">
        <v>354</v>
      </c>
      <c r="D98" t="s">
        <v>852</v>
      </c>
      <c r="E98" t="s">
        <v>887</v>
      </c>
      <c r="F98" t="s">
        <v>888</v>
      </c>
      <c r="G98" t="s">
        <v>889</v>
      </c>
      <c r="H98" t="s">
        <v>890</v>
      </c>
      <c r="I98" t="s">
        <v>499</v>
      </c>
      <c r="J98" t="s">
        <v>891</v>
      </c>
      <c r="K98" t="s">
        <v>658</v>
      </c>
      <c r="L98" t="s">
        <v>229</v>
      </c>
      <c r="M98" t="s">
        <v>229</v>
      </c>
      <c r="N98" t="s">
        <v>229</v>
      </c>
      <c r="O98" t="s">
        <v>229</v>
      </c>
    </row>
    <row r="99" spans="1:15">
      <c r="A99" t="s">
        <v>11065</v>
      </c>
      <c r="B99" t="s">
        <v>220</v>
      </c>
      <c r="C99">
        <v>356</v>
      </c>
      <c r="D99" t="s">
        <v>892</v>
      </c>
      <c r="E99" t="s">
        <v>853</v>
      </c>
      <c r="F99" t="s">
        <v>893</v>
      </c>
      <c r="G99" t="s">
        <v>894</v>
      </c>
      <c r="H99" t="s">
        <v>895</v>
      </c>
      <c r="I99" t="s">
        <v>896</v>
      </c>
      <c r="J99" t="s">
        <v>897</v>
      </c>
      <c r="K99" t="s">
        <v>859</v>
      </c>
      <c r="L99" t="s">
        <v>229</v>
      </c>
      <c r="M99" t="s">
        <v>229</v>
      </c>
      <c r="N99" t="s">
        <v>229</v>
      </c>
      <c r="O99" t="s">
        <v>229</v>
      </c>
    </row>
    <row r="100" spans="1:15">
      <c r="A100" t="s">
        <v>11066</v>
      </c>
      <c r="B100" t="s">
        <v>220</v>
      </c>
      <c r="C100">
        <v>357</v>
      </c>
      <c r="D100" t="s">
        <v>898</v>
      </c>
      <c r="E100" t="s">
        <v>574</v>
      </c>
      <c r="F100" t="s">
        <v>899</v>
      </c>
      <c r="G100" t="s">
        <v>900</v>
      </c>
      <c r="H100" t="s">
        <v>901</v>
      </c>
      <c r="I100" t="s">
        <v>902</v>
      </c>
      <c r="J100" t="s">
        <v>903</v>
      </c>
      <c r="K100" t="s">
        <v>815</v>
      </c>
      <c r="L100" t="s">
        <v>229</v>
      </c>
      <c r="M100" t="s">
        <v>229</v>
      </c>
      <c r="N100" t="s">
        <v>229</v>
      </c>
      <c r="O100" t="s">
        <v>229</v>
      </c>
    </row>
    <row r="101" spans="1:15">
      <c r="A101" t="s">
        <v>11067</v>
      </c>
      <c r="B101" t="s">
        <v>220</v>
      </c>
      <c r="C101">
        <v>358</v>
      </c>
      <c r="D101" t="s">
        <v>904</v>
      </c>
      <c r="E101" t="s">
        <v>905</v>
      </c>
      <c r="F101" t="s">
        <v>906</v>
      </c>
      <c r="G101" t="s">
        <v>907</v>
      </c>
      <c r="H101" t="s">
        <v>908</v>
      </c>
      <c r="I101" t="s">
        <v>909</v>
      </c>
      <c r="J101" t="s">
        <v>910</v>
      </c>
      <c r="K101" t="s">
        <v>911</v>
      </c>
      <c r="L101" t="s">
        <v>229</v>
      </c>
      <c r="M101" t="s">
        <v>229</v>
      </c>
      <c r="N101" t="s">
        <v>229</v>
      </c>
      <c r="O101" t="s">
        <v>229</v>
      </c>
    </row>
    <row r="102" spans="1:15">
      <c r="A102" t="s">
        <v>11068</v>
      </c>
      <c r="B102" t="s">
        <v>220</v>
      </c>
      <c r="C102">
        <v>359</v>
      </c>
      <c r="D102" t="s">
        <v>912</v>
      </c>
      <c r="E102" t="s">
        <v>913</v>
      </c>
      <c r="F102" t="s">
        <v>914</v>
      </c>
      <c r="G102" t="s">
        <v>915</v>
      </c>
      <c r="H102" t="s">
        <v>916</v>
      </c>
      <c r="I102" t="s">
        <v>917</v>
      </c>
      <c r="J102" t="s">
        <v>918</v>
      </c>
      <c r="K102" t="s">
        <v>919</v>
      </c>
      <c r="L102" t="s">
        <v>229</v>
      </c>
      <c r="M102" t="s">
        <v>229</v>
      </c>
      <c r="N102" t="s">
        <v>229</v>
      </c>
      <c r="O102" t="s">
        <v>229</v>
      </c>
    </row>
    <row r="103" spans="1:15">
      <c r="A103" t="s">
        <v>11069</v>
      </c>
      <c r="B103" t="s">
        <v>220</v>
      </c>
      <c r="C103">
        <v>360</v>
      </c>
      <c r="D103" t="s">
        <v>920</v>
      </c>
      <c r="E103" t="s">
        <v>228</v>
      </c>
      <c r="F103" t="s">
        <v>921</v>
      </c>
      <c r="G103" t="s">
        <v>922</v>
      </c>
      <c r="H103" t="s">
        <v>923</v>
      </c>
      <c r="I103" t="s">
        <v>924</v>
      </c>
      <c r="J103" t="s">
        <v>925</v>
      </c>
      <c r="K103" t="s">
        <v>926</v>
      </c>
      <c r="L103" t="s">
        <v>229</v>
      </c>
      <c r="M103" t="s">
        <v>229</v>
      </c>
      <c r="N103" t="s">
        <v>229</v>
      </c>
      <c r="O103" t="s">
        <v>229</v>
      </c>
    </row>
    <row r="104" spans="1:15">
      <c r="A104" t="s">
        <v>11070</v>
      </c>
      <c r="B104" t="s">
        <v>220</v>
      </c>
      <c r="C104">
        <v>361</v>
      </c>
      <c r="D104" t="s">
        <v>927</v>
      </c>
      <c r="E104" t="s">
        <v>928</v>
      </c>
      <c r="F104" t="s">
        <v>929</v>
      </c>
      <c r="G104" t="s">
        <v>930</v>
      </c>
      <c r="H104" t="s">
        <v>931</v>
      </c>
      <c r="I104" t="s">
        <v>513</v>
      </c>
      <c r="J104" t="s">
        <v>932</v>
      </c>
      <c r="K104" t="s">
        <v>933</v>
      </c>
      <c r="L104" t="s">
        <v>229</v>
      </c>
      <c r="M104" t="s">
        <v>229</v>
      </c>
      <c r="N104" t="s">
        <v>229</v>
      </c>
      <c r="O104" t="s">
        <v>229</v>
      </c>
    </row>
    <row r="105" spans="1:15">
      <c r="A105" t="s">
        <v>11071</v>
      </c>
      <c r="B105" t="s">
        <v>220</v>
      </c>
      <c r="C105">
        <v>362</v>
      </c>
      <c r="D105" t="s">
        <v>934</v>
      </c>
      <c r="E105" t="s">
        <v>935</v>
      </c>
      <c r="F105" t="s">
        <v>936</v>
      </c>
      <c r="G105" t="s">
        <v>787</v>
      </c>
      <c r="H105" t="s">
        <v>937</v>
      </c>
      <c r="I105" t="s">
        <v>938</v>
      </c>
      <c r="J105" t="s">
        <v>939</v>
      </c>
      <c r="K105" t="s">
        <v>940</v>
      </c>
      <c r="L105" t="s">
        <v>229</v>
      </c>
      <c r="M105" t="s">
        <v>229</v>
      </c>
      <c r="N105" t="s">
        <v>229</v>
      </c>
      <c r="O105" t="s">
        <v>229</v>
      </c>
    </row>
    <row r="106" spans="1:15">
      <c r="A106" t="s">
        <v>11072</v>
      </c>
      <c r="B106" t="s">
        <v>220</v>
      </c>
      <c r="C106">
        <v>363</v>
      </c>
      <c r="D106" t="s">
        <v>941</v>
      </c>
      <c r="E106" t="s">
        <v>942</v>
      </c>
      <c r="F106" t="s">
        <v>943</v>
      </c>
      <c r="G106" t="s">
        <v>944</v>
      </c>
      <c r="H106" t="s">
        <v>945</v>
      </c>
      <c r="I106" t="s">
        <v>275</v>
      </c>
      <c r="J106" t="s">
        <v>946</v>
      </c>
      <c r="K106" t="s">
        <v>947</v>
      </c>
      <c r="L106" t="s">
        <v>229</v>
      </c>
      <c r="M106" t="s">
        <v>229</v>
      </c>
      <c r="N106" t="s">
        <v>229</v>
      </c>
      <c r="O106" t="s">
        <v>229</v>
      </c>
    </row>
    <row r="107" spans="1:15">
      <c r="A107" t="s">
        <v>11073</v>
      </c>
      <c r="B107" t="s">
        <v>220</v>
      </c>
      <c r="C107">
        <v>365</v>
      </c>
      <c r="D107" t="s">
        <v>384</v>
      </c>
      <c r="E107" t="s">
        <v>310</v>
      </c>
      <c r="F107" t="s">
        <v>948</v>
      </c>
      <c r="G107" t="s">
        <v>291</v>
      </c>
      <c r="H107" t="s">
        <v>949</v>
      </c>
      <c r="I107" t="s">
        <v>843</v>
      </c>
      <c r="J107" t="s">
        <v>950</v>
      </c>
      <c r="K107" t="s">
        <v>951</v>
      </c>
      <c r="L107" t="s">
        <v>229</v>
      </c>
      <c r="M107" t="s">
        <v>229</v>
      </c>
      <c r="N107" t="s">
        <v>229</v>
      </c>
      <c r="O107" t="s">
        <v>229</v>
      </c>
    </row>
    <row r="108" spans="1:15">
      <c r="A108" t="s">
        <v>11074</v>
      </c>
      <c r="B108" t="s">
        <v>220</v>
      </c>
      <c r="C108">
        <v>369</v>
      </c>
      <c r="D108" t="s">
        <v>852</v>
      </c>
      <c r="E108" t="s">
        <v>952</v>
      </c>
      <c r="F108" t="s">
        <v>953</v>
      </c>
      <c r="G108" t="s">
        <v>954</v>
      </c>
      <c r="H108" t="s">
        <v>955</v>
      </c>
      <c r="I108" t="s">
        <v>750</v>
      </c>
      <c r="J108" t="s">
        <v>956</v>
      </c>
      <c r="K108" t="s">
        <v>957</v>
      </c>
      <c r="L108" t="s">
        <v>229</v>
      </c>
      <c r="M108" t="s">
        <v>229</v>
      </c>
      <c r="N108" t="s">
        <v>229</v>
      </c>
      <c r="O108" t="s">
        <v>229</v>
      </c>
    </row>
    <row r="109" spans="1:15">
      <c r="A109" t="s">
        <v>11075</v>
      </c>
      <c r="B109" t="s">
        <v>220</v>
      </c>
      <c r="C109">
        <v>370</v>
      </c>
      <c r="D109" t="s">
        <v>958</v>
      </c>
      <c r="E109" t="s">
        <v>959</v>
      </c>
      <c r="F109" t="s">
        <v>960</v>
      </c>
      <c r="G109" t="s">
        <v>961</v>
      </c>
      <c r="H109" t="s">
        <v>962</v>
      </c>
      <c r="I109" t="s">
        <v>281</v>
      </c>
      <c r="J109" t="s">
        <v>963</v>
      </c>
      <c r="K109" t="s">
        <v>224</v>
      </c>
      <c r="L109" t="s">
        <v>229</v>
      </c>
      <c r="M109" t="s">
        <v>229</v>
      </c>
      <c r="N109" t="s">
        <v>229</v>
      </c>
      <c r="O109" t="s">
        <v>229</v>
      </c>
    </row>
    <row r="110" spans="1:15">
      <c r="A110" t="s">
        <v>11076</v>
      </c>
      <c r="B110" t="s">
        <v>220</v>
      </c>
      <c r="C110">
        <v>371</v>
      </c>
      <c r="D110" t="s">
        <v>330</v>
      </c>
      <c r="E110" t="s">
        <v>744</v>
      </c>
      <c r="F110" t="s">
        <v>964</v>
      </c>
      <c r="G110" t="s">
        <v>415</v>
      </c>
      <c r="H110" t="s">
        <v>965</v>
      </c>
      <c r="I110" t="s">
        <v>966</v>
      </c>
      <c r="J110" t="s">
        <v>967</v>
      </c>
      <c r="K110" t="s">
        <v>647</v>
      </c>
      <c r="L110" t="s">
        <v>229</v>
      </c>
      <c r="M110" t="s">
        <v>229</v>
      </c>
      <c r="N110" t="s">
        <v>229</v>
      </c>
      <c r="O110" t="s">
        <v>229</v>
      </c>
    </row>
    <row r="111" spans="1:15">
      <c r="A111" t="s">
        <v>11077</v>
      </c>
      <c r="B111" t="s">
        <v>220</v>
      </c>
      <c r="C111">
        <v>373</v>
      </c>
      <c r="D111" t="s">
        <v>968</v>
      </c>
      <c r="E111" t="s">
        <v>969</v>
      </c>
      <c r="F111" t="s">
        <v>970</v>
      </c>
      <c r="G111" t="s">
        <v>565</v>
      </c>
      <c r="H111" t="s">
        <v>971</v>
      </c>
      <c r="I111" t="s">
        <v>492</v>
      </c>
      <c r="J111" t="s">
        <v>972</v>
      </c>
      <c r="K111" t="s">
        <v>819</v>
      </c>
      <c r="L111" t="s">
        <v>229</v>
      </c>
      <c r="M111" t="s">
        <v>229</v>
      </c>
      <c r="N111" t="s">
        <v>229</v>
      </c>
      <c r="O111" t="s">
        <v>229</v>
      </c>
    </row>
    <row r="112" spans="1:15">
      <c r="A112" t="s">
        <v>11078</v>
      </c>
      <c r="B112" t="s">
        <v>220</v>
      </c>
      <c r="C112">
        <v>374</v>
      </c>
      <c r="D112" t="s">
        <v>973</v>
      </c>
      <c r="E112" t="s">
        <v>974</v>
      </c>
      <c r="F112" t="s">
        <v>975</v>
      </c>
      <c r="G112" t="s">
        <v>976</v>
      </c>
      <c r="H112" t="s">
        <v>977</v>
      </c>
      <c r="I112" t="s">
        <v>263</v>
      </c>
      <c r="J112" t="s">
        <v>978</v>
      </c>
      <c r="K112" t="s">
        <v>431</v>
      </c>
      <c r="L112" t="s">
        <v>229</v>
      </c>
      <c r="M112" t="s">
        <v>229</v>
      </c>
      <c r="N112" t="s">
        <v>229</v>
      </c>
      <c r="O112" t="s">
        <v>229</v>
      </c>
    </row>
    <row r="113" spans="1:15">
      <c r="A113" t="s">
        <v>11079</v>
      </c>
      <c r="B113" t="s">
        <v>220</v>
      </c>
      <c r="C113">
        <v>375</v>
      </c>
      <c r="D113" t="s">
        <v>979</v>
      </c>
      <c r="E113" t="s">
        <v>774</v>
      </c>
      <c r="F113" t="s">
        <v>980</v>
      </c>
      <c r="G113" t="s">
        <v>647</v>
      </c>
      <c r="H113" t="s">
        <v>981</v>
      </c>
      <c r="I113" t="s">
        <v>982</v>
      </c>
      <c r="J113" t="s">
        <v>983</v>
      </c>
      <c r="K113" t="s">
        <v>984</v>
      </c>
      <c r="L113" t="s">
        <v>229</v>
      </c>
      <c r="M113" t="s">
        <v>229</v>
      </c>
      <c r="N113" t="s">
        <v>229</v>
      </c>
      <c r="O113" t="s">
        <v>229</v>
      </c>
    </row>
    <row r="114" spans="1:15">
      <c r="A114" t="s">
        <v>11080</v>
      </c>
      <c r="B114" t="s">
        <v>220</v>
      </c>
      <c r="C114">
        <v>376</v>
      </c>
      <c r="D114" t="s">
        <v>985</v>
      </c>
      <c r="E114" t="s">
        <v>873</v>
      </c>
      <c r="F114" t="s">
        <v>986</v>
      </c>
      <c r="G114" t="s">
        <v>987</v>
      </c>
      <c r="H114" t="s">
        <v>988</v>
      </c>
      <c r="I114" t="s">
        <v>989</v>
      </c>
      <c r="J114" t="s">
        <v>990</v>
      </c>
      <c r="K114" t="s">
        <v>991</v>
      </c>
      <c r="L114" t="s">
        <v>229</v>
      </c>
      <c r="M114" t="s">
        <v>229</v>
      </c>
      <c r="N114" t="s">
        <v>229</v>
      </c>
      <c r="O114" t="s">
        <v>229</v>
      </c>
    </row>
    <row r="115" spans="1:15">
      <c r="A115" t="s">
        <v>11081</v>
      </c>
      <c r="B115" t="s">
        <v>220</v>
      </c>
      <c r="C115">
        <v>380</v>
      </c>
      <c r="D115" t="s">
        <v>992</v>
      </c>
      <c r="E115" t="s">
        <v>993</v>
      </c>
      <c r="F115" t="s">
        <v>994</v>
      </c>
      <c r="G115" t="s">
        <v>383</v>
      </c>
      <c r="H115" t="s">
        <v>995</v>
      </c>
      <c r="I115" t="s">
        <v>841</v>
      </c>
      <c r="J115" t="s">
        <v>996</v>
      </c>
      <c r="K115" t="s">
        <v>823</v>
      </c>
      <c r="L115" t="s">
        <v>229</v>
      </c>
      <c r="M115" t="s">
        <v>229</v>
      </c>
      <c r="N115" t="s">
        <v>229</v>
      </c>
      <c r="O115" t="s">
        <v>229</v>
      </c>
    </row>
    <row r="116" spans="1:15">
      <c r="A116" t="s">
        <v>11082</v>
      </c>
      <c r="B116" t="s">
        <v>220</v>
      </c>
      <c r="C116">
        <v>384</v>
      </c>
      <c r="D116" t="s">
        <v>997</v>
      </c>
      <c r="E116" t="s">
        <v>998</v>
      </c>
      <c r="F116" t="s">
        <v>999</v>
      </c>
      <c r="G116" t="s">
        <v>725</v>
      </c>
      <c r="H116" t="s">
        <v>1000</v>
      </c>
      <c r="I116" t="s">
        <v>425</v>
      </c>
      <c r="J116" t="s">
        <v>1001</v>
      </c>
      <c r="K116" t="s">
        <v>269</v>
      </c>
      <c r="L116" t="s">
        <v>229</v>
      </c>
      <c r="M116" t="s">
        <v>229</v>
      </c>
      <c r="N116" t="s">
        <v>229</v>
      </c>
      <c r="O116" t="s">
        <v>229</v>
      </c>
    </row>
    <row r="117" spans="1:15">
      <c r="A117" t="s">
        <v>11083</v>
      </c>
      <c r="B117" t="s">
        <v>220</v>
      </c>
      <c r="C117">
        <v>385</v>
      </c>
      <c r="D117" t="s">
        <v>1002</v>
      </c>
      <c r="E117" t="s">
        <v>597</v>
      </c>
      <c r="F117" t="s">
        <v>1003</v>
      </c>
      <c r="G117" t="s">
        <v>1004</v>
      </c>
      <c r="H117" t="s">
        <v>1005</v>
      </c>
      <c r="I117" t="s">
        <v>429</v>
      </c>
      <c r="J117" t="s">
        <v>1006</v>
      </c>
      <c r="K117" t="s">
        <v>1007</v>
      </c>
      <c r="L117" t="s">
        <v>229</v>
      </c>
      <c r="M117" t="s">
        <v>229</v>
      </c>
      <c r="N117" t="s">
        <v>229</v>
      </c>
      <c r="O117" t="s">
        <v>229</v>
      </c>
    </row>
    <row r="118" spans="1:15">
      <c r="A118" t="s">
        <v>11084</v>
      </c>
      <c r="B118" t="s">
        <v>220</v>
      </c>
      <c r="C118">
        <v>387</v>
      </c>
      <c r="D118" t="s">
        <v>1008</v>
      </c>
      <c r="E118" t="s">
        <v>831</v>
      </c>
      <c r="F118" t="s">
        <v>1009</v>
      </c>
      <c r="G118" t="s">
        <v>550</v>
      </c>
      <c r="H118" t="s">
        <v>1010</v>
      </c>
      <c r="I118" t="s">
        <v>1011</v>
      </c>
      <c r="J118" t="s">
        <v>1012</v>
      </c>
      <c r="K118" t="s">
        <v>754</v>
      </c>
      <c r="L118" t="s">
        <v>229</v>
      </c>
      <c r="M118" t="s">
        <v>229</v>
      </c>
      <c r="N118" t="s">
        <v>229</v>
      </c>
      <c r="O118" t="s">
        <v>229</v>
      </c>
    </row>
    <row r="119" spans="1:15">
      <c r="A119" t="s">
        <v>11085</v>
      </c>
      <c r="B119" t="s">
        <v>220</v>
      </c>
      <c r="C119">
        <v>388</v>
      </c>
      <c r="D119" t="s">
        <v>1013</v>
      </c>
      <c r="E119" t="s">
        <v>942</v>
      </c>
      <c r="F119" t="s">
        <v>1014</v>
      </c>
      <c r="G119" t="s">
        <v>1015</v>
      </c>
      <c r="H119" t="s">
        <v>1016</v>
      </c>
      <c r="I119" t="s">
        <v>1017</v>
      </c>
      <c r="J119" t="s">
        <v>1018</v>
      </c>
      <c r="K119" t="s">
        <v>251</v>
      </c>
      <c r="L119" t="s">
        <v>229</v>
      </c>
      <c r="M119" t="s">
        <v>229</v>
      </c>
      <c r="N119" t="s">
        <v>229</v>
      </c>
      <c r="O119" t="s">
        <v>229</v>
      </c>
    </row>
    <row r="120" spans="1:15">
      <c r="A120" t="s">
        <v>11086</v>
      </c>
      <c r="B120" t="s">
        <v>220</v>
      </c>
      <c r="C120">
        <v>389</v>
      </c>
      <c r="D120" t="s">
        <v>810</v>
      </c>
      <c r="E120" t="s">
        <v>1019</v>
      </c>
      <c r="F120" t="s">
        <v>1020</v>
      </c>
      <c r="G120" t="s">
        <v>1021</v>
      </c>
      <c r="H120" t="s">
        <v>1022</v>
      </c>
      <c r="I120" t="s">
        <v>1023</v>
      </c>
      <c r="J120" t="s">
        <v>1024</v>
      </c>
      <c r="K120" t="s">
        <v>748</v>
      </c>
      <c r="L120" t="s">
        <v>229</v>
      </c>
      <c r="M120" t="s">
        <v>229</v>
      </c>
      <c r="N120" t="s">
        <v>229</v>
      </c>
      <c r="O120" t="s">
        <v>229</v>
      </c>
    </row>
    <row r="121" spans="1:15">
      <c r="A121" t="s">
        <v>11087</v>
      </c>
      <c r="B121" t="s">
        <v>220</v>
      </c>
      <c r="C121">
        <v>392</v>
      </c>
      <c r="D121" t="s">
        <v>1025</v>
      </c>
      <c r="E121" t="s">
        <v>1026</v>
      </c>
      <c r="F121" t="s">
        <v>1027</v>
      </c>
      <c r="G121" t="s">
        <v>1028</v>
      </c>
      <c r="H121" t="s">
        <v>1029</v>
      </c>
      <c r="I121" t="s">
        <v>1030</v>
      </c>
      <c r="J121" t="s">
        <v>1031</v>
      </c>
      <c r="K121" t="s">
        <v>951</v>
      </c>
      <c r="L121" t="s">
        <v>229</v>
      </c>
      <c r="M121" t="s">
        <v>229</v>
      </c>
      <c r="N121" t="s">
        <v>229</v>
      </c>
      <c r="O121" t="s">
        <v>229</v>
      </c>
    </row>
    <row r="122" spans="1:15">
      <c r="A122" t="s">
        <v>11088</v>
      </c>
      <c r="B122" t="s">
        <v>220</v>
      </c>
      <c r="C122">
        <v>393</v>
      </c>
      <c r="D122" t="s">
        <v>1032</v>
      </c>
      <c r="E122" t="s">
        <v>314</v>
      </c>
      <c r="F122" t="s">
        <v>1033</v>
      </c>
      <c r="G122" t="s">
        <v>456</v>
      </c>
      <c r="H122" t="s">
        <v>1034</v>
      </c>
      <c r="I122" t="s">
        <v>974</v>
      </c>
      <c r="J122" t="s">
        <v>1035</v>
      </c>
      <c r="K122" t="s">
        <v>1036</v>
      </c>
      <c r="L122" t="s">
        <v>229</v>
      </c>
      <c r="M122" t="s">
        <v>229</v>
      </c>
      <c r="N122" t="s">
        <v>229</v>
      </c>
      <c r="O122" t="s">
        <v>229</v>
      </c>
    </row>
    <row r="123" spans="1:15">
      <c r="A123" t="s">
        <v>11089</v>
      </c>
      <c r="B123" t="s">
        <v>220</v>
      </c>
      <c r="C123">
        <v>394</v>
      </c>
      <c r="D123" t="s">
        <v>596</v>
      </c>
      <c r="E123" t="s">
        <v>611</v>
      </c>
      <c r="F123" t="s">
        <v>1037</v>
      </c>
      <c r="G123" t="s">
        <v>611</v>
      </c>
      <c r="H123" t="s">
        <v>1038</v>
      </c>
      <c r="I123" t="s">
        <v>902</v>
      </c>
      <c r="J123" t="s">
        <v>1039</v>
      </c>
      <c r="K123" t="s">
        <v>1040</v>
      </c>
      <c r="L123" t="s">
        <v>229</v>
      </c>
      <c r="M123" t="s">
        <v>229</v>
      </c>
      <c r="N123" t="s">
        <v>229</v>
      </c>
      <c r="O123" t="s">
        <v>229</v>
      </c>
    </row>
    <row r="124" spans="1:15">
      <c r="A124" t="s">
        <v>11090</v>
      </c>
      <c r="B124" t="s">
        <v>220</v>
      </c>
      <c r="C124">
        <v>396</v>
      </c>
      <c r="D124" t="s">
        <v>1041</v>
      </c>
      <c r="E124" t="s">
        <v>1042</v>
      </c>
      <c r="F124" t="s">
        <v>1043</v>
      </c>
      <c r="G124" t="s">
        <v>1044</v>
      </c>
      <c r="H124" t="s">
        <v>1045</v>
      </c>
      <c r="I124" t="s">
        <v>1046</v>
      </c>
      <c r="J124" t="s">
        <v>1047</v>
      </c>
      <c r="K124" t="s">
        <v>1048</v>
      </c>
      <c r="L124" t="s">
        <v>229</v>
      </c>
      <c r="M124" t="s">
        <v>229</v>
      </c>
      <c r="N124" t="s">
        <v>229</v>
      </c>
      <c r="O124" t="s">
        <v>229</v>
      </c>
    </row>
    <row r="125" spans="1:15">
      <c r="A125" t="s">
        <v>11091</v>
      </c>
      <c r="B125" t="s">
        <v>220</v>
      </c>
      <c r="C125">
        <v>397</v>
      </c>
      <c r="D125" t="s">
        <v>1049</v>
      </c>
      <c r="E125" t="s">
        <v>815</v>
      </c>
      <c r="F125" t="s">
        <v>1050</v>
      </c>
      <c r="G125" t="s">
        <v>691</v>
      </c>
      <c r="H125" t="s">
        <v>1051</v>
      </c>
      <c r="I125" t="s">
        <v>1052</v>
      </c>
      <c r="J125" t="s">
        <v>1053</v>
      </c>
      <c r="K125" t="s">
        <v>1052</v>
      </c>
      <c r="L125" t="s">
        <v>229</v>
      </c>
      <c r="M125" t="s">
        <v>229</v>
      </c>
      <c r="N125" t="s">
        <v>229</v>
      </c>
      <c r="O125" t="s">
        <v>229</v>
      </c>
    </row>
    <row r="126" spans="1:15">
      <c r="A126" t="s">
        <v>11092</v>
      </c>
      <c r="B126" t="s">
        <v>220</v>
      </c>
      <c r="C126">
        <v>398</v>
      </c>
      <c r="D126" t="s">
        <v>583</v>
      </c>
      <c r="E126" t="s">
        <v>1054</v>
      </c>
      <c r="F126" t="s">
        <v>1055</v>
      </c>
      <c r="G126" t="s">
        <v>1056</v>
      </c>
      <c r="H126" t="s">
        <v>1057</v>
      </c>
      <c r="I126" t="s">
        <v>691</v>
      </c>
      <c r="J126" t="s">
        <v>1058</v>
      </c>
      <c r="K126" t="s">
        <v>1059</v>
      </c>
      <c r="L126" t="s">
        <v>229</v>
      </c>
      <c r="M126" t="s">
        <v>229</v>
      </c>
      <c r="N126" t="s">
        <v>229</v>
      </c>
      <c r="O126" t="s">
        <v>229</v>
      </c>
    </row>
    <row r="127" spans="1:15">
      <c r="A127" t="s">
        <v>11093</v>
      </c>
      <c r="B127" t="s">
        <v>220</v>
      </c>
      <c r="C127">
        <v>399</v>
      </c>
      <c r="D127" t="s">
        <v>292</v>
      </c>
      <c r="E127" t="s">
        <v>974</v>
      </c>
      <c r="F127" t="s">
        <v>1060</v>
      </c>
      <c r="G127" t="s">
        <v>496</v>
      </c>
      <c r="H127" t="s">
        <v>1061</v>
      </c>
      <c r="I127" t="s">
        <v>1062</v>
      </c>
      <c r="J127" t="s">
        <v>1063</v>
      </c>
      <c r="K127" t="s">
        <v>1064</v>
      </c>
      <c r="L127" t="s">
        <v>229</v>
      </c>
      <c r="M127" t="s">
        <v>229</v>
      </c>
      <c r="N127" t="s">
        <v>229</v>
      </c>
      <c r="O127" t="s">
        <v>229</v>
      </c>
    </row>
    <row r="128" spans="1:15">
      <c r="A128" t="s">
        <v>11094</v>
      </c>
      <c r="B128" t="s">
        <v>220</v>
      </c>
      <c r="C128">
        <v>400</v>
      </c>
      <c r="D128" t="s">
        <v>718</v>
      </c>
      <c r="E128" t="s">
        <v>993</v>
      </c>
      <c r="F128" t="s">
        <v>1065</v>
      </c>
      <c r="G128" t="s">
        <v>1066</v>
      </c>
      <c r="H128" t="s">
        <v>1067</v>
      </c>
      <c r="I128" t="s">
        <v>1068</v>
      </c>
      <c r="J128" t="s">
        <v>1069</v>
      </c>
      <c r="K128" t="s">
        <v>265</v>
      </c>
      <c r="L128" t="s">
        <v>229</v>
      </c>
      <c r="M128" t="s">
        <v>229</v>
      </c>
      <c r="N128" t="s">
        <v>229</v>
      </c>
      <c r="O128" t="s">
        <v>229</v>
      </c>
    </row>
    <row r="129" spans="1:15">
      <c r="A129" t="s">
        <v>11095</v>
      </c>
      <c r="B129" t="s">
        <v>220</v>
      </c>
      <c r="C129">
        <v>402</v>
      </c>
      <c r="D129" t="s">
        <v>1070</v>
      </c>
      <c r="E129" t="s">
        <v>1071</v>
      </c>
      <c r="F129" t="s">
        <v>1072</v>
      </c>
      <c r="G129" t="s">
        <v>1073</v>
      </c>
      <c r="H129" t="s">
        <v>1074</v>
      </c>
      <c r="I129" t="s">
        <v>1075</v>
      </c>
      <c r="J129" t="s">
        <v>1076</v>
      </c>
      <c r="K129" t="s">
        <v>1077</v>
      </c>
      <c r="L129" t="s">
        <v>229</v>
      </c>
      <c r="M129" t="s">
        <v>229</v>
      </c>
      <c r="N129" t="s">
        <v>229</v>
      </c>
      <c r="O129" t="s">
        <v>229</v>
      </c>
    </row>
    <row r="130" spans="1:15">
      <c r="A130" t="s">
        <v>11096</v>
      </c>
      <c r="B130" t="s">
        <v>220</v>
      </c>
      <c r="C130">
        <v>403</v>
      </c>
      <c r="D130" t="s">
        <v>476</v>
      </c>
      <c r="E130" t="s">
        <v>1019</v>
      </c>
      <c r="F130" t="s">
        <v>1078</v>
      </c>
      <c r="G130" t="s">
        <v>1079</v>
      </c>
      <c r="H130" t="s">
        <v>1080</v>
      </c>
      <c r="I130" t="s">
        <v>358</v>
      </c>
      <c r="J130" t="s">
        <v>1081</v>
      </c>
      <c r="K130" t="s">
        <v>226</v>
      </c>
      <c r="L130" t="s">
        <v>229</v>
      </c>
      <c r="M130" t="s">
        <v>229</v>
      </c>
      <c r="N130" t="s">
        <v>229</v>
      </c>
      <c r="O130" t="s">
        <v>229</v>
      </c>
    </row>
    <row r="131" spans="1:15">
      <c r="A131" t="s">
        <v>11097</v>
      </c>
      <c r="B131" t="s">
        <v>220</v>
      </c>
      <c r="C131">
        <v>404</v>
      </c>
      <c r="D131" t="s">
        <v>1082</v>
      </c>
      <c r="E131" t="s">
        <v>425</v>
      </c>
      <c r="F131" t="s">
        <v>1083</v>
      </c>
      <c r="G131" t="s">
        <v>279</v>
      </c>
      <c r="H131" t="s">
        <v>1084</v>
      </c>
      <c r="I131" t="s">
        <v>1085</v>
      </c>
      <c r="J131" t="s">
        <v>1086</v>
      </c>
      <c r="K131" t="s">
        <v>539</v>
      </c>
      <c r="L131" t="s">
        <v>229</v>
      </c>
      <c r="M131" t="s">
        <v>229</v>
      </c>
      <c r="N131" t="s">
        <v>229</v>
      </c>
      <c r="O131" t="s">
        <v>229</v>
      </c>
    </row>
    <row r="132" spans="1:15">
      <c r="A132" t="s">
        <v>11098</v>
      </c>
      <c r="B132" t="s">
        <v>220</v>
      </c>
      <c r="C132">
        <v>405</v>
      </c>
      <c r="D132" t="s">
        <v>1087</v>
      </c>
      <c r="E132" t="s">
        <v>624</v>
      </c>
      <c r="F132" t="s">
        <v>1088</v>
      </c>
      <c r="G132" t="s">
        <v>1089</v>
      </c>
      <c r="H132" t="s">
        <v>1090</v>
      </c>
      <c r="I132" t="s">
        <v>423</v>
      </c>
      <c r="J132" t="s">
        <v>1091</v>
      </c>
      <c r="K132" t="s">
        <v>1092</v>
      </c>
      <c r="L132" t="s">
        <v>229</v>
      </c>
      <c r="M132" t="s">
        <v>229</v>
      </c>
      <c r="N132" t="s">
        <v>229</v>
      </c>
      <c r="O132" t="s">
        <v>229</v>
      </c>
    </row>
    <row r="133" spans="1:15">
      <c r="A133" t="s">
        <v>11099</v>
      </c>
      <c r="B133" t="s">
        <v>220</v>
      </c>
      <c r="C133">
        <v>407</v>
      </c>
      <c r="D133" t="s">
        <v>252</v>
      </c>
      <c r="E133" t="s">
        <v>909</v>
      </c>
      <c r="F133" t="s">
        <v>1093</v>
      </c>
      <c r="G133" t="s">
        <v>255</v>
      </c>
      <c r="H133" t="s">
        <v>1094</v>
      </c>
      <c r="I133" t="s">
        <v>1054</v>
      </c>
      <c r="J133" t="s">
        <v>1095</v>
      </c>
      <c r="K133" t="s">
        <v>817</v>
      </c>
      <c r="L133" t="s">
        <v>229</v>
      </c>
      <c r="M133" t="s">
        <v>229</v>
      </c>
      <c r="N133" t="s">
        <v>229</v>
      </c>
      <c r="O133" t="s">
        <v>229</v>
      </c>
    </row>
    <row r="134" spans="1:15">
      <c r="A134" t="s">
        <v>11100</v>
      </c>
      <c r="B134" t="s">
        <v>220</v>
      </c>
      <c r="C134">
        <v>408</v>
      </c>
      <c r="D134" t="s">
        <v>1096</v>
      </c>
      <c r="E134" t="s">
        <v>823</v>
      </c>
      <c r="F134" t="s">
        <v>1097</v>
      </c>
      <c r="G134" t="s">
        <v>647</v>
      </c>
      <c r="H134" t="s">
        <v>1098</v>
      </c>
      <c r="I134" t="s">
        <v>531</v>
      </c>
      <c r="J134" t="s">
        <v>1099</v>
      </c>
      <c r="K134" t="s">
        <v>403</v>
      </c>
      <c r="L134" t="s">
        <v>229</v>
      </c>
      <c r="M134" t="s">
        <v>229</v>
      </c>
      <c r="N134" t="s">
        <v>229</v>
      </c>
      <c r="O134" t="s">
        <v>229</v>
      </c>
    </row>
    <row r="135" spans="1:15">
      <c r="A135" t="s">
        <v>11101</v>
      </c>
      <c r="B135" t="s">
        <v>220</v>
      </c>
      <c r="C135">
        <v>409</v>
      </c>
      <c r="D135" t="s">
        <v>543</v>
      </c>
      <c r="E135" t="s">
        <v>1100</v>
      </c>
      <c r="F135" t="s">
        <v>1101</v>
      </c>
      <c r="G135" t="s">
        <v>320</v>
      </c>
      <c r="H135" t="s">
        <v>1102</v>
      </c>
      <c r="I135" t="s">
        <v>301</v>
      </c>
      <c r="J135" t="s">
        <v>1103</v>
      </c>
      <c r="K135" t="s">
        <v>1104</v>
      </c>
      <c r="L135" t="s">
        <v>229</v>
      </c>
      <c r="M135" t="s">
        <v>229</v>
      </c>
      <c r="N135" t="s">
        <v>229</v>
      </c>
      <c r="O135" t="s">
        <v>229</v>
      </c>
    </row>
    <row r="136" spans="1:15">
      <c r="A136" t="s">
        <v>11102</v>
      </c>
      <c r="B136" t="s">
        <v>220</v>
      </c>
      <c r="C136">
        <v>410</v>
      </c>
      <c r="D136" t="s">
        <v>1105</v>
      </c>
      <c r="E136" t="s">
        <v>969</v>
      </c>
      <c r="F136" t="s">
        <v>1106</v>
      </c>
      <c r="G136" t="s">
        <v>1107</v>
      </c>
      <c r="H136" t="s">
        <v>1108</v>
      </c>
      <c r="I136" t="s">
        <v>1109</v>
      </c>
      <c r="J136" t="s">
        <v>1110</v>
      </c>
      <c r="K136" t="s">
        <v>1111</v>
      </c>
      <c r="L136" t="s">
        <v>229</v>
      </c>
      <c r="M136" t="s">
        <v>229</v>
      </c>
      <c r="N136" t="s">
        <v>229</v>
      </c>
      <c r="O136" t="s">
        <v>229</v>
      </c>
    </row>
    <row r="137" spans="1:15">
      <c r="A137" t="s">
        <v>11103</v>
      </c>
      <c r="B137" t="s">
        <v>220</v>
      </c>
      <c r="C137">
        <v>411</v>
      </c>
      <c r="D137" t="s">
        <v>549</v>
      </c>
      <c r="E137" t="s">
        <v>719</v>
      </c>
      <c r="F137" t="s">
        <v>1112</v>
      </c>
      <c r="G137" t="s">
        <v>1113</v>
      </c>
      <c r="H137" t="s">
        <v>1114</v>
      </c>
      <c r="I137" t="s">
        <v>1115</v>
      </c>
      <c r="J137" t="s">
        <v>1116</v>
      </c>
      <c r="K137" t="s">
        <v>815</v>
      </c>
      <c r="L137" t="s">
        <v>229</v>
      </c>
      <c r="M137" t="s">
        <v>229</v>
      </c>
      <c r="N137" t="s">
        <v>229</v>
      </c>
      <c r="O137" t="s">
        <v>229</v>
      </c>
    </row>
    <row r="138" spans="1:15">
      <c r="A138" t="s">
        <v>11104</v>
      </c>
      <c r="B138" t="s">
        <v>220</v>
      </c>
      <c r="C138">
        <v>412</v>
      </c>
      <c r="D138" t="s">
        <v>368</v>
      </c>
      <c r="E138" t="s">
        <v>1117</v>
      </c>
      <c r="F138" t="s">
        <v>1118</v>
      </c>
      <c r="G138" t="s">
        <v>499</v>
      </c>
      <c r="H138" t="s">
        <v>1119</v>
      </c>
      <c r="I138" t="s">
        <v>681</v>
      </c>
      <c r="J138" t="s">
        <v>1120</v>
      </c>
      <c r="K138" t="s">
        <v>831</v>
      </c>
      <c r="L138" t="s">
        <v>229</v>
      </c>
      <c r="M138" t="s">
        <v>229</v>
      </c>
      <c r="N138" t="s">
        <v>229</v>
      </c>
      <c r="O138" t="s">
        <v>229</v>
      </c>
    </row>
    <row r="139" spans="1:15">
      <c r="A139" t="s">
        <v>11105</v>
      </c>
      <c r="B139" t="s">
        <v>220</v>
      </c>
      <c r="C139">
        <v>413</v>
      </c>
      <c r="D139" t="s">
        <v>536</v>
      </c>
      <c r="E139" t="s">
        <v>464</v>
      </c>
      <c r="F139" t="s">
        <v>1121</v>
      </c>
      <c r="G139" t="s">
        <v>924</v>
      </c>
      <c r="H139" t="s">
        <v>1122</v>
      </c>
      <c r="I139" t="s">
        <v>1123</v>
      </c>
      <c r="J139" t="s">
        <v>1124</v>
      </c>
      <c r="K139" t="s">
        <v>1026</v>
      </c>
      <c r="L139" t="s">
        <v>229</v>
      </c>
      <c r="M139" t="s">
        <v>229</v>
      </c>
      <c r="N139" t="s">
        <v>229</v>
      </c>
      <c r="O139" t="s">
        <v>229</v>
      </c>
    </row>
    <row r="140" spans="1:15">
      <c r="A140" t="s">
        <v>11106</v>
      </c>
      <c r="B140" t="s">
        <v>220</v>
      </c>
      <c r="C140">
        <v>415</v>
      </c>
      <c r="D140" t="s">
        <v>353</v>
      </c>
      <c r="E140" t="s">
        <v>456</v>
      </c>
      <c r="F140" t="s">
        <v>1125</v>
      </c>
      <c r="G140" t="s">
        <v>1126</v>
      </c>
      <c r="H140" t="s">
        <v>1127</v>
      </c>
      <c r="I140" t="s">
        <v>545</v>
      </c>
      <c r="J140" t="s">
        <v>1128</v>
      </c>
      <c r="K140" t="s">
        <v>677</v>
      </c>
      <c r="L140" t="s">
        <v>229</v>
      </c>
      <c r="M140" t="s">
        <v>229</v>
      </c>
      <c r="N140" t="s">
        <v>229</v>
      </c>
      <c r="O140" t="s">
        <v>229</v>
      </c>
    </row>
    <row r="141" spans="1:15">
      <c r="A141" t="s">
        <v>11107</v>
      </c>
      <c r="B141" t="s">
        <v>220</v>
      </c>
      <c r="C141">
        <v>416</v>
      </c>
      <c r="D141" t="s">
        <v>1129</v>
      </c>
      <c r="E141" t="s">
        <v>513</v>
      </c>
      <c r="F141" t="s">
        <v>1130</v>
      </c>
      <c r="G141" t="s">
        <v>1131</v>
      </c>
      <c r="H141" t="s">
        <v>1132</v>
      </c>
      <c r="I141" t="s">
        <v>1133</v>
      </c>
      <c r="J141" t="s">
        <v>1134</v>
      </c>
      <c r="K141" t="s">
        <v>1040</v>
      </c>
      <c r="L141" t="s">
        <v>229</v>
      </c>
      <c r="M141" t="s">
        <v>229</v>
      </c>
      <c r="N141" t="s">
        <v>229</v>
      </c>
      <c r="O141" t="s">
        <v>229</v>
      </c>
    </row>
    <row r="142" spans="1:15">
      <c r="A142" t="s">
        <v>11108</v>
      </c>
      <c r="B142" t="s">
        <v>220</v>
      </c>
      <c r="C142">
        <v>417</v>
      </c>
      <c r="D142" t="s">
        <v>1135</v>
      </c>
      <c r="E142" t="s">
        <v>316</v>
      </c>
      <c r="F142" t="s">
        <v>1136</v>
      </c>
      <c r="G142" t="s">
        <v>1137</v>
      </c>
      <c r="H142" t="s">
        <v>1138</v>
      </c>
      <c r="I142" t="s">
        <v>475</v>
      </c>
      <c r="J142" t="s">
        <v>1139</v>
      </c>
      <c r="K142" t="s">
        <v>516</v>
      </c>
      <c r="L142" t="s">
        <v>229</v>
      </c>
      <c r="M142" t="s">
        <v>229</v>
      </c>
      <c r="N142" t="s">
        <v>229</v>
      </c>
      <c r="O142" t="s">
        <v>229</v>
      </c>
    </row>
    <row r="143" spans="1:15">
      <c r="A143" t="s">
        <v>11109</v>
      </c>
      <c r="B143" t="s">
        <v>220</v>
      </c>
      <c r="C143">
        <v>418</v>
      </c>
      <c r="D143" t="s">
        <v>361</v>
      </c>
      <c r="E143" t="s">
        <v>413</v>
      </c>
      <c r="F143" t="s">
        <v>1140</v>
      </c>
      <c r="G143" t="s">
        <v>1141</v>
      </c>
      <c r="H143" t="s">
        <v>1142</v>
      </c>
      <c r="I143" t="s">
        <v>1143</v>
      </c>
      <c r="J143" t="s">
        <v>1144</v>
      </c>
      <c r="K143" t="s">
        <v>1145</v>
      </c>
      <c r="L143" t="s">
        <v>229</v>
      </c>
      <c r="M143" t="s">
        <v>229</v>
      </c>
      <c r="N143" t="s">
        <v>229</v>
      </c>
      <c r="O143" t="s">
        <v>229</v>
      </c>
    </row>
    <row r="144" spans="1:15">
      <c r="A144" t="s">
        <v>11110</v>
      </c>
      <c r="B144" t="s">
        <v>220</v>
      </c>
      <c r="C144">
        <v>419</v>
      </c>
      <c r="D144" t="s">
        <v>1146</v>
      </c>
      <c r="E144" t="s">
        <v>1147</v>
      </c>
      <c r="F144" t="s">
        <v>1148</v>
      </c>
      <c r="G144" t="s">
        <v>1149</v>
      </c>
      <c r="H144" t="s">
        <v>1150</v>
      </c>
      <c r="I144" t="s">
        <v>1123</v>
      </c>
      <c r="J144" t="s">
        <v>1151</v>
      </c>
      <c r="K144" t="s">
        <v>531</v>
      </c>
      <c r="L144" t="s">
        <v>229</v>
      </c>
      <c r="M144" t="s">
        <v>229</v>
      </c>
      <c r="N144" t="s">
        <v>229</v>
      </c>
      <c r="O144" t="s">
        <v>229</v>
      </c>
    </row>
    <row r="145" spans="1:15">
      <c r="A145" t="s">
        <v>11111</v>
      </c>
      <c r="B145" t="s">
        <v>220</v>
      </c>
      <c r="C145">
        <v>420</v>
      </c>
      <c r="D145" t="s">
        <v>1152</v>
      </c>
      <c r="E145" t="s">
        <v>490</v>
      </c>
      <c r="F145" t="s">
        <v>1153</v>
      </c>
      <c r="G145" t="s">
        <v>310</v>
      </c>
      <c r="H145" t="s">
        <v>1154</v>
      </c>
      <c r="I145" t="s">
        <v>417</v>
      </c>
      <c r="J145" t="s">
        <v>1155</v>
      </c>
      <c r="K145" t="s">
        <v>889</v>
      </c>
      <c r="L145" t="s">
        <v>229</v>
      </c>
      <c r="M145" t="s">
        <v>229</v>
      </c>
      <c r="N145" t="s">
        <v>229</v>
      </c>
      <c r="O145" t="s">
        <v>229</v>
      </c>
    </row>
    <row r="146" spans="1:15">
      <c r="A146" t="s">
        <v>11112</v>
      </c>
      <c r="B146" t="s">
        <v>220</v>
      </c>
      <c r="C146">
        <v>421</v>
      </c>
      <c r="D146" t="s">
        <v>1156</v>
      </c>
      <c r="E146" t="s">
        <v>1157</v>
      </c>
      <c r="F146" t="s">
        <v>1158</v>
      </c>
      <c r="G146" t="s">
        <v>1159</v>
      </c>
      <c r="H146" t="s">
        <v>1160</v>
      </c>
      <c r="I146" t="s">
        <v>1161</v>
      </c>
      <c r="J146" t="s">
        <v>1162</v>
      </c>
      <c r="K146" t="s">
        <v>909</v>
      </c>
      <c r="L146" t="s">
        <v>229</v>
      </c>
      <c r="M146" t="s">
        <v>229</v>
      </c>
      <c r="N146" t="s">
        <v>229</v>
      </c>
      <c r="O146" t="s">
        <v>229</v>
      </c>
    </row>
    <row r="147" spans="1:15">
      <c r="A147" t="s">
        <v>11113</v>
      </c>
      <c r="B147" t="s">
        <v>220</v>
      </c>
      <c r="C147">
        <v>422</v>
      </c>
      <c r="D147" t="s">
        <v>1163</v>
      </c>
      <c r="E147" t="s">
        <v>1164</v>
      </c>
      <c r="F147" t="s">
        <v>1165</v>
      </c>
      <c r="G147" t="s">
        <v>1166</v>
      </c>
      <c r="H147" t="s">
        <v>1167</v>
      </c>
      <c r="I147" t="s">
        <v>1092</v>
      </c>
      <c r="J147" t="s">
        <v>1168</v>
      </c>
      <c r="K147" t="s">
        <v>1169</v>
      </c>
      <c r="L147" t="s">
        <v>229</v>
      </c>
      <c r="M147" t="s">
        <v>229</v>
      </c>
      <c r="N147" t="s">
        <v>229</v>
      </c>
      <c r="O147" t="s">
        <v>229</v>
      </c>
    </row>
    <row r="148" spans="1:15">
      <c r="A148" t="s">
        <v>11114</v>
      </c>
      <c r="B148" t="s">
        <v>220</v>
      </c>
      <c r="C148">
        <v>423</v>
      </c>
      <c r="D148" t="s">
        <v>1170</v>
      </c>
      <c r="E148" t="s">
        <v>1171</v>
      </c>
      <c r="F148" t="s">
        <v>1172</v>
      </c>
      <c r="G148" t="s">
        <v>785</v>
      </c>
      <c r="H148" t="s">
        <v>1173</v>
      </c>
      <c r="I148" t="s">
        <v>1174</v>
      </c>
      <c r="J148" t="s">
        <v>1175</v>
      </c>
      <c r="K148" t="s">
        <v>1176</v>
      </c>
      <c r="L148" t="s">
        <v>229</v>
      </c>
      <c r="M148" t="s">
        <v>229</v>
      </c>
      <c r="N148" t="s">
        <v>229</v>
      </c>
      <c r="O148" t="s">
        <v>229</v>
      </c>
    </row>
    <row r="149" spans="1:15">
      <c r="A149" t="s">
        <v>11115</v>
      </c>
      <c r="B149" t="s">
        <v>220</v>
      </c>
      <c r="C149">
        <v>424</v>
      </c>
      <c r="D149" t="s">
        <v>772</v>
      </c>
      <c r="E149" t="s">
        <v>473</v>
      </c>
      <c r="F149" t="s">
        <v>1177</v>
      </c>
      <c r="G149" t="s">
        <v>473</v>
      </c>
      <c r="H149" t="s">
        <v>1178</v>
      </c>
      <c r="I149" t="s">
        <v>1179</v>
      </c>
      <c r="J149" t="s">
        <v>1180</v>
      </c>
      <c r="K149" t="s">
        <v>331</v>
      </c>
      <c r="L149" t="s">
        <v>229</v>
      </c>
      <c r="M149" t="s">
        <v>229</v>
      </c>
      <c r="N149" t="s">
        <v>229</v>
      </c>
      <c r="O149" t="s">
        <v>229</v>
      </c>
    </row>
    <row r="150" spans="1:15">
      <c r="A150" t="s">
        <v>11116</v>
      </c>
      <c r="B150" t="s">
        <v>220</v>
      </c>
      <c r="C150">
        <v>425</v>
      </c>
      <c r="D150" t="s">
        <v>1181</v>
      </c>
      <c r="E150" t="s">
        <v>1182</v>
      </c>
      <c r="F150" t="s">
        <v>1183</v>
      </c>
      <c r="G150" t="s">
        <v>1184</v>
      </c>
      <c r="H150" t="s">
        <v>1185</v>
      </c>
      <c r="I150" t="s">
        <v>1157</v>
      </c>
      <c r="J150" t="s">
        <v>1186</v>
      </c>
      <c r="K150" t="s">
        <v>1187</v>
      </c>
      <c r="L150" t="s">
        <v>229</v>
      </c>
      <c r="M150" t="s">
        <v>229</v>
      </c>
      <c r="N150" t="s">
        <v>229</v>
      </c>
      <c r="O150" t="s">
        <v>229</v>
      </c>
    </row>
    <row r="151" spans="1:15">
      <c r="A151" t="s">
        <v>11117</v>
      </c>
      <c r="B151" t="s">
        <v>220</v>
      </c>
      <c r="C151">
        <v>427</v>
      </c>
      <c r="D151" t="s">
        <v>414</v>
      </c>
      <c r="E151" t="s">
        <v>1188</v>
      </c>
      <c r="F151" t="s">
        <v>1189</v>
      </c>
      <c r="G151" t="s">
        <v>1190</v>
      </c>
      <c r="H151" t="s">
        <v>1191</v>
      </c>
      <c r="I151" t="s">
        <v>539</v>
      </c>
      <c r="J151" t="s">
        <v>1192</v>
      </c>
      <c r="K151" t="s">
        <v>666</v>
      </c>
      <c r="L151" t="s">
        <v>229</v>
      </c>
      <c r="M151" t="s">
        <v>229</v>
      </c>
      <c r="N151" t="s">
        <v>229</v>
      </c>
      <c r="O151" t="s">
        <v>229</v>
      </c>
    </row>
    <row r="152" spans="1:15">
      <c r="A152" t="s">
        <v>11118</v>
      </c>
      <c r="B152" t="s">
        <v>220</v>
      </c>
      <c r="C152">
        <v>429</v>
      </c>
      <c r="D152" t="s">
        <v>664</v>
      </c>
      <c r="E152" t="s">
        <v>1123</v>
      </c>
      <c r="F152" t="s">
        <v>1193</v>
      </c>
      <c r="G152" t="s">
        <v>630</v>
      </c>
      <c r="H152" t="s">
        <v>1194</v>
      </c>
      <c r="I152" t="s">
        <v>1195</v>
      </c>
      <c r="J152" t="s">
        <v>1196</v>
      </c>
      <c r="K152" t="s">
        <v>1197</v>
      </c>
      <c r="L152" t="s">
        <v>229</v>
      </c>
      <c r="M152" t="s">
        <v>229</v>
      </c>
      <c r="N152" t="s">
        <v>229</v>
      </c>
      <c r="O152" t="s">
        <v>229</v>
      </c>
    </row>
    <row r="153" spans="1:15">
      <c r="A153" t="s">
        <v>11119</v>
      </c>
      <c r="B153" t="s">
        <v>220</v>
      </c>
      <c r="C153">
        <v>430</v>
      </c>
      <c r="D153" t="s">
        <v>1198</v>
      </c>
      <c r="E153" t="s">
        <v>819</v>
      </c>
      <c r="F153" t="s">
        <v>1199</v>
      </c>
      <c r="G153" t="s">
        <v>1200</v>
      </c>
      <c r="H153" t="s">
        <v>1201</v>
      </c>
      <c r="I153" t="s">
        <v>1111</v>
      </c>
      <c r="J153" t="s">
        <v>1202</v>
      </c>
      <c r="K153" t="s">
        <v>1203</v>
      </c>
      <c r="L153" t="s">
        <v>229</v>
      </c>
      <c r="M153" t="s">
        <v>229</v>
      </c>
      <c r="N153" t="s">
        <v>229</v>
      </c>
      <c r="O153" t="s">
        <v>229</v>
      </c>
    </row>
    <row r="154" spans="1:15">
      <c r="A154" t="s">
        <v>11120</v>
      </c>
      <c r="B154" t="s">
        <v>220</v>
      </c>
      <c r="C154">
        <v>431</v>
      </c>
      <c r="D154" t="s">
        <v>556</v>
      </c>
      <c r="E154" t="s">
        <v>1204</v>
      </c>
      <c r="F154" t="s">
        <v>1205</v>
      </c>
      <c r="G154" t="s">
        <v>275</v>
      </c>
      <c r="H154" t="s">
        <v>1206</v>
      </c>
      <c r="I154" t="s">
        <v>295</v>
      </c>
      <c r="J154" t="s">
        <v>1207</v>
      </c>
      <c r="K154" t="s">
        <v>1026</v>
      </c>
      <c r="L154" t="s">
        <v>229</v>
      </c>
      <c r="M154" t="s">
        <v>229</v>
      </c>
      <c r="N154" t="s">
        <v>229</v>
      </c>
      <c r="O154" t="s">
        <v>229</v>
      </c>
    </row>
    <row r="155" spans="1:15">
      <c r="A155" t="s">
        <v>11121</v>
      </c>
      <c r="B155" t="s">
        <v>220</v>
      </c>
      <c r="C155">
        <v>433</v>
      </c>
      <c r="D155" t="s">
        <v>1208</v>
      </c>
      <c r="E155" t="s">
        <v>1209</v>
      </c>
      <c r="F155" t="s">
        <v>1210</v>
      </c>
      <c r="G155" t="s">
        <v>559</v>
      </c>
      <c r="H155" t="s">
        <v>1211</v>
      </c>
      <c r="I155" t="s">
        <v>394</v>
      </c>
      <c r="J155" t="s">
        <v>1212</v>
      </c>
      <c r="K155" t="s">
        <v>940</v>
      </c>
      <c r="L155" t="s">
        <v>229</v>
      </c>
      <c r="M155" t="s">
        <v>229</v>
      </c>
      <c r="N155" t="s">
        <v>229</v>
      </c>
      <c r="O155" t="s">
        <v>229</v>
      </c>
    </row>
    <row r="156" spans="1:15">
      <c r="A156" t="s">
        <v>11122</v>
      </c>
      <c r="B156" t="s">
        <v>220</v>
      </c>
      <c r="C156">
        <v>434</v>
      </c>
      <c r="D156" t="s">
        <v>430</v>
      </c>
      <c r="E156" t="s">
        <v>1213</v>
      </c>
      <c r="F156" t="s">
        <v>1214</v>
      </c>
      <c r="G156" t="s">
        <v>362</v>
      </c>
      <c r="H156" t="s">
        <v>1215</v>
      </c>
      <c r="I156" t="s">
        <v>1216</v>
      </c>
      <c r="J156" t="s">
        <v>1217</v>
      </c>
      <c r="K156" t="s">
        <v>825</v>
      </c>
      <c r="L156" t="s">
        <v>229</v>
      </c>
      <c r="M156" t="s">
        <v>229</v>
      </c>
      <c r="N156" t="s">
        <v>229</v>
      </c>
      <c r="O156" t="s">
        <v>229</v>
      </c>
    </row>
    <row r="157" spans="1:15">
      <c r="A157" t="s">
        <v>11123</v>
      </c>
      <c r="B157" t="s">
        <v>220</v>
      </c>
      <c r="C157">
        <v>435</v>
      </c>
      <c r="D157" t="s">
        <v>1218</v>
      </c>
      <c r="E157" t="s">
        <v>535</v>
      </c>
      <c r="F157" t="s">
        <v>1219</v>
      </c>
      <c r="G157" t="s">
        <v>373</v>
      </c>
      <c r="H157" t="s">
        <v>1220</v>
      </c>
      <c r="I157" t="s">
        <v>1221</v>
      </c>
      <c r="J157" t="s">
        <v>1222</v>
      </c>
      <c r="K157" t="s">
        <v>1223</v>
      </c>
      <c r="L157" t="s">
        <v>229</v>
      </c>
      <c r="M157" t="s">
        <v>229</v>
      </c>
      <c r="N157" t="s">
        <v>229</v>
      </c>
      <c r="O157" t="s">
        <v>229</v>
      </c>
    </row>
    <row r="158" spans="1:15">
      <c r="A158" t="s">
        <v>11125</v>
      </c>
      <c r="B158" t="s">
        <v>220</v>
      </c>
      <c r="C158">
        <v>502</v>
      </c>
      <c r="D158" t="s">
        <v>1224</v>
      </c>
      <c r="E158" t="s">
        <v>1225</v>
      </c>
      <c r="F158" t="s">
        <v>1226</v>
      </c>
      <c r="G158" t="s">
        <v>1227</v>
      </c>
      <c r="H158" t="s">
        <v>1228</v>
      </c>
      <c r="I158" t="s">
        <v>255</v>
      </c>
      <c r="J158" t="s">
        <v>1229</v>
      </c>
      <c r="K158" t="s">
        <v>1230</v>
      </c>
      <c r="L158" t="s">
        <v>229</v>
      </c>
      <c r="M158" t="s">
        <v>229</v>
      </c>
      <c r="N158" t="s">
        <v>229</v>
      </c>
      <c r="O158" t="s">
        <v>229</v>
      </c>
    </row>
    <row r="159" spans="1:15">
      <c r="A159" t="s">
        <v>11126</v>
      </c>
      <c r="B159" t="s">
        <v>220</v>
      </c>
      <c r="C159">
        <v>503</v>
      </c>
      <c r="D159" t="s">
        <v>1231</v>
      </c>
      <c r="E159" t="s">
        <v>819</v>
      </c>
      <c r="F159" t="s">
        <v>1232</v>
      </c>
      <c r="G159" t="s">
        <v>297</v>
      </c>
      <c r="H159" t="s">
        <v>1233</v>
      </c>
      <c r="I159" t="s">
        <v>253</v>
      </c>
      <c r="J159" t="s">
        <v>1234</v>
      </c>
      <c r="K159" t="s">
        <v>503</v>
      </c>
      <c r="L159" t="s">
        <v>229</v>
      </c>
      <c r="M159" t="s">
        <v>229</v>
      </c>
      <c r="N159" t="s">
        <v>229</v>
      </c>
      <c r="O159" t="s">
        <v>229</v>
      </c>
    </row>
    <row r="160" spans="1:15">
      <c r="A160" t="s">
        <v>11127</v>
      </c>
      <c r="B160" t="s">
        <v>220</v>
      </c>
      <c r="C160">
        <v>504</v>
      </c>
      <c r="D160" t="s">
        <v>1235</v>
      </c>
      <c r="E160" t="s">
        <v>1236</v>
      </c>
      <c r="F160" t="s">
        <v>1237</v>
      </c>
      <c r="G160" t="s">
        <v>1238</v>
      </c>
      <c r="H160" t="s">
        <v>1239</v>
      </c>
      <c r="I160" t="s">
        <v>369</v>
      </c>
      <c r="J160" t="s">
        <v>1240</v>
      </c>
      <c r="K160" t="s">
        <v>1241</v>
      </c>
      <c r="L160" t="s">
        <v>229</v>
      </c>
      <c r="M160" t="s">
        <v>229</v>
      </c>
      <c r="N160" t="s">
        <v>229</v>
      </c>
      <c r="O160" t="s">
        <v>229</v>
      </c>
    </row>
    <row r="161" spans="1:15">
      <c r="A161" t="s">
        <v>11128</v>
      </c>
      <c r="B161" t="s">
        <v>220</v>
      </c>
      <c r="C161">
        <v>505</v>
      </c>
      <c r="D161" t="s">
        <v>1242</v>
      </c>
      <c r="E161" t="s">
        <v>1213</v>
      </c>
      <c r="F161" t="s">
        <v>1243</v>
      </c>
      <c r="G161" t="s">
        <v>1244</v>
      </c>
      <c r="H161" t="s">
        <v>1245</v>
      </c>
      <c r="I161" t="s">
        <v>521</v>
      </c>
      <c r="J161" t="s">
        <v>1246</v>
      </c>
      <c r="K161" t="s">
        <v>1247</v>
      </c>
      <c r="L161" t="s">
        <v>229</v>
      </c>
      <c r="M161" t="s">
        <v>229</v>
      </c>
      <c r="N161" t="s">
        <v>229</v>
      </c>
      <c r="O161" t="s">
        <v>229</v>
      </c>
    </row>
    <row r="162" spans="1:15">
      <c r="A162" t="s">
        <v>11129</v>
      </c>
      <c r="B162" t="s">
        <v>220</v>
      </c>
      <c r="C162">
        <v>506</v>
      </c>
      <c r="D162" t="s">
        <v>1082</v>
      </c>
      <c r="E162" t="s">
        <v>1248</v>
      </c>
      <c r="F162" t="s">
        <v>1249</v>
      </c>
      <c r="G162" t="s">
        <v>1250</v>
      </c>
      <c r="H162" t="s">
        <v>1251</v>
      </c>
      <c r="I162" t="s">
        <v>889</v>
      </c>
      <c r="J162" t="s">
        <v>1252</v>
      </c>
      <c r="K162" t="s">
        <v>385</v>
      </c>
      <c r="L162" t="s">
        <v>229</v>
      </c>
      <c r="M162" t="s">
        <v>229</v>
      </c>
      <c r="N162" t="s">
        <v>229</v>
      </c>
      <c r="O162" t="s">
        <v>229</v>
      </c>
    </row>
    <row r="163" spans="1:15">
      <c r="A163" t="s">
        <v>11130</v>
      </c>
      <c r="B163" t="s">
        <v>1253</v>
      </c>
      <c r="C163">
        <v>203</v>
      </c>
      <c r="D163" t="s">
        <v>1254</v>
      </c>
      <c r="E163" t="s">
        <v>834</v>
      </c>
      <c r="F163" t="s">
        <v>1229</v>
      </c>
      <c r="G163" t="s">
        <v>1225</v>
      </c>
      <c r="H163" t="s">
        <v>1255</v>
      </c>
      <c r="I163" t="s">
        <v>297</v>
      </c>
      <c r="J163" t="s">
        <v>1256</v>
      </c>
      <c r="K163" t="s">
        <v>1257</v>
      </c>
      <c r="L163" t="s">
        <v>229</v>
      </c>
      <c r="M163" t="s">
        <v>229</v>
      </c>
      <c r="N163" t="s">
        <v>229</v>
      </c>
      <c r="O163" t="s">
        <v>229</v>
      </c>
    </row>
    <row r="164" spans="1:15">
      <c r="A164" t="s">
        <v>11131</v>
      </c>
      <c r="B164" t="s">
        <v>1253</v>
      </c>
      <c r="C164">
        <v>204</v>
      </c>
      <c r="D164" t="s">
        <v>1258</v>
      </c>
      <c r="E164" t="s">
        <v>663</v>
      </c>
      <c r="F164" t="s">
        <v>1259</v>
      </c>
      <c r="G164" t="s">
        <v>1260</v>
      </c>
      <c r="H164" t="s">
        <v>229</v>
      </c>
      <c r="I164" t="s">
        <v>229</v>
      </c>
      <c r="J164" t="s">
        <v>1261</v>
      </c>
      <c r="K164" t="s">
        <v>523</v>
      </c>
      <c r="L164" t="s">
        <v>229</v>
      </c>
      <c r="M164" t="s">
        <v>229</v>
      </c>
      <c r="N164" t="s">
        <v>229</v>
      </c>
      <c r="O164" t="s">
        <v>229</v>
      </c>
    </row>
    <row r="165" spans="1:15">
      <c r="A165" t="s">
        <v>11132</v>
      </c>
      <c r="B165" t="s">
        <v>1253</v>
      </c>
      <c r="C165">
        <v>207</v>
      </c>
      <c r="D165" t="s">
        <v>1262</v>
      </c>
      <c r="E165" t="s">
        <v>1263</v>
      </c>
      <c r="F165" t="s">
        <v>1264</v>
      </c>
      <c r="G165" t="s">
        <v>584</v>
      </c>
      <c r="H165" t="s">
        <v>1265</v>
      </c>
      <c r="I165" t="s">
        <v>841</v>
      </c>
      <c r="J165" t="s">
        <v>1266</v>
      </c>
      <c r="K165" t="s">
        <v>938</v>
      </c>
      <c r="L165" t="s">
        <v>229</v>
      </c>
      <c r="M165" t="s">
        <v>229</v>
      </c>
      <c r="N165" t="s">
        <v>229</v>
      </c>
      <c r="O165" t="s">
        <v>229</v>
      </c>
    </row>
    <row r="166" spans="1:15">
      <c r="A166" t="s">
        <v>11133</v>
      </c>
      <c r="B166" t="s">
        <v>1253</v>
      </c>
      <c r="C166">
        <v>208</v>
      </c>
      <c r="D166" t="s">
        <v>1267</v>
      </c>
      <c r="E166" t="s">
        <v>303</v>
      </c>
      <c r="F166" t="s">
        <v>1268</v>
      </c>
      <c r="G166" t="s">
        <v>443</v>
      </c>
      <c r="H166" t="s">
        <v>1269</v>
      </c>
      <c r="I166" t="s">
        <v>293</v>
      </c>
      <c r="J166" t="s">
        <v>1270</v>
      </c>
      <c r="K166" t="s">
        <v>456</v>
      </c>
      <c r="L166" t="s">
        <v>229</v>
      </c>
      <c r="M166" t="s">
        <v>229</v>
      </c>
      <c r="N166" t="s">
        <v>229</v>
      </c>
      <c r="O166" t="s">
        <v>229</v>
      </c>
    </row>
    <row r="167" spans="1:15">
      <c r="A167" t="s">
        <v>11134</v>
      </c>
      <c r="B167" t="s">
        <v>1253</v>
      </c>
      <c r="C167">
        <v>209</v>
      </c>
      <c r="D167" t="s">
        <v>1271</v>
      </c>
      <c r="E167" t="s">
        <v>1272</v>
      </c>
      <c r="F167" t="s">
        <v>1273</v>
      </c>
      <c r="G167" t="s">
        <v>803</v>
      </c>
      <c r="H167" t="s">
        <v>1274</v>
      </c>
      <c r="I167" t="s">
        <v>1275</v>
      </c>
      <c r="J167" t="s">
        <v>1276</v>
      </c>
      <c r="K167" t="s">
        <v>933</v>
      </c>
      <c r="L167" t="s">
        <v>229</v>
      </c>
      <c r="M167" t="s">
        <v>229</v>
      </c>
      <c r="N167" t="s">
        <v>229</v>
      </c>
      <c r="O167" t="s">
        <v>229</v>
      </c>
    </row>
    <row r="168" spans="1:15">
      <c r="A168" t="s">
        <v>11135</v>
      </c>
      <c r="B168" t="s">
        <v>1253</v>
      </c>
      <c r="C168">
        <v>212</v>
      </c>
      <c r="D168" t="s">
        <v>761</v>
      </c>
      <c r="E168" t="s">
        <v>725</v>
      </c>
      <c r="F168" t="s">
        <v>1277</v>
      </c>
      <c r="G168" t="s">
        <v>417</v>
      </c>
      <c r="H168" t="s">
        <v>1278</v>
      </c>
      <c r="I168" t="s">
        <v>456</v>
      </c>
      <c r="J168" t="s">
        <v>1279</v>
      </c>
      <c r="K168" t="s">
        <v>765</v>
      </c>
      <c r="L168" t="s">
        <v>229</v>
      </c>
      <c r="M168" t="s">
        <v>229</v>
      </c>
      <c r="N168" t="s">
        <v>229</v>
      </c>
      <c r="O168" t="s">
        <v>229</v>
      </c>
    </row>
    <row r="169" spans="1:15">
      <c r="A169" t="s">
        <v>11136</v>
      </c>
      <c r="B169" t="s">
        <v>1253</v>
      </c>
      <c r="C169">
        <v>214</v>
      </c>
      <c r="D169" t="s">
        <v>1280</v>
      </c>
      <c r="E169" t="s">
        <v>1281</v>
      </c>
      <c r="F169" t="s">
        <v>1282</v>
      </c>
      <c r="G169" t="s">
        <v>951</v>
      </c>
      <c r="H169" t="s">
        <v>1283</v>
      </c>
      <c r="I169" t="s">
        <v>1040</v>
      </c>
      <c r="J169" t="s">
        <v>1284</v>
      </c>
      <c r="K169" t="s">
        <v>611</v>
      </c>
      <c r="L169" t="s">
        <v>229</v>
      </c>
      <c r="M169" t="s">
        <v>229</v>
      </c>
      <c r="N169" t="s">
        <v>229</v>
      </c>
      <c r="O169" t="s">
        <v>229</v>
      </c>
    </row>
    <row r="170" spans="1:15">
      <c r="A170" t="s">
        <v>11137</v>
      </c>
      <c r="B170" t="s">
        <v>1253</v>
      </c>
      <c r="C170">
        <v>216</v>
      </c>
      <c r="D170" t="s">
        <v>1285</v>
      </c>
      <c r="E170" t="s">
        <v>799</v>
      </c>
      <c r="F170" t="s">
        <v>1286</v>
      </c>
      <c r="G170" t="s">
        <v>1176</v>
      </c>
      <c r="H170" t="s">
        <v>1287</v>
      </c>
      <c r="I170" t="s">
        <v>1288</v>
      </c>
      <c r="J170" t="s">
        <v>1289</v>
      </c>
      <c r="K170" t="s">
        <v>403</v>
      </c>
      <c r="L170" t="s">
        <v>229</v>
      </c>
      <c r="M170" t="s">
        <v>229</v>
      </c>
      <c r="N170" t="s">
        <v>229</v>
      </c>
      <c r="O170" t="s">
        <v>229</v>
      </c>
    </row>
    <row r="171" spans="1:15">
      <c r="A171" t="s">
        <v>11138</v>
      </c>
      <c r="B171" t="s">
        <v>1253</v>
      </c>
      <c r="C171">
        <v>217</v>
      </c>
      <c r="D171" t="s">
        <v>726</v>
      </c>
      <c r="E171" t="s">
        <v>1204</v>
      </c>
      <c r="F171" t="s">
        <v>1290</v>
      </c>
      <c r="G171" t="s">
        <v>1291</v>
      </c>
      <c r="H171" t="s">
        <v>1292</v>
      </c>
      <c r="I171" t="s">
        <v>600</v>
      </c>
      <c r="J171" t="s">
        <v>1293</v>
      </c>
      <c r="K171" t="s">
        <v>1021</v>
      </c>
      <c r="L171" t="s">
        <v>229</v>
      </c>
      <c r="M171" t="s">
        <v>229</v>
      </c>
      <c r="N171" t="s">
        <v>229</v>
      </c>
      <c r="O171" t="s">
        <v>229</v>
      </c>
    </row>
    <row r="172" spans="1:15">
      <c r="A172" t="s">
        <v>11139</v>
      </c>
      <c r="B172" t="s">
        <v>1253</v>
      </c>
      <c r="C172">
        <v>218</v>
      </c>
      <c r="D172" t="s">
        <v>927</v>
      </c>
      <c r="E172" t="s">
        <v>307</v>
      </c>
      <c r="F172" t="s">
        <v>1294</v>
      </c>
      <c r="G172" t="s">
        <v>231</v>
      </c>
      <c r="H172" t="s">
        <v>1295</v>
      </c>
      <c r="I172" t="s">
        <v>1227</v>
      </c>
      <c r="J172" t="s">
        <v>1296</v>
      </c>
      <c r="K172" t="s">
        <v>974</v>
      </c>
      <c r="L172" t="s">
        <v>229</v>
      </c>
      <c r="M172" t="s">
        <v>229</v>
      </c>
      <c r="N172" t="s">
        <v>229</v>
      </c>
      <c r="O172" t="s">
        <v>229</v>
      </c>
    </row>
    <row r="173" spans="1:15">
      <c r="A173" t="s">
        <v>11140</v>
      </c>
      <c r="B173" t="s">
        <v>1253</v>
      </c>
      <c r="C173">
        <v>219</v>
      </c>
      <c r="D173" t="s">
        <v>1146</v>
      </c>
      <c r="E173" t="s">
        <v>1297</v>
      </c>
      <c r="F173" t="s">
        <v>1298</v>
      </c>
      <c r="G173" t="s">
        <v>1299</v>
      </c>
      <c r="H173" t="s">
        <v>1300</v>
      </c>
      <c r="I173" t="s">
        <v>249</v>
      </c>
      <c r="J173" t="s">
        <v>1301</v>
      </c>
      <c r="K173" t="s">
        <v>1064</v>
      </c>
      <c r="L173" t="s">
        <v>229</v>
      </c>
      <c r="M173" t="s">
        <v>229</v>
      </c>
      <c r="N173" t="s">
        <v>229</v>
      </c>
      <c r="O173" t="s">
        <v>229</v>
      </c>
    </row>
    <row r="174" spans="1:15">
      <c r="A174" t="s">
        <v>11141</v>
      </c>
      <c r="B174" t="s">
        <v>1253</v>
      </c>
      <c r="C174">
        <v>220</v>
      </c>
      <c r="D174" t="s">
        <v>1302</v>
      </c>
      <c r="E174" t="s">
        <v>322</v>
      </c>
      <c r="F174" t="s">
        <v>1303</v>
      </c>
      <c r="G174" t="s">
        <v>1288</v>
      </c>
      <c r="H174" t="s">
        <v>1304</v>
      </c>
      <c r="I174" t="s">
        <v>1305</v>
      </c>
      <c r="J174" t="s">
        <v>1306</v>
      </c>
      <c r="K174" t="s">
        <v>887</v>
      </c>
      <c r="L174" t="s">
        <v>229</v>
      </c>
      <c r="M174" t="s">
        <v>229</v>
      </c>
      <c r="N174" t="s">
        <v>229</v>
      </c>
      <c r="O174" t="s">
        <v>229</v>
      </c>
    </row>
    <row r="175" spans="1:15">
      <c r="A175" t="s">
        <v>11142</v>
      </c>
      <c r="B175" t="s">
        <v>1253</v>
      </c>
      <c r="C175">
        <v>221</v>
      </c>
      <c r="D175" t="s">
        <v>826</v>
      </c>
      <c r="E175" t="s">
        <v>1307</v>
      </c>
      <c r="F175" t="s">
        <v>1308</v>
      </c>
      <c r="G175" t="s">
        <v>1064</v>
      </c>
      <c r="H175" t="s">
        <v>1309</v>
      </c>
      <c r="I175" t="s">
        <v>314</v>
      </c>
      <c r="J175" t="s">
        <v>1310</v>
      </c>
      <c r="K175" t="s">
        <v>1311</v>
      </c>
      <c r="L175" t="s">
        <v>229</v>
      </c>
      <c r="M175" t="s">
        <v>229</v>
      </c>
      <c r="N175" t="s">
        <v>229</v>
      </c>
      <c r="O175" t="s">
        <v>229</v>
      </c>
    </row>
    <row r="176" spans="1:15">
      <c r="A176" t="s">
        <v>11143</v>
      </c>
      <c r="B176" t="s">
        <v>1253</v>
      </c>
      <c r="C176">
        <v>222</v>
      </c>
      <c r="D176" t="s">
        <v>766</v>
      </c>
      <c r="E176" t="s">
        <v>364</v>
      </c>
      <c r="F176" t="s">
        <v>1312</v>
      </c>
      <c r="G176" t="s">
        <v>1313</v>
      </c>
      <c r="H176" t="s">
        <v>1314</v>
      </c>
      <c r="I176" t="s">
        <v>1315</v>
      </c>
      <c r="J176" t="s">
        <v>1316</v>
      </c>
      <c r="K176" t="s">
        <v>431</v>
      </c>
      <c r="L176" t="s">
        <v>229</v>
      </c>
      <c r="M176" t="s">
        <v>229</v>
      </c>
      <c r="N176" t="s">
        <v>229</v>
      </c>
      <c r="O176" t="s">
        <v>229</v>
      </c>
    </row>
    <row r="177" spans="1:15">
      <c r="A177" t="s">
        <v>11144</v>
      </c>
      <c r="B177" t="s">
        <v>1253</v>
      </c>
      <c r="C177">
        <v>223</v>
      </c>
      <c r="D177" t="s">
        <v>1262</v>
      </c>
      <c r="E177" t="s">
        <v>645</v>
      </c>
      <c r="F177" t="s">
        <v>1317</v>
      </c>
      <c r="G177" t="s">
        <v>291</v>
      </c>
      <c r="H177" t="s">
        <v>1318</v>
      </c>
      <c r="I177" t="s">
        <v>1248</v>
      </c>
      <c r="J177" t="s">
        <v>1319</v>
      </c>
      <c r="K177" t="s">
        <v>691</v>
      </c>
      <c r="L177" t="s">
        <v>229</v>
      </c>
      <c r="M177" t="s">
        <v>229</v>
      </c>
      <c r="N177" t="s">
        <v>229</v>
      </c>
      <c r="O177" t="s">
        <v>229</v>
      </c>
    </row>
    <row r="178" spans="1:15">
      <c r="A178" t="s">
        <v>11145</v>
      </c>
      <c r="B178" t="s">
        <v>1253</v>
      </c>
      <c r="C178">
        <v>226</v>
      </c>
      <c r="D178" t="s">
        <v>1320</v>
      </c>
      <c r="E178" t="s">
        <v>1321</v>
      </c>
      <c r="F178" t="s">
        <v>1322</v>
      </c>
      <c r="G178" t="s">
        <v>1089</v>
      </c>
      <c r="H178" t="s">
        <v>1323</v>
      </c>
      <c r="I178" t="s">
        <v>1176</v>
      </c>
      <c r="J178" t="s">
        <v>1324</v>
      </c>
      <c r="K178" t="s">
        <v>1325</v>
      </c>
      <c r="L178" t="s">
        <v>229</v>
      </c>
      <c r="M178" t="s">
        <v>229</v>
      </c>
      <c r="N178" t="s">
        <v>229</v>
      </c>
      <c r="O178" t="s">
        <v>229</v>
      </c>
    </row>
    <row r="179" spans="1:15">
      <c r="A179" t="s">
        <v>11146</v>
      </c>
      <c r="B179" t="s">
        <v>1253</v>
      </c>
      <c r="C179">
        <v>227</v>
      </c>
      <c r="D179" t="s">
        <v>1326</v>
      </c>
      <c r="E179" t="s">
        <v>689</v>
      </c>
      <c r="F179" t="s">
        <v>1327</v>
      </c>
      <c r="G179" t="s">
        <v>1328</v>
      </c>
      <c r="H179" t="s">
        <v>1329</v>
      </c>
      <c r="I179" t="s">
        <v>1330</v>
      </c>
      <c r="J179" t="s">
        <v>1331</v>
      </c>
      <c r="K179" t="s">
        <v>1332</v>
      </c>
      <c r="L179" t="s">
        <v>229</v>
      </c>
      <c r="M179" t="s">
        <v>229</v>
      </c>
      <c r="N179" t="s">
        <v>229</v>
      </c>
      <c r="O179" t="s">
        <v>229</v>
      </c>
    </row>
    <row r="180" spans="1:15">
      <c r="A180" t="s">
        <v>11147</v>
      </c>
      <c r="B180" t="s">
        <v>1253</v>
      </c>
      <c r="C180">
        <v>229</v>
      </c>
      <c r="D180" t="s">
        <v>1333</v>
      </c>
      <c r="E180" t="s">
        <v>1299</v>
      </c>
      <c r="F180" t="s">
        <v>1334</v>
      </c>
      <c r="G180" t="s">
        <v>1017</v>
      </c>
      <c r="H180" t="s">
        <v>1335</v>
      </c>
      <c r="I180" t="s">
        <v>865</v>
      </c>
      <c r="J180" t="s">
        <v>1336</v>
      </c>
      <c r="K180" t="s">
        <v>1337</v>
      </c>
      <c r="L180" t="s">
        <v>229</v>
      </c>
      <c r="M180" t="s">
        <v>229</v>
      </c>
      <c r="N180" t="s">
        <v>229</v>
      </c>
      <c r="O180" t="s">
        <v>229</v>
      </c>
    </row>
    <row r="181" spans="1:15">
      <c r="A181" t="s">
        <v>11148</v>
      </c>
      <c r="B181" t="s">
        <v>1253</v>
      </c>
      <c r="C181">
        <v>233</v>
      </c>
      <c r="D181" t="s">
        <v>1338</v>
      </c>
      <c r="E181" t="s">
        <v>1339</v>
      </c>
      <c r="F181" t="s">
        <v>1340</v>
      </c>
      <c r="G181" t="s">
        <v>475</v>
      </c>
      <c r="H181" t="s">
        <v>1341</v>
      </c>
      <c r="I181" t="s">
        <v>310</v>
      </c>
      <c r="J181" t="s">
        <v>1342</v>
      </c>
      <c r="K181" t="s">
        <v>794</v>
      </c>
      <c r="L181" t="s">
        <v>229</v>
      </c>
      <c r="M181" t="s">
        <v>229</v>
      </c>
      <c r="N181" t="s">
        <v>229</v>
      </c>
      <c r="O181" t="s">
        <v>229</v>
      </c>
    </row>
    <row r="182" spans="1:15">
      <c r="A182" t="s">
        <v>11149</v>
      </c>
      <c r="B182" t="s">
        <v>1253</v>
      </c>
      <c r="C182">
        <v>234</v>
      </c>
      <c r="D182" t="s">
        <v>1343</v>
      </c>
      <c r="E182" t="s">
        <v>974</v>
      </c>
      <c r="F182" t="s">
        <v>1344</v>
      </c>
      <c r="G182" t="s">
        <v>1345</v>
      </c>
      <c r="H182" t="s">
        <v>1346</v>
      </c>
      <c r="I182" t="s">
        <v>889</v>
      </c>
      <c r="J182" t="s">
        <v>1347</v>
      </c>
      <c r="K182" t="s">
        <v>569</v>
      </c>
      <c r="L182" t="s">
        <v>229</v>
      </c>
      <c r="M182" t="s">
        <v>229</v>
      </c>
      <c r="N182" t="s">
        <v>229</v>
      </c>
      <c r="O182" t="s">
        <v>229</v>
      </c>
    </row>
    <row r="183" spans="1:15">
      <c r="A183" t="s">
        <v>11150</v>
      </c>
      <c r="B183" t="s">
        <v>1253</v>
      </c>
      <c r="C183">
        <v>236</v>
      </c>
      <c r="D183" t="s">
        <v>1348</v>
      </c>
      <c r="E183" t="s">
        <v>699</v>
      </c>
      <c r="F183" t="s">
        <v>1349</v>
      </c>
      <c r="G183" t="s">
        <v>464</v>
      </c>
      <c r="H183" t="s">
        <v>1350</v>
      </c>
      <c r="I183" t="s">
        <v>871</v>
      </c>
      <c r="J183" t="s">
        <v>1351</v>
      </c>
      <c r="K183" t="s">
        <v>429</v>
      </c>
      <c r="L183" t="s">
        <v>229</v>
      </c>
      <c r="M183" t="s">
        <v>229</v>
      </c>
      <c r="N183" t="s">
        <v>229</v>
      </c>
      <c r="O183" t="s">
        <v>229</v>
      </c>
    </row>
    <row r="184" spans="1:15">
      <c r="A184" t="s">
        <v>11151</v>
      </c>
      <c r="B184" t="s">
        <v>1253</v>
      </c>
      <c r="C184">
        <v>238</v>
      </c>
      <c r="D184" t="s">
        <v>1352</v>
      </c>
      <c r="E184" t="s">
        <v>1353</v>
      </c>
      <c r="F184" t="s">
        <v>1354</v>
      </c>
      <c r="G184" t="s">
        <v>1345</v>
      </c>
      <c r="H184" t="s">
        <v>1355</v>
      </c>
      <c r="I184" t="s">
        <v>1064</v>
      </c>
      <c r="J184" t="s">
        <v>1356</v>
      </c>
      <c r="K184" t="s">
        <v>1357</v>
      </c>
      <c r="L184" t="s">
        <v>229</v>
      </c>
      <c r="M184" t="s">
        <v>229</v>
      </c>
      <c r="N184" t="s">
        <v>229</v>
      </c>
      <c r="O184" t="s">
        <v>229</v>
      </c>
    </row>
    <row r="185" spans="1:15">
      <c r="A185" t="s">
        <v>11152</v>
      </c>
      <c r="B185" t="s">
        <v>1253</v>
      </c>
      <c r="C185">
        <v>239</v>
      </c>
      <c r="D185" t="s">
        <v>1358</v>
      </c>
      <c r="E185" t="s">
        <v>1359</v>
      </c>
      <c r="F185" t="s">
        <v>1360</v>
      </c>
      <c r="G185" t="s">
        <v>1361</v>
      </c>
      <c r="H185" t="s">
        <v>1362</v>
      </c>
      <c r="I185" t="s">
        <v>1363</v>
      </c>
      <c r="J185" t="s">
        <v>1364</v>
      </c>
      <c r="K185" t="s">
        <v>1365</v>
      </c>
      <c r="L185" t="s">
        <v>229</v>
      </c>
      <c r="M185" t="s">
        <v>229</v>
      </c>
      <c r="N185" t="s">
        <v>229</v>
      </c>
      <c r="O185" t="s">
        <v>229</v>
      </c>
    </row>
    <row r="186" spans="1:15">
      <c r="A186" t="s">
        <v>11153</v>
      </c>
      <c r="B186" t="s">
        <v>1253</v>
      </c>
      <c r="C186">
        <v>240</v>
      </c>
      <c r="D186" t="s">
        <v>1002</v>
      </c>
      <c r="E186" t="s">
        <v>1366</v>
      </c>
      <c r="F186" t="s">
        <v>1367</v>
      </c>
      <c r="G186" t="s">
        <v>1368</v>
      </c>
      <c r="H186" t="s">
        <v>1369</v>
      </c>
      <c r="I186" t="s">
        <v>375</v>
      </c>
      <c r="J186" t="s">
        <v>1370</v>
      </c>
      <c r="K186" t="s">
        <v>542</v>
      </c>
      <c r="L186" t="s">
        <v>229</v>
      </c>
      <c r="M186" t="s">
        <v>229</v>
      </c>
      <c r="N186" t="s">
        <v>229</v>
      </c>
      <c r="O186" t="s">
        <v>229</v>
      </c>
    </row>
    <row r="187" spans="1:15">
      <c r="A187" t="s">
        <v>11154</v>
      </c>
      <c r="B187" t="s">
        <v>1253</v>
      </c>
      <c r="C187">
        <v>241</v>
      </c>
      <c r="D187" t="s">
        <v>543</v>
      </c>
      <c r="E187" t="s">
        <v>1371</v>
      </c>
      <c r="F187" t="s">
        <v>1372</v>
      </c>
      <c r="G187" t="s">
        <v>974</v>
      </c>
      <c r="H187" t="s">
        <v>1373</v>
      </c>
      <c r="I187" t="s">
        <v>316</v>
      </c>
      <c r="J187" t="s">
        <v>1374</v>
      </c>
      <c r="K187" t="s">
        <v>974</v>
      </c>
      <c r="L187" t="s">
        <v>229</v>
      </c>
      <c r="M187" t="s">
        <v>229</v>
      </c>
      <c r="N187" t="s">
        <v>229</v>
      </c>
      <c r="O187" t="s">
        <v>229</v>
      </c>
    </row>
    <row r="188" spans="1:15">
      <c r="A188" t="s">
        <v>11155</v>
      </c>
      <c r="B188" t="s">
        <v>1253</v>
      </c>
      <c r="C188">
        <v>242</v>
      </c>
      <c r="D188" t="s">
        <v>1375</v>
      </c>
      <c r="E188" t="s">
        <v>1376</v>
      </c>
      <c r="F188" t="s">
        <v>1377</v>
      </c>
      <c r="G188" t="s">
        <v>1357</v>
      </c>
      <c r="H188" t="s">
        <v>1378</v>
      </c>
      <c r="I188" t="s">
        <v>671</v>
      </c>
      <c r="J188" t="s">
        <v>1379</v>
      </c>
      <c r="K188" t="s">
        <v>460</v>
      </c>
      <c r="L188" t="s">
        <v>229</v>
      </c>
      <c r="M188" t="s">
        <v>229</v>
      </c>
      <c r="N188" t="s">
        <v>229</v>
      </c>
      <c r="O188" t="s">
        <v>229</v>
      </c>
    </row>
    <row r="189" spans="1:15">
      <c r="A189" t="s">
        <v>11156</v>
      </c>
      <c r="B189" t="s">
        <v>1253</v>
      </c>
      <c r="C189">
        <v>243</v>
      </c>
      <c r="D189" t="s">
        <v>276</v>
      </c>
      <c r="E189" t="s">
        <v>603</v>
      </c>
      <c r="F189" t="s">
        <v>1380</v>
      </c>
      <c r="G189" t="s">
        <v>557</v>
      </c>
      <c r="H189" t="s">
        <v>1381</v>
      </c>
      <c r="I189" t="s">
        <v>954</v>
      </c>
      <c r="J189" t="s">
        <v>1382</v>
      </c>
      <c r="K189" t="s">
        <v>1383</v>
      </c>
      <c r="L189" t="s">
        <v>229</v>
      </c>
      <c r="M189" t="s">
        <v>229</v>
      </c>
      <c r="N189" t="s">
        <v>229</v>
      </c>
      <c r="O189" t="s">
        <v>229</v>
      </c>
    </row>
    <row r="190" spans="1:15">
      <c r="A190" t="s">
        <v>11157</v>
      </c>
      <c r="B190" t="s">
        <v>1253</v>
      </c>
      <c r="C190">
        <v>244</v>
      </c>
      <c r="D190" t="s">
        <v>430</v>
      </c>
      <c r="E190" t="s">
        <v>1384</v>
      </c>
      <c r="F190" t="s">
        <v>1385</v>
      </c>
      <c r="G190" t="s">
        <v>1386</v>
      </c>
      <c r="H190" t="s">
        <v>1387</v>
      </c>
      <c r="I190" t="s">
        <v>327</v>
      </c>
      <c r="J190" t="s">
        <v>1388</v>
      </c>
      <c r="K190" t="s">
        <v>1389</v>
      </c>
      <c r="L190" t="s">
        <v>229</v>
      </c>
      <c r="M190" t="s">
        <v>229</v>
      </c>
      <c r="N190" t="s">
        <v>229</v>
      </c>
      <c r="O190" t="s">
        <v>229</v>
      </c>
    </row>
    <row r="191" spans="1:15">
      <c r="A191" t="s">
        <v>11158</v>
      </c>
      <c r="B191" t="s">
        <v>1253</v>
      </c>
      <c r="C191">
        <v>245</v>
      </c>
      <c r="D191" t="s">
        <v>1390</v>
      </c>
      <c r="E191" t="s">
        <v>922</v>
      </c>
      <c r="F191" t="s">
        <v>1391</v>
      </c>
      <c r="G191" t="s">
        <v>1392</v>
      </c>
      <c r="H191" t="s">
        <v>1393</v>
      </c>
      <c r="I191" t="s">
        <v>1145</v>
      </c>
      <c r="J191" t="s">
        <v>1394</v>
      </c>
      <c r="K191" t="s">
        <v>1395</v>
      </c>
      <c r="L191" t="s">
        <v>229</v>
      </c>
      <c r="M191" t="s">
        <v>229</v>
      </c>
      <c r="N191" t="s">
        <v>229</v>
      </c>
      <c r="O191" t="s">
        <v>229</v>
      </c>
    </row>
    <row r="192" spans="1:15">
      <c r="A192" t="s">
        <v>11160</v>
      </c>
      <c r="B192" t="s">
        <v>1253</v>
      </c>
      <c r="C192">
        <v>247</v>
      </c>
      <c r="D192" t="s">
        <v>1396</v>
      </c>
      <c r="E192" t="s">
        <v>1397</v>
      </c>
      <c r="F192" t="s">
        <v>1398</v>
      </c>
      <c r="G192" t="s">
        <v>1203</v>
      </c>
      <c r="H192" t="s">
        <v>1399</v>
      </c>
      <c r="I192" t="s">
        <v>1400</v>
      </c>
      <c r="J192" t="s">
        <v>1401</v>
      </c>
      <c r="K192" t="s">
        <v>303</v>
      </c>
      <c r="L192" t="s">
        <v>229</v>
      </c>
      <c r="M192" t="s">
        <v>229</v>
      </c>
      <c r="N192" t="s">
        <v>229</v>
      </c>
      <c r="O192" t="s">
        <v>229</v>
      </c>
    </row>
    <row r="193" spans="1:15">
      <c r="A193" t="s">
        <v>11162</v>
      </c>
      <c r="B193" t="s">
        <v>1253</v>
      </c>
      <c r="C193">
        <v>250</v>
      </c>
      <c r="D193" t="s">
        <v>1402</v>
      </c>
      <c r="E193" t="s">
        <v>1147</v>
      </c>
      <c r="F193" t="s">
        <v>1403</v>
      </c>
      <c r="G193" t="s">
        <v>255</v>
      </c>
      <c r="H193" t="s">
        <v>1404</v>
      </c>
      <c r="I193" t="s">
        <v>1221</v>
      </c>
      <c r="J193" t="s">
        <v>1405</v>
      </c>
      <c r="K193" t="s">
        <v>942</v>
      </c>
      <c r="L193" t="s">
        <v>229</v>
      </c>
      <c r="M193" t="s">
        <v>229</v>
      </c>
      <c r="N193" t="s">
        <v>229</v>
      </c>
      <c r="O193" t="s">
        <v>229</v>
      </c>
    </row>
    <row r="194" spans="1:15">
      <c r="A194" t="s">
        <v>11163</v>
      </c>
      <c r="B194" t="s">
        <v>1253</v>
      </c>
      <c r="C194">
        <v>251</v>
      </c>
      <c r="D194" t="s">
        <v>676</v>
      </c>
      <c r="E194" t="s">
        <v>523</v>
      </c>
      <c r="F194" t="s">
        <v>1406</v>
      </c>
      <c r="G194" t="s">
        <v>1339</v>
      </c>
      <c r="H194" t="s">
        <v>1407</v>
      </c>
      <c r="I194" t="s">
        <v>656</v>
      </c>
      <c r="J194" t="s">
        <v>1408</v>
      </c>
      <c r="K194" t="s">
        <v>475</v>
      </c>
      <c r="L194" t="s">
        <v>229</v>
      </c>
      <c r="M194" t="s">
        <v>229</v>
      </c>
      <c r="N194" t="s">
        <v>229</v>
      </c>
      <c r="O194" t="s">
        <v>229</v>
      </c>
    </row>
    <row r="195" spans="1:15">
      <c r="A195" t="s">
        <v>11164</v>
      </c>
      <c r="B195" t="s">
        <v>1253</v>
      </c>
      <c r="C195">
        <v>252</v>
      </c>
      <c r="D195" t="s">
        <v>810</v>
      </c>
      <c r="E195" t="s">
        <v>1409</v>
      </c>
      <c r="F195" t="s">
        <v>1410</v>
      </c>
      <c r="G195" t="s">
        <v>661</v>
      </c>
      <c r="H195" t="s">
        <v>1411</v>
      </c>
      <c r="I195" t="s">
        <v>297</v>
      </c>
      <c r="J195" t="s">
        <v>1412</v>
      </c>
      <c r="K195" t="s">
        <v>1126</v>
      </c>
      <c r="L195" t="s">
        <v>229</v>
      </c>
      <c r="M195" t="s">
        <v>229</v>
      </c>
      <c r="N195" t="s">
        <v>229</v>
      </c>
      <c r="O195" t="s">
        <v>229</v>
      </c>
    </row>
    <row r="196" spans="1:15">
      <c r="A196" t="s">
        <v>11165</v>
      </c>
      <c r="B196" t="s">
        <v>1253</v>
      </c>
      <c r="C196">
        <v>253</v>
      </c>
      <c r="D196" t="s">
        <v>1413</v>
      </c>
      <c r="E196" t="s">
        <v>1371</v>
      </c>
      <c r="F196" t="s">
        <v>1414</v>
      </c>
      <c r="G196" t="s">
        <v>1131</v>
      </c>
      <c r="H196" t="s">
        <v>1415</v>
      </c>
      <c r="I196" t="s">
        <v>1416</v>
      </c>
      <c r="J196" t="s">
        <v>1417</v>
      </c>
      <c r="K196" t="s">
        <v>1026</v>
      </c>
      <c r="L196" t="s">
        <v>229</v>
      </c>
      <c r="M196" t="s">
        <v>229</v>
      </c>
      <c r="N196" t="s">
        <v>229</v>
      </c>
      <c r="O196" t="s">
        <v>229</v>
      </c>
    </row>
    <row r="197" spans="1:15">
      <c r="A197" t="s">
        <v>11166</v>
      </c>
      <c r="B197" t="s">
        <v>1253</v>
      </c>
      <c r="C197">
        <v>254</v>
      </c>
      <c r="D197" t="s">
        <v>805</v>
      </c>
      <c r="E197" t="s">
        <v>1353</v>
      </c>
      <c r="F197" t="s">
        <v>1418</v>
      </c>
      <c r="G197" t="s">
        <v>928</v>
      </c>
      <c r="H197" t="s">
        <v>1419</v>
      </c>
      <c r="I197" t="s">
        <v>413</v>
      </c>
      <c r="J197" t="s">
        <v>1420</v>
      </c>
      <c r="K197" t="s">
        <v>499</v>
      </c>
      <c r="L197" t="s">
        <v>229</v>
      </c>
      <c r="M197" t="s">
        <v>229</v>
      </c>
      <c r="N197" t="s">
        <v>229</v>
      </c>
      <c r="O197" t="s">
        <v>229</v>
      </c>
    </row>
    <row r="198" spans="1:15">
      <c r="A198" t="s">
        <v>11167</v>
      </c>
      <c r="B198" t="s">
        <v>1253</v>
      </c>
      <c r="C198">
        <v>255</v>
      </c>
      <c r="D198" t="s">
        <v>1181</v>
      </c>
      <c r="E198" t="s">
        <v>501</v>
      </c>
      <c r="F198" t="s">
        <v>1421</v>
      </c>
      <c r="G198" t="s">
        <v>1422</v>
      </c>
      <c r="H198" t="s">
        <v>1423</v>
      </c>
      <c r="I198" t="s">
        <v>1424</v>
      </c>
      <c r="J198" t="s">
        <v>1425</v>
      </c>
      <c r="K198" t="s">
        <v>803</v>
      </c>
      <c r="L198" t="s">
        <v>229</v>
      </c>
      <c r="M198" t="s">
        <v>229</v>
      </c>
      <c r="N198" t="s">
        <v>229</v>
      </c>
      <c r="O198" t="s">
        <v>229</v>
      </c>
    </row>
    <row r="199" spans="1:15">
      <c r="A199" t="s">
        <v>11168</v>
      </c>
      <c r="B199" t="s">
        <v>1253</v>
      </c>
      <c r="C199">
        <v>256</v>
      </c>
      <c r="D199" t="s">
        <v>1402</v>
      </c>
      <c r="E199" t="s">
        <v>375</v>
      </c>
      <c r="F199" t="s">
        <v>1426</v>
      </c>
      <c r="G199" t="s">
        <v>1427</v>
      </c>
      <c r="H199" t="s">
        <v>1428</v>
      </c>
      <c r="I199" t="s">
        <v>896</v>
      </c>
      <c r="J199" t="s">
        <v>1429</v>
      </c>
      <c r="K199" t="s">
        <v>525</v>
      </c>
      <c r="L199" t="s">
        <v>229</v>
      </c>
      <c r="M199" t="s">
        <v>229</v>
      </c>
      <c r="N199" t="s">
        <v>229</v>
      </c>
      <c r="O199" t="s">
        <v>229</v>
      </c>
    </row>
    <row r="200" spans="1:15">
      <c r="A200" t="s">
        <v>11169</v>
      </c>
      <c r="B200" t="s">
        <v>1253</v>
      </c>
      <c r="C200">
        <v>257</v>
      </c>
      <c r="D200" t="s">
        <v>1430</v>
      </c>
      <c r="E200" t="s">
        <v>267</v>
      </c>
      <c r="F200" t="s">
        <v>1431</v>
      </c>
      <c r="G200" t="s">
        <v>409</v>
      </c>
      <c r="H200" t="s">
        <v>1432</v>
      </c>
      <c r="I200" t="s">
        <v>480</v>
      </c>
      <c r="J200" t="s">
        <v>1433</v>
      </c>
      <c r="K200" t="s">
        <v>705</v>
      </c>
      <c r="L200" t="s">
        <v>229</v>
      </c>
      <c r="M200" t="s">
        <v>229</v>
      </c>
      <c r="N200" t="s">
        <v>229</v>
      </c>
      <c r="O200" t="s">
        <v>229</v>
      </c>
    </row>
    <row r="201" spans="1:15">
      <c r="A201" t="s">
        <v>11170</v>
      </c>
      <c r="B201" t="s">
        <v>1253</v>
      </c>
      <c r="C201">
        <v>258</v>
      </c>
      <c r="D201" t="s">
        <v>1434</v>
      </c>
      <c r="E201" t="s">
        <v>251</v>
      </c>
      <c r="F201" t="s">
        <v>1435</v>
      </c>
      <c r="G201" t="s">
        <v>1436</v>
      </c>
      <c r="H201" t="s">
        <v>1437</v>
      </c>
      <c r="I201" t="s">
        <v>1176</v>
      </c>
      <c r="J201" t="s">
        <v>1438</v>
      </c>
      <c r="K201" t="s">
        <v>1107</v>
      </c>
      <c r="L201" t="s">
        <v>229</v>
      </c>
      <c r="M201" t="s">
        <v>229</v>
      </c>
      <c r="N201" t="s">
        <v>229</v>
      </c>
      <c r="O201" t="s">
        <v>229</v>
      </c>
    </row>
    <row r="202" spans="1:15">
      <c r="A202" t="s">
        <v>11171</v>
      </c>
      <c r="B202" t="s">
        <v>1253</v>
      </c>
      <c r="C202">
        <v>261</v>
      </c>
      <c r="D202" t="s">
        <v>221</v>
      </c>
      <c r="E202" t="s">
        <v>1141</v>
      </c>
      <c r="F202" t="s">
        <v>1439</v>
      </c>
      <c r="G202" t="s">
        <v>987</v>
      </c>
      <c r="H202" t="s">
        <v>1440</v>
      </c>
      <c r="I202" t="s">
        <v>1441</v>
      </c>
      <c r="J202" t="s">
        <v>1442</v>
      </c>
      <c r="K202" t="s">
        <v>224</v>
      </c>
      <c r="L202" t="s">
        <v>229</v>
      </c>
      <c r="M202" t="s">
        <v>229</v>
      </c>
      <c r="N202" t="s">
        <v>229</v>
      </c>
      <c r="O202" t="s">
        <v>229</v>
      </c>
    </row>
    <row r="203" spans="1:15">
      <c r="A203" t="s">
        <v>11172</v>
      </c>
      <c r="B203" t="s">
        <v>1253</v>
      </c>
      <c r="C203">
        <v>262</v>
      </c>
      <c r="D203" t="s">
        <v>1402</v>
      </c>
      <c r="E203" t="s">
        <v>529</v>
      </c>
      <c r="F203" t="s">
        <v>1443</v>
      </c>
      <c r="G203" t="s">
        <v>952</v>
      </c>
      <c r="H203" t="s">
        <v>1444</v>
      </c>
      <c r="I203" t="s">
        <v>1445</v>
      </c>
      <c r="J203" t="s">
        <v>1446</v>
      </c>
      <c r="K203" t="s">
        <v>385</v>
      </c>
      <c r="L203" t="s">
        <v>229</v>
      </c>
      <c r="M203" t="s">
        <v>229</v>
      </c>
      <c r="N203" t="s">
        <v>229</v>
      </c>
      <c r="O203" t="s">
        <v>229</v>
      </c>
    </row>
    <row r="204" spans="1:15">
      <c r="A204" t="s">
        <v>11173</v>
      </c>
      <c r="B204" t="s">
        <v>1253</v>
      </c>
      <c r="C204">
        <v>263</v>
      </c>
      <c r="D204" t="s">
        <v>1447</v>
      </c>
      <c r="E204" t="s">
        <v>305</v>
      </c>
      <c r="F204" t="s">
        <v>1448</v>
      </c>
      <c r="G204" t="s">
        <v>492</v>
      </c>
      <c r="H204" t="s">
        <v>1449</v>
      </c>
      <c r="I204" t="s">
        <v>1357</v>
      </c>
      <c r="J204" t="s">
        <v>1450</v>
      </c>
      <c r="K204" t="s">
        <v>1451</v>
      </c>
      <c r="L204" t="s">
        <v>229</v>
      </c>
      <c r="M204" t="s">
        <v>229</v>
      </c>
      <c r="N204" t="s">
        <v>229</v>
      </c>
      <c r="O204" t="s">
        <v>229</v>
      </c>
    </row>
    <row r="205" spans="1:15">
      <c r="A205" t="s">
        <v>11174</v>
      </c>
      <c r="B205" t="s">
        <v>1253</v>
      </c>
      <c r="C205">
        <v>264</v>
      </c>
      <c r="D205" t="s">
        <v>1452</v>
      </c>
      <c r="E205" t="s">
        <v>1453</v>
      </c>
      <c r="F205" t="s">
        <v>1454</v>
      </c>
      <c r="G205" t="s">
        <v>1376</v>
      </c>
      <c r="H205" t="s">
        <v>1455</v>
      </c>
      <c r="I205" t="s">
        <v>952</v>
      </c>
      <c r="J205" t="s">
        <v>1456</v>
      </c>
      <c r="K205" t="s">
        <v>1113</v>
      </c>
      <c r="L205" t="s">
        <v>229</v>
      </c>
      <c r="M205" t="s">
        <v>229</v>
      </c>
      <c r="N205" t="s">
        <v>229</v>
      </c>
      <c r="O205" t="s">
        <v>229</v>
      </c>
    </row>
    <row r="206" spans="1:15">
      <c r="A206" t="s">
        <v>11175</v>
      </c>
      <c r="B206" t="s">
        <v>1253</v>
      </c>
      <c r="C206">
        <v>265</v>
      </c>
      <c r="D206" t="s">
        <v>1457</v>
      </c>
      <c r="E206" t="s">
        <v>1458</v>
      </c>
      <c r="F206" t="s">
        <v>1459</v>
      </c>
      <c r="G206" t="s">
        <v>1460</v>
      </c>
      <c r="H206" t="s">
        <v>1461</v>
      </c>
      <c r="I206" t="s">
        <v>1085</v>
      </c>
      <c r="J206" t="s">
        <v>1462</v>
      </c>
      <c r="K206" t="s">
        <v>1463</v>
      </c>
      <c r="L206" t="s">
        <v>229</v>
      </c>
      <c r="M206" t="s">
        <v>229</v>
      </c>
      <c r="N206" t="s">
        <v>229</v>
      </c>
      <c r="O206" t="s">
        <v>229</v>
      </c>
    </row>
    <row r="207" spans="1:15">
      <c r="A207" t="s">
        <v>11176</v>
      </c>
      <c r="B207" t="s">
        <v>1253</v>
      </c>
      <c r="C207">
        <v>266</v>
      </c>
      <c r="D207" t="s">
        <v>941</v>
      </c>
      <c r="E207" t="s">
        <v>516</v>
      </c>
      <c r="F207" t="s">
        <v>1464</v>
      </c>
      <c r="G207" t="s">
        <v>1465</v>
      </c>
      <c r="H207" t="s">
        <v>1466</v>
      </c>
      <c r="I207" t="s">
        <v>1467</v>
      </c>
      <c r="J207" t="s">
        <v>1468</v>
      </c>
      <c r="K207" t="s">
        <v>314</v>
      </c>
      <c r="L207" t="s">
        <v>229</v>
      </c>
      <c r="M207" t="s">
        <v>229</v>
      </c>
      <c r="N207" t="s">
        <v>229</v>
      </c>
      <c r="O207" t="s">
        <v>229</v>
      </c>
    </row>
    <row r="208" spans="1:15">
      <c r="A208" t="s">
        <v>11177</v>
      </c>
      <c r="B208" t="s">
        <v>1253</v>
      </c>
      <c r="C208">
        <v>267</v>
      </c>
      <c r="D208" t="s">
        <v>1469</v>
      </c>
      <c r="E208" t="s">
        <v>853</v>
      </c>
      <c r="F208" t="s">
        <v>1470</v>
      </c>
      <c r="G208" t="s">
        <v>1200</v>
      </c>
      <c r="H208" t="s">
        <v>1471</v>
      </c>
      <c r="I208" t="s">
        <v>387</v>
      </c>
      <c r="J208" t="s">
        <v>1472</v>
      </c>
      <c r="K208" t="s">
        <v>1473</v>
      </c>
      <c r="L208" t="s">
        <v>229</v>
      </c>
      <c r="M208" t="s">
        <v>229</v>
      </c>
      <c r="N208" t="s">
        <v>229</v>
      </c>
      <c r="O208" t="s">
        <v>229</v>
      </c>
    </row>
    <row r="209" spans="1:15">
      <c r="A209" t="s">
        <v>11178</v>
      </c>
      <c r="B209" t="s">
        <v>1253</v>
      </c>
      <c r="C209">
        <v>270</v>
      </c>
      <c r="D209" t="s">
        <v>468</v>
      </c>
      <c r="E209" t="s">
        <v>976</v>
      </c>
      <c r="F209" t="s">
        <v>1474</v>
      </c>
      <c r="G209" t="s">
        <v>1260</v>
      </c>
      <c r="H209" t="s">
        <v>1475</v>
      </c>
      <c r="I209" t="s">
        <v>373</v>
      </c>
      <c r="J209" t="s">
        <v>1476</v>
      </c>
      <c r="K209" t="s">
        <v>1477</v>
      </c>
      <c r="L209" t="s">
        <v>229</v>
      </c>
      <c r="M209" t="s">
        <v>229</v>
      </c>
      <c r="N209" t="s">
        <v>229</v>
      </c>
      <c r="O209" t="s">
        <v>229</v>
      </c>
    </row>
    <row r="210" spans="1:15">
      <c r="A210" t="s">
        <v>11179</v>
      </c>
      <c r="B210" t="s">
        <v>1253</v>
      </c>
      <c r="C210">
        <v>271</v>
      </c>
      <c r="D210" t="s">
        <v>1478</v>
      </c>
      <c r="E210" t="s">
        <v>1056</v>
      </c>
      <c r="F210" t="s">
        <v>1479</v>
      </c>
      <c r="G210" t="s">
        <v>1079</v>
      </c>
      <c r="H210" t="s">
        <v>1480</v>
      </c>
      <c r="I210" t="s">
        <v>813</v>
      </c>
      <c r="J210" t="s">
        <v>1481</v>
      </c>
      <c r="K210" t="s">
        <v>275</v>
      </c>
      <c r="L210" t="s">
        <v>229</v>
      </c>
      <c r="M210" t="s">
        <v>229</v>
      </c>
      <c r="N210" t="s">
        <v>229</v>
      </c>
      <c r="O210" t="s">
        <v>229</v>
      </c>
    </row>
    <row r="211" spans="1:15">
      <c r="A211" t="s">
        <v>11180</v>
      </c>
      <c r="B211" t="s">
        <v>1253</v>
      </c>
      <c r="C211">
        <v>272</v>
      </c>
      <c r="D211" t="s">
        <v>315</v>
      </c>
      <c r="E211" t="s">
        <v>756</v>
      </c>
      <c r="F211" t="s">
        <v>1482</v>
      </c>
      <c r="G211" t="s">
        <v>1376</v>
      </c>
      <c r="H211" t="s">
        <v>1483</v>
      </c>
      <c r="I211" t="s">
        <v>1484</v>
      </c>
      <c r="J211" t="s">
        <v>1485</v>
      </c>
      <c r="K211" t="s">
        <v>1486</v>
      </c>
      <c r="L211" t="s">
        <v>229</v>
      </c>
      <c r="M211" t="s">
        <v>229</v>
      </c>
      <c r="N211" t="s">
        <v>229</v>
      </c>
      <c r="O211" t="s">
        <v>229</v>
      </c>
    </row>
    <row r="212" spans="1:15">
      <c r="A212" t="s">
        <v>11181</v>
      </c>
      <c r="B212" t="s">
        <v>1253</v>
      </c>
      <c r="C212">
        <v>274</v>
      </c>
      <c r="D212" t="s">
        <v>1487</v>
      </c>
      <c r="E212" t="s">
        <v>1174</v>
      </c>
      <c r="F212" t="s">
        <v>1488</v>
      </c>
      <c r="G212" t="s">
        <v>565</v>
      </c>
      <c r="H212" t="s">
        <v>1489</v>
      </c>
      <c r="I212" t="s">
        <v>281</v>
      </c>
      <c r="J212" t="s">
        <v>1490</v>
      </c>
      <c r="K212" t="s">
        <v>769</v>
      </c>
      <c r="L212" t="s">
        <v>229</v>
      </c>
      <c r="M212" t="s">
        <v>229</v>
      </c>
      <c r="N212" t="s">
        <v>229</v>
      </c>
      <c r="O212" t="s">
        <v>229</v>
      </c>
    </row>
    <row r="213" spans="1:15">
      <c r="A213" t="s">
        <v>11182</v>
      </c>
      <c r="B213" t="s">
        <v>1253</v>
      </c>
      <c r="C213">
        <v>275</v>
      </c>
      <c r="D213" t="s">
        <v>1491</v>
      </c>
      <c r="E213" t="s">
        <v>740</v>
      </c>
      <c r="F213" t="s">
        <v>1492</v>
      </c>
      <c r="G213" t="s">
        <v>385</v>
      </c>
      <c r="H213" t="s">
        <v>1493</v>
      </c>
      <c r="I213" t="s">
        <v>1494</v>
      </c>
      <c r="J213" t="s">
        <v>1495</v>
      </c>
      <c r="K213" t="s">
        <v>1453</v>
      </c>
      <c r="L213" t="s">
        <v>229</v>
      </c>
      <c r="M213" t="s">
        <v>229</v>
      </c>
      <c r="N213" t="s">
        <v>229</v>
      </c>
      <c r="O213" t="s">
        <v>229</v>
      </c>
    </row>
    <row r="214" spans="1:15">
      <c r="A214" t="s">
        <v>11183</v>
      </c>
      <c r="B214" t="s">
        <v>1253</v>
      </c>
      <c r="C214">
        <v>276</v>
      </c>
      <c r="D214" t="s">
        <v>670</v>
      </c>
      <c r="E214" t="s">
        <v>1496</v>
      </c>
      <c r="F214" t="s">
        <v>1497</v>
      </c>
      <c r="G214" t="s">
        <v>417</v>
      </c>
      <c r="H214" t="s">
        <v>1498</v>
      </c>
      <c r="I214" t="s">
        <v>803</v>
      </c>
      <c r="J214" t="s">
        <v>1499</v>
      </c>
      <c r="K214" t="s">
        <v>671</v>
      </c>
      <c r="L214" t="s">
        <v>229</v>
      </c>
      <c r="M214" t="s">
        <v>229</v>
      </c>
      <c r="N214" t="s">
        <v>229</v>
      </c>
      <c r="O214" t="s">
        <v>229</v>
      </c>
    </row>
    <row r="215" spans="1:15">
      <c r="A215" t="s">
        <v>11184</v>
      </c>
      <c r="B215" t="s">
        <v>1253</v>
      </c>
      <c r="C215">
        <v>277</v>
      </c>
      <c r="D215" t="s">
        <v>1447</v>
      </c>
      <c r="E215" t="s">
        <v>265</v>
      </c>
      <c r="F215" t="s">
        <v>1500</v>
      </c>
      <c r="G215" t="s">
        <v>1501</v>
      </c>
      <c r="H215" t="s">
        <v>1502</v>
      </c>
      <c r="I215" t="s">
        <v>584</v>
      </c>
      <c r="J215" t="s">
        <v>1503</v>
      </c>
      <c r="K215" t="s">
        <v>545</v>
      </c>
      <c r="L215" t="s">
        <v>229</v>
      </c>
      <c r="M215" t="s">
        <v>229</v>
      </c>
      <c r="N215" t="s">
        <v>229</v>
      </c>
      <c r="O215" t="s">
        <v>229</v>
      </c>
    </row>
    <row r="216" spans="1:15">
      <c r="A216" t="s">
        <v>11185</v>
      </c>
      <c r="B216" t="s">
        <v>1253</v>
      </c>
      <c r="C216">
        <v>278</v>
      </c>
      <c r="D216" t="s">
        <v>1504</v>
      </c>
      <c r="E216" t="s">
        <v>607</v>
      </c>
      <c r="F216" t="s">
        <v>1505</v>
      </c>
      <c r="G216" t="s">
        <v>1040</v>
      </c>
      <c r="H216" t="s">
        <v>1506</v>
      </c>
      <c r="I216" t="s">
        <v>1465</v>
      </c>
      <c r="J216" t="s">
        <v>1507</v>
      </c>
      <c r="K216" t="s">
        <v>620</v>
      </c>
      <c r="L216" t="s">
        <v>229</v>
      </c>
      <c r="M216" t="s">
        <v>229</v>
      </c>
      <c r="N216" t="s">
        <v>229</v>
      </c>
      <c r="O216" t="s">
        <v>229</v>
      </c>
    </row>
    <row r="217" spans="1:15">
      <c r="A217" t="s">
        <v>11186</v>
      </c>
      <c r="B217" t="s">
        <v>1253</v>
      </c>
      <c r="C217">
        <v>279</v>
      </c>
      <c r="D217" t="s">
        <v>1508</v>
      </c>
      <c r="E217" t="s">
        <v>320</v>
      </c>
      <c r="F217" t="s">
        <v>1509</v>
      </c>
      <c r="G217" t="s">
        <v>265</v>
      </c>
      <c r="H217" t="s">
        <v>1510</v>
      </c>
      <c r="I217" t="s">
        <v>1511</v>
      </c>
      <c r="J217" t="s">
        <v>1512</v>
      </c>
      <c r="K217" t="s">
        <v>1513</v>
      </c>
      <c r="L217" t="s">
        <v>229</v>
      </c>
      <c r="M217" t="s">
        <v>229</v>
      </c>
      <c r="N217" t="s">
        <v>229</v>
      </c>
      <c r="O217" t="s">
        <v>229</v>
      </c>
    </row>
    <row r="218" spans="1:15">
      <c r="A218" t="s">
        <v>11187</v>
      </c>
      <c r="B218" t="s">
        <v>1253</v>
      </c>
      <c r="C218">
        <v>280</v>
      </c>
      <c r="D218" t="s">
        <v>476</v>
      </c>
      <c r="E218" t="s">
        <v>417</v>
      </c>
      <c r="F218" t="s">
        <v>1514</v>
      </c>
      <c r="G218" t="s">
        <v>1409</v>
      </c>
      <c r="H218" t="s">
        <v>1515</v>
      </c>
      <c r="I218" t="s">
        <v>748</v>
      </c>
      <c r="J218" t="s">
        <v>1516</v>
      </c>
      <c r="K218" t="s">
        <v>499</v>
      </c>
      <c r="L218" t="s">
        <v>229</v>
      </c>
      <c r="M218" t="s">
        <v>229</v>
      </c>
      <c r="N218" t="s">
        <v>229</v>
      </c>
      <c r="O218" t="s">
        <v>229</v>
      </c>
    </row>
    <row r="219" spans="1:15">
      <c r="A219" t="s">
        <v>11188</v>
      </c>
      <c r="B219" t="s">
        <v>1253</v>
      </c>
      <c r="C219">
        <v>301</v>
      </c>
      <c r="D219" t="s">
        <v>1517</v>
      </c>
      <c r="E219" t="s">
        <v>1518</v>
      </c>
      <c r="F219" t="s">
        <v>1519</v>
      </c>
      <c r="G219" t="s">
        <v>1520</v>
      </c>
      <c r="H219" t="s">
        <v>1521</v>
      </c>
      <c r="I219" t="s">
        <v>841</v>
      </c>
      <c r="J219" t="s">
        <v>1522</v>
      </c>
      <c r="K219" t="s">
        <v>1523</v>
      </c>
      <c r="L219" t="s">
        <v>229</v>
      </c>
      <c r="M219" t="s">
        <v>229</v>
      </c>
      <c r="N219" t="s">
        <v>229</v>
      </c>
      <c r="O219" t="s">
        <v>229</v>
      </c>
    </row>
    <row r="220" spans="1:15">
      <c r="A220" t="s">
        <v>11189</v>
      </c>
      <c r="B220" t="s">
        <v>1253</v>
      </c>
      <c r="C220">
        <v>304</v>
      </c>
      <c r="D220" t="s">
        <v>1524</v>
      </c>
      <c r="E220" t="s">
        <v>628</v>
      </c>
      <c r="F220" t="s">
        <v>1525</v>
      </c>
      <c r="G220" t="s">
        <v>1297</v>
      </c>
      <c r="H220" t="s">
        <v>1526</v>
      </c>
      <c r="I220" t="s">
        <v>1527</v>
      </c>
      <c r="J220" t="s">
        <v>1528</v>
      </c>
      <c r="K220" t="s">
        <v>654</v>
      </c>
      <c r="L220" t="s">
        <v>229</v>
      </c>
      <c r="M220" t="s">
        <v>229</v>
      </c>
      <c r="N220" t="s">
        <v>229</v>
      </c>
      <c r="O220" t="s">
        <v>229</v>
      </c>
    </row>
    <row r="221" spans="1:15">
      <c r="A221" t="s">
        <v>11190</v>
      </c>
      <c r="B221" t="s">
        <v>1253</v>
      </c>
      <c r="C221">
        <v>306</v>
      </c>
      <c r="D221" t="s">
        <v>1529</v>
      </c>
      <c r="E221" t="s">
        <v>1530</v>
      </c>
      <c r="F221" t="s">
        <v>1531</v>
      </c>
      <c r="G221" t="s">
        <v>1330</v>
      </c>
      <c r="H221" t="s">
        <v>1532</v>
      </c>
      <c r="I221" t="s">
        <v>896</v>
      </c>
      <c r="J221" t="s">
        <v>1533</v>
      </c>
      <c r="K221" t="s">
        <v>1534</v>
      </c>
      <c r="L221" t="s">
        <v>229</v>
      </c>
      <c r="M221" t="s">
        <v>229</v>
      </c>
      <c r="N221" t="s">
        <v>229</v>
      </c>
      <c r="O221" t="s">
        <v>229</v>
      </c>
    </row>
    <row r="222" spans="1:15">
      <c r="A222" t="s">
        <v>11191</v>
      </c>
      <c r="B222" t="s">
        <v>1253</v>
      </c>
      <c r="C222">
        <v>308</v>
      </c>
      <c r="D222" t="s">
        <v>438</v>
      </c>
      <c r="E222" t="s">
        <v>771</v>
      </c>
      <c r="F222" t="s">
        <v>1535</v>
      </c>
      <c r="G222" t="s">
        <v>1536</v>
      </c>
      <c r="H222" t="s">
        <v>1537</v>
      </c>
      <c r="I222" t="s">
        <v>1538</v>
      </c>
      <c r="J222" t="s">
        <v>1539</v>
      </c>
      <c r="K222" t="s">
        <v>1244</v>
      </c>
      <c r="L222" t="s">
        <v>229</v>
      </c>
      <c r="M222" t="s">
        <v>229</v>
      </c>
      <c r="N222" t="s">
        <v>229</v>
      </c>
      <c r="O222" t="s">
        <v>229</v>
      </c>
    </row>
    <row r="223" spans="1:15">
      <c r="A223" t="s">
        <v>11192</v>
      </c>
      <c r="B223" t="s">
        <v>1253</v>
      </c>
      <c r="C223">
        <v>310</v>
      </c>
      <c r="D223" t="s">
        <v>1540</v>
      </c>
      <c r="E223" t="s">
        <v>1197</v>
      </c>
      <c r="F223" t="s">
        <v>1541</v>
      </c>
      <c r="G223" t="s">
        <v>253</v>
      </c>
      <c r="H223" t="s">
        <v>1542</v>
      </c>
      <c r="I223" t="s">
        <v>314</v>
      </c>
      <c r="J223" t="s">
        <v>1543</v>
      </c>
      <c r="K223" t="s">
        <v>360</v>
      </c>
      <c r="L223" t="s">
        <v>229</v>
      </c>
      <c r="M223" t="s">
        <v>229</v>
      </c>
      <c r="N223" t="s">
        <v>229</v>
      </c>
      <c r="O223" t="s">
        <v>229</v>
      </c>
    </row>
    <row r="224" spans="1:15">
      <c r="A224" t="s">
        <v>11193</v>
      </c>
      <c r="B224" t="s">
        <v>1253</v>
      </c>
      <c r="C224">
        <v>313</v>
      </c>
      <c r="D224" t="s">
        <v>406</v>
      </c>
      <c r="E224" t="s">
        <v>1015</v>
      </c>
      <c r="F224" t="s">
        <v>1544</v>
      </c>
      <c r="G224" t="s">
        <v>803</v>
      </c>
      <c r="H224" t="s">
        <v>1545</v>
      </c>
      <c r="I224" t="s">
        <v>1179</v>
      </c>
      <c r="J224" t="s">
        <v>1546</v>
      </c>
      <c r="K224" t="s">
        <v>1288</v>
      </c>
      <c r="L224" t="s">
        <v>229</v>
      </c>
      <c r="M224" t="s">
        <v>229</v>
      </c>
      <c r="N224" t="s">
        <v>229</v>
      </c>
      <c r="O224" t="s">
        <v>229</v>
      </c>
    </row>
    <row r="225" spans="1:15">
      <c r="A225" t="s">
        <v>11194</v>
      </c>
      <c r="B225" t="s">
        <v>1253</v>
      </c>
      <c r="C225">
        <v>314</v>
      </c>
      <c r="D225" t="s">
        <v>958</v>
      </c>
      <c r="E225" t="s">
        <v>683</v>
      </c>
      <c r="F225" t="s">
        <v>1547</v>
      </c>
      <c r="G225" t="s">
        <v>1244</v>
      </c>
      <c r="H225" t="s">
        <v>1548</v>
      </c>
      <c r="I225" t="s">
        <v>1549</v>
      </c>
      <c r="J225" t="s">
        <v>1550</v>
      </c>
      <c r="K225" t="s">
        <v>777</v>
      </c>
      <c r="L225" t="s">
        <v>229</v>
      </c>
      <c r="M225" t="s">
        <v>229</v>
      </c>
      <c r="N225" t="s">
        <v>229</v>
      </c>
      <c r="O225" t="s">
        <v>229</v>
      </c>
    </row>
    <row r="226" spans="1:15">
      <c r="A226" t="s">
        <v>11195</v>
      </c>
      <c r="B226" t="s">
        <v>1253</v>
      </c>
      <c r="C226">
        <v>315</v>
      </c>
      <c r="D226" t="s">
        <v>1551</v>
      </c>
      <c r="E226" t="s">
        <v>1552</v>
      </c>
      <c r="F226" t="s">
        <v>1553</v>
      </c>
      <c r="G226" t="s">
        <v>1554</v>
      </c>
      <c r="H226" t="s">
        <v>1555</v>
      </c>
      <c r="I226" t="s">
        <v>1400</v>
      </c>
      <c r="J226" t="s">
        <v>1556</v>
      </c>
      <c r="K226" t="s">
        <v>590</v>
      </c>
      <c r="L226" t="s">
        <v>229</v>
      </c>
      <c r="M226" t="s">
        <v>229</v>
      </c>
      <c r="N226" t="s">
        <v>229</v>
      </c>
      <c r="O226" t="s">
        <v>229</v>
      </c>
    </row>
    <row r="227" spans="1:15">
      <c r="A227" t="s">
        <v>11196</v>
      </c>
      <c r="B227" t="s">
        <v>1253</v>
      </c>
      <c r="C227">
        <v>316</v>
      </c>
      <c r="D227" t="s">
        <v>1557</v>
      </c>
      <c r="E227" t="s">
        <v>1042</v>
      </c>
      <c r="F227" t="s">
        <v>1558</v>
      </c>
      <c r="G227" t="s">
        <v>1085</v>
      </c>
      <c r="H227" t="s">
        <v>1559</v>
      </c>
      <c r="I227" t="s">
        <v>863</v>
      </c>
      <c r="J227" t="s">
        <v>1560</v>
      </c>
      <c r="K227" t="s">
        <v>1361</v>
      </c>
      <c r="L227" t="s">
        <v>229</v>
      </c>
      <c r="M227" t="s">
        <v>229</v>
      </c>
      <c r="N227" t="s">
        <v>229</v>
      </c>
      <c r="O227" t="s">
        <v>229</v>
      </c>
    </row>
    <row r="228" spans="1:15">
      <c r="A228" t="s">
        <v>11197</v>
      </c>
      <c r="B228" t="s">
        <v>1253</v>
      </c>
      <c r="C228">
        <v>318</v>
      </c>
      <c r="D228" t="s">
        <v>1352</v>
      </c>
      <c r="E228" t="s">
        <v>1561</v>
      </c>
      <c r="F228" t="s">
        <v>1562</v>
      </c>
      <c r="G228" t="s">
        <v>873</v>
      </c>
      <c r="H228" t="s">
        <v>1563</v>
      </c>
      <c r="I228" t="s">
        <v>327</v>
      </c>
      <c r="J228" t="s">
        <v>1564</v>
      </c>
      <c r="K228" t="s">
        <v>1565</v>
      </c>
      <c r="L228" t="s">
        <v>229</v>
      </c>
      <c r="M228" t="s">
        <v>229</v>
      </c>
      <c r="N228" t="s">
        <v>229</v>
      </c>
      <c r="O228" t="s">
        <v>229</v>
      </c>
    </row>
    <row r="229" spans="1:15">
      <c r="A229" t="s">
        <v>11198</v>
      </c>
      <c r="B229" t="s">
        <v>1253</v>
      </c>
      <c r="C229">
        <v>319</v>
      </c>
      <c r="D229" t="s">
        <v>1402</v>
      </c>
      <c r="E229" t="s">
        <v>417</v>
      </c>
      <c r="F229" t="s">
        <v>1566</v>
      </c>
      <c r="G229" t="s">
        <v>327</v>
      </c>
      <c r="H229" t="s">
        <v>1567</v>
      </c>
      <c r="I229" t="s">
        <v>245</v>
      </c>
      <c r="J229" t="s">
        <v>1568</v>
      </c>
      <c r="K229" t="s">
        <v>1569</v>
      </c>
      <c r="L229" t="s">
        <v>229</v>
      </c>
      <c r="M229" t="s">
        <v>229</v>
      </c>
      <c r="N229" t="s">
        <v>229</v>
      </c>
      <c r="O229" t="s">
        <v>229</v>
      </c>
    </row>
    <row r="230" spans="1:15">
      <c r="A230" t="s">
        <v>11199</v>
      </c>
      <c r="B230" t="s">
        <v>1253</v>
      </c>
      <c r="C230">
        <v>321</v>
      </c>
      <c r="D230" t="s">
        <v>1218</v>
      </c>
      <c r="E230" t="s">
        <v>671</v>
      </c>
      <c r="F230" t="s">
        <v>1570</v>
      </c>
      <c r="G230" t="s">
        <v>409</v>
      </c>
      <c r="H230" t="s">
        <v>1571</v>
      </c>
      <c r="I230" t="s">
        <v>957</v>
      </c>
      <c r="J230" t="s">
        <v>1572</v>
      </c>
      <c r="K230" t="s">
        <v>1131</v>
      </c>
      <c r="L230" t="s">
        <v>229</v>
      </c>
      <c r="M230" t="s">
        <v>229</v>
      </c>
      <c r="N230" t="s">
        <v>229</v>
      </c>
      <c r="O230" t="s">
        <v>229</v>
      </c>
    </row>
    <row r="231" spans="1:15">
      <c r="A231" t="s">
        <v>11200</v>
      </c>
      <c r="B231" t="s">
        <v>1253</v>
      </c>
      <c r="C231">
        <v>322</v>
      </c>
      <c r="D231" t="s">
        <v>268</v>
      </c>
      <c r="E231" t="s">
        <v>1137</v>
      </c>
      <c r="F231" t="s">
        <v>1573</v>
      </c>
      <c r="G231" t="s">
        <v>283</v>
      </c>
      <c r="H231" t="s">
        <v>1574</v>
      </c>
      <c r="I231" t="s">
        <v>1575</v>
      </c>
      <c r="J231" t="s">
        <v>1576</v>
      </c>
      <c r="K231" t="s">
        <v>924</v>
      </c>
      <c r="L231" t="s">
        <v>229</v>
      </c>
      <c r="M231" t="s">
        <v>229</v>
      </c>
      <c r="N231" t="s">
        <v>229</v>
      </c>
      <c r="O231" t="s">
        <v>229</v>
      </c>
    </row>
    <row r="232" spans="1:15">
      <c r="A232" t="s">
        <v>11201</v>
      </c>
      <c r="B232" t="s">
        <v>1253</v>
      </c>
      <c r="C232">
        <v>323</v>
      </c>
      <c r="D232" t="s">
        <v>1577</v>
      </c>
      <c r="E232" t="s">
        <v>251</v>
      </c>
      <c r="F232" t="s">
        <v>1578</v>
      </c>
      <c r="G232" t="s">
        <v>1023</v>
      </c>
      <c r="H232" t="s">
        <v>1579</v>
      </c>
      <c r="I232" t="s">
        <v>375</v>
      </c>
      <c r="J232" t="s">
        <v>1580</v>
      </c>
      <c r="K232" t="s">
        <v>1311</v>
      </c>
      <c r="L232" t="s">
        <v>229</v>
      </c>
      <c r="M232" t="s">
        <v>229</v>
      </c>
      <c r="N232" t="s">
        <v>229</v>
      </c>
      <c r="O232" t="s">
        <v>229</v>
      </c>
    </row>
    <row r="233" spans="1:15">
      <c r="A233" t="s">
        <v>11202</v>
      </c>
      <c r="B233" t="s">
        <v>1253</v>
      </c>
      <c r="C233">
        <v>324</v>
      </c>
      <c r="D233" t="s">
        <v>1581</v>
      </c>
      <c r="E233" t="s">
        <v>1520</v>
      </c>
      <c r="F233" t="s">
        <v>1582</v>
      </c>
      <c r="G233" t="s">
        <v>458</v>
      </c>
      <c r="H233" t="s">
        <v>1583</v>
      </c>
      <c r="I233" t="s">
        <v>1204</v>
      </c>
      <c r="J233" t="s">
        <v>1584</v>
      </c>
      <c r="K233" t="s">
        <v>1585</v>
      </c>
      <c r="L233" t="s">
        <v>229</v>
      </c>
      <c r="M233" t="s">
        <v>229</v>
      </c>
      <c r="N233" t="s">
        <v>229</v>
      </c>
      <c r="O233" t="s">
        <v>229</v>
      </c>
    </row>
    <row r="234" spans="1:15">
      <c r="A234" t="s">
        <v>11203</v>
      </c>
      <c r="B234" t="s">
        <v>1253</v>
      </c>
      <c r="C234">
        <v>325</v>
      </c>
      <c r="D234" t="s">
        <v>1586</v>
      </c>
      <c r="E234" t="s">
        <v>1453</v>
      </c>
      <c r="F234" t="s">
        <v>1587</v>
      </c>
      <c r="G234" t="s">
        <v>1337</v>
      </c>
      <c r="H234" t="s">
        <v>1588</v>
      </c>
      <c r="I234" t="s">
        <v>887</v>
      </c>
      <c r="J234" t="s">
        <v>1589</v>
      </c>
      <c r="K234" t="s">
        <v>1590</v>
      </c>
      <c r="L234" t="s">
        <v>229</v>
      </c>
      <c r="M234" t="s">
        <v>229</v>
      </c>
      <c r="N234" t="s">
        <v>229</v>
      </c>
      <c r="O234" t="s">
        <v>229</v>
      </c>
    </row>
    <row r="235" spans="1:15">
      <c r="A235" t="s">
        <v>11204</v>
      </c>
      <c r="B235" t="s">
        <v>1253</v>
      </c>
      <c r="C235">
        <v>326</v>
      </c>
      <c r="D235" t="s">
        <v>1504</v>
      </c>
      <c r="E235" t="s">
        <v>1188</v>
      </c>
      <c r="F235" t="s">
        <v>1591</v>
      </c>
      <c r="G235" t="s">
        <v>740</v>
      </c>
      <c r="H235" t="s">
        <v>1592</v>
      </c>
      <c r="I235" t="s">
        <v>1123</v>
      </c>
      <c r="J235" t="s">
        <v>1593</v>
      </c>
      <c r="K235" t="s">
        <v>1204</v>
      </c>
      <c r="L235" t="s">
        <v>229</v>
      </c>
      <c r="M235" t="s">
        <v>229</v>
      </c>
      <c r="N235" t="s">
        <v>229</v>
      </c>
      <c r="O235" t="s">
        <v>229</v>
      </c>
    </row>
    <row r="236" spans="1:15">
      <c r="A236" t="s">
        <v>11205</v>
      </c>
      <c r="B236" t="s">
        <v>1253</v>
      </c>
      <c r="C236">
        <v>328</v>
      </c>
      <c r="D236" t="s">
        <v>1594</v>
      </c>
      <c r="E236" t="s">
        <v>471</v>
      </c>
      <c r="F236" t="s">
        <v>1595</v>
      </c>
      <c r="G236" t="s">
        <v>959</v>
      </c>
      <c r="H236" t="s">
        <v>1596</v>
      </c>
      <c r="I236" t="s">
        <v>1484</v>
      </c>
      <c r="J236" t="s">
        <v>1597</v>
      </c>
      <c r="K236" t="s">
        <v>471</v>
      </c>
      <c r="L236" t="s">
        <v>229</v>
      </c>
      <c r="M236" t="s">
        <v>229</v>
      </c>
      <c r="N236" t="s">
        <v>229</v>
      </c>
      <c r="O236" t="s">
        <v>229</v>
      </c>
    </row>
    <row r="237" spans="1:15">
      <c r="A237" t="s">
        <v>11206</v>
      </c>
      <c r="B237" t="s">
        <v>1253</v>
      </c>
      <c r="C237">
        <v>329</v>
      </c>
      <c r="D237" t="s">
        <v>268</v>
      </c>
      <c r="E237" t="s">
        <v>1123</v>
      </c>
      <c r="F237" t="s">
        <v>1598</v>
      </c>
      <c r="G237" t="s">
        <v>1021</v>
      </c>
      <c r="H237" t="s">
        <v>1599</v>
      </c>
      <c r="I237" t="s">
        <v>537</v>
      </c>
      <c r="J237" t="s">
        <v>1600</v>
      </c>
      <c r="K237" t="s">
        <v>984</v>
      </c>
      <c r="L237" t="s">
        <v>229</v>
      </c>
      <c r="M237" t="s">
        <v>229</v>
      </c>
      <c r="N237" t="s">
        <v>229</v>
      </c>
      <c r="O237" t="s">
        <v>229</v>
      </c>
    </row>
    <row r="238" spans="1:15">
      <c r="A238" t="s">
        <v>11207</v>
      </c>
      <c r="B238" t="s">
        <v>1253</v>
      </c>
      <c r="C238">
        <v>330</v>
      </c>
      <c r="D238" t="s">
        <v>1491</v>
      </c>
      <c r="E238" t="s">
        <v>557</v>
      </c>
      <c r="F238" t="s">
        <v>1601</v>
      </c>
      <c r="G238" t="s">
        <v>249</v>
      </c>
      <c r="H238" t="s">
        <v>1602</v>
      </c>
      <c r="I238" t="s">
        <v>369</v>
      </c>
      <c r="J238" t="s">
        <v>1603</v>
      </c>
      <c r="K238" t="s">
        <v>1131</v>
      </c>
      <c r="L238" t="s">
        <v>229</v>
      </c>
      <c r="M238" t="s">
        <v>229</v>
      </c>
      <c r="N238" t="s">
        <v>229</v>
      </c>
      <c r="O238" t="s">
        <v>229</v>
      </c>
    </row>
    <row r="239" spans="1:15">
      <c r="A239" t="s">
        <v>11208</v>
      </c>
      <c r="B239" t="s">
        <v>1253</v>
      </c>
      <c r="C239">
        <v>331</v>
      </c>
      <c r="D239" t="s">
        <v>1604</v>
      </c>
      <c r="E239" t="s">
        <v>1605</v>
      </c>
      <c r="F239" t="s">
        <v>1606</v>
      </c>
      <c r="G239" t="s">
        <v>1607</v>
      </c>
      <c r="H239" t="s">
        <v>1608</v>
      </c>
      <c r="I239" t="s">
        <v>801</v>
      </c>
      <c r="J239" t="s">
        <v>1609</v>
      </c>
      <c r="K239" t="s">
        <v>1610</v>
      </c>
      <c r="L239" t="s">
        <v>229</v>
      </c>
      <c r="M239" t="s">
        <v>229</v>
      </c>
      <c r="N239" t="s">
        <v>229</v>
      </c>
      <c r="O239" t="s">
        <v>229</v>
      </c>
    </row>
    <row r="240" spans="1:15">
      <c r="A240" t="s">
        <v>11209</v>
      </c>
      <c r="B240" t="s">
        <v>1253</v>
      </c>
      <c r="C240">
        <v>332</v>
      </c>
      <c r="D240" t="s">
        <v>330</v>
      </c>
      <c r="E240" t="s">
        <v>542</v>
      </c>
      <c r="F240" t="s">
        <v>1611</v>
      </c>
      <c r="G240" t="s">
        <v>385</v>
      </c>
      <c r="H240" t="s">
        <v>1612</v>
      </c>
      <c r="I240" t="s">
        <v>371</v>
      </c>
      <c r="J240" t="s">
        <v>1613</v>
      </c>
      <c r="K240" t="s">
        <v>713</v>
      </c>
      <c r="L240" t="s">
        <v>229</v>
      </c>
      <c r="M240" t="s">
        <v>229</v>
      </c>
      <c r="N240" t="s">
        <v>229</v>
      </c>
      <c r="O240" t="s">
        <v>229</v>
      </c>
    </row>
    <row r="241" spans="1:15">
      <c r="A241" t="s">
        <v>11210</v>
      </c>
      <c r="B241" t="s">
        <v>1253</v>
      </c>
      <c r="C241">
        <v>333</v>
      </c>
      <c r="D241" t="s">
        <v>1614</v>
      </c>
      <c r="E241" t="s">
        <v>1615</v>
      </c>
      <c r="F241" t="s">
        <v>1616</v>
      </c>
      <c r="G241" t="s">
        <v>439</v>
      </c>
      <c r="H241" t="s">
        <v>1617</v>
      </c>
      <c r="I241" t="s">
        <v>1618</v>
      </c>
      <c r="J241" t="s">
        <v>1619</v>
      </c>
      <c r="K241" t="s">
        <v>1427</v>
      </c>
      <c r="L241" t="s">
        <v>229</v>
      </c>
      <c r="M241" t="s">
        <v>229</v>
      </c>
      <c r="N241" t="s">
        <v>229</v>
      </c>
      <c r="O241" t="s">
        <v>229</v>
      </c>
    </row>
    <row r="242" spans="1:15">
      <c r="A242" t="s">
        <v>11211</v>
      </c>
      <c r="B242" t="s">
        <v>1253</v>
      </c>
      <c r="C242">
        <v>334</v>
      </c>
      <c r="D242" t="s">
        <v>1620</v>
      </c>
      <c r="E242" t="s">
        <v>1621</v>
      </c>
      <c r="F242" t="s">
        <v>1622</v>
      </c>
      <c r="G242" t="s">
        <v>267</v>
      </c>
      <c r="H242" t="s">
        <v>1623</v>
      </c>
      <c r="I242" t="s">
        <v>1624</v>
      </c>
      <c r="J242" t="s">
        <v>1625</v>
      </c>
      <c r="K242" t="s">
        <v>403</v>
      </c>
      <c r="L242" t="s">
        <v>229</v>
      </c>
      <c r="M242" t="s">
        <v>229</v>
      </c>
      <c r="N242" t="s">
        <v>229</v>
      </c>
      <c r="O242" t="s">
        <v>229</v>
      </c>
    </row>
    <row r="243" spans="1:15">
      <c r="A243" t="s">
        <v>11212</v>
      </c>
      <c r="B243" t="s">
        <v>1253</v>
      </c>
      <c r="C243">
        <v>335</v>
      </c>
      <c r="D243" t="s">
        <v>1626</v>
      </c>
      <c r="E243" t="s">
        <v>482</v>
      </c>
      <c r="F243" t="s">
        <v>1627</v>
      </c>
      <c r="G243" t="s">
        <v>1628</v>
      </c>
      <c r="H243" t="s">
        <v>1629</v>
      </c>
      <c r="I243" t="s">
        <v>569</v>
      </c>
      <c r="J243" t="s">
        <v>1630</v>
      </c>
      <c r="K243" t="s">
        <v>527</v>
      </c>
      <c r="L243" t="s">
        <v>229</v>
      </c>
      <c r="M243" t="s">
        <v>229</v>
      </c>
      <c r="N243" t="s">
        <v>229</v>
      </c>
      <c r="O243" t="s">
        <v>229</v>
      </c>
    </row>
    <row r="244" spans="1:15">
      <c r="A244" t="s">
        <v>11213</v>
      </c>
      <c r="B244" t="s">
        <v>1253</v>
      </c>
      <c r="C244">
        <v>336</v>
      </c>
      <c r="D244" t="s">
        <v>399</v>
      </c>
      <c r="E244" t="s">
        <v>1066</v>
      </c>
      <c r="F244" t="s">
        <v>1631</v>
      </c>
      <c r="G244" t="s">
        <v>511</v>
      </c>
      <c r="H244" t="s">
        <v>1632</v>
      </c>
      <c r="I244" t="s">
        <v>259</v>
      </c>
      <c r="J244" t="s">
        <v>1633</v>
      </c>
      <c r="K244" t="s">
        <v>993</v>
      </c>
      <c r="L244" t="s">
        <v>229</v>
      </c>
      <c r="M244" t="s">
        <v>229</v>
      </c>
      <c r="N244" t="s">
        <v>229</v>
      </c>
      <c r="O244" t="s">
        <v>229</v>
      </c>
    </row>
    <row r="245" spans="1:15">
      <c r="A245" t="s">
        <v>11214</v>
      </c>
      <c r="B245" t="s">
        <v>1253</v>
      </c>
      <c r="C245">
        <v>338</v>
      </c>
      <c r="D245" t="s">
        <v>892</v>
      </c>
      <c r="E245" t="s">
        <v>855</v>
      </c>
      <c r="F245" t="s">
        <v>1634</v>
      </c>
      <c r="G245" t="s">
        <v>571</v>
      </c>
      <c r="H245" t="s">
        <v>1635</v>
      </c>
      <c r="I245" t="s">
        <v>825</v>
      </c>
      <c r="J245" t="s">
        <v>1636</v>
      </c>
      <c r="K245" t="s">
        <v>525</v>
      </c>
      <c r="L245" t="s">
        <v>229</v>
      </c>
      <c r="M245" t="s">
        <v>229</v>
      </c>
      <c r="N245" t="s">
        <v>229</v>
      </c>
      <c r="O245" t="s">
        <v>229</v>
      </c>
    </row>
    <row r="246" spans="1:15">
      <c r="A246" t="s">
        <v>11215</v>
      </c>
      <c r="B246" t="s">
        <v>1253</v>
      </c>
      <c r="C246">
        <v>339</v>
      </c>
      <c r="D246" t="s">
        <v>1637</v>
      </c>
      <c r="E246" t="s">
        <v>521</v>
      </c>
      <c r="F246" t="s">
        <v>1638</v>
      </c>
      <c r="G246" t="s">
        <v>837</v>
      </c>
      <c r="H246" t="s">
        <v>1639</v>
      </c>
      <c r="I246" t="s">
        <v>1640</v>
      </c>
      <c r="J246" t="s">
        <v>1641</v>
      </c>
      <c r="K246" t="s">
        <v>1463</v>
      </c>
      <c r="L246" t="s">
        <v>229</v>
      </c>
      <c r="M246" t="s">
        <v>229</v>
      </c>
      <c r="N246" t="s">
        <v>229</v>
      </c>
      <c r="O246" t="s">
        <v>229</v>
      </c>
    </row>
    <row r="247" spans="1:15">
      <c r="A247" t="s">
        <v>11216</v>
      </c>
      <c r="B247" t="s">
        <v>1253</v>
      </c>
      <c r="C247">
        <v>340</v>
      </c>
      <c r="D247" t="s">
        <v>810</v>
      </c>
      <c r="E247" t="s">
        <v>492</v>
      </c>
      <c r="F247" t="s">
        <v>1642</v>
      </c>
      <c r="G247" t="s">
        <v>1527</v>
      </c>
      <c r="H247" t="s">
        <v>1643</v>
      </c>
      <c r="I247" t="s">
        <v>249</v>
      </c>
      <c r="J247" t="s">
        <v>1644</v>
      </c>
      <c r="K247" t="s">
        <v>1561</v>
      </c>
      <c r="L247" t="s">
        <v>229</v>
      </c>
      <c r="M247" t="s">
        <v>229</v>
      </c>
      <c r="N247" t="s">
        <v>229</v>
      </c>
      <c r="O247" t="s">
        <v>229</v>
      </c>
    </row>
    <row r="248" spans="1:15">
      <c r="A248" t="s">
        <v>11217</v>
      </c>
      <c r="B248" t="s">
        <v>1253</v>
      </c>
      <c r="C248">
        <v>342</v>
      </c>
      <c r="D248" t="s">
        <v>1302</v>
      </c>
      <c r="E248" t="s">
        <v>703</v>
      </c>
      <c r="F248" t="s">
        <v>1645</v>
      </c>
      <c r="G248" t="s">
        <v>683</v>
      </c>
      <c r="H248" t="s">
        <v>1646</v>
      </c>
      <c r="I248" t="s">
        <v>1647</v>
      </c>
      <c r="J248" t="s">
        <v>1648</v>
      </c>
      <c r="K248" t="s">
        <v>1315</v>
      </c>
      <c r="L248" t="s">
        <v>229</v>
      </c>
      <c r="M248" t="s">
        <v>229</v>
      </c>
      <c r="N248" t="s">
        <v>229</v>
      </c>
      <c r="O248" t="s">
        <v>229</v>
      </c>
    </row>
    <row r="249" spans="1:15">
      <c r="A249" t="s">
        <v>11218</v>
      </c>
      <c r="B249" t="s">
        <v>1253</v>
      </c>
      <c r="C249">
        <v>343</v>
      </c>
      <c r="D249" t="s">
        <v>968</v>
      </c>
      <c r="E249" t="s">
        <v>535</v>
      </c>
      <c r="F249" t="s">
        <v>1649</v>
      </c>
      <c r="G249" t="s">
        <v>525</v>
      </c>
      <c r="H249" t="s">
        <v>1650</v>
      </c>
      <c r="I249" t="s">
        <v>1651</v>
      </c>
      <c r="J249" t="s">
        <v>1652</v>
      </c>
      <c r="K249" t="s">
        <v>295</v>
      </c>
      <c r="L249" t="s">
        <v>229</v>
      </c>
      <c r="M249" t="s">
        <v>229</v>
      </c>
      <c r="N249" t="s">
        <v>229</v>
      </c>
      <c r="O249" t="s">
        <v>229</v>
      </c>
    </row>
    <row r="250" spans="1:15">
      <c r="A250" t="s">
        <v>11219</v>
      </c>
      <c r="B250" t="s">
        <v>1253</v>
      </c>
      <c r="C250">
        <v>344</v>
      </c>
      <c r="D250" t="s">
        <v>805</v>
      </c>
      <c r="E250" t="s">
        <v>482</v>
      </c>
      <c r="F250" t="s">
        <v>1653</v>
      </c>
      <c r="G250" t="s">
        <v>959</v>
      </c>
      <c r="H250" t="s">
        <v>1654</v>
      </c>
      <c r="I250" t="s">
        <v>527</v>
      </c>
      <c r="J250" t="s">
        <v>1655</v>
      </c>
      <c r="K250" t="s">
        <v>503</v>
      </c>
      <c r="L250" t="s">
        <v>229</v>
      </c>
      <c r="M250" t="s">
        <v>229</v>
      </c>
      <c r="N250" t="s">
        <v>229</v>
      </c>
      <c r="O250" t="s">
        <v>229</v>
      </c>
    </row>
    <row r="251" spans="1:15">
      <c r="A251" t="s">
        <v>11220</v>
      </c>
      <c r="B251" t="s">
        <v>1253</v>
      </c>
      <c r="C251">
        <v>345</v>
      </c>
      <c r="D251" t="s">
        <v>860</v>
      </c>
      <c r="E251" t="s">
        <v>1656</v>
      </c>
      <c r="F251" t="s">
        <v>1657</v>
      </c>
      <c r="G251" t="s">
        <v>1530</v>
      </c>
      <c r="H251" t="s">
        <v>1658</v>
      </c>
      <c r="I251" t="s">
        <v>1188</v>
      </c>
      <c r="J251" t="s">
        <v>1659</v>
      </c>
      <c r="K251" t="s">
        <v>1660</v>
      </c>
      <c r="L251" t="s">
        <v>229</v>
      </c>
      <c r="M251" t="s">
        <v>229</v>
      </c>
      <c r="N251" t="s">
        <v>229</v>
      </c>
      <c r="O251" t="s">
        <v>229</v>
      </c>
    </row>
    <row r="252" spans="1:15">
      <c r="A252" t="s">
        <v>11221</v>
      </c>
      <c r="B252" t="s">
        <v>1253</v>
      </c>
      <c r="C252">
        <v>346</v>
      </c>
      <c r="D252" t="s">
        <v>1661</v>
      </c>
      <c r="E252" t="s">
        <v>352</v>
      </c>
      <c r="F252" t="s">
        <v>1662</v>
      </c>
      <c r="G252" t="s">
        <v>590</v>
      </c>
      <c r="H252" t="s">
        <v>1663</v>
      </c>
      <c r="I252" t="s">
        <v>915</v>
      </c>
      <c r="J252" t="s">
        <v>1664</v>
      </c>
      <c r="K252" t="s">
        <v>787</v>
      </c>
      <c r="L252" t="s">
        <v>229</v>
      </c>
      <c r="M252" t="s">
        <v>229</v>
      </c>
      <c r="N252" t="s">
        <v>229</v>
      </c>
      <c r="O252" t="s">
        <v>229</v>
      </c>
    </row>
    <row r="253" spans="1:15">
      <c r="A253" t="s">
        <v>11222</v>
      </c>
      <c r="B253" t="s">
        <v>1253</v>
      </c>
      <c r="C253">
        <v>349</v>
      </c>
      <c r="D253" t="s">
        <v>1594</v>
      </c>
      <c r="E253" t="s">
        <v>413</v>
      </c>
      <c r="F253" t="s">
        <v>1665</v>
      </c>
      <c r="G253" t="s">
        <v>482</v>
      </c>
      <c r="H253" t="s">
        <v>1666</v>
      </c>
      <c r="I253" t="s">
        <v>1384</v>
      </c>
      <c r="J253" t="s">
        <v>1667</v>
      </c>
      <c r="K253" t="s">
        <v>501</v>
      </c>
      <c r="L253" t="s">
        <v>229</v>
      </c>
      <c r="M253" t="s">
        <v>229</v>
      </c>
      <c r="N253" t="s">
        <v>229</v>
      </c>
      <c r="O253" t="s">
        <v>229</v>
      </c>
    </row>
    <row r="254" spans="1:15">
      <c r="A254" t="s">
        <v>11223</v>
      </c>
      <c r="B254" t="s">
        <v>1253</v>
      </c>
      <c r="C254">
        <v>350</v>
      </c>
      <c r="D254" t="s">
        <v>1668</v>
      </c>
      <c r="E254" t="s">
        <v>1669</v>
      </c>
      <c r="F254" t="s">
        <v>1670</v>
      </c>
      <c r="G254" t="s">
        <v>710</v>
      </c>
      <c r="H254" t="s">
        <v>1671</v>
      </c>
      <c r="I254" t="s">
        <v>529</v>
      </c>
      <c r="J254" t="s">
        <v>1672</v>
      </c>
      <c r="K254" t="s">
        <v>942</v>
      </c>
      <c r="L254" t="s">
        <v>229</v>
      </c>
      <c r="M254" t="s">
        <v>229</v>
      </c>
      <c r="N254" t="s">
        <v>229</v>
      </c>
      <c r="O254" t="s">
        <v>229</v>
      </c>
    </row>
    <row r="255" spans="1:15">
      <c r="A255" t="s">
        <v>11224</v>
      </c>
      <c r="B255" t="s">
        <v>1253</v>
      </c>
      <c r="C255">
        <v>351</v>
      </c>
      <c r="D255" t="s">
        <v>1673</v>
      </c>
      <c r="E255" t="s">
        <v>1674</v>
      </c>
      <c r="F255" t="s">
        <v>1675</v>
      </c>
      <c r="G255" t="s">
        <v>1676</v>
      </c>
      <c r="H255" t="s">
        <v>1677</v>
      </c>
      <c r="I255" t="s">
        <v>1040</v>
      </c>
      <c r="J255" t="s">
        <v>1678</v>
      </c>
      <c r="K255" t="s">
        <v>1679</v>
      </c>
      <c r="L255" t="s">
        <v>229</v>
      </c>
      <c r="M255" t="s">
        <v>229</v>
      </c>
      <c r="N255" t="s">
        <v>229</v>
      </c>
      <c r="O255" t="s">
        <v>229</v>
      </c>
    </row>
    <row r="256" spans="1:15">
      <c r="A256" t="s">
        <v>11225</v>
      </c>
      <c r="B256" t="s">
        <v>1253</v>
      </c>
      <c r="C256">
        <v>352</v>
      </c>
      <c r="D256" t="s">
        <v>1680</v>
      </c>
      <c r="E256" t="s">
        <v>683</v>
      </c>
      <c r="F256" t="s">
        <v>1681</v>
      </c>
      <c r="G256" t="s">
        <v>837</v>
      </c>
      <c r="H256" t="s">
        <v>1682</v>
      </c>
      <c r="I256" t="s">
        <v>894</v>
      </c>
      <c r="J256" t="s">
        <v>1683</v>
      </c>
      <c r="K256" t="s">
        <v>1684</v>
      </c>
      <c r="L256" t="s">
        <v>229</v>
      </c>
      <c r="M256" t="s">
        <v>229</v>
      </c>
      <c r="N256" t="s">
        <v>229</v>
      </c>
      <c r="O256" t="s">
        <v>229</v>
      </c>
    </row>
    <row r="257" spans="1:15">
      <c r="A257" t="s">
        <v>11226</v>
      </c>
      <c r="B257" t="s">
        <v>1253</v>
      </c>
      <c r="C257">
        <v>353</v>
      </c>
      <c r="D257" t="s">
        <v>1685</v>
      </c>
      <c r="E257" t="s">
        <v>1686</v>
      </c>
      <c r="F257" t="s">
        <v>1687</v>
      </c>
      <c r="G257" t="s">
        <v>982</v>
      </c>
      <c r="H257" t="s">
        <v>1688</v>
      </c>
      <c r="I257" t="s">
        <v>651</v>
      </c>
      <c r="J257" t="s">
        <v>1689</v>
      </c>
      <c r="K257" t="s">
        <v>392</v>
      </c>
      <c r="L257" t="s">
        <v>229</v>
      </c>
      <c r="M257" t="s">
        <v>229</v>
      </c>
      <c r="N257" t="s">
        <v>229</v>
      </c>
      <c r="O257" t="s">
        <v>229</v>
      </c>
    </row>
    <row r="258" spans="1:15">
      <c r="A258" t="s">
        <v>11227</v>
      </c>
      <c r="B258" t="s">
        <v>1253</v>
      </c>
      <c r="C258">
        <v>354</v>
      </c>
      <c r="D258" t="s">
        <v>1637</v>
      </c>
      <c r="E258" t="s">
        <v>312</v>
      </c>
      <c r="F258" t="s">
        <v>1690</v>
      </c>
      <c r="G258" t="s">
        <v>222</v>
      </c>
      <c r="H258" t="s">
        <v>1691</v>
      </c>
      <c r="I258" t="s">
        <v>1389</v>
      </c>
      <c r="J258" t="s">
        <v>1692</v>
      </c>
      <c r="K258" t="s">
        <v>1477</v>
      </c>
      <c r="L258" t="s">
        <v>229</v>
      </c>
      <c r="M258" t="s">
        <v>229</v>
      </c>
      <c r="N258" t="s">
        <v>229</v>
      </c>
      <c r="O258" t="s">
        <v>229</v>
      </c>
    </row>
    <row r="259" spans="1:15">
      <c r="A259" t="s">
        <v>11228</v>
      </c>
      <c r="B259" t="s">
        <v>1253</v>
      </c>
      <c r="C259">
        <v>356</v>
      </c>
      <c r="D259" t="s">
        <v>1693</v>
      </c>
      <c r="E259" t="s">
        <v>469</v>
      </c>
      <c r="F259" t="s">
        <v>1694</v>
      </c>
      <c r="G259" t="s">
        <v>441</v>
      </c>
      <c r="H259" t="s">
        <v>1695</v>
      </c>
      <c r="I259" t="s">
        <v>1607</v>
      </c>
      <c r="J259" t="s">
        <v>1696</v>
      </c>
      <c r="K259" t="s">
        <v>857</v>
      </c>
      <c r="L259" t="s">
        <v>229</v>
      </c>
      <c r="M259" t="s">
        <v>229</v>
      </c>
      <c r="N259" t="s">
        <v>229</v>
      </c>
      <c r="O259" t="s">
        <v>229</v>
      </c>
    </row>
    <row r="260" spans="1:15">
      <c r="A260" t="s">
        <v>11229</v>
      </c>
      <c r="B260" t="s">
        <v>1253</v>
      </c>
      <c r="C260">
        <v>357</v>
      </c>
      <c r="D260" t="s">
        <v>1508</v>
      </c>
      <c r="E260" t="s">
        <v>617</v>
      </c>
      <c r="F260" t="s">
        <v>1697</v>
      </c>
      <c r="G260" t="s">
        <v>283</v>
      </c>
      <c r="H260" t="s">
        <v>1698</v>
      </c>
      <c r="I260" t="s">
        <v>557</v>
      </c>
      <c r="J260" t="s">
        <v>1699</v>
      </c>
      <c r="K260" t="s">
        <v>1700</v>
      </c>
      <c r="L260" t="s">
        <v>229</v>
      </c>
      <c r="M260" t="s">
        <v>229</v>
      </c>
      <c r="N260" t="s">
        <v>229</v>
      </c>
      <c r="O260" t="s">
        <v>229</v>
      </c>
    </row>
    <row r="261" spans="1:15">
      <c r="A261" t="s">
        <v>11230</v>
      </c>
      <c r="B261" t="s">
        <v>1253</v>
      </c>
      <c r="C261">
        <v>358</v>
      </c>
      <c r="D261" t="s">
        <v>1701</v>
      </c>
      <c r="E261" t="s">
        <v>1702</v>
      </c>
      <c r="F261" t="s">
        <v>1703</v>
      </c>
      <c r="G261" t="s">
        <v>1704</v>
      </c>
      <c r="H261" t="s">
        <v>1705</v>
      </c>
      <c r="I261" t="s">
        <v>989</v>
      </c>
      <c r="J261" t="s">
        <v>1706</v>
      </c>
      <c r="K261" t="s">
        <v>1236</v>
      </c>
      <c r="L261" t="s">
        <v>229</v>
      </c>
      <c r="M261" t="s">
        <v>229</v>
      </c>
      <c r="N261" t="s">
        <v>229</v>
      </c>
      <c r="O261" t="s">
        <v>229</v>
      </c>
    </row>
    <row r="262" spans="1:15">
      <c r="A262" t="s">
        <v>11231</v>
      </c>
      <c r="B262" t="s">
        <v>1253</v>
      </c>
      <c r="C262">
        <v>359</v>
      </c>
      <c r="D262" t="s">
        <v>1707</v>
      </c>
      <c r="E262" t="s">
        <v>1708</v>
      </c>
      <c r="F262" t="s">
        <v>1709</v>
      </c>
      <c r="G262" t="s">
        <v>1710</v>
      </c>
      <c r="H262" t="s">
        <v>1711</v>
      </c>
      <c r="I262" t="s">
        <v>1712</v>
      </c>
      <c r="J262" t="s">
        <v>1713</v>
      </c>
      <c r="K262" t="s">
        <v>1077</v>
      </c>
      <c r="L262" t="s">
        <v>229</v>
      </c>
      <c r="M262" t="s">
        <v>229</v>
      </c>
      <c r="N262" t="s">
        <v>229</v>
      </c>
      <c r="O262" t="s">
        <v>229</v>
      </c>
    </row>
    <row r="263" spans="1:15">
      <c r="A263" t="s">
        <v>11232</v>
      </c>
      <c r="B263" t="s">
        <v>1253</v>
      </c>
      <c r="C263">
        <v>360</v>
      </c>
      <c r="D263" t="s">
        <v>1714</v>
      </c>
      <c r="E263" t="s">
        <v>1715</v>
      </c>
      <c r="F263" t="s">
        <v>1716</v>
      </c>
      <c r="G263" t="s">
        <v>873</v>
      </c>
      <c r="H263" t="s">
        <v>1717</v>
      </c>
      <c r="I263" t="s">
        <v>471</v>
      </c>
      <c r="J263" t="s">
        <v>1718</v>
      </c>
      <c r="K263" t="s">
        <v>1305</v>
      </c>
      <c r="L263" t="s">
        <v>229</v>
      </c>
      <c r="M263" t="s">
        <v>229</v>
      </c>
      <c r="N263" t="s">
        <v>229</v>
      </c>
      <c r="O263" t="s">
        <v>229</v>
      </c>
    </row>
    <row r="264" spans="1:15">
      <c r="A264" t="s">
        <v>11233</v>
      </c>
      <c r="B264" t="s">
        <v>1253</v>
      </c>
      <c r="C264">
        <v>361</v>
      </c>
      <c r="D264" t="s">
        <v>1719</v>
      </c>
      <c r="E264" t="s">
        <v>364</v>
      </c>
      <c r="F264" t="s">
        <v>1720</v>
      </c>
      <c r="G264" t="s">
        <v>961</v>
      </c>
      <c r="H264" t="s">
        <v>1721</v>
      </c>
      <c r="I264" t="s">
        <v>1590</v>
      </c>
      <c r="J264" t="s">
        <v>1722</v>
      </c>
      <c r="K264" t="s">
        <v>565</v>
      </c>
      <c r="L264" t="s">
        <v>229</v>
      </c>
      <c r="M264" t="s">
        <v>229</v>
      </c>
      <c r="N264" t="s">
        <v>229</v>
      </c>
      <c r="O264" t="s">
        <v>229</v>
      </c>
    </row>
    <row r="265" spans="1:15">
      <c r="A265" t="s">
        <v>11234</v>
      </c>
      <c r="B265" t="s">
        <v>1253</v>
      </c>
      <c r="C265">
        <v>362</v>
      </c>
      <c r="D265" t="s">
        <v>1723</v>
      </c>
      <c r="E265" t="s">
        <v>241</v>
      </c>
      <c r="F265" t="s">
        <v>1724</v>
      </c>
      <c r="G265" t="s">
        <v>462</v>
      </c>
      <c r="H265" t="s">
        <v>1725</v>
      </c>
      <c r="I265" t="s">
        <v>237</v>
      </c>
      <c r="J265" t="s">
        <v>1726</v>
      </c>
      <c r="K265" t="s">
        <v>594</v>
      </c>
      <c r="L265" t="s">
        <v>229</v>
      </c>
      <c r="M265" t="s">
        <v>229</v>
      </c>
      <c r="N265" t="s">
        <v>229</v>
      </c>
      <c r="O265" t="s">
        <v>229</v>
      </c>
    </row>
    <row r="266" spans="1:15">
      <c r="A266" t="s">
        <v>11235</v>
      </c>
      <c r="B266" t="s">
        <v>1253</v>
      </c>
      <c r="C266">
        <v>363</v>
      </c>
      <c r="D266" t="s">
        <v>1727</v>
      </c>
      <c r="E266" t="s">
        <v>565</v>
      </c>
      <c r="F266" t="s">
        <v>1728</v>
      </c>
      <c r="G266" t="s">
        <v>1729</v>
      </c>
      <c r="H266" t="s">
        <v>1730</v>
      </c>
      <c r="I266" t="s">
        <v>1184</v>
      </c>
      <c r="J266" t="s">
        <v>1731</v>
      </c>
      <c r="K266" t="s">
        <v>565</v>
      </c>
      <c r="L266" t="s">
        <v>229</v>
      </c>
      <c r="M266" t="s">
        <v>229</v>
      </c>
      <c r="N266" t="s">
        <v>229</v>
      </c>
      <c r="O266" t="s">
        <v>229</v>
      </c>
    </row>
    <row r="267" spans="1:15">
      <c r="A267" t="s">
        <v>11236</v>
      </c>
      <c r="B267" t="s">
        <v>1253</v>
      </c>
      <c r="C267">
        <v>365</v>
      </c>
      <c r="D267" t="s">
        <v>1469</v>
      </c>
      <c r="E267" t="s">
        <v>909</v>
      </c>
      <c r="F267" t="s">
        <v>1732</v>
      </c>
      <c r="G267" t="s">
        <v>811</v>
      </c>
      <c r="H267" t="s">
        <v>1733</v>
      </c>
      <c r="I267" t="s">
        <v>611</v>
      </c>
      <c r="J267" t="s">
        <v>1734</v>
      </c>
      <c r="K267" t="s">
        <v>247</v>
      </c>
      <c r="L267" t="s">
        <v>229</v>
      </c>
      <c r="M267" t="s">
        <v>229</v>
      </c>
      <c r="N267" t="s">
        <v>229</v>
      </c>
      <c r="O267" t="s">
        <v>229</v>
      </c>
    </row>
    <row r="268" spans="1:15">
      <c r="A268" t="s">
        <v>11237</v>
      </c>
      <c r="B268" t="s">
        <v>1253</v>
      </c>
      <c r="C268">
        <v>369</v>
      </c>
      <c r="D268" t="s">
        <v>1352</v>
      </c>
      <c r="E268" t="s">
        <v>295</v>
      </c>
      <c r="F268" t="s">
        <v>1735</v>
      </c>
      <c r="G268" t="s">
        <v>1527</v>
      </c>
      <c r="H268" t="s">
        <v>1736</v>
      </c>
      <c r="I268" t="s">
        <v>1386</v>
      </c>
      <c r="J268" t="s">
        <v>1737</v>
      </c>
      <c r="K268" t="s">
        <v>1527</v>
      </c>
      <c r="L268" t="s">
        <v>229</v>
      </c>
      <c r="M268" t="s">
        <v>229</v>
      </c>
      <c r="N268" t="s">
        <v>229</v>
      </c>
      <c r="O268" t="s">
        <v>229</v>
      </c>
    </row>
    <row r="269" spans="1:15">
      <c r="A269" t="s">
        <v>11238</v>
      </c>
      <c r="B269" t="s">
        <v>1253</v>
      </c>
      <c r="C269">
        <v>370</v>
      </c>
      <c r="D269" t="s">
        <v>1738</v>
      </c>
      <c r="E269" t="s">
        <v>441</v>
      </c>
      <c r="F269" t="s">
        <v>1739</v>
      </c>
      <c r="G269" t="s">
        <v>1275</v>
      </c>
      <c r="H269" t="s">
        <v>1740</v>
      </c>
      <c r="I269" t="s">
        <v>371</v>
      </c>
      <c r="J269" t="s">
        <v>1741</v>
      </c>
      <c r="K269" t="s">
        <v>771</v>
      </c>
      <c r="L269" t="s">
        <v>229</v>
      </c>
      <c r="M269" t="s">
        <v>229</v>
      </c>
      <c r="N269" t="s">
        <v>229</v>
      </c>
      <c r="O269" t="s">
        <v>229</v>
      </c>
    </row>
    <row r="270" spans="1:15">
      <c r="A270" t="s">
        <v>11239</v>
      </c>
      <c r="B270" t="s">
        <v>1253</v>
      </c>
      <c r="C270">
        <v>371</v>
      </c>
      <c r="D270" t="s">
        <v>718</v>
      </c>
      <c r="E270" t="s">
        <v>940</v>
      </c>
      <c r="F270" t="s">
        <v>1742</v>
      </c>
      <c r="G270" t="s">
        <v>944</v>
      </c>
      <c r="H270" t="s">
        <v>1743</v>
      </c>
      <c r="I270" t="s">
        <v>1744</v>
      </c>
      <c r="J270" t="s">
        <v>1745</v>
      </c>
      <c r="K270" t="s">
        <v>1746</v>
      </c>
      <c r="L270" t="s">
        <v>229</v>
      </c>
      <c r="M270" t="s">
        <v>229</v>
      </c>
      <c r="N270" t="s">
        <v>229</v>
      </c>
      <c r="O270" t="s">
        <v>229</v>
      </c>
    </row>
    <row r="271" spans="1:15">
      <c r="A271" t="s">
        <v>11240</v>
      </c>
      <c r="B271" t="s">
        <v>1253</v>
      </c>
      <c r="C271">
        <v>373</v>
      </c>
      <c r="D271" t="s">
        <v>308</v>
      </c>
      <c r="E271" t="s">
        <v>1159</v>
      </c>
      <c r="F271" t="s">
        <v>1747</v>
      </c>
      <c r="G271" t="s">
        <v>443</v>
      </c>
      <c r="H271" t="s">
        <v>1748</v>
      </c>
      <c r="I271" t="s">
        <v>819</v>
      </c>
      <c r="J271" t="s">
        <v>1749</v>
      </c>
      <c r="K271" t="s">
        <v>293</v>
      </c>
      <c r="L271" t="s">
        <v>229</v>
      </c>
      <c r="M271" t="s">
        <v>229</v>
      </c>
      <c r="N271" t="s">
        <v>229</v>
      </c>
      <c r="O271" t="s">
        <v>229</v>
      </c>
    </row>
    <row r="272" spans="1:15">
      <c r="A272" t="s">
        <v>11241</v>
      </c>
      <c r="B272" t="s">
        <v>1253</v>
      </c>
      <c r="C272">
        <v>374</v>
      </c>
      <c r="D272" t="s">
        <v>1338</v>
      </c>
      <c r="E272" t="s">
        <v>1315</v>
      </c>
      <c r="F272" t="s">
        <v>1750</v>
      </c>
      <c r="G272" t="s">
        <v>1751</v>
      </c>
      <c r="H272" t="s">
        <v>1752</v>
      </c>
      <c r="I272" t="s">
        <v>813</v>
      </c>
      <c r="J272" t="s">
        <v>1753</v>
      </c>
      <c r="K272" t="s">
        <v>1754</v>
      </c>
      <c r="L272" t="s">
        <v>229</v>
      </c>
      <c r="M272" t="s">
        <v>229</v>
      </c>
      <c r="N272" t="s">
        <v>229</v>
      </c>
      <c r="O272" t="s">
        <v>229</v>
      </c>
    </row>
    <row r="273" spans="1:15">
      <c r="A273" t="s">
        <v>11242</v>
      </c>
      <c r="B273" t="s">
        <v>1253</v>
      </c>
      <c r="C273">
        <v>375</v>
      </c>
      <c r="D273" t="s">
        <v>1487</v>
      </c>
      <c r="E273" t="s">
        <v>705</v>
      </c>
      <c r="F273" t="s">
        <v>1755</v>
      </c>
      <c r="G273" t="s">
        <v>301</v>
      </c>
      <c r="H273" t="s">
        <v>1756</v>
      </c>
      <c r="I273" t="s">
        <v>1757</v>
      </c>
      <c r="J273" t="s">
        <v>1758</v>
      </c>
      <c r="K273" t="s">
        <v>421</v>
      </c>
      <c r="L273" t="s">
        <v>229</v>
      </c>
      <c r="M273" t="s">
        <v>229</v>
      </c>
      <c r="N273" t="s">
        <v>229</v>
      </c>
      <c r="O273" t="s">
        <v>229</v>
      </c>
    </row>
    <row r="274" spans="1:15">
      <c r="A274" t="s">
        <v>11243</v>
      </c>
      <c r="B274" t="s">
        <v>1253</v>
      </c>
      <c r="C274">
        <v>376</v>
      </c>
      <c r="D274" t="s">
        <v>1759</v>
      </c>
      <c r="E274" t="s">
        <v>1676</v>
      </c>
      <c r="F274" t="s">
        <v>1760</v>
      </c>
      <c r="G274" t="s">
        <v>1761</v>
      </c>
      <c r="H274" t="s">
        <v>1762</v>
      </c>
      <c r="I274" t="s">
        <v>367</v>
      </c>
      <c r="J274" t="s">
        <v>1763</v>
      </c>
      <c r="K274" t="s">
        <v>1764</v>
      </c>
      <c r="L274" t="s">
        <v>229</v>
      </c>
      <c r="M274" t="s">
        <v>229</v>
      </c>
      <c r="N274" t="s">
        <v>229</v>
      </c>
      <c r="O274" t="s">
        <v>229</v>
      </c>
    </row>
    <row r="275" spans="1:15">
      <c r="A275" t="s">
        <v>11244</v>
      </c>
      <c r="B275" t="s">
        <v>1253</v>
      </c>
      <c r="C275">
        <v>380</v>
      </c>
      <c r="D275" t="s">
        <v>1765</v>
      </c>
      <c r="E275" t="s">
        <v>1712</v>
      </c>
      <c r="F275" t="s">
        <v>1766</v>
      </c>
      <c r="G275" t="s">
        <v>533</v>
      </c>
      <c r="H275" t="s">
        <v>1767</v>
      </c>
      <c r="I275" t="s">
        <v>1768</v>
      </c>
      <c r="J275" t="s">
        <v>1769</v>
      </c>
      <c r="K275" t="s">
        <v>719</v>
      </c>
      <c r="L275" t="s">
        <v>229</v>
      </c>
      <c r="M275" t="s">
        <v>229</v>
      </c>
      <c r="N275" t="s">
        <v>229</v>
      </c>
      <c r="O275" t="s">
        <v>229</v>
      </c>
    </row>
    <row r="276" spans="1:15">
      <c r="A276" t="s">
        <v>11245</v>
      </c>
      <c r="B276" t="s">
        <v>1253</v>
      </c>
      <c r="C276">
        <v>384</v>
      </c>
      <c r="D276" t="s">
        <v>252</v>
      </c>
      <c r="E276" t="s">
        <v>1015</v>
      </c>
      <c r="F276" t="s">
        <v>1770</v>
      </c>
      <c r="G276" t="s">
        <v>385</v>
      </c>
      <c r="H276" t="s">
        <v>1771</v>
      </c>
      <c r="I276" t="s">
        <v>1772</v>
      </c>
      <c r="J276" t="s">
        <v>1773</v>
      </c>
      <c r="K276" t="s">
        <v>565</v>
      </c>
      <c r="L276" t="s">
        <v>229</v>
      </c>
      <c r="M276" t="s">
        <v>229</v>
      </c>
      <c r="N276" t="s">
        <v>229</v>
      </c>
      <c r="O276" t="s">
        <v>229</v>
      </c>
    </row>
    <row r="277" spans="1:15">
      <c r="A277" t="s">
        <v>11246</v>
      </c>
      <c r="B277" t="s">
        <v>1253</v>
      </c>
      <c r="C277">
        <v>385</v>
      </c>
      <c r="D277" t="s">
        <v>1096</v>
      </c>
      <c r="E277" t="s">
        <v>871</v>
      </c>
      <c r="F277" t="s">
        <v>1774</v>
      </c>
      <c r="G277" t="s">
        <v>1149</v>
      </c>
      <c r="H277" t="s">
        <v>1775</v>
      </c>
      <c r="I277" t="s">
        <v>369</v>
      </c>
      <c r="J277" t="s">
        <v>1776</v>
      </c>
      <c r="K277" t="s">
        <v>1209</v>
      </c>
      <c r="L277" t="s">
        <v>229</v>
      </c>
      <c r="M277" t="s">
        <v>229</v>
      </c>
      <c r="N277" t="s">
        <v>229</v>
      </c>
      <c r="O277" t="s">
        <v>229</v>
      </c>
    </row>
    <row r="278" spans="1:15">
      <c r="A278" t="s">
        <v>11247</v>
      </c>
      <c r="B278" t="s">
        <v>1253</v>
      </c>
      <c r="C278">
        <v>387</v>
      </c>
      <c r="D278" t="s">
        <v>1777</v>
      </c>
      <c r="E278" t="s">
        <v>1615</v>
      </c>
      <c r="F278" t="s">
        <v>1778</v>
      </c>
      <c r="G278" t="s">
        <v>1605</v>
      </c>
      <c r="H278" t="s">
        <v>1779</v>
      </c>
      <c r="I278" t="s">
        <v>255</v>
      </c>
      <c r="J278" t="s">
        <v>1780</v>
      </c>
      <c r="K278" t="s">
        <v>507</v>
      </c>
      <c r="L278" t="s">
        <v>229</v>
      </c>
      <c r="M278" t="s">
        <v>229</v>
      </c>
      <c r="N278" t="s">
        <v>229</v>
      </c>
      <c r="O278" t="s">
        <v>229</v>
      </c>
    </row>
    <row r="279" spans="1:15">
      <c r="A279" t="s">
        <v>11248</v>
      </c>
      <c r="B279" t="s">
        <v>1253</v>
      </c>
      <c r="C279">
        <v>388</v>
      </c>
      <c r="D279" t="s">
        <v>563</v>
      </c>
      <c r="E279" t="s">
        <v>729</v>
      </c>
      <c r="F279" t="s">
        <v>1781</v>
      </c>
      <c r="G279" t="s">
        <v>801</v>
      </c>
      <c r="H279" t="s">
        <v>1782</v>
      </c>
      <c r="I279" t="s">
        <v>367</v>
      </c>
      <c r="J279" t="s">
        <v>1783</v>
      </c>
      <c r="K279" t="s">
        <v>1197</v>
      </c>
      <c r="L279" t="s">
        <v>229</v>
      </c>
      <c r="M279" t="s">
        <v>229</v>
      </c>
      <c r="N279" t="s">
        <v>229</v>
      </c>
      <c r="O279" t="s">
        <v>229</v>
      </c>
    </row>
    <row r="280" spans="1:15">
      <c r="A280" t="s">
        <v>11249</v>
      </c>
      <c r="B280" t="s">
        <v>1253</v>
      </c>
      <c r="C280">
        <v>389</v>
      </c>
      <c r="D280" t="s">
        <v>1343</v>
      </c>
      <c r="E280" t="s">
        <v>1729</v>
      </c>
      <c r="F280" t="s">
        <v>1784</v>
      </c>
      <c r="G280" t="s">
        <v>969</v>
      </c>
      <c r="H280" t="s">
        <v>1785</v>
      </c>
      <c r="I280" t="s">
        <v>779</v>
      </c>
      <c r="J280" t="s">
        <v>1786</v>
      </c>
      <c r="K280" t="s">
        <v>1409</v>
      </c>
      <c r="L280" t="s">
        <v>229</v>
      </c>
      <c r="M280" t="s">
        <v>229</v>
      </c>
      <c r="N280" t="s">
        <v>229</v>
      </c>
      <c r="O280" t="s">
        <v>229</v>
      </c>
    </row>
    <row r="281" spans="1:15">
      <c r="A281" t="s">
        <v>11250</v>
      </c>
      <c r="B281" t="s">
        <v>1253</v>
      </c>
      <c r="C281">
        <v>392</v>
      </c>
      <c r="D281" t="s">
        <v>997</v>
      </c>
      <c r="E281" t="s">
        <v>1021</v>
      </c>
      <c r="F281" t="s">
        <v>1787</v>
      </c>
      <c r="G281" t="s">
        <v>1788</v>
      </c>
      <c r="H281" t="s">
        <v>1789</v>
      </c>
      <c r="I281" t="s">
        <v>533</v>
      </c>
      <c r="J281" t="s">
        <v>1790</v>
      </c>
      <c r="K281" t="s">
        <v>1729</v>
      </c>
      <c r="L281" t="s">
        <v>229</v>
      </c>
      <c r="M281" t="s">
        <v>229</v>
      </c>
      <c r="N281" t="s">
        <v>229</v>
      </c>
      <c r="O281" t="s">
        <v>229</v>
      </c>
    </row>
    <row r="282" spans="1:15">
      <c r="A282" t="s">
        <v>11251</v>
      </c>
      <c r="B282" t="s">
        <v>1253</v>
      </c>
      <c r="C282">
        <v>393</v>
      </c>
      <c r="D282" t="s">
        <v>892</v>
      </c>
      <c r="E282" t="s">
        <v>1272</v>
      </c>
      <c r="F282" t="s">
        <v>1791</v>
      </c>
      <c r="G282" t="s">
        <v>307</v>
      </c>
      <c r="H282" t="s">
        <v>1792</v>
      </c>
      <c r="I282" t="s">
        <v>1793</v>
      </c>
      <c r="J282" t="s">
        <v>1794</v>
      </c>
      <c r="K282" t="s">
        <v>496</v>
      </c>
      <c r="L282" t="s">
        <v>229</v>
      </c>
      <c r="M282" t="s">
        <v>229</v>
      </c>
      <c r="N282" t="s">
        <v>229</v>
      </c>
      <c r="O282" t="s">
        <v>229</v>
      </c>
    </row>
    <row r="283" spans="1:15">
      <c r="A283" t="s">
        <v>11252</v>
      </c>
      <c r="B283" t="s">
        <v>1253</v>
      </c>
      <c r="C283">
        <v>394</v>
      </c>
      <c r="D283" t="s">
        <v>1727</v>
      </c>
      <c r="E283" t="s">
        <v>1795</v>
      </c>
      <c r="F283" t="s">
        <v>1796</v>
      </c>
      <c r="G283" t="s">
        <v>358</v>
      </c>
      <c r="H283" t="s">
        <v>1797</v>
      </c>
      <c r="I283" t="s">
        <v>871</v>
      </c>
      <c r="J283" t="s">
        <v>1798</v>
      </c>
      <c r="K283" t="s">
        <v>813</v>
      </c>
      <c r="L283" t="s">
        <v>229</v>
      </c>
      <c r="M283" t="s">
        <v>229</v>
      </c>
      <c r="N283" t="s">
        <v>229</v>
      </c>
      <c r="O283" t="s">
        <v>229</v>
      </c>
    </row>
    <row r="284" spans="1:15">
      <c r="A284" t="s">
        <v>11253</v>
      </c>
      <c r="B284" t="s">
        <v>1253</v>
      </c>
      <c r="C284">
        <v>396</v>
      </c>
      <c r="D284" t="s">
        <v>1413</v>
      </c>
      <c r="E284" t="s">
        <v>628</v>
      </c>
      <c r="F284" t="s">
        <v>1799</v>
      </c>
      <c r="G284" t="s">
        <v>719</v>
      </c>
      <c r="H284" t="s">
        <v>1800</v>
      </c>
      <c r="I284" t="s">
        <v>1171</v>
      </c>
      <c r="J284" t="s">
        <v>1801</v>
      </c>
      <c r="K284" t="s">
        <v>1802</v>
      </c>
      <c r="L284" t="s">
        <v>229</v>
      </c>
      <c r="M284" t="s">
        <v>229</v>
      </c>
      <c r="N284" t="s">
        <v>229</v>
      </c>
      <c r="O284" t="s">
        <v>229</v>
      </c>
    </row>
    <row r="285" spans="1:15">
      <c r="A285" t="s">
        <v>11254</v>
      </c>
      <c r="B285" t="s">
        <v>1253</v>
      </c>
      <c r="C285">
        <v>397</v>
      </c>
      <c r="D285" t="s">
        <v>543</v>
      </c>
      <c r="E285" t="s">
        <v>267</v>
      </c>
      <c r="F285" t="s">
        <v>1803</v>
      </c>
      <c r="G285" t="s">
        <v>1624</v>
      </c>
      <c r="H285" t="s">
        <v>1804</v>
      </c>
      <c r="I285" t="s">
        <v>1805</v>
      </c>
      <c r="J285" t="s">
        <v>1806</v>
      </c>
      <c r="K285" t="s">
        <v>578</v>
      </c>
      <c r="L285" t="s">
        <v>229</v>
      </c>
      <c r="M285" t="s">
        <v>229</v>
      </c>
      <c r="N285" t="s">
        <v>229</v>
      </c>
      <c r="O285" t="s">
        <v>229</v>
      </c>
    </row>
    <row r="286" spans="1:15">
      <c r="A286" t="s">
        <v>11255</v>
      </c>
      <c r="B286" t="s">
        <v>1253</v>
      </c>
      <c r="C286">
        <v>398</v>
      </c>
      <c r="D286" t="s">
        <v>1218</v>
      </c>
      <c r="E286" t="s">
        <v>1137</v>
      </c>
      <c r="F286" t="s">
        <v>1807</v>
      </c>
      <c r="G286" t="s">
        <v>466</v>
      </c>
      <c r="H286" t="s">
        <v>1808</v>
      </c>
      <c r="I286" t="s">
        <v>505</v>
      </c>
      <c r="J286" t="s">
        <v>1809</v>
      </c>
      <c r="K286" t="s">
        <v>533</v>
      </c>
      <c r="L286" t="s">
        <v>229</v>
      </c>
      <c r="M286" t="s">
        <v>229</v>
      </c>
      <c r="N286" t="s">
        <v>229</v>
      </c>
      <c r="O286" t="s">
        <v>229</v>
      </c>
    </row>
    <row r="287" spans="1:15">
      <c r="A287" t="s">
        <v>11256</v>
      </c>
      <c r="B287" t="s">
        <v>1253</v>
      </c>
      <c r="C287">
        <v>399</v>
      </c>
      <c r="D287" t="s">
        <v>852</v>
      </c>
      <c r="E287" t="s">
        <v>293</v>
      </c>
      <c r="F287" t="s">
        <v>1810</v>
      </c>
      <c r="G287" t="s">
        <v>1561</v>
      </c>
      <c r="H287" t="s">
        <v>1811</v>
      </c>
      <c r="I287" t="s">
        <v>535</v>
      </c>
      <c r="J287" t="s">
        <v>1812</v>
      </c>
      <c r="K287" t="s">
        <v>1117</v>
      </c>
      <c r="L287" t="s">
        <v>229</v>
      </c>
      <c r="M287" t="s">
        <v>229</v>
      </c>
      <c r="N287" t="s">
        <v>229</v>
      </c>
      <c r="O287" t="s">
        <v>229</v>
      </c>
    </row>
    <row r="288" spans="1:15">
      <c r="A288" t="s">
        <v>11257</v>
      </c>
      <c r="B288" t="s">
        <v>1253</v>
      </c>
      <c r="C288">
        <v>400</v>
      </c>
      <c r="D288" t="s">
        <v>1813</v>
      </c>
      <c r="E288" t="s">
        <v>865</v>
      </c>
      <c r="F288" t="s">
        <v>1814</v>
      </c>
      <c r="G288" t="s">
        <v>1453</v>
      </c>
      <c r="H288" t="s">
        <v>1815</v>
      </c>
      <c r="I288" t="s">
        <v>759</v>
      </c>
      <c r="J288" t="s">
        <v>1816</v>
      </c>
      <c r="K288" t="s">
        <v>1501</v>
      </c>
      <c r="L288" t="s">
        <v>229</v>
      </c>
      <c r="M288" t="s">
        <v>229</v>
      </c>
      <c r="N288" t="s">
        <v>229</v>
      </c>
      <c r="O288" t="s">
        <v>229</v>
      </c>
    </row>
    <row r="289" spans="1:15">
      <c r="A289" t="s">
        <v>11258</v>
      </c>
      <c r="B289" t="s">
        <v>1253</v>
      </c>
      <c r="C289">
        <v>402</v>
      </c>
      <c r="D289" t="s">
        <v>1817</v>
      </c>
      <c r="E289" t="s">
        <v>1818</v>
      </c>
      <c r="F289" t="s">
        <v>1819</v>
      </c>
      <c r="G289" t="s">
        <v>333</v>
      </c>
      <c r="H289" t="s">
        <v>1820</v>
      </c>
      <c r="I289" t="s">
        <v>316</v>
      </c>
      <c r="J289" t="s">
        <v>1821</v>
      </c>
      <c r="K289" t="s">
        <v>1822</v>
      </c>
      <c r="L289" t="s">
        <v>229</v>
      </c>
      <c r="M289" t="s">
        <v>229</v>
      </c>
      <c r="N289" t="s">
        <v>229</v>
      </c>
      <c r="O289" t="s">
        <v>229</v>
      </c>
    </row>
    <row r="290" spans="1:15">
      <c r="A290" t="s">
        <v>11259</v>
      </c>
      <c r="B290" t="s">
        <v>1253</v>
      </c>
      <c r="C290">
        <v>403</v>
      </c>
      <c r="D290" t="s">
        <v>244</v>
      </c>
      <c r="E290" t="s">
        <v>1157</v>
      </c>
      <c r="F290" t="s">
        <v>1823</v>
      </c>
      <c r="G290" t="s">
        <v>247</v>
      </c>
      <c r="H290" t="s">
        <v>1824</v>
      </c>
      <c r="I290" t="s">
        <v>433</v>
      </c>
      <c r="J290" t="s">
        <v>1825</v>
      </c>
      <c r="K290" t="s">
        <v>1200</v>
      </c>
      <c r="L290" t="s">
        <v>229</v>
      </c>
      <c r="M290" t="s">
        <v>229</v>
      </c>
      <c r="N290" t="s">
        <v>229</v>
      </c>
      <c r="O290" t="s">
        <v>229</v>
      </c>
    </row>
    <row r="291" spans="1:15">
      <c r="A291" t="s">
        <v>11260</v>
      </c>
      <c r="B291" t="s">
        <v>1253</v>
      </c>
      <c r="C291">
        <v>404</v>
      </c>
      <c r="D291" t="s">
        <v>1025</v>
      </c>
      <c r="E291" t="s">
        <v>1100</v>
      </c>
      <c r="F291" t="s">
        <v>1826</v>
      </c>
      <c r="G291" t="s">
        <v>944</v>
      </c>
      <c r="H291" t="s">
        <v>1827</v>
      </c>
      <c r="I291" t="s">
        <v>666</v>
      </c>
      <c r="J291" t="s">
        <v>1828</v>
      </c>
      <c r="K291" t="s">
        <v>671</v>
      </c>
      <c r="L291" t="s">
        <v>229</v>
      </c>
      <c r="M291" t="s">
        <v>229</v>
      </c>
      <c r="N291" t="s">
        <v>229</v>
      </c>
      <c r="O291" t="s">
        <v>229</v>
      </c>
    </row>
    <row r="292" spans="1:15">
      <c r="A292" t="s">
        <v>11261</v>
      </c>
      <c r="B292" t="s">
        <v>1253</v>
      </c>
      <c r="C292">
        <v>405</v>
      </c>
      <c r="D292" t="s">
        <v>1829</v>
      </c>
      <c r="E292" t="s">
        <v>331</v>
      </c>
      <c r="F292" t="s">
        <v>1830</v>
      </c>
      <c r="G292" t="s">
        <v>263</v>
      </c>
      <c r="H292" t="s">
        <v>1831</v>
      </c>
      <c r="I292" t="s">
        <v>1832</v>
      </c>
      <c r="J292" t="s">
        <v>1833</v>
      </c>
      <c r="K292" t="s">
        <v>1366</v>
      </c>
      <c r="L292" t="s">
        <v>229</v>
      </c>
      <c r="M292" t="s">
        <v>229</v>
      </c>
      <c r="N292" t="s">
        <v>229</v>
      </c>
      <c r="O292" t="s">
        <v>229</v>
      </c>
    </row>
    <row r="293" spans="1:15">
      <c r="A293" t="s">
        <v>11262</v>
      </c>
      <c r="B293" t="s">
        <v>1253</v>
      </c>
      <c r="C293">
        <v>407</v>
      </c>
      <c r="D293" t="s">
        <v>1834</v>
      </c>
      <c r="E293" t="s">
        <v>933</v>
      </c>
      <c r="F293" t="s">
        <v>1835</v>
      </c>
      <c r="G293" t="s">
        <v>857</v>
      </c>
      <c r="H293" t="s">
        <v>1836</v>
      </c>
      <c r="I293" t="s">
        <v>723</v>
      </c>
      <c r="J293" t="s">
        <v>1837</v>
      </c>
      <c r="K293" t="s">
        <v>471</v>
      </c>
      <c r="L293" t="s">
        <v>229</v>
      </c>
      <c r="M293" t="s">
        <v>229</v>
      </c>
      <c r="N293" t="s">
        <v>229</v>
      </c>
      <c r="O293" t="s">
        <v>229</v>
      </c>
    </row>
    <row r="294" spans="1:15">
      <c r="A294" t="s">
        <v>11263</v>
      </c>
      <c r="B294" t="s">
        <v>1253</v>
      </c>
      <c r="C294">
        <v>408</v>
      </c>
      <c r="D294" t="s">
        <v>563</v>
      </c>
      <c r="E294" t="s">
        <v>385</v>
      </c>
      <c r="F294" t="s">
        <v>1838</v>
      </c>
      <c r="G294" t="s">
        <v>1353</v>
      </c>
      <c r="H294" t="s">
        <v>1839</v>
      </c>
      <c r="I294" t="s">
        <v>409</v>
      </c>
      <c r="J294" t="s">
        <v>1840</v>
      </c>
      <c r="K294" t="s">
        <v>478</v>
      </c>
      <c r="L294" t="s">
        <v>229</v>
      </c>
      <c r="M294" t="s">
        <v>229</v>
      </c>
      <c r="N294" t="s">
        <v>229</v>
      </c>
      <c r="O294" t="s">
        <v>229</v>
      </c>
    </row>
    <row r="295" spans="1:15">
      <c r="A295" t="s">
        <v>11264</v>
      </c>
      <c r="B295" t="s">
        <v>1253</v>
      </c>
      <c r="C295">
        <v>409</v>
      </c>
      <c r="D295" t="s">
        <v>1841</v>
      </c>
      <c r="E295" t="s">
        <v>1501</v>
      </c>
      <c r="F295" t="s">
        <v>1842</v>
      </c>
      <c r="G295" t="s">
        <v>1023</v>
      </c>
      <c r="H295" t="s">
        <v>1843</v>
      </c>
      <c r="I295" t="s">
        <v>501</v>
      </c>
      <c r="J295" t="s">
        <v>1844</v>
      </c>
      <c r="K295" t="s">
        <v>451</v>
      </c>
      <c r="L295" t="s">
        <v>229</v>
      </c>
      <c r="M295" t="s">
        <v>229</v>
      </c>
      <c r="N295" t="s">
        <v>229</v>
      </c>
      <c r="O295" t="s">
        <v>229</v>
      </c>
    </row>
    <row r="296" spans="1:15">
      <c r="A296" t="s">
        <v>11265</v>
      </c>
      <c r="B296" t="s">
        <v>1253</v>
      </c>
      <c r="C296">
        <v>410</v>
      </c>
      <c r="D296" t="s">
        <v>1267</v>
      </c>
      <c r="E296" t="s">
        <v>295</v>
      </c>
      <c r="F296" t="s">
        <v>1845</v>
      </c>
      <c r="G296" t="s">
        <v>1846</v>
      </c>
      <c r="H296" t="s">
        <v>1847</v>
      </c>
      <c r="I296" t="s">
        <v>1330</v>
      </c>
      <c r="J296" t="s">
        <v>1848</v>
      </c>
      <c r="K296" t="s">
        <v>1849</v>
      </c>
      <c r="L296" t="s">
        <v>229</v>
      </c>
      <c r="M296" t="s">
        <v>229</v>
      </c>
      <c r="N296" t="s">
        <v>229</v>
      </c>
      <c r="O296" t="s">
        <v>229</v>
      </c>
    </row>
    <row r="297" spans="1:15">
      <c r="A297" t="s">
        <v>11266</v>
      </c>
      <c r="B297" t="s">
        <v>1253</v>
      </c>
      <c r="C297">
        <v>411</v>
      </c>
      <c r="D297" t="s">
        <v>1262</v>
      </c>
      <c r="E297" t="s">
        <v>1850</v>
      </c>
      <c r="F297" t="s">
        <v>1851</v>
      </c>
      <c r="G297" t="s">
        <v>984</v>
      </c>
      <c r="H297" t="s">
        <v>1852</v>
      </c>
      <c r="I297" t="s">
        <v>1477</v>
      </c>
      <c r="J297" t="s">
        <v>1853</v>
      </c>
      <c r="K297" t="s">
        <v>269</v>
      </c>
      <c r="L297" t="s">
        <v>229</v>
      </c>
      <c r="M297" t="s">
        <v>229</v>
      </c>
      <c r="N297" t="s">
        <v>229</v>
      </c>
      <c r="O297" t="s">
        <v>229</v>
      </c>
    </row>
    <row r="298" spans="1:15">
      <c r="A298" t="s">
        <v>11267</v>
      </c>
      <c r="B298" t="s">
        <v>1253</v>
      </c>
      <c r="C298">
        <v>412</v>
      </c>
      <c r="D298" t="s">
        <v>1854</v>
      </c>
      <c r="E298" t="s">
        <v>1849</v>
      </c>
      <c r="F298" t="s">
        <v>1855</v>
      </c>
      <c r="G298" t="s">
        <v>233</v>
      </c>
      <c r="H298" t="s">
        <v>1856</v>
      </c>
      <c r="I298" t="s">
        <v>1684</v>
      </c>
      <c r="J298" t="s">
        <v>1857</v>
      </c>
      <c r="K298" t="s">
        <v>1477</v>
      </c>
      <c r="L298" t="s">
        <v>229</v>
      </c>
      <c r="M298" t="s">
        <v>229</v>
      </c>
      <c r="N298" t="s">
        <v>229</v>
      </c>
      <c r="O298" t="s">
        <v>229</v>
      </c>
    </row>
    <row r="299" spans="1:15">
      <c r="A299" t="s">
        <v>11268</v>
      </c>
      <c r="B299" t="s">
        <v>1253</v>
      </c>
      <c r="C299">
        <v>413</v>
      </c>
      <c r="D299" t="s">
        <v>997</v>
      </c>
      <c r="E299" t="s">
        <v>1858</v>
      </c>
      <c r="F299" t="s">
        <v>1859</v>
      </c>
      <c r="G299" t="s">
        <v>1345</v>
      </c>
      <c r="H299" t="s">
        <v>1860</v>
      </c>
      <c r="I299" t="s">
        <v>1768</v>
      </c>
      <c r="J299" t="s">
        <v>1861</v>
      </c>
      <c r="K299" t="s">
        <v>375</v>
      </c>
      <c r="L299" t="s">
        <v>229</v>
      </c>
      <c r="M299" t="s">
        <v>229</v>
      </c>
      <c r="N299" t="s">
        <v>229</v>
      </c>
      <c r="O299" t="s">
        <v>229</v>
      </c>
    </row>
    <row r="300" spans="1:15">
      <c r="A300" t="s">
        <v>11269</v>
      </c>
      <c r="B300" t="s">
        <v>1253</v>
      </c>
      <c r="C300">
        <v>415</v>
      </c>
      <c r="D300" t="s">
        <v>1032</v>
      </c>
      <c r="E300" t="s">
        <v>480</v>
      </c>
      <c r="F300" t="s">
        <v>1862</v>
      </c>
      <c r="G300" t="s">
        <v>837</v>
      </c>
      <c r="H300" t="s">
        <v>1863</v>
      </c>
      <c r="I300" t="s">
        <v>1157</v>
      </c>
      <c r="J300" t="s">
        <v>1864</v>
      </c>
      <c r="K300" t="s">
        <v>1422</v>
      </c>
      <c r="L300" t="s">
        <v>229</v>
      </c>
      <c r="M300" t="s">
        <v>229</v>
      </c>
      <c r="N300" t="s">
        <v>229</v>
      </c>
      <c r="O300" t="s">
        <v>229</v>
      </c>
    </row>
    <row r="301" spans="1:15">
      <c r="A301" t="s">
        <v>11270</v>
      </c>
      <c r="B301" t="s">
        <v>1253</v>
      </c>
      <c r="C301">
        <v>416</v>
      </c>
      <c r="D301" t="s">
        <v>543</v>
      </c>
      <c r="E301" t="s">
        <v>1147</v>
      </c>
      <c r="F301" t="s">
        <v>1865</v>
      </c>
      <c r="G301" t="s">
        <v>505</v>
      </c>
      <c r="H301" t="s">
        <v>1866</v>
      </c>
      <c r="I301" t="s">
        <v>1867</v>
      </c>
      <c r="J301" t="s">
        <v>1868</v>
      </c>
      <c r="K301" t="s">
        <v>1019</v>
      </c>
      <c r="L301" t="s">
        <v>229</v>
      </c>
      <c r="M301" t="s">
        <v>229</v>
      </c>
      <c r="N301" t="s">
        <v>229</v>
      </c>
      <c r="O301" t="s">
        <v>229</v>
      </c>
    </row>
    <row r="302" spans="1:15">
      <c r="A302" t="s">
        <v>11271</v>
      </c>
      <c r="B302" t="s">
        <v>1253</v>
      </c>
      <c r="C302">
        <v>417</v>
      </c>
      <c r="D302" t="s">
        <v>583</v>
      </c>
      <c r="E302" t="s">
        <v>710</v>
      </c>
      <c r="F302" t="s">
        <v>1869</v>
      </c>
      <c r="G302" t="s">
        <v>1870</v>
      </c>
      <c r="H302" t="s">
        <v>1871</v>
      </c>
      <c r="I302" t="s">
        <v>1872</v>
      </c>
      <c r="J302" t="s">
        <v>1873</v>
      </c>
      <c r="K302" t="s">
        <v>731</v>
      </c>
      <c r="L302" t="s">
        <v>229</v>
      </c>
      <c r="M302" t="s">
        <v>229</v>
      </c>
      <c r="N302" t="s">
        <v>229</v>
      </c>
      <c r="O302" t="s">
        <v>229</v>
      </c>
    </row>
    <row r="303" spans="1:15">
      <c r="A303" t="s">
        <v>11272</v>
      </c>
      <c r="B303" t="s">
        <v>1253</v>
      </c>
      <c r="C303">
        <v>418</v>
      </c>
      <c r="D303" t="s">
        <v>1874</v>
      </c>
      <c r="E303" t="s">
        <v>1875</v>
      </c>
      <c r="F303" t="s">
        <v>1876</v>
      </c>
      <c r="G303" t="s">
        <v>1877</v>
      </c>
      <c r="H303" t="s">
        <v>1878</v>
      </c>
      <c r="I303" t="s">
        <v>265</v>
      </c>
      <c r="J303" t="s">
        <v>1879</v>
      </c>
      <c r="K303" t="s">
        <v>1386</v>
      </c>
      <c r="L303" t="s">
        <v>229</v>
      </c>
      <c r="M303" t="s">
        <v>229</v>
      </c>
      <c r="N303" t="s">
        <v>229</v>
      </c>
      <c r="O303" t="s">
        <v>229</v>
      </c>
    </row>
    <row r="304" spans="1:15">
      <c r="A304" t="s">
        <v>11273</v>
      </c>
      <c r="B304" t="s">
        <v>1253</v>
      </c>
      <c r="C304">
        <v>419</v>
      </c>
      <c r="D304" t="s">
        <v>563</v>
      </c>
      <c r="E304" t="s">
        <v>354</v>
      </c>
      <c r="F304" t="s">
        <v>1880</v>
      </c>
      <c r="G304" t="s">
        <v>1107</v>
      </c>
      <c r="H304" t="s">
        <v>1881</v>
      </c>
      <c r="I304" t="s">
        <v>1299</v>
      </c>
      <c r="J304" t="s">
        <v>1882</v>
      </c>
      <c r="K304" t="s">
        <v>1021</v>
      </c>
      <c r="L304" t="s">
        <v>229</v>
      </c>
      <c r="M304" t="s">
        <v>229</v>
      </c>
      <c r="N304" t="s">
        <v>229</v>
      </c>
      <c r="O304" t="s">
        <v>229</v>
      </c>
    </row>
    <row r="305" spans="1:15">
      <c r="A305" t="s">
        <v>11274</v>
      </c>
      <c r="B305" t="s">
        <v>1253</v>
      </c>
      <c r="C305">
        <v>420</v>
      </c>
      <c r="D305" t="s">
        <v>1883</v>
      </c>
      <c r="E305" t="s">
        <v>1079</v>
      </c>
      <c r="F305" t="s">
        <v>1884</v>
      </c>
      <c r="G305" t="s">
        <v>1885</v>
      </c>
      <c r="H305" t="s">
        <v>1886</v>
      </c>
      <c r="I305" t="s">
        <v>633</v>
      </c>
      <c r="J305" t="s">
        <v>1887</v>
      </c>
      <c r="K305" t="s">
        <v>1436</v>
      </c>
      <c r="L305" t="s">
        <v>229</v>
      </c>
      <c r="M305" t="s">
        <v>229</v>
      </c>
      <c r="N305" t="s">
        <v>229</v>
      </c>
      <c r="O305" t="s">
        <v>229</v>
      </c>
    </row>
    <row r="306" spans="1:15">
      <c r="A306" t="s">
        <v>11275</v>
      </c>
      <c r="B306" t="s">
        <v>1253</v>
      </c>
      <c r="C306">
        <v>421</v>
      </c>
      <c r="D306" t="s">
        <v>1719</v>
      </c>
      <c r="E306" t="s">
        <v>469</v>
      </c>
      <c r="F306" t="s">
        <v>1888</v>
      </c>
      <c r="G306" t="s">
        <v>1889</v>
      </c>
      <c r="H306" t="s">
        <v>1890</v>
      </c>
      <c r="I306" t="s">
        <v>1062</v>
      </c>
      <c r="J306" t="s">
        <v>1891</v>
      </c>
      <c r="K306" t="s">
        <v>503</v>
      </c>
      <c r="L306" t="s">
        <v>229</v>
      </c>
      <c r="M306" t="s">
        <v>229</v>
      </c>
      <c r="N306" t="s">
        <v>229</v>
      </c>
      <c r="O306" t="s">
        <v>229</v>
      </c>
    </row>
    <row r="307" spans="1:15">
      <c r="A307" t="s">
        <v>11276</v>
      </c>
      <c r="B307" t="s">
        <v>1253</v>
      </c>
      <c r="C307">
        <v>422</v>
      </c>
      <c r="D307" t="s">
        <v>772</v>
      </c>
      <c r="E307" t="s">
        <v>1530</v>
      </c>
      <c r="F307" t="s">
        <v>1892</v>
      </c>
      <c r="G307" t="s">
        <v>1554</v>
      </c>
      <c r="H307" t="s">
        <v>1893</v>
      </c>
      <c r="I307" t="s">
        <v>505</v>
      </c>
      <c r="J307" t="s">
        <v>1894</v>
      </c>
      <c r="K307" t="s">
        <v>736</v>
      </c>
      <c r="L307" t="s">
        <v>229</v>
      </c>
      <c r="M307" t="s">
        <v>229</v>
      </c>
      <c r="N307" t="s">
        <v>229</v>
      </c>
      <c r="O307" t="s">
        <v>229</v>
      </c>
    </row>
    <row r="308" spans="1:15">
      <c r="A308" t="s">
        <v>11277</v>
      </c>
      <c r="B308" t="s">
        <v>1253</v>
      </c>
      <c r="C308">
        <v>423</v>
      </c>
      <c r="D308" t="s">
        <v>1586</v>
      </c>
      <c r="E308" t="s">
        <v>405</v>
      </c>
      <c r="F308" t="s">
        <v>1895</v>
      </c>
      <c r="G308" t="s">
        <v>1850</v>
      </c>
      <c r="H308" t="s">
        <v>1896</v>
      </c>
      <c r="I308" t="s">
        <v>1117</v>
      </c>
      <c r="J308" t="s">
        <v>1897</v>
      </c>
      <c r="K308" t="s">
        <v>574</v>
      </c>
      <c r="L308" t="s">
        <v>229</v>
      </c>
      <c r="M308" t="s">
        <v>229</v>
      </c>
      <c r="N308" t="s">
        <v>229</v>
      </c>
      <c r="O308" t="s">
        <v>229</v>
      </c>
    </row>
    <row r="309" spans="1:15">
      <c r="A309" t="s">
        <v>11278</v>
      </c>
      <c r="B309" t="s">
        <v>1253</v>
      </c>
      <c r="C309">
        <v>424</v>
      </c>
      <c r="D309" t="s">
        <v>1413</v>
      </c>
      <c r="E309" t="s">
        <v>609</v>
      </c>
      <c r="F309" t="s">
        <v>1898</v>
      </c>
      <c r="G309" t="s">
        <v>1176</v>
      </c>
      <c r="H309" t="s">
        <v>1899</v>
      </c>
      <c r="I309" t="s">
        <v>1900</v>
      </c>
      <c r="J309" t="s">
        <v>1901</v>
      </c>
      <c r="K309" t="s">
        <v>940</v>
      </c>
      <c r="L309" t="s">
        <v>229</v>
      </c>
      <c r="M309" t="s">
        <v>229</v>
      </c>
      <c r="N309" t="s">
        <v>229</v>
      </c>
      <c r="O309" t="s">
        <v>229</v>
      </c>
    </row>
    <row r="310" spans="1:15">
      <c r="A310" t="s">
        <v>11279</v>
      </c>
      <c r="B310" t="s">
        <v>1253</v>
      </c>
      <c r="C310">
        <v>425</v>
      </c>
      <c r="D310" t="s">
        <v>1719</v>
      </c>
      <c r="E310" t="s">
        <v>1441</v>
      </c>
      <c r="F310" t="s">
        <v>1902</v>
      </c>
      <c r="G310" t="s">
        <v>679</v>
      </c>
      <c r="H310" t="s">
        <v>1903</v>
      </c>
      <c r="I310" t="s">
        <v>777</v>
      </c>
      <c r="J310" t="s">
        <v>1904</v>
      </c>
      <c r="K310" t="s">
        <v>1715</v>
      </c>
      <c r="L310" t="s">
        <v>229</v>
      </c>
      <c r="M310" t="s">
        <v>229</v>
      </c>
      <c r="N310" t="s">
        <v>229</v>
      </c>
      <c r="O310" t="s">
        <v>229</v>
      </c>
    </row>
    <row r="311" spans="1:15">
      <c r="A311" t="s">
        <v>11280</v>
      </c>
      <c r="B311" t="s">
        <v>1253</v>
      </c>
      <c r="C311">
        <v>427</v>
      </c>
      <c r="D311" t="s">
        <v>454</v>
      </c>
      <c r="E311" t="s">
        <v>1905</v>
      </c>
      <c r="F311" t="s">
        <v>1906</v>
      </c>
      <c r="G311" t="s">
        <v>1907</v>
      </c>
      <c r="H311" t="s">
        <v>1908</v>
      </c>
      <c r="I311" t="s">
        <v>1111</v>
      </c>
      <c r="J311" t="s">
        <v>1909</v>
      </c>
      <c r="K311" t="s">
        <v>578</v>
      </c>
      <c r="L311" t="s">
        <v>229</v>
      </c>
      <c r="M311" t="s">
        <v>229</v>
      </c>
      <c r="N311" t="s">
        <v>229</v>
      </c>
      <c r="O311" t="s">
        <v>229</v>
      </c>
    </row>
    <row r="312" spans="1:15">
      <c r="A312" t="s">
        <v>11281</v>
      </c>
      <c r="B312" t="s">
        <v>1253</v>
      </c>
      <c r="C312">
        <v>429</v>
      </c>
      <c r="D312" t="s">
        <v>1402</v>
      </c>
      <c r="E312" t="s">
        <v>1910</v>
      </c>
      <c r="F312" t="s">
        <v>1911</v>
      </c>
      <c r="G312" t="s">
        <v>529</v>
      </c>
      <c r="H312" t="s">
        <v>1912</v>
      </c>
      <c r="I312" t="s">
        <v>1197</v>
      </c>
      <c r="J312" t="s">
        <v>1913</v>
      </c>
      <c r="K312" t="s">
        <v>354</v>
      </c>
      <c r="L312" t="s">
        <v>229</v>
      </c>
      <c r="M312" t="s">
        <v>229</v>
      </c>
      <c r="N312" t="s">
        <v>229</v>
      </c>
      <c r="O312" t="s">
        <v>229</v>
      </c>
    </row>
    <row r="313" spans="1:15">
      <c r="A313" t="s">
        <v>11282</v>
      </c>
      <c r="B313" t="s">
        <v>1253</v>
      </c>
      <c r="C313">
        <v>430</v>
      </c>
      <c r="D313" t="s">
        <v>1105</v>
      </c>
      <c r="E313" t="s">
        <v>974</v>
      </c>
      <c r="F313" t="s">
        <v>1914</v>
      </c>
      <c r="G313" t="s">
        <v>754</v>
      </c>
      <c r="H313" t="s">
        <v>1915</v>
      </c>
      <c r="I313" t="s">
        <v>1916</v>
      </c>
      <c r="J313" t="s">
        <v>1917</v>
      </c>
      <c r="K313" t="s">
        <v>1473</v>
      </c>
      <c r="L313" t="s">
        <v>229</v>
      </c>
      <c r="M313" t="s">
        <v>229</v>
      </c>
      <c r="N313" t="s">
        <v>229</v>
      </c>
      <c r="O313" t="s">
        <v>229</v>
      </c>
    </row>
    <row r="314" spans="1:15">
      <c r="A314" t="s">
        <v>11283</v>
      </c>
      <c r="B314" t="s">
        <v>1253</v>
      </c>
      <c r="C314">
        <v>431</v>
      </c>
      <c r="D314" t="s">
        <v>1491</v>
      </c>
      <c r="E314" t="s">
        <v>984</v>
      </c>
      <c r="F314" t="s">
        <v>1918</v>
      </c>
      <c r="G314" t="s">
        <v>1157</v>
      </c>
      <c r="H314" t="s">
        <v>1919</v>
      </c>
      <c r="I314" t="s">
        <v>1275</v>
      </c>
      <c r="J314" t="s">
        <v>1920</v>
      </c>
      <c r="K314" t="s">
        <v>492</v>
      </c>
      <c r="L314" t="s">
        <v>229</v>
      </c>
      <c r="M314" t="s">
        <v>229</v>
      </c>
      <c r="N314" t="s">
        <v>229</v>
      </c>
      <c r="O314" t="s">
        <v>229</v>
      </c>
    </row>
    <row r="315" spans="1:15">
      <c r="A315" t="s">
        <v>11284</v>
      </c>
      <c r="B315" t="s">
        <v>1253</v>
      </c>
      <c r="C315">
        <v>433</v>
      </c>
      <c r="D315" t="s">
        <v>1025</v>
      </c>
      <c r="E315" t="s">
        <v>451</v>
      </c>
      <c r="F315" t="s">
        <v>1921</v>
      </c>
      <c r="G315" t="s">
        <v>679</v>
      </c>
      <c r="H315" t="s">
        <v>1922</v>
      </c>
      <c r="I315" t="s">
        <v>1923</v>
      </c>
      <c r="J315" t="s">
        <v>1924</v>
      </c>
      <c r="K315" t="s">
        <v>387</v>
      </c>
      <c r="L315" t="s">
        <v>229</v>
      </c>
      <c r="M315" t="s">
        <v>229</v>
      </c>
      <c r="N315" t="s">
        <v>229</v>
      </c>
      <c r="O315" t="s">
        <v>229</v>
      </c>
    </row>
    <row r="316" spans="1:15">
      <c r="A316" t="s">
        <v>11285</v>
      </c>
      <c r="B316" t="s">
        <v>1253</v>
      </c>
      <c r="C316">
        <v>434</v>
      </c>
      <c r="D316" t="s">
        <v>1925</v>
      </c>
      <c r="E316" t="s">
        <v>1926</v>
      </c>
      <c r="F316" t="s">
        <v>1927</v>
      </c>
      <c r="G316" t="s">
        <v>1928</v>
      </c>
      <c r="H316" t="s">
        <v>1929</v>
      </c>
      <c r="I316" t="s">
        <v>1930</v>
      </c>
      <c r="J316" t="s">
        <v>1931</v>
      </c>
      <c r="K316" t="s">
        <v>441</v>
      </c>
      <c r="L316" t="s">
        <v>229</v>
      </c>
      <c r="M316" t="s">
        <v>229</v>
      </c>
      <c r="N316" t="s">
        <v>229</v>
      </c>
      <c r="O316" t="s">
        <v>229</v>
      </c>
    </row>
    <row r="317" spans="1:15">
      <c r="A317" t="s">
        <v>11286</v>
      </c>
      <c r="B317" t="s">
        <v>1253</v>
      </c>
      <c r="C317">
        <v>435</v>
      </c>
      <c r="D317" t="s">
        <v>755</v>
      </c>
      <c r="E317" t="s">
        <v>947</v>
      </c>
      <c r="F317" t="s">
        <v>1932</v>
      </c>
      <c r="G317" t="s">
        <v>369</v>
      </c>
      <c r="H317" t="s">
        <v>1933</v>
      </c>
      <c r="I317" t="s">
        <v>1934</v>
      </c>
      <c r="J317" t="s">
        <v>1935</v>
      </c>
      <c r="K317" t="s">
        <v>1040</v>
      </c>
      <c r="L317" t="s">
        <v>229</v>
      </c>
      <c r="M317" t="s">
        <v>229</v>
      </c>
      <c r="N317" t="s">
        <v>229</v>
      </c>
      <c r="O317" t="s">
        <v>229</v>
      </c>
    </row>
    <row r="318" spans="1:15">
      <c r="A318" t="s">
        <v>11288</v>
      </c>
      <c r="B318" t="s">
        <v>1253</v>
      </c>
      <c r="C318">
        <v>502</v>
      </c>
      <c r="D318" t="s">
        <v>1936</v>
      </c>
      <c r="E318" t="s">
        <v>1618</v>
      </c>
      <c r="F318" t="s">
        <v>1937</v>
      </c>
      <c r="G318" t="s">
        <v>1460</v>
      </c>
      <c r="H318" t="s">
        <v>1938</v>
      </c>
      <c r="I318" t="s">
        <v>1561</v>
      </c>
      <c r="J318" t="s">
        <v>1939</v>
      </c>
      <c r="K318" t="s">
        <v>1940</v>
      </c>
      <c r="L318" t="s">
        <v>229</v>
      </c>
      <c r="M318" t="s">
        <v>229</v>
      </c>
      <c r="N318" t="s">
        <v>229</v>
      </c>
      <c r="O318" t="s">
        <v>229</v>
      </c>
    </row>
    <row r="319" spans="1:15">
      <c r="A319" t="s">
        <v>11289</v>
      </c>
      <c r="B319" t="s">
        <v>1253</v>
      </c>
      <c r="C319">
        <v>503</v>
      </c>
      <c r="D319" t="s">
        <v>852</v>
      </c>
      <c r="E319" t="s">
        <v>831</v>
      </c>
      <c r="F319" t="s">
        <v>1941</v>
      </c>
      <c r="G319" t="s">
        <v>679</v>
      </c>
      <c r="H319" t="s">
        <v>1942</v>
      </c>
      <c r="I319" t="s">
        <v>803</v>
      </c>
      <c r="J319" t="s">
        <v>1943</v>
      </c>
      <c r="K319" t="s">
        <v>324</v>
      </c>
      <c r="L319" t="s">
        <v>229</v>
      </c>
      <c r="M319" t="s">
        <v>229</v>
      </c>
      <c r="N319" t="s">
        <v>229</v>
      </c>
      <c r="O319" t="s">
        <v>229</v>
      </c>
    </row>
    <row r="320" spans="1:15">
      <c r="A320" t="s">
        <v>11291</v>
      </c>
      <c r="B320" t="s">
        <v>1253</v>
      </c>
      <c r="C320">
        <v>505</v>
      </c>
      <c r="D320" t="s">
        <v>1944</v>
      </c>
      <c r="E320" t="s">
        <v>1536</v>
      </c>
      <c r="F320" t="s">
        <v>1945</v>
      </c>
      <c r="G320" t="s">
        <v>1946</v>
      </c>
      <c r="H320" t="s">
        <v>1947</v>
      </c>
      <c r="I320" t="s">
        <v>1221</v>
      </c>
      <c r="J320" t="s">
        <v>1948</v>
      </c>
      <c r="K320" t="s">
        <v>1227</v>
      </c>
      <c r="L320" t="s">
        <v>229</v>
      </c>
      <c r="M320" t="s">
        <v>229</v>
      </c>
      <c r="N320" t="s">
        <v>229</v>
      </c>
      <c r="O320" t="s">
        <v>229</v>
      </c>
    </row>
    <row r="321" spans="1:15">
      <c r="A321" t="s">
        <v>11292</v>
      </c>
      <c r="B321" t="s">
        <v>1253</v>
      </c>
      <c r="C321">
        <v>506</v>
      </c>
      <c r="D321" t="s">
        <v>556</v>
      </c>
      <c r="E321" t="s">
        <v>371</v>
      </c>
      <c r="F321" t="s">
        <v>1949</v>
      </c>
      <c r="G321" t="s">
        <v>533</v>
      </c>
      <c r="H321" t="s">
        <v>1950</v>
      </c>
      <c r="I321" t="s">
        <v>859</v>
      </c>
      <c r="J321" t="s">
        <v>1951</v>
      </c>
      <c r="K321" t="s">
        <v>859</v>
      </c>
      <c r="L321" t="s">
        <v>229</v>
      </c>
      <c r="M321" t="s">
        <v>229</v>
      </c>
      <c r="N321" t="s">
        <v>229</v>
      </c>
      <c r="O321" t="s">
        <v>229</v>
      </c>
    </row>
    <row r="322" spans="1:15">
      <c r="A322" t="s">
        <v>11293</v>
      </c>
      <c r="B322" t="s">
        <v>1952</v>
      </c>
      <c r="C322">
        <v>203</v>
      </c>
      <c r="D322" t="s">
        <v>1953</v>
      </c>
      <c r="E322" t="s">
        <v>247</v>
      </c>
      <c r="F322" t="s">
        <v>1954</v>
      </c>
      <c r="G322" t="s">
        <v>460</v>
      </c>
      <c r="H322" t="s">
        <v>227</v>
      </c>
      <c r="I322" t="s">
        <v>228</v>
      </c>
      <c r="J322" t="s">
        <v>1955</v>
      </c>
      <c r="K322" t="s">
        <v>496</v>
      </c>
      <c r="L322" t="s">
        <v>229</v>
      </c>
      <c r="M322" t="s">
        <v>229</v>
      </c>
      <c r="N322" t="s">
        <v>229</v>
      </c>
      <c r="O322" t="s">
        <v>229</v>
      </c>
    </row>
    <row r="323" spans="1:15">
      <c r="A323" t="s">
        <v>11294</v>
      </c>
      <c r="B323" t="s">
        <v>1952</v>
      </c>
      <c r="C323">
        <v>204</v>
      </c>
      <c r="D323" t="s">
        <v>1956</v>
      </c>
      <c r="E323" t="s">
        <v>1957</v>
      </c>
      <c r="F323" t="s">
        <v>1958</v>
      </c>
      <c r="G323" t="s">
        <v>825</v>
      </c>
      <c r="H323" t="s">
        <v>234</v>
      </c>
      <c r="I323" t="s">
        <v>235</v>
      </c>
      <c r="J323" t="s">
        <v>1959</v>
      </c>
      <c r="K323" t="s">
        <v>1793</v>
      </c>
      <c r="L323" t="s">
        <v>229</v>
      </c>
      <c r="M323" t="s">
        <v>229</v>
      </c>
      <c r="N323" t="s">
        <v>229</v>
      </c>
      <c r="O323" t="s">
        <v>229</v>
      </c>
    </row>
    <row r="324" spans="1:15">
      <c r="A324" t="s">
        <v>11295</v>
      </c>
      <c r="B324" t="s">
        <v>1952</v>
      </c>
      <c r="C324">
        <v>207</v>
      </c>
      <c r="D324" t="s">
        <v>1960</v>
      </c>
      <c r="E324" t="s">
        <v>1961</v>
      </c>
      <c r="F324" t="s">
        <v>1962</v>
      </c>
      <c r="G324" t="s">
        <v>1963</v>
      </c>
      <c r="H324" t="s">
        <v>242</v>
      </c>
      <c r="I324" t="s">
        <v>243</v>
      </c>
      <c r="J324" t="s">
        <v>1964</v>
      </c>
      <c r="K324" t="s">
        <v>1965</v>
      </c>
      <c r="L324" t="s">
        <v>229</v>
      </c>
      <c r="M324" t="s">
        <v>229</v>
      </c>
      <c r="N324" t="s">
        <v>229</v>
      </c>
      <c r="O324" t="s">
        <v>229</v>
      </c>
    </row>
    <row r="325" spans="1:15">
      <c r="A325" t="s">
        <v>11296</v>
      </c>
      <c r="B325" t="s">
        <v>1952</v>
      </c>
      <c r="C325">
        <v>208</v>
      </c>
      <c r="D325" t="s">
        <v>1302</v>
      </c>
      <c r="E325" t="s">
        <v>1299</v>
      </c>
      <c r="F325" t="s">
        <v>1966</v>
      </c>
      <c r="G325" t="s">
        <v>421</v>
      </c>
      <c r="H325" t="s">
        <v>250</v>
      </c>
      <c r="I325" t="s">
        <v>251</v>
      </c>
      <c r="J325" t="s">
        <v>1967</v>
      </c>
      <c r="K325" t="s">
        <v>531</v>
      </c>
      <c r="L325" t="s">
        <v>229</v>
      </c>
      <c r="M325" t="s">
        <v>229</v>
      </c>
      <c r="N325" t="s">
        <v>229</v>
      </c>
      <c r="O325" t="s">
        <v>229</v>
      </c>
    </row>
    <row r="326" spans="1:15">
      <c r="A326" t="s">
        <v>11297</v>
      </c>
      <c r="B326" t="s">
        <v>1952</v>
      </c>
      <c r="C326">
        <v>209</v>
      </c>
      <c r="D326" t="s">
        <v>1352</v>
      </c>
      <c r="E326" t="s">
        <v>954</v>
      </c>
      <c r="F326" t="s">
        <v>1968</v>
      </c>
      <c r="G326" t="s">
        <v>853</v>
      </c>
      <c r="H326" t="s">
        <v>258</v>
      </c>
      <c r="I326" t="s">
        <v>259</v>
      </c>
      <c r="J326" t="s">
        <v>1969</v>
      </c>
      <c r="K326" t="s">
        <v>1203</v>
      </c>
      <c r="L326" t="s">
        <v>229</v>
      </c>
      <c r="M326" t="s">
        <v>229</v>
      </c>
      <c r="N326" t="s">
        <v>229</v>
      </c>
      <c r="O326" t="s">
        <v>229</v>
      </c>
    </row>
    <row r="327" spans="1:15">
      <c r="A327" t="s">
        <v>11298</v>
      </c>
      <c r="B327" t="s">
        <v>1952</v>
      </c>
      <c r="C327">
        <v>212</v>
      </c>
      <c r="D327" t="s">
        <v>1508</v>
      </c>
      <c r="E327" t="s">
        <v>1970</v>
      </c>
      <c r="F327" t="s">
        <v>1971</v>
      </c>
      <c r="G327" t="s">
        <v>562</v>
      </c>
      <c r="H327" t="s">
        <v>266</v>
      </c>
      <c r="I327" t="s">
        <v>267</v>
      </c>
      <c r="J327" t="s">
        <v>1972</v>
      </c>
      <c r="K327" t="s">
        <v>1905</v>
      </c>
      <c r="L327" t="s">
        <v>229</v>
      </c>
      <c r="M327" t="s">
        <v>229</v>
      </c>
      <c r="N327" t="s">
        <v>229</v>
      </c>
      <c r="O327" t="s">
        <v>229</v>
      </c>
    </row>
    <row r="328" spans="1:15">
      <c r="A328" t="s">
        <v>11299</v>
      </c>
      <c r="B328" t="s">
        <v>1952</v>
      </c>
      <c r="C328">
        <v>214</v>
      </c>
      <c r="D328" t="s">
        <v>761</v>
      </c>
      <c r="E328" t="s">
        <v>1973</v>
      </c>
      <c r="F328" t="s">
        <v>1974</v>
      </c>
      <c r="G328" t="s">
        <v>1123</v>
      </c>
      <c r="H328" t="s">
        <v>274</v>
      </c>
      <c r="I328" t="s">
        <v>275</v>
      </c>
      <c r="J328" t="s">
        <v>1975</v>
      </c>
      <c r="K328" t="s">
        <v>1361</v>
      </c>
      <c r="L328" t="s">
        <v>229</v>
      </c>
      <c r="M328" t="s">
        <v>229</v>
      </c>
      <c r="N328" t="s">
        <v>229</v>
      </c>
      <c r="O328" t="s">
        <v>229</v>
      </c>
    </row>
    <row r="329" spans="1:15">
      <c r="A329" t="s">
        <v>11300</v>
      </c>
      <c r="B329" t="s">
        <v>1952</v>
      </c>
      <c r="C329">
        <v>216</v>
      </c>
      <c r="D329" t="s">
        <v>1976</v>
      </c>
      <c r="E329" t="s">
        <v>1513</v>
      </c>
      <c r="F329" t="s">
        <v>1977</v>
      </c>
      <c r="G329" t="s">
        <v>427</v>
      </c>
      <c r="H329" t="s">
        <v>282</v>
      </c>
      <c r="I329" t="s">
        <v>283</v>
      </c>
      <c r="J329" t="s">
        <v>1978</v>
      </c>
      <c r="K329" t="s">
        <v>1979</v>
      </c>
      <c r="L329" t="s">
        <v>229</v>
      </c>
      <c r="M329" t="s">
        <v>229</v>
      </c>
      <c r="N329" t="s">
        <v>229</v>
      </c>
      <c r="O329" t="s">
        <v>229</v>
      </c>
    </row>
    <row r="330" spans="1:15">
      <c r="A330" t="s">
        <v>11301</v>
      </c>
      <c r="B330" t="s">
        <v>1952</v>
      </c>
      <c r="C330">
        <v>217</v>
      </c>
      <c r="D330" t="s">
        <v>1980</v>
      </c>
      <c r="E330" t="s">
        <v>787</v>
      </c>
      <c r="F330" t="s">
        <v>1981</v>
      </c>
      <c r="G330" t="s">
        <v>590</v>
      </c>
      <c r="H330" t="s">
        <v>290</v>
      </c>
      <c r="I330" t="s">
        <v>291</v>
      </c>
      <c r="J330" t="s">
        <v>1982</v>
      </c>
      <c r="K330" t="s">
        <v>649</v>
      </c>
      <c r="L330" t="s">
        <v>229</v>
      </c>
      <c r="M330" t="s">
        <v>229</v>
      </c>
      <c r="N330" t="s">
        <v>229</v>
      </c>
      <c r="O330" t="s">
        <v>229</v>
      </c>
    </row>
    <row r="331" spans="1:15">
      <c r="A331" t="s">
        <v>11302</v>
      </c>
      <c r="B331" t="s">
        <v>1952</v>
      </c>
      <c r="C331">
        <v>218</v>
      </c>
      <c r="D331" t="s">
        <v>221</v>
      </c>
      <c r="E331" t="s">
        <v>857</v>
      </c>
      <c r="F331" t="s">
        <v>1983</v>
      </c>
      <c r="G331" t="s">
        <v>781</v>
      </c>
      <c r="H331" t="s">
        <v>298</v>
      </c>
      <c r="I331" t="s">
        <v>299</v>
      </c>
      <c r="J331" t="s">
        <v>1984</v>
      </c>
      <c r="K331" t="s">
        <v>803</v>
      </c>
      <c r="L331" t="s">
        <v>229</v>
      </c>
      <c r="M331" t="s">
        <v>229</v>
      </c>
      <c r="N331" t="s">
        <v>229</v>
      </c>
      <c r="O331" t="s">
        <v>229</v>
      </c>
    </row>
    <row r="332" spans="1:15">
      <c r="A332" t="s">
        <v>11303</v>
      </c>
      <c r="B332" t="s">
        <v>1952</v>
      </c>
      <c r="C332">
        <v>219</v>
      </c>
      <c r="D332" t="s">
        <v>536</v>
      </c>
      <c r="E332" t="s">
        <v>721</v>
      </c>
      <c r="F332" t="s">
        <v>1985</v>
      </c>
      <c r="G332" t="s">
        <v>1513</v>
      </c>
      <c r="H332" t="s">
        <v>306</v>
      </c>
      <c r="I332" t="s">
        <v>307</v>
      </c>
      <c r="J332" t="s">
        <v>1986</v>
      </c>
      <c r="K332" t="s">
        <v>1987</v>
      </c>
      <c r="L332" t="s">
        <v>229</v>
      </c>
      <c r="M332" t="s">
        <v>229</v>
      </c>
      <c r="N332" t="s">
        <v>229</v>
      </c>
      <c r="O332" t="s">
        <v>229</v>
      </c>
    </row>
    <row r="333" spans="1:15">
      <c r="A333" t="s">
        <v>11304</v>
      </c>
      <c r="B333" t="s">
        <v>1952</v>
      </c>
      <c r="C333">
        <v>220</v>
      </c>
      <c r="D333" t="s">
        <v>1988</v>
      </c>
      <c r="E333" t="s">
        <v>1527</v>
      </c>
      <c r="F333" t="s">
        <v>1989</v>
      </c>
      <c r="G333" t="s">
        <v>1141</v>
      </c>
      <c r="H333" t="s">
        <v>313</v>
      </c>
      <c r="I333" t="s">
        <v>314</v>
      </c>
      <c r="J333" t="s">
        <v>1990</v>
      </c>
      <c r="K333" t="s">
        <v>362</v>
      </c>
      <c r="L333" t="s">
        <v>229</v>
      </c>
      <c r="M333" t="s">
        <v>229</v>
      </c>
      <c r="N333" t="s">
        <v>229</v>
      </c>
      <c r="O333" t="s">
        <v>229</v>
      </c>
    </row>
    <row r="334" spans="1:15">
      <c r="A334" t="s">
        <v>11305</v>
      </c>
      <c r="B334" t="s">
        <v>1952</v>
      </c>
      <c r="C334">
        <v>221</v>
      </c>
      <c r="D334" t="s">
        <v>577</v>
      </c>
      <c r="E334" t="s">
        <v>940</v>
      </c>
      <c r="F334" t="s">
        <v>1991</v>
      </c>
      <c r="G334" t="s">
        <v>291</v>
      </c>
      <c r="H334" t="s">
        <v>321</v>
      </c>
      <c r="I334" t="s">
        <v>322</v>
      </c>
      <c r="J334" t="s">
        <v>1992</v>
      </c>
      <c r="K334" t="s">
        <v>1195</v>
      </c>
      <c r="L334" t="s">
        <v>229</v>
      </c>
      <c r="M334" t="s">
        <v>229</v>
      </c>
      <c r="N334" t="s">
        <v>229</v>
      </c>
      <c r="O334" t="s">
        <v>229</v>
      </c>
    </row>
    <row r="335" spans="1:15">
      <c r="A335" t="s">
        <v>11306</v>
      </c>
      <c r="B335" t="s">
        <v>1952</v>
      </c>
      <c r="C335">
        <v>222</v>
      </c>
      <c r="D335" t="s">
        <v>852</v>
      </c>
      <c r="E335" t="s">
        <v>226</v>
      </c>
      <c r="F335" t="s">
        <v>1993</v>
      </c>
      <c r="G335" t="s">
        <v>748</v>
      </c>
      <c r="H335" t="s">
        <v>328</v>
      </c>
      <c r="I335" t="s">
        <v>329</v>
      </c>
      <c r="J335" t="s">
        <v>1994</v>
      </c>
      <c r="K335" t="s">
        <v>1995</v>
      </c>
      <c r="L335" t="s">
        <v>229</v>
      </c>
      <c r="M335" t="s">
        <v>229</v>
      </c>
      <c r="N335" t="s">
        <v>229</v>
      </c>
      <c r="O335" t="s">
        <v>229</v>
      </c>
    </row>
    <row r="336" spans="1:15">
      <c r="A336" t="s">
        <v>11307</v>
      </c>
      <c r="B336" t="s">
        <v>1952</v>
      </c>
      <c r="C336">
        <v>223</v>
      </c>
      <c r="D336" t="s">
        <v>556</v>
      </c>
      <c r="E336" t="s">
        <v>1383</v>
      </c>
      <c r="F336" t="s">
        <v>1996</v>
      </c>
      <c r="G336" t="s">
        <v>607</v>
      </c>
      <c r="H336" t="s">
        <v>336</v>
      </c>
      <c r="I336" t="s">
        <v>337</v>
      </c>
      <c r="J336" t="s">
        <v>1997</v>
      </c>
      <c r="K336" t="s">
        <v>289</v>
      </c>
      <c r="L336" t="s">
        <v>229</v>
      </c>
      <c r="M336" t="s">
        <v>229</v>
      </c>
      <c r="N336" t="s">
        <v>229</v>
      </c>
      <c r="O336" t="s">
        <v>229</v>
      </c>
    </row>
    <row r="337" spans="1:15">
      <c r="A337" t="s">
        <v>11308</v>
      </c>
      <c r="B337" t="s">
        <v>1952</v>
      </c>
      <c r="C337">
        <v>226</v>
      </c>
      <c r="D337" t="s">
        <v>1998</v>
      </c>
      <c r="E337" t="s">
        <v>1999</v>
      </c>
      <c r="F337" t="s">
        <v>2000</v>
      </c>
      <c r="G337" t="s">
        <v>394</v>
      </c>
      <c r="H337" t="s">
        <v>343</v>
      </c>
      <c r="I337" t="s">
        <v>344</v>
      </c>
      <c r="J337" t="s">
        <v>2001</v>
      </c>
      <c r="K337" t="s">
        <v>377</v>
      </c>
      <c r="L337" t="s">
        <v>229</v>
      </c>
      <c r="M337" t="s">
        <v>229</v>
      </c>
      <c r="N337" t="s">
        <v>229</v>
      </c>
      <c r="O337" t="s">
        <v>229</v>
      </c>
    </row>
    <row r="338" spans="1:15">
      <c r="A338" t="s">
        <v>11309</v>
      </c>
      <c r="B338" t="s">
        <v>1952</v>
      </c>
      <c r="C338">
        <v>227</v>
      </c>
      <c r="D338" t="s">
        <v>2002</v>
      </c>
      <c r="E338" t="s">
        <v>882</v>
      </c>
      <c r="F338" t="s">
        <v>2003</v>
      </c>
      <c r="G338" t="s">
        <v>2004</v>
      </c>
      <c r="H338" t="s">
        <v>351</v>
      </c>
      <c r="I338" t="s">
        <v>352</v>
      </c>
      <c r="J338" t="s">
        <v>2005</v>
      </c>
      <c r="K338" t="s">
        <v>2006</v>
      </c>
      <c r="L338" t="s">
        <v>229</v>
      </c>
      <c r="M338" t="s">
        <v>229</v>
      </c>
      <c r="N338" t="s">
        <v>229</v>
      </c>
      <c r="O338" t="s">
        <v>229</v>
      </c>
    </row>
    <row r="339" spans="1:15">
      <c r="A339" t="s">
        <v>11310</v>
      </c>
      <c r="B339" t="s">
        <v>1952</v>
      </c>
      <c r="C339">
        <v>229</v>
      </c>
      <c r="D339" t="s">
        <v>2007</v>
      </c>
      <c r="E339" t="s">
        <v>1021</v>
      </c>
      <c r="F339" t="s">
        <v>2008</v>
      </c>
      <c r="G339" t="s">
        <v>1795</v>
      </c>
      <c r="H339" t="s">
        <v>359</v>
      </c>
      <c r="I339" t="s">
        <v>360</v>
      </c>
      <c r="J339" t="s">
        <v>2009</v>
      </c>
      <c r="K339" t="s">
        <v>1299</v>
      </c>
      <c r="L339" t="s">
        <v>229</v>
      </c>
      <c r="M339" t="s">
        <v>229</v>
      </c>
      <c r="N339" t="s">
        <v>229</v>
      </c>
      <c r="O339" t="s">
        <v>229</v>
      </c>
    </row>
    <row r="340" spans="1:15">
      <c r="A340" t="s">
        <v>11311</v>
      </c>
      <c r="B340" t="s">
        <v>1952</v>
      </c>
      <c r="C340">
        <v>233</v>
      </c>
      <c r="D340" t="s">
        <v>1146</v>
      </c>
      <c r="E340" t="s">
        <v>1052</v>
      </c>
      <c r="F340" t="s">
        <v>2010</v>
      </c>
      <c r="G340" t="s">
        <v>464</v>
      </c>
      <c r="H340" t="s">
        <v>366</v>
      </c>
      <c r="I340" t="s">
        <v>367</v>
      </c>
      <c r="J340" t="s">
        <v>2011</v>
      </c>
      <c r="K340" t="s">
        <v>671</v>
      </c>
      <c r="L340" t="s">
        <v>229</v>
      </c>
      <c r="M340" t="s">
        <v>229</v>
      </c>
      <c r="N340" t="s">
        <v>229</v>
      </c>
      <c r="O340" t="s">
        <v>229</v>
      </c>
    </row>
    <row r="341" spans="1:15">
      <c r="A341" t="s">
        <v>11312</v>
      </c>
      <c r="B341" t="s">
        <v>1952</v>
      </c>
      <c r="C341">
        <v>234</v>
      </c>
      <c r="D341" t="s">
        <v>353</v>
      </c>
      <c r="E341" t="s">
        <v>373</v>
      </c>
      <c r="F341" t="s">
        <v>2012</v>
      </c>
      <c r="G341" t="s">
        <v>1910</v>
      </c>
      <c r="H341" t="s">
        <v>374</v>
      </c>
      <c r="I341" t="s">
        <v>375</v>
      </c>
      <c r="J341" t="s">
        <v>2013</v>
      </c>
      <c r="K341" t="s">
        <v>666</v>
      </c>
      <c r="L341" t="s">
        <v>229</v>
      </c>
      <c r="M341" t="s">
        <v>229</v>
      </c>
      <c r="N341" t="s">
        <v>229</v>
      </c>
      <c r="O341" t="s">
        <v>229</v>
      </c>
    </row>
    <row r="342" spans="1:15">
      <c r="A342" t="s">
        <v>11313</v>
      </c>
      <c r="B342" t="s">
        <v>1952</v>
      </c>
      <c r="C342">
        <v>236</v>
      </c>
      <c r="D342" t="s">
        <v>2014</v>
      </c>
      <c r="E342" t="s">
        <v>2015</v>
      </c>
      <c r="F342" t="s">
        <v>2016</v>
      </c>
      <c r="G342" t="s">
        <v>1660</v>
      </c>
      <c r="H342" t="s">
        <v>382</v>
      </c>
      <c r="I342" t="s">
        <v>383</v>
      </c>
      <c r="J342" t="s">
        <v>2017</v>
      </c>
      <c r="K342" t="s">
        <v>2018</v>
      </c>
      <c r="L342" t="s">
        <v>229</v>
      </c>
      <c r="M342" t="s">
        <v>229</v>
      </c>
      <c r="N342" t="s">
        <v>229</v>
      </c>
      <c r="O342" t="s">
        <v>229</v>
      </c>
    </row>
    <row r="343" spans="1:15">
      <c r="A343" t="s">
        <v>11314</v>
      </c>
      <c r="B343" t="s">
        <v>1952</v>
      </c>
      <c r="C343">
        <v>238</v>
      </c>
      <c r="D343" t="s">
        <v>1469</v>
      </c>
      <c r="E343" t="s">
        <v>1028</v>
      </c>
      <c r="F343" t="s">
        <v>2019</v>
      </c>
      <c r="G343" t="s">
        <v>499</v>
      </c>
      <c r="H343" t="s">
        <v>390</v>
      </c>
      <c r="I343" t="s">
        <v>226</v>
      </c>
      <c r="J343" t="s">
        <v>2020</v>
      </c>
      <c r="K343" t="s">
        <v>1299</v>
      </c>
      <c r="L343" t="s">
        <v>229</v>
      </c>
      <c r="M343" t="s">
        <v>229</v>
      </c>
      <c r="N343" t="s">
        <v>229</v>
      </c>
      <c r="O343" t="s">
        <v>229</v>
      </c>
    </row>
    <row r="344" spans="1:15">
      <c r="A344" t="s">
        <v>11315</v>
      </c>
      <c r="B344" t="s">
        <v>1952</v>
      </c>
      <c r="C344">
        <v>239</v>
      </c>
      <c r="D344" t="s">
        <v>2021</v>
      </c>
      <c r="E344" t="s">
        <v>2022</v>
      </c>
      <c r="F344" t="s">
        <v>2023</v>
      </c>
      <c r="G344" t="s">
        <v>2024</v>
      </c>
      <c r="H344" t="s">
        <v>397</v>
      </c>
      <c r="I344" t="s">
        <v>398</v>
      </c>
      <c r="J344" t="s">
        <v>2025</v>
      </c>
      <c r="K344" t="s">
        <v>2026</v>
      </c>
      <c r="L344" t="s">
        <v>229</v>
      </c>
      <c r="M344" t="s">
        <v>229</v>
      </c>
      <c r="N344" t="s">
        <v>229</v>
      </c>
      <c r="O344" t="s">
        <v>229</v>
      </c>
    </row>
    <row r="345" spans="1:15">
      <c r="A345" t="s">
        <v>11316</v>
      </c>
      <c r="B345" t="s">
        <v>1952</v>
      </c>
      <c r="C345">
        <v>240</v>
      </c>
      <c r="D345" t="s">
        <v>1218</v>
      </c>
      <c r="E345" t="s">
        <v>600</v>
      </c>
      <c r="F345" t="s">
        <v>2027</v>
      </c>
      <c r="G345" t="s">
        <v>1496</v>
      </c>
      <c r="H345" t="s">
        <v>404</v>
      </c>
      <c r="I345" t="s">
        <v>405</v>
      </c>
      <c r="J345" t="s">
        <v>2028</v>
      </c>
      <c r="K345" t="s">
        <v>607</v>
      </c>
      <c r="L345" t="s">
        <v>229</v>
      </c>
      <c r="M345" t="s">
        <v>229</v>
      </c>
      <c r="N345" t="s">
        <v>229</v>
      </c>
      <c r="O345" t="s">
        <v>229</v>
      </c>
    </row>
    <row r="346" spans="1:15">
      <c r="A346" t="s">
        <v>11317</v>
      </c>
      <c r="B346" t="s">
        <v>1952</v>
      </c>
      <c r="C346">
        <v>241</v>
      </c>
      <c r="D346" t="s">
        <v>236</v>
      </c>
      <c r="E346" t="s">
        <v>2029</v>
      </c>
      <c r="F346" t="s">
        <v>2030</v>
      </c>
      <c r="G346" t="s">
        <v>2031</v>
      </c>
      <c r="H346" t="s">
        <v>412</v>
      </c>
      <c r="I346" t="s">
        <v>413</v>
      </c>
      <c r="J346" t="s">
        <v>2032</v>
      </c>
      <c r="K346" t="s">
        <v>622</v>
      </c>
      <c r="L346" t="s">
        <v>229</v>
      </c>
      <c r="M346" t="s">
        <v>229</v>
      </c>
      <c r="N346" t="s">
        <v>229</v>
      </c>
      <c r="O346" t="s">
        <v>229</v>
      </c>
    </row>
    <row r="347" spans="1:15">
      <c r="A347" t="s">
        <v>11318</v>
      </c>
      <c r="B347" t="s">
        <v>1952</v>
      </c>
      <c r="C347">
        <v>242</v>
      </c>
      <c r="D347" t="s">
        <v>602</v>
      </c>
      <c r="E347" t="s">
        <v>795</v>
      </c>
      <c r="F347" t="s">
        <v>2033</v>
      </c>
      <c r="G347" t="s">
        <v>1923</v>
      </c>
      <c r="H347" t="s">
        <v>420</v>
      </c>
      <c r="I347" t="s">
        <v>421</v>
      </c>
      <c r="J347" t="s">
        <v>2034</v>
      </c>
      <c r="K347" t="s">
        <v>1802</v>
      </c>
      <c r="L347" t="s">
        <v>229</v>
      </c>
      <c r="M347" t="s">
        <v>229</v>
      </c>
      <c r="N347" t="s">
        <v>229</v>
      </c>
      <c r="O347" t="s">
        <v>229</v>
      </c>
    </row>
    <row r="348" spans="1:15">
      <c r="A348" t="s">
        <v>11319</v>
      </c>
      <c r="B348" t="s">
        <v>1952</v>
      </c>
      <c r="C348">
        <v>243</v>
      </c>
      <c r="D348" t="s">
        <v>2035</v>
      </c>
      <c r="E348" t="s">
        <v>462</v>
      </c>
      <c r="F348" t="s">
        <v>2036</v>
      </c>
      <c r="G348" t="s">
        <v>1858</v>
      </c>
      <c r="H348" t="s">
        <v>428</v>
      </c>
      <c r="I348" t="s">
        <v>429</v>
      </c>
      <c r="J348" t="s">
        <v>2037</v>
      </c>
      <c r="K348" t="s">
        <v>1250</v>
      </c>
      <c r="L348" t="s">
        <v>229</v>
      </c>
      <c r="M348" t="s">
        <v>229</v>
      </c>
      <c r="N348" t="s">
        <v>229</v>
      </c>
      <c r="O348" t="s">
        <v>229</v>
      </c>
    </row>
    <row r="349" spans="1:15">
      <c r="A349" t="s">
        <v>11320</v>
      </c>
      <c r="B349" t="s">
        <v>1952</v>
      </c>
      <c r="C349">
        <v>244</v>
      </c>
      <c r="D349" t="s">
        <v>495</v>
      </c>
      <c r="E349" t="s">
        <v>1494</v>
      </c>
      <c r="F349" t="s">
        <v>2038</v>
      </c>
      <c r="G349" t="s">
        <v>354</v>
      </c>
      <c r="H349" t="s">
        <v>436</v>
      </c>
      <c r="I349" t="s">
        <v>437</v>
      </c>
      <c r="J349" t="s">
        <v>2039</v>
      </c>
      <c r="K349" t="s">
        <v>2040</v>
      </c>
      <c r="L349" t="s">
        <v>229</v>
      </c>
      <c r="M349" t="s">
        <v>229</v>
      </c>
      <c r="N349" t="s">
        <v>229</v>
      </c>
      <c r="O349" t="s">
        <v>229</v>
      </c>
    </row>
    <row r="350" spans="1:15">
      <c r="A350" t="s">
        <v>11321</v>
      </c>
      <c r="B350" t="s">
        <v>1952</v>
      </c>
      <c r="C350">
        <v>245</v>
      </c>
      <c r="D350" t="s">
        <v>2041</v>
      </c>
      <c r="E350" t="s">
        <v>1885</v>
      </c>
      <c r="F350" t="s">
        <v>2042</v>
      </c>
      <c r="G350" t="s">
        <v>364</v>
      </c>
      <c r="H350" t="s">
        <v>444</v>
      </c>
      <c r="I350" t="s">
        <v>445</v>
      </c>
      <c r="J350" t="s">
        <v>2043</v>
      </c>
      <c r="K350" t="s">
        <v>1527</v>
      </c>
      <c r="L350" t="s">
        <v>229</v>
      </c>
      <c r="M350" t="s">
        <v>229</v>
      </c>
      <c r="N350" t="s">
        <v>229</v>
      </c>
      <c r="O350" t="s">
        <v>229</v>
      </c>
    </row>
    <row r="351" spans="1:15">
      <c r="A351" t="s">
        <v>11322</v>
      </c>
      <c r="B351" t="s">
        <v>1952</v>
      </c>
      <c r="C351">
        <v>246</v>
      </c>
      <c r="D351" t="s">
        <v>368</v>
      </c>
      <c r="E351" t="s">
        <v>1744</v>
      </c>
      <c r="F351" t="s">
        <v>2044</v>
      </c>
      <c r="G351" t="s">
        <v>713</v>
      </c>
      <c r="H351" t="s">
        <v>452</v>
      </c>
      <c r="I351" t="s">
        <v>453</v>
      </c>
      <c r="J351" t="s">
        <v>2045</v>
      </c>
      <c r="K351" t="s">
        <v>1624</v>
      </c>
      <c r="L351" t="s">
        <v>229</v>
      </c>
      <c r="M351" t="s">
        <v>229</v>
      </c>
      <c r="N351" t="s">
        <v>229</v>
      </c>
      <c r="O351" t="s">
        <v>229</v>
      </c>
    </row>
    <row r="352" spans="1:15">
      <c r="A352" t="s">
        <v>11323</v>
      </c>
      <c r="B352" t="s">
        <v>1952</v>
      </c>
      <c r="C352">
        <v>247</v>
      </c>
      <c r="D352" t="s">
        <v>1980</v>
      </c>
      <c r="E352" t="s">
        <v>1361</v>
      </c>
      <c r="F352" t="s">
        <v>2046</v>
      </c>
      <c r="G352" t="s">
        <v>425</v>
      </c>
      <c r="H352" t="s">
        <v>459</v>
      </c>
      <c r="I352" t="s">
        <v>460</v>
      </c>
      <c r="J352" t="s">
        <v>2047</v>
      </c>
      <c r="K352" t="s">
        <v>2048</v>
      </c>
      <c r="L352" t="s">
        <v>229</v>
      </c>
      <c r="M352" t="s">
        <v>229</v>
      </c>
      <c r="N352" t="s">
        <v>229</v>
      </c>
      <c r="O352" t="s">
        <v>229</v>
      </c>
    </row>
    <row r="353" spans="1:15">
      <c r="A353" t="s">
        <v>11325</v>
      </c>
      <c r="B353" t="s">
        <v>1952</v>
      </c>
      <c r="C353">
        <v>250</v>
      </c>
      <c r="D353" t="s">
        <v>1469</v>
      </c>
      <c r="E353" t="s">
        <v>356</v>
      </c>
      <c r="F353" t="s">
        <v>2049</v>
      </c>
      <c r="G353" t="s">
        <v>505</v>
      </c>
      <c r="H353" t="s">
        <v>467</v>
      </c>
      <c r="I353" t="s">
        <v>407</v>
      </c>
      <c r="J353" t="s">
        <v>2050</v>
      </c>
      <c r="K353" t="s">
        <v>708</v>
      </c>
      <c r="L353" t="s">
        <v>229</v>
      </c>
      <c r="M353" t="s">
        <v>229</v>
      </c>
      <c r="N353" t="s">
        <v>229</v>
      </c>
      <c r="O353" t="s">
        <v>229</v>
      </c>
    </row>
    <row r="354" spans="1:15">
      <c r="A354" t="s">
        <v>11326</v>
      </c>
      <c r="B354" t="s">
        <v>1952</v>
      </c>
      <c r="C354">
        <v>251</v>
      </c>
      <c r="D354" t="s">
        <v>898</v>
      </c>
      <c r="E354" t="s">
        <v>1585</v>
      </c>
      <c r="F354" t="s">
        <v>2051</v>
      </c>
      <c r="G354" t="s">
        <v>785</v>
      </c>
      <c r="H354" t="s">
        <v>474</v>
      </c>
      <c r="I354" t="s">
        <v>475</v>
      </c>
      <c r="J354" t="s">
        <v>2052</v>
      </c>
      <c r="K354" t="s">
        <v>1530</v>
      </c>
      <c r="L354" t="s">
        <v>229</v>
      </c>
      <c r="M354" t="s">
        <v>229</v>
      </c>
      <c r="N354" t="s">
        <v>229</v>
      </c>
      <c r="O354" t="s">
        <v>229</v>
      </c>
    </row>
    <row r="355" spans="1:15">
      <c r="A355" t="s">
        <v>11327</v>
      </c>
      <c r="B355" t="s">
        <v>1952</v>
      </c>
      <c r="C355">
        <v>252</v>
      </c>
      <c r="D355" t="s">
        <v>1540</v>
      </c>
      <c r="E355" t="s">
        <v>456</v>
      </c>
      <c r="F355" t="s">
        <v>2053</v>
      </c>
      <c r="G355" t="s">
        <v>1409</v>
      </c>
      <c r="H355" t="s">
        <v>481</v>
      </c>
      <c r="I355" t="s">
        <v>482</v>
      </c>
      <c r="J355" t="s">
        <v>2054</v>
      </c>
      <c r="K355" t="s">
        <v>251</v>
      </c>
      <c r="L355" t="s">
        <v>229</v>
      </c>
      <c r="M355" t="s">
        <v>229</v>
      </c>
      <c r="N355" t="s">
        <v>229</v>
      </c>
      <c r="O355" t="s">
        <v>229</v>
      </c>
    </row>
    <row r="356" spans="1:15">
      <c r="A356" t="s">
        <v>11328</v>
      </c>
      <c r="B356" t="s">
        <v>1952</v>
      </c>
      <c r="C356">
        <v>253</v>
      </c>
      <c r="D356" t="s">
        <v>1586</v>
      </c>
      <c r="E356" t="s">
        <v>419</v>
      </c>
      <c r="F356" t="s">
        <v>2055</v>
      </c>
      <c r="G356" t="s">
        <v>451</v>
      </c>
      <c r="H356" t="s">
        <v>488</v>
      </c>
      <c r="I356" t="s">
        <v>466</v>
      </c>
      <c r="J356" t="s">
        <v>2056</v>
      </c>
      <c r="K356" t="s">
        <v>557</v>
      </c>
      <c r="L356" t="s">
        <v>229</v>
      </c>
      <c r="M356" t="s">
        <v>229</v>
      </c>
      <c r="N356" t="s">
        <v>229</v>
      </c>
      <c r="O356" t="s">
        <v>229</v>
      </c>
    </row>
    <row r="357" spans="1:15">
      <c r="A357" t="s">
        <v>11329</v>
      </c>
      <c r="B357" t="s">
        <v>1952</v>
      </c>
      <c r="C357">
        <v>254</v>
      </c>
      <c r="D357" t="s">
        <v>2007</v>
      </c>
      <c r="E357" t="s">
        <v>2057</v>
      </c>
      <c r="F357" t="s">
        <v>2058</v>
      </c>
      <c r="G357" t="s">
        <v>385</v>
      </c>
      <c r="H357" t="s">
        <v>494</v>
      </c>
      <c r="I357" t="s">
        <v>257</v>
      </c>
      <c r="J357" t="s">
        <v>2059</v>
      </c>
      <c r="K357" t="s">
        <v>247</v>
      </c>
      <c r="L357" t="s">
        <v>229</v>
      </c>
      <c r="M357" t="s">
        <v>229</v>
      </c>
      <c r="N357" t="s">
        <v>229</v>
      </c>
      <c r="O357" t="s">
        <v>229</v>
      </c>
    </row>
    <row r="358" spans="1:15">
      <c r="A358" t="s">
        <v>11330</v>
      </c>
      <c r="B358" t="s">
        <v>1952</v>
      </c>
      <c r="C358">
        <v>255</v>
      </c>
      <c r="D358" t="s">
        <v>2060</v>
      </c>
      <c r="E358" t="s">
        <v>889</v>
      </c>
      <c r="F358" t="s">
        <v>2061</v>
      </c>
      <c r="G358" t="s">
        <v>752</v>
      </c>
      <c r="H358" t="s">
        <v>500</v>
      </c>
      <c r="I358" t="s">
        <v>501</v>
      </c>
      <c r="J358" t="s">
        <v>2062</v>
      </c>
      <c r="K358" t="s">
        <v>1337</v>
      </c>
      <c r="L358" t="s">
        <v>229</v>
      </c>
      <c r="M358" t="s">
        <v>229</v>
      </c>
      <c r="N358" t="s">
        <v>229</v>
      </c>
      <c r="O358" t="s">
        <v>229</v>
      </c>
    </row>
    <row r="359" spans="1:15">
      <c r="A359" t="s">
        <v>11331</v>
      </c>
      <c r="B359" t="s">
        <v>1952</v>
      </c>
      <c r="C359">
        <v>256</v>
      </c>
      <c r="D359" t="s">
        <v>2063</v>
      </c>
      <c r="E359" t="s">
        <v>2064</v>
      </c>
      <c r="F359" t="s">
        <v>2065</v>
      </c>
      <c r="G359" t="s">
        <v>801</v>
      </c>
      <c r="H359" t="s">
        <v>506</v>
      </c>
      <c r="I359" t="s">
        <v>507</v>
      </c>
      <c r="J359" t="s">
        <v>2066</v>
      </c>
      <c r="K359" t="s">
        <v>226</v>
      </c>
      <c r="L359" t="s">
        <v>229</v>
      </c>
      <c r="M359" t="s">
        <v>229</v>
      </c>
      <c r="N359" t="s">
        <v>229</v>
      </c>
      <c r="O359" t="s">
        <v>229</v>
      </c>
    </row>
    <row r="360" spans="1:15">
      <c r="A360" t="s">
        <v>11332</v>
      </c>
      <c r="B360" t="s">
        <v>1952</v>
      </c>
      <c r="C360">
        <v>257</v>
      </c>
      <c r="D360" t="s">
        <v>315</v>
      </c>
      <c r="E360" t="s">
        <v>2067</v>
      </c>
      <c r="F360" t="s">
        <v>2068</v>
      </c>
      <c r="G360" t="s">
        <v>509</v>
      </c>
      <c r="H360" t="s">
        <v>512</v>
      </c>
      <c r="I360" t="s">
        <v>513</v>
      </c>
      <c r="J360" t="s">
        <v>2069</v>
      </c>
      <c r="K360" t="s">
        <v>628</v>
      </c>
      <c r="L360" t="s">
        <v>229</v>
      </c>
      <c r="M360" t="s">
        <v>229</v>
      </c>
      <c r="N360" t="s">
        <v>229</v>
      </c>
      <c r="O360" t="s">
        <v>229</v>
      </c>
    </row>
    <row r="361" spans="1:15">
      <c r="A361" t="s">
        <v>11333</v>
      </c>
      <c r="B361" t="s">
        <v>1952</v>
      </c>
      <c r="C361">
        <v>258</v>
      </c>
      <c r="D361" t="s">
        <v>2070</v>
      </c>
      <c r="E361" t="s">
        <v>2071</v>
      </c>
      <c r="F361" t="s">
        <v>2072</v>
      </c>
      <c r="G361" t="s">
        <v>473</v>
      </c>
      <c r="H361" t="s">
        <v>519</v>
      </c>
      <c r="I361" t="s">
        <v>375</v>
      </c>
      <c r="J361" t="s">
        <v>2073</v>
      </c>
      <c r="K361" t="s">
        <v>2074</v>
      </c>
      <c r="L361" t="s">
        <v>229</v>
      </c>
      <c r="M361" t="s">
        <v>229</v>
      </c>
      <c r="N361" t="s">
        <v>229</v>
      </c>
      <c r="O361" t="s">
        <v>229</v>
      </c>
    </row>
    <row r="362" spans="1:15">
      <c r="A362" t="s">
        <v>11334</v>
      </c>
      <c r="B362" t="s">
        <v>1952</v>
      </c>
      <c r="C362">
        <v>261</v>
      </c>
      <c r="D362" t="s">
        <v>230</v>
      </c>
      <c r="E362" t="s">
        <v>679</v>
      </c>
      <c r="F362" t="s">
        <v>2075</v>
      </c>
      <c r="G362" t="s">
        <v>523</v>
      </c>
      <c r="H362" t="s">
        <v>526</v>
      </c>
      <c r="I362" t="s">
        <v>527</v>
      </c>
      <c r="J362" t="s">
        <v>2076</v>
      </c>
      <c r="K362" t="s">
        <v>1184</v>
      </c>
      <c r="L362" t="s">
        <v>229</v>
      </c>
      <c r="M362" t="s">
        <v>229</v>
      </c>
      <c r="N362" t="s">
        <v>229</v>
      </c>
      <c r="O362" t="s">
        <v>229</v>
      </c>
    </row>
    <row r="363" spans="1:15">
      <c r="A363" t="s">
        <v>11335</v>
      </c>
      <c r="B363" t="s">
        <v>1952</v>
      </c>
      <c r="C363">
        <v>262</v>
      </c>
      <c r="D363" t="s">
        <v>826</v>
      </c>
      <c r="E363" t="s">
        <v>466</v>
      </c>
      <c r="F363" t="s">
        <v>2077</v>
      </c>
      <c r="G363" t="s">
        <v>249</v>
      </c>
      <c r="H363" t="s">
        <v>534</v>
      </c>
      <c r="I363" t="s">
        <v>535</v>
      </c>
      <c r="J363" t="s">
        <v>2078</v>
      </c>
      <c r="K363" t="s">
        <v>360</v>
      </c>
      <c r="L363" t="s">
        <v>229</v>
      </c>
      <c r="M363" t="s">
        <v>229</v>
      </c>
      <c r="N363" t="s">
        <v>229</v>
      </c>
      <c r="O363" t="s">
        <v>229</v>
      </c>
    </row>
    <row r="364" spans="1:15">
      <c r="A364" t="s">
        <v>11336</v>
      </c>
      <c r="B364" t="s">
        <v>1952</v>
      </c>
      <c r="C364">
        <v>263</v>
      </c>
      <c r="D364" t="s">
        <v>1032</v>
      </c>
      <c r="E364" t="s">
        <v>456</v>
      </c>
      <c r="F364" t="s">
        <v>2079</v>
      </c>
      <c r="G364" t="s">
        <v>226</v>
      </c>
      <c r="H364" t="s">
        <v>541</v>
      </c>
      <c r="I364" t="s">
        <v>542</v>
      </c>
      <c r="J364" t="s">
        <v>2080</v>
      </c>
      <c r="K364" t="s">
        <v>1197</v>
      </c>
      <c r="L364" t="s">
        <v>229</v>
      </c>
      <c r="M364" t="s">
        <v>229</v>
      </c>
      <c r="N364" t="s">
        <v>229</v>
      </c>
      <c r="O364" t="s">
        <v>229</v>
      </c>
    </row>
    <row r="365" spans="1:15">
      <c r="A365" t="s">
        <v>11337</v>
      </c>
      <c r="B365" t="s">
        <v>1952</v>
      </c>
      <c r="C365">
        <v>264</v>
      </c>
      <c r="D365" t="s">
        <v>826</v>
      </c>
      <c r="E365" t="s">
        <v>417</v>
      </c>
      <c r="F365" t="s">
        <v>2081</v>
      </c>
      <c r="G365" t="s">
        <v>281</v>
      </c>
      <c r="H365" t="s">
        <v>548</v>
      </c>
      <c r="I365" t="s">
        <v>301</v>
      </c>
      <c r="J365" t="s">
        <v>2082</v>
      </c>
      <c r="K365" t="s">
        <v>1030</v>
      </c>
      <c r="L365" t="s">
        <v>229</v>
      </c>
      <c r="M365" t="s">
        <v>229</v>
      </c>
      <c r="N365" t="s">
        <v>229</v>
      </c>
      <c r="O365" t="s">
        <v>229</v>
      </c>
    </row>
    <row r="366" spans="1:15">
      <c r="A366" t="s">
        <v>11338</v>
      </c>
      <c r="B366" t="s">
        <v>1952</v>
      </c>
      <c r="C366">
        <v>265</v>
      </c>
      <c r="D366" t="s">
        <v>2083</v>
      </c>
      <c r="E366" t="s">
        <v>2084</v>
      </c>
      <c r="F366" t="s">
        <v>2085</v>
      </c>
      <c r="G366" t="s">
        <v>1299</v>
      </c>
      <c r="H366" t="s">
        <v>554</v>
      </c>
      <c r="I366" t="s">
        <v>555</v>
      </c>
      <c r="J366" t="s">
        <v>2086</v>
      </c>
      <c r="K366" t="s">
        <v>486</v>
      </c>
      <c r="L366" t="s">
        <v>229</v>
      </c>
      <c r="M366" t="s">
        <v>229</v>
      </c>
      <c r="N366" t="s">
        <v>229</v>
      </c>
      <c r="O366" t="s">
        <v>229</v>
      </c>
    </row>
    <row r="367" spans="1:15">
      <c r="A367" t="s">
        <v>11339</v>
      </c>
      <c r="B367" t="s">
        <v>1952</v>
      </c>
      <c r="C367">
        <v>266</v>
      </c>
      <c r="D367" t="s">
        <v>236</v>
      </c>
      <c r="E367" t="s">
        <v>1832</v>
      </c>
      <c r="F367" t="s">
        <v>2087</v>
      </c>
      <c r="G367" t="s">
        <v>1511</v>
      </c>
      <c r="H367" t="s">
        <v>561</v>
      </c>
      <c r="I367" t="s">
        <v>562</v>
      </c>
      <c r="J367" t="s">
        <v>2088</v>
      </c>
      <c r="K367" t="s">
        <v>843</v>
      </c>
      <c r="L367" t="s">
        <v>229</v>
      </c>
      <c r="M367" t="s">
        <v>229</v>
      </c>
      <c r="N367" t="s">
        <v>229</v>
      </c>
      <c r="O367" t="s">
        <v>229</v>
      </c>
    </row>
    <row r="368" spans="1:15">
      <c r="A368" t="s">
        <v>11340</v>
      </c>
      <c r="B368" t="s">
        <v>1952</v>
      </c>
      <c r="C368">
        <v>267</v>
      </c>
      <c r="D368" t="s">
        <v>284</v>
      </c>
      <c r="E368" t="s">
        <v>2089</v>
      </c>
      <c r="F368" t="s">
        <v>2090</v>
      </c>
      <c r="G368" t="s">
        <v>2091</v>
      </c>
      <c r="H368" t="s">
        <v>568</v>
      </c>
      <c r="I368" t="s">
        <v>569</v>
      </c>
      <c r="J368" t="s">
        <v>2092</v>
      </c>
      <c r="K368" t="s">
        <v>643</v>
      </c>
      <c r="L368" t="s">
        <v>229</v>
      </c>
      <c r="M368" t="s">
        <v>229</v>
      </c>
      <c r="N368" t="s">
        <v>229</v>
      </c>
      <c r="O368" t="s">
        <v>229</v>
      </c>
    </row>
    <row r="369" spans="1:15">
      <c r="A369" t="s">
        <v>11341</v>
      </c>
      <c r="B369" t="s">
        <v>1952</v>
      </c>
      <c r="C369">
        <v>270</v>
      </c>
      <c r="D369" t="s">
        <v>2093</v>
      </c>
      <c r="E369" t="s">
        <v>518</v>
      </c>
      <c r="F369" t="s">
        <v>2094</v>
      </c>
      <c r="G369" t="s">
        <v>2095</v>
      </c>
      <c r="H369" t="s">
        <v>575</v>
      </c>
      <c r="I369" t="s">
        <v>576</v>
      </c>
      <c r="J369" t="s">
        <v>2096</v>
      </c>
      <c r="K369" t="s">
        <v>1066</v>
      </c>
      <c r="L369" t="s">
        <v>229</v>
      </c>
      <c r="M369" t="s">
        <v>229</v>
      </c>
      <c r="N369" t="s">
        <v>229</v>
      </c>
      <c r="O369" t="s">
        <v>229</v>
      </c>
    </row>
    <row r="370" spans="1:15">
      <c r="A370" t="s">
        <v>11342</v>
      </c>
      <c r="B370" t="s">
        <v>1952</v>
      </c>
      <c r="C370">
        <v>271</v>
      </c>
      <c r="D370" t="s">
        <v>596</v>
      </c>
      <c r="E370" t="s">
        <v>1923</v>
      </c>
      <c r="F370" t="s">
        <v>2097</v>
      </c>
      <c r="G370" t="s">
        <v>511</v>
      </c>
      <c r="H370" t="s">
        <v>582</v>
      </c>
      <c r="I370" t="s">
        <v>387</v>
      </c>
      <c r="J370" t="s">
        <v>2098</v>
      </c>
      <c r="K370" t="s">
        <v>1554</v>
      </c>
      <c r="L370" t="s">
        <v>229</v>
      </c>
      <c r="M370" t="s">
        <v>229</v>
      </c>
      <c r="N370" t="s">
        <v>229</v>
      </c>
      <c r="O370" t="s">
        <v>229</v>
      </c>
    </row>
    <row r="371" spans="1:15">
      <c r="A371" t="s">
        <v>11343</v>
      </c>
      <c r="B371" t="s">
        <v>1952</v>
      </c>
      <c r="C371">
        <v>272</v>
      </c>
      <c r="D371" t="s">
        <v>2099</v>
      </c>
      <c r="E371" t="s">
        <v>710</v>
      </c>
      <c r="F371" t="s">
        <v>2100</v>
      </c>
      <c r="G371" t="s">
        <v>1371</v>
      </c>
      <c r="H371" t="s">
        <v>588</v>
      </c>
      <c r="I371" t="s">
        <v>557</v>
      </c>
      <c r="J371" t="s">
        <v>2101</v>
      </c>
      <c r="K371" t="s">
        <v>942</v>
      </c>
      <c r="L371" t="s">
        <v>229</v>
      </c>
      <c r="M371" t="s">
        <v>229</v>
      </c>
      <c r="N371" t="s">
        <v>229</v>
      </c>
      <c r="O371" t="s">
        <v>229</v>
      </c>
    </row>
    <row r="372" spans="1:15">
      <c r="A372" t="s">
        <v>11344</v>
      </c>
      <c r="B372" t="s">
        <v>1952</v>
      </c>
      <c r="C372">
        <v>274</v>
      </c>
      <c r="D372" t="s">
        <v>1980</v>
      </c>
      <c r="E372" t="s">
        <v>2102</v>
      </c>
      <c r="F372" t="s">
        <v>2103</v>
      </c>
      <c r="G372" t="s">
        <v>787</v>
      </c>
      <c r="H372" t="s">
        <v>595</v>
      </c>
      <c r="I372" t="s">
        <v>547</v>
      </c>
      <c r="J372" t="s">
        <v>2104</v>
      </c>
      <c r="K372" t="s">
        <v>1712</v>
      </c>
      <c r="L372" t="s">
        <v>229</v>
      </c>
      <c r="M372" t="s">
        <v>229</v>
      </c>
      <c r="N372" t="s">
        <v>229</v>
      </c>
      <c r="O372" t="s">
        <v>229</v>
      </c>
    </row>
    <row r="373" spans="1:15">
      <c r="A373" t="s">
        <v>11345</v>
      </c>
      <c r="B373" t="s">
        <v>1952</v>
      </c>
      <c r="C373">
        <v>275</v>
      </c>
      <c r="D373" t="s">
        <v>556</v>
      </c>
      <c r="E373" t="s">
        <v>2095</v>
      </c>
      <c r="F373" t="s">
        <v>2105</v>
      </c>
      <c r="G373" t="s">
        <v>756</v>
      </c>
      <c r="H373" t="s">
        <v>601</v>
      </c>
      <c r="I373" t="s">
        <v>310</v>
      </c>
      <c r="J373" t="s">
        <v>2106</v>
      </c>
      <c r="K373" t="s">
        <v>656</v>
      </c>
      <c r="L373" t="s">
        <v>229</v>
      </c>
      <c r="M373" t="s">
        <v>229</v>
      </c>
      <c r="N373" t="s">
        <v>229</v>
      </c>
      <c r="O373" t="s">
        <v>229</v>
      </c>
    </row>
    <row r="374" spans="1:15">
      <c r="A374" t="s">
        <v>11346</v>
      </c>
      <c r="B374" t="s">
        <v>1952</v>
      </c>
      <c r="C374">
        <v>276</v>
      </c>
      <c r="D374" t="s">
        <v>300</v>
      </c>
      <c r="E374" t="s">
        <v>267</v>
      </c>
      <c r="F374" t="s">
        <v>2107</v>
      </c>
      <c r="G374" t="s">
        <v>409</v>
      </c>
      <c r="H374" t="s">
        <v>606</v>
      </c>
      <c r="I374" t="s">
        <v>607</v>
      </c>
      <c r="J374" t="s">
        <v>2108</v>
      </c>
      <c r="K374" t="s">
        <v>708</v>
      </c>
      <c r="L374" t="s">
        <v>229</v>
      </c>
      <c r="M374" t="s">
        <v>229</v>
      </c>
      <c r="N374" t="s">
        <v>229</v>
      </c>
      <c r="O374" t="s">
        <v>229</v>
      </c>
    </row>
    <row r="375" spans="1:15">
      <c r="A375" t="s">
        <v>11347</v>
      </c>
      <c r="B375" t="s">
        <v>1952</v>
      </c>
      <c r="C375">
        <v>277</v>
      </c>
      <c r="D375" t="s">
        <v>2109</v>
      </c>
      <c r="E375" t="s">
        <v>966</v>
      </c>
      <c r="F375" t="s">
        <v>2110</v>
      </c>
      <c r="G375" t="s">
        <v>721</v>
      </c>
      <c r="H375" t="s">
        <v>613</v>
      </c>
      <c r="I375" t="s">
        <v>320</v>
      </c>
      <c r="J375" t="s">
        <v>2111</v>
      </c>
      <c r="K375" t="s">
        <v>1209</v>
      </c>
      <c r="L375" t="s">
        <v>229</v>
      </c>
      <c r="M375" t="s">
        <v>229</v>
      </c>
      <c r="N375" t="s">
        <v>229</v>
      </c>
      <c r="O375" t="s">
        <v>229</v>
      </c>
    </row>
    <row r="376" spans="1:15">
      <c r="A376" t="s">
        <v>11348</v>
      </c>
      <c r="B376" t="s">
        <v>1952</v>
      </c>
      <c r="C376">
        <v>278</v>
      </c>
      <c r="D376" t="s">
        <v>268</v>
      </c>
      <c r="E376" t="s">
        <v>2112</v>
      </c>
      <c r="F376" t="s">
        <v>2113</v>
      </c>
      <c r="G376" t="s">
        <v>1174</v>
      </c>
      <c r="H376" t="s">
        <v>619</v>
      </c>
      <c r="I376" t="s">
        <v>620</v>
      </c>
      <c r="J376" t="s">
        <v>2114</v>
      </c>
      <c r="K376" t="s">
        <v>719</v>
      </c>
      <c r="L376" t="s">
        <v>229</v>
      </c>
      <c r="M376" t="s">
        <v>229</v>
      </c>
      <c r="N376" t="s">
        <v>229</v>
      </c>
      <c r="O376" t="s">
        <v>229</v>
      </c>
    </row>
    <row r="377" spans="1:15">
      <c r="A377" t="s">
        <v>11349</v>
      </c>
      <c r="B377" t="s">
        <v>1952</v>
      </c>
      <c r="C377">
        <v>279</v>
      </c>
      <c r="D377" t="s">
        <v>602</v>
      </c>
      <c r="E377" t="s">
        <v>1075</v>
      </c>
      <c r="F377" t="s">
        <v>2115</v>
      </c>
      <c r="G377" t="s">
        <v>886</v>
      </c>
      <c r="H377" t="s">
        <v>627</v>
      </c>
      <c r="I377" t="s">
        <v>628</v>
      </c>
      <c r="J377" t="s">
        <v>2116</v>
      </c>
      <c r="K377" t="s">
        <v>287</v>
      </c>
      <c r="L377" t="s">
        <v>229</v>
      </c>
      <c r="M377" t="s">
        <v>229</v>
      </c>
      <c r="N377" t="s">
        <v>229</v>
      </c>
      <c r="O377" t="s">
        <v>229</v>
      </c>
    </row>
    <row r="378" spans="1:15">
      <c r="A378" t="s">
        <v>11350</v>
      </c>
      <c r="B378" t="s">
        <v>1952</v>
      </c>
      <c r="C378">
        <v>280</v>
      </c>
      <c r="D378" t="s">
        <v>2117</v>
      </c>
      <c r="E378" t="s">
        <v>1197</v>
      </c>
      <c r="F378" t="s">
        <v>2118</v>
      </c>
      <c r="G378" t="s">
        <v>389</v>
      </c>
      <c r="H378" t="s">
        <v>634</v>
      </c>
      <c r="I378" t="s">
        <v>255</v>
      </c>
      <c r="J378" t="s">
        <v>2119</v>
      </c>
      <c r="K378" t="s">
        <v>565</v>
      </c>
      <c r="L378" t="s">
        <v>229</v>
      </c>
      <c r="M378" t="s">
        <v>229</v>
      </c>
      <c r="N378" t="s">
        <v>229</v>
      </c>
      <c r="O378" t="s">
        <v>229</v>
      </c>
    </row>
    <row r="379" spans="1:15">
      <c r="A379" t="s">
        <v>11351</v>
      </c>
      <c r="B379" t="s">
        <v>1952</v>
      </c>
      <c r="C379">
        <v>301</v>
      </c>
      <c r="D379" t="s">
        <v>2120</v>
      </c>
      <c r="E379" t="s">
        <v>1961</v>
      </c>
      <c r="F379" t="s">
        <v>2121</v>
      </c>
      <c r="G379" t="s">
        <v>2122</v>
      </c>
      <c r="H379" t="s">
        <v>640</v>
      </c>
      <c r="I379" t="s">
        <v>641</v>
      </c>
      <c r="J379" t="s">
        <v>2123</v>
      </c>
      <c r="K379" t="s">
        <v>2124</v>
      </c>
      <c r="L379" t="s">
        <v>229</v>
      </c>
      <c r="M379" t="s">
        <v>229</v>
      </c>
      <c r="N379" t="s">
        <v>229</v>
      </c>
      <c r="O379" t="s">
        <v>229</v>
      </c>
    </row>
    <row r="380" spans="1:15">
      <c r="A380" t="s">
        <v>11352</v>
      </c>
      <c r="B380" t="s">
        <v>1952</v>
      </c>
      <c r="C380">
        <v>304</v>
      </c>
      <c r="D380" t="s">
        <v>308</v>
      </c>
      <c r="E380" t="s">
        <v>1907</v>
      </c>
      <c r="F380" t="s">
        <v>2125</v>
      </c>
      <c r="G380" t="s">
        <v>1019</v>
      </c>
      <c r="H380" t="s">
        <v>648</v>
      </c>
      <c r="I380" t="s">
        <v>649</v>
      </c>
      <c r="J380" t="s">
        <v>2126</v>
      </c>
      <c r="K380" t="s">
        <v>1030</v>
      </c>
      <c r="L380" t="s">
        <v>229</v>
      </c>
      <c r="M380" t="s">
        <v>229</v>
      </c>
      <c r="N380" t="s">
        <v>229</v>
      </c>
      <c r="O380" t="s">
        <v>229</v>
      </c>
    </row>
    <row r="381" spans="1:15">
      <c r="A381" t="s">
        <v>11353</v>
      </c>
      <c r="B381" t="s">
        <v>1952</v>
      </c>
      <c r="C381">
        <v>306</v>
      </c>
      <c r="D381" t="s">
        <v>726</v>
      </c>
      <c r="E381" t="s">
        <v>1176</v>
      </c>
      <c r="F381" t="s">
        <v>2127</v>
      </c>
      <c r="G381" t="s">
        <v>744</v>
      </c>
      <c r="H381" t="s">
        <v>655</v>
      </c>
      <c r="I381" t="s">
        <v>656</v>
      </c>
      <c r="J381" t="s">
        <v>2128</v>
      </c>
      <c r="K381" t="s">
        <v>2112</v>
      </c>
      <c r="L381" t="s">
        <v>229</v>
      </c>
      <c r="M381" t="s">
        <v>229</v>
      </c>
      <c r="N381" t="s">
        <v>229</v>
      </c>
      <c r="O381" t="s">
        <v>229</v>
      </c>
    </row>
    <row r="382" spans="1:15">
      <c r="A382" t="s">
        <v>11354</v>
      </c>
      <c r="B382" t="s">
        <v>1952</v>
      </c>
      <c r="C382">
        <v>308</v>
      </c>
      <c r="D382" t="s">
        <v>1777</v>
      </c>
      <c r="E382" t="s">
        <v>1445</v>
      </c>
      <c r="F382" t="s">
        <v>2129</v>
      </c>
      <c r="G382" t="s">
        <v>521</v>
      </c>
      <c r="H382" t="s">
        <v>662</v>
      </c>
      <c r="I382" t="s">
        <v>663</v>
      </c>
      <c r="J382" t="s">
        <v>2130</v>
      </c>
      <c r="K382" t="s">
        <v>443</v>
      </c>
      <c r="L382" t="s">
        <v>229</v>
      </c>
      <c r="M382" t="s">
        <v>229</v>
      </c>
      <c r="N382" t="s">
        <v>229</v>
      </c>
      <c r="O382" t="s">
        <v>229</v>
      </c>
    </row>
    <row r="383" spans="1:15">
      <c r="A383" t="s">
        <v>11355</v>
      </c>
      <c r="B383" t="s">
        <v>1952</v>
      </c>
      <c r="C383">
        <v>310</v>
      </c>
      <c r="D383" t="s">
        <v>1096</v>
      </c>
      <c r="E383" t="s">
        <v>2131</v>
      </c>
      <c r="F383" t="s">
        <v>2132</v>
      </c>
      <c r="G383" t="s">
        <v>2133</v>
      </c>
      <c r="H383" t="s">
        <v>669</v>
      </c>
      <c r="I383" t="s">
        <v>409</v>
      </c>
      <c r="J383" t="s">
        <v>2134</v>
      </c>
      <c r="K383" t="s">
        <v>656</v>
      </c>
      <c r="L383" t="s">
        <v>229</v>
      </c>
      <c r="M383" t="s">
        <v>229</v>
      </c>
      <c r="N383" t="s">
        <v>229</v>
      </c>
      <c r="O383" t="s">
        <v>229</v>
      </c>
    </row>
    <row r="384" spans="1:15">
      <c r="A384" t="s">
        <v>11356</v>
      </c>
      <c r="B384" t="s">
        <v>1952</v>
      </c>
      <c r="C384">
        <v>313</v>
      </c>
      <c r="D384" t="s">
        <v>2135</v>
      </c>
      <c r="E384" t="s">
        <v>2136</v>
      </c>
      <c r="F384" t="s">
        <v>2137</v>
      </c>
      <c r="G384" t="s">
        <v>2138</v>
      </c>
      <c r="H384" t="s">
        <v>675</v>
      </c>
      <c r="I384" t="s">
        <v>312</v>
      </c>
      <c r="J384" t="s">
        <v>2139</v>
      </c>
      <c r="K384" t="s">
        <v>2140</v>
      </c>
      <c r="L384" t="s">
        <v>229</v>
      </c>
      <c r="M384" t="s">
        <v>229</v>
      </c>
      <c r="N384" t="s">
        <v>229</v>
      </c>
      <c r="O384" t="s">
        <v>229</v>
      </c>
    </row>
    <row r="385" spans="1:15">
      <c r="A385" t="s">
        <v>11357</v>
      </c>
      <c r="B385" t="s">
        <v>1952</v>
      </c>
      <c r="C385">
        <v>314</v>
      </c>
      <c r="D385" t="s">
        <v>832</v>
      </c>
      <c r="E385" t="s">
        <v>1184</v>
      </c>
      <c r="F385" t="s">
        <v>2141</v>
      </c>
      <c r="G385" t="s">
        <v>1477</v>
      </c>
      <c r="H385" t="s">
        <v>682</v>
      </c>
      <c r="I385" t="s">
        <v>683</v>
      </c>
      <c r="J385" t="s">
        <v>2142</v>
      </c>
      <c r="K385" t="s">
        <v>857</v>
      </c>
      <c r="L385" t="s">
        <v>229</v>
      </c>
      <c r="M385" t="s">
        <v>229</v>
      </c>
      <c r="N385" t="s">
        <v>229</v>
      </c>
      <c r="O385" t="s">
        <v>229</v>
      </c>
    </row>
    <row r="386" spans="1:15">
      <c r="A386" t="s">
        <v>11358</v>
      </c>
      <c r="B386" t="s">
        <v>1952</v>
      </c>
      <c r="C386">
        <v>315</v>
      </c>
      <c r="D386" t="s">
        <v>2143</v>
      </c>
      <c r="E386" t="s">
        <v>2006</v>
      </c>
      <c r="F386" t="s">
        <v>2144</v>
      </c>
      <c r="G386" t="s">
        <v>1656</v>
      </c>
      <c r="H386" t="s">
        <v>690</v>
      </c>
      <c r="I386" t="s">
        <v>691</v>
      </c>
      <c r="J386" t="s">
        <v>2145</v>
      </c>
      <c r="K386" t="s">
        <v>2146</v>
      </c>
      <c r="L386" t="s">
        <v>229</v>
      </c>
      <c r="M386" t="s">
        <v>229</v>
      </c>
      <c r="N386" t="s">
        <v>229</v>
      </c>
      <c r="O386" t="s">
        <v>229</v>
      </c>
    </row>
    <row r="387" spans="1:15">
      <c r="A387" t="s">
        <v>11359</v>
      </c>
      <c r="B387" t="s">
        <v>1952</v>
      </c>
      <c r="C387">
        <v>316</v>
      </c>
      <c r="D387" t="s">
        <v>2147</v>
      </c>
      <c r="E387" t="s">
        <v>377</v>
      </c>
      <c r="F387" t="s">
        <v>2148</v>
      </c>
      <c r="G387" t="s">
        <v>1757</v>
      </c>
      <c r="H387" t="s">
        <v>698</v>
      </c>
      <c r="I387" t="s">
        <v>699</v>
      </c>
      <c r="J387" t="s">
        <v>2149</v>
      </c>
      <c r="K387" t="s">
        <v>1143</v>
      </c>
      <c r="L387" t="s">
        <v>229</v>
      </c>
      <c r="M387" t="s">
        <v>229</v>
      </c>
      <c r="N387" t="s">
        <v>229</v>
      </c>
      <c r="O387" t="s">
        <v>229</v>
      </c>
    </row>
    <row r="388" spans="1:15">
      <c r="A388" t="s">
        <v>11360</v>
      </c>
      <c r="B388" t="s">
        <v>1952</v>
      </c>
      <c r="C388">
        <v>318</v>
      </c>
      <c r="D388" t="s">
        <v>2150</v>
      </c>
      <c r="E388" t="s">
        <v>1575</v>
      </c>
      <c r="F388" t="s">
        <v>2151</v>
      </c>
      <c r="G388" t="s">
        <v>998</v>
      </c>
      <c r="H388" t="s">
        <v>706</v>
      </c>
      <c r="I388" t="s">
        <v>681</v>
      </c>
      <c r="J388" t="s">
        <v>2152</v>
      </c>
      <c r="K388" t="s">
        <v>998</v>
      </c>
      <c r="L388" t="s">
        <v>229</v>
      </c>
      <c r="M388" t="s">
        <v>229</v>
      </c>
      <c r="N388" t="s">
        <v>229</v>
      </c>
      <c r="O388" t="s">
        <v>229</v>
      </c>
    </row>
    <row r="389" spans="1:15">
      <c r="A389" t="s">
        <v>11361</v>
      </c>
      <c r="B389" t="s">
        <v>1952</v>
      </c>
      <c r="C389">
        <v>319</v>
      </c>
      <c r="D389" t="s">
        <v>2153</v>
      </c>
      <c r="E389" t="s">
        <v>865</v>
      </c>
      <c r="F389" t="s">
        <v>2154</v>
      </c>
      <c r="G389" t="s">
        <v>1190</v>
      </c>
      <c r="H389" t="s">
        <v>712</v>
      </c>
      <c r="I389" t="s">
        <v>713</v>
      </c>
      <c r="J389" t="s">
        <v>2155</v>
      </c>
      <c r="K389" t="s">
        <v>403</v>
      </c>
      <c r="L389" t="s">
        <v>229</v>
      </c>
      <c r="M389" t="s">
        <v>229</v>
      </c>
      <c r="N389" t="s">
        <v>229</v>
      </c>
      <c r="O389" t="s">
        <v>229</v>
      </c>
    </row>
    <row r="390" spans="1:15">
      <c r="A390" t="s">
        <v>11362</v>
      </c>
      <c r="B390" t="s">
        <v>1952</v>
      </c>
      <c r="C390">
        <v>321</v>
      </c>
      <c r="D390" t="s">
        <v>1231</v>
      </c>
      <c r="E390" t="s">
        <v>314</v>
      </c>
      <c r="F390" t="s">
        <v>2156</v>
      </c>
      <c r="G390" t="s">
        <v>247</v>
      </c>
      <c r="H390" t="s">
        <v>717</v>
      </c>
      <c r="I390" t="s">
        <v>373</v>
      </c>
      <c r="J390" t="s">
        <v>2157</v>
      </c>
      <c r="K390" t="s">
        <v>1248</v>
      </c>
      <c r="L390" t="s">
        <v>229</v>
      </c>
      <c r="M390" t="s">
        <v>229</v>
      </c>
      <c r="N390" t="s">
        <v>229</v>
      </c>
      <c r="O390" t="s">
        <v>229</v>
      </c>
    </row>
    <row r="391" spans="1:15">
      <c r="A391" t="s">
        <v>11363</v>
      </c>
      <c r="B391" t="s">
        <v>1952</v>
      </c>
      <c r="C391">
        <v>322</v>
      </c>
      <c r="D391" t="s">
        <v>1430</v>
      </c>
      <c r="E391" t="s">
        <v>1004</v>
      </c>
      <c r="F391" t="s">
        <v>2158</v>
      </c>
      <c r="G391" t="s">
        <v>267</v>
      </c>
      <c r="H391" t="s">
        <v>724</v>
      </c>
      <c r="I391" t="s">
        <v>725</v>
      </c>
      <c r="J391" t="s">
        <v>2159</v>
      </c>
      <c r="K391" t="s">
        <v>2160</v>
      </c>
      <c r="L391" t="s">
        <v>229</v>
      </c>
      <c r="M391" t="s">
        <v>229</v>
      </c>
      <c r="N391" t="s">
        <v>229</v>
      </c>
      <c r="O391" t="s">
        <v>229</v>
      </c>
    </row>
    <row r="392" spans="1:15">
      <c r="A392" t="s">
        <v>11364</v>
      </c>
      <c r="B392" t="s">
        <v>1952</v>
      </c>
      <c r="C392">
        <v>323</v>
      </c>
      <c r="D392" t="s">
        <v>353</v>
      </c>
      <c r="E392" t="s">
        <v>1772</v>
      </c>
      <c r="F392" t="s">
        <v>2161</v>
      </c>
      <c r="G392" t="s">
        <v>1397</v>
      </c>
      <c r="H392" t="s">
        <v>730</v>
      </c>
      <c r="I392" t="s">
        <v>731</v>
      </c>
      <c r="J392" t="s">
        <v>2162</v>
      </c>
      <c r="K392" t="s">
        <v>490</v>
      </c>
      <c r="L392" t="s">
        <v>229</v>
      </c>
      <c r="M392" t="s">
        <v>229</v>
      </c>
      <c r="N392" t="s">
        <v>229</v>
      </c>
      <c r="O392" t="s">
        <v>229</v>
      </c>
    </row>
    <row r="393" spans="1:15">
      <c r="A393" t="s">
        <v>11365</v>
      </c>
      <c r="B393" t="s">
        <v>1952</v>
      </c>
      <c r="C393">
        <v>324</v>
      </c>
      <c r="D393" t="s">
        <v>2163</v>
      </c>
      <c r="E393" t="s">
        <v>2164</v>
      </c>
      <c r="F393" t="s">
        <v>2165</v>
      </c>
      <c r="G393" t="s">
        <v>429</v>
      </c>
      <c r="H393" t="s">
        <v>737</v>
      </c>
      <c r="I393" t="s">
        <v>567</v>
      </c>
      <c r="J393" t="s">
        <v>2166</v>
      </c>
      <c r="K393" t="s">
        <v>2167</v>
      </c>
      <c r="L393" t="s">
        <v>229</v>
      </c>
      <c r="M393" t="s">
        <v>229</v>
      </c>
      <c r="N393" t="s">
        <v>229</v>
      </c>
      <c r="O393" t="s">
        <v>229</v>
      </c>
    </row>
    <row r="394" spans="1:15">
      <c r="A394" t="s">
        <v>11366</v>
      </c>
      <c r="B394" t="s">
        <v>1952</v>
      </c>
      <c r="C394">
        <v>325</v>
      </c>
      <c r="D394" t="s">
        <v>718</v>
      </c>
      <c r="E394" t="s">
        <v>1190</v>
      </c>
      <c r="F394" t="s">
        <v>2168</v>
      </c>
      <c r="G394" t="s">
        <v>769</v>
      </c>
      <c r="H394" t="s">
        <v>741</v>
      </c>
      <c r="I394" t="s">
        <v>251</v>
      </c>
      <c r="J394" t="s">
        <v>2169</v>
      </c>
      <c r="K394" t="s">
        <v>484</v>
      </c>
      <c r="L394" t="s">
        <v>229</v>
      </c>
      <c r="M394" t="s">
        <v>229</v>
      </c>
      <c r="N394" t="s">
        <v>229</v>
      </c>
      <c r="O394" t="s">
        <v>229</v>
      </c>
    </row>
    <row r="395" spans="1:15">
      <c r="A395" t="s">
        <v>11367</v>
      </c>
      <c r="B395" t="s">
        <v>1952</v>
      </c>
      <c r="C395">
        <v>326</v>
      </c>
      <c r="D395" t="s">
        <v>2109</v>
      </c>
      <c r="E395" t="s">
        <v>2170</v>
      </c>
      <c r="F395" t="s">
        <v>2171</v>
      </c>
      <c r="G395" t="s">
        <v>1746</v>
      </c>
      <c r="H395" t="s">
        <v>745</v>
      </c>
      <c r="I395" t="s">
        <v>746</v>
      </c>
      <c r="J395" t="s">
        <v>2172</v>
      </c>
      <c r="K395" t="s">
        <v>861</v>
      </c>
      <c r="L395" t="s">
        <v>229</v>
      </c>
      <c r="M395" t="s">
        <v>229</v>
      </c>
      <c r="N395" t="s">
        <v>229</v>
      </c>
      <c r="O395" t="s">
        <v>229</v>
      </c>
    </row>
    <row r="396" spans="1:15">
      <c r="A396" t="s">
        <v>11368</v>
      </c>
      <c r="B396" t="s">
        <v>1952</v>
      </c>
      <c r="C396">
        <v>328</v>
      </c>
      <c r="D396" t="s">
        <v>1953</v>
      </c>
      <c r="E396" t="s">
        <v>801</v>
      </c>
      <c r="F396" t="s">
        <v>2173</v>
      </c>
      <c r="G396" t="s">
        <v>1353</v>
      </c>
      <c r="H396" t="s">
        <v>753</v>
      </c>
      <c r="I396" t="s">
        <v>754</v>
      </c>
      <c r="J396" t="s">
        <v>2174</v>
      </c>
      <c r="K396" t="s">
        <v>257</v>
      </c>
      <c r="L396" t="s">
        <v>229</v>
      </c>
      <c r="M396" t="s">
        <v>229</v>
      </c>
      <c r="N396" t="s">
        <v>229</v>
      </c>
      <c r="O396" t="s">
        <v>229</v>
      </c>
    </row>
    <row r="397" spans="1:15">
      <c r="A397" t="s">
        <v>11369</v>
      </c>
      <c r="B397" t="s">
        <v>1952</v>
      </c>
      <c r="C397">
        <v>329</v>
      </c>
      <c r="D397" t="s">
        <v>602</v>
      </c>
      <c r="E397" t="s">
        <v>2175</v>
      </c>
      <c r="F397" t="s">
        <v>2176</v>
      </c>
      <c r="G397" t="s">
        <v>1109</v>
      </c>
      <c r="H397" t="s">
        <v>760</v>
      </c>
      <c r="I397" t="s">
        <v>407</v>
      </c>
      <c r="J397" t="s">
        <v>2177</v>
      </c>
      <c r="K397" t="s">
        <v>609</v>
      </c>
      <c r="L397" t="s">
        <v>229</v>
      </c>
      <c r="M397" t="s">
        <v>229</v>
      </c>
      <c r="N397" t="s">
        <v>229</v>
      </c>
      <c r="O397" t="s">
        <v>229</v>
      </c>
    </row>
    <row r="398" spans="1:15">
      <c r="A398" t="s">
        <v>11370</v>
      </c>
      <c r="B398" t="s">
        <v>1952</v>
      </c>
      <c r="C398">
        <v>330</v>
      </c>
      <c r="D398" t="s">
        <v>2150</v>
      </c>
      <c r="E398" t="s">
        <v>611</v>
      </c>
      <c r="F398" t="s">
        <v>2178</v>
      </c>
      <c r="G398" t="s">
        <v>813</v>
      </c>
      <c r="H398" t="s">
        <v>764</v>
      </c>
      <c r="I398" t="s">
        <v>765</v>
      </c>
      <c r="J398" t="s">
        <v>2179</v>
      </c>
      <c r="K398" t="s">
        <v>1123</v>
      </c>
      <c r="L398" t="s">
        <v>229</v>
      </c>
      <c r="M398" t="s">
        <v>229</v>
      </c>
      <c r="N398" t="s">
        <v>229</v>
      </c>
      <c r="O398" t="s">
        <v>229</v>
      </c>
    </row>
    <row r="399" spans="1:15">
      <c r="A399" t="s">
        <v>11371</v>
      </c>
      <c r="B399" t="s">
        <v>1952</v>
      </c>
      <c r="C399">
        <v>331</v>
      </c>
      <c r="D399" t="s">
        <v>2180</v>
      </c>
      <c r="E399" t="s">
        <v>1987</v>
      </c>
      <c r="F399" t="s">
        <v>2181</v>
      </c>
      <c r="G399" t="s">
        <v>314</v>
      </c>
      <c r="H399" t="s">
        <v>770</v>
      </c>
      <c r="I399" t="s">
        <v>771</v>
      </c>
      <c r="J399" t="s">
        <v>2182</v>
      </c>
      <c r="K399" t="s">
        <v>1907</v>
      </c>
      <c r="L399" t="s">
        <v>229</v>
      </c>
      <c r="M399" t="s">
        <v>229</v>
      </c>
      <c r="N399" t="s">
        <v>229</v>
      </c>
      <c r="O399" t="s">
        <v>229</v>
      </c>
    </row>
    <row r="400" spans="1:15">
      <c r="A400" t="s">
        <v>11372</v>
      </c>
      <c r="B400" t="s">
        <v>1952</v>
      </c>
      <c r="C400">
        <v>332</v>
      </c>
      <c r="D400" t="s">
        <v>1524</v>
      </c>
      <c r="E400" t="s">
        <v>787</v>
      </c>
      <c r="F400" t="s">
        <v>2183</v>
      </c>
      <c r="G400" t="s">
        <v>930</v>
      </c>
      <c r="H400" t="s">
        <v>776</v>
      </c>
      <c r="I400" t="s">
        <v>464</v>
      </c>
      <c r="J400" t="s">
        <v>2184</v>
      </c>
      <c r="K400" t="s">
        <v>2067</v>
      </c>
      <c r="L400" t="s">
        <v>229</v>
      </c>
      <c r="M400" t="s">
        <v>229</v>
      </c>
      <c r="N400" t="s">
        <v>229</v>
      </c>
      <c r="O400" t="s">
        <v>229</v>
      </c>
    </row>
    <row r="401" spans="1:15">
      <c r="A401" t="s">
        <v>11373</v>
      </c>
      <c r="B401" t="s">
        <v>1952</v>
      </c>
      <c r="C401">
        <v>333</v>
      </c>
      <c r="D401" t="s">
        <v>2185</v>
      </c>
      <c r="E401" t="s">
        <v>329</v>
      </c>
      <c r="F401" t="s">
        <v>2186</v>
      </c>
      <c r="G401" t="s">
        <v>523</v>
      </c>
      <c r="H401" t="s">
        <v>782</v>
      </c>
      <c r="I401" t="s">
        <v>783</v>
      </c>
      <c r="J401" t="s">
        <v>2187</v>
      </c>
      <c r="K401" t="s">
        <v>2188</v>
      </c>
      <c r="L401" t="s">
        <v>229</v>
      </c>
      <c r="M401" t="s">
        <v>229</v>
      </c>
      <c r="N401" t="s">
        <v>229</v>
      </c>
      <c r="O401" t="s">
        <v>229</v>
      </c>
    </row>
    <row r="402" spans="1:15">
      <c r="A402" t="s">
        <v>11374</v>
      </c>
      <c r="B402" t="s">
        <v>1952</v>
      </c>
      <c r="C402">
        <v>334</v>
      </c>
      <c r="D402" t="s">
        <v>399</v>
      </c>
      <c r="E402" t="s">
        <v>518</v>
      </c>
      <c r="F402" t="s">
        <v>2189</v>
      </c>
      <c r="G402" t="s">
        <v>1366</v>
      </c>
      <c r="H402" t="s">
        <v>790</v>
      </c>
      <c r="I402" t="s">
        <v>723</v>
      </c>
      <c r="J402" t="s">
        <v>2190</v>
      </c>
      <c r="K402" t="s">
        <v>2191</v>
      </c>
      <c r="L402" t="s">
        <v>229</v>
      </c>
      <c r="M402" t="s">
        <v>229</v>
      </c>
      <c r="N402" t="s">
        <v>229</v>
      </c>
      <c r="O402" t="s">
        <v>229</v>
      </c>
    </row>
    <row r="403" spans="1:15">
      <c r="A403" t="s">
        <v>11375</v>
      </c>
      <c r="B403" t="s">
        <v>1952</v>
      </c>
      <c r="C403">
        <v>335</v>
      </c>
      <c r="D403" t="s">
        <v>707</v>
      </c>
      <c r="E403" t="s">
        <v>415</v>
      </c>
      <c r="F403" t="s">
        <v>2192</v>
      </c>
      <c r="G403" t="s">
        <v>451</v>
      </c>
      <c r="H403" t="s">
        <v>793</v>
      </c>
      <c r="I403" t="s">
        <v>794</v>
      </c>
      <c r="J403" t="s">
        <v>2193</v>
      </c>
      <c r="K403" t="s">
        <v>944</v>
      </c>
      <c r="L403" t="s">
        <v>229</v>
      </c>
      <c r="M403" t="s">
        <v>229</v>
      </c>
      <c r="N403" t="s">
        <v>229</v>
      </c>
      <c r="O403" t="s">
        <v>229</v>
      </c>
    </row>
    <row r="404" spans="1:15">
      <c r="A404" t="s">
        <v>11376</v>
      </c>
      <c r="B404" t="s">
        <v>1952</v>
      </c>
      <c r="C404">
        <v>336</v>
      </c>
      <c r="D404" t="s">
        <v>2194</v>
      </c>
      <c r="E404" t="s">
        <v>2195</v>
      </c>
      <c r="F404" t="s">
        <v>2196</v>
      </c>
      <c r="G404" t="s">
        <v>574</v>
      </c>
      <c r="H404" t="s">
        <v>798</v>
      </c>
      <c r="I404" t="s">
        <v>799</v>
      </c>
      <c r="J404" t="s">
        <v>2197</v>
      </c>
      <c r="K404" t="s">
        <v>902</v>
      </c>
      <c r="L404" t="s">
        <v>229</v>
      </c>
      <c r="M404" t="s">
        <v>229</v>
      </c>
      <c r="N404" t="s">
        <v>229</v>
      </c>
      <c r="O404" t="s">
        <v>229</v>
      </c>
    </row>
    <row r="405" spans="1:15">
      <c r="A405" t="s">
        <v>11377</v>
      </c>
      <c r="B405" t="s">
        <v>1952</v>
      </c>
      <c r="C405">
        <v>338</v>
      </c>
      <c r="D405" t="s">
        <v>1181</v>
      </c>
      <c r="E405" t="s">
        <v>952</v>
      </c>
      <c r="F405" t="s">
        <v>2198</v>
      </c>
      <c r="G405" t="s">
        <v>1311</v>
      </c>
      <c r="H405" t="s">
        <v>804</v>
      </c>
      <c r="I405" t="s">
        <v>803</v>
      </c>
      <c r="J405" t="s">
        <v>2199</v>
      </c>
      <c r="K405" t="s">
        <v>1036</v>
      </c>
      <c r="L405" t="s">
        <v>229</v>
      </c>
      <c r="M405" t="s">
        <v>229</v>
      </c>
      <c r="N405" t="s">
        <v>229</v>
      </c>
      <c r="O405" t="s">
        <v>229</v>
      </c>
    </row>
    <row r="406" spans="1:15">
      <c r="A406" t="s">
        <v>11378</v>
      </c>
      <c r="B406" t="s">
        <v>1952</v>
      </c>
      <c r="C406">
        <v>339</v>
      </c>
      <c r="D406" t="s">
        <v>2200</v>
      </c>
      <c r="E406" t="s">
        <v>843</v>
      </c>
      <c r="F406" t="s">
        <v>2201</v>
      </c>
      <c r="G406" t="s">
        <v>2202</v>
      </c>
      <c r="H406" t="s">
        <v>809</v>
      </c>
      <c r="I406" t="s">
        <v>503</v>
      </c>
      <c r="J406" t="s">
        <v>2203</v>
      </c>
      <c r="K406" t="s">
        <v>2204</v>
      </c>
      <c r="L406" t="s">
        <v>229</v>
      </c>
      <c r="M406" t="s">
        <v>229</v>
      </c>
      <c r="N406" t="s">
        <v>229</v>
      </c>
      <c r="O406" t="s">
        <v>229</v>
      </c>
    </row>
    <row r="407" spans="1:15">
      <c r="A407" t="s">
        <v>11379</v>
      </c>
      <c r="B407" t="s">
        <v>1952</v>
      </c>
      <c r="C407">
        <v>340</v>
      </c>
      <c r="D407" t="s">
        <v>1146</v>
      </c>
      <c r="E407" t="s">
        <v>666</v>
      </c>
      <c r="F407" t="s">
        <v>2205</v>
      </c>
      <c r="G407" t="s">
        <v>1250</v>
      </c>
      <c r="H407" t="s">
        <v>816</v>
      </c>
      <c r="I407" t="s">
        <v>817</v>
      </c>
      <c r="J407" t="s">
        <v>2206</v>
      </c>
      <c r="K407" t="s">
        <v>1905</v>
      </c>
      <c r="L407" t="s">
        <v>229</v>
      </c>
      <c r="M407" t="s">
        <v>229</v>
      </c>
      <c r="N407" t="s">
        <v>229</v>
      </c>
      <c r="O407" t="s">
        <v>229</v>
      </c>
    </row>
    <row r="408" spans="1:15">
      <c r="A408" t="s">
        <v>11380</v>
      </c>
      <c r="B408" t="s">
        <v>1952</v>
      </c>
      <c r="C408">
        <v>342</v>
      </c>
      <c r="D408" t="s">
        <v>2207</v>
      </c>
      <c r="E408" t="s">
        <v>1054</v>
      </c>
      <c r="F408" t="s">
        <v>2208</v>
      </c>
      <c r="G408" t="s">
        <v>1297</v>
      </c>
      <c r="H408" t="s">
        <v>824</v>
      </c>
      <c r="I408" t="s">
        <v>825</v>
      </c>
      <c r="J408" t="s">
        <v>2209</v>
      </c>
      <c r="K408" t="s">
        <v>539</v>
      </c>
      <c r="L408" t="s">
        <v>229</v>
      </c>
      <c r="M408" t="s">
        <v>229</v>
      </c>
      <c r="N408" t="s">
        <v>229</v>
      </c>
      <c r="O408" t="s">
        <v>229</v>
      </c>
    </row>
    <row r="409" spans="1:15">
      <c r="A409" t="s">
        <v>11381</v>
      </c>
      <c r="B409" t="s">
        <v>1952</v>
      </c>
      <c r="C409">
        <v>343</v>
      </c>
      <c r="D409" t="s">
        <v>714</v>
      </c>
      <c r="E409" t="s">
        <v>1007</v>
      </c>
      <c r="F409" t="s">
        <v>2210</v>
      </c>
      <c r="G409" t="s">
        <v>710</v>
      </c>
      <c r="H409" t="s">
        <v>830</v>
      </c>
      <c r="I409" t="s">
        <v>831</v>
      </c>
      <c r="J409" t="s">
        <v>2211</v>
      </c>
      <c r="K409" t="s">
        <v>924</v>
      </c>
      <c r="L409" t="s">
        <v>229</v>
      </c>
      <c r="M409" t="s">
        <v>229</v>
      </c>
      <c r="N409" t="s">
        <v>229</v>
      </c>
      <c r="O409" t="s">
        <v>229</v>
      </c>
    </row>
    <row r="410" spans="1:15">
      <c r="A410" t="s">
        <v>11382</v>
      </c>
      <c r="B410" t="s">
        <v>1952</v>
      </c>
      <c r="C410">
        <v>344</v>
      </c>
      <c r="D410" t="s">
        <v>2063</v>
      </c>
      <c r="E410" t="s">
        <v>385</v>
      </c>
      <c r="F410" t="s">
        <v>2212</v>
      </c>
      <c r="G410" t="s">
        <v>951</v>
      </c>
      <c r="H410" t="s">
        <v>836</v>
      </c>
      <c r="I410" t="s">
        <v>837</v>
      </c>
      <c r="J410" t="s">
        <v>2213</v>
      </c>
      <c r="K410" t="s">
        <v>1995</v>
      </c>
      <c r="L410" t="s">
        <v>229</v>
      </c>
      <c r="M410" t="s">
        <v>229</v>
      </c>
      <c r="N410" t="s">
        <v>229</v>
      </c>
      <c r="O410" t="s">
        <v>229</v>
      </c>
    </row>
    <row r="411" spans="1:15">
      <c r="A411" t="s">
        <v>11383</v>
      </c>
      <c r="B411" t="s">
        <v>1952</v>
      </c>
      <c r="C411">
        <v>345</v>
      </c>
      <c r="D411" t="s">
        <v>260</v>
      </c>
      <c r="E411" t="s">
        <v>2214</v>
      </c>
      <c r="F411" t="s">
        <v>2215</v>
      </c>
      <c r="G411" t="s">
        <v>626</v>
      </c>
      <c r="H411" t="s">
        <v>842</v>
      </c>
      <c r="I411" t="s">
        <v>843</v>
      </c>
      <c r="J411" t="s">
        <v>2216</v>
      </c>
      <c r="K411" t="s">
        <v>2167</v>
      </c>
      <c r="L411" t="s">
        <v>229</v>
      </c>
      <c r="M411" t="s">
        <v>229</v>
      </c>
      <c r="N411" t="s">
        <v>229</v>
      </c>
      <c r="O411" t="s">
        <v>229</v>
      </c>
    </row>
    <row r="412" spans="1:15">
      <c r="A412" t="s">
        <v>11384</v>
      </c>
      <c r="B412" t="s">
        <v>1952</v>
      </c>
      <c r="C412">
        <v>346</v>
      </c>
      <c r="D412" t="s">
        <v>2217</v>
      </c>
      <c r="E412" t="s">
        <v>2218</v>
      </c>
      <c r="F412" t="s">
        <v>2219</v>
      </c>
      <c r="G412" t="s">
        <v>2220</v>
      </c>
      <c r="H412" t="s">
        <v>850</v>
      </c>
      <c r="I412" t="s">
        <v>851</v>
      </c>
      <c r="J412" t="s">
        <v>2221</v>
      </c>
      <c r="K412" t="s">
        <v>2222</v>
      </c>
      <c r="L412" t="s">
        <v>229</v>
      </c>
      <c r="M412" t="s">
        <v>229</v>
      </c>
      <c r="N412" t="s">
        <v>229</v>
      </c>
      <c r="O412" t="s">
        <v>229</v>
      </c>
    </row>
    <row r="413" spans="1:15">
      <c r="A413" t="s">
        <v>11385</v>
      </c>
      <c r="B413" t="s">
        <v>1952</v>
      </c>
      <c r="C413">
        <v>349</v>
      </c>
      <c r="D413" t="s">
        <v>2223</v>
      </c>
      <c r="E413" t="s">
        <v>661</v>
      </c>
      <c r="F413" t="s">
        <v>2224</v>
      </c>
      <c r="G413" t="s">
        <v>679</v>
      </c>
      <c r="H413" t="s">
        <v>858</v>
      </c>
      <c r="I413" t="s">
        <v>859</v>
      </c>
      <c r="J413" t="s">
        <v>2225</v>
      </c>
      <c r="K413" t="s">
        <v>803</v>
      </c>
      <c r="L413" t="s">
        <v>229</v>
      </c>
      <c r="M413" t="s">
        <v>229</v>
      </c>
      <c r="N413" t="s">
        <v>229</v>
      </c>
      <c r="O413" t="s">
        <v>229</v>
      </c>
    </row>
    <row r="414" spans="1:15">
      <c r="A414" t="s">
        <v>11386</v>
      </c>
      <c r="B414" t="s">
        <v>1952</v>
      </c>
      <c r="C414">
        <v>350</v>
      </c>
      <c r="D414" t="s">
        <v>260</v>
      </c>
      <c r="E414" t="s">
        <v>1973</v>
      </c>
      <c r="F414" t="s">
        <v>2226</v>
      </c>
      <c r="G414" t="s">
        <v>1190</v>
      </c>
      <c r="H414" t="s">
        <v>866</v>
      </c>
      <c r="I414" t="s">
        <v>603</v>
      </c>
      <c r="J414" t="s">
        <v>2227</v>
      </c>
      <c r="K414" t="s">
        <v>993</v>
      </c>
      <c r="L414" t="s">
        <v>229</v>
      </c>
      <c r="M414" t="s">
        <v>229</v>
      </c>
      <c r="N414" t="s">
        <v>229</v>
      </c>
      <c r="O414" t="s">
        <v>229</v>
      </c>
    </row>
    <row r="415" spans="1:15">
      <c r="A415" t="s">
        <v>11387</v>
      </c>
      <c r="B415" t="s">
        <v>1952</v>
      </c>
      <c r="C415">
        <v>351</v>
      </c>
      <c r="D415" t="s">
        <v>1883</v>
      </c>
      <c r="E415" t="s">
        <v>2228</v>
      </c>
      <c r="F415" t="s">
        <v>2229</v>
      </c>
      <c r="G415" t="s">
        <v>630</v>
      </c>
      <c r="H415" t="s">
        <v>872</v>
      </c>
      <c r="I415" t="s">
        <v>873</v>
      </c>
      <c r="J415" t="s">
        <v>2230</v>
      </c>
      <c r="K415" t="s">
        <v>740</v>
      </c>
      <c r="L415" t="s">
        <v>229</v>
      </c>
      <c r="M415" t="s">
        <v>229</v>
      </c>
      <c r="N415" t="s">
        <v>229</v>
      </c>
      <c r="O415" t="s">
        <v>229</v>
      </c>
    </row>
    <row r="416" spans="1:15">
      <c r="A416" t="s">
        <v>11388</v>
      </c>
      <c r="B416" t="s">
        <v>1952</v>
      </c>
      <c r="C416">
        <v>352</v>
      </c>
      <c r="D416" t="s">
        <v>826</v>
      </c>
      <c r="E416" t="s">
        <v>1115</v>
      </c>
      <c r="F416" t="s">
        <v>2231</v>
      </c>
      <c r="G416" t="s">
        <v>2232</v>
      </c>
      <c r="H416" t="s">
        <v>878</v>
      </c>
      <c r="I416" t="s">
        <v>576</v>
      </c>
      <c r="J416" t="s">
        <v>2233</v>
      </c>
      <c r="K416" t="s">
        <v>2064</v>
      </c>
      <c r="L416" t="s">
        <v>229</v>
      </c>
      <c r="M416" t="s">
        <v>229</v>
      </c>
      <c r="N416" t="s">
        <v>229</v>
      </c>
      <c r="O416" t="s">
        <v>229</v>
      </c>
    </row>
    <row r="417" spans="1:15">
      <c r="A417" t="s">
        <v>11389</v>
      </c>
      <c r="B417" t="s">
        <v>1952</v>
      </c>
      <c r="C417">
        <v>353</v>
      </c>
      <c r="D417" t="s">
        <v>2234</v>
      </c>
      <c r="E417" t="s">
        <v>2235</v>
      </c>
      <c r="F417" t="s">
        <v>2236</v>
      </c>
      <c r="G417" t="s">
        <v>2237</v>
      </c>
      <c r="H417" t="s">
        <v>885</v>
      </c>
      <c r="I417" t="s">
        <v>886</v>
      </c>
      <c r="J417" t="s">
        <v>2238</v>
      </c>
      <c r="K417" t="s">
        <v>2239</v>
      </c>
      <c r="L417" t="s">
        <v>229</v>
      </c>
      <c r="M417" t="s">
        <v>229</v>
      </c>
      <c r="N417" t="s">
        <v>229</v>
      </c>
      <c r="O417" t="s">
        <v>229</v>
      </c>
    </row>
    <row r="418" spans="1:15">
      <c r="A418" t="s">
        <v>11390</v>
      </c>
      <c r="B418" t="s">
        <v>1952</v>
      </c>
      <c r="C418">
        <v>354</v>
      </c>
      <c r="D418" t="s">
        <v>1181</v>
      </c>
      <c r="E418" t="s">
        <v>859</v>
      </c>
      <c r="F418" t="s">
        <v>2240</v>
      </c>
      <c r="G418" t="s">
        <v>853</v>
      </c>
      <c r="H418" t="s">
        <v>891</v>
      </c>
      <c r="I418" t="s">
        <v>658</v>
      </c>
      <c r="J418" t="s">
        <v>2241</v>
      </c>
      <c r="K418" t="s">
        <v>413</v>
      </c>
      <c r="L418" t="s">
        <v>229</v>
      </c>
      <c r="M418" t="s">
        <v>229</v>
      </c>
      <c r="N418" t="s">
        <v>229</v>
      </c>
      <c r="O418" t="s">
        <v>229</v>
      </c>
    </row>
    <row r="419" spans="1:15">
      <c r="A419" t="s">
        <v>11391</v>
      </c>
      <c r="B419" t="s">
        <v>1952</v>
      </c>
      <c r="C419">
        <v>356</v>
      </c>
      <c r="D419" t="s">
        <v>1626</v>
      </c>
      <c r="E419" t="s">
        <v>853</v>
      </c>
      <c r="F419" t="s">
        <v>2242</v>
      </c>
      <c r="G419" t="s">
        <v>1111</v>
      </c>
      <c r="H419" t="s">
        <v>897</v>
      </c>
      <c r="I419" t="s">
        <v>859</v>
      </c>
      <c r="J419" t="s">
        <v>2243</v>
      </c>
      <c r="K419" t="s">
        <v>752</v>
      </c>
      <c r="L419" t="s">
        <v>229</v>
      </c>
      <c r="M419" t="s">
        <v>229</v>
      </c>
      <c r="N419" t="s">
        <v>229</v>
      </c>
      <c r="O419" t="s">
        <v>229</v>
      </c>
    </row>
    <row r="420" spans="1:15">
      <c r="A420" t="s">
        <v>11392</v>
      </c>
      <c r="B420" t="s">
        <v>1952</v>
      </c>
      <c r="C420">
        <v>357</v>
      </c>
      <c r="D420" t="s">
        <v>1447</v>
      </c>
      <c r="E420" t="s">
        <v>1171</v>
      </c>
      <c r="F420" t="s">
        <v>2244</v>
      </c>
      <c r="G420" t="s">
        <v>1621</v>
      </c>
      <c r="H420" t="s">
        <v>903</v>
      </c>
      <c r="I420" t="s">
        <v>815</v>
      </c>
      <c r="J420" t="s">
        <v>2245</v>
      </c>
      <c r="K420" t="s">
        <v>643</v>
      </c>
      <c r="L420" t="s">
        <v>229</v>
      </c>
      <c r="M420" t="s">
        <v>229</v>
      </c>
      <c r="N420" t="s">
        <v>229</v>
      </c>
      <c r="O420" t="s">
        <v>229</v>
      </c>
    </row>
    <row r="421" spans="1:15">
      <c r="A421" t="s">
        <v>11393</v>
      </c>
      <c r="B421" t="s">
        <v>1952</v>
      </c>
      <c r="C421">
        <v>358</v>
      </c>
      <c r="D421" t="s">
        <v>1953</v>
      </c>
      <c r="E421" t="s">
        <v>327</v>
      </c>
      <c r="F421" t="s">
        <v>2246</v>
      </c>
      <c r="G421" t="s">
        <v>314</v>
      </c>
      <c r="H421" t="s">
        <v>910</v>
      </c>
      <c r="I421" t="s">
        <v>911</v>
      </c>
      <c r="J421" t="s">
        <v>2247</v>
      </c>
      <c r="K421" t="s">
        <v>251</v>
      </c>
      <c r="L421" t="s">
        <v>229</v>
      </c>
      <c r="M421" t="s">
        <v>229</v>
      </c>
      <c r="N421" t="s">
        <v>229</v>
      </c>
      <c r="O421" t="s">
        <v>229</v>
      </c>
    </row>
    <row r="422" spans="1:15">
      <c r="A422" t="s">
        <v>11394</v>
      </c>
      <c r="B422" t="s">
        <v>1952</v>
      </c>
      <c r="C422">
        <v>359</v>
      </c>
      <c r="D422" t="s">
        <v>2248</v>
      </c>
      <c r="E422" t="s">
        <v>2249</v>
      </c>
      <c r="F422" t="s">
        <v>2250</v>
      </c>
      <c r="G422" t="s">
        <v>2004</v>
      </c>
      <c r="H422" t="s">
        <v>918</v>
      </c>
      <c r="I422" t="s">
        <v>919</v>
      </c>
      <c r="J422" t="s">
        <v>2251</v>
      </c>
      <c r="K422" t="s">
        <v>2252</v>
      </c>
      <c r="L422" t="s">
        <v>229</v>
      </c>
      <c r="M422" t="s">
        <v>229</v>
      </c>
      <c r="N422" t="s">
        <v>229</v>
      </c>
      <c r="O422" t="s">
        <v>229</v>
      </c>
    </row>
    <row r="423" spans="1:15">
      <c r="A423" t="s">
        <v>11395</v>
      </c>
      <c r="B423" t="s">
        <v>1952</v>
      </c>
      <c r="C423">
        <v>360</v>
      </c>
      <c r="D423" t="s">
        <v>2253</v>
      </c>
      <c r="E423" t="s">
        <v>533</v>
      </c>
      <c r="F423" t="s">
        <v>2254</v>
      </c>
      <c r="G423" t="s">
        <v>713</v>
      </c>
      <c r="H423" t="s">
        <v>925</v>
      </c>
      <c r="I423" t="s">
        <v>926</v>
      </c>
      <c r="J423" t="s">
        <v>2255</v>
      </c>
      <c r="K423" t="s">
        <v>1590</v>
      </c>
      <c r="L423" t="s">
        <v>229</v>
      </c>
      <c r="M423" t="s">
        <v>229</v>
      </c>
      <c r="N423" t="s">
        <v>229</v>
      </c>
      <c r="O423" t="s">
        <v>229</v>
      </c>
    </row>
    <row r="424" spans="1:15">
      <c r="A424" t="s">
        <v>11396</v>
      </c>
      <c r="B424" t="s">
        <v>1952</v>
      </c>
      <c r="C424">
        <v>361</v>
      </c>
      <c r="D424" t="s">
        <v>1135</v>
      </c>
      <c r="E424" t="s">
        <v>1085</v>
      </c>
      <c r="F424" t="s">
        <v>2256</v>
      </c>
      <c r="G424" t="s">
        <v>1366</v>
      </c>
      <c r="H424" t="s">
        <v>932</v>
      </c>
      <c r="I424" t="s">
        <v>933</v>
      </c>
      <c r="J424" t="s">
        <v>2257</v>
      </c>
      <c r="K424" t="s">
        <v>285</v>
      </c>
      <c r="L424" t="s">
        <v>229</v>
      </c>
      <c r="M424" t="s">
        <v>229</v>
      </c>
      <c r="N424" t="s">
        <v>229</v>
      </c>
      <c r="O424" t="s">
        <v>229</v>
      </c>
    </row>
    <row r="425" spans="1:15">
      <c r="A425" t="s">
        <v>11397</v>
      </c>
      <c r="B425" t="s">
        <v>1952</v>
      </c>
      <c r="C425">
        <v>362</v>
      </c>
      <c r="D425" t="s">
        <v>2258</v>
      </c>
      <c r="E425" t="s">
        <v>2259</v>
      </c>
      <c r="F425" t="s">
        <v>2260</v>
      </c>
      <c r="G425" t="s">
        <v>1176</v>
      </c>
      <c r="H425" t="s">
        <v>939</v>
      </c>
      <c r="I425" t="s">
        <v>940</v>
      </c>
      <c r="J425" t="s">
        <v>2261</v>
      </c>
      <c r="K425" t="s">
        <v>1092</v>
      </c>
      <c r="L425" t="s">
        <v>229</v>
      </c>
      <c r="M425" t="s">
        <v>229</v>
      </c>
      <c r="N425" t="s">
        <v>229</v>
      </c>
      <c r="O425" t="s">
        <v>229</v>
      </c>
    </row>
    <row r="426" spans="1:15">
      <c r="A426" t="s">
        <v>11398</v>
      </c>
      <c r="B426" t="s">
        <v>1952</v>
      </c>
      <c r="C426">
        <v>363</v>
      </c>
      <c r="D426" t="s">
        <v>968</v>
      </c>
      <c r="E426" t="s">
        <v>387</v>
      </c>
      <c r="F426" t="s">
        <v>2262</v>
      </c>
      <c r="G426" t="s">
        <v>360</v>
      </c>
      <c r="H426" t="s">
        <v>946</v>
      </c>
      <c r="I426" t="s">
        <v>947</v>
      </c>
      <c r="J426" t="s">
        <v>2263</v>
      </c>
      <c r="K426" t="s">
        <v>1376</v>
      </c>
      <c r="L426" t="s">
        <v>229</v>
      </c>
      <c r="M426" t="s">
        <v>229</v>
      </c>
      <c r="N426" t="s">
        <v>229</v>
      </c>
      <c r="O426" t="s">
        <v>229</v>
      </c>
    </row>
    <row r="427" spans="1:15">
      <c r="A427" t="s">
        <v>11399</v>
      </c>
      <c r="B427" t="s">
        <v>1952</v>
      </c>
      <c r="C427">
        <v>365</v>
      </c>
      <c r="D427" t="s">
        <v>2264</v>
      </c>
      <c r="E427" t="s">
        <v>335</v>
      </c>
      <c r="F427" t="s">
        <v>2265</v>
      </c>
      <c r="G427" t="s">
        <v>2266</v>
      </c>
      <c r="H427" t="s">
        <v>950</v>
      </c>
      <c r="I427" t="s">
        <v>951</v>
      </c>
      <c r="J427" t="s">
        <v>2267</v>
      </c>
      <c r="K427" t="s">
        <v>689</v>
      </c>
      <c r="L427" t="s">
        <v>229</v>
      </c>
      <c r="M427" t="s">
        <v>229</v>
      </c>
      <c r="N427" t="s">
        <v>229</v>
      </c>
      <c r="O427" t="s">
        <v>229</v>
      </c>
    </row>
    <row r="428" spans="1:15">
      <c r="A428" t="s">
        <v>11400</v>
      </c>
      <c r="B428" t="s">
        <v>1952</v>
      </c>
      <c r="C428">
        <v>369</v>
      </c>
      <c r="D428" t="s">
        <v>323</v>
      </c>
      <c r="E428" t="s">
        <v>413</v>
      </c>
      <c r="F428" t="s">
        <v>2268</v>
      </c>
      <c r="G428" t="s">
        <v>1126</v>
      </c>
      <c r="H428" t="s">
        <v>956</v>
      </c>
      <c r="I428" t="s">
        <v>957</v>
      </c>
      <c r="J428" t="s">
        <v>2269</v>
      </c>
      <c r="K428" t="s">
        <v>571</v>
      </c>
      <c r="L428" t="s">
        <v>229</v>
      </c>
      <c r="M428" t="s">
        <v>229</v>
      </c>
      <c r="N428" t="s">
        <v>229</v>
      </c>
      <c r="O428" t="s">
        <v>229</v>
      </c>
    </row>
    <row r="429" spans="1:15">
      <c r="A429" t="s">
        <v>11401</v>
      </c>
      <c r="B429" t="s">
        <v>1952</v>
      </c>
      <c r="C429">
        <v>370</v>
      </c>
      <c r="D429" t="s">
        <v>2007</v>
      </c>
      <c r="E429" t="s">
        <v>1458</v>
      </c>
      <c r="F429" t="s">
        <v>2270</v>
      </c>
      <c r="G429" t="s">
        <v>2271</v>
      </c>
      <c r="H429" t="s">
        <v>963</v>
      </c>
      <c r="I429" t="s">
        <v>224</v>
      </c>
      <c r="J429" t="s">
        <v>2272</v>
      </c>
      <c r="K429" t="s">
        <v>417</v>
      </c>
      <c r="L429" t="s">
        <v>229</v>
      </c>
      <c r="M429" t="s">
        <v>229</v>
      </c>
      <c r="N429" t="s">
        <v>229</v>
      </c>
      <c r="O429" t="s">
        <v>229</v>
      </c>
    </row>
    <row r="430" spans="1:15">
      <c r="A430" t="s">
        <v>11402</v>
      </c>
      <c r="B430" t="s">
        <v>1952</v>
      </c>
      <c r="C430">
        <v>371</v>
      </c>
      <c r="D430" t="s">
        <v>1620</v>
      </c>
      <c r="E430" t="s">
        <v>2273</v>
      </c>
      <c r="F430" t="s">
        <v>2274</v>
      </c>
      <c r="G430" t="s">
        <v>2275</v>
      </c>
      <c r="H430" t="s">
        <v>967</v>
      </c>
      <c r="I430" t="s">
        <v>647</v>
      </c>
      <c r="J430" t="s">
        <v>2276</v>
      </c>
      <c r="K430" t="s">
        <v>2175</v>
      </c>
      <c r="L430" t="s">
        <v>229</v>
      </c>
      <c r="M430" t="s">
        <v>229</v>
      </c>
      <c r="N430" t="s">
        <v>229</v>
      </c>
      <c r="O430" t="s">
        <v>229</v>
      </c>
    </row>
    <row r="431" spans="1:15">
      <c r="A431" t="s">
        <v>11403</v>
      </c>
      <c r="B431" t="s">
        <v>1952</v>
      </c>
      <c r="C431">
        <v>373</v>
      </c>
      <c r="D431" t="s">
        <v>308</v>
      </c>
      <c r="E431" t="s">
        <v>421</v>
      </c>
      <c r="F431" t="s">
        <v>2277</v>
      </c>
      <c r="G431" t="s">
        <v>1015</v>
      </c>
      <c r="H431" t="s">
        <v>972</v>
      </c>
      <c r="I431" t="s">
        <v>819</v>
      </c>
      <c r="J431" t="s">
        <v>2278</v>
      </c>
      <c r="K431" t="s">
        <v>1023</v>
      </c>
      <c r="L431" t="s">
        <v>229</v>
      </c>
      <c r="M431" t="s">
        <v>229</v>
      </c>
      <c r="N431" t="s">
        <v>229</v>
      </c>
      <c r="O431" t="s">
        <v>229</v>
      </c>
    </row>
    <row r="432" spans="1:15">
      <c r="A432" t="s">
        <v>11404</v>
      </c>
      <c r="B432" t="s">
        <v>1952</v>
      </c>
      <c r="C432">
        <v>374</v>
      </c>
      <c r="D432" t="s">
        <v>1457</v>
      </c>
      <c r="E432" t="s">
        <v>1900</v>
      </c>
      <c r="F432" t="s">
        <v>2279</v>
      </c>
      <c r="G432" t="s">
        <v>2280</v>
      </c>
      <c r="H432" t="s">
        <v>978</v>
      </c>
      <c r="I432" t="s">
        <v>431</v>
      </c>
      <c r="J432" t="s">
        <v>2281</v>
      </c>
      <c r="K432" t="s">
        <v>1176</v>
      </c>
      <c r="L432" t="s">
        <v>229</v>
      </c>
      <c r="M432" t="s">
        <v>229</v>
      </c>
      <c r="N432" t="s">
        <v>229</v>
      </c>
      <c r="O432" t="s">
        <v>229</v>
      </c>
    </row>
    <row r="433" spans="1:15">
      <c r="A433" t="s">
        <v>11405</v>
      </c>
      <c r="B433" t="s">
        <v>1952</v>
      </c>
      <c r="C433">
        <v>375</v>
      </c>
      <c r="D433" t="s">
        <v>2282</v>
      </c>
      <c r="E433" t="s">
        <v>2283</v>
      </c>
      <c r="F433" t="s">
        <v>2284</v>
      </c>
      <c r="G433" t="s">
        <v>2285</v>
      </c>
      <c r="H433" t="s">
        <v>983</v>
      </c>
      <c r="I433" t="s">
        <v>984</v>
      </c>
      <c r="J433" t="s">
        <v>2286</v>
      </c>
      <c r="K433" t="s">
        <v>2164</v>
      </c>
      <c r="L433" t="s">
        <v>229</v>
      </c>
      <c r="M433" t="s">
        <v>229</v>
      </c>
      <c r="N433" t="s">
        <v>229</v>
      </c>
      <c r="O433" t="s">
        <v>229</v>
      </c>
    </row>
    <row r="434" spans="1:15">
      <c r="A434" t="s">
        <v>11406</v>
      </c>
      <c r="B434" t="s">
        <v>1952</v>
      </c>
      <c r="C434">
        <v>376</v>
      </c>
      <c r="D434" t="s">
        <v>1352</v>
      </c>
      <c r="E434" t="s">
        <v>295</v>
      </c>
      <c r="F434" t="s">
        <v>2287</v>
      </c>
      <c r="G434" t="s">
        <v>231</v>
      </c>
      <c r="H434" t="s">
        <v>990</v>
      </c>
      <c r="I434" t="s">
        <v>991</v>
      </c>
      <c r="J434" t="s">
        <v>2288</v>
      </c>
      <c r="K434" t="s">
        <v>1875</v>
      </c>
      <c r="L434" t="s">
        <v>229</v>
      </c>
      <c r="M434" t="s">
        <v>229</v>
      </c>
      <c r="N434" t="s">
        <v>229</v>
      </c>
      <c r="O434" t="s">
        <v>229</v>
      </c>
    </row>
    <row r="435" spans="1:15">
      <c r="A435" t="s">
        <v>11407</v>
      </c>
      <c r="B435" t="s">
        <v>1952</v>
      </c>
      <c r="C435">
        <v>380</v>
      </c>
      <c r="D435" t="s">
        <v>2289</v>
      </c>
      <c r="E435" t="s">
        <v>243</v>
      </c>
      <c r="F435" t="s">
        <v>2290</v>
      </c>
      <c r="G435" t="s">
        <v>590</v>
      </c>
      <c r="H435" t="s">
        <v>996</v>
      </c>
      <c r="I435" t="s">
        <v>823</v>
      </c>
      <c r="J435" t="s">
        <v>2291</v>
      </c>
      <c r="K435" t="s">
        <v>2175</v>
      </c>
      <c r="L435" t="s">
        <v>229</v>
      </c>
      <c r="M435" t="s">
        <v>229</v>
      </c>
      <c r="N435" t="s">
        <v>229</v>
      </c>
      <c r="O435" t="s">
        <v>229</v>
      </c>
    </row>
    <row r="436" spans="1:15">
      <c r="A436" t="s">
        <v>11408</v>
      </c>
      <c r="B436" t="s">
        <v>1952</v>
      </c>
      <c r="C436">
        <v>384</v>
      </c>
      <c r="D436" t="s">
        <v>1430</v>
      </c>
      <c r="E436" t="s">
        <v>2292</v>
      </c>
      <c r="F436" t="s">
        <v>2293</v>
      </c>
      <c r="G436" t="s">
        <v>269</v>
      </c>
      <c r="H436" t="s">
        <v>1001</v>
      </c>
      <c r="I436" t="s">
        <v>269</v>
      </c>
      <c r="J436" t="s">
        <v>2294</v>
      </c>
      <c r="K436" t="s">
        <v>545</v>
      </c>
      <c r="L436" t="s">
        <v>229</v>
      </c>
      <c r="M436" t="s">
        <v>229</v>
      </c>
      <c r="N436" t="s">
        <v>229</v>
      </c>
      <c r="O436" t="s">
        <v>229</v>
      </c>
    </row>
    <row r="437" spans="1:15">
      <c r="A437" t="s">
        <v>11409</v>
      </c>
      <c r="B437" t="s">
        <v>1952</v>
      </c>
      <c r="C437">
        <v>385</v>
      </c>
      <c r="D437" t="s">
        <v>1208</v>
      </c>
      <c r="E437" t="s">
        <v>993</v>
      </c>
      <c r="F437" t="s">
        <v>2295</v>
      </c>
      <c r="G437" t="s">
        <v>2160</v>
      </c>
      <c r="H437" t="s">
        <v>1006</v>
      </c>
      <c r="I437" t="s">
        <v>1007</v>
      </c>
      <c r="J437" t="s">
        <v>2296</v>
      </c>
      <c r="K437" t="s">
        <v>2297</v>
      </c>
      <c r="L437" t="s">
        <v>229</v>
      </c>
      <c r="M437" t="s">
        <v>229</v>
      </c>
      <c r="N437" t="s">
        <v>229</v>
      </c>
      <c r="O437" t="s">
        <v>229</v>
      </c>
    </row>
    <row r="438" spans="1:15">
      <c r="A438" t="s">
        <v>11410</v>
      </c>
      <c r="B438" t="s">
        <v>1952</v>
      </c>
      <c r="C438">
        <v>387</v>
      </c>
      <c r="D438" t="s">
        <v>1834</v>
      </c>
      <c r="E438" t="s">
        <v>1028</v>
      </c>
      <c r="F438" t="s">
        <v>2298</v>
      </c>
      <c r="G438" t="s">
        <v>1028</v>
      </c>
      <c r="H438" t="s">
        <v>1012</v>
      </c>
      <c r="I438" t="s">
        <v>754</v>
      </c>
      <c r="J438" t="s">
        <v>2299</v>
      </c>
      <c r="K438" t="s">
        <v>813</v>
      </c>
      <c r="L438" t="s">
        <v>229</v>
      </c>
      <c r="M438" t="s">
        <v>229</v>
      </c>
      <c r="N438" t="s">
        <v>229</v>
      </c>
      <c r="O438" t="s">
        <v>229</v>
      </c>
    </row>
    <row r="439" spans="1:15">
      <c r="A439" t="s">
        <v>11411</v>
      </c>
      <c r="B439" t="s">
        <v>1952</v>
      </c>
      <c r="C439">
        <v>388</v>
      </c>
      <c r="D439" t="s">
        <v>1105</v>
      </c>
      <c r="E439" t="s">
        <v>358</v>
      </c>
      <c r="F439" t="s">
        <v>2300</v>
      </c>
      <c r="G439" t="s">
        <v>1036</v>
      </c>
      <c r="H439" t="s">
        <v>1018</v>
      </c>
      <c r="I439" t="s">
        <v>251</v>
      </c>
      <c r="J439" t="s">
        <v>2301</v>
      </c>
      <c r="K439" t="s">
        <v>1248</v>
      </c>
      <c r="L439" t="s">
        <v>229</v>
      </c>
      <c r="M439" t="s">
        <v>229</v>
      </c>
      <c r="N439" t="s">
        <v>229</v>
      </c>
      <c r="O439" t="s">
        <v>229</v>
      </c>
    </row>
    <row r="440" spans="1:15">
      <c r="A440" t="s">
        <v>11412</v>
      </c>
      <c r="B440" t="s">
        <v>1952</v>
      </c>
      <c r="C440">
        <v>389</v>
      </c>
      <c r="D440" t="s">
        <v>1604</v>
      </c>
      <c r="E440" t="s">
        <v>887</v>
      </c>
      <c r="F440" t="s">
        <v>2302</v>
      </c>
      <c r="G440" t="s">
        <v>1353</v>
      </c>
      <c r="H440" t="s">
        <v>1024</v>
      </c>
      <c r="I440" t="s">
        <v>748</v>
      </c>
      <c r="J440" t="s">
        <v>2303</v>
      </c>
      <c r="K440" t="s">
        <v>375</v>
      </c>
      <c r="L440" t="s">
        <v>229</v>
      </c>
      <c r="M440" t="s">
        <v>229</v>
      </c>
      <c r="N440" t="s">
        <v>229</v>
      </c>
      <c r="O440" t="s">
        <v>229</v>
      </c>
    </row>
    <row r="441" spans="1:15">
      <c r="A441" t="s">
        <v>11413</v>
      </c>
      <c r="B441" t="s">
        <v>1952</v>
      </c>
      <c r="C441">
        <v>392</v>
      </c>
      <c r="D441" t="s">
        <v>2150</v>
      </c>
      <c r="E441" t="s">
        <v>1052</v>
      </c>
      <c r="F441" t="s">
        <v>2304</v>
      </c>
      <c r="G441" t="s">
        <v>930</v>
      </c>
      <c r="H441" t="s">
        <v>1031</v>
      </c>
      <c r="I441" t="s">
        <v>951</v>
      </c>
      <c r="J441" t="s">
        <v>2305</v>
      </c>
      <c r="K441" t="s">
        <v>1123</v>
      </c>
      <c r="L441" t="s">
        <v>229</v>
      </c>
      <c r="M441" t="s">
        <v>229</v>
      </c>
      <c r="N441" t="s">
        <v>229</v>
      </c>
      <c r="O441" t="s">
        <v>229</v>
      </c>
    </row>
    <row r="442" spans="1:15">
      <c r="A442" t="s">
        <v>11414</v>
      </c>
      <c r="B442" t="s">
        <v>1952</v>
      </c>
      <c r="C442">
        <v>393</v>
      </c>
      <c r="D442" t="s">
        <v>2306</v>
      </c>
      <c r="E442" t="s">
        <v>569</v>
      </c>
      <c r="F442" t="s">
        <v>2307</v>
      </c>
      <c r="G442" t="s">
        <v>1117</v>
      </c>
      <c r="H442" t="s">
        <v>1035</v>
      </c>
      <c r="I442" t="s">
        <v>1036</v>
      </c>
      <c r="J442" t="s">
        <v>2308</v>
      </c>
      <c r="K442" t="s">
        <v>1107</v>
      </c>
      <c r="L442" t="s">
        <v>229</v>
      </c>
      <c r="M442" t="s">
        <v>229</v>
      </c>
      <c r="N442" t="s">
        <v>229</v>
      </c>
      <c r="O442" t="s">
        <v>229</v>
      </c>
    </row>
    <row r="443" spans="1:15">
      <c r="A443" t="s">
        <v>11415</v>
      </c>
      <c r="B443" t="s">
        <v>1952</v>
      </c>
      <c r="C443">
        <v>394</v>
      </c>
      <c r="D443" t="s">
        <v>2163</v>
      </c>
      <c r="E443" t="s">
        <v>2266</v>
      </c>
      <c r="F443" t="s">
        <v>2309</v>
      </c>
      <c r="G443" t="s">
        <v>2191</v>
      </c>
      <c r="H443" t="s">
        <v>1039</v>
      </c>
      <c r="I443" t="s">
        <v>1040</v>
      </c>
      <c r="J443" t="s">
        <v>2310</v>
      </c>
      <c r="K443" t="s">
        <v>2311</v>
      </c>
      <c r="L443" t="s">
        <v>229</v>
      </c>
      <c r="M443" t="s">
        <v>229</v>
      </c>
      <c r="N443" t="s">
        <v>229</v>
      </c>
      <c r="O443" t="s">
        <v>229</v>
      </c>
    </row>
    <row r="444" spans="1:15">
      <c r="A444" t="s">
        <v>11416</v>
      </c>
      <c r="B444" t="s">
        <v>1952</v>
      </c>
      <c r="C444">
        <v>396</v>
      </c>
      <c r="D444" t="s">
        <v>2312</v>
      </c>
      <c r="E444" t="s">
        <v>567</v>
      </c>
      <c r="F444" t="s">
        <v>2313</v>
      </c>
      <c r="G444" t="s">
        <v>2167</v>
      </c>
      <c r="H444" t="s">
        <v>1047</v>
      </c>
      <c r="I444" t="s">
        <v>1048</v>
      </c>
      <c r="J444" t="s">
        <v>2314</v>
      </c>
      <c r="K444" t="s">
        <v>2202</v>
      </c>
      <c r="L444" t="s">
        <v>229</v>
      </c>
      <c r="M444" t="s">
        <v>229</v>
      </c>
      <c r="N444" t="s">
        <v>229</v>
      </c>
      <c r="O444" t="s">
        <v>229</v>
      </c>
    </row>
    <row r="445" spans="1:15">
      <c r="A445" t="s">
        <v>11417</v>
      </c>
      <c r="B445" t="s">
        <v>1952</v>
      </c>
      <c r="C445">
        <v>397</v>
      </c>
      <c r="D445" t="s">
        <v>1152</v>
      </c>
      <c r="E445" t="s">
        <v>1123</v>
      </c>
      <c r="F445" t="s">
        <v>2315</v>
      </c>
      <c r="G445" t="s">
        <v>415</v>
      </c>
      <c r="H445" t="s">
        <v>1053</v>
      </c>
      <c r="I445" t="s">
        <v>1052</v>
      </c>
      <c r="J445" t="s">
        <v>2316</v>
      </c>
      <c r="K445" t="s">
        <v>1004</v>
      </c>
      <c r="L445" t="s">
        <v>229</v>
      </c>
      <c r="M445" t="s">
        <v>229</v>
      </c>
      <c r="N445" t="s">
        <v>229</v>
      </c>
      <c r="O445" t="s">
        <v>229</v>
      </c>
    </row>
    <row r="446" spans="1:15">
      <c r="A446" t="s">
        <v>11418</v>
      </c>
      <c r="B446" t="s">
        <v>1952</v>
      </c>
      <c r="C446">
        <v>398</v>
      </c>
      <c r="D446" t="s">
        <v>2153</v>
      </c>
      <c r="E446" t="s">
        <v>1486</v>
      </c>
      <c r="F446" t="s">
        <v>2317</v>
      </c>
      <c r="G446" t="s">
        <v>746</v>
      </c>
      <c r="H446" t="s">
        <v>1058</v>
      </c>
      <c r="I446" t="s">
        <v>1059</v>
      </c>
      <c r="J446" t="s">
        <v>2318</v>
      </c>
      <c r="K446" t="s">
        <v>2319</v>
      </c>
      <c r="L446" t="s">
        <v>229</v>
      </c>
      <c r="M446" t="s">
        <v>229</v>
      </c>
      <c r="N446" t="s">
        <v>229</v>
      </c>
      <c r="O446" t="s">
        <v>229</v>
      </c>
    </row>
    <row r="447" spans="1:15">
      <c r="A447" t="s">
        <v>11419</v>
      </c>
      <c r="B447" t="s">
        <v>1952</v>
      </c>
      <c r="C447">
        <v>399</v>
      </c>
      <c r="D447" t="s">
        <v>1375</v>
      </c>
      <c r="E447" t="s">
        <v>557</v>
      </c>
      <c r="F447" t="s">
        <v>2320</v>
      </c>
      <c r="G447" t="s">
        <v>1131</v>
      </c>
      <c r="H447" t="s">
        <v>1063</v>
      </c>
      <c r="I447" t="s">
        <v>1064</v>
      </c>
      <c r="J447" t="s">
        <v>2321</v>
      </c>
      <c r="K447" t="s">
        <v>1174</v>
      </c>
      <c r="L447" t="s">
        <v>229</v>
      </c>
      <c r="M447" t="s">
        <v>229</v>
      </c>
      <c r="N447" t="s">
        <v>229</v>
      </c>
      <c r="O447" t="s">
        <v>229</v>
      </c>
    </row>
    <row r="448" spans="1:15">
      <c r="A448" t="s">
        <v>11420</v>
      </c>
      <c r="B448" t="s">
        <v>1952</v>
      </c>
      <c r="C448">
        <v>400</v>
      </c>
      <c r="D448" t="s">
        <v>2322</v>
      </c>
      <c r="E448" t="s">
        <v>2323</v>
      </c>
      <c r="F448" t="s">
        <v>2324</v>
      </c>
      <c r="G448" t="s">
        <v>2325</v>
      </c>
      <c r="H448" t="s">
        <v>1069</v>
      </c>
      <c r="I448" t="s">
        <v>265</v>
      </c>
      <c r="J448" t="s">
        <v>2326</v>
      </c>
      <c r="K448" t="s">
        <v>2327</v>
      </c>
      <c r="L448" t="s">
        <v>229</v>
      </c>
      <c r="M448" t="s">
        <v>229</v>
      </c>
      <c r="N448" t="s">
        <v>229</v>
      </c>
      <c r="O448" t="s">
        <v>229</v>
      </c>
    </row>
    <row r="449" spans="1:15">
      <c r="A449" t="s">
        <v>11421</v>
      </c>
      <c r="B449" t="s">
        <v>1952</v>
      </c>
      <c r="C449">
        <v>402</v>
      </c>
      <c r="D449" t="s">
        <v>1685</v>
      </c>
      <c r="E449" t="s">
        <v>2328</v>
      </c>
      <c r="F449" t="s">
        <v>2329</v>
      </c>
      <c r="G449" t="s">
        <v>2089</v>
      </c>
      <c r="H449" t="s">
        <v>1076</v>
      </c>
      <c r="I449" t="s">
        <v>1077</v>
      </c>
      <c r="J449" t="s">
        <v>2330</v>
      </c>
      <c r="K449" t="s">
        <v>1291</v>
      </c>
      <c r="L449" t="s">
        <v>229</v>
      </c>
      <c r="M449" t="s">
        <v>229</v>
      </c>
      <c r="N449" t="s">
        <v>229</v>
      </c>
      <c r="O449" t="s">
        <v>229</v>
      </c>
    </row>
    <row r="450" spans="1:15">
      <c r="A450" t="s">
        <v>11422</v>
      </c>
      <c r="B450" t="s">
        <v>1952</v>
      </c>
      <c r="C450">
        <v>403</v>
      </c>
      <c r="D450" t="s">
        <v>384</v>
      </c>
      <c r="E450" t="s">
        <v>531</v>
      </c>
      <c r="F450" t="s">
        <v>2331</v>
      </c>
      <c r="G450" t="s">
        <v>1017</v>
      </c>
      <c r="H450" t="s">
        <v>1081</v>
      </c>
      <c r="I450" t="s">
        <v>226</v>
      </c>
      <c r="J450" t="s">
        <v>2332</v>
      </c>
      <c r="K450" t="s">
        <v>456</v>
      </c>
      <c r="L450" t="s">
        <v>229</v>
      </c>
      <c r="M450" t="s">
        <v>229</v>
      </c>
      <c r="N450" t="s">
        <v>229</v>
      </c>
      <c r="O450" t="s">
        <v>229</v>
      </c>
    </row>
    <row r="451" spans="1:15">
      <c r="A451" t="s">
        <v>11423</v>
      </c>
      <c r="B451" t="s">
        <v>1952</v>
      </c>
      <c r="C451">
        <v>404</v>
      </c>
      <c r="D451" t="s">
        <v>761</v>
      </c>
      <c r="E451" t="s">
        <v>938</v>
      </c>
      <c r="F451" t="s">
        <v>2333</v>
      </c>
      <c r="G451" t="s">
        <v>1712</v>
      </c>
      <c r="H451" t="s">
        <v>1086</v>
      </c>
      <c r="I451" t="s">
        <v>539</v>
      </c>
      <c r="J451" t="s">
        <v>2334</v>
      </c>
      <c r="K451" t="s">
        <v>1554</v>
      </c>
      <c r="L451" t="s">
        <v>229</v>
      </c>
      <c r="M451" t="s">
        <v>229</v>
      </c>
      <c r="N451" t="s">
        <v>229</v>
      </c>
      <c r="O451" t="s">
        <v>229</v>
      </c>
    </row>
    <row r="452" spans="1:15">
      <c r="A452" t="s">
        <v>11424</v>
      </c>
      <c r="B452" t="s">
        <v>1952</v>
      </c>
      <c r="C452">
        <v>405</v>
      </c>
      <c r="D452" t="s">
        <v>2335</v>
      </c>
      <c r="E452" t="s">
        <v>2336</v>
      </c>
      <c r="F452" t="s">
        <v>2337</v>
      </c>
      <c r="G452" t="s">
        <v>392</v>
      </c>
      <c r="H452" t="s">
        <v>1091</v>
      </c>
      <c r="I452" t="s">
        <v>1092</v>
      </c>
      <c r="J452" t="s">
        <v>2338</v>
      </c>
      <c r="K452" t="s">
        <v>2339</v>
      </c>
      <c r="L452" t="s">
        <v>229</v>
      </c>
      <c r="M452" t="s">
        <v>229</v>
      </c>
      <c r="N452" t="s">
        <v>229</v>
      </c>
      <c r="O452" t="s">
        <v>229</v>
      </c>
    </row>
    <row r="453" spans="1:15">
      <c r="A453" t="s">
        <v>11425</v>
      </c>
      <c r="B453" t="s">
        <v>1952</v>
      </c>
      <c r="C453">
        <v>407</v>
      </c>
      <c r="D453" t="s">
        <v>1002</v>
      </c>
      <c r="E453" t="s">
        <v>592</v>
      </c>
      <c r="F453" t="s">
        <v>2340</v>
      </c>
      <c r="G453" t="s">
        <v>723</v>
      </c>
      <c r="H453" t="s">
        <v>1095</v>
      </c>
      <c r="I453" t="s">
        <v>817</v>
      </c>
      <c r="J453" t="s">
        <v>2341</v>
      </c>
      <c r="K453" t="s">
        <v>668</v>
      </c>
      <c r="L453" t="s">
        <v>229</v>
      </c>
      <c r="M453" t="s">
        <v>229</v>
      </c>
      <c r="N453" t="s">
        <v>229</v>
      </c>
      <c r="O453" t="s">
        <v>229</v>
      </c>
    </row>
    <row r="454" spans="1:15">
      <c r="A454" t="s">
        <v>11426</v>
      </c>
      <c r="B454" t="s">
        <v>1952</v>
      </c>
      <c r="C454">
        <v>408</v>
      </c>
      <c r="D454" t="s">
        <v>1883</v>
      </c>
      <c r="E454" t="s">
        <v>1137</v>
      </c>
      <c r="F454" t="s">
        <v>2342</v>
      </c>
      <c r="G454" t="s">
        <v>271</v>
      </c>
      <c r="H454" t="s">
        <v>1099</v>
      </c>
      <c r="I454" t="s">
        <v>403</v>
      </c>
      <c r="J454" t="s">
        <v>2343</v>
      </c>
      <c r="K454" t="s">
        <v>713</v>
      </c>
      <c r="L454" t="s">
        <v>229</v>
      </c>
      <c r="M454" t="s">
        <v>229</v>
      </c>
      <c r="N454" t="s">
        <v>229</v>
      </c>
      <c r="O454" t="s">
        <v>229</v>
      </c>
    </row>
    <row r="455" spans="1:15">
      <c r="A455" t="s">
        <v>11427</v>
      </c>
      <c r="B455" t="s">
        <v>1952</v>
      </c>
      <c r="C455">
        <v>409</v>
      </c>
      <c r="D455" t="s">
        <v>968</v>
      </c>
      <c r="E455" t="s">
        <v>301</v>
      </c>
      <c r="F455" t="s">
        <v>2344</v>
      </c>
      <c r="G455" t="s">
        <v>354</v>
      </c>
      <c r="H455" t="s">
        <v>1103</v>
      </c>
      <c r="I455" t="s">
        <v>1104</v>
      </c>
      <c r="J455" t="s">
        <v>2345</v>
      </c>
      <c r="K455" t="s">
        <v>1453</v>
      </c>
      <c r="L455" t="s">
        <v>229</v>
      </c>
      <c r="M455" t="s">
        <v>229</v>
      </c>
      <c r="N455" t="s">
        <v>229</v>
      </c>
      <c r="O455" t="s">
        <v>229</v>
      </c>
    </row>
    <row r="456" spans="1:15">
      <c r="A456" t="s">
        <v>11428</v>
      </c>
      <c r="B456" t="s">
        <v>1952</v>
      </c>
      <c r="C456">
        <v>410</v>
      </c>
      <c r="D456" t="s">
        <v>2346</v>
      </c>
      <c r="E456" t="s">
        <v>411</v>
      </c>
      <c r="F456" t="s">
        <v>2347</v>
      </c>
      <c r="G456" t="s">
        <v>789</v>
      </c>
      <c r="H456" t="s">
        <v>1110</v>
      </c>
      <c r="I456" t="s">
        <v>1111</v>
      </c>
      <c r="J456" t="s">
        <v>2348</v>
      </c>
      <c r="K456" t="s">
        <v>626</v>
      </c>
      <c r="L456" t="s">
        <v>229</v>
      </c>
      <c r="M456" t="s">
        <v>229</v>
      </c>
      <c r="N456" t="s">
        <v>229</v>
      </c>
      <c r="O456" t="s">
        <v>229</v>
      </c>
    </row>
    <row r="457" spans="1:15">
      <c r="A457" t="s">
        <v>11429</v>
      </c>
      <c r="B457" t="s">
        <v>1952</v>
      </c>
      <c r="C457">
        <v>411</v>
      </c>
      <c r="D457" t="s">
        <v>1218</v>
      </c>
      <c r="E457" t="s">
        <v>462</v>
      </c>
      <c r="F457" t="s">
        <v>2349</v>
      </c>
      <c r="G457" t="s">
        <v>1453</v>
      </c>
      <c r="H457" t="s">
        <v>1116</v>
      </c>
      <c r="I457" t="s">
        <v>815</v>
      </c>
      <c r="J457" t="s">
        <v>2350</v>
      </c>
      <c r="K457" t="s">
        <v>513</v>
      </c>
      <c r="L457" t="s">
        <v>229</v>
      </c>
      <c r="M457" t="s">
        <v>229</v>
      </c>
      <c r="N457" t="s">
        <v>229</v>
      </c>
      <c r="O457" t="s">
        <v>229</v>
      </c>
    </row>
    <row r="458" spans="1:15">
      <c r="A458" t="s">
        <v>11430</v>
      </c>
      <c r="B458" t="s">
        <v>1952</v>
      </c>
      <c r="C458">
        <v>412</v>
      </c>
      <c r="D458" t="s">
        <v>1693</v>
      </c>
      <c r="E458" t="s">
        <v>525</v>
      </c>
      <c r="F458" t="s">
        <v>2351</v>
      </c>
      <c r="G458" t="s">
        <v>1885</v>
      </c>
      <c r="H458" t="s">
        <v>1120</v>
      </c>
      <c r="I458" t="s">
        <v>831</v>
      </c>
      <c r="J458" t="s">
        <v>2352</v>
      </c>
      <c r="K458" t="s">
        <v>1445</v>
      </c>
      <c r="L458" t="s">
        <v>229</v>
      </c>
      <c r="M458" t="s">
        <v>229</v>
      </c>
      <c r="N458" t="s">
        <v>229</v>
      </c>
      <c r="O458" t="s">
        <v>229</v>
      </c>
    </row>
    <row r="459" spans="1:15">
      <c r="A459" t="s">
        <v>11431</v>
      </c>
      <c r="B459" t="s">
        <v>1952</v>
      </c>
      <c r="C459">
        <v>413</v>
      </c>
      <c r="D459" t="s">
        <v>284</v>
      </c>
      <c r="E459" t="s">
        <v>2133</v>
      </c>
      <c r="F459" t="s">
        <v>2353</v>
      </c>
      <c r="G459" t="s">
        <v>451</v>
      </c>
      <c r="H459" t="s">
        <v>1124</v>
      </c>
      <c r="I459" t="s">
        <v>1026</v>
      </c>
      <c r="J459" t="s">
        <v>2354</v>
      </c>
      <c r="K459" t="s">
        <v>1669</v>
      </c>
      <c r="L459" t="s">
        <v>229</v>
      </c>
      <c r="M459" t="s">
        <v>229</v>
      </c>
      <c r="N459" t="s">
        <v>229</v>
      </c>
      <c r="O459" t="s">
        <v>229</v>
      </c>
    </row>
    <row r="460" spans="1:15">
      <c r="A460" t="s">
        <v>11432</v>
      </c>
      <c r="B460" t="s">
        <v>1952</v>
      </c>
      <c r="C460">
        <v>415</v>
      </c>
      <c r="D460" t="s">
        <v>941</v>
      </c>
      <c r="E460" t="s">
        <v>1115</v>
      </c>
      <c r="F460" t="s">
        <v>2355</v>
      </c>
      <c r="G460" t="s">
        <v>1056</v>
      </c>
      <c r="H460" t="s">
        <v>1128</v>
      </c>
      <c r="I460" t="s">
        <v>677</v>
      </c>
      <c r="J460" t="s">
        <v>2356</v>
      </c>
      <c r="K460" t="s">
        <v>1590</v>
      </c>
      <c r="L460" t="s">
        <v>229</v>
      </c>
      <c r="M460" t="s">
        <v>229</v>
      </c>
      <c r="N460" t="s">
        <v>229</v>
      </c>
      <c r="O460" t="s">
        <v>229</v>
      </c>
    </row>
    <row r="461" spans="1:15">
      <c r="A461" t="s">
        <v>11433</v>
      </c>
      <c r="B461" t="s">
        <v>1952</v>
      </c>
      <c r="C461">
        <v>416</v>
      </c>
      <c r="D461" t="s">
        <v>1685</v>
      </c>
      <c r="E461" t="s">
        <v>2357</v>
      </c>
      <c r="F461" t="s">
        <v>2358</v>
      </c>
      <c r="G461" t="s">
        <v>2359</v>
      </c>
      <c r="H461" t="s">
        <v>1134</v>
      </c>
      <c r="I461" t="s">
        <v>1040</v>
      </c>
      <c r="J461" t="s">
        <v>2360</v>
      </c>
      <c r="K461" t="s">
        <v>2361</v>
      </c>
      <c r="L461" t="s">
        <v>229</v>
      </c>
      <c r="M461" t="s">
        <v>229</v>
      </c>
      <c r="N461" t="s">
        <v>229</v>
      </c>
      <c r="O461" t="s">
        <v>229</v>
      </c>
    </row>
    <row r="462" spans="1:15">
      <c r="A462" t="s">
        <v>11434</v>
      </c>
      <c r="B462" t="s">
        <v>1952</v>
      </c>
      <c r="C462">
        <v>417</v>
      </c>
      <c r="D462" t="s">
        <v>1719</v>
      </c>
      <c r="E462" t="s">
        <v>2362</v>
      </c>
      <c r="F462" t="s">
        <v>2363</v>
      </c>
      <c r="G462" t="s">
        <v>1221</v>
      </c>
      <c r="H462" t="s">
        <v>1139</v>
      </c>
      <c r="I462" t="s">
        <v>516</v>
      </c>
      <c r="J462" t="s">
        <v>2364</v>
      </c>
      <c r="K462" t="s">
        <v>1422</v>
      </c>
      <c r="L462" t="s">
        <v>229</v>
      </c>
      <c r="M462" t="s">
        <v>229</v>
      </c>
      <c r="N462" t="s">
        <v>229</v>
      </c>
      <c r="O462" t="s">
        <v>229</v>
      </c>
    </row>
    <row r="463" spans="1:15">
      <c r="A463" t="s">
        <v>11435</v>
      </c>
      <c r="B463" t="s">
        <v>1952</v>
      </c>
      <c r="C463">
        <v>418</v>
      </c>
      <c r="D463" t="s">
        <v>260</v>
      </c>
      <c r="E463" t="s">
        <v>1660</v>
      </c>
      <c r="F463" t="s">
        <v>2365</v>
      </c>
      <c r="G463" t="s">
        <v>2366</v>
      </c>
      <c r="H463" t="s">
        <v>1144</v>
      </c>
      <c r="I463" t="s">
        <v>1145</v>
      </c>
      <c r="J463" t="s">
        <v>2367</v>
      </c>
      <c r="K463" t="s">
        <v>689</v>
      </c>
      <c r="L463" t="s">
        <v>229</v>
      </c>
      <c r="M463" t="s">
        <v>229</v>
      </c>
      <c r="N463" t="s">
        <v>229</v>
      </c>
      <c r="O463" t="s">
        <v>229</v>
      </c>
    </row>
    <row r="464" spans="1:15">
      <c r="A464" t="s">
        <v>11436</v>
      </c>
      <c r="B464" t="s">
        <v>1952</v>
      </c>
      <c r="C464">
        <v>419</v>
      </c>
      <c r="D464" t="s">
        <v>1478</v>
      </c>
      <c r="E464" t="s">
        <v>586</v>
      </c>
      <c r="F464" t="s">
        <v>2368</v>
      </c>
      <c r="G464" t="s">
        <v>1850</v>
      </c>
      <c r="H464" t="s">
        <v>1151</v>
      </c>
      <c r="I464" t="s">
        <v>531</v>
      </c>
      <c r="J464" t="s">
        <v>2369</v>
      </c>
      <c r="K464" t="s">
        <v>756</v>
      </c>
      <c r="L464" t="s">
        <v>229</v>
      </c>
      <c r="M464" t="s">
        <v>229</v>
      </c>
      <c r="N464" t="s">
        <v>229</v>
      </c>
      <c r="O464" t="s">
        <v>229</v>
      </c>
    </row>
    <row r="465" spans="1:15">
      <c r="A465" t="s">
        <v>11437</v>
      </c>
      <c r="B465" t="s">
        <v>1952</v>
      </c>
      <c r="C465">
        <v>420</v>
      </c>
      <c r="D465" t="s">
        <v>664</v>
      </c>
      <c r="E465" t="s">
        <v>666</v>
      </c>
      <c r="F465" t="s">
        <v>2370</v>
      </c>
      <c r="G465" t="s">
        <v>998</v>
      </c>
      <c r="H465" t="s">
        <v>1155</v>
      </c>
      <c r="I465" t="s">
        <v>889</v>
      </c>
      <c r="J465" t="s">
        <v>2371</v>
      </c>
      <c r="K465" t="s">
        <v>305</v>
      </c>
      <c r="L465" t="s">
        <v>229</v>
      </c>
      <c r="M465" t="s">
        <v>229</v>
      </c>
      <c r="N465" t="s">
        <v>229</v>
      </c>
      <c r="O465" t="s">
        <v>229</v>
      </c>
    </row>
    <row r="466" spans="1:15">
      <c r="A466" t="s">
        <v>11438</v>
      </c>
      <c r="B466" t="s">
        <v>1952</v>
      </c>
      <c r="C466">
        <v>421</v>
      </c>
      <c r="D466" t="s">
        <v>2372</v>
      </c>
      <c r="E466" t="s">
        <v>2373</v>
      </c>
      <c r="F466" t="s">
        <v>2374</v>
      </c>
      <c r="G466" t="s">
        <v>861</v>
      </c>
      <c r="H466" t="s">
        <v>1162</v>
      </c>
      <c r="I466" t="s">
        <v>909</v>
      </c>
      <c r="J466" t="s">
        <v>2375</v>
      </c>
      <c r="K466" t="s">
        <v>1585</v>
      </c>
      <c r="L466" t="s">
        <v>229</v>
      </c>
      <c r="M466" t="s">
        <v>229</v>
      </c>
      <c r="N466" t="s">
        <v>229</v>
      </c>
      <c r="O466" t="s">
        <v>229</v>
      </c>
    </row>
    <row r="467" spans="1:15">
      <c r="A467" t="s">
        <v>11439</v>
      </c>
      <c r="B467" t="s">
        <v>1952</v>
      </c>
      <c r="C467">
        <v>422</v>
      </c>
      <c r="D467" t="s">
        <v>284</v>
      </c>
      <c r="E467" t="s">
        <v>1066</v>
      </c>
      <c r="F467" t="s">
        <v>2376</v>
      </c>
      <c r="G467" t="s">
        <v>542</v>
      </c>
      <c r="H467" t="s">
        <v>1168</v>
      </c>
      <c r="I467" t="s">
        <v>1169</v>
      </c>
      <c r="J467" t="s">
        <v>2377</v>
      </c>
      <c r="K467" t="s">
        <v>1923</v>
      </c>
      <c r="L467" t="s">
        <v>229</v>
      </c>
      <c r="M467" t="s">
        <v>229</v>
      </c>
      <c r="N467" t="s">
        <v>229</v>
      </c>
      <c r="O467" t="s">
        <v>229</v>
      </c>
    </row>
    <row r="468" spans="1:15">
      <c r="A468" t="s">
        <v>11440</v>
      </c>
      <c r="B468" t="s">
        <v>1952</v>
      </c>
      <c r="C468">
        <v>423</v>
      </c>
      <c r="D468" t="s">
        <v>2035</v>
      </c>
      <c r="E468" t="s">
        <v>509</v>
      </c>
      <c r="F468" t="s">
        <v>2378</v>
      </c>
      <c r="G468" t="s">
        <v>462</v>
      </c>
      <c r="H468" t="s">
        <v>1175</v>
      </c>
      <c r="I468" t="s">
        <v>1176</v>
      </c>
      <c r="J468" t="s">
        <v>2379</v>
      </c>
      <c r="K468" t="s">
        <v>285</v>
      </c>
      <c r="L468" t="s">
        <v>229</v>
      </c>
      <c r="M468" t="s">
        <v>229</v>
      </c>
      <c r="N468" t="s">
        <v>229</v>
      </c>
      <c r="O468" t="s">
        <v>229</v>
      </c>
    </row>
    <row r="469" spans="1:15">
      <c r="A469" t="s">
        <v>11441</v>
      </c>
      <c r="B469" t="s">
        <v>1952</v>
      </c>
      <c r="C469">
        <v>424</v>
      </c>
      <c r="D469" t="s">
        <v>772</v>
      </c>
      <c r="E469" t="s">
        <v>2380</v>
      </c>
      <c r="F469" t="s">
        <v>2381</v>
      </c>
      <c r="G469" t="s">
        <v>2382</v>
      </c>
      <c r="H469" t="s">
        <v>1180</v>
      </c>
      <c r="I469" t="s">
        <v>331</v>
      </c>
      <c r="J469" t="s">
        <v>2383</v>
      </c>
      <c r="K469" t="s">
        <v>2382</v>
      </c>
      <c r="L469" t="s">
        <v>229</v>
      </c>
      <c r="M469" t="s">
        <v>229</v>
      </c>
      <c r="N469" t="s">
        <v>229</v>
      </c>
      <c r="O469" t="s">
        <v>229</v>
      </c>
    </row>
    <row r="470" spans="1:15">
      <c r="A470" t="s">
        <v>11442</v>
      </c>
      <c r="B470" t="s">
        <v>1952</v>
      </c>
      <c r="C470">
        <v>425</v>
      </c>
      <c r="D470" t="s">
        <v>2253</v>
      </c>
      <c r="E470" t="s">
        <v>249</v>
      </c>
      <c r="F470" t="s">
        <v>2384</v>
      </c>
      <c r="G470" t="s">
        <v>1200</v>
      </c>
      <c r="H470" t="s">
        <v>1186</v>
      </c>
      <c r="I470" t="s">
        <v>1187</v>
      </c>
      <c r="J470" t="s">
        <v>2385</v>
      </c>
      <c r="K470" t="s">
        <v>324</v>
      </c>
      <c r="L470" t="s">
        <v>229</v>
      </c>
      <c r="M470" t="s">
        <v>229</v>
      </c>
      <c r="N470" t="s">
        <v>229</v>
      </c>
      <c r="O470" t="s">
        <v>229</v>
      </c>
    </row>
    <row r="471" spans="1:15">
      <c r="A471" t="s">
        <v>11443</v>
      </c>
      <c r="B471" t="s">
        <v>1952</v>
      </c>
      <c r="C471">
        <v>427</v>
      </c>
      <c r="D471" t="s">
        <v>1152</v>
      </c>
      <c r="E471" t="s">
        <v>829</v>
      </c>
      <c r="F471" t="s">
        <v>2386</v>
      </c>
      <c r="G471" t="s">
        <v>1371</v>
      </c>
      <c r="H471" t="s">
        <v>1192</v>
      </c>
      <c r="I471" t="s">
        <v>666</v>
      </c>
      <c r="J471" t="s">
        <v>2387</v>
      </c>
      <c r="K471" t="s">
        <v>305</v>
      </c>
      <c r="L471" t="s">
        <v>229</v>
      </c>
      <c r="M471" t="s">
        <v>229</v>
      </c>
      <c r="N471" t="s">
        <v>229</v>
      </c>
      <c r="O471" t="s">
        <v>229</v>
      </c>
    </row>
    <row r="472" spans="1:15">
      <c r="A472" t="s">
        <v>11444</v>
      </c>
      <c r="B472" t="s">
        <v>1952</v>
      </c>
      <c r="C472">
        <v>429</v>
      </c>
      <c r="D472" t="s">
        <v>1452</v>
      </c>
      <c r="E472" t="s">
        <v>740</v>
      </c>
      <c r="F472" t="s">
        <v>2388</v>
      </c>
      <c r="G472" t="s">
        <v>318</v>
      </c>
      <c r="H472" t="s">
        <v>1196</v>
      </c>
      <c r="I472" t="s">
        <v>1197</v>
      </c>
      <c r="J472" t="s">
        <v>2389</v>
      </c>
      <c r="K472" t="s">
        <v>283</v>
      </c>
      <c r="L472" t="s">
        <v>229</v>
      </c>
      <c r="M472" t="s">
        <v>229</v>
      </c>
      <c r="N472" t="s">
        <v>229</v>
      </c>
      <c r="O472" t="s">
        <v>229</v>
      </c>
    </row>
    <row r="473" spans="1:15">
      <c r="A473" t="s">
        <v>11445</v>
      </c>
      <c r="B473" t="s">
        <v>1952</v>
      </c>
      <c r="C473">
        <v>430</v>
      </c>
      <c r="D473" t="s">
        <v>1231</v>
      </c>
      <c r="E473" t="s">
        <v>633</v>
      </c>
      <c r="F473" t="s">
        <v>2390</v>
      </c>
      <c r="G473" t="s">
        <v>1651</v>
      </c>
      <c r="H473" t="s">
        <v>1202</v>
      </c>
      <c r="I473" t="s">
        <v>1203</v>
      </c>
      <c r="J473" t="s">
        <v>2391</v>
      </c>
      <c r="K473" t="s">
        <v>752</v>
      </c>
      <c r="L473" t="s">
        <v>229</v>
      </c>
      <c r="M473" t="s">
        <v>229</v>
      </c>
      <c r="N473" t="s">
        <v>229</v>
      </c>
      <c r="O473" t="s">
        <v>229</v>
      </c>
    </row>
    <row r="474" spans="1:15">
      <c r="A474" t="s">
        <v>11446</v>
      </c>
      <c r="B474" t="s">
        <v>1952</v>
      </c>
      <c r="C474">
        <v>431</v>
      </c>
      <c r="D474" t="s">
        <v>1271</v>
      </c>
      <c r="E474" t="s">
        <v>821</v>
      </c>
      <c r="F474" t="s">
        <v>2392</v>
      </c>
      <c r="G474" t="s">
        <v>1409</v>
      </c>
      <c r="H474" t="s">
        <v>1207</v>
      </c>
      <c r="I474" t="s">
        <v>1026</v>
      </c>
      <c r="J474" t="s">
        <v>2393</v>
      </c>
      <c r="K474" t="s">
        <v>896</v>
      </c>
      <c r="L474" t="s">
        <v>229</v>
      </c>
      <c r="M474" t="s">
        <v>229</v>
      </c>
      <c r="N474" t="s">
        <v>229</v>
      </c>
      <c r="O474" t="s">
        <v>229</v>
      </c>
    </row>
    <row r="475" spans="1:15">
      <c r="A475" t="s">
        <v>11447</v>
      </c>
      <c r="B475" t="s">
        <v>1952</v>
      </c>
      <c r="C475">
        <v>433</v>
      </c>
      <c r="D475" t="s">
        <v>276</v>
      </c>
      <c r="E475" t="s">
        <v>2323</v>
      </c>
      <c r="F475" t="s">
        <v>2394</v>
      </c>
      <c r="G475" t="s">
        <v>2395</v>
      </c>
      <c r="H475" t="s">
        <v>1212</v>
      </c>
      <c r="I475" t="s">
        <v>940</v>
      </c>
      <c r="J475" t="s">
        <v>2396</v>
      </c>
      <c r="K475" t="s">
        <v>2397</v>
      </c>
      <c r="L475" t="s">
        <v>229</v>
      </c>
      <c r="M475" t="s">
        <v>229</v>
      </c>
      <c r="N475" t="s">
        <v>229</v>
      </c>
      <c r="O475" t="s">
        <v>229</v>
      </c>
    </row>
    <row r="476" spans="1:15">
      <c r="A476" t="s">
        <v>11448</v>
      </c>
      <c r="B476" t="s">
        <v>1952</v>
      </c>
      <c r="C476">
        <v>434</v>
      </c>
      <c r="D476" t="s">
        <v>2398</v>
      </c>
      <c r="E476" t="s">
        <v>1230</v>
      </c>
      <c r="F476" t="s">
        <v>2399</v>
      </c>
      <c r="G476" t="s">
        <v>439</v>
      </c>
      <c r="H476" t="s">
        <v>1217</v>
      </c>
      <c r="I476" t="s">
        <v>825</v>
      </c>
      <c r="J476" t="s">
        <v>2400</v>
      </c>
      <c r="K476" t="s">
        <v>2401</v>
      </c>
      <c r="L476" t="s">
        <v>229</v>
      </c>
      <c r="M476" t="s">
        <v>229</v>
      </c>
      <c r="N476" t="s">
        <v>229</v>
      </c>
      <c r="O476" t="s">
        <v>229</v>
      </c>
    </row>
    <row r="477" spans="1:15">
      <c r="A477" t="s">
        <v>11449</v>
      </c>
      <c r="B477" t="s">
        <v>1952</v>
      </c>
      <c r="C477">
        <v>435</v>
      </c>
      <c r="D477" t="s">
        <v>927</v>
      </c>
      <c r="E477" t="s">
        <v>1213</v>
      </c>
      <c r="F477" t="s">
        <v>2402</v>
      </c>
      <c r="G477" t="s">
        <v>1384</v>
      </c>
      <c r="H477" t="s">
        <v>1222</v>
      </c>
      <c r="I477" t="s">
        <v>1223</v>
      </c>
      <c r="J477" t="s">
        <v>2403</v>
      </c>
      <c r="K477" t="s">
        <v>794</v>
      </c>
      <c r="L477" t="s">
        <v>229</v>
      </c>
      <c r="M477" t="s">
        <v>229</v>
      </c>
      <c r="N477" t="s">
        <v>229</v>
      </c>
      <c r="O477" t="s">
        <v>229</v>
      </c>
    </row>
    <row r="478" spans="1:15">
      <c r="A478" t="s">
        <v>11451</v>
      </c>
      <c r="B478" t="s">
        <v>1952</v>
      </c>
      <c r="C478">
        <v>502</v>
      </c>
      <c r="D478" t="s">
        <v>368</v>
      </c>
      <c r="E478" t="s">
        <v>1299</v>
      </c>
      <c r="F478" t="s">
        <v>2404</v>
      </c>
      <c r="G478" t="s">
        <v>565</v>
      </c>
      <c r="H478" t="s">
        <v>1229</v>
      </c>
      <c r="I478" t="s">
        <v>1230</v>
      </c>
      <c r="J478" t="s">
        <v>2405</v>
      </c>
      <c r="K478" t="s">
        <v>811</v>
      </c>
      <c r="L478" t="s">
        <v>229</v>
      </c>
      <c r="M478" t="s">
        <v>229</v>
      </c>
      <c r="N478" t="s">
        <v>229</v>
      </c>
      <c r="O478" t="s">
        <v>229</v>
      </c>
    </row>
    <row r="479" spans="1:15">
      <c r="A479" t="s">
        <v>11452</v>
      </c>
      <c r="B479" t="s">
        <v>1952</v>
      </c>
      <c r="C479">
        <v>503</v>
      </c>
      <c r="D479" t="s">
        <v>941</v>
      </c>
      <c r="E479" t="s">
        <v>1040</v>
      </c>
      <c r="F479" t="s">
        <v>2406</v>
      </c>
      <c r="G479" t="s">
        <v>896</v>
      </c>
      <c r="H479" t="s">
        <v>1234</v>
      </c>
      <c r="I479" t="s">
        <v>503</v>
      </c>
      <c r="J479" t="s">
        <v>2407</v>
      </c>
      <c r="K479" t="s">
        <v>2064</v>
      </c>
      <c r="L479" t="s">
        <v>229</v>
      </c>
      <c r="M479" t="s">
        <v>229</v>
      </c>
      <c r="N479" t="s">
        <v>229</v>
      </c>
      <c r="O479" t="s">
        <v>229</v>
      </c>
    </row>
    <row r="480" spans="1:15">
      <c r="A480" t="s">
        <v>11453</v>
      </c>
      <c r="B480" t="s">
        <v>1952</v>
      </c>
      <c r="C480">
        <v>504</v>
      </c>
      <c r="D480" t="s">
        <v>1198</v>
      </c>
      <c r="E480" t="s">
        <v>1795</v>
      </c>
      <c r="F480" t="s">
        <v>2408</v>
      </c>
      <c r="G480" t="s">
        <v>1772</v>
      </c>
      <c r="H480" t="s">
        <v>1240</v>
      </c>
      <c r="I480" t="s">
        <v>1241</v>
      </c>
      <c r="J480" t="s">
        <v>1270</v>
      </c>
      <c r="K480" t="s">
        <v>255</v>
      </c>
      <c r="L480" t="s">
        <v>229</v>
      </c>
      <c r="M480" t="s">
        <v>229</v>
      </c>
      <c r="N480" t="s">
        <v>229</v>
      </c>
      <c r="O480" t="s">
        <v>229</v>
      </c>
    </row>
    <row r="481" spans="1:15">
      <c r="A481" t="s">
        <v>11454</v>
      </c>
      <c r="B481" t="s">
        <v>1952</v>
      </c>
      <c r="C481">
        <v>505</v>
      </c>
      <c r="D481" t="s">
        <v>2409</v>
      </c>
      <c r="E481" t="s">
        <v>1436</v>
      </c>
      <c r="F481" t="s">
        <v>2410</v>
      </c>
      <c r="G481" t="s">
        <v>961</v>
      </c>
      <c r="H481" t="s">
        <v>1246</v>
      </c>
      <c r="I481" t="s">
        <v>1247</v>
      </c>
      <c r="J481" t="s">
        <v>2411</v>
      </c>
      <c r="K481" t="s">
        <v>324</v>
      </c>
      <c r="L481" t="s">
        <v>229</v>
      </c>
      <c r="M481" t="s">
        <v>229</v>
      </c>
      <c r="N481" t="s">
        <v>229</v>
      </c>
      <c r="O481" t="s">
        <v>229</v>
      </c>
    </row>
    <row r="482" spans="1:15">
      <c r="A482" t="s">
        <v>11455</v>
      </c>
      <c r="B482" t="s">
        <v>1952</v>
      </c>
      <c r="C482">
        <v>506</v>
      </c>
      <c r="D482" t="s">
        <v>707</v>
      </c>
      <c r="E482" t="s">
        <v>1028</v>
      </c>
      <c r="F482" t="s">
        <v>2412</v>
      </c>
      <c r="G482" t="s">
        <v>1184</v>
      </c>
      <c r="H482" t="s">
        <v>1252</v>
      </c>
      <c r="I482" t="s">
        <v>385</v>
      </c>
      <c r="J482" t="s">
        <v>2413</v>
      </c>
      <c r="K482" t="s">
        <v>1651</v>
      </c>
      <c r="L482" t="s">
        <v>229</v>
      </c>
      <c r="M482" t="s">
        <v>229</v>
      </c>
      <c r="N482" t="s">
        <v>229</v>
      </c>
      <c r="O482" t="s">
        <v>229</v>
      </c>
    </row>
    <row r="483" spans="1:15">
      <c r="A483" t="s">
        <v>11456</v>
      </c>
      <c r="B483" t="s">
        <v>2414</v>
      </c>
      <c r="C483">
        <v>203</v>
      </c>
      <c r="D483" t="s">
        <v>1953</v>
      </c>
      <c r="E483" t="s">
        <v>247</v>
      </c>
      <c r="F483" t="s">
        <v>2415</v>
      </c>
      <c r="G483" t="s">
        <v>896</v>
      </c>
      <c r="H483" t="s">
        <v>1256</v>
      </c>
      <c r="I483" t="s">
        <v>1257</v>
      </c>
      <c r="J483" t="s">
        <v>2416</v>
      </c>
      <c r="K483" t="s">
        <v>748</v>
      </c>
      <c r="L483" t="s">
        <v>229</v>
      </c>
      <c r="M483" t="s">
        <v>229</v>
      </c>
      <c r="N483" t="s">
        <v>229</v>
      </c>
      <c r="O483" t="s">
        <v>229</v>
      </c>
    </row>
    <row r="484" spans="1:15">
      <c r="A484" t="s">
        <v>11457</v>
      </c>
      <c r="B484" t="s">
        <v>2414</v>
      </c>
      <c r="C484">
        <v>204</v>
      </c>
      <c r="D484" t="s">
        <v>1956</v>
      </c>
      <c r="E484" t="s">
        <v>1957</v>
      </c>
      <c r="F484" t="s">
        <v>2417</v>
      </c>
      <c r="G484" t="s">
        <v>1384</v>
      </c>
      <c r="H484" t="s">
        <v>1261</v>
      </c>
      <c r="I484" t="s">
        <v>523</v>
      </c>
      <c r="J484" t="s">
        <v>2418</v>
      </c>
      <c r="K484" t="s">
        <v>1145</v>
      </c>
      <c r="L484" t="s">
        <v>229</v>
      </c>
      <c r="M484" t="s">
        <v>229</v>
      </c>
      <c r="N484" t="s">
        <v>229</v>
      </c>
      <c r="O484" t="s">
        <v>229</v>
      </c>
    </row>
    <row r="485" spans="1:15">
      <c r="A485" t="s">
        <v>11458</v>
      </c>
      <c r="B485" t="s">
        <v>2414</v>
      </c>
      <c r="C485">
        <v>207</v>
      </c>
      <c r="D485" t="s">
        <v>1960</v>
      </c>
      <c r="E485" t="s">
        <v>1961</v>
      </c>
      <c r="F485" t="s">
        <v>2419</v>
      </c>
      <c r="G485" t="s">
        <v>2420</v>
      </c>
      <c r="H485" t="s">
        <v>1266</v>
      </c>
      <c r="I485" t="s">
        <v>938</v>
      </c>
      <c r="J485" t="s">
        <v>2421</v>
      </c>
      <c r="K485" t="s">
        <v>2422</v>
      </c>
      <c r="L485" t="s">
        <v>229</v>
      </c>
      <c r="M485" t="s">
        <v>229</v>
      </c>
      <c r="N485" t="s">
        <v>229</v>
      </c>
      <c r="O485" t="s">
        <v>229</v>
      </c>
    </row>
    <row r="486" spans="1:15">
      <c r="A486" t="s">
        <v>11459</v>
      </c>
      <c r="B486" t="s">
        <v>2414</v>
      </c>
      <c r="C486">
        <v>208</v>
      </c>
      <c r="D486" t="s">
        <v>1302</v>
      </c>
      <c r="E486" t="s">
        <v>1299</v>
      </c>
      <c r="F486" t="s">
        <v>2423</v>
      </c>
      <c r="G486" t="s">
        <v>480</v>
      </c>
      <c r="H486" t="s">
        <v>1270</v>
      </c>
      <c r="I486" t="s">
        <v>456</v>
      </c>
      <c r="J486" t="s">
        <v>2424</v>
      </c>
      <c r="K486" t="s">
        <v>226</v>
      </c>
      <c r="L486" t="s">
        <v>229</v>
      </c>
      <c r="M486" t="s">
        <v>229</v>
      </c>
      <c r="N486" t="s">
        <v>229</v>
      </c>
      <c r="O486" t="s">
        <v>229</v>
      </c>
    </row>
    <row r="487" spans="1:15">
      <c r="A487" t="s">
        <v>11460</v>
      </c>
      <c r="B487" t="s">
        <v>2414</v>
      </c>
      <c r="C487">
        <v>209</v>
      </c>
      <c r="D487" t="s">
        <v>1352</v>
      </c>
      <c r="E487" t="s">
        <v>954</v>
      </c>
      <c r="F487" t="s">
        <v>2425</v>
      </c>
      <c r="G487" t="s">
        <v>501</v>
      </c>
      <c r="H487" t="s">
        <v>1276</v>
      </c>
      <c r="I487" t="s">
        <v>933</v>
      </c>
      <c r="J487" t="s">
        <v>2426</v>
      </c>
      <c r="K487" t="s">
        <v>2427</v>
      </c>
      <c r="L487" t="s">
        <v>229</v>
      </c>
      <c r="M487" t="s">
        <v>229</v>
      </c>
      <c r="N487" t="s">
        <v>229</v>
      </c>
      <c r="O487" t="s">
        <v>229</v>
      </c>
    </row>
    <row r="488" spans="1:15">
      <c r="A488" t="s">
        <v>11461</v>
      </c>
      <c r="B488" t="s">
        <v>2414</v>
      </c>
      <c r="C488">
        <v>212</v>
      </c>
      <c r="D488" t="s">
        <v>1508</v>
      </c>
      <c r="E488" t="s">
        <v>1970</v>
      </c>
      <c r="F488" t="s">
        <v>2428</v>
      </c>
      <c r="G488" t="s">
        <v>2133</v>
      </c>
      <c r="H488" t="s">
        <v>1279</v>
      </c>
      <c r="I488" t="s">
        <v>765</v>
      </c>
      <c r="J488" t="s">
        <v>2429</v>
      </c>
      <c r="K488" t="s">
        <v>1113</v>
      </c>
      <c r="L488" t="s">
        <v>229</v>
      </c>
      <c r="M488" t="s">
        <v>229</v>
      </c>
      <c r="N488" t="s">
        <v>229</v>
      </c>
      <c r="O488" t="s">
        <v>229</v>
      </c>
    </row>
    <row r="489" spans="1:15">
      <c r="A489" t="s">
        <v>11462</v>
      </c>
      <c r="B489" t="s">
        <v>2414</v>
      </c>
      <c r="C489">
        <v>214</v>
      </c>
      <c r="D489" t="s">
        <v>761</v>
      </c>
      <c r="E489" t="s">
        <v>1973</v>
      </c>
      <c r="F489" t="s">
        <v>2430</v>
      </c>
      <c r="G489" t="s">
        <v>578</v>
      </c>
      <c r="H489" t="s">
        <v>1284</v>
      </c>
      <c r="I489" t="s">
        <v>611</v>
      </c>
      <c r="J489" t="s">
        <v>2431</v>
      </c>
      <c r="K489" t="s">
        <v>1621</v>
      </c>
      <c r="L489" t="s">
        <v>229</v>
      </c>
      <c r="M489" t="s">
        <v>229</v>
      </c>
      <c r="N489" t="s">
        <v>229</v>
      </c>
      <c r="O489" t="s">
        <v>229</v>
      </c>
    </row>
    <row r="490" spans="1:15">
      <c r="A490" t="s">
        <v>11463</v>
      </c>
      <c r="B490" t="s">
        <v>2414</v>
      </c>
      <c r="C490">
        <v>216</v>
      </c>
      <c r="D490" t="s">
        <v>1976</v>
      </c>
      <c r="E490" t="s">
        <v>1513</v>
      </c>
      <c r="F490" t="s">
        <v>2432</v>
      </c>
      <c r="G490" t="s">
        <v>1465</v>
      </c>
      <c r="H490" t="s">
        <v>1289</v>
      </c>
      <c r="I490" t="s">
        <v>403</v>
      </c>
      <c r="J490" t="s">
        <v>2433</v>
      </c>
      <c r="K490" t="s">
        <v>1011</v>
      </c>
      <c r="L490" t="s">
        <v>229</v>
      </c>
      <c r="M490" t="s">
        <v>229</v>
      </c>
      <c r="N490" t="s">
        <v>229</v>
      </c>
      <c r="O490" t="s">
        <v>229</v>
      </c>
    </row>
    <row r="491" spans="1:15">
      <c r="A491" t="s">
        <v>11464</v>
      </c>
      <c r="B491" t="s">
        <v>2414</v>
      </c>
      <c r="C491">
        <v>217</v>
      </c>
      <c r="D491" t="s">
        <v>1980</v>
      </c>
      <c r="E491" t="s">
        <v>787</v>
      </c>
      <c r="F491" t="s">
        <v>2434</v>
      </c>
      <c r="G491" t="s">
        <v>736</v>
      </c>
      <c r="H491" t="s">
        <v>1293</v>
      </c>
      <c r="I491" t="s">
        <v>1021</v>
      </c>
      <c r="J491" t="s">
        <v>2435</v>
      </c>
      <c r="K491" t="s">
        <v>649</v>
      </c>
      <c r="L491" t="s">
        <v>229</v>
      </c>
      <c r="M491" t="s">
        <v>229</v>
      </c>
      <c r="N491" t="s">
        <v>229</v>
      </c>
      <c r="O491" t="s">
        <v>229</v>
      </c>
    </row>
    <row r="492" spans="1:15">
      <c r="A492" t="s">
        <v>11465</v>
      </c>
      <c r="B492" t="s">
        <v>2414</v>
      </c>
      <c r="C492">
        <v>218</v>
      </c>
      <c r="D492" t="s">
        <v>221</v>
      </c>
      <c r="E492" t="s">
        <v>857</v>
      </c>
      <c r="F492" t="s">
        <v>2436</v>
      </c>
      <c r="G492" t="s">
        <v>1184</v>
      </c>
      <c r="H492" t="s">
        <v>1296</v>
      </c>
      <c r="I492" t="s">
        <v>974</v>
      </c>
      <c r="J492" t="s">
        <v>2437</v>
      </c>
      <c r="K492" t="s">
        <v>1315</v>
      </c>
      <c r="L492" t="s">
        <v>229</v>
      </c>
      <c r="M492" t="s">
        <v>229</v>
      </c>
      <c r="N492" t="s">
        <v>229</v>
      </c>
      <c r="O492" t="s">
        <v>229</v>
      </c>
    </row>
    <row r="493" spans="1:15">
      <c r="A493" t="s">
        <v>11466</v>
      </c>
      <c r="B493" t="s">
        <v>2414</v>
      </c>
      <c r="C493">
        <v>219</v>
      </c>
      <c r="D493" t="s">
        <v>536</v>
      </c>
      <c r="E493" t="s">
        <v>721</v>
      </c>
      <c r="F493" t="s">
        <v>2438</v>
      </c>
      <c r="G493" t="s">
        <v>940</v>
      </c>
      <c r="H493" t="s">
        <v>1301</v>
      </c>
      <c r="I493" t="s">
        <v>1064</v>
      </c>
      <c r="J493" t="s">
        <v>2439</v>
      </c>
      <c r="K493" t="s">
        <v>1910</v>
      </c>
      <c r="L493" t="s">
        <v>229</v>
      </c>
      <c r="M493" t="s">
        <v>229</v>
      </c>
      <c r="N493" t="s">
        <v>229</v>
      </c>
      <c r="O493" t="s">
        <v>229</v>
      </c>
    </row>
    <row r="494" spans="1:15">
      <c r="A494" t="s">
        <v>11467</v>
      </c>
      <c r="B494" t="s">
        <v>2414</v>
      </c>
      <c r="C494">
        <v>220</v>
      </c>
      <c r="D494" t="s">
        <v>1988</v>
      </c>
      <c r="E494" t="s">
        <v>1527</v>
      </c>
      <c r="F494" t="s">
        <v>2440</v>
      </c>
      <c r="G494" t="s">
        <v>1885</v>
      </c>
      <c r="H494" t="s">
        <v>1306</v>
      </c>
      <c r="I494" t="s">
        <v>887</v>
      </c>
      <c r="J494" t="s">
        <v>2441</v>
      </c>
      <c r="K494" t="s">
        <v>523</v>
      </c>
      <c r="L494" t="s">
        <v>229</v>
      </c>
      <c r="M494" t="s">
        <v>229</v>
      </c>
      <c r="N494" t="s">
        <v>229</v>
      </c>
      <c r="O494" t="s">
        <v>229</v>
      </c>
    </row>
    <row r="495" spans="1:15">
      <c r="A495" t="s">
        <v>11468</v>
      </c>
      <c r="B495" t="s">
        <v>2414</v>
      </c>
      <c r="C495">
        <v>221</v>
      </c>
      <c r="D495" t="s">
        <v>577</v>
      </c>
      <c r="E495" t="s">
        <v>940</v>
      </c>
      <c r="F495" t="s">
        <v>2442</v>
      </c>
      <c r="G495" t="s">
        <v>1496</v>
      </c>
      <c r="H495" t="s">
        <v>1310</v>
      </c>
      <c r="I495" t="s">
        <v>1311</v>
      </c>
      <c r="J495" t="s">
        <v>2443</v>
      </c>
      <c r="K495" t="s">
        <v>829</v>
      </c>
      <c r="L495" t="s">
        <v>229</v>
      </c>
      <c r="M495" t="s">
        <v>229</v>
      </c>
      <c r="N495" t="s">
        <v>229</v>
      </c>
      <c r="O495" t="s">
        <v>229</v>
      </c>
    </row>
    <row r="496" spans="1:15">
      <c r="A496" t="s">
        <v>11469</v>
      </c>
      <c r="B496" t="s">
        <v>2414</v>
      </c>
      <c r="C496">
        <v>222</v>
      </c>
      <c r="D496" t="s">
        <v>852</v>
      </c>
      <c r="E496" t="s">
        <v>226</v>
      </c>
      <c r="F496" t="s">
        <v>2444</v>
      </c>
      <c r="G496" t="s">
        <v>389</v>
      </c>
      <c r="H496" t="s">
        <v>1316</v>
      </c>
      <c r="I496" t="s">
        <v>431</v>
      </c>
      <c r="J496" t="s">
        <v>2445</v>
      </c>
      <c r="K496" t="s">
        <v>1203</v>
      </c>
      <c r="L496" t="s">
        <v>229</v>
      </c>
      <c r="M496" t="s">
        <v>229</v>
      </c>
      <c r="N496" t="s">
        <v>229</v>
      </c>
      <c r="O496" t="s">
        <v>229</v>
      </c>
    </row>
    <row r="497" spans="1:15">
      <c r="A497" t="s">
        <v>11470</v>
      </c>
      <c r="B497" t="s">
        <v>2414</v>
      </c>
      <c r="C497">
        <v>223</v>
      </c>
      <c r="D497" t="s">
        <v>556</v>
      </c>
      <c r="E497" t="s">
        <v>1383</v>
      </c>
      <c r="F497" t="s">
        <v>2446</v>
      </c>
      <c r="G497" t="s">
        <v>1416</v>
      </c>
      <c r="H497" t="s">
        <v>1319</v>
      </c>
      <c r="I497" t="s">
        <v>691</v>
      </c>
      <c r="J497" t="s">
        <v>2447</v>
      </c>
      <c r="K497" t="s">
        <v>1712</v>
      </c>
      <c r="L497" t="s">
        <v>229</v>
      </c>
      <c r="M497" t="s">
        <v>229</v>
      </c>
      <c r="N497" t="s">
        <v>229</v>
      </c>
      <c r="O497" t="s">
        <v>229</v>
      </c>
    </row>
    <row r="498" spans="1:15">
      <c r="A498" t="s">
        <v>11471</v>
      </c>
      <c r="B498" t="s">
        <v>2414</v>
      </c>
      <c r="C498">
        <v>226</v>
      </c>
      <c r="D498" t="s">
        <v>1998</v>
      </c>
      <c r="E498" t="s">
        <v>1999</v>
      </c>
      <c r="F498" t="s">
        <v>2448</v>
      </c>
      <c r="G498" t="s">
        <v>2449</v>
      </c>
      <c r="H498" t="s">
        <v>1324</v>
      </c>
      <c r="I498" t="s">
        <v>1325</v>
      </c>
      <c r="J498" t="s">
        <v>2450</v>
      </c>
      <c r="K498" t="s">
        <v>2422</v>
      </c>
      <c r="L498" t="s">
        <v>229</v>
      </c>
      <c r="M498" t="s">
        <v>229</v>
      </c>
      <c r="N498" t="s">
        <v>229</v>
      </c>
      <c r="O498" t="s">
        <v>229</v>
      </c>
    </row>
    <row r="499" spans="1:15">
      <c r="A499" t="s">
        <v>11472</v>
      </c>
      <c r="B499" t="s">
        <v>2414</v>
      </c>
      <c r="C499">
        <v>227</v>
      </c>
      <c r="D499" t="s">
        <v>2002</v>
      </c>
      <c r="E499" t="s">
        <v>882</v>
      </c>
      <c r="F499" t="s">
        <v>2451</v>
      </c>
      <c r="G499" t="s">
        <v>2452</v>
      </c>
      <c r="H499" t="s">
        <v>1331</v>
      </c>
      <c r="I499" t="s">
        <v>1332</v>
      </c>
      <c r="J499" t="s">
        <v>2453</v>
      </c>
      <c r="K499" t="s">
        <v>2454</v>
      </c>
      <c r="L499" t="s">
        <v>229</v>
      </c>
      <c r="M499" t="s">
        <v>229</v>
      </c>
      <c r="N499" t="s">
        <v>229</v>
      </c>
      <c r="O499" t="s">
        <v>229</v>
      </c>
    </row>
    <row r="500" spans="1:15">
      <c r="A500" t="s">
        <v>11473</v>
      </c>
      <c r="B500" t="s">
        <v>2414</v>
      </c>
      <c r="C500">
        <v>229</v>
      </c>
      <c r="D500" t="s">
        <v>2007</v>
      </c>
      <c r="E500" t="s">
        <v>1021</v>
      </c>
      <c r="F500" t="s">
        <v>2455</v>
      </c>
      <c r="G500" t="s">
        <v>1079</v>
      </c>
      <c r="H500" t="s">
        <v>1336</v>
      </c>
      <c r="I500" t="s">
        <v>1337</v>
      </c>
      <c r="J500" t="s">
        <v>1794</v>
      </c>
      <c r="K500" t="s">
        <v>1870</v>
      </c>
      <c r="L500" t="s">
        <v>229</v>
      </c>
      <c r="M500" t="s">
        <v>229</v>
      </c>
      <c r="N500" t="s">
        <v>229</v>
      </c>
      <c r="O500" t="s">
        <v>229</v>
      </c>
    </row>
    <row r="501" spans="1:15">
      <c r="A501" t="s">
        <v>11474</v>
      </c>
      <c r="B501" t="s">
        <v>2414</v>
      </c>
      <c r="C501">
        <v>233</v>
      </c>
      <c r="D501" t="s">
        <v>1146</v>
      </c>
      <c r="E501" t="s">
        <v>1052</v>
      </c>
      <c r="F501" t="s">
        <v>2456</v>
      </c>
      <c r="G501" t="s">
        <v>1987</v>
      </c>
      <c r="H501" t="s">
        <v>1342</v>
      </c>
      <c r="I501" t="s">
        <v>794</v>
      </c>
      <c r="J501" t="s">
        <v>2457</v>
      </c>
      <c r="K501" t="s">
        <v>1987</v>
      </c>
      <c r="L501" t="s">
        <v>229</v>
      </c>
      <c r="M501" t="s">
        <v>229</v>
      </c>
      <c r="N501" t="s">
        <v>229</v>
      </c>
      <c r="O501" t="s">
        <v>229</v>
      </c>
    </row>
    <row r="502" spans="1:15">
      <c r="A502" t="s">
        <v>11475</v>
      </c>
      <c r="B502" t="s">
        <v>2414</v>
      </c>
      <c r="C502">
        <v>234</v>
      </c>
      <c r="D502" t="s">
        <v>353</v>
      </c>
      <c r="E502" t="s">
        <v>373</v>
      </c>
      <c r="F502" t="s">
        <v>2458</v>
      </c>
      <c r="G502" t="s">
        <v>537</v>
      </c>
      <c r="H502" t="s">
        <v>1347</v>
      </c>
      <c r="I502" t="s">
        <v>569</v>
      </c>
      <c r="J502" t="s">
        <v>2459</v>
      </c>
      <c r="K502" t="s">
        <v>647</v>
      </c>
      <c r="L502" t="s">
        <v>229</v>
      </c>
      <c r="M502" t="s">
        <v>229</v>
      </c>
      <c r="N502" t="s">
        <v>229</v>
      </c>
      <c r="O502" t="s">
        <v>229</v>
      </c>
    </row>
    <row r="503" spans="1:15">
      <c r="A503" t="s">
        <v>11476</v>
      </c>
      <c r="B503" t="s">
        <v>2414</v>
      </c>
      <c r="C503">
        <v>236</v>
      </c>
      <c r="D503" t="s">
        <v>2014</v>
      </c>
      <c r="E503" t="s">
        <v>2015</v>
      </c>
      <c r="F503" t="s">
        <v>2460</v>
      </c>
      <c r="G503" t="s">
        <v>2461</v>
      </c>
      <c r="H503" t="s">
        <v>1351</v>
      </c>
      <c r="I503" t="s">
        <v>429</v>
      </c>
      <c r="J503" t="s">
        <v>2462</v>
      </c>
      <c r="K503" t="s">
        <v>239</v>
      </c>
      <c r="L503" t="s">
        <v>229</v>
      </c>
      <c r="M503" t="s">
        <v>229</v>
      </c>
      <c r="N503" t="s">
        <v>229</v>
      </c>
      <c r="O503" t="s">
        <v>229</v>
      </c>
    </row>
    <row r="504" spans="1:15">
      <c r="A504" t="s">
        <v>11477</v>
      </c>
      <c r="B504" t="s">
        <v>2414</v>
      </c>
      <c r="C504">
        <v>238</v>
      </c>
      <c r="D504" t="s">
        <v>1469</v>
      </c>
      <c r="E504" t="s">
        <v>1028</v>
      </c>
      <c r="F504" t="s">
        <v>2463</v>
      </c>
      <c r="G504" t="s">
        <v>356</v>
      </c>
      <c r="H504" t="s">
        <v>1356</v>
      </c>
      <c r="I504" t="s">
        <v>1357</v>
      </c>
      <c r="J504" t="s">
        <v>2464</v>
      </c>
      <c r="K504" t="s">
        <v>801</v>
      </c>
      <c r="L504" t="s">
        <v>229</v>
      </c>
      <c r="M504" t="s">
        <v>229</v>
      </c>
      <c r="N504" t="s">
        <v>229</v>
      </c>
      <c r="O504" t="s">
        <v>229</v>
      </c>
    </row>
    <row r="505" spans="1:15">
      <c r="A505" t="s">
        <v>11478</v>
      </c>
      <c r="B505" t="s">
        <v>2414</v>
      </c>
      <c r="C505">
        <v>239</v>
      </c>
      <c r="D505" t="s">
        <v>2021</v>
      </c>
      <c r="E505" t="s">
        <v>2022</v>
      </c>
      <c r="F505" t="s">
        <v>2465</v>
      </c>
      <c r="G505" t="s">
        <v>2466</v>
      </c>
      <c r="H505" t="s">
        <v>1364</v>
      </c>
      <c r="I505" t="s">
        <v>1365</v>
      </c>
      <c r="J505" t="s">
        <v>2467</v>
      </c>
      <c r="K505" t="s">
        <v>2468</v>
      </c>
      <c r="L505" t="s">
        <v>229</v>
      </c>
      <c r="M505" t="s">
        <v>229</v>
      </c>
      <c r="N505" t="s">
        <v>229</v>
      </c>
      <c r="O505" t="s">
        <v>229</v>
      </c>
    </row>
    <row r="506" spans="1:15">
      <c r="A506" t="s">
        <v>11479</v>
      </c>
      <c r="B506" t="s">
        <v>2414</v>
      </c>
      <c r="C506">
        <v>240</v>
      </c>
      <c r="D506" t="s">
        <v>1218</v>
      </c>
      <c r="E506" t="s">
        <v>600</v>
      </c>
      <c r="F506" t="s">
        <v>2469</v>
      </c>
      <c r="G506" t="s">
        <v>261</v>
      </c>
      <c r="H506" t="s">
        <v>1370</v>
      </c>
      <c r="I506" t="s">
        <v>542</v>
      </c>
      <c r="J506" t="s">
        <v>2470</v>
      </c>
      <c r="K506" t="s">
        <v>725</v>
      </c>
      <c r="L506" t="s">
        <v>229</v>
      </c>
      <c r="M506" t="s">
        <v>229</v>
      </c>
      <c r="N506" t="s">
        <v>229</v>
      </c>
      <c r="O506" t="s">
        <v>229</v>
      </c>
    </row>
    <row r="507" spans="1:15">
      <c r="A507" t="s">
        <v>11480</v>
      </c>
      <c r="B507" t="s">
        <v>2414</v>
      </c>
      <c r="C507">
        <v>241</v>
      </c>
      <c r="D507" t="s">
        <v>236</v>
      </c>
      <c r="E507" t="s">
        <v>2029</v>
      </c>
      <c r="F507" t="s">
        <v>2471</v>
      </c>
      <c r="G507" t="s">
        <v>241</v>
      </c>
      <c r="H507" t="s">
        <v>1374</v>
      </c>
      <c r="I507" t="s">
        <v>974</v>
      </c>
      <c r="J507" t="s">
        <v>2472</v>
      </c>
      <c r="K507" t="s">
        <v>335</v>
      </c>
      <c r="L507" t="s">
        <v>229</v>
      </c>
      <c r="M507" t="s">
        <v>229</v>
      </c>
      <c r="N507" t="s">
        <v>229</v>
      </c>
      <c r="O507" t="s">
        <v>229</v>
      </c>
    </row>
    <row r="508" spans="1:15">
      <c r="A508" t="s">
        <v>11481</v>
      </c>
      <c r="B508" t="s">
        <v>2414</v>
      </c>
      <c r="C508">
        <v>242</v>
      </c>
      <c r="D508" t="s">
        <v>602</v>
      </c>
      <c r="E508" t="s">
        <v>795</v>
      </c>
      <c r="F508" t="s">
        <v>2473</v>
      </c>
      <c r="G508" t="s">
        <v>451</v>
      </c>
      <c r="H508" t="s">
        <v>1379</v>
      </c>
      <c r="I508" t="s">
        <v>460</v>
      </c>
      <c r="J508" t="s">
        <v>2474</v>
      </c>
      <c r="K508" t="s">
        <v>2160</v>
      </c>
      <c r="L508" t="s">
        <v>229</v>
      </c>
      <c r="M508" t="s">
        <v>229</v>
      </c>
      <c r="N508" t="s">
        <v>229</v>
      </c>
      <c r="O508" t="s">
        <v>229</v>
      </c>
    </row>
    <row r="509" spans="1:15">
      <c r="A509" t="s">
        <v>11482</v>
      </c>
      <c r="B509" t="s">
        <v>2414</v>
      </c>
      <c r="C509">
        <v>243</v>
      </c>
      <c r="D509" t="s">
        <v>2035</v>
      </c>
      <c r="E509" t="s">
        <v>462</v>
      </c>
      <c r="F509" t="s">
        <v>2475</v>
      </c>
      <c r="G509" t="s">
        <v>435</v>
      </c>
      <c r="H509" t="s">
        <v>1382</v>
      </c>
      <c r="I509" t="s">
        <v>1383</v>
      </c>
      <c r="J509" t="s">
        <v>2476</v>
      </c>
      <c r="K509" t="s">
        <v>2271</v>
      </c>
      <c r="L509" t="s">
        <v>229</v>
      </c>
      <c r="M509" t="s">
        <v>229</v>
      </c>
      <c r="N509" t="s">
        <v>229</v>
      </c>
      <c r="O509" t="s">
        <v>229</v>
      </c>
    </row>
    <row r="510" spans="1:15">
      <c r="A510" t="s">
        <v>11483</v>
      </c>
      <c r="B510" t="s">
        <v>2414</v>
      </c>
      <c r="C510">
        <v>244</v>
      </c>
      <c r="D510" t="s">
        <v>495</v>
      </c>
      <c r="E510" t="s">
        <v>1494</v>
      </c>
      <c r="F510" t="s">
        <v>2477</v>
      </c>
      <c r="G510" t="s">
        <v>1458</v>
      </c>
      <c r="H510" t="s">
        <v>1388</v>
      </c>
      <c r="I510" t="s">
        <v>1389</v>
      </c>
      <c r="J510" t="s">
        <v>2478</v>
      </c>
      <c r="K510" t="s">
        <v>1017</v>
      </c>
      <c r="L510" t="s">
        <v>229</v>
      </c>
      <c r="M510" t="s">
        <v>229</v>
      </c>
      <c r="N510" t="s">
        <v>229</v>
      </c>
      <c r="O510" t="s">
        <v>229</v>
      </c>
    </row>
    <row r="511" spans="1:15">
      <c r="A511" t="s">
        <v>11484</v>
      </c>
      <c r="B511" t="s">
        <v>2414</v>
      </c>
      <c r="C511">
        <v>245</v>
      </c>
      <c r="D511" t="s">
        <v>2041</v>
      </c>
      <c r="E511" t="s">
        <v>1885</v>
      </c>
      <c r="F511" t="s">
        <v>2479</v>
      </c>
      <c r="G511" t="s">
        <v>928</v>
      </c>
      <c r="H511" t="s">
        <v>1394</v>
      </c>
      <c r="I511" t="s">
        <v>1395</v>
      </c>
      <c r="J511" t="s">
        <v>2480</v>
      </c>
      <c r="K511" t="s">
        <v>1422</v>
      </c>
      <c r="L511" t="s">
        <v>229</v>
      </c>
      <c r="M511" t="s">
        <v>229</v>
      </c>
      <c r="N511" t="s">
        <v>229</v>
      </c>
      <c r="O511" t="s">
        <v>229</v>
      </c>
    </row>
    <row r="512" spans="1:15">
      <c r="A512" t="s">
        <v>11485</v>
      </c>
      <c r="B512" t="s">
        <v>2414</v>
      </c>
      <c r="C512">
        <v>246</v>
      </c>
      <c r="D512" t="s">
        <v>368</v>
      </c>
      <c r="E512" t="s">
        <v>1744</v>
      </c>
      <c r="F512" t="s">
        <v>2481</v>
      </c>
      <c r="G512" t="s">
        <v>1147</v>
      </c>
      <c r="H512" t="s">
        <v>229</v>
      </c>
      <c r="I512" t="s">
        <v>229</v>
      </c>
      <c r="J512" t="s">
        <v>2482</v>
      </c>
      <c r="K512" t="s">
        <v>1104</v>
      </c>
      <c r="L512" t="s">
        <v>229</v>
      </c>
      <c r="M512" t="s">
        <v>229</v>
      </c>
      <c r="N512" t="s">
        <v>229</v>
      </c>
      <c r="O512" t="s">
        <v>229</v>
      </c>
    </row>
    <row r="513" spans="1:15">
      <c r="A513" t="s">
        <v>11486</v>
      </c>
      <c r="B513" t="s">
        <v>2414</v>
      </c>
      <c r="C513">
        <v>247</v>
      </c>
      <c r="D513" t="s">
        <v>1980</v>
      </c>
      <c r="E513" t="s">
        <v>1361</v>
      </c>
      <c r="F513" t="s">
        <v>2483</v>
      </c>
      <c r="G513" t="s">
        <v>607</v>
      </c>
      <c r="H513" t="s">
        <v>1401</v>
      </c>
      <c r="I513" t="s">
        <v>303</v>
      </c>
      <c r="J513" t="s">
        <v>2484</v>
      </c>
      <c r="K513" t="s">
        <v>2485</v>
      </c>
      <c r="L513" t="s">
        <v>229</v>
      </c>
      <c r="M513" t="s">
        <v>229</v>
      </c>
      <c r="N513" t="s">
        <v>229</v>
      </c>
      <c r="O513" t="s">
        <v>229</v>
      </c>
    </row>
    <row r="514" spans="1:15">
      <c r="A514" t="s">
        <v>11488</v>
      </c>
      <c r="B514" t="s">
        <v>2414</v>
      </c>
      <c r="C514">
        <v>250</v>
      </c>
      <c r="D514" t="s">
        <v>1469</v>
      </c>
      <c r="E514" t="s">
        <v>356</v>
      </c>
      <c r="F514" t="s">
        <v>2486</v>
      </c>
      <c r="G514" t="s">
        <v>1017</v>
      </c>
      <c r="H514" t="s">
        <v>1405</v>
      </c>
      <c r="I514" t="s">
        <v>942</v>
      </c>
      <c r="J514" t="s">
        <v>2487</v>
      </c>
      <c r="K514" t="s">
        <v>947</v>
      </c>
      <c r="L514" t="s">
        <v>229</v>
      </c>
      <c r="M514" t="s">
        <v>229</v>
      </c>
      <c r="N514" t="s">
        <v>229</v>
      </c>
      <c r="O514" t="s">
        <v>229</v>
      </c>
    </row>
    <row r="515" spans="1:15">
      <c r="A515" t="s">
        <v>11489</v>
      </c>
      <c r="B515" t="s">
        <v>2414</v>
      </c>
      <c r="C515">
        <v>251</v>
      </c>
      <c r="D515" t="s">
        <v>898</v>
      </c>
      <c r="E515" t="s">
        <v>1585</v>
      </c>
      <c r="F515" t="s">
        <v>2488</v>
      </c>
      <c r="G515" t="s">
        <v>1179</v>
      </c>
      <c r="H515" t="s">
        <v>1408</v>
      </c>
      <c r="I515" t="s">
        <v>475</v>
      </c>
      <c r="J515" t="s">
        <v>2489</v>
      </c>
      <c r="K515" t="s">
        <v>2202</v>
      </c>
      <c r="L515" t="s">
        <v>229</v>
      </c>
      <c r="M515" t="s">
        <v>229</v>
      </c>
      <c r="N515" t="s">
        <v>229</v>
      </c>
      <c r="O515" t="s">
        <v>229</v>
      </c>
    </row>
    <row r="516" spans="1:15">
      <c r="A516" t="s">
        <v>11490</v>
      </c>
      <c r="B516" t="s">
        <v>2414</v>
      </c>
      <c r="C516">
        <v>252</v>
      </c>
      <c r="D516" t="s">
        <v>1540</v>
      </c>
      <c r="E516" t="s">
        <v>456</v>
      </c>
      <c r="F516" t="s">
        <v>2490</v>
      </c>
      <c r="G516" t="s">
        <v>480</v>
      </c>
      <c r="H516" t="s">
        <v>1412</v>
      </c>
      <c r="I516" t="s">
        <v>1126</v>
      </c>
      <c r="J516" t="s">
        <v>2491</v>
      </c>
      <c r="K516" t="s">
        <v>633</v>
      </c>
      <c r="L516" t="s">
        <v>229</v>
      </c>
      <c r="M516" t="s">
        <v>229</v>
      </c>
      <c r="N516" t="s">
        <v>229</v>
      </c>
      <c r="O516" t="s">
        <v>229</v>
      </c>
    </row>
    <row r="517" spans="1:15">
      <c r="A517" t="s">
        <v>11491</v>
      </c>
      <c r="B517" t="s">
        <v>2414</v>
      </c>
      <c r="C517">
        <v>253</v>
      </c>
      <c r="D517" t="s">
        <v>1586</v>
      </c>
      <c r="E517" t="s">
        <v>419</v>
      </c>
      <c r="F517" t="s">
        <v>2492</v>
      </c>
      <c r="G517" t="s">
        <v>871</v>
      </c>
      <c r="H517" t="s">
        <v>1417</v>
      </c>
      <c r="I517" t="s">
        <v>1026</v>
      </c>
      <c r="J517" t="s">
        <v>2493</v>
      </c>
      <c r="K517" t="s">
        <v>2494</v>
      </c>
      <c r="L517" t="s">
        <v>229</v>
      </c>
      <c r="M517" t="s">
        <v>229</v>
      </c>
      <c r="N517" t="s">
        <v>229</v>
      </c>
      <c r="O517" t="s">
        <v>229</v>
      </c>
    </row>
    <row r="518" spans="1:15">
      <c r="A518" t="s">
        <v>11492</v>
      </c>
      <c r="B518" t="s">
        <v>2414</v>
      </c>
      <c r="C518">
        <v>254</v>
      </c>
      <c r="D518" t="s">
        <v>2007</v>
      </c>
      <c r="E518" t="s">
        <v>2057</v>
      </c>
      <c r="F518" t="s">
        <v>2495</v>
      </c>
      <c r="G518" t="s">
        <v>417</v>
      </c>
      <c r="H518" t="s">
        <v>1420</v>
      </c>
      <c r="I518" t="s">
        <v>499</v>
      </c>
      <c r="J518" t="s">
        <v>2496</v>
      </c>
      <c r="K518" t="s">
        <v>924</v>
      </c>
      <c r="L518" t="s">
        <v>229</v>
      </c>
      <c r="M518" t="s">
        <v>229</v>
      </c>
      <c r="N518" t="s">
        <v>229</v>
      </c>
      <c r="O518" t="s">
        <v>229</v>
      </c>
    </row>
    <row r="519" spans="1:15">
      <c r="A519" t="s">
        <v>11493</v>
      </c>
      <c r="B519" t="s">
        <v>2414</v>
      </c>
      <c r="C519">
        <v>255</v>
      </c>
      <c r="D519" t="s">
        <v>2060</v>
      </c>
      <c r="E519" t="s">
        <v>889</v>
      </c>
      <c r="F519" t="s">
        <v>2497</v>
      </c>
      <c r="G519" t="s">
        <v>954</v>
      </c>
      <c r="H519" t="s">
        <v>1425</v>
      </c>
      <c r="I519" t="s">
        <v>803</v>
      </c>
      <c r="J519" t="s">
        <v>2498</v>
      </c>
      <c r="K519" t="s">
        <v>1353</v>
      </c>
      <c r="L519" t="s">
        <v>229</v>
      </c>
      <c r="M519" t="s">
        <v>229</v>
      </c>
      <c r="N519" t="s">
        <v>229</v>
      </c>
      <c r="O519" t="s">
        <v>229</v>
      </c>
    </row>
    <row r="520" spans="1:15">
      <c r="A520" t="s">
        <v>11494</v>
      </c>
      <c r="B520" t="s">
        <v>2414</v>
      </c>
      <c r="C520">
        <v>256</v>
      </c>
      <c r="D520" t="s">
        <v>2063</v>
      </c>
      <c r="E520" t="s">
        <v>2064</v>
      </c>
      <c r="F520" t="s">
        <v>2499</v>
      </c>
      <c r="G520" t="s">
        <v>421</v>
      </c>
      <c r="H520" t="s">
        <v>1429</v>
      </c>
      <c r="I520" t="s">
        <v>525</v>
      </c>
      <c r="J520" t="s">
        <v>2500</v>
      </c>
      <c r="K520" t="s">
        <v>421</v>
      </c>
      <c r="L520" t="s">
        <v>229</v>
      </c>
      <c r="M520" t="s">
        <v>229</v>
      </c>
      <c r="N520" t="s">
        <v>229</v>
      </c>
      <c r="O520" t="s">
        <v>229</v>
      </c>
    </row>
    <row r="521" spans="1:15">
      <c r="A521" t="s">
        <v>11495</v>
      </c>
      <c r="B521" t="s">
        <v>2414</v>
      </c>
      <c r="C521">
        <v>257</v>
      </c>
      <c r="D521" t="s">
        <v>315</v>
      </c>
      <c r="E521" t="s">
        <v>2067</v>
      </c>
      <c r="F521" t="s">
        <v>2501</v>
      </c>
      <c r="G521" t="s">
        <v>668</v>
      </c>
      <c r="H521" t="s">
        <v>1433</v>
      </c>
      <c r="I521" t="s">
        <v>705</v>
      </c>
      <c r="J521" t="s">
        <v>2502</v>
      </c>
      <c r="K521" t="s">
        <v>815</v>
      </c>
      <c r="L521" t="s">
        <v>229</v>
      </c>
      <c r="M521" t="s">
        <v>229</v>
      </c>
      <c r="N521" t="s">
        <v>229</v>
      </c>
      <c r="O521" t="s">
        <v>229</v>
      </c>
    </row>
    <row r="522" spans="1:15">
      <c r="A522" t="s">
        <v>11496</v>
      </c>
      <c r="B522" t="s">
        <v>2414</v>
      </c>
      <c r="C522">
        <v>258</v>
      </c>
      <c r="D522" t="s">
        <v>2070</v>
      </c>
      <c r="E522" t="s">
        <v>2071</v>
      </c>
      <c r="F522" t="s">
        <v>2503</v>
      </c>
      <c r="G522" t="s">
        <v>394</v>
      </c>
      <c r="H522" t="s">
        <v>1438</v>
      </c>
      <c r="I522" t="s">
        <v>1107</v>
      </c>
      <c r="J522" t="s">
        <v>2504</v>
      </c>
      <c r="K522" t="s">
        <v>626</v>
      </c>
      <c r="L522" t="s">
        <v>229</v>
      </c>
      <c r="M522" t="s">
        <v>229</v>
      </c>
      <c r="N522" t="s">
        <v>229</v>
      </c>
      <c r="O522" t="s">
        <v>229</v>
      </c>
    </row>
    <row r="523" spans="1:15">
      <c r="A523" t="s">
        <v>11497</v>
      </c>
      <c r="B523" t="s">
        <v>2414</v>
      </c>
      <c r="C523">
        <v>261</v>
      </c>
      <c r="D523" t="s">
        <v>230</v>
      </c>
      <c r="E523" t="s">
        <v>679</v>
      </c>
      <c r="F523" t="s">
        <v>2505</v>
      </c>
      <c r="G523" t="s">
        <v>957</v>
      </c>
      <c r="H523" t="s">
        <v>1442</v>
      </c>
      <c r="I523" t="s">
        <v>224</v>
      </c>
      <c r="J523" t="s">
        <v>2506</v>
      </c>
      <c r="K523" t="s">
        <v>1145</v>
      </c>
      <c r="L523" t="s">
        <v>229</v>
      </c>
      <c r="M523" t="s">
        <v>229</v>
      </c>
      <c r="N523" t="s">
        <v>229</v>
      </c>
      <c r="O523" t="s">
        <v>229</v>
      </c>
    </row>
    <row r="524" spans="1:15">
      <c r="A524" t="s">
        <v>11498</v>
      </c>
      <c r="B524" t="s">
        <v>2414</v>
      </c>
      <c r="C524">
        <v>262</v>
      </c>
      <c r="D524" t="s">
        <v>826</v>
      </c>
      <c r="E524" t="s">
        <v>466</v>
      </c>
      <c r="F524" t="s">
        <v>2507</v>
      </c>
      <c r="G524" t="s">
        <v>942</v>
      </c>
      <c r="H524" t="s">
        <v>1446</v>
      </c>
      <c r="I524" t="s">
        <v>385</v>
      </c>
      <c r="J524" t="s">
        <v>2508</v>
      </c>
      <c r="K524" t="s">
        <v>456</v>
      </c>
      <c r="L524" t="s">
        <v>229</v>
      </c>
      <c r="M524" t="s">
        <v>229</v>
      </c>
      <c r="N524" t="s">
        <v>229</v>
      </c>
      <c r="O524" t="s">
        <v>229</v>
      </c>
    </row>
    <row r="525" spans="1:15">
      <c r="A525" t="s">
        <v>11499</v>
      </c>
      <c r="B525" t="s">
        <v>2414</v>
      </c>
      <c r="C525">
        <v>263</v>
      </c>
      <c r="D525" t="s">
        <v>1032</v>
      </c>
      <c r="E525" t="s">
        <v>456</v>
      </c>
      <c r="F525" t="s">
        <v>2509</v>
      </c>
      <c r="G525" t="s">
        <v>409</v>
      </c>
      <c r="H525" t="s">
        <v>1450</v>
      </c>
      <c r="I525" t="s">
        <v>1451</v>
      </c>
      <c r="J525" t="s">
        <v>2510</v>
      </c>
      <c r="K525" t="s">
        <v>327</v>
      </c>
      <c r="L525" t="s">
        <v>229</v>
      </c>
      <c r="M525" t="s">
        <v>229</v>
      </c>
      <c r="N525" t="s">
        <v>229</v>
      </c>
      <c r="O525" t="s">
        <v>229</v>
      </c>
    </row>
    <row r="526" spans="1:15">
      <c r="A526" t="s">
        <v>11500</v>
      </c>
      <c r="B526" t="s">
        <v>2414</v>
      </c>
      <c r="C526">
        <v>264</v>
      </c>
      <c r="D526" t="s">
        <v>826</v>
      </c>
      <c r="E526" t="s">
        <v>417</v>
      </c>
      <c r="F526" t="s">
        <v>2511</v>
      </c>
      <c r="G526" t="s">
        <v>269</v>
      </c>
      <c r="H526" t="s">
        <v>1456</v>
      </c>
      <c r="I526" t="s">
        <v>1113</v>
      </c>
      <c r="J526" t="s">
        <v>2512</v>
      </c>
      <c r="K526" t="s">
        <v>2271</v>
      </c>
      <c r="L526" t="s">
        <v>229</v>
      </c>
      <c r="M526" t="s">
        <v>229</v>
      </c>
      <c r="N526" t="s">
        <v>229</v>
      </c>
      <c r="O526" t="s">
        <v>229</v>
      </c>
    </row>
    <row r="527" spans="1:15">
      <c r="A527" t="s">
        <v>11501</v>
      </c>
      <c r="B527" t="s">
        <v>2414</v>
      </c>
      <c r="C527">
        <v>265</v>
      </c>
      <c r="D527" t="s">
        <v>2083</v>
      </c>
      <c r="E527" t="s">
        <v>2084</v>
      </c>
      <c r="F527" t="s">
        <v>2513</v>
      </c>
      <c r="G527" t="s">
        <v>2102</v>
      </c>
      <c r="H527" t="s">
        <v>1462</v>
      </c>
      <c r="I527" t="s">
        <v>1463</v>
      </c>
      <c r="J527" t="s">
        <v>2514</v>
      </c>
      <c r="K527" t="s">
        <v>645</v>
      </c>
      <c r="L527" t="s">
        <v>229</v>
      </c>
      <c r="M527" t="s">
        <v>229</v>
      </c>
      <c r="N527" t="s">
        <v>229</v>
      </c>
      <c r="O527" t="s">
        <v>229</v>
      </c>
    </row>
    <row r="528" spans="1:15">
      <c r="A528" t="s">
        <v>11502</v>
      </c>
      <c r="B528" t="s">
        <v>2414</v>
      </c>
      <c r="C528">
        <v>266</v>
      </c>
      <c r="D528" t="s">
        <v>236</v>
      </c>
      <c r="E528" t="s">
        <v>1832</v>
      </c>
      <c r="F528" t="s">
        <v>2515</v>
      </c>
      <c r="G528" t="s">
        <v>2516</v>
      </c>
      <c r="H528" t="s">
        <v>1468</v>
      </c>
      <c r="I528" t="s">
        <v>314</v>
      </c>
      <c r="J528" t="s">
        <v>2517</v>
      </c>
      <c r="K528" t="s">
        <v>1046</v>
      </c>
      <c r="L528" t="s">
        <v>229</v>
      </c>
      <c r="M528" t="s">
        <v>229</v>
      </c>
      <c r="N528" t="s">
        <v>229</v>
      </c>
      <c r="O528" t="s">
        <v>229</v>
      </c>
    </row>
    <row r="529" spans="1:15">
      <c r="A529" t="s">
        <v>11503</v>
      </c>
      <c r="B529" t="s">
        <v>2414</v>
      </c>
      <c r="C529">
        <v>267</v>
      </c>
      <c r="D529" t="s">
        <v>284</v>
      </c>
      <c r="E529" t="s">
        <v>2089</v>
      </c>
      <c r="F529" t="s">
        <v>2518</v>
      </c>
      <c r="G529" t="s">
        <v>841</v>
      </c>
      <c r="H529" t="s">
        <v>1472</v>
      </c>
      <c r="I529" t="s">
        <v>1473</v>
      </c>
      <c r="J529" t="s">
        <v>2519</v>
      </c>
      <c r="K529" t="s">
        <v>2520</v>
      </c>
      <c r="L529" t="s">
        <v>229</v>
      </c>
      <c r="M529" t="s">
        <v>229</v>
      </c>
      <c r="N529" t="s">
        <v>229</v>
      </c>
      <c r="O529" t="s">
        <v>229</v>
      </c>
    </row>
    <row r="530" spans="1:15">
      <c r="A530" t="s">
        <v>11504</v>
      </c>
      <c r="B530" t="s">
        <v>2414</v>
      </c>
      <c r="C530">
        <v>270</v>
      </c>
      <c r="D530" t="s">
        <v>2093</v>
      </c>
      <c r="E530" t="s">
        <v>518</v>
      </c>
      <c r="F530" t="s">
        <v>2521</v>
      </c>
      <c r="G530" t="s">
        <v>2522</v>
      </c>
      <c r="H530" t="s">
        <v>1476</v>
      </c>
      <c r="I530" t="s">
        <v>1477</v>
      </c>
      <c r="J530" t="s">
        <v>2523</v>
      </c>
      <c r="K530" t="s">
        <v>2524</v>
      </c>
      <c r="L530" t="s">
        <v>229</v>
      </c>
      <c r="M530" t="s">
        <v>229</v>
      </c>
      <c r="N530" t="s">
        <v>229</v>
      </c>
      <c r="O530" t="s">
        <v>229</v>
      </c>
    </row>
    <row r="531" spans="1:15">
      <c r="A531" t="s">
        <v>11505</v>
      </c>
      <c r="B531" t="s">
        <v>2414</v>
      </c>
      <c r="C531">
        <v>271</v>
      </c>
      <c r="D531" t="s">
        <v>596</v>
      </c>
      <c r="E531" t="s">
        <v>1923</v>
      </c>
      <c r="F531" t="s">
        <v>2525</v>
      </c>
      <c r="G531" t="s">
        <v>279</v>
      </c>
      <c r="H531" t="s">
        <v>1481</v>
      </c>
      <c r="I531" t="s">
        <v>275</v>
      </c>
      <c r="J531" t="s">
        <v>2526</v>
      </c>
      <c r="K531" t="s">
        <v>940</v>
      </c>
      <c r="L531" t="s">
        <v>229</v>
      </c>
      <c r="M531" t="s">
        <v>229</v>
      </c>
      <c r="N531" t="s">
        <v>229</v>
      </c>
      <c r="O531" t="s">
        <v>229</v>
      </c>
    </row>
    <row r="532" spans="1:15">
      <c r="A532" t="s">
        <v>11506</v>
      </c>
      <c r="B532" t="s">
        <v>2414</v>
      </c>
      <c r="C532">
        <v>272</v>
      </c>
      <c r="D532" t="s">
        <v>2099</v>
      </c>
      <c r="E532" t="s">
        <v>710</v>
      </c>
      <c r="F532" t="s">
        <v>2527</v>
      </c>
      <c r="G532" t="s">
        <v>267</v>
      </c>
      <c r="H532" t="s">
        <v>1485</v>
      </c>
      <c r="I532" t="s">
        <v>1486</v>
      </c>
      <c r="J532" t="s">
        <v>2528</v>
      </c>
      <c r="K532" t="s">
        <v>2529</v>
      </c>
      <c r="L532" t="s">
        <v>229</v>
      </c>
      <c r="M532" t="s">
        <v>229</v>
      </c>
      <c r="N532" t="s">
        <v>229</v>
      </c>
      <c r="O532" t="s">
        <v>229</v>
      </c>
    </row>
    <row r="533" spans="1:15">
      <c r="A533" t="s">
        <v>11507</v>
      </c>
      <c r="B533" t="s">
        <v>2414</v>
      </c>
      <c r="C533">
        <v>274</v>
      </c>
      <c r="D533" t="s">
        <v>1980</v>
      </c>
      <c r="E533" t="s">
        <v>2102</v>
      </c>
      <c r="F533" t="s">
        <v>2530</v>
      </c>
      <c r="G533" t="s">
        <v>2531</v>
      </c>
      <c r="H533" t="s">
        <v>1490</v>
      </c>
      <c r="I533" t="s">
        <v>769</v>
      </c>
      <c r="J533" t="s">
        <v>2532</v>
      </c>
      <c r="K533" t="s">
        <v>1085</v>
      </c>
      <c r="L533" t="s">
        <v>229</v>
      </c>
      <c r="M533" t="s">
        <v>229</v>
      </c>
      <c r="N533" t="s">
        <v>229</v>
      </c>
      <c r="O533" t="s">
        <v>229</v>
      </c>
    </row>
    <row r="534" spans="1:15">
      <c r="A534" t="s">
        <v>11508</v>
      </c>
      <c r="B534" t="s">
        <v>2414</v>
      </c>
      <c r="C534">
        <v>275</v>
      </c>
      <c r="D534" t="s">
        <v>556</v>
      </c>
      <c r="E534" t="s">
        <v>2095</v>
      </c>
      <c r="F534" t="s">
        <v>2533</v>
      </c>
      <c r="G534" t="s">
        <v>1171</v>
      </c>
      <c r="H534" t="s">
        <v>1495</v>
      </c>
      <c r="I534" t="s">
        <v>1453</v>
      </c>
      <c r="J534" t="s">
        <v>2534</v>
      </c>
      <c r="K534" t="s">
        <v>1366</v>
      </c>
      <c r="L534" t="s">
        <v>229</v>
      </c>
      <c r="M534" t="s">
        <v>229</v>
      </c>
      <c r="N534" t="s">
        <v>229</v>
      </c>
      <c r="O534" t="s">
        <v>229</v>
      </c>
    </row>
    <row r="535" spans="1:15">
      <c r="A535" t="s">
        <v>11509</v>
      </c>
      <c r="B535" t="s">
        <v>2414</v>
      </c>
      <c r="C535">
        <v>276</v>
      </c>
      <c r="D535" t="s">
        <v>300</v>
      </c>
      <c r="E535" t="s">
        <v>267</v>
      </c>
      <c r="F535" t="s">
        <v>2535</v>
      </c>
      <c r="G535" t="s">
        <v>1113</v>
      </c>
      <c r="H535" t="s">
        <v>1499</v>
      </c>
      <c r="I535" t="s">
        <v>671</v>
      </c>
      <c r="J535" t="s">
        <v>2536</v>
      </c>
      <c r="K535" t="s">
        <v>537</v>
      </c>
      <c r="L535" t="s">
        <v>229</v>
      </c>
      <c r="M535" t="s">
        <v>229</v>
      </c>
      <c r="N535" t="s">
        <v>229</v>
      </c>
      <c r="O535" t="s">
        <v>229</v>
      </c>
    </row>
    <row r="536" spans="1:15">
      <c r="A536" t="s">
        <v>11510</v>
      </c>
      <c r="B536" t="s">
        <v>2414</v>
      </c>
      <c r="C536">
        <v>277</v>
      </c>
      <c r="D536" t="s">
        <v>2109</v>
      </c>
      <c r="E536" t="s">
        <v>966</v>
      </c>
      <c r="F536" t="s">
        <v>2537</v>
      </c>
      <c r="G536" t="s">
        <v>1867</v>
      </c>
      <c r="H536" t="s">
        <v>1503</v>
      </c>
      <c r="I536" t="s">
        <v>545</v>
      </c>
      <c r="J536" t="s">
        <v>2538</v>
      </c>
      <c r="K536" t="s">
        <v>2539</v>
      </c>
      <c r="L536" t="s">
        <v>229</v>
      </c>
      <c r="M536" t="s">
        <v>229</v>
      </c>
      <c r="N536" t="s">
        <v>229</v>
      </c>
      <c r="O536" t="s">
        <v>229</v>
      </c>
    </row>
    <row r="537" spans="1:15">
      <c r="A537" t="s">
        <v>11511</v>
      </c>
      <c r="B537" t="s">
        <v>2414</v>
      </c>
      <c r="C537">
        <v>278</v>
      </c>
      <c r="D537" t="s">
        <v>268</v>
      </c>
      <c r="E537" t="s">
        <v>2112</v>
      </c>
      <c r="F537" t="s">
        <v>2540</v>
      </c>
      <c r="G537" t="s">
        <v>744</v>
      </c>
      <c r="H537" t="s">
        <v>1507</v>
      </c>
      <c r="I537" t="s">
        <v>620</v>
      </c>
      <c r="J537" t="s">
        <v>2541</v>
      </c>
      <c r="K537" t="s">
        <v>584</v>
      </c>
      <c r="L537" t="s">
        <v>229</v>
      </c>
      <c r="M537" t="s">
        <v>229</v>
      </c>
      <c r="N537" t="s">
        <v>229</v>
      </c>
      <c r="O537" t="s">
        <v>229</v>
      </c>
    </row>
    <row r="538" spans="1:15">
      <c r="A538" t="s">
        <v>11512</v>
      </c>
      <c r="B538" t="s">
        <v>2414</v>
      </c>
      <c r="C538">
        <v>279</v>
      </c>
      <c r="D538" t="s">
        <v>602</v>
      </c>
      <c r="E538" t="s">
        <v>1075</v>
      </c>
      <c r="F538" t="s">
        <v>2542</v>
      </c>
      <c r="G538" t="s">
        <v>379</v>
      </c>
      <c r="H538" t="s">
        <v>1512</v>
      </c>
      <c r="I538" t="s">
        <v>1513</v>
      </c>
      <c r="J538" t="s">
        <v>2543</v>
      </c>
      <c r="K538" t="s">
        <v>2544</v>
      </c>
      <c r="L538" t="s">
        <v>229</v>
      </c>
      <c r="M538" t="s">
        <v>229</v>
      </c>
      <c r="N538" t="s">
        <v>229</v>
      </c>
      <c r="O538" t="s">
        <v>229</v>
      </c>
    </row>
    <row r="539" spans="1:15">
      <c r="A539" t="s">
        <v>11513</v>
      </c>
      <c r="B539" t="s">
        <v>2414</v>
      </c>
      <c r="C539">
        <v>280</v>
      </c>
      <c r="D539" t="s">
        <v>2117</v>
      </c>
      <c r="E539" t="s">
        <v>1197</v>
      </c>
      <c r="F539" t="s">
        <v>2545</v>
      </c>
      <c r="G539" t="s">
        <v>1028</v>
      </c>
      <c r="H539" t="s">
        <v>1516</v>
      </c>
      <c r="I539" t="s">
        <v>499</v>
      </c>
      <c r="J539" t="s">
        <v>2546</v>
      </c>
      <c r="K539" t="s">
        <v>375</v>
      </c>
      <c r="L539" t="s">
        <v>229</v>
      </c>
      <c r="M539" t="s">
        <v>229</v>
      </c>
      <c r="N539" t="s">
        <v>229</v>
      </c>
      <c r="O539" t="s">
        <v>229</v>
      </c>
    </row>
    <row r="540" spans="1:15">
      <c r="A540" t="s">
        <v>11514</v>
      </c>
      <c r="B540" t="s">
        <v>2414</v>
      </c>
      <c r="C540">
        <v>301</v>
      </c>
      <c r="D540" t="s">
        <v>2120</v>
      </c>
      <c r="E540" t="s">
        <v>1961</v>
      </c>
      <c r="F540" t="s">
        <v>2547</v>
      </c>
      <c r="G540" t="s">
        <v>2548</v>
      </c>
      <c r="H540" t="s">
        <v>1522</v>
      </c>
      <c r="I540" t="s">
        <v>1523</v>
      </c>
      <c r="J540" t="s">
        <v>2549</v>
      </c>
      <c r="K540" t="s">
        <v>1332</v>
      </c>
      <c r="L540" t="s">
        <v>229</v>
      </c>
      <c r="M540" t="s">
        <v>229</v>
      </c>
      <c r="N540" t="s">
        <v>229</v>
      </c>
      <c r="O540" t="s">
        <v>229</v>
      </c>
    </row>
    <row r="541" spans="1:15">
      <c r="A541" t="s">
        <v>11515</v>
      </c>
      <c r="B541" t="s">
        <v>2414</v>
      </c>
      <c r="C541">
        <v>304</v>
      </c>
      <c r="D541" t="s">
        <v>308</v>
      </c>
      <c r="E541" t="s">
        <v>1907</v>
      </c>
      <c r="F541" t="s">
        <v>2550</v>
      </c>
      <c r="G541" t="s">
        <v>2040</v>
      </c>
      <c r="H541" t="s">
        <v>1528</v>
      </c>
      <c r="I541" t="s">
        <v>654</v>
      </c>
      <c r="J541" t="s">
        <v>2551</v>
      </c>
      <c r="K541" t="s">
        <v>729</v>
      </c>
      <c r="L541" t="s">
        <v>229</v>
      </c>
      <c r="M541" t="s">
        <v>229</v>
      </c>
      <c r="N541" t="s">
        <v>229</v>
      </c>
      <c r="O541" t="s">
        <v>229</v>
      </c>
    </row>
    <row r="542" spans="1:15">
      <c r="A542" t="s">
        <v>11516</v>
      </c>
      <c r="B542" t="s">
        <v>2414</v>
      </c>
      <c r="C542">
        <v>306</v>
      </c>
      <c r="D542" t="s">
        <v>726</v>
      </c>
      <c r="E542" t="s">
        <v>1176</v>
      </c>
      <c r="F542" t="s">
        <v>2552</v>
      </c>
      <c r="G542" t="s">
        <v>2170</v>
      </c>
      <c r="H542" t="s">
        <v>1533</v>
      </c>
      <c r="I542" t="s">
        <v>1534</v>
      </c>
      <c r="J542" t="s">
        <v>2553</v>
      </c>
      <c r="K542" t="s">
        <v>597</v>
      </c>
      <c r="L542" t="s">
        <v>229</v>
      </c>
      <c r="M542" t="s">
        <v>229</v>
      </c>
      <c r="N542" t="s">
        <v>229</v>
      </c>
      <c r="O542" t="s">
        <v>229</v>
      </c>
    </row>
    <row r="543" spans="1:15">
      <c r="A543" t="s">
        <v>11517</v>
      </c>
      <c r="B543" t="s">
        <v>2414</v>
      </c>
      <c r="C543">
        <v>308</v>
      </c>
      <c r="D543" t="s">
        <v>1777</v>
      </c>
      <c r="E543" t="s">
        <v>1445</v>
      </c>
      <c r="F543" t="s">
        <v>2554</v>
      </c>
      <c r="G543" t="s">
        <v>1605</v>
      </c>
      <c r="H543" t="s">
        <v>1539</v>
      </c>
      <c r="I543" t="s">
        <v>1244</v>
      </c>
      <c r="J543" t="s">
        <v>2555</v>
      </c>
      <c r="K543" t="s">
        <v>1422</v>
      </c>
      <c r="L543" t="s">
        <v>229</v>
      </c>
      <c r="M543" t="s">
        <v>229</v>
      </c>
      <c r="N543" t="s">
        <v>229</v>
      </c>
      <c r="O543" t="s">
        <v>229</v>
      </c>
    </row>
    <row r="544" spans="1:15">
      <c r="A544" t="s">
        <v>11518</v>
      </c>
      <c r="B544" t="s">
        <v>2414</v>
      </c>
      <c r="C544">
        <v>310</v>
      </c>
      <c r="D544" t="s">
        <v>1096</v>
      </c>
      <c r="E544" t="s">
        <v>2131</v>
      </c>
      <c r="F544" t="s">
        <v>2556</v>
      </c>
      <c r="G544" t="s">
        <v>940</v>
      </c>
      <c r="H544" t="s">
        <v>1543</v>
      </c>
      <c r="I544" t="s">
        <v>360</v>
      </c>
      <c r="J544" t="s">
        <v>2557</v>
      </c>
      <c r="K544" t="s">
        <v>774</v>
      </c>
      <c r="L544" t="s">
        <v>229</v>
      </c>
      <c r="M544" t="s">
        <v>229</v>
      </c>
      <c r="N544" t="s">
        <v>229</v>
      </c>
      <c r="O544" t="s">
        <v>229</v>
      </c>
    </row>
    <row r="545" spans="1:15">
      <c r="A545" t="s">
        <v>11519</v>
      </c>
      <c r="B545" t="s">
        <v>2414</v>
      </c>
      <c r="C545">
        <v>313</v>
      </c>
      <c r="D545" t="s">
        <v>2135</v>
      </c>
      <c r="E545" t="s">
        <v>2136</v>
      </c>
      <c r="F545" t="s">
        <v>2558</v>
      </c>
      <c r="G545" t="s">
        <v>2559</v>
      </c>
      <c r="H545" t="s">
        <v>1546</v>
      </c>
      <c r="I545" t="s">
        <v>1288</v>
      </c>
      <c r="J545" t="s">
        <v>2560</v>
      </c>
      <c r="K545" t="s">
        <v>2561</v>
      </c>
      <c r="L545" t="s">
        <v>229</v>
      </c>
      <c r="M545" t="s">
        <v>229</v>
      </c>
      <c r="N545" t="s">
        <v>229</v>
      </c>
      <c r="O545" t="s">
        <v>229</v>
      </c>
    </row>
    <row r="546" spans="1:15">
      <c r="A546" t="s">
        <v>11520</v>
      </c>
      <c r="B546" t="s">
        <v>2414</v>
      </c>
      <c r="C546">
        <v>314</v>
      </c>
      <c r="D546" t="s">
        <v>832</v>
      </c>
      <c r="E546" t="s">
        <v>1184</v>
      </c>
      <c r="F546" t="s">
        <v>2562</v>
      </c>
      <c r="G546" t="s">
        <v>469</v>
      </c>
      <c r="H546" t="s">
        <v>1550</v>
      </c>
      <c r="I546" t="s">
        <v>777</v>
      </c>
      <c r="J546" t="s">
        <v>2563</v>
      </c>
      <c r="K546" t="s">
        <v>1916</v>
      </c>
      <c r="L546" t="s">
        <v>229</v>
      </c>
      <c r="M546" t="s">
        <v>229</v>
      </c>
      <c r="N546" t="s">
        <v>229</v>
      </c>
      <c r="O546" t="s">
        <v>229</v>
      </c>
    </row>
    <row r="547" spans="1:15">
      <c r="A547" t="s">
        <v>11521</v>
      </c>
      <c r="B547" t="s">
        <v>2414</v>
      </c>
      <c r="C547">
        <v>315</v>
      </c>
      <c r="D547" t="s">
        <v>2143</v>
      </c>
      <c r="E547" t="s">
        <v>2006</v>
      </c>
      <c r="F547" t="s">
        <v>2564</v>
      </c>
      <c r="G547" t="s">
        <v>2565</v>
      </c>
      <c r="H547" t="s">
        <v>1556</v>
      </c>
      <c r="I547" t="s">
        <v>590</v>
      </c>
      <c r="J547" t="s">
        <v>2566</v>
      </c>
      <c r="K547" t="s">
        <v>1530</v>
      </c>
      <c r="L547" t="s">
        <v>229</v>
      </c>
      <c r="M547" t="s">
        <v>229</v>
      </c>
      <c r="N547" t="s">
        <v>229</v>
      </c>
      <c r="O547" t="s">
        <v>229</v>
      </c>
    </row>
    <row r="548" spans="1:15">
      <c r="A548" t="s">
        <v>11522</v>
      </c>
      <c r="B548" t="s">
        <v>2414</v>
      </c>
      <c r="C548">
        <v>316</v>
      </c>
      <c r="D548" t="s">
        <v>2147</v>
      </c>
      <c r="E548" t="s">
        <v>377</v>
      </c>
      <c r="F548" t="s">
        <v>2567</v>
      </c>
      <c r="G548" t="s">
        <v>1523</v>
      </c>
      <c r="H548" t="s">
        <v>1560</v>
      </c>
      <c r="I548" t="s">
        <v>1361</v>
      </c>
      <c r="J548" t="s">
        <v>2568</v>
      </c>
      <c r="K548" t="s">
        <v>685</v>
      </c>
      <c r="L548" t="s">
        <v>229</v>
      </c>
      <c r="M548" t="s">
        <v>229</v>
      </c>
      <c r="N548" t="s">
        <v>229</v>
      </c>
      <c r="O548" t="s">
        <v>229</v>
      </c>
    </row>
    <row r="549" spans="1:15">
      <c r="A549" t="s">
        <v>11523</v>
      </c>
      <c r="B549" t="s">
        <v>2414</v>
      </c>
      <c r="C549">
        <v>318</v>
      </c>
      <c r="D549" t="s">
        <v>2150</v>
      </c>
      <c r="E549" t="s">
        <v>1575</v>
      </c>
      <c r="F549" t="s">
        <v>2569</v>
      </c>
      <c r="G549" t="s">
        <v>630</v>
      </c>
      <c r="H549" t="s">
        <v>1564</v>
      </c>
      <c r="I549" t="s">
        <v>1565</v>
      </c>
      <c r="J549" t="s">
        <v>2570</v>
      </c>
      <c r="K549" t="s">
        <v>1026</v>
      </c>
      <c r="L549" t="s">
        <v>229</v>
      </c>
      <c r="M549" t="s">
        <v>229</v>
      </c>
      <c r="N549" t="s">
        <v>229</v>
      </c>
      <c r="O549" t="s">
        <v>229</v>
      </c>
    </row>
    <row r="550" spans="1:15">
      <c r="A550" t="s">
        <v>11524</v>
      </c>
      <c r="B550" t="s">
        <v>2414</v>
      </c>
      <c r="C550">
        <v>319</v>
      </c>
      <c r="D550" t="s">
        <v>2153</v>
      </c>
      <c r="E550" t="s">
        <v>865</v>
      </c>
      <c r="F550" t="s">
        <v>2571</v>
      </c>
      <c r="G550" t="s">
        <v>263</v>
      </c>
      <c r="H550" t="s">
        <v>1568</v>
      </c>
      <c r="I550" t="s">
        <v>1569</v>
      </c>
      <c r="J550" t="s">
        <v>2572</v>
      </c>
      <c r="K550" t="s">
        <v>320</v>
      </c>
      <c r="L550" t="s">
        <v>229</v>
      </c>
      <c r="M550" t="s">
        <v>229</v>
      </c>
      <c r="N550" t="s">
        <v>229</v>
      </c>
      <c r="O550" t="s">
        <v>229</v>
      </c>
    </row>
    <row r="551" spans="1:15">
      <c r="A551" t="s">
        <v>11525</v>
      </c>
      <c r="B551" t="s">
        <v>2414</v>
      </c>
      <c r="C551">
        <v>321</v>
      </c>
      <c r="D551" t="s">
        <v>1231</v>
      </c>
      <c r="E551" t="s">
        <v>314</v>
      </c>
      <c r="F551" t="s">
        <v>2573</v>
      </c>
      <c r="G551" t="s">
        <v>385</v>
      </c>
      <c r="H551" t="s">
        <v>1572</v>
      </c>
      <c r="I551" t="s">
        <v>1131</v>
      </c>
      <c r="J551" t="s">
        <v>2574</v>
      </c>
      <c r="K551" t="s">
        <v>257</v>
      </c>
      <c r="L551" t="s">
        <v>229</v>
      </c>
      <c r="M551" t="s">
        <v>229</v>
      </c>
      <c r="N551" t="s">
        <v>229</v>
      </c>
      <c r="O551" t="s">
        <v>229</v>
      </c>
    </row>
    <row r="552" spans="1:15">
      <c r="A552" t="s">
        <v>11526</v>
      </c>
      <c r="B552" t="s">
        <v>2414</v>
      </c>
      <c r="C552">
        <v>322</v>
      </c>
      <c r="D552" t="s">
        <v>1430</v>
      </c>
      <c r="E552" t="s">
        <v>1004</v>
      </c>
      <c r="F552" t="s">
        <v>2575</v>
      </c>
      <c r="G552" t="s">
        <v>2576</v>
      </c>
      <c r="H552" t="s">
        <v>1576</v>
      </c>
      <c r="I552" t="s">
        <v>924</v>
      </c>
      <c r="J552" t="s">
        <v>2577</v>
      </c>
      <c r="K552" t="s">
        <v>509</v>
      </c>
      <c r="L552" t="s">
        <v>229</v>
      </c>
      <c r="M552" t="s">
        <v>229</v>
      </c>
      <c r="N552" t="s">
        <v>229</v>
      </c>
      <c r="O552" t="s">
        <v>229</v>
      </c>
    </row>
    <row r="553" spans="1:15">
      <c r="A553" t="s">
        <v>11527</v>
      </c>
      <c r="B553" t="s">
        <v>2414</v>
      </c>
      <c r="C553">
        <v>323</v>
      </c>
      <c r="D553" t="s">
        <v>353</v>
      </c>
      <c r="E553" t="s">
        <v>1772</v>
      </c>
      <c r="F553" t="s">
        <v>2578</v>
      </c>
      <c r="G553" t="s">
        <v>1647</v>
      </c>
      <c r="H553" t="s">
        <v>1580</v>
      </c>
      <c r="I553" t="s">
        <v>1311</v>
      </c>
      <c r="J553" t="s">
        <v>2579</v>
      </c>
      <c r="K553" t="s">
        <v>251</v>
      </c>
      <c r="L553" t="s">
        <v>229</v>
      </c>
      <c r="M553" t="s">
        <v>229</v>
      </c>
      <c r="N553" t="s">
        <v>229</v>
      </c>
      <c r="O553" t="s">
        <v>229</v>
      </c>
    </row>
    <row r="554" spans="1:15">
      <c r="A554" t="s">
        <v>11528</v>
      </c>
      <c r="B554" t="s">
        <v>2414</v>
      </c>
      <c r="C554">
        <v>324</v>
      </c>
      <c r="D554" t="s">
        <v>2163</v>
      </c>
      <c r="E554" t="s">
        <v>2164</v>
      </c>
      <c r="F554" t="s">
        <v>2580</v>
      </c>
      <c r="G554" t="s">
        <v>1066</v>
      </c>
      <c r="H554" t="s">
        <v>1584</v>
      </c>
      <c r="I554" t="s">
        <v>1585</v>
      </c>
      <c r="J554" t="s">
        <v>2581</v>
      </c>
      <c r="K554" t="s">
        <v>1066</v>
      </c>
      <c r="L554" t="s">
        <v>229</v>
      </c>
      <c r="M554" t="s">
        <v>229</v>
      </c>
      <c r="N554" t="s">
        <v>229</v>
      </c>
      <c r="O554" t="s">
        <v>229</v>
      </c>
    </row>
    <row r="555" spans="1:15">
      <c r="A555" t="s">
        <v>11529</v>
      </c>
      <c r="B555" t="s">
        <v>2414</v>
      </c>
      <c r="C555">
        <v>325</v>
      </c>
      <c r="D555" t="s">
        <v>718</v>
      </c>
      <c r="E555" t="s">
        <v>1190</v>
      </c>
      <c r="F555" t="s">
        <v>2582</v>
      </c>
      <c r="G555" t="s">
        <v>289</v>
      </c>
      <c r="H555" t="s">
        <v>1589</v>
      </c>
      <c r="I555" t="s">
        <v>1590</v>
      </c>
      <c r="J555" t="s">
        <v>2583</v>
      </c>
      <c r="K555" t="s">
        <v>710</v>
      </c>
      <c r="L555" t="s">
        <v>229</v>
      </c>
      <c r="M555" t="s">
        <v>229</v>
      </c>
      <c r="N555" t="s">
        <v>229</v>
      </c>
      <c r="O555" t="s">
        <v>229</v>
      </c>
    </row>
    <row r="556" spans="1:15">
      <c r="A556" t="s">
        <v>11530</v>
      </c>
      <c r="B556" t="s">
        <v>2414</v>
      </c>
      <c r="C556">
        <v>326</v>
      </c>
      <c r="D556" t="s">
        <v>2109</v>
      </c>
      <c r="E556" t="s">
        <v>2170</v>
      </c>
      <c r="F556" t="s">
        <v>2584</v>
      </c>
      <c r="G556" t="s">
        <v>2275</v>
      </c>
      <c r="H556" t="s">
        <v>1593</v>
      </c>
      <c r="I556" t="s">
        <v>1204</v>
      </c>
      <c r="J556" t="s">
        <v>2585</v>
      </c>
      <c r="K556" t="s">
        <v>590</v>
      </c>
      <c r="L556" t="s">
        <v>229</v>
      </c>
      <c r="M556" t="s">
        <v>229</v>
      </c>
      <c r="N556" t="s">
        <v>229</v>
      </c>
      <c r="O556" t="s">
        <v>229</v>
      </c>
    </row>
    <row r="557" spans="1:15">
      <c r="A557" t="s">
        <v>11531</v>
      </c>
      <c r="B557" t="s">
        <v>2414</v>
      </c>
      <c r="C557">
        <v>328</v>
      </c>
      <c r="D557" t="s">
        <v>1953</v>
      </c>
      <c r="E557" t="s">
        <v>801</v>
      </c>
      <c r="F557" t="s">
        <v>2586</v>
      </c>
      <c r="G557" t="s">
        <v>1995</v>
      </c>
      <c r="H557" t="s">
        <v>1597</v>
      </c>
      <c r="I557" t="s">
        <v>471</v>
      </c>
      <c r="J557" t="s">
        <v>2587</v>
      </c>
      <c r="K557" t="s">
        <v>1436</v>
      </c>
      <c r="L557" t="s">
        <v>229</v>
      </c>
      <c r="M557" t="s">
        <v>229</v>
      </c>
      <c r="N557" t="s">
        <v>229</v>
      </c>
      <c r="O557" t="s">
        <v>229</v>
      </c>
    </row>
    <row r="558" spans="1:15">
      <c r="A558" t="s">
        <v>11532</v>
      </c>
      <c r="B558" t="s">
        <v>2414</v>
      </c>
      <c r="C558">
        <v>329</v>
      </c>
      <c r="D558" t="s">
        <v>602</v>
      </c>
      <c r="E558" t="s">
        <v>2175</v>
      </c>
      <c r="F558" t="s">
        <v>2588</v>
      </c>
      <c r="G558" t="s">
        <v>2589</v>
      </c>
      <c r="H558" t="s">
        <v>1600</v>
      </c>
      <c r="I558" t="s">
        <v>984</v>
      </c>
      <c r="J558" t="s">
        <v>2590</v>
      </c>
      <c r="K558" t="s">
        <v>2591</v>
      </c>
      <c r="L558" t="s">
        <v>229</v>
      </c>
      <c r="M558" t="s">
        <v>229</v>
      </c>
      <c r="N558" t="s">
        <v>229</v>
      </c>
      <c r="O558" t="s">
        <v>229</v>
      </c>
    </row>
    <row r="559" spans="1:15">
      <c r="A559" t="s">
        <v>11533</v>
      </c>
      <c r="B559" t="s">
        <v>2414</v>
      </c>
      <c r="C559">
        <v>330</v>
      </c>
      <c r="D559" t="s">
        <v>2150</v>
      </c>
      <c r="E559" t="s">
        <v>611</v>
      </c>
      <c r="F559" t="s">
        <v>2592</v>
      </c>
      <c r="G559" t="s">
        <v>1744</v>
      </c>
      <c r="H559" t="s">
        <v>1603</v>
      </c>
      <c r="I559" t="s">
        <v>1131</v>
      </c>
      <c r="J559" t="s">
        <v>2593</v>
      </c>
      <c r="K559" t="s">
        <v>1768</v>
      </c>
      <c r="L559" t="s">
        <v>229</v>
      </c>
      <c r="M559" t="s">
        <v>229</v>
      </c>
      <c r="N559" t="s">
        <v>229</v>
      </c>
      <c r="O559" t="s">
        <v>229</v>
      </c>
    </row>
    <row r="560" spans="1:15">
      <c r="A560" t="s">
        <v>11534</v>
      </c>
      <c r="B560" t="s">
        <v>2414</v>
      </c>
      <c r="C560">
        <v>331</v>
      </c>
      <c r="D560" t="s">
        <v>2180</v>
      </c>
      <c r="E560" t="s">
        <v>1987</v>
      </c>
      <c r="F560" t="s">
        <v>2594</v>
      </c>
      <c r="G560" t="s">
        <v>1397</v>
      </c>
      <c r="H560" t="s">
        <v>1609</v>
      </c>
      <c r="I560" t="s">
        <v>1610</v>
      </c>
      <c r="J560" t="s">
        <v>2595</v>
      </c>
      <c r="K560" t="s">
        <v>1021</v>
      </c>
      <c r="L560" t="s">
        <v>229</v>
      </c>
      <c r="M560" t="s">
        <v>229</v>
      </c>
      <c r="N560" t="s">
        <v>229</v>
      </c>
      <c r="O560" t="s">
        <v>229</v>
      </c>
    </row>
    <row r="561" spans="1:15">
      <c r="A561" t="s">
        <v>11535</v>
      </c>
      <c r="B561" t="s">
        <v>2414</v>
      </c>
      <c r="C561">
        <v>332</v>
      </c>
      <c r="D561" t="s">
        <v>1524</v>
      </c>
      <c r="E561" t="s">
        <v>787</v>
      </c>
      <c r="F561" t="s">
        <v>2596</v>
      </c>
      <c r="G561" t="s">
        <v>1700</v>
      </c>
      <c r="H561" t="s">
        <v>1613</v>
      </c>
      <c r="I561" t="s">
        <v>713</v>
      </c>
      <c r="J561" t="s">
        <v>2597</v>
      </c>
      <c r="K561" t="s">
        <v>1575</v>
      </c>
      <c r="L561" t="s">
        <v>229</v>
      </c>
      <c r="M561" t="s">
        <v>229</v>
      </c>
      <c r="N561" t="s">
        <v>229</v>
      </c>
      <c r="O561" t="s">
        <v>229</v>
      </c>
    </row>
    <row r="562" spans="1:15">
      <c r="A562" t="s">
        <v>11536</v>
      </c>
      <c r="B562" t="s">
        <v>2414</v>
      </c>
      <c r="C562">
        <v>333</v>
      </c>
      <c r="D562" t="s">
        <v>2185</v>
      </c>
      <c r="E562" t="s">
        <v>329</v>
      </c>
      <c r="F562" t="s">
        <v>2598</v>
      </c>
      <c r="G562" t="s">
        <v>1605</v>
      </c>
      <c r="H562" t="s">
        <v>1619</v>
      </c>
      <c r="I562" t="s">
        <v>1427</v>
      </c>
      <c r="J562" t="s">
        <v>2599</v>
      </c>
      <c r="K562" t="s">
        <v>2401</v>
      </c>
      <c r="L562" t="s">
        <v>229</v>
      </c>
      <c r="M562" t="s">
        <v>229</v>
      </c>
      <c r="N562" t="s">
        <v>229</v>
      </c>
      <c r="O562" t="s">
        <v>229</v>
      </c>
    </row>
    <row r="563" spans="1:15">
      <c r="A563" t="s">
        <v>11537</v>
      </c>
      <c r="B563" t="s">
        <v>2414</v>
      </c>
      <c r="C563">
        <v>334</v>
      </c>
      <c r="D563" t="s">
        <v>399</v>
      </c>
      <c r="E563" t="s">
        <v>518</v>
      </c>
      <c r="F563" t="s">
        <v>2600</v>
      </c>
      <c r="G563" t="s">
        <v>1046</v>
      </c>
      <c r="H563" t="s">
        <v>1625</v>
      </c>
      <c r="I563" t="s">
        <v>403</v>
      </c>
      <c r="J563" t="s">
        <v>2601</v>
      </c>
      <c r="K563" t="s">
        <v>691</v>
      </c>
      <c r="L563" t="s">
        <v>229</v>
      </c>
      <c r="M563" t="s">
        <v>229</v>
      </c>
      <c r="N563" t="s">
        <v>229</v>
      </c>
      <c r="O563" t="s">
        <v>229</v>
      </c>
    </row>
    <row r="564" spans="1:15">
      <c r="A564" t="s">
        <v>11538</v>
      </c>
      <c r="B564" t="s">
        <v>2414</v>
      </c>
      <c r="C564">
        <v>335</v>
      </c>
      <c r="D564" t="s">
        <v>707</v>
      </c>
      <c r="E564" t="s">
        <v>415</v>
      </c>
      <c r="F564" t="s">
        <v>2602</v>
      </c>
      <c r="G564" t="s">
        <v>1501</v>
      </c>
      <c r="H564" t="s">
        <v>1630</v>
      </c>
      <c r="I564" t="s">
        <v>527</v>
      </c>
      <c r="J564" t="s">
        <v>2603</v>
      </c>
      <c r="K564" t="s">
        <v>2604</v>
      </c>
      <c r="L564" t="s">
        <v>229</v>
      </c>
      <c r="M564" t="s">
        <v>229</v>
      </c>
      <c r="N564" t="s">
        <v>229</v>
      </c>
      <c r="O564" t="s">
        <v>229</v>
      </c>
    </row>
    <row r="565" spans="1:15">
      <c r="A565" t="s">
        <v>11539</v>
      </c>
      <c r="B565" t="s">
        <v>2414</v>
      </c>
      <c r="C565">
        <v>336</v>
      </c>
      <c r="D565" t="s">
        <v>2194</v>
      </c>
      <c r="E565" t="s">
        <v>2195</v>
      </c>
      <c r="F565" t="s">
        <v>2605</v>
      </c>
      <c r="G565" t="s">
        <v>736</v>
      </c>
      <c r="H565" t="s">
        <v>1633</v>
      </c>
      <c r="I565" t="s">
        <v>993</v>
      </c>
      <c r="J565" t="s">
        <v>2606</v>
      </c>
      <c r="K565" t="s">
        <v>398</v>
      </c>
      <c r="L565" t="s">
        <v>229</v>
      </c>
      <c r="M565" t="s">
        <v>229</v>
      </c>
      <c r="N565" t="s">
        <v>229</v>
      </c>
      <c r="O565" t="s">
        <v>229</v>
      </c>
    </row>
    <row r="566" spans="1:15">
      <c r="A566" t="s">
        <v>11540</v>
      </c>
      <c r="B566" t="s">
        <v>2414</v>
      </c>
      <c r="C566">
        <v>338</v>
      </c>
      <c r="D566" t="s">
        <v>1181</v>
      </c>
      <c r="E566" t="s">
        <v>952</v>
      </c>
      <c r="F566" t="s">
        <v>2607</v>
      </c>
      <c r="G566" t="s">
        <v>1651</v>
      </c>
      <c r="H566" t="s">
        <v>1636</v>
      </c>
      <c r="I566" t="s">
        <v>525</v>
      </c>
      <c r="J566" t="s">
        <v>2608</v>
      </c>
      <c r="K566" t="s">
        <v>889</v>
      </c>
      <c r="L566" t="s">
        <v>229</v>
      </c>
      <c r="M566" t="s">
        <v>229</v>
      </c>
      <c r="N566" t="s">
        <v>229</v>
      </c>
      <c r="O566" t="s">
        <v>229</v>
      </c>
    </row>
    <row r="567" spans="1:15">
      <c r="A567" t="s">
        <v>11541</v>
      </c>
      <c r="B567" t="s">
        <v>2414</v>
      </c>
      <c r="C567">
        <v>339</v>
      </c>
      <c r="D567" t="s">
        <v>2200</v>
      </c>
      <c r="E567" t="s">
        <v>843</v>
      </c>
      <c r="F567" t="s">
        <v>2609</v>
      </c>
      <c r="G567" t="s">
        <v>1068</v>
      </c>
      <c r="H567" t="s">
        <v>1641</v>
      </c>
      <c r="I567" t="s">
        <v>1463</v>
      </c>
      <c r="J567" t="s">
        <v>2610</v>
      </c>
      <c r="K567" t="s">
        <v>2611</v>
      </c>
      <c r="L567" t="s">
        <v>229</v>
      </c>
      <c r="M567" t="s">
        <v>229</v>
      </c>
      <c r="N567" t="s">
        <v>229</v>
      </c>
      <c r="O567" t="s">
        <v>229</v>
      </c>
    </row>
    <row r="568" spans="1:15">
      <c r="A568" t="s">
        <v>11542</v>
      </c>
      <c r="B568" t="s">
        <v>2414</v>
      </c>
      <c r="C568">
        <v>340</v>
      </c>
      <c r="D568" t="s">
        <v>1146</v>
      </c>
      <c r="E568" t="s">
        <v>666</v>
      </c>
      <c r="F568" t="s">
        <v>2612</v>
      </c>
      <c r="G568" t="s">
        <v>415</v>
      </c>
      <c r="H568" t="s">
        <v>1644</v>
      </c>
      <c r="I568" t="s">
        <v>1561</v>
      </c>
      <c r="J568" t="s">
        <v>2613</v>
      </c>
      <c r="K568" t="s">
        <v>533</v>
      </c>
      <c r="L568" t="s">
        <v>229</v>
      </c>
      <c r="M568" t="s">
        <v>229</v>
      </c>
      <c r="N568" t="s">
        <v>229</v>
      </c>
      <c r="O568" t="s">
        <v>229</v>
      </c>
    </row>
    <row r="569" spans="1:15">
      <c r="A569" t="s">
        <v>11543</v>
      </c>
      <c r="B569" t="s">
        <v>2414</v>
      </c>
      <c r="C569">
        <v>342</v>
      </c>
      <c r="D569" t="s">
        <v>2207</v>
      </c>
      <c r="E569" t="s">
        <v>1054</v>
      </c>
      <c r="F569" t="s">
        <v>2614</v>
      </c>
      <c r="G569" t="s">
        <v>1059</v>
      </c>
      <c r="H569" t="s">
        <v>1648</v>
      </c>
      <c r="I569" t="s">
        <v>1315</v>
      </c>
      <c r="J569" t="s">
        <v>2615</v>
      </c>
      <c r="K569" t="s">
        <v>1453</v>
      </c>
      <c r="L569" t="s">
        <v>229</v>
      </c>
      <c r="M569" t="s">
        <v>229</v>
      </c>
      <c r="N569" t="s">
        <v>229</v>
      </c>
      <c r="O569" t="s">
        <v>229</v>
      </c>
    </row>
    <row r="570" spans="1:15">
      <c r="A570" t="s">
        <v>11544</v>
      </c>
      <c r="B570" t="s">
        <v>2414</v>
      </c>
      <c r="C570">
        <v>343</v>
      </c>
      <c r="D570" t="s">
        <v>714</v>
      </c>
      <c r="E570" t="s">
        <v>1007</v>
      </c>
      <c r="F570" t="s">
        <v>2616</v>
      </c>
      <c r="G570" t="s">
        <v>1147</v>
      </c>
      <c r="H570" t="s">
        <v>1652</v>
      </c>
      <c r="I570" t="s">
        <v>295</v>
      </c>
      <c r="J570" t="s">
        <v>2617</v>
      </c>
      <c r="K570" t="s">
        <v>281</v>
      </c>
      <c r="L570" t="s">
        <v>229</v>
      </c>
      <c r="M570" t="s">
        <v>229</v>
      </c>
      <c r="N570" t="s">
        <v>229</v>
      </c>
      <c r="O570" t="s">
        <v>229</v>
      </c>
    </row>
    <row r="571" spans="1:15">
      <c r="A571" t="s">
        <v>11545</v>
      </c>
      <c r="B571" t="s">
        <v>2414</v>
      </c>
      <c r="C571">
        <v>344</v>
      </c>
      <c r="D571" t="s">
        <v>2063</v>
      </c>
      <c r="E571" t="s">
        <v>385</v>
      </c>
      <c r="F571" t="s">
        <v>2618</v>
      </c>
      <c r="G571" t="s">
        <v>633</v>
      </c>
      <c r="H571" t="s">
        <v>1655</v>
      </c>
      <c r="I571" t="s">
        <v>503</v>
      </c>
      <c r="J571" t="s">
        <v>2619</v>
      </c>
      <c r="K571" t="s">
        <v>817</v>
      </c>
      <c r="L571" t="s">
        <v>229</v>
      </c>
      <c r="M571" t="s">
        <v>229</v>
      </c>
      <c r="N571" t="s">
        <v>229</v>
      </c>
      <c r="O571" t="s">
        <v>229</v>
      </c>
    </row>
    <row r="572" spans="1:15">
      <c r="A572" t="s">
        <v>11546</v>
      </c>
      <c r="B572" t="s">
        <v>2414</v>
      </c>
      <c r="C572">
        <v>345</v>
      </c>
      <c r="D572" t="s">
        <v>260</v>
      </c>
      <c r="E572" t="s">
        <v>2214</v>
      </c>
      <c r="F572" t="s">
        <v>2620</v>
      </c>
      <c r="G572" t="s">
        <v>1552</v>
      </c>
      <c r="H572" t="s">
        <v>1659</v>
      </c>
      <c r="I572" t="s">
        <v>1660</v>
      </c>
      <c r="J572" t="s">
        <v>2621</v>
      </c>
      <c r="K572" t="s">
        <v>458</v>
      </c>
      <c r="L572" t="s">
        <v>229</v>
      </c>
      <c r="M572" t="s">
        <v>229</v>
      </c>
      <c r="N572" t="s">
        <v>229</v>
      </c>
      <c r="O572" t="s">
        <v>229</v>
      </c>
    </row>
    <row r="573" spans="1:15">
      <c r="A573" t="s">
        <v>11547</v>
      </c>
      <c r="B573" t="s">
        <v>2414</v>
      </c>
      <c r="C573">
        <v>346</v>
      </c>
      <c r="D573" t="s">
        <v>2217</v>
      </c>
      <c r="E573" t="s">
        <v>2218</v>
      </c>
      <c r="F573" t="s">
        <v>2622</v>
      </c>
      <c r="G573" t="s">
        <v>2623</v>
      </c>
      <c r="H573" t="s">
        <v>1664</v>
      </c>
      <c r="I573" t="s">
        <v>787</v>
      </c>
      <c r="J573" t="s">
        <v>2624</v>
      </c>
      <c r="K573" t="s">
        <v>2625</v>
      </c>
      <c r="L573" t="s">
        <v>229</v>
      </c>
      <c r="M573" t="s">
        <v>229</v>
      </c>
      <c r="N573" t="s">
        <v>229</v>
      </c>
      <c r="O573" t="s">
        <v>229</v>
      </c>
    </row>
    <row r="574" spans="1:15">
      <c r="A574" t="s">
        <v>11548</v>
      </c>
      <c r="B574" t="s">
        <v>2414</v>
      </c>
      <c r="C574">
        <v>349</v>
      </c>
      <c r="D574" t="s">
        <v>2223</v>
      </c>
      <c r="E574" t="s">
        <v>661</v>
      </c>
      <c r="F574" t="s">
        <v>2626</v>
      </c>
      <c r="G574" t="s">
        <v>2627</v>
      </c>
      <c r="H574" t="s">
        <v>1667</v>
      </c>
      <c r="I574" t="s">
        <v>501</v>
      </c>
      <c r="J574" t="s">
        <v>2628</v>
      </c>
      <c r="K574" t="s">
        <v>2627</v>
      </c>
      <c r="L574" t="s">
        <v>229</v>
      </c>
      <c r="M574" t="s">
        <v>229</v>
      </c>
      <c r="N574" t="s">
        <v>229</v>
      </c>
      <c r="O574" t="s">
        <v>229</v>
      </c>
    </row>
    <row r="575" spans="1:15">
      <c r="A575" t="s">
        <v>11549</v>
      </c>
      <c r="B575" t="s">
        <v>2414</v>
      </c>
      <c r="C575">
        <v>350</v>
      </c>
      <c r="D575" t="s">
        <v>260</v>
      </c>
      <c r="E575" t="s">
        <v>1973</v>
      </c>
      <c r="F575" t="s">
        <v>2629</v>
      </c>
      <c r="G575" t="s">
        <v>2539</v>
      </c>
      <c r="H575" t="s">
        <v>1672</v>
      </c>
      <c r="I575" t="s">
        <v>942</v>
      </c>
      <c r="J575" t="s">
        <v>2630</v>
      </c>
      <c r="K575" t="s">
        <v>578</v>
      </c>
      <c r="L575" t="s">
        <v>229</v>
      </c>
      <c r="M575" t="s">
        <v>229</v>
      </c>
      <c r="N575" t="s">
        <v>229</v>
      </c>
      <c r="O575" t="s">
        <v>229</v>
      </c>
    </row>
    <row r="576" spans="1:15">
      <c r="A576" t="s">
        <v>11550</v>
      </c>
      <c r="B576" t="s">
        <v>2414</v>
      </c>
      <c r="C576">
        <v>351</v>
      </c>
      <c r="D576" t="s">
        <v>1883</v>
      </c>
      <c r="E576" t="s">
        <v>2228</v>
      </c>
      <c r="F576" t="s">
        <v>2631</v>
      </c>
      <c r="G576" t="s">
        <v>998</v>
      </c>
      <c r="H576" t="s">
        <v>1678</v>
      </c>
      <c r="I576" t="s">
        <v>1679</v>
      </c>
      <c r="J576" t="s">
        <v>2632</v>
      </c>
      <c r="K576" t="s">
        <v>1513</v>
      </c>
      <c r="L576" t="s">
        <v>229</v>
      </c>
      <c r="M576" t="s">
        <v>229</v>
      </c>
      <c r="N576" t="s">
        <v>229</v>
      </c>
      <c r="O576" t="s">
        <v>229</v>
      </c>
    </row>
    <row r="577" spans="1:15">
      <c r="A577" t="s">
        <v>11551</v>
      </c>
      <c r="B577" t="s">
        <v>2414</v>
      </c>
      <c r="C577">
        <v>352</v>
      </c>
      <c r="D577" t="s">
        <v>826</v>
      </c>
      <c r="E577" t="s">
        <v>1115</v>
      </c>
      <c r="F577" t="s">
        <v>2633</v>
      </c>
      <c r="G577" t="s">
        <v>1624</v>
      </c>
      <c r="H577" t="s">
        <v>1683</v>
      </c>
      <c r="I577" t="s">
        <v>1684</v>
      </c>
      <c r="J577" t="s">
        <v>2634</v>
      </c>
      <c r="K577" t="s">
        <v>1297</v>
      </c>
      <c r="L577" t="s">
        <v>229</v>
      </c>
      <c r="M577" t="s">
        <v>229</v>
      </c>
      <c r="N577" t="s">
        <v>229</v>
      </c>
      <c r="O577" t="s">
        <v>229</v>
      </c>
    </row>
    <row r="578" spans="1:15">
      <c r="A578" t="s">
        <v>11552</v>
      </c>
      <c r="B578" t="s">
        <v>2414</v>
      </c>
      <c r="C578">
        <v>353</v>
      </c>
      <c r="D578" t="s">
        <v>2234</v>
      </c>
      <c r="E578" t="s">
        <v>2235</v>
      </c>
      <c r="F578" t="s">
        <v>2635</v>
      </c>
      <c r="G578" t="s">
        <v>913</v>
      </c>
      <c r="H578" t="s">
        <v>1689</v>
      </c>
      <c r="I578" t="s">
        <v>392</v>
      </c>
      <c r="J578" t="s">
        <v>2636</v>
      </c>
      <c r="K578" t="s">
        <v>2637</v>
      </c>
      <c r="L578" t="s">
        <v>229</v>
      </c>
      <c r="M578" t="s">
        <v>229</v>
      </c>
      <c r="N578" t="s">
        <v>229</v>
      </c>
      <c r="O578" t="s">
        <v>229</v>
      </c>
    </row>
    <row r="579" spans="1:15">
      <c r="A579" t="s">
        <v>11553</v>
      </c>
      <c r="B579" t="s">
        <v>2414</v>
      </c>
      <c r="C579">
        <v>354</v>
      </c>
      <c r="D579" t="s">
        <v>1181</v>
      </c>
      <c r="E579" t="s">
        <v>859</v>
      </c>
      <c r="F579" t="s">
        <v>2638</v>
      </c>
      <c r="G579" t="s">
        <v>889</v>
      </c>
      <c r="H579" t="s">
        <v>1692</v>
      </c>
      <c r="I579" t="s">
        <v>1477</v>
      </c>
      <c r="J579" t="s">
        <v>2639</v>
      </c>
      <c r="K579" t="s">
        <v>1889</v>
      </c>
      <c r="L579" t="s">
        <v>229</v>
      </c>
      <c r="M579" t="s">
        <v>229</v>
      </c>
      <c r="N579" t="s">
        <v>229</v>
      </c>
      <c r="O579" t="s">
        <v>229</v>
      </c>
    </row>
    <row r="580" spans="1:15">
      <c r="A580" t="s">
        <v>11554</v>
      </c>
      <c r="B580" t="s">
        <v>2414</v>
      </c>
      <c r="C580">
        <v>356</v>
      </c>
      <c r="D580" t="s">
        <v>1626</v>
      </c>
      <c r="E580" t="s">
        <v>853</v>
      </c>
      <c r="F580" t="s">
        <v>2640</v>
      </c>
      <c r="G580" t="s">
        <v>1409</v>
      </c>
      <c r="H580" t="s">
        <v>1696</v>
      </c>
      <c r="I580" t="s">
        <v>857</v>
      </c>
      <c r="J580" t="s">
        <v>2641</v>
      </c>
      <c r="K580" t="s">
        <v>482</v>
      </c>
      <c r="L580" t="s">
        <v>229</v>
      </c>
      <c r="M580" t="s">
        <v>229</v>
      </c>
      <c r="N580" t="s">
        <v>229</v>
      </c>
      <c r="O580" t="s">
        <v>229</v>
      </c>
    </row>
    <row r="581" spans="1:15">
      <c r="A581" t="s">
        <v>11555</v>
      </c>
      <c r="B581" t="s">
        <v>2414</v>
      </c>
      <c r="C581">
        <v>357</v>
      </c>
      <c r="D581" t="s">
        <v>1447</v>
      </c>
      <c r="E581" t="s">
        <v>1171</v>
      </c>
      <c r="F581" t="s">
        <v>2642</v>
      </c>
      <c r="G581" t="s">
        <v>2191</v>
      </c>
      <c r="H581" t="s">
        <v>1699</v>
      </c>
      <c r="I581" t="s">
        <v>1700</v>
      </c>
      <c r="J581" t="s">
        <v>2643</v>
      </c>
      <c r="K581" t="s">
        <v>609</v>
      </c>
      <c r="L581" t="s">
        <v>229</v>
      </c>
      <c r="M581" t="s">
        <v>229</v>
      </c>
      <c r="N581" t="s">
        <v>229</v>
      </c>
      <c r="O581" t="s">
        <v>229</v>
      </c>
    </row>
    <row r="582" spans="1:15">
      <c r="A582" t="s">
        <v>11556</v>
      </c>
      <c r="B582" t="s">
        <v>2414</v>
      </c>
      <c r="C582">
        <v>358</v>
      </c>
      <c r="D582" t="s">
        <v>1953</v>
      </c>
      <c r="E582" t="s">
        <v>327</v>
      </c>
      <c r="F582" t="s">
        <v>2644</v>
      </c>
      <c r="G582" t="s">
        <v>1248</v>
      </c>
      <c r="H582" t="s">
        <v>1706</v>
      </c>
      <c r="I582" t="s">
        <v>1236</v>
      </c>
      <c r="J582" t="s">
        <v>2645</v>
      </c>
      <c r="K582" t="s">
        <v>894</v>
      </c>
      <c r="L582" t="s">
        <v>229</v>
      </c>
      <c r="M582" t="s">
        <v>229</v>
      </c>
      <c r="N582" t="s">
        <v>229</v>
      </c>
      <c r="O582" t="s">
        <v>229</v>
      </c>
    </row>
    <row r="583" spans="1:15">
      <c r="A583" t="s">
        <v>11557</v>
      </c>
      <c r="B583" t="s">
        <v>2414</v>
      </c>
      <c r="C583">
        <v>359</v>
      </c>
      <c r="D583" t="s">
        <v>2248</v>
      </c>
      <c r="E583" t="s">
        <v>2249</v>
      </c>
      <c r="F583" t="s">
        <v>2646</v>
      </c>
      <c r="G583" t="s">
        <v>2647</v>
      </c>
      <c r="H583" t="s">
        <v>1713</v>
      </c>
      <c r="I583" t="s">
        <v>1077</v>
      </c>
      <c r="J583" t="s">
        <v>2648</v>
      </c>
      <c r="K583" t="s">
        <v>2649</v>
      </c>
      <c r="L583" t="s">
        <v>229</v>
      </c>
      <c r="M583" t="s">
        <v>229</v>
      </c>
      <c r="N583" t="s">
        <v>229</v>
      </c>
      <c r="O583" t="s">
        <v>229</v>
      </c>
    </row>
    <row r="584" spans="1:15">
      <c r="A584" t="s">
        <v>11558</v>
      </c>
      <c r="B584" t="s">
        <v>2414</v>
      </c>
      <c r="C584">
        <v>360</v>
      </c>
      <c r="D584" t="s">
        <v>2253</v>
      </c>
      <c r="E584" t="s">
        <v>533</v>
      </c>
      <c r="F584" t="s">
        <v>2650</v>
      </c>
      <c r="G584" t="s">
        <v>1195</v>
      </c>
      <c r="H584" t="s">
        <v>1718</v>
      </c>
      <c r="I584" t="s">
        <v>1305</v>
      </c>
      <c r="J584" t="s">
        <v>2651</v>
      </c>
      <c r="K584" t="s">
        <v>1059</v>
      </c>
      <c r="L584" t="s">
        <v>229</v>
      </c>
      <c r="M584" t="s">
        <v>229</v>
      </c>
      <c r="N584" t="s">
        <v>229</v>
      </c>
      <c r="O584" t="s">
        <v>229</v>
      </c>
    </row>
    <row r="585" spans="1:15">
      <c r="A585" t="s">
        <v>11559</v>
      </c>
      <c r="B585" t="s">
        <v>2414</v>
      </c>
      <c r="C585">
        <v>361</v>
      </c>
      <c r="D585" t="s">
        <v>1135</v>
      </c>
      <c r="E585" t="s">
        <v>1085</v>
      </c>
      <c r="F585" t="s">
        <v>2652</v>
      </c>
      <c r="G585" t="s">
        <v>940</v>
      </c>
      <c r="H585" t="s">
        <v>1722</v>
      </c>
      <c r="I585" t="s">
        <v>565</v>
      </c>
      <c r="J585" t="s">
        <v>2653</v>
      </c>
      <c r="K585" t="s">
        <v>597</v>
      </c>
      <c r="L585" t="s">
        <v>229</v>
      </c>
      <c r="M585" t="s">
        <v>229</v>
      </c>
      <c r="N585" t="s">
        <v>229</v>
      </c>
      <c r="O585" t="s">
        <v>229</v>
      </c>
    </row>
    <row r="586" spans="1:15">
      <c r="A586" t="s">
        <v>11560</v>
      </c>
      <c r="B586" t="s">
        <v>2414</v>
      </c>
      <c r="C586">
        <v>362</v>
      </c>
      <c r="D586" t="s">
        <v>2258</v>
      </c>
      <c r="E586" t="s">
        <v>2259</v>
      </c>
      <c r="F586" t="s">
        <v>2654</v>
      </c>
      <c r="G586" t="s">
        <v>2655</v>
      </c>
      <c r="H586" t="s">
        <v>1726</v>
      </c>
      <c r="I586" t="s">
        <v>594</v>
      </c>
      <c r="J586" t="s">
        <v>2656</v>
      </c>
      <c r="K586" t="s">
        <v>2539</v>
      </c>
      <c r="L586" t="s">
        <v>229</v>
      </c>
      <c r="M586" t="s">
        <v>229</v>
      </c>
      <c r="N586" t="s">
        <v>229</v>
      </c>
      <c r="O586" t="s">
        <v>229</v>
      </c>
    </row>
    <row r="587" spans="1:15">
      <c r="A587" t="s">
        <v>11561</v>
      </c>
      <c r="B587" t="s">
        <v>2414</v>
      </c>
      <c r="C587">
        <v>363</v>
      </c>
      <c r="D587" t="s">
        <v>968</v>
      </c>
      <c r="E587" t="s">
        <v>387</v>
      </c>
      <c r="F587" t="s">
        <v>2657</v>
      </c>
      <c r="G587" t="s">
        <v>729</v>
      </c>
      <c r="H587" t="s">
        <v>1731</v>
      </c>
      <c r="I587" t="s">
        <v>565</v>
      </c>
      <c r="J587" t="s">
        <v>2658</v>
      </c>
      <c r="K587" t="s">
        <v>385</v>
      </c>
      <c r="L587" t="s">
        <v>229</v>
      </c>
      <c r="M587" t="s">
        <v>229</v>
      </c>
      <c r="N587" t="s">
        <v>229</v>
      </c>
      <c r="O587" t="s">
        <v>229</v>
      </c>
    </row>
    <row r="588" spans="1:15">
      <c r="A588" t="s">
        <v>11562</v>
      </c>
      <c r="B588" t="s">
        <v>2414</v>
      </c>
      <c r="C588">
        <v>365</v>
      </c>
      <c r="D588" t="s">
        <v>2264</v>
      </c>
      <c r="E588" t="s">
        <v>335</v>
      </c>
      <c r="F588" t="s">
        <v>2659</v>
      </c>
      <c r="G588" t="s">
        <v>695</v>
      </c>
      <c r="H588" t="s">
        <v>1734</v>
      </c>
      <c r="I588" t="s">
        <v>247</v>
      </c>
      <c r="J588" t="s">
        <v>2660</v>
      </c>
      <c r="K588" t="s">
        <v>843</v>
      </c>
      <c r="L588" t="s">
        <v>229</v>
      </c>
      <c r="M588" t="s">
        <v>229</v>
      </c>
      <c r="N588" t="s">
        <v>229</v>
      </c>
      <c r="O588" t="s">
        <v>229</v>
      </c>
    </row>
    <row r="589" spans="1:15">
      <c r="A589" t="s">
        <v>11563</v>
      </c>
      <c r="B589" t="s">
        <v>2414</v>
      </c>
      <c r="C589">
        <v>369</v>
      </c>
      <c r="D589" t="s">
        <v>323</v>
      </c>
      <c r="E589" t="s">
        <v>413</v>
      </c>
      <c r="F589" t="s">
        <v>2661</v>
      </c>
      <c r="G589" t="s">
        <v>1357</v>
      </c>
      <c r="H589" t="s">
        <v>1737</v>
      </c>
      <c r="I589" t="s">
        <v>1527</v>
      </c>
      <c r="J589" t="s">
        <v>2662</v>
      </c>
      <c r="K589" t="s">
        <v>364</v>
      </c>
      <c r="L589" t="s">
        <v>229</v>
      </c>
      <c r="M589" t="s">
        <v>229</v>
      </c>
      <c r="N589" t="s">
        <v>229</v>
      </c>
      <c r="O589" t="s">
        <v>229</v>
      </c>
    </row>
    <row r="590" spans="1:15">
      <c r="A590" t="s">
        <v>11564</v>
      </c>
      <c r="B590" t="s">
        <v>2414</v>
      </c>
      <c r="C590">
        <v>370</v>
      </c>
      <c r="D590" t="s">
        <v>2007</v>
      </c>
      <c r="E590" t="s">
        <v>1458</v>
      </c>
      <c r="F590" t="s">
        <v>2663</v>
      </c>
      <c r="G590" t="s">
        <v>1113</v>
      </c>
      <c r="H590" t="s">
        <v>1741</v>
      </c>
      <c r="I590" t="s">
        <v>771</v>
      </c>
      <c r="J590" t="s">
        <v>2664</v>
      </c>
      <c r="K590" t="s">
        <v>647</v>
      </c>
      <c r="L590" t="s">
        <v>229</v>
      </c>
      <c r="M590" t="s">
        <v>229</v>
      </c>
      <c r="N590" t="s">
        <v>229</v>
      </c>
      <c r="O590" t="s">
        <v>229</v>
      </c>
    </row>
    <row r="591" spans="1:15">
      <c r="A591" t="s">
        <v>11565</v>
      </c>
      <c r="B591" t="s">
        <v>2414</v>
      </c>
      <c r="C591">
        <v>371</v>
      </c>
      <c r="D591" t="s">
        <v>1620</v>
      </c>
      <c r="E591" t="s">
        <v>2273</v>
      </c>
      <c r="F591" t="s">
        <v>2665</v>
      </c>
      <c r="G591" t="s">
        <v>405</v>
      </c>
      <c r="H591" t="s">
        <v>1745</v>
      </c>
      <c r="I591" t="s">
        <v>1746</v>
      </c>
      <c r="J591" t="s">
        <v>2666</v>
      </c>
      <c r="K591" t="s">
        <v>2175</v>
      </c>
      <c r="L591" t="s">
        <v>229</v>
      </c>
      <c r="M591" t="s">
        <v>229</v>
      </c>
      <c r="N591" t="s">
        <v>229</v>
      </c>
      <c r="O591" t="s">
        <v>229</v>
      </c>
    </row>
    <row r="592" spans="1:15">
      <c r="A592" t="s">
        <v>11566</v>
      </c>
      <c r="B592" t="s">
        <v>2414</v>
      </c>
      <c r="C592">
        <v>373</v>
      </c>
      <c r="D592" t="s">
        <v>308</v>
      </c>
      <c r="E592" t="s">
        <v>421</v>
      </c>
      <c r="F592" t="s">
        <v>2667</v>
      </c>
      <c r="G592" t="s">
        <v>1197</v>
      </c>
      <c r="H592" t="s">
        <v>1749</v>
      </c>
      <c r="I592" t="s">
        <v>293</v>
      </c>
      <c r="J592" t="s">
        <v>2668</v>
      </c>
      <c r="K592" t="s">
        <v>369</v>
      </c>
      <c r="L592" t="s">
        <v>229</v>
      </c>
      <c r="M592" t="s">
        <v>229</v>
      </c>
      <c r="N592" t="s">
        <v>229</v>
      </c>
      <c r="O592" t="s">
        <v>229</v>
      </c>
    </row>
    <row r="593" spans="1:15">
      <c r="A593" t="s">
        <v>11567</v>
      </c>
      <c r="B593" t="s">
        <v>2414</v>
      </c>
      <c r="C593">
        <v>374</v>
      </c>
      <c r="D593" t="s">
        <v>1457</v>
      </c>
      <c r="E593" t="s">
        <v>1900</v>
      </c>
      <c r="F593" t="s">
        <v>2669</v>
      </c>
      <c r="G593" t="s">
        <v>1179</v>
      </c>
      <c r="H593" t="s">
        <v>1753</v>
      </c>
      <c r="I593" t="s">
        <v>1754</v>
      </c>
      <c r="J593" t="s">
        <v>2670</v>
      </c>
      <c r="K593" t="s">
        <v>628</v>
      </c>
      <c r="L593" t="s">
        <v>229</v>
      </c>
      <c r="M593" t="s">
        <v>229</v>
      </c>
      <c r="N593" t="s">
        <v>229</v>
      </c>
      <c r="O593" t="s">
        <v>229</v>
      </c>
    </row>
    <row r="594" spans="1:15">
      <c r="A594" t="s">
        <v>11568</v>
      </c>
      <c r="B594" t="s">
        <v>2414</v>
      </c>
      <c r="C594">
        <v>375</v>
      </c>
      <c r="D594" t="s">
        <v>2282</v>
      </c>
      <c r="E594" t="s">
        <v>2283</v>
      </c>
      <c r="F594" t="s">
        <v>2671</v>
      </c>
      <c r="G594" t="s">
        <v>2397</v>
      </c>
      <c r="H594" t="s">
        <v>1758</v>
      </c>
      <c r="I594" t="s">
        <v>421</v>
      </c>
      <c r="J594" t="s">
        <v>2672</v>
      </c>
      <c r="K594" t="s">
        <v>795</v>
      </c>
      <c r="L594" t="s">
        <v>229</v>
      </c>
      <c r="M594" t="s">
        <v>229</v>
      </c>
      <c r="N594" t="s">
        <v>229</v>
      </c>
      <c r="O594" t="s">
        <v>229</v>
      </c>
    </row>
    <row r="595" spans="1:15">
      <c r="A595" t="s">
        <v>11569</v>
      </c>
      <c r="B595" t="s">
        <v>2414</v>
      </c>
      <c r="C595">
        <v>376</v>
      </c>
      <c r="D595" t="s">
        <v>1352</v>
      </c>
      <c r="E595" t="s">
        <v>295</v>
      </c>
      <c r="F595" t="s">
        <v>2673</v>
      </c>
      <c r="G595" t="s">
        <v>1846</v>
      </c>
      <c r="H595" t="s">
        <v>1763</v>
      </c>
      <c r="I595" t="s">
        <v>1764</v>
      </c>
      <c r="J595" t="s">
        <v>2674</v>
      </c>
      <c r="K595" t="s">
        <v>2675</v>
      </c>
      <c r="L595" t="s">
        <v>229</v>
      </c>
      <c r="M595" t="s">
        <v>229</v>
      </c>
      <c r="N595" t="s">
        <v>229</v>
      </c>
      <c r="O595" t="s">
        <v>229</v>
      </c>
    </row>
    <row r="596" spans="1:15">
      <c r="A596" t="s">
        <v>11570</v>
      </c>
      <c r="B596" t="s">
        <v>2414</v>
      </c>
      <c r="C596">
        <v>380</v>
      </c>
      <c r="D596" t="s">
        <v>2289</v>
      </c>
      <c r="E596" t="s">
        <v>243</v>
      </c>
      <c r="F596" t="s">
        <v>2676</v>
      </c>
      <c r="G596" t="s">
        <v>1359</v>
      </c>
      <c r="H596" t="s">
        <v>1769</v>
      </c>
      <c r="I596" t="s">
        <v>719</v>
      </c>
      <c r="J596" t="s">
        <v>2677</v>
      </c>
      <c r="K596" t="s">
        <v>1092</v>
      </c>
      <c r="L596" t="s">
        <v>229</v>
      </c>
      <c r="M596" t="s">
        <v>229</v>
      </c>
      <c r="N596" t="s">
        <v>229</v>
      </c>
      <c r="O596" t="s">
        <v>229</v>
      </c>
    </row>
    <row r="597" spans="1:15">
      <c r="A597" t="s">
        <v>11571</v>
      </c>
      <c r="B597" t="s">
        <v>2414</v>
      </c>
      <c r="C597">
        <v>384</v>
      </c>
      <c r="D597" t="s">
        <v>1430</v>
      </c>
      <c r="E597" t="s">
        <v>2292</v>
      </c>
      <c r="F597" t="s">
        <v>2678</v>
      </c>
      <c r="G597" t="s">
        <v>1188</v>
      </c>
      <c r="H597" t="s">
        <v>1773</v>
      </c>
      <c r="I597" t="s">
        <v>565</v>
      </c>
      <c r="J597" t="s">
        <v>2679</v>
      </c>
      <c r="K597" t="s">
        <v>484</v>
      </c>
      <c r="L597" t="s">
        <v>229</v>
      </c>
      <c r="M597" t="s">
        <v>229</v>
      </c>
      <c r="N597" t="s">
        <v>229</v>
      </c>
      <c r="O597" t="s">
        <v>229</v>
      </c>
    </row>
    <row r="598" spans="1:15">
      <c r="A598" t="s">
        <v>11572</v>
      </c>
      <c r="B598" t="s">
        <v>2414</v>
      </c>
      <c r="C598">
        <v>385</v>
      </c>
      <c r="D598" t="s">
        <v>1208</v>
      </c>
      <c r="E598" t="s">
        <v>993</v>
      </c>
      <c r="F598" t="s">
        <v>2680</v>
      </c>
      <c r="G598" t="s">
        <v>1085</v>
      </c>
      <c r="H598" t="s">
        <v>1776</v>
      </c>
      <c r="I598" t="s">
        <v>1209</v>
      </c>
      <c r="J598" t="s">
        <v>2681</v>
      </c>
      <c r="K598" t="s">
        <v>1534</v>
      </c>
      <c r="L598" t="s">
        <v>229</v>
      </c>
      <c r="M598" t="s">
        <v>229</v>
      </c>
      <c r="N598" t="s">
        <v>229</v>
      </c>
      <c r="O598" t="s">
        <v>229</v>
      </c>
    </row>
    <row r="599" spans="1:15">
      <c r="A599" t="s">
        <v>11573</v>
      </c>
      <c r="B599" t="s">
        <v>2414</v>
      </c>
      <c r="C599">
        <v>387</v>
      </c>
      <c r="D599" t="s">
        <v>1834</v>
      </c>
      <c r="E599" t="s">
        <v>1028</v>
      </c>
      <c r="F599" t="s">
        <v>2682</v>
      </c>
      <c r="G599" t="s">
        <v>387</v>
      </c>
      <c r="H599" t="s">
        <v>1780</v>
      </c>
      <c r="I599" t="s">
        <v>507</v>
      </c>
      <c r="J599" t="s">
        <v>2683</v>
      </c>
      <c r="K599" t="s">
        <v>1079</v>
      </c>
      <c r="L599" t="s">
        <v>229</v>
      </c>
      <c r="M599" t="s">
        <v>229</v>
      </c>
      <c r="N599" t="s">
        <v>229</v>
      </c>
      <c r="O599" t="s">
        <v>229</v>
      </c>
    </row>
    <row r="600" spans="1:15">
      <c r="A600" t="s">
        <v>11574</v>
      </c>
      <c r="B600" t="s">
        <v>2414</v>
      </c>
      <c r="C600">
        <v>388</v>
      </c>
      <c r="D600" t="s">
        <v>1105</v>
      </c>
      <c r="E600" t="s">
        <v>358</v>
      </c>
      <c r="F600" t="s">
        <v>2684</v>
      </c>
      <c r="G600" t="s">
        <v>427</v>
      </c>
      <c r="H600" t="s">
        <v>1783</v>
      </c>
      <c r="I600" t="s">
        <v>1197</v>
      </c>
      <c r="J600" t="s">
        <v>2685</v>
      </c>
      <c r="K600" t="s">
        <v>255</v>
      </c>
      <c r="L600" t="s">
        <v>229</v>
      </c>
      <c r="M600" t="s">
        <v>229</v>
      </c>
      <c r="N600" t="s">
        <v>229</v>
      </c>
      <c r="O600" t="s">
        <v>229</v>
      </c>
    </row>
    <row r="601" spans="1:15">
      <c r="A601" t="s">
        <v>11575</v>
      </c>
      <c r="B601" t="s">
        <v>2414</v>
      </c>
      <c r="C601">
        <v>389</v>
      </c>
      <c r="D601" t="s">
        <v>1604</v>
      </c>
      <c r="E601" t="s">
        <v>887</v>
      </c>
      <c r="F601" t="s">
        <v>2686</v>
      </c>
      <c r="G601" t="s">
        <v>1795</v>
      </c>
      <c r="H601" t="s">
        <v>1786</v>
      </c>
      <c r="I601" t="s">
        <v>1409</v>
      </c>
      <c r="J601" t="s">
        <v>2687</v>
      </c>
      <c r="K601" t="s">
        <v>894</v>
      </c>
      <c r="L601" t="s">
        <v>229</v>
      </c>
      <c r="M601" t="s">
        <v>229</v>
      </c>
      <c r="N601" t="s">
        <v>229</v>
      </c>
      <c r="O601" t="s">
        <v>229</v>
      </c>
    </row>
    <row r="602" spans="1:15">
      <c r="A602" t="s">
        <v>11576</v>
      </c>
      <c r="B602" t="s">
        <v>2414</v>
      </c>
      <c r="C602">
        <v>392</v>
      </c>
      <c r="D602" t="s">
        <v>2150</v>
      </c>
      <c r="E602" t="s">
        <v>1052</v>
      </c>
      <c r="F602" t="s">
        <v>2688</v>
      </c>
      <c r="G602" t="s">
        <v>1501</v>
      </c>
      <c r="H602" t="s">
        <v>1790</v>
      </c>
      <c r="I602" t="s">
        <v>1729</v>
      </c>
      <c r="J602" t="s">
        <v>2689</v>
      </c>
      <c r="K602" t="s">
        <v>1104</v>
      </c>
      <c r="L602" t="s">
        <v>229</v>
      </c>
      <c r="M602" t="s">
        <v>229</v>
      </c>
      <c r="N602" t="s">
        <v>229</v>
      </c>
      <c r="O602" t="s">
        <v>229</v>
      </c>
    </row>
    <row r="603" spans="1:15">
      <c r="A603" t="s">
        <v>11577</v>
      </c>
      <c r="B603" t="s">
        <v>2414</v>
      </c>
      <c r="C603">
        <v>393</v>
      </c>
      <c r="D603" t="s">
        <v>2306</v>
      </c>
      <c r="E603" t="s">
        <v>569</v>
      </c>
      <c r="F603" t="s">
        <v>2690</v>
      </c>
      <c r="G603" t="s">
        <v>1337</v>
      </c>
      <c r="H603" t="s">
        <v>1794</v>
      </c>
      <c r="I603" t="s">
        <v>496</v>
      </c>
      <c r="J603" t="s">
        <v>2691</v>
      </c>
      <c r="K603" t="s">
        <v>1117</v>
      </c>
      <c r="L603" t="s">
        <v>229</v>
      </c>
      <c r="M603" t="s">
        <v>229</v>
      </c>
      <c r="N603" t="s">
        <v>229</v>
      </c>
      <c r="O603" t="s">
        <v>229</v>
      </c>
    </row>
    <row r="604" spans="1:15">
      <c r="A604" t="s">
        <v>11578</v>
      </c>
      <c r="B604" t="s">
        <v>2414</v>
      </c>
      <c r="C604">
        <v>394</v>
      </c>
      <c r="D604" t="s">
        <v>2163</v>
      </c>
      <c r="E604" t="s">
        <v>2266</v>
      </c>
      <c r="F604" t="s">
        <v>2692</v>
      </c>
      <c r="G604" t="s">
        <v>1109</v>
      </c>
      <c r="H604" t="s">
        <v>1798</v>
      </c>
      <c r="I604" t="s">
        <v>813</v>
      </c>
      <c r="J604" t="s">
        <v>2693</v>
      </c>
      <c r="K604" t="s">
        <v>622</v>
      </c>
      <c r="L604" t="s">
        <v>229</v>
      </c>
      <c r="M604" t="s">
        <v>229</v>
      </c>
      <c r="N604" t="s">
        <v>229</v>
      </c>
      <c r="O604" t="s">
        <v>229</v>
      </c>
    </row>
    <row r="605" spans="1:15">
      <c r="A605" t="s">
        <v>11579</v>
      </c>
      <c r="B605" t="s">
        <v>2414</v>
      </c>
      <c r="C605">
        <v>396</v>
      </c>
      <c r="D605" t="s">
        <v>2312</v>
      </c>
      <c r="E605" t="s">
        <v>567</v>
      </c>
      <c r="F605" t="s">
        <v>2694</v>
      </c>
      <c r="G605" t="s">
        <v>843</v>
      </c>
      <c r="H605" t="s">
        <v>1801</v>
      </c>
      <c r="I605" t="s">
        <v>1802</v>
      </c>
      <c r="J605" t="s">
        <v>2695</v>
      </c>
      <c r="K605" t="s">
        <v>1169</v>
      </c>
      <c r="L605" t="s">
        <v>229</v>
      </c>
      <c r="M605" t="s">
        <v>229</v>
      </c>
      <c r="N605" t="s">
        <v>229</v>
      </c>
      <c r="O605" t="s">
        <v>229</v>
      </c>
    </row>
    <row r="606" spans="1:15">
      <c r="A606" t="s">
        <v>11580</v>
      </c>
      <c r="B606" t="s">
        <v>2414</v>
      </c>
      <c r="C606">
        <v>397</v>
      </c>
      <c r="D606" t="s">
        <v>1152</v>
      </c>
      <c r="E606" t="s">
        <v>1123</v>
      </c>
      <c r="F606" t="s">
        <v>2696</v>
      </c>
      <c r="G606" t="s">
        <v>2228</v>
      </c>
      <c r="H606" t="s">
        <v>1806</v>
      </c>
      <c r="I606" t="s">
        <v>578</v>
      </c>
      <c r="J606" t="s">
        <v>2697</v>
      </c>
      <c r="K606" t="s">
        <v>630</v>
      </c>
      <c r="L606" t="s">
        <v>229</v>
      </c>
      <c r="M606" t="s">
        <v>229</v>
      </c>
      <c r="N606" t="s">
        <v>229</v>
      </c>
      <c r="O606" t="s">
        <v>229</v>
      </c>
    </row>
    <row r="607" spans="1:15">
      <c r="A607" t="s">
        <v>11581</v>
      </c>
      <c r="B607" t="s">
        <v>2414</v>
      </c>
      <c r="C607">
        <v>398</v>
      </c>
      <c r="D607" t="s">
        <v>2153</v>
      </c>
      <c r="E607" t="s">
        <v>1486</v>
      </c>
      <c r="F607" t="s">
        <v>2698</v>
      </c>
      <c r="G607" t="s">
        <v>1400</v>
      </c>
      <c r="H607" t="s">
        <v>1809</v>
      </c>
      <c r="I607" t="s">
        <v>533</v>
      </c>
      <c r="J607" t="s">
        <v>2699</v>
      </c>
      <c r="K607" t="s">
        <v>594</v>
      </c>
      <c r="L607" t="s">
        <v>229</v>
      </c>
      <c r="M607" t="s">
        <v>229</v>
      </c>
      <c r="N607" t="s">
        <v>229</v>
      </c>
      <c r="O607" t="s">
        <v>229</v>
      </c>
    </row>
    <row r="608" spans="1:15">
      <c r="A608" t="s">
        <v>11582</v>
      </c>
      <c r="B608" t="s">
        <v>2414</v>
      </c>
      <c r="C608">
        <v>399</v>
      </c>
      <c r="D608" t="s">
        <v>1375</v>
      </c>
      <c r="E608" t="s">
        <v>557</v>
      </c>
      <c r="F608" t="s">
        <v>2700</v>
      </c>
      <c r="G608" t="s">
        <v>1486</v>
      </c>
      <c r="H608" t="s">
        <v>1812</v>
      </c>
      <c r="I608" t="s">
        <v>1117</v>
      </c>
      <c r="J608" t="s">
        <v>2701</v>
      </c>
      <c r="K608" t="s">
        <v>1486</v>
      </c>
      <c r="L608" t="s">
        <v>229</v>
      </c>
      <c r="M608" t="s">
        <v>229</v>
      </c>
      <c r="N608" t="s">
        <v>229</v>
      </c>
      <c r="O608" t="s">
        <v>229</v>
      </c>
    </row>
    <row r="609" spans="1:15">
      <c r="A609" t="s">
        <v>11583</v>
      </c>
      <c r="B609" t="s">
        <v>2414</v>
      </c>
      <c r="C609">
        <v>400</v>
      </c>
      <c r="D609" t="s">
        <v>2322</v>
      </c>
      <c r="E609" t="s">
        <v>2323</v>
      </c>
      <c r="F609" t="s">
        <v>2702</v>
      </c>
      <c r="G609" t="s">
        <v>808</v>
      </c>
      <c r="H609" t="s">
        <v>1816</v>
      </c>
      <c r="I609" t="s">
        <v>1501</v>
      </c>
      <c r="J609" t="s">
        <v>2703</v>
      </c>
      <c r="K609" t="s">
        <v>1530</v>
      </c>
      <c r="L609" t="s">
        <v>229</v>
      </c>
      <c r="M609" t="s">
        <v>229</v>
      </c>
      <c r="N609" t="s">
        <v>229</v>
      </c>
      <c r="O609" t="s">
        <v>229</v>
      </c>
    </row>
    <row r="610" spans="1:15">
      <c r="A610" t="s">
        <v>11584</v>
      </c>
      <c r="B610" t="s">
        <v>2414</v>
      </c>
      <c r="C610">
        <v>402</v>
      </c>
      <c r="D610" t="s">
        <v>1685</v>
      </c>
      <c r="E610" t="s">
        <v>2328</v>
      </c>
      <c r="F610" t="s">
        <v>2704</v>
      </c>
      <c r="G610" t="s">
        <v>2531</v>
      </c>
      <c r="H610" t="s">
        <v>1821</v>
      </c>
      <c r="I610" t="s">
        <v>1822</v>
      </c>
      <c r="J610" t="s">
        <v>2705</v>
      </c>
      <c r="K610" t="s">
        <v>2327</v>
      </c>
      <c r="L610" t="s">
        <v>229</v>
      </c>
      <c r="M610" t="s">
        <v>229</v>
      </c>
      <c r="N610" t="s">
        <v>229</v>
      </c>
      <c r="O610" t="s">
        <v>229</v>
      </c>
    </row>
    <row r="611" spans="1:15">
      <c r="A611" t="s">
        <v>11585</v>
      </c>
      <c r="B611" t="s">
        <v>2414</v>
      </c>
      <c r="C611">
        <v>403</v>
      </c>
      <c r="D611" t="s">
        <v>384</v>
      </c>
      <c r="E611" t="s">
        <v>531</v>
      </c>
      <c r="F611" t="s">
        <v>2706</v>
      </c>
      <c r="G611" t="s">
        <v>1805</v>
      </c>
      <c r="H611" t="s">
        <v>1825</v>
      </c>
      <c r="I611" t="s">
        <v>1200</v>
      </c>
      <c r="J611" t="s">
        <v>2707</v>
      </c>
      <c r="K611" t="s">
        <v>1337</v>
      </c>
      <c r="L611" t="s">
        <v>229</v>
      </c>
      <c r="M611" t="s">
        <v>229</v>
      </c>
      <c r="N611" t="s">
        <v>229</v>
      </c>
      <c r="O611" t="s">
        <v>229</v>
      </c>
    </row>
    <row r="612" spans="1:15">
      <c r="A612" t="s">
        <v>11586</v>
      </c>
      <c r="B612" t="s">
        <v>2414</v>
      </c>
      <c r="C612">
        <v>404</v>
      </c>
      <c r="D612" t="s">
        <v>761</v>
      </c>
      <c r="E612" t="s">
        <v>938</v>
      </c>
      <c r="F612" t="s">
        <v>2708</v>
      </c>
      <c r="G612" t="s">
        <v>261</v>
      </c>
      <c r="H612" t="s">
        <v>1828</v>
      </c>
      <c r="I612" t="s">
        <v>671</v>
      </c>
      <c r="J612" t="s">
        <v>2709</v>
      </c>
      <c r="K612" t="s">
        <v>2522</v>
      </c>
      <c r="L612" t="s">
        <v>229</v>
      </c>
      <c r="M612" t="s">
        <v>229</v>
      </c>
      <c r="N612" t="s">
        <v>229</v>
      </c>
      <c r="O612" t="s">
        <v>229</v>
      </c>
    </row>
    <row r="613" spans="1:15">
      <c r="A613" t="s">
        <v>11587</v>
      </c>
      <c r="B613" t="s">
        <v>2414</v>
      </c>
      <c r="C613">
        <v>405</v>
      </c>
      <c r="D613" t="s">
        <v>2335</v>
      </c>
      <c r="E613" t="s">
        <v>2336</v>
      </c>
      <c r="F613" t="s">
        <v>2710</v>
      </c>
      <c r="G613" t="s">
        <v>651</v>
      </c>
      <c r="H613" t="s">
        <v>1833</v>
      </c>
      <c r="I613" t="s">
        <v>1366</v>
      </c>
      <c r="J613" t="s">
        <v>2711</v>
      </c>
      <c r="K613" t="s">
        <v>1656</v>
      </c>
      <c r="L613" t="s">
        <v>229</v>
      </c>
      <c r="M613" t="s">
        <v>229</v>
      </c>
      <c r="N613" t="s">
        <v>229</v>
      </c>
      <c r="O613" t="s">
        <v>229</v>
      </c>
    </row>
    <row r="614" spans="1:15">
      <c r="A614" t="s">
        <v>11588</v>
      </c>
      <c r="B614" t="s">
        <v>2414</v>
      </c>
      <c r="C614">
        <v>407</v>
      </c>
      <c r="D614" t="s">
        <v>1002</v>
      </c>
      <c r="E614" t="s">
        <v>592</v>
      </c>
      <c r="F614" t="s">
        <v>2712</v>
      </c>
      <c r="G614" t="s">
        <v>277</v>
      </c>
      <c r="H614" t="s">
        <v>1837</v>
      </c>
      <c r="I614" t="s">
        <v>471</v>
      </c>
      <c r="J614" t="s">
        <v>2713</v>
      </c>
      <c r="K614" t="s">
        <v>829</v>
      </c>
      <c r="L614" t="s">
        <v>229</v>
      </c>
      <c r="M614" t="s">
        <v>229</v>
      </c>
      <c r="N614" t="s">
        <v>229</v>
      </c>
      <c r="O614" t="s">
        <v>229</v>
      </c>
    </row>
    <row r="615" spans="1:15">
      <c r="A615" t="s">
        <v>11589</v>
      </c>
      <c r="B615" t="s">
        <v>2414</v>
      </c>
      <c r="C615">
        <v>408</v>
      </c>
      <c r="D615" t="s">
        <v>1883</v>
      </c>
      <c r="E615" t="s">
        <v>1137</v>
      </c>
      <c r="F615" t="s">
        <v>2714</v>
      </c>
      <c r="G615" t="s">
        <v>451</v>
      </c>
      <c r="H615" t="s">
        <v>1840</v>
      </c>
      <c r="I615" t="s">
        <v>478</v>
      </c>
      <c r="J615" t="s">
        <v>2715</v>
      </c>
      <c r="K615" t="s">
        <v>535</v>
      </c>
      <c r="L615" t="s">
        <v>229</v>
      </c>
      <c r="M615" t="s">
        <v>229</v>
      </c>
      <c r="N615" t="s">
        <v>229</v>
      </c>
      <c r="O615" t="s">
        <v>229</v>
      </c>
    </row>
    <row r="616" spans="1:15">
      <c r="A616" t="s">
        <v>11590</v>
      </c>
      <c r="B616" t="s">
        <v>2414</v>
      </c>
      <c r="C616">
        <v>409</v>
      </c>
      <c r="D616" t="s">
        <v>968</v>
      </c>
      <c r="E616" t="s">
        <v>301</v>
      </c>
      <c r="F616" t="s">
        <v>2716</v>
      </c>
      <c r="G616" t="s">
        <v>671</v>
      </c>
      <c r="H616" t="s">
        <v>1844</v>
      </c>
      <c r="I616" t="s">
        <v>451</v>
      </c>
      <c r="J616" t="s">
        <v>2717</v>
      </c>
      <c r="K616" t="s">
        <v>1907</v>
      </c>
      <c r="L616" t="s">
        <v>229</v>
      </c>
      <c r="M616" t="s">
        <v>229</v>
      </c>
      <c r="N616" t="s">
        <v>229</v>
      </c>
      <c r="O616" t="s">
        <v>229</v>
      </c>
    </row>
    <row r="617" spans="1:15">
      <c r="A617" t="s">
        <v>11591</v>
      </c>
      <c r="B617" t="s">
        <v>2414</v>
      </c>
      <c r="C617">
        <v>410</v>
      </c>
      <c r="D617" t="s">
        <v>2346</v>
      </c>
      <c r="E617" t="s">
        <v>411</v>
      </c>
      <c r="F617" t="s">
        <v>2718</v>
      </c>
      <c r="G617" t="s">
        <v>1044</v>
      </c>
      <c r="H617" t="s">
        <v>1848</v>
      </c>
      <c r="I617" t="s">
        <v>1849</v>
      </c>
      <c r="J617" t="s">
        <v>2719</v>
      </c>
      <c r="K617" t="s">
        <v>423</v>
      </c>
      <c r="L617" t="s">
        <v>229</v>
      </c>
      <c r="M617" t="s">
        <v>229</v>
      </c>
      <c r="N617" t="s">
        <v>229</v>
      </c>
      <c r="O617" t="s">
        <v>229</v>
      </c>
    </row>
    <row r="618" spans="1:15">
      <c r="A618" t="s">
        <v>11592</v>
      </c>
      <c r="B618" t="s">
        <v>2414</v>
      </c>
      <c r="C618">
        <v>411</v>
      </c>
      <c r="D618" t="s">
        <v>1218</v>
      </c>
      <c r="E618" t="s">
        <v>462</v>
      </c>
      <c r="F618" t="s">
        <v>2720</v>
      </c>
      <c r="G618" t="s">
        <v>1250</v>
      </c>
      <c r="H618" t="s">
        <v>1853</v>
      </c>
      <c r="I618" t="s">
        <v>269</v>
      </c>
      <c r="J618" t="s">
        <v>2721</v>
      </c>
      <c r="K618" t="s">
        <v>1907</v>
      </c>
      <c r="L618" t="s">
        <v>229</v>
      </c>
      <c r="M618" t="s">
        <v>229</v>
      </c>
      <c r="N618" t="s">
        <v>229</v>
      </c>
      <c r="O618" t="s">
        <v>229</v>
      </c>
    </row>
    <row r="619" spans="1:15">
      <c r="A619" t="s">
        <v>11593</v>
      </c>
      <c r="B619" t="s">
        <v>2414</v>
      </c>
      <c r="C619">
        <v>412</v>
      </c>
      <c r="D619" t="s">
        <v>1693</v>
      </c>
      <c r="E619" t="s">
        <v>525</v>
      </c>
      <c r="F619" t="s">
        <v>2722</v>
      </c>
      <c r="G619" t="s">
        <v>677</v>
      </c>
      <c r="H619" t="s">
        <v>1857</v>
      </c>
      <c r="I619" t="s">
        <v>1477</v>
      </c>
      <c r="J619" t="s">
        <v>2723</v>
      </c>
      <c r="K619" t="s">
        <v>2724</v>
      </c>
      <c r="L619" t="s">
        <v>229</v>
      </c>
      <c r="M619" t="s">
        <v>229</v>
      </c>
      <c r="N619" t="s">
        <v>229</v>
      </c>
      <c r="O619" t="s">
        <v>229</v>
      </c>
    </row>
    <row r="620" spans="1:15">
      <c r="A620" t="s">
        <v>11594</v>
      </c>
      <c r="B620" t="s">
        <v>2414</v>
      </c>
      <c r="C620">
        <v>413</v>
      </c>
      <c r="D620" t="s">
        <v>284</v>
      </c>
      <c r="E620" t="s">
        <v>2133</v>
      </c>
      <c r="F620" t="s">
        <v>2725</v>
      </c>
      <c r="G620" t="s">
        <v>2726</v>
      </c>
      <c r="H620" t="s">
        <v>1861</v>
      </c>
      <c r="I620" t="s">
        <v>375</v>
      </c>
      <c r="J620" t="s">
        <v>2727</v>
      </c>
      <c r="K620" t="s">
        <v>265</v>
      </c>
      <c r="L620" t="s">
        <v>229</v>
      </c>
      <c r="M620" t="s">
        <v>229</v>
      </c>
      <c r="N620" t="s">
        <v>229</v>
      </c>
      <c r="O620" t="s">
        <v>229</v>
      </c>
    </row>
    <row r="621" spans="1:15">
      <c r="A621" t="s">
        <v>11595</v>
      </c>
      <c r="B621" t="s">
        <v>2414</v>
      </c>
      <c r="C621">
        <v>415</v>
      </c>
      <c r="D621" t="s">
        <v>941</v>
      </c>
      <c r="E621" t="s">
        <v>1115</v>
      </c>
      <c r="F621" t="s">
        <v>2728</v>
      </c>
      <c r="G621" t="s">
        <v>630</v>
      </c>
      <c r="H621" t="s">
        <v>1864</v>
      </c>
      <c r="I621" t="s">
        <v>1422</v>
      </c>
      <c r="J621" t="s">
        <v>2729</v>
      </c>
      <c r="K621" t="s">
        <v>301</v>
      </c>
      <c r="L621" t="s">
        <v>229</v>
      </c>
      <c r="M621" t="s">
        <v>229</v>
      </c>
      <c r="N621" t="s">
        <v>229</v>
      </c>
      <c r="O621" t="s">
        <v>229</v>
      </c>
    </row>
    <row r="622" spans="1:15">
      <c r="A622" t="s">
        <v>11596</v>
      </c>
      <c r="B622" t="s">
        <v>2414</v>
      </c>
      <c r="C622">
        <v>416</v>
      </c>
      <c r="D622" t="s">
        <v>1685</v>
      </c>
      <c r="E622" t="s">
        <v>2357</v>
      </c>
      <c r="F622" t="s">
        <v>2730</v>
      </c>
      <c r="G622" t="s">
        <v>2731</v>
      </c>
      <c r="H622" t="s">
        <v>1868</v>
      </c>
      <c r="I622" t="s">
        <v>1019</v>
      </c>
      <c r="J622" t="s">
        <v>2732</v>
      </c>
      <c r="K622" t="s">
        <v>2359</v>
      </c>
      <c r="L622" t="s">
        <v>229</v>
      </c>
      <c r="M622" t="s">
        <v>229</v>
      </c>
      <c r="N622" t="s">
        <v>229</v>
      </c>
      <c r="O622" t="s">
        <v>229</v>
      </c>
    </row>
    <row r="623" spans="1:15">
      <c r="A623" t="s">
        <v>11597</v>
      </c>
      <c r="B623" t="s">
        <v>2414</v>
      </c>
      <c r="C623">
        <v>417</v>
      </c>
      <c r="D623" t="s">
        <v>1719</v>
      </c>
      <c r="E623" t="s">
        <v>2362</v>
      </c>
      <c r="F623" t="s">
        <v>2733</v>
      </c>
      <c r="G623" t="s">
        <v>750</v>
      </c>
      <c r="H623" t="s">
        <v>1873</v>
      </c>
      <c r="I623" t="s">
        <v>731</v>
      </c>
      <c r="J623" t="s">
        <v>2734</v>
      </c>
      <c r="K623" t="s">
        <v>441</v>
      </c>
      <c r="L623" t="s">
        <v>229</v>
      </c>
      <c r="M623" t="s">
        <v>229</v>
      </c>
      <c r="N623" t="s">
        <v>229</v>
      </c>
      <c r="O623" t="s">
        <v>229</v>
      </c>
    </row>
    <row r="624" spans="1:15">
      <c r="A624" t="s">
        <v>11598</v>
      </c>
      <c r="B624" t="s">
        <v>2414</v>
      </c>
      <c r="C624">
        <v>418</v>
      </c>
      <c r="D624" t="s">
        <v>260</v>
      </c>
      <c r="E624" t="s">
        <v>1660</v>
      </c>
      <c r="F624" t="s">
        <v>2735</v>
      </c>
      <c r="G624" t="s">
        <v>693</v>
      </c>
      <c r="H624" t="s">
        <v>1879</v>
      </c>
      <c r="I624" t="s">
        <v>1386</v>
      </c>
      <c r="J624" t="s">
        <v>2736</v>
      </c>
      <c r="K624" t="s">
        <v>2655</v>
      </c>
      <c r="L624" t="s">
        <v>229</v>
      </c>
      <c r="M624" t="s">
        <v>229</v>
      </c>
      <c r="N624" t="s">
        <v>229</v>
      </c>
      <c r="O624" t="s">
        <v>229</v>
      </c>
    </row>
    <row r="625" spans="1:15">
      <c r="A625" t="s">
        <v>11599</v>
      </c>
      <c r="B625" t="s">
        <v>2414</v>
      </c>
      <c r="C625">
        <v>419</v>
      </c>
      <c r="D625" t="s">
        <v>1478</v>
      </c>
      <c r="E625" t="s">
        <v>586</v>
      </c>
      <c r="F625" t="s">
        <v>2257</v>
      </c>
      <c r="G625" t="s">
        <v>415</v>
      </c>
      <c r="H625" t="s">
        <v>1882</v>
      </c>
      <c r="I625" t="s">
        <v>1021</v>
      </c>
      <c r="J625" t="s">
        <v>2737</v>
      </c>
      <c r="K625" t="s">
        <v>586</v>
      </c>
      <c r="L625" t="s">
        <v>229</v>
      </c>
      <c r="M625" t="s">
        <v>229</v>
      </c>
      <c r="N625" t="s">
        <v>229</v>
      </c>
      <c r="O625" t="s">
        <v>229</v>
      </c>
    </row>
    <row r="626" spans="1:15">
      <c r="A626" t="s">
        <v>11600</v>
      </c>
      <c r="B626" t="s">
        <v>2414</v>
      </c>
      <c r="C626">
        <v>420</v>
      </c>
      <c r="D626" t="s">
        <v>664</v>
      </c>
      <c r="E626" t="s">
        <v>666</v>
      </c>
      <c r="F626" t="s">
        <v>2738</v>
      </c>
      <c r="G626" t="s">
        <v>944</v>
      </c>
      <c r="H626" t="s">
        <v>1887</v>
      </c>
      <c r="I626" t="s">
        <v>1436</v>
      </c>
      <c r="J626" t="s">
        <v>2739</v>
      </c>
      <c r="K626" t="s">
        <v>1376</v>
      </c>
      <c r="L626" t="s">
        <v>229</v>
      </c>
      <c r="M626" t="s">
        <v>229</v>
      </c>
      <c r="N626" t="s">
        <v>229</v>
      </c>
      <c r="O626" t="s">
        <v>229</v>
      </c>
    </row>
    <row r="627" spans="1:15">
      <c r="A627" t="s">
        <v>11601</v>
      </c>
      <c r="B627" t="s">
        <v>2414</v>
      </c>
      <c r="C627">
        <v>421</v>
      </c>
      <c r="D627" t="s">
        <v>2372</v>
      </c>
      <c r="E627" t="s">
        <v>2373</v>
      </c>
      <c r="F627" t="s">
        <v>2740</v>
      </c>
      <c r="G627" t="s">
        <v>2741</v>
      </c>
      <c r="H627" t="s">
        <v>1891</v>
      </c>
      <c r="I627" t="s">
        <v>503</v>
      </c>
      <c r="J627" t="s">
        <v>2742</v>
      </c>
      <c r="K627" t="s">
        <v>626</v>
      </c>
      <c r="L627" t="s">
        <v>229</v>
      </c>
      <c r="M627" t="s">
        <v>229</v>
      </c>
      <c r="N627" t="s">
        <v>229</v>
      </c>
      <c r="O627" t="s">
        <v>229</v>
      </c>
    </row>
    <row r="628" spans="1:15">
      <c r="A628" t="s">
        <v>11602</v>
      </c>
      <c r="B628" t="s">
        <v>2414</v>
      </c>
      <c r="C628">
        <v>422</v>
      </c>
      <c r="D628" t="s">
        <v>284</v>
      </c>
      <c r="E628" t="s">
        <v>1066</v>
      </c>
      <c r="F628" t="s">
        <v>2743</v>
      </c>
      <c r="G628" t="s">
        <v>261</v>
      </c>
      <c r="H628" t="s">
        <v>1894</v>
      </c>
      <c r="I628" t="s">
        <v>736</v>
      </c>
      <c r="J628" t="s">
        <v>2744</v>
      </c>
      <c r="K628" t="s">
        <v>2745</v>
      </c>
      <c r="L628" t="s">
        <v>229</v>
      </c>
      <c r="M628" t="s">
        <v>229</v>
      </c>
      <c r="N628" t="s">
        <v>229</v>
      </c>
      <c r="O628" t="s">
        <v>229</v>
      </c>
    </row>
    <row r="629" spans="1:15">
      <c r="A629" t="s">
        <v>11603</v>
      </c>
      <c r="B629" t="s">
        <v>2414</v>
      </c>
      <c r="C629">
        <v>423</v>
      </c>
      <c r="D629" t="s">
        <v>2035</v>
      </c>
      <c r="E629" t="s">
        <v>509</v>
      </c>
      <c r="F629" t="s">
        <v>2746</v>
      </c>
      <c r="G629" t="s">
        <v>620</v>
      </c>
      <c r="H629" t="s">
        <v>1897</v>
      </c>
      <c r="I629" t="s">
        <v>574</v>
      </c>
      <c r="J629" t="s">
        <v>2747</v>
      </c>
      <c r="K629" t="s">
        <v>1056</v>
      </c>
      <c r="L629" t="s">
        <v>229</v>
      </c>
      <c r="M629" t="s">
        <v>229</v>
      </c>
      <c r="N629" t="s">
        <v>229</v>
      </c>
      <c r="O629" t="s">
        <v>229</v>
      </c>
    </row>
    <row r="630" spans="1:15">
      <c r="A630" t="s">
        <v>11604</v>
      </c>
      <c r="B630" t="s">
        <v>2414</v>
      </c>
      <c r="C630">
        <v>424</v>
      </c>
      <c r="D630" t="s">
        <v>772</v>
      </c>
      <c r="E630" t="s">
        <v>2380</v>
      </c>
      <c r="F630" t="s">
        <v>2748</v>
      </c>
      <c r="G630" t="s">
        <v>2749</v>
      </c>
      <c r="H630" t="s">
        <v>1901</v>
      </c>
      <c r="I630" t="s">
        <v>940</v>
      </c>
      <c r="J630" t="s">
        <v>2750</v>
      </c>
      <c r="K630" t="s">
        <v>411</v>
      </c>
      <c r="L630" t="s">
        <v>229</v>
      </c>
      <c r="M630" t="s">
        <v>229</v>
      </c>
      <c r="N630" t="s">
        <v>229</v>
      </c>
      <c r="O630" t="s">
        <v>229</v>
      </c>
    </row>
    <row r="631" spans="1:15">
      <c r="A631" t="s">
        <v>11605</v>
      </c>
      <c r="B631" t="s">
        <v>2414</v>
      </c>
      <c r="C631">
        <v>425</v>
      </c>
      <c r="D631" t="s">
        <v>2253</v>
      </c>
      <c r="E631" t="s">
        <v>249</v>
      </c>
      <c r="F631" t="s">
        <v>2751</v>
      </c>
      <c r="G631" t="s">
        <v>525</v>
      </c>
      <c r="H631" t="s">
        <v>1904</v>
      </c>
      <c r="I631" t="s">
        <v>1715</v>
      </c>
      <c r="J631" t="s">
        <v>2752</v>
      </c>
      <c r="K631" t="s">
        <v>1197</v>
      </c>
      <c r="L631" t="s">
        <v>229</v>
      </c>
      <c r="M631" t="s">
        <v>229</v>
      </c>
      <c r="N631" t="s">
        <v>229</v>
      </c>
      <c r="O631" t="s">
        <v>229</v>
      </c>
    </row>
    <row r="632" spans="1:15">
      <c r="A632" t="s">
        <v>11606</v>
      </c>
      <c r="B632" t="s">
        <v>2414</v>
      </c>
      <c r="C632">
        <v>427</v>
      </c>
      <c r="D632" t="s">
        <v>1152</v>
      </c>
      <c r="E632" t="s">
        <v>829</v>
      </c>
      <c r="F632" t="s">
        <v>2753</v>
      </c>
      <c r="G632" t="s">
        <v>316</v>
      </c>
      <c r="H632" t="s">
        <v>1909</v>
      </c>
      <c r="I632" t="s">
        <v>578</v>
      </c>
      <c r="J632" t="s">
        <v>2754</v>
      </c>
      <c r="K632" t="s">
        <v>316</v>
      </c>
      <c r="L632" t="s">
        <v>229</v>
      </c>
      <c r="M632" t="s">
        <v>229</v>
      </c>
      <c r="N632" t="s">
        <v>229</v>
      </c>
      <c r="O632" t="s">
        <v>229</v>
      </c>
    </row>
    <row r="633" spans="1:15">
      <c r="A633" t="s">
        <v>11607</v>
      </c>
      <c r="B633" t="s">
        <v>2414</v>
      </c>
      <c r="C633">
        <v>429</v>
      </c>
      <c r="D633" t="s">
        <v>1452</v>
      </c>
      <c r="E633" t="s">
        <v>740</v>
      </c>
      <c r="F633" t="s">
        <v>2755</v>
      </c>
      <c r="G633" t="s">
        <v>291</v>
      </c>
      <c r="H633" t="s">
        <v>1913</v>
      </c>
      <c r="I633" t="s">
        <v>354</v>
      </c>
      <c r="J633" t="s">
        <v>2756</v>
      </c>
      <c r="K633" t="s">
        <v>647</v>
      </c>
      <c r="L633" t="s">
        <v>229</v>
      </c>
      <c r="M633" t="s">
        <v>229</v>
      </c>
      <c r="N633" t="s">
        <v>229</v>
      </c>
      <c r="O633" t="s">
        <v>229</v>
      </c>
    </row>
    <row r="634" spans="1:15">
      <c r="A634" t="s">
        <v>11608</v>
      </c>
      <c r="B634" t="s">
        <v>2414</v>
      </c>
      <c r="C634">
        <v>430</v>
      </c>
      <c r="D634" t="s">
        <v>1231</v>
      </c>
      <c r="E634" t="s">
        <v>633</v>
      </c>
      <c r="F634" t="s">
        <v>2757</v>
      </c>
      <c r="G634" t="s">
        <v>1729</v>
      </c>
      <c r="H634" t="s">
        <v>1917</v>
      </c>
      <c r="I634" t="s">
        <v>1473</v>
      </c>
      <c r="J634" t="s">
        <v>2758</v>
      </c>
      <c r="K634" t="s">
        <v>1288</v>
      </c>
      <c r="L634" t="s">
        <v>229</v>
      </c>
      <c r="M634" t="s">
        <v>229</v>
      </c>
      <c r="N634" t="s">
        <v>229</v>
      </c>
      <c r="O634" t="s">
        <v>229</v>
      </c>
    </row>
    <row r="635" spans="1:15">
      <c r="A635" t="s">
        <v>11609</v>
      </c>
      <c r="B635" t="s">
        <v>2414</v>
      </c>
      <c r="C635">
        <v>431</v>
      </c>
      <c r="D635" t="s">
        <v>1271</v>
      </c>
      <c r="E635" t="s">
        <v>821</v>
      </c>
      <c r="F635" t="s">
        <v>2759</v>
      </c>
      <c r="G635" t="s">
        <v>295</v>
      </c>
      <c r="H635" t="s">
        <v>1920</v>
      </c>
      <c r="I635" t="s">
        <v>492</v>
      </c>
      <c r="J635" t="s">
        <v>2760</v>
      </c>
      <c r="K635" t="s">
        <v>2761</v>
      </c>
      <c r="L635" t="s">
        <v>229</v>
      </c>
      <c r="M635" t="s">
        <v>229</v>
      </c>
      <c r="N635" t="s">
        <v>229</v>
      </c>
      <c r="O635" t="s">
        <v>229</v>
      </c>
    </row>
    <row r="636" spans="1:15">
      <c r="A636" t="s">
        <v>11610</v>
      </c>
      <c r="B636" t="s">
        <v>2414</v>
      </c>
      <c r="C636">
        <v>433</v>
      </c>
      <c r="D636" t="s">
        <v>276</v>
      </c>
      <c r="E636" t="s">
        <v>2323</v>
      </c>
      <c r="F636" t="s">
        <v>2762</v>
      </c>
      <c r="G636" t="s">
        <v>687</v>
      </c>
      <c r="H636" t="s">
        <v>1924</v>
      </c>
      <c r="I636" t="s">
        <v>387</v>
      </c>
      <c r="J636" t="s">
        <v>2763</v>
      </c>
      <c r="K636" t="s">
        <v>1710</v>
      </c>
      <c r="L636" t="s">
        <v>229</v>
      </c>
      <c r="M636" t="s">
        <v>229</v>
      </c>
      <c r="N636" t="s">
        <v>229</v>
      </c>
      <c r="O636" t="s">
        <v>229</v>
      </c>
    </row>
    <row r="637" spans="1:15">
      <c r="A637" t="s">
        <v>11611</v>
      </c>
      <c r="B637" t="s">
        <v>2414</v>
      </c>
      <c r="C637">
        <v>434</v>
      </c>
      <c r="D637" t="s">
        <v>2398</v>
      </c>
      <c r="E637" t="s">
        <v>1230</v>
      </c>
      <c r="F637" t="s">
        <v>2764</v>
      </c>
      <c r="G637" t="s">
        <v>1427</v>
      </c>
      <c r="H637" t="s">
        <v>1931</v>
      </c>
      <c r="I637" t="s">
        <v>441</v>
      </c>
      <c r="J637" t="s">
        <v>2765</v>
      </c>
      <c r="K637" t="s">
        <v>1305</v>
      </c>
      <c r="L637" t="s">
        <v>229</v>
      </c>
      <c r="M637" t="s">
        <v>229</v>
      </c>
      <c r="N637" t="s">
        <v>229</v>
      </c>
      <c r="O637" t="s">
        <v>229</v>
      </c>
    </row>
    <row r="638" spans="1:15">
      <c r="A638" t="s">
        <v>11612</v>
      </c>
      <c r="B638" t="s">
        <v>2414</v>
      </c>
      <c r="C638">
        <v>435</v>
      </c>
      <c r="D638" t="s">
        <v>927</v>
      </c>
      <c r="E638" t="s">
        <v>1213</v>
      </c>
      <c r="F638" t="s">
        <v>2766</v>
      </c>
      <c r="G638" t="s">
        <v>989</v>
      </c>
      <c r="H638" t="s">
        <v>1935</v>
      </c>
      <c r="I638" t="s">
        <v>1040</v>
      </c>
      <c r="J638" t="s">
        <v>2767</v>
      </c>
      <c r="K638" t="s">
        <v>922</v>
      </c>
      <c r="L638" t="s">
        <v>229</v>
      </c>
      <c r="M638" t="s">
        <v>229</v>
      </c>
      <c r="N638" t="s">
        <v>229</v>
      </c>
      <c r="O638" t="s">
        <v>229</v>
      </c>
    </row>
    <row r="639" spans="1:15">
      <c r="A639" t="s">
        <v>11614</v>
      </c>
      <c r="B639" t="s">
        <v>2414</v>
      </c>
      <c r="C639">
        <v>502</v>
      </c>
      <c r="D639" t="s">
        <v>368</v>
      </c>
      <c r="E639" t="s">
        <v>1299</v>
      </c>
      <c r="F639" t="s">
        <v>2768</v>
      </c>
      <c r="G639" t="s">
        <v>505</v>
      </c>
      <c r="H639" t="s">
        <v>1939</v>
      </c>
      <c r="I639" t="s">
        <v>1940</v>
      </c>
      <c r="J639" t="s">
        <v>2769</v>
      </c>
      <c r="K639" t="s">
        <v>1651</v>
      </c>
      <c r="L639" t="s">
        <v>229</v>
      </c>
      <c r="M639" t="s">
        <v>229</v>
      </c>
      <c r="N639" t="s">
        <v>229</v>
      </c>
      <c r="O639" t="s">
        <v>229</v>
      </c>
    </row>
    <row r="640" spans="1:15">
      <c r="A640" t="s">
        <v>11615</v>
      </c>
      <c r="B640" t="s">
        <v>2414</v>
      </c>
      <c r="C640">
        <v>503</v>
      </c>
      <c r="D640" t="s">
        <v>941</v>
      </c>
      <c r="E640" t="s">
        <v>1040</v>
      </c>
      <c r="F640" t="s">
        <v>2770</v>
      </c>
      <c r="G640" t="s">
        <v>360</v>
      </c>
      <c r="H640" t="s">
        <v>1943</v>
      </c>
      <c r="I640" t="s">
        <v>324</v>
      </c>
      <c r="J640" t="s">
        <v>2771</v>
      </c>
      <c r="K640" t="s">
        <v>1805</v>
      </c>
      <c r="L640" t="s">
        <v>229</v>
      </c>
      <c r="M640" t="s">
        <v>229</v>
      </c>
      <c r="N640" t="s">
        <v>229</v>
      </c>
      <c r="O640" t="s">
        <v>229</v>
      </c>
    </row>
    <row r="641" spans="1:15">
      <c r="A641" t="s">
        <v>11616</v>
      </c>
      <c r="B641" t="s">
        <v>2414</v>
      </c>
      <c r="C641">
        <v>504</v>
      </c>
      <c r="D641" t="s">
        <v>1198</v>
      </c>
      <c r="E641" t="s">
        <v>1795</v>
      </c>
      <c r="F641" t="s">
        <v>2772</v>
      </c>
      <c r="G641" t="s">
        <v>984</v>
      </c>
      <c r="H641" t="s">
        <v>229</v>
      </c>
      <c r="I641" t="s">
        <v>229</v>
      </c>
      <c r="J641" t="s">
        <v>2773</v>
      </c>
      <c r="K641" t="s">
        <v>1337</v>
      </c>
      <c r="L641" t="s">
        <v>229</v>
      </c>
      <c r="M641" t="s">
        <v>229</v>
      </c>
      <c r="N641" t="s">
        <v>229</v>
      </c>
      <c r="O641" t="s">
        <v>229</v>
      </c>
    </row>
    <row r="642" spans="1:15">
      <c r="A642" t="s">
        <v>11617</v>
      </c>
      <c r="B642" t="s">
        <v>2414</v>
      </c>
      <c r="C642">
        <v>505</v>
      </c>
      <c r="D642" t="s">
        <v>2409</v>
      </c>
      <c r="E642" t="s">
        <v>1436</v>
      </c>
      <c r="F642" t="s">
        <v>2774</v>
      </c>
      <c r="G642" t="s">
        <v>1788</v>
      </c>
      <c r="H642" t="s">
        <v>1948</v>
      </c>
      <c r="I642" t="s">
        <v>1227</v>
      </c>
      <c r="J642" t="s">
        <v>2775</v>
      </c>
      <c r="K642" t="s">
        <v>571</v>
      </c>
      <c r="L642" t="s">
        <v>229</v>
      </c>
      <c r="M642" t="s">
        <v>229</v>
      </c>
      <c r="N642" t="s">
        <v>229</v>
      </c>
      <c r="O642" t="s">
        <v>229</v>
      </c>
    </row>
    <row r="643" spans="1:15">
      <c r="A643" t="s">
        <v>11618</v>
      </c>
      <c r="B643" t="s">
        <v>2414</v>
      </c>
      <c r="C643">
        <v>506</v>
      </c>
      <c r="D643" t="s">
        <v>707</v>
      </c>
      <c r="E643" t="s">
        <v>1028</v>
      </c>
      <c r="F643" t="s">
        <v>2776</v>
      </c>
      <c r="G643" t="s">
        <v>295</v>
      </c>
      <c r="H643" t="s">
        <v>1951</v>
      </c>
      <c r="I643" t="s">
        <v>859</v>
      </c>
      <c r="J643" t="s">
        <v>2777</v>
      </c>
      <c r="K643" t="s">
        <v>2427</v>
      </c>
      <c r="L643" t="s">
        <v>229</v>
      </c>
      <c r="M643" t="s">
        <v>229</v>
      </c>
      <c r="N643" t="s">
        <v>229</v>
      </c>
      <c r="O643" t="s">
        <v>229</v>
      </c>
    </row>
    <row r="644" spans="1:15">
      <c r="A644" t="s">
        <v>11619</v>
      </c>
      <c r="B644" t="s">
        <v>2778</v>
      </c>
      <c r="C644">
        <v>203</v>
      </c>
      <c r="D644" t="s">
        <v>1953</v>
      </c>
      <c r="E644" t="s">
        <v>247</v>
      </c>
      <c r="F644" t="s">
        <v>2779</v>
      </c>
      <c r="G644" t="s">
        <v>1307</v>
      </c>
      <c r="H644" t="s">
        <v>1955</v>
      </c>
      <c r="I644" t="s">
        <v>496</v>
      </c>
      <c r="J644" t="s">
        <v>2780</v>
      </c>
      <c r="K644" t="s">
        <v>460</v>
      </c>
      <c r="L644" t="s">
        <v>229</v>
      </c>
      <c r="M644" t="s">
        <v>229</v>
      </c>
      <c r="N644" t="s">
        <v>229</v>
      </c>
      <c r="O644" t="s">
        <v>229</v>
      </c>
    </row>
    <row r="645" spans="1:15">
      <c r="A645" t="s">
        <v>11620</v>
      </c>
      <c r="B645" t="s">
        <v>2778</v>
      </c>
      <c r="C645">
        <v>204</v>
      </c>
      <c r="D645" t="s">
        <v>1956</v>
      </c>
      <c r="E645" t="s">
        <v>1957</v>
      </c>
      <c r="F645" t="s">
        <v>2781</v>
      </c>
      <c r="G645" t="s">
        <v>222</v>
      </c>
      <c r="H645" t="s">
        <v>1959</v>
      </c>
      <c r="I645" t="s">
        <v>1793</v>
      </c>
      <c r="J645" t="s">
        <v>2782</v>
      </c>
      <c r="K645" t="s">
        <v>825</v>
      </c>
      <c r="L645" t="s">
        <v>229</v>
      </c>
      <c r="M645" t="s">
        <v>229</v>
      </c>
      <c r="N645" t="s">
        <v>229</v>
      </c>
      <c r="O645" t="s">
        <v>229</v>
      </c>
    </row>
    <row r="646" spans="1:15">
      <c r="A646" t="s">
        <v>11621</v>
      </c>
      <c r="B646" t="s">
        <v>2778</v>
      </c>
      <c r="C646">
        <v>207</v>
      </c>
      <c r="D646" t="s">
        <v>1960</v>
      </c>
      <c r="E646" t="s">
        <v>1961</v>
      </c>
      <c r="F646" t="s">
        <v>2783</v>
      </c>
      <c r="G646" t="s">
        <v>2784</v>
      </c>
      <c r="H646" t="s">
        <v>1964</v>
      </c>
      <c r="I646" t="s">
        <v>1965</v>
      </c>
      <c r="J646" t="s">
        <v>2785</v>
      </c>
      <c r="K646" t="s">
        <v>2786</v>
      </c>
      <c r="L646" t="s">
        <v>229</v>
      </c>
      <c r="M646" t="s">
        <v>229</v>
      </c>
      <c r="N646" t="s">
        <v>229</v>
      </c>
      <c r="O646" t="s">
        <v>229</v>
      </c>
    </row>
    <row r="647" spans="1:15">
      <c r="A647" t="s">
        <v>11622</v>
      </c>
      <c r="B647" t="s">
        <v>2778</v>
      </c>
      <c r="C647">
        <v>208</v>
      </c>
      <c r="D647" t="s">
        <v>1302</v>
      </c>
      <c r="E647" t="s">
        <v>1299</v>
      </c>
      <c r="F647" t="s">
        <v>2787</v>
      </c>
      <c r="G647" t="s">
        <v>984</v>
      </c>
      <c r="H647" t="s">
        <v>1967</v>
      </c>
      <c r="I647" t="s">
        <v>531</v>
      </c>
      <c r="J647" t="s">
        <v>2788</v>
      </c>
      <c r="K647" t="s">
        <v>1017</v>
      </c>
      <c r="L647" t="s">
        <v>229</v>
      </c>
      <c r="M647" t="s">
        <v>229</v>
      </c>
      <c r="N647" t="s">
        <v>229</v>
      </c>
      <c r="O647" t="s">
        <v>229</v>
      </c>
    </row>
    <row r="648" spans="1:15">
      <c r="A648" t="s">
        <v>11623</v>
      </c>
      <c r="B648" t="s">
        <v>2778</v>
      </c>
      <c r="C648">
        <v>209</v>
      </c>
      <c r="D648" t="s">
        <v>1352</v>
      </c>
      <c r="E648" t="s">
        <v>954</v>
      </c>
      <c r="F648" t="s">
        <v>2789</v>
      </c>
      <c r="G648" t="s">
        <v>1729</v>
      </c>
      <c r="H648" t="s">
        <v>1969</v>
      </c>
      <c r="I648" t="s">
        <v>1203</v>
      </c>
      <c r="J648" t="s">
        <v>2790</v>
      </c>
      <c r="K648" t="s">
        <v>1036</v>
      </c>
      <c r="L648" t="s">
        <v>229</v>
      </c>
      <c r="M648" t="s">
        <v>229</v>
      </c>
      <c r="N648" t="s">
        <v>229</v>
      </c>
      <c r="O648" t="s">
        <v>229</v>
      </c>
    </row>
    <row r="649" spans="1:15">
      <c r="A649" t="s">
        <v>11624</v>
      </c>
      <c r="B649" t="s">
        <v>2778</v>
      </c>
      <c r="C649">
        <v>212</v>
      </c>
      <c r="D649" t="s">
        <v>1508</v>
      </c>
      <c r="E649" t="s">
        <v>1970</v>
      </c>
      <c r="F649" t="s">
        <v>2791</v>
      </c>
      <c r="G649" t="s">
        <v>484</v>
      </c>
      <c r="H649" t="s">
        <v>1972</v>
      </c>
      <c r="I649" t="s">
        <v>1905</v>
      </c>
      <c r="J649" t="s">
        <v>2792</v>
      </c>
      <c r="K649" t="s">
        <v>1669</v>
      </c>
      <c r="L649" t="s">
        <v>229</v>
      </c>
      <c r="M649" t="s">
        <v>229</v>
      </c>
      <c r="N649" t="s">
        <v>229</v>
      </c>
      <c r="O649" t="s">
        <v>229</v>
      </c>
    </row>
    <row r="650" spans="1:15">
      <c r="A650" t="s">
        <v>11625</v>
      </c>
      <c r="B650" t="s">
        <v>2778</v>
      </c>
      <c r="C650">
        <v>214</v>
      </c>
      <c r="D650" t="s">
        <v>761</v>
      </c>
      <c r="E650" t="s">
        <v>1973</v>
      </c>
      <c r="F650" t="s">
        <v>2793</v>
      </c>
      <c r="G650" t="s">
        <v>1368</v>
      </c>
      <c r="H650" t="s">
        <v>1975</v>
      </c>
      <c r="I650" t="s">
        <v>1361</v>
      </c>
      <c r="J650" t="s">
        <v>2794</v>
      </c>
      <c r="K650" t="s">
        <v>1534</v>
      </c>
      <c r="L650" t="s">
        <v>229</v>
      </c>
      <c r="M650" t="s">
        <v>229</v>
      </c>
      <c r="N650" t="s">
        <v>229</v>
      </c>
      <c r="O650" t="s">
        <v>229</v>
      </c>
    </row>
    <row r="651" spans="1:15">
      <c r="A651" t="s">
        <v>11626</v>
      </c>
      <c r="B651" t="s">
        <v>2778</v>
      </c>
      <c r="C651">
        <v>216</v>
      </c>
      <c r="D651" t="s">
        <v>1976</v>
      </c>
      <c r="E651" t="s">
        <v>1513</v>
      </c>
      <c r="F651" t="s">
        <v>2795</v>
      </c>
      <c r="G651" t="s">
        <v>1062</v>
      </c>
      <c r="H651" t="s">
        <v>1978</v>
      </c>
      <c r="I651" t="s">
        <v>1979</v>
      </c>
      <c r="J651" t="s">
        <v>2796</v>
      </c>
      <c r="K651" t="s">
        <v>1465</v>
      </c>
      <c r="L651" t="s">
        <v>229</v>
      </c>
      <c r="M651" t="s">
        <v>229</v>
      </c>
      <c r="N651" t="s">
        <v>229</v>
      </c>
      <c r="O651" t="s">
        <v>229</v>
      </c>
    </row>
    <row r="652" spans="1:15">
      <c r="A652" t="s">
        <v>11627</v>
      </c>
      <c r="B652" t="s">
        <v>2778</v>
      </c>
      <c r="C652">
        <v>217</v>
      </c>
      <c r="D652" t="s">
        <v>1980</v>
      </c>
      <c r="E652" t="s">
        <v>787</v>
      </c>
      <c r="F652" t="s">
        <v>2797</v>
      </c>
      <c r="G652" t="s">
        <v>289</v>
      </c>
      <c r="H652" t="s">
        <v>1982</v>
      </c>
      <c r="I652" t="s">
        <v>649</v>
      </c>
      <c r="J652" t="s">
        <v>2798</v>
      </c>
      <c r="K652" t="s">
        <v>1640</v>
      </c>
      <c r="L652" t="s">
        <v>229</v>
      </c>
      <c r="M652" t="s">
        <v>229</v>
      </c>
      <c r="N652" t="s">
        <v>229</v>
      </c>
      <c r="O652" t="s">
        <v>229</v>
      </c>
    </row>
    <row r="653" spans="1:15">
      <c r="A653" t="s">
        <v>11628</v>
      </c>
      <c r="B653" t="s">
        <v>2778</v>
      </c>
      <c r="C653">
        <v>218</v>
      </c>
      <c r="D653" t="s">
        <v>221</v>
      </c>
      <c r="E653" t="s">
        <v>857</v>
      </c>
      <c r="F653" t="s">
        <v>2799</v>
      </c>
      <c r="G653" t="s">
        <v>1885</v>
      </c>
      <c r="H653" t="s">
        <v>1984</v>
      </c>
      <c r="I653" t="s">
        <v>803</v>
      </c>
      <c r="J653" t="s">
        <v>2800</v>
      </c>
      <c r="K653" t="s">
        <v>295</v>
      </c>
      <c r="L653" t="s">
        <v>229</v>
      </c>
      <c r="M653" t="s">
        <v>229</v>
      </c>
      <c r="N653" t="s">
        <v>229</v>
      </c>
      <c r="O653" t="s">
        <v>229</v>
      </c>
    </row>
    <row r="654" spans="1:15">
      <c r="A654" t="s">
        <v>11629</v>
      </c>
      <c r="B654" t="s">
        <v>2778</v>
      </c>
      <c r="C654">
        <v>219</v>
      </c>
      <c r="D654" t="s">
        <v>536</v>
      </c>
      <c r="E654" t="s">
        <v>721</v>
      </c>
      <c r="F654" t="s">
        <v>2801</v>
      </c>
      <c r="G654" t="s">
        <v>656</v>
      </c>
      <c r="H654" t="s">
        <v>1986</v>
      </c>
      <c r="I654" t="s">
        <v>1987</v>
      </c>
      <c r="J654" t="s">
        <v>2802</v>
      </c>
      <c r="K654" t="s">
        <v>1115</v>
      </c>
      <c r="L654" t="s">
        <v>229</v>
      </c>
      <c r="M654" t="s">
        <v>229</v>
      </c>
      <c r="N654" t="s">
        <v>229</v>
      </c>
      <c r="O654" t="s">
        <v>229</v>
      </c>
    </row>
    <row r="655" spans="1:15">
      <c r="A655" t="s">
        <v>11630</v>
      </c>
      <c r="B655" t="s">
        <v>2778</v>
      </c>
      <c r="C655">
        <v>220</v>
      </c>
      <c r="D655" t="s">
        <v>1988</v>
      </c>
      <c r="E655" t="s">
        <v>1527</v>
      </c>
      <c r="F655" t="s">
        <v>2803</v>
      </c>
      <c r="G655" t="s">
        <v>909</v>
      </c>
      <c r="H655" t="s">
        <v>1990</v>
      </c>
      <c r="I655" t="s">
        <v>362</v>
      </c>
      <c r="J655" t="s">
        <v>2804</v>
      </c>
      <c r="K655" t="s">
        <v>703</v>
      </c>
      <c r="L655" t="s">
        <v>229</v>
      </c>
      <c r="M655" t="s">
        <v>229</v>
      </c>
      <c r="N655" t="s">
        <v>229</v>
      </c>
      <c r="O655" t="s">
        <v>229</v>
      </c>
    </row>
    <row r="656" spans="1:15">
      <c r="A656" t="s">
        <v>11631</v>
      </c>
      <c r="B656" t="s">
        <v>2778</v>
      </c>
      <c r="C656">
        <v>221</v>
      </c>
      <c r="D656" t="s">
        <v>577</v>
      </c>
      <c r="E656" t="s">
        <v>940</v>
      </c>
      <c r="F656" t="s">
        <v>2805</v>
      </c>
      <c r="G656" t="s">
        <v>1004</v>
      </c>
      <c r="H656" t="s">
        <v>1992</v>
      </c>
      <c r="I656" t="s">
        <v>1195</v>
      </c>
      <c r="J656" t="s">
        <v>2806</v>
      </c>
      <c r="K656" t="s">
        <v>513</v>
      </c>
      <c r="L656" t="s">
        <v>229</v>
      </c>
      <c r="M656" t="s">
        <v>229</v>
      </c>
      <c r="N656" t="s">
        <v>229</v>
      </c>
      <c r="O656" t="s">
        <v>229</v>
      </c>
    </row>
    <row r="657" spans="1:15">
      <c r="A657" t="s">
        <v>11632</v>
      </c>
      <c r="B657" t="s">
        <v>2778</v>
      </c>
      <c r="C657">
        <v>222</v>
      </c>
      <c r="D657" t="s">
        <v>852</v>
      </c>
      <c r="E657" t="s">
        <v>226</v>
      </c>
      <c r="F657" t="s">
        <v>2807</v>
      </c>
      <c r="G657" t="s">
        <v>1036</v>
      </c>
      <c r="H657" t="s">
        <v>1994</v>
      </c>
      <c r="I657" t="s">
        <v>1995</v>
      </c>
      <c r="J657" t="s">
        <v>2808</v>
      </c>
      <c r="K657" t="s">
        <v>887</v>
      </c>
      <c r="L657" t="s">
        <v>229</v>
      </c>
      <c r="M657" t="s">
        <v>229</v>
      </c>
      <c r="N657" t="s">
        <v>229</v>
      </c>
      <c r="O657" t="s">
        <v>229</v>
      </c>
    </row>
    <row r="658" spans="1:15">
      <c r="A658" t="s">
        <v>11633</v>
      </c>
      <c r="B658" t="s">
        <v>2778</v>
      </c>
      <c r="C658">
        <v>223</v>
      </c>
      <c r="D658" t="s">
        <v>556</v>
      </c>
      <c r="E658" t="s">
        <v>1383</v>
      </c>
      <c r="F658" t="s">
        <v>2809</v>
      </c>
      <c r="G658" t="s">
        <v>1169</v>
      </c>
      <c r="H658" t="s">
        <v>1997</v>
      </c>
      <c r="I658" t="s">
        <v>289</v>
      </c>
      <c r="J658" t="s">
        <v>2810</v>
      </c>
      <c r="K658" t="s">
        <v>1291</v>
      </c>
      <c r="L658" t="s">
        <v>229</v>
      </c>
      <c r="M658" t="s">
        <v>229</v>
      </c>
      <c r="N658" t="s">
        <v>229</v>
      </c>
      <c r="O658" t="s">
        <v>229</v>
      </c>
    </row>
    <row r="659" spans="1:15">
      <c r="A659" t="s">
        <v>11634</v>
      </c>
      <c r="B659" t="s">
        <v>2778</v>
      </c>
      <c r="C659">
        <v>226</v>
      </c>
      <c r="D659" t="s">
        <v>1998</v>
      </c>
      <c r="E659" t="s">
        <v>1999</v>
      </c>
      <c r="F659" t="s">
        <v>2811</v>
      </c>
      <c r="G659" t="s">
        <v>2812</v>
      </c>
      <c r="H659" t="s">
        <v>2001</v>
      </c>
      <c r="I659" t="s">
        <v>377</v>
      </c>
      <c r="J659" t="s">
        <v>2813</v>
      </c>
      <c r="K659" t="s">
        <v>2814</v>
      </c>
      <c r="L659" t="s">
        <v>229</v>
      </c>
      <c r="M659" t="s">
        <v>229</v>
      </c>
      <c r="N659" t="s">
        <v>229</v>
      </c>
      <c r="O659" t="s">
        <v>229</v>
      </c>
    </row>
    <row r="660" spans="1:15">
      <c r="A660" t="s">
        <v>11635</v>
      </c>
      <c r="B660" t="s">
        <v>2778</v>
      </c>
      <c r="C660">
        <v>227</v>
      </c>
      <c r="D660" t="s">
        <v>2002</v>
      </c>
      <c r="E660" t="s">
        <v>882</v>
      </c>
      <c r="F660" t="s">
        <v>2815</v>
      </c>
      <c r="G660" t="s">
        <v>2816</v>
      </c>
      <c r="H660" t="s">
        <v>2005</v>
      </c>
      <c r="I660" t="s">
        <v>2006</v>
      </c>
      <c r="J660" t="s">
        <v>2817</v>
      </c>
      <c r="K660" t="s">
        <v>2818</v>
      </c>
      <c r="L660" t="s">
        <v>229</v>
      </c>
      <c r="M660" t="s">
        <v>229</v>
      </c>
      <c r="N660" t="s">
        <v>229</v>
      </c>
      <c r="O660" t="s">
        <v>229</v>
      </c>
    </row>
    <row r="661" spans="1:15">
      <c r="A661" t="s">
        <v>11636</v>
      </c>
      <c r="B661" t="s">
        <v>2778</v>
      </c>
      <c r="C661">
        <v>229</v>
      </c>
      <c r="D661" t="s">
        <v>2007</v>
      </c>
      <c r="E661" t="s">
        <v>1021</v>
      </c>
      <c r="F661" t="s">
        <v>2819</v>
      </c>
      <c r="G661" t="s">
        <v>358</v>
      </c>
      <c r="H661" t="s">
        <v>2009</v>
      </c>
      <c r="I661" t="s">
        <v>1299</v>
      </c>
      <c r="J661" t="s">
        <v>2820</v>
      </c>
      <c r="K661" t="s">
        <v>1465</v>
      </c>
      <c r="L661" t="s">
        <v>229</v>
      </c>
      <c r="M661" t="s">
        <v>229</v>
      </c>
      <c r="N661" t="s">
        <v>229</v>
      </c>
      <c r="O661" t="s">
        <v>229</v>
      </c>
    </row>
    <row r="662" spans="1:15">
      <c r="A662" t="s">
        <v>11637</v>
      </c>
      <c r="B662" t="s">
        <v>2778</v>
      </c>
      <c r="C662">
        <v>233</v>
      </c>
      <c r="D662" t="s">
        <v>1146</v>
      </c>
      <c r="E662" t="s">
        <v>1052</v>
      </c>
      <c r="F662" t="s">
        <v>2821</v>
      </c>
      <c r="G662" t="s">
        <v>647</v>
      </c>
      <c r="H662" t="s">
        <v>2011</v>
      </c>
      <c r="I662" t="s">
        <v>671</v>
      </c>
      <c r="J662" t="s">
        <v>2822</v>
      </c>
      <c r="K662" t="s">
        <v>1204</v>
      </c>
      <c r="L662" t="s">
        <v>229</v>
      </c>
      <c r="M662" t="s">
        <v>229</v>
      </c>
      <c r="N662" t="s">
        <v>229</v>
      </c>
      <c r="O662" t="s">
        <v>229</v>
      </c>
    </row>
    <row r="663" spans="1:15">
      <c r="A663" t="s">
        <v>11638</v>
      </c>
      <c r="B663" t="s">
        <v>2778</v>
      </c>
      <c r="C663">
        <v>234</v>
      </c>
      <c r="D663" t="s">
        <v>353</v>
      </c>
      <c r="E663" t="s">
        <v>373</v>
      </c>
      <c r="F663" t="s">
        <v>2823</v>
      </c>
      <c r="G663" t="s">
        <v>281</v>
      </c>
      <c r="H663" t="s">
        <v>2013</v>
      </c>
      <c r="I663" t="s">
        <v>666</v>
      </c>
      <c r="J663" t="s">
        <v>2824</v>
      </c>
      <c r="K663" t="s">
        <v>1501</v>
      </c>
      <c r="L663" t="s">
        <v>229</v>
      </c>
      <c r="M663" t="s">
        <v>229</v>
      </c>
      <c r="N663" t="s">
        <v>229</v>
      </c>
      <c r="O663" t="s">
        <v>229</v>
      </c>
    </row>
    <row r="664" spans="1:15">
      <c r="A664" t="s">
        <v>11639</v>
      </c>
      <c r="B664" t="s">
        <v>2778</v>
      </c>
      <c r="C664">
        <v>236</v>
      </c>
      <c r="D664" t="s">
        <v>2014</v>
      </c>
      <c r="E664" t="s">
        <v>2015</v>
      </c>
      <c r="F664" t="s">
        <v>2825</v>
      </c>
      <c r="G664" t="s">
        <v>239</v>
      </c>
      <c r="H664" t="s">
        <v>2017</v>
      </c>
      <c r="I664" t="s">
        <v>2018</v>
      </c>
      <c r="J664" t="s">
        <v>2826</v>
      </c>
      <c r="K664" t="s">
        <v>2827</v>
      </c>
      <c r="L664" t="s">
        <v>229</v>
      </c>
      <c r="M664" t="s">
        <v>229</v>
      </c>
      <c r="N664" t="s">
        <v>229</v>
      </c>
      <c r="O664" t="s">
        <v>229</v>
      </c>
    </row>
    <row r="665" spans="1:15">
      <c r="A665" t="s">
        <v>11640</v>
      </c>
      <c r="B665" t="s">
        <v>2778</v>
      </c>
      <c r="C665">
        <v>238</v>
      </c>
      <c r="D665" t="s">
        <v>1469</v>
      </c>
      <c r="E665" t="s">
        <v>1028</v>
      </c>
      <c r="F665" t="s">
        <v>2828</v>
      </c>
      <c r="G665" t="s">
        <v>1015</v>
      </c>
      <c r="H665" t="s">
        <v>2020</v>
      </c>
      <c r="I665" t="s">
        <v>1299</v>
      </c>
      <c r="J665" t="s">
        <v>2829</v>
      </c>
      <c r="K665" t="s">
        <v>259</v>
      </c>
      <c r="L665" t="s">
        <v>229</v>
      </c>
      <c r="M665" t="s">
        <v>229</v>
      </c>
      <c r="N665" t="s">
        <v>229</v>
      </c>
      <c r="O665" t="s">
        <v>229</v>
      </c>
    </row>
    <row r="666" spans="1:15">
      <c r="A666" t="s">
        <v>11641</v>
      </c>
      <c r="B666" t="s">
        <v>2778</v>
      </c>
      <c r="C666">
        <v>239</v>
      </c>
      <c r="D666" t="s">
        <v>2021</v>
      </c>
      <c r="E666" t="s">
        <v>2022</v>
      </c>
      <c r="F666" t="s">
        <v>2830</v>
      </c>
      <c r="G666" t="s">
        <v>2831</v>
      </c>
      <c r="H666" t="s">
        <v>2025</v>
      </c>
      <c r="I666" t="s">
        <v>2026</v>
      </c>
      <c r="J666" t="s">
        <v>2832</v>
      </c>
      <c r="K666" t="s">
        <v>2833</v>
      </c>
      <c r="L666" t="s">
        <v>229</v>
      </c>
      <c r="M666" t="s">
        <v>229</v>
      </c>
      <c r="N666" t="s">
        <v>229</v>
      </c>
      <c r="O666" t="s">
        <v>229</v>
      </c>
    </row>
    <row r="667" spans="1:15">
      <c r="A667" t="s">
        <v>11642</v>
      </c>
      <c r="B667" t="s">
        <v>2778</v>
      </c>
      <c r="C667">
        <v>240</v>
      </c>
      <c r="D667" t="s">
        <v>1218</v>
      </c>
      <c r="E667" t="s">
        <v>600</v>
      </c>
      <c r="F667" t="s">
        <v>2834</v>
      </c>
      <c r="G667" t="s">
        <v>419</v>
      </c>
      <c r="H667" t="s">
        <v>2028</v>
      </c>
      <c r="I667" t="s">
        <v>607</v>
      </c>
      <c r="J667" t="s">
        <v>2835</v>
      </c>
      <c r="K667" t="s">
        <v>1330</v>
      </c>
      <c r="L667" t="s">
        <v>229</v>
      </c>
      <c r="M667" t="s">
        <v>229</v>
      </c>
      <c r="N667" t="s">
        <v>229</v>
      </c>
      <c r="O667" t="s">
        <v>229</v>
      </c>
    </row>
    <row r="668" spans="1:15">
      <c r="A668" t="s">
        <v>11643</v>
      </c>
      <c r="B668" t="s">
        <v>2778</v>
      </c>
      <c r="C668">
        <v>241</v>
      </c>
      <c r="D668" t="s">
        <v>236</v>
      </c>
      <c r="E668" t="s">
        <v>2029</v>
      </c>
      <c r="F668" t="s">
        <v>2836</v>
      </c>
      <c r="G668" t="s">
        <v>2837</v>
      </c>
      <c r="H668" t="s">
        <v>2032</v>
      </c>
      <c r="I668" t="s">
        <v>622</v>
      </c>
      <c r="J668" t="s">
        <v>2838</v>
      </c>
      <c r="K668" t="s">
        <v>2839</v>
      </c>
      <c r="L668" t="s">
        <v>229</v>
      </c>
      <c r="M668" t="s">
        <v>229</v>
      </c>
      <c r="N668" t="s">
        <v>229</v>
      </c>
      <c r="O668" t="s">
        <v>229</v>
      </c>
    </row>
    <row r="669" spans="1:15">
      <c r="A669" t="s">
        <v>11644</v>
      </c>
      <c r="B669" t="s">
        <v>2778</v>
      </c>
      <c r="C669">
        <v>242</v>
      </c>
      <c r="D669" t="s">
        <v>602</v>
      </c>
      <c r="E669" t="s">
        <v>795</v>
      </c>
      <c r="F669" t="s">
        <v>2840</v>
      </c>
      <c r="G669" t="s">
        <v>787</v>
      </c>
      <c r="H669" t="s">
        <v>2034</v>
      </c>
      <c r="I669" t="s">
        <v>1802</v>
      </c>
      <c r="J669" t="s">
        <v>2841</v>
      </c>
      <c r="K669" t="s">
        <v>1044</v>
      </c>
      <c r="L669" t="s">
        <v>229</v>
      </c>
      <c r="M669" t="s">
        <v>229</v>
      </c>
      <c r="N669" t="s">
        <v>229</v>
      </c>
      <c r="O669" t="s">
        <v>229</v>
      </c>
    </row>
    <row r="670" spans="1:15">
      <c r="A670" t="s">
        <v>11645</v>
      </c>
      <c r="B670" t="s">
        <v>2778</v>
      </c>
      <c r="C670">
        <v>243</v>
      </c>
      <c r="D670" t="s">
        <v>2035</v>
      </c>
      <c r="E670" t="s">
        <v>462</v>
      </c>
      <c r="F670" t="s">
        <v>2842</v>
      </c>
      <c r="G670" t="s">
        <v>1026</v>
      </c>
      <c r="H670" t="s">
        <v>2037</v>
      </c>
      <c r="I670" t="s">
        <v>1250</v>
      </c>
      <c r="J670" t="s">
        <v>2843</v>
      </c>
      <c r="K670" t="s">
        <v>1100</v>
      </c>
      <c r="L670" t="s">
        <v>229</v>
      </c>
      <c r="M670" t="s">
        <v>229</v>
      </c>
      <c r="N670" t="s">
        <v>229</v>
      </c>
      <c r="O670" t="s">
        <v>229</v>
      </c>
    </row>
    <row r="671" spans="1:15">
      <c r="A671" t="s">
        <v>11646</v>
      </c>
      <c r="B671" t="s">
        <v>2778</v>
      </c>
      <c r="C671">
        <v>244</v>
      </c>
      <c r="D671" t="s">
        <v>495</v>
      </c>
      <c r="E671" t="s">
        <v>1494</v>
      </c>
      <c r="F671" t="s">
        <v>2844</v>
      </c>
      <c r="G671" t="s">
        <v>247</v>
      </c>
      <c r="H671" t="s">
        <v>2039</v>
      </c>
      <c r="I671" t="s">
        <v>2040</v>
      </c>
      <c r="J671" t="s">
        <v>2845</v>
      </c>
      <c r="K671" t="s">
        <v>2846</v>
      </c>
      <c r="L671" t="s">
        <v>229</v>
      </c>
      <c r="M671" t="s">
        <v>229</v>
      </c>
      <c r="N671" t="s">
        <v>229</v>
      </c>
      <c r="O671" t="s">
        <v>229</v>
      </c>
    </row>
    <row r="672" spans="1:15">
      <c r="A672" t="s">
        <v>11647</v>
      </c>
      <c r="B672" t="s">
        <v>2778</v>
      </c>
      <c r="C672">
        <v>245</v>
      </c>
      <c r="D672" t="s">
        <v>2041</v>
      </c>
      <c r="E672" t="s">
        <v>1885</v>
      </c>
      <c r="F672" t="s">
        <v>2847</v>
      </c>
      <c r="G672" t="s">
        <v>482</v>
      </c>
      <c r="H672" t="s">
        <v>2043</v>
      </c>
      <c r="I672" t="s">
        <v>1527</v>
      </c>
      <c r="J672" t="s">
        <v>2848</v>
      </c>
      <c r="K672" t="s">
        <v>1484</v>
      </c>
      <c r="L672" t="s">
        <v>229</v>
      </c>
      <c r="M672" t="s">
        <v>229</v>
      </c>
      <c r="N672" t="s">
        <v>229</v>
      </c>
      <c r="O672" t="s">
        <v>229</v>
      </c>
    </row>
    <row r="673" spans="1:15">
      <c r="A673" t="s">
        <v>11648</v>
      </c>
      <c r="B673" t="s">
        <v>2778</v>
      </c>
      <c r="C673">
        <v>246</v>
      </c>
      <c r="D673" t="s">
        <v>368</v>
      </c>
      <c r="E673" t="s">
        <v>1744</v>
      </c>
      <c r="F673" t="s">
        <v>2849</v>
      </c>
      <c r="G673" t="s">
        <v>537</v>
      </c>
      <c r="H673" t="s">
        <v>2045</v>
      </c>
      <c r="I673" t="s">
        <v>1624</v>
      </c>
      <c r="J673" t="s">
        <v>2850</v>
      </c>
      <c r="K673" t="s">
        <v>1147</v>
      </c>
      <c r="L673" t="s">
        <v>229</v>
      </c>
      <c r="M673" t="s">
        <v>229</v>
      </c>
      <c r="N673" t="s">
        <v>229</v>
      </c>
      <c r="O673" t="s">
        <v>229</v>
      </c>
    </row>
    <row r="674" spans="1:15">
      <c r="A674" t="s">
        <v>11649</v>
      </c>
      <c r="B674" t="s">
        <v>2778</v>
      </c>
      <c r="C674">
        <v>247</v>
      </c>
      <c r="D674" t="s">
        <v>1980</v>
      </c>
      <c r="E674" t="s">
        <v>1361</v>
      </c>
      <c r="F674" t="s">
        <v>2851</v>
      </c>
      <c r="G674" t="s">
        <v>2745</v>
      </c>
      <c r="H674" t="s">
        <v>2047</v>
      </c>
      <c r="I674" t="s">
        <v>2048</v>
      </c>
      <c r="J674" t="s">
        <v>2852</v>
      </c>
      <c r="K674" t="s">
        <v>405</v>
      </c>
      <c r="L674" t="s">
        <v>229</v>
      </c>
      <c r="M674" t="s">
        <v>229</v>
      </c>
      <c r="N674" t="s">
        <v>229</v>
      </c>
      <c r="O674" t="s">
        <v>229</v>
      </c>
    </row>
    <row r="675" spans="1:15">
      <c r="A675" t="s">
        <v>11651</v>
      </c>
      <c r="B675" t="s">
        <v>2778</v>
      </c>
      <c r="C675">
        <v>250</v>
      </c>
      <c r="D675" t="s">
        <v>1469</v>
      </c>
      <c r="E675" t="s">
        <v>356</v>
      </c>
      <c r="F675" t="s">
        <v>2853</v>
      </c>
      <c r="G675" t="s">
        <v>2064</v>
      </c>
      <c r="H675" t="s">
        <v>2050</v>
      </c>
      <c r="I675" t="s">
        <v>708</v>
      </c>
      <c r="J675" t="s">
        <v>2854</v>
      </c>
      <c r="K675" t="s">
        <v>1017</v>
      </c>
      <c r="L675" t="s">
        <v>229</v>
      </c>
      <c r="M675" t="s">
        <v>229</v>
      </c>
      <c r="N675" t="s">
        <v>229</v>
      </c>
      <c r="O675" t="s">
        <v>229</v>
      </c>
    </row>
    <row r="676" spans="1:15">
      <c r="A676" t="s">
        <v>11652</v>
      </c>
      <c r="B676" t="s">
        <v>2778</v>
      </c>
      <c r="C676">
        <v>251</v>
      </c>
      <c r="D676" t="s">
        <v>898</v>
      </c>
      <c r="E676" t="s">
        <v>1585</v>
      </c>
      <c r="F676" t="s">
        <v>2855</v>
      </c>
      <c r="G676" t="s">
        <v>1467</v>
      </c>
      <c r="H676" t="s">
        <v>2052</v>
      </c>
      <c r="I676" t="s">
        <v>1530</v>
      </c>
      <c r="J676" t="s">
        <v>2856</v>
      </c>
      <c r="K676" t="s">
        <v>2325</v>
      </c>
      <c r="L676" t="s">
        <v>229</v>
      </c>
      <c r="M676" t="s">
        <v>229</v>
      </c>
      <c r="N676" t="s">
        <v>229</v>
      </c>
      <c r="O676" t="s">
        <v>229</v>
      </c>
    </row>
    <row r="677" spans="1:15">
      <c r="A677" t="s">
        <v>11653</v>
      </c>
      <c r="B677" t="s">
        <v>2778</v>
      </c>
      <c r="C677">
        <v>252</v>
      </c>
      <c r="D677" t="s">
        <v>1540</v>
      </c>
      <c r="E677" t="s">
        <v>456</v>
      </c>
      <c r="F677" t="s">
        <v>2857</v>
      </c>
      <c r="G677" t="s">
        <v>569</v>
      </c>
      <c r="H677" t="s">
        <v>2054</v>
      </c>
      <c r="I677" t="s">
        <v>251</v>
      </c>
      <c r="J677" t="s">
        <v>2858</v>
      </c>
      <c r="K677" t="s">
        <v>947</v>
      </c>
      <c r="L677" t="s">
        <v>229</v>
      </c>
      <c r="M677" t="s">
        <v>229</v>
      </c>
      <c r="N677" t="s">
        <v>229</v>
      </c>
      <c r="O677" t="s">
        <v>229</v>
      </c>
    </row>
    <row r="678" spans="1:15">
      <c r="A678" t="s">
        <v>11654</v>
      </c>
      <c r="B678" t="s">
        <v>2778</v>
      </c>
      <c r="C678">
        <v>253</v>
      </c>
      <c r="D678" t="s">
        <v>1586</v>
      </c>
      <c r="E678" t="s">
        <v>419</v>
      </c>
      <c r="F678" t="s">
        <v>2859</v>
      </c>
      <c r="G678" t="s">
        <v>1174</v>
      </c>
      <c r="H678" t="s">
        <v>2056</v>
      </c>
      <c r="I678" t="s">
        <v>557</v>
      </c>
      <c r="J678" t="s">
        <v>2860</v>
      </c>
      <c r="K678" t="s">
        <v>2861</v>
      </c>
      <c r="L678" t="s">
        <v>229</v>
      </c>
      <c r="M678" t="s">
        <v>229</v>
      </c>
      <c r="N678" t="s">
        <v>229</v>
      </c>
      <c r="O678" t="s">
        <v>229</v>
      </c>
    </row>
    <row r="679" spans="1:15">
      <c r="A679" t="s">
        <v>11655</v>
      </c>
      <c r="B679" t="s">
        <v>2778</v>
      </c>
      <c r="C679">
        <v>254</v>
      </c>
      <c r="D679" t="s">
        <v>2007</v>
      </c>
      <c r="E679" t="s">
        <v>2057</v>
      </c>
      <c r="F679" t="s">
        <v>2862</v>
      </c>
      <c r="G679" t="s">
        <v>466</v>
      </c>
      <c r="H679" t="s">
        <v>2059</v>
      </c>
      <c r="I679" t="s">
        <v>247</v>
      </c>
      <c r="J679" t="s">
        <v>2863</v>
      </c>
      <c r="K679" t="s">
        <v>281</v>
      </c>
      <c r="L679" t="s">
        <v>229</v>
      </c>
      <c r="M679" t="s">
        <v>229</v>
      </c>
      <c r="N679" t="s">
        <v>229</v>
      </c>
      <c r="O679" t="s">
        <v>229</v>
      </c>
    </row>
    <row r="680" spans="1:15">
      <c r="A680" t="s">
        <v>11656</v>
      </c>
      <c r="B680" t="s">
        <v>2778</v>
      </c>
      <c r="C680">
        <v>255</v>
      </c>
      <c r="D680" t="s">
        <v>2060</v>
      </c>
      <c r="E680" t="s">
        <v>889</v>
      </c>
      <c r="F680" t="s">
        <v>2864</v>
      </c>
      <c r="G680" t="s">
        <v>1223</v>
      </c>
      <c r="H680" t="s">
        <v>2062</v>
      </c>
      <c r="I680" t="s">
        <v>1337</v>
      </c>
      <c r="J680" t="s">
        <v>2865</v>
      </c>
      <c r="K680" t="s">
        <v>1995</v>
      </c>
      <c r="L680" t="s">
        <v>229</v>
      </c>
      <c r="M680" t="s">
        <v>229</v>
      </c>
      <c r="N680" t="s">
        <v>229</v>
      </c>
      <c r="O680" t="s">
        <v>229</v>
      </c>
    </row>
    <row r="681" spans="1:15">
      <c r="A681" t="s">
        <v>11657</v>
      </c>
      <c r="B681" t="s">
        <v>2778</v>
      </c>
      <c r="C681">
        <v>256</v>
      </c>
      <c r="D681" t="s">
        <v>2063</v>
      </c>
      <c r="E681" t="s">
        <v>2064</v>
      </c>
      <c r="F681" t="s">
        <v>2866</v>
      </c>
      <c r="G681" t="s">
        <v>1036</v>
      </c>
      <c r="H681" t="s">
        <v>2066</v>
      </c>
      <c r="I681" t="s">
        <v>226</v>
      </c>
      <c r="J681" t="s">
        <v>2867</v>
      </c>
      <c r="K681" t="s">
        <v>421</v>
      </c>
      <c r="L681" t="s">
        <v>229</v>
      </c>
      <c r="M681" t="s">
        <v>229</v>
      </c>
      <c r="N681" t="s">
        <v>229</v>
      </c>
      <c r="O681" t="s">
        <v>229</v>
      </c>
    </row>
    <row r="682" spans="1:15">
      <c r="A682" t="s">
        <v>11658</v>
      </c>
      <c r="B682" t="s">
        <v>2778</v>
      </c>
      <c r="C682">
        <v>257</v>
      </c>
      <c r="D682" t="s">
        <v>315</v>
      </c>
      <c r="E682" t="s">
        <v>2067</v>
      </c>
      <c r="F682" t="s">
        <v>2868</v>
      </c>
      <c r="G682" t="s">
        <v>578</v>
      </c>
      <c r="H682" t="s">
        <v>2069</v>
      </c>
      <c r="I682" t="s">
        <v>628</v>
      </c>
      <c r="J682" t="s">
        <v>2869</v>
      </c>
      <c r="K682" t="s">
        <v>265</v>
      </c>
      <c r="L682" t="s">
        <v>229</v>
      </c>
      <c r="M682" t="s">
        <v>229</v>
      </c>
      <c r="N682" t="s">
        <v>229</v>
      </c>
      <c r="O682" t="s">
        <v>229</v>
      </c>
    </row>
    <row r="683" spans="1:15">
      <c r="A683" t="s">
        <v>11659</v>
      </c>
      <c r="B683" t="s">
        <v>2778</v>
      </c>
      <c r="C683">
        <v>258</v>
      </c>
      <c r="D683" t="s">
        <v>2070</v>
      </c>
      <c r="E683" t="s">
        <v>2071</v>
      </c>
      <c r="F683" t="s">
        <v>2870</v>
      </c>
      <c r="G683" t="s">
        <v>2871</v>
      </c>
      <c r="H683" t="s">
        <v>2073</v>
      </c>
      <c r="I683" t="s">
        <v>2074</v>
      </c>
      <c r="J683" t="s">
        <v>2872</v>
      </c>
      <c r="K683" t="s">
        <v>851</v>
      </c>
      <c r="L683" t="s">
        <v>229</v>
      </c>
      <c r="M683" t="s">
        <v>229</v>
      </c>
      <c r="N683" t="s">
        <v>229</v>
      </c>
      <c r="O683" t="s">
        <v>229</v>
      </c>
    </row>
    <row r="684" spans="1:15">
      <c r="A684" t="s">
        <v>11660</v>
      </c>
      <c r="B684" t="s">
        <v>2778</v>
      </c>
      <c r="C684">
        <v>261</v>
      </c>
      <c r="D684" t="s">
        <v>230</v>
      </c>
      <c r="E684" t="s">
        <v>679</v>
      </c>
      <c r="F684" t="s">
        <v>2873</v>
      </c>
      <c r="G684" t="s">
        <v>521</v>
      </c>
      <c r="H684" t="s">
        <v>2076</v>
      </c>
      <c r="I684" t="s">
        <v>1184</v>
      </c>
      <c r="J684" t="s">
        <v>2874</v>
      </c>
      <c r="K684" t="s">
        <v>1889</v>
      </c>
      <c r="L684" t="s">
        <v>229</v>
      </c>
      <c r="M684" t="s">
        <v>229</v>
      </c>
      <c r="N684" t="s">
        <v>229</v>
      </c>
      <c r="O684" t="s">
        <v>229</v>
      </c>
    </row>
    <row r="685" spans="1:15">
      <c r="A685" t="s">
        <v>11661</v>
      </c>
      <c r="B685" t="s">
        <v>2778</v>
      </c>
      <c r="C685">
        <v>262</v>
      </c>
      <c r="D685" t="s">
        <v>826</v>
      </c>
      <c r="E685" t="s">
        <v>466</v>
      </c>
      <c r="F685" t="s">
        <v>2875</v>
      </c>
      <c r="G685" t="s">
        <v>1376</v>
      </c>
      <c r="H685" t="s">
        <v>2078</v>
      </c>
      <c r="I685" t="s">
        <v>360</v>
      </c>
      <c r="J685" t="s">
        <v>2876</v>
      </c>
      <c r="K685" t="s">
        <v>1104</v>
      </c>
      <c r="L685" t="s">
        <v>229</v>
      </c>
      <c r="M685" t="s">
        <v>229</v>
      </c>
      <c r="N685" t="s">
        <v>229</v>
      </c>
      <c r="O685" t="s">
        <v>229</v>
      </c>
    </row>
    <row r="686" spans="1:15">
      <c r="A686" t="s">
        <v>11662</v>
      </c>
      <c r="B686" t="s">
        <v>2778</v>
      </c>
      <c r="C686">
        <v>263</v>
      </c>
      <c r="D686" t="s">
        <v>1032</v>
      </c>
      <c r="E686" t="s">
        <v>456</v>
      </c>
      <c r="F686" t="s">
        <v>2877</v>
      </c>
      <c r="G686" t="s">
        <v>731</v>
      </c>
      <c r="H686" t="s">
        <v>2080</v>
      </c>
      <c r="I686" t="s">
        <v>1197</v>
      </c>
      <c r="J686" t="s">
        <v>2878</v>
      </c>
      <c r="K686" t="s">
        <v>1117</v>
      </c>
      <c r="L686" t="s">
        <v>229</v>
      </c>
      <c r="M686" t="s">
        <v>229</v>
      </c>
      <c r="N686" t="s">
        <v>229</v>
      </c>
      <c r="O686" t="s">
        <v>229</v>
      </c>
    </row>
    <row r="687" spans="1:15">
      <c r="A687" t="s">
        <v>11663</v>
      </c>
      <c r="B687" t="s">
        <v>2778</v>
      </c>
      <c r="C687">
        <v>264</v>
      </c>
      <c r="D687" t="s">
        <v>826</v>
      </c>
      <c r="E687" t="s">
        <v>417</v>
      </c>
      <c r="F687" t="s">
        <v>2879</v>
      </c>
      <c r="G687" t="s">
        <v>1174</v>
      </c>
      <c r="H687" t="s">
        <v>2082</v>
      </c>
      <c r="I687" t="s">
        <v>1030</v>
      </c>
      <c r="J687" t="s">
        <v>2880</v>
      </c>
      <c r="K687" t="s">
        <v>2228</v>
      </c>
      <c r="L687" t="s">
        <v>229</v>
      </c>
      <c r="M687" t="s">
        <v>229</v>
      </c>
      <c r="N687" t="s">
        <v>229</v>
      </c>
      <c r="O687" t="s">
        <v>229</v>
      </c>
    </row>
    <row r="688" spans="1:15">
      <c r="A688" t="s">
        <v>11664</v>
      </c>
      <c r="B688" t="s">
        <v>2778</v>
      </c>
      <c r="C688">
        <v>265</v>
      </c>
      <c r="D688" t="s">
        <v>2083</v>
      </c>
      <c r="E688" t="s">
        <v>2084</v>
      </c>
      <c r="F688" t="s">
        <v>2881</v>
      </c>
      <c r="G688" t="s">
        <v>1660</v>
      </c>
      <c r="H688" t="s">
        <v>2086</v>
      </c>
      <c r="I688" t="s">
        <v>486</v>
      </c>
      <c r="J688" t="s">
        <v>2882</v>
      </c>
      <c r="K688" t="s">
        <v>2883</v>
      </c>
      <c r="L688" t="s">
        <v>229</v>
      </c>
      <c r="M688" t="s">
        <v>229</v>
      </c>
      <c r="N688" t="s">
        <v>229</v>
      </c>
      <c r="O688" t="s">
        <v>229</v>
      </c>
    </row>
    <row r="689" spans="1:15">
      <c r="A689" t="s">
        <v>11665</v>
      </c>
      <c r="B689" t="s">
        <v>2778</v>
      </c>
      <c r="C689">
        <v>266</v>
      </c>
      <c r="D689" t="s">
        <v>236</v>
      </c>
      <c r="E689" t="s">
        <v>1832</v>
      </c>
      <c r="F689" t="s">
        <v>2884</v>
      </c>
      <c r="G689" t="s">
        <v>1365</v>
      </c>
      <c r="H689" t="s">
        <v>2088</v>
      </c>
      <c r="I689" t="s">
        <v>843</v>
      </c>
      <c r="J689" t="s">
        <v>2885</v>
      </c>
      <c r="K689" t="s">
        <v>2839</v>
      </c>
      <c r="L689" t="s">
        <v>229</v>
      </c>
      <c r="M689" t="s">
        <v>229</v>
      </c>
      <c r="N689" t="s">
        <v>229</v>
      </c>
      <c r="O689" t="s">
        <v>229</v>
      </c>
    </row>
    <row r="690" spans="1:15">
      <c r="A690" t="s">
        <v>11666</v>
      </c>
      <c r="B690" t="s">
        <v>2778</v>
      </c>
      <c r="C690">
        <v>267</v>
      </c>
      <c r="D690" t="s">
        <v>284</v>
      </c>
      <c r="E690" t="s">
        <v>2089</v>
      </c>
      <c r="F690" t="s">
        <v>2886</v>
      </c>
      <c r="G690" t="s">
        <v>574</v>
      </c>
      <c r="H690" t="s">
        <v>2092</v>
      </c>
      <c r="I690" t="s">
        <v>643</v>
      </c>
      <c r="J690" t="s">
        <v>2887</v>
      </c>
      <c r="K690" t="s">
        <v>2531</v>
      </c>
      <c r="L690" t="s">
        <v>229</v>
      </c>
      <c r="M690" t="s">
        <v>229</v>
      </c>
      <c r="N690" t="s">
        <v>229</v>
      </c>
      <c r="O690" t="s">
        <v>229</v>
      </c>
    </row>
    <row r="691" spans="1:15">
      <c r="A691" t="s">
        <v>11667</v>
      </c>
      <c r="B691" t="s">
        <v>2778</v>
      </c>
      <c r="C691">
        <v>270</v>
      </c>
      <c r="D691" t="s">
        <v>2093</v>
      </c>
      <c r="E691" t="s">
        <v>518</v>
      </c>
      <c r="F691" t="s">
        <v>2888</v>
      </c>
      <c r="G691" t="s">
        <v>1092</v>
      </c>
      <c r="H691" t="s">
        <v>2096</v>
      </c>
      <c r="I691" t="s">
        <v>1066</v>
      </c>
      <c r="J691" t="s">
        <v>2889</v>
      </c>
      <c r="K691" t="s">
        <v>331</v>
      </c>
      <c r="L691" t="s">
        <v>229</v>
      </c>
      <c r="M691" t="s">
        <v>229</v>
      </c>
      <c r="N691" t="s">
        <v>229</v>
      </c>
      <c r="O691" t="s">
        <v>229</v>
      </c>
    </row>
    <row r="692" spans="1:15">
      <c r="A692" t="s">
        <v>11668</v>
      </c>
      <c r="B692" t="s">
        <v>2778</v>
      </c>
      <c r="C692">
        <v>271</v>
      </c>
      <c r="D692" t="s">
        <v>596</v>
      </c>
      <c r="E692" t="s">
        <v>1923</v>
      </c>
      <c r="F692" t="s">
        <v>2890</v>
      </c>
      <c r="G692" t="s">
        <v>1511</v>
      </c>
      <c r="H692" t="s">
        <v>2098</v>
      </c>
      <c r="I692" t="s">
        <v>1554</v>
      </c>
      <c r="J692" t="s">
        <v>2891</v>
      </c>
      <c r="K692" t="s">
        <v>1486</v>
      </c>
      <c r="L692" t="s">
        <v>229</v>
      </c>
      <c r="M692" t="s">
        <v>229</v>
      </c>
      <c r="N692" t="s">
        <v>229</v>
      </c>
      <c r="O692" t="s">
        <v>229</v>
      </c>
    </row>
    <row r="693" spans="1:15">
      <c r="A693" t="s">
        <v>11669</v>
      </c>
      <c r="B693" t="s">
        <v>2778</v>
      </c>
      <c r="C693">
        <v>272</v>
      </c>
      <c r="D693" t="s">
        <v>2099</v>
      </c>
      <c r="E693" t="s">
        <v>710</v>
      </c>
      <c r="F693" t="s">
        <v>2892</v>
      </c>
      <c r="G693" t="s">
        <v>1007</v>
      </c>
      <c r="H693" t="s">
        <v>2101</v>
      </c>
      <c r="I693" t="s">
        <v>942</v>
      </c>
      <c r="J693" t="s">
        <v>2893</v>
      </c>
      <c r="K693" t="s">
        <v>710</v>
      </c>
      <c r="L693" t="s">
        <v>229</v>
      </c>
      <c r="M693" t="s">
        <v>229</v>
      </c>
      <c r="N693" t="s">
        <v>229</v>
      </c>
      <c r="O693" t="s">
        <v>229</v>
      </c>
    </row>
    <row r="694" spans="1:15">
      <c r="A694" t="s">
        <v>11670</v>
      </c>
      <c r="B694" t="s">
        <v>2778</v>
      </c>
      <c r="C694">
        <v>274</v>
      </c>
      <c r="D694" t="s">
        <v>1980</v>
      </c>
      <c r="E694" t="s">
        <v>2102</v>
      </c>
      <c r="F694" t="s">
        <v>2894</v>
      </c>
      <c r="G694" t="s">
        <v>1044</v>
      </c>
      <c r="H694" t="s">
        <v>2104</v>
      </c>
      <c r="I694" t="s">
        <v>1712</v>
      </c>
      <c r="J694" t="s">
        <v>2895</v>
      </c>
      <c r="K694" t="s">
        <v>2275</v>
      </c>
      <c r="L694" t="s">
        <v>229</v>
      </c>
      <c r="M694" t="s">
        <v>229</v>
      </c>
      <c r="N694" t="s">
        <v>229</v>
      </c>
      <c r="O694" t="s">
        <v>229</v>
      </c>
    </row>
    <row r="695" spans="1:15">
      <c r="A695" t="s">
        <v>11671</v>
      </c>
      <c r="B695" t="s">
        <v>2778</v>
      </c>
      <c r="C695">
        <v>275</v>
      </c>
      <c r="D695" t="s">
        <v>556</v>
      </c>
      <c r="E695" t="s">
        <v>2095</v>
      </c>
      <c r="F695" t="s">
        <v>2896</v>
      </c>
      <c r="G695" t="s">
        <v>787</v>
      </c>
      <c r="H695" t="s">
        <v>2106</v>
      </c>
      <c r="I695" t="s">
        <v>656</v>
      </c>
      <c r="J695" t="s">
        <v>2897</v>
      </c>
      <c r="K695" t="s">
        <v>617</v>
      </c>
      <c r="L695" t="s">
        <v>229</v>
      </c>
      <c r="M695" t="s">
        <v>229</v>
      </c>
      <c r="N695" t="s">
        <v>229</v>
      </c>
      <c r="O695" t="s">
        <v>229</v>
      </c>
    </row>
    <row r="696" spans="1:15">
      <c r="A696" t="s">
        <v>11672</v>
      </c>
      <c r="B696" t="s">
        <v>2778</v>
      </c>
      <c r="C696">
        <v>276</v>
      </c>
      <c r="D696" t="s">
        <v>300</v>
      </c>
      <c r="E696" t="s">
        <v>267</v>
      </c>
      <c r="F696" t="s">
        <v>2898</v>
      </c>
      <c r="G696" t="s">
        <v>513</v>
      </c>
      <c r="H696" t="s">
        <v>2108</v>
      </c>
      <c r="I696" t="s">
        <v>708</v>
      </c>
      <c r="J696" t="s">
        <v>2899</v>
      </c>
      <c r="K696" t="s">
        <v>1188</v>
      </c>
      <c r="L696" t="s">
        <v>229</v>
      </c>
      <c r="M696" t="s">
        <v>229</v>
      </c>
      <c r="N696" t="s">
        <v>229</v>
      </c>
      <c r="O696" t="s">
        <v>229</v>
      </c>
    </row>
    <row r="697" spans="1:15">
      <c r="A697" t="s">
        <v>11673</v>
      </c>
      <c r="B697" t="s">
        <v>2778</v>
      </c>
      <c r="C697">
        <v>277</v>
      </c>
      <c r="D697" t="s">
        <v>2109</v>
      </c>
      <c r="E697" t="s">
        <v>966</v>
      </c>
      <c r="F697" t="s">
        <v>2900</v>
      </c>
      <c r="G697" t="s">
        <v>940</v>
      </c>
      <c r="H697" t="s">
        <v>2111</v>
      </c>
      <c r="I697" t="s">
        <v>1209</v>
      </c>
      <c r="J697" t="s">
        <v>2901</v>
      </c>
      <c r="K697" t="s">
        <v>2095</v>
      </c>
      <c r="L697" t="s">
        <v>229</v>
      </c>
      <c r="M697" t="s">
        <v>229</v>
      </c>
      <c r="N697" t="s">
        <v>229</v>
      </c>
      <c r="O697" t="s">
        <v>229</v>
      </c>
    </row>
    <row r="698" spans="1:15">
      <c r="A698" t="s">
        <v>11674</v>
      </c>
      <c r="B698" t="s">
        <v>2778</v>
      </c>
      <c r="C698">
        <v>278</v>
      </c>
      <c r="D698" t="s">
        <v>268</v>
      </c>
      <c r="E698" t="s">
        <v>2112</v>
      </c>
      <c r="F698" t="s">
        <v>2902</v>
      </c>
      <c r="G698" t="s">
        <v>305</v>
      </c>
      <c r="H698" t="s">
        <v>2114</v>
      </c>
      <c r="I698" t="s">
        <v>719</v>
      </c>
      <c r="J698" t="s">
        <v>2903</v>
      </c>
      <c r="K698" t="s">
        <v>1513</v>
      </c>
      <c r="L698" t="s">
        <v>229</v>
      </c>
      <c r="M698" t="s">
        <v>229</v>
      </c>
      <c r="N698" t="s">
        <v>229</v>
      </c>
      <c r="O698" t="s">
        <v>229</v>
      </c>
    </row>
    <row r="699" spans="1:15">
      <c r="A699" t="s">
        <v>11675</v>
      </c>
      <c r="B699" t="s">
        <v>2778</v>
      </c>
      <c r="C699">
        <v>279</v>
      </c>
      <c r="D699" t="s">
        <v>602</v>
      </c>
      <c r="E699" t="s">
        <v>1075</v>
      </c>
      <c r="F699" t="s">
        <v>2904</v>
      </c>
      <c r="G699" t="s">
        <v>2285</v>
      </c>
      <c r="H699" t="s">
        <v>2116</v>
      </c>
      <c r="I699" t="s">
        <v>287</v>
      </c>
      <c r="J699" t="s">
        <v>2905</v>
      </c>
      <c r="K699" t="s">
        <v>2339</v>
      </c>
      <c r="L699" t="s">
        <v>229</v>
      </c>
      <c r="M699" t="s">
        <v>229</v>
      </c>
      <c r="N699" t="s">
        <v>229</v>
      </c>
      <c r="O699" t="s">
        <v>229</v>
      </c>
    </row>
    <row r="700" spans="1:15">
      <c r="A700" t="s">
        <v>11676</v>
      </c>
      <c r="B700" t="s">
        <v>2778</v>
      </c>
      <c r="C700">
        <v>280</v>
      </c>
      <c r="D700" t="s">
        <v>2117</v>
      </c>
      <c r="E700" t="s">
        <v>1197</v>
      </c>
      <c r="F700" t="s">
        <v>2906</v>
      </c>
      <c r="G700" t="s">
        <v>1157</v>
      </c>
      <c r="H700" t="s">
        <v>2119</v>
      </c>
      <c r="I700" t="s">
        <v>565</v>
      </c>
      <c r="J700" t="s">
        <v>2907</v>
      </c>
      <c r="K700" t="s">
        <v>356</v>
      </c>
      <c r="L700" t="s">
        <v>229</v>
      </c>
      <c r="M700" t="s">
        <v>229</v>
      </c>
      <c r="N700" t="s">
        <v>229</v>
      </c>
      <c r="O700" t="s">
        <v>229</v>
      </c>
    </row>
    <row r="701" spans="1:15">
      <c r="A701" t="s">
        <v>11677</v>
      </c>
      <c r="B701" t="s">
        <v>2778</v>
      </c>
      <c r="C701">
        <v>301</v>
      </c>
      <c r="D701" t="s">
        <v>2120</v>
      </c>
      <c r="E701" t="s">
        <v>1961</v>
      </c>
      <c r="F701" t="s">
        <v>2908</v>
      </c>
      <c r="G701" t="s">
        <v>2909</v>
      </c>
      <c r="H701" t="s">
        <v>2123</v>
      </c>
      <c r="I701" t="s">
        <v>2124</v>
      </c>
      <c r="J701" t="s">
        <v>2910</v>
      </c>
      <c r="K701" t="s">
        <v>2561</v>
      </c>
      <c r="L701" t="s">
        <v>229</v>
      </c>
      <c r="M701" t="s">
        <v>229</v>
      </c>
      <c r="N701" t="s">
        <v>229</v>
      </c>
      <c r="O701" t="s">
        <v>229</v>
      </c>
    </row>
    <row r="702" spans="1:15">
      <c r="A702" t="s">
        <v>11678</v>
      </c>
      <c r="B702" t="s">
        <v>2778</v>
      </c>
      <c r="C702">
        <v>304</v>
      </c>
      <c r="D702" t="s">
        <v>308</v>
      </c>
      <c r="E702" t="s">
        <v>1907</v>
      </c>
      <c r="F702" t="s">
        <v>2911</v>
      </c>
      <c r="G702" t="s">
        <v>513</v>
      </c>
      <c r="H702" t="s">
        <v>2126</v>
      </c>
      <c r="I702" t="s">
        <v>1030</v>
      </c>
      <c r="J702" t="s">
        <v>2912</v>
      </c>
      <c r="K702" t="s">
        <v>2057</v>
      </c>
      <c r="L702" t="s">
        <v>229</v>
      </c>
      <c r="M702" t="s">
        <v>229</v>
      </c>
      <c r="N702" t="s">
        <v>229</v>
      </c>
      <c r="O702" t="s">
        <v>229</v>
      </c>
    </row>
    <row r="703" spans="1:15">
      <c r="A703" t="s">
        <v>11679</v>
      </c>
      <c r="B703" t="s">
        <v>2778</v>
      </c>
      <c r="C703">
        <v>306</v>
      </c>
      <c r="D703" t="s">
        <v>726</v>
      </c>
      <c r="E703" t="s">
        <v>1176</v>
      </c>
      <c r="F703" t="s">
        <v>2913</v>
      </c>
      <c r="G703" t="s">
        <v>1263</v>
      </c>
      <c r="H703" t="s">
        <v>2128</v>
      </c>
      <c r="I703" t="s">
        <v>2112</v>
      </c>
      <c r="J703" t="s">
        <v>2914</v>
      </c>
      <c r="K703" t="s">
        <v>415</v>
      </c>
      <c r="L703" t="s">
        <v>229</v>
      </c>
      <c r="M703" t="s">
        <v>229</v>
      </c>
      <c r="N703" t="s">
        <v>229</v>
      </c>
      <c r="O703" t="s">
        <v>229</v>
      </c>
    </row>
    <row r="704" spans="1:15">
      <c r="A704" t="s">
        <v>11680</v>
      </c>
      <c r="B704" t="s">
        <v>2778</v>
      </c>
      <c r="C704">
        <v>308</v>
      </c>
      <c r="D704" t="s">
        <v>1777</v>
      </c>
      <c r="E704" t="s">
        <v>1445</v>
      </c>
      <c r="F704" t="s">
        <v>2915</v>
      </c>
      <c r="G704" t="s">
        <v>1473</v>
      </c>
      <c r="H704" t="s">
        <v>2130</v>
      </c>
      <c r="I704" t="s">
        <v>443</v>
      </c>
      <c r="J704" t="s">
        <v>2916</v>
      </c>
      <c r="K704" t="s">
        <v>297</v>
      </c>
      <c r="L704" t="s">
        <v>229</v>
      </c>
      <c r="M704" t="s">
        <v>229</v>
      </c>
      <c r="N704" t="s">
        <v>229</v>
      </c>
      <c r="O704" t="s">
        <v>229</v>
      </c>
    </row>
    <row r="705" spans="1:15">
      <c r="A705" t="s">
        <v>11681</v>
      </c>
      <c r="B705" t="s">
        <v>2778</v>
      </c>
      <c r="C705">
        <v>310</v>
      </c>
      <c r="D705" t="s">
        <v>1096</v>
      </c>
      <c r="E705" t="s">
        <v>2131</v>
      </c>
      <c r="F705" t="s">
        <v>2917</v>
      </c>
      <c r="G705" t="s">
        <v>261</v>
      </c>
      <c r="H705" t="s">
        <v>2134</v>
      </c>
      <c r="I705" t="s">
        <v>656</v>
      </c>
      <c r="J705" t="s">
        <v>2918</v>
      </c>
      <c r="K705" t="s">
        <v>2160</v>
      </c>
      <c r="L705" t="s">
        <v>229</v>
      </c>
      <c r="M705" t="s">
        <v>229</v>
      </c>
      <c r="N705" t="s">
        <v>229</v>
      </c>
      <c r="O705" t="s">
        <v>229</v>
      </c>
    </row>
    <row r="706" spans="1:15">
      <c r="A706" t="s">
        <v>11682</v>
      </c>
      <c r="B706" t="s">
        <v>2778</v>
      </c>
      <c r="C706">
        <v>313</v>
      </c>
      <c r="D706" t="s">
        <v>2135</v>
      </c>
      <c r="E706" t="s">
        <v>2136</v>
      </c>
      <c r="F706" t="s">
        <v>2919</v>
      </c>
      <c r="G706" t="s">
        <v>2920</v>
      </c>
      <c r="H706" t="s">
        <v>2139</v>
      </c>
      <c r="I706" t="s">
        <v>2140</v>
      </c>
      <c r="J706" t="s">
        <v>2921</v>
      </c>
      <c r="K706" t="s">
        <v>2922</v>
      </c>
      <c r="L706" t="s">
        <v>229</v>
      </c>
      <c r="M706" t="s">
        <v>229</v>
      </c>
      <c r="N706" t="s">
        <v>229</v>
      </c>
      <c r="O706" t="s">
        <v>229</v>
      </c>
    </row>
    <row r="707" spans="1:15">
      <c r="A707" t="s">
        <v>11683</v>
      </c>
      <c r="B707" t="s">
        <v>2778</v>
      </c>
      <c r="C707">
        <v>314</v>
      </c>
      <c r="D707" t="s">
        <v>832</v>
      </c>
      <c r="E707" t="s">
        <v>1184</v>
      </c>
      <c r="F707" t="s">
        <v>2923</v>
      </c>
      <c r="G707" t="s">
        <v>1126</v>
      </c>
      <c r="H707" t="s">
        <v>2142</v>
      </c>
      <c r="I707" t="s">
        <v>857</v>
      </c>
      <c r="J707" t="s">
        <v>2924</v>
      </c>
      <c r="K707" t="s">
        <v>1422</v>
      </c>
      <c r="L707" t="s">
        <v>229</v>
      </c>
      <c r="M707" t="s">
        <v>229</v>
      </c>
      <c r="N707" t="s">
        <v>229</v>
      </c>
      <c r="O707" t="s">
        <v>229</v>
      </c>
    </row>
    <row r="708" spans="1:15">
      <c r="A708" t="s">
        <v>11684</v>
      </c>
      <c r="B708" t="s">
        <v>2778</v>
      </c>
      <c r="C708">
        <v>315</v>
      </c>
      <c r="D708" t="s">
        <v>2143</v>
      </c>
      <c r="E708" t="s">
        <v>2006</v>
      </c>
      <c r="F708" t="s">
        <v>2925</v>
      </c>
      <c r="G708" t="s">
        <v>2926</v>
      </c>
      <c r="H708" t="s">
        <v>2145</v>
      </c>
      <c r="I708" t="s">
        <v>2146</v>
      </c>
      <c r="J708" t="s">
        <v>2927</v>
      </c>
      <c r="K708" t="s">
        <v>982</v>
      </c>
      <c r="L708" t="s">
        <v>229</v>
      </c>
      <c r="M708" t="s">
        <v>229</v>
      </c>
      <c r="N708" t="s">
        <v>229</v>
      </c>
      <c r="O708" t="s">
        <v>229</v>
      </c>
    </row>
    <row r="709" spans="1:15">
      <c r="A709" t="s">
        <v>11685</v>
      </c>
      <c r="B709" t="s">
        <v>2778</v>
      </c>
      <c r="C709">
        <v>316</v>
      </c>
      <c r="D709" t="s">
        <v>2147</v>
      </c>
      <c r="E709" t="s">
        <v>377</v>
      </c>
      <c r="F709" t="s">
        <v>2928</v>
      </c>
      <c r="G709" t="s">
        <v>2929</v>
      </c>
      <c r="H709" t="s">
        <v>2149</v>
      </c>
      <c r="I709" t="s">
        <v>1143</v>
      </c>
      <c r="J709" t="s">
        <v>2930</v>
      </c>
      <c r="K709" t="s">
        <v>2931</v>
      </c>
      <c r="L709" t="s">
        <v>229</v>
      </c>
      <c r="M709" t="s">
        <v>229</v>
      </c>
      <c r="N709" t="s">
        <v>229</v>
      </c>
      <c r="O709" t="s">
        <v>229</v>
      </c>
    </row>
    <row r="710" spans="1:15">
      <c r="A710" t="s">
        <v>11686</v>
      </c>
      <c r="B710" t="s">
        <v>2778</v>
      </c>
      <c r="C710">
        <v>318</v>
      </c>
      <c r="D710" t="s">
        <v>2150</v>
      </c>
      <c r="E710" t="s">
        <v>1575</v>
      </c>
      <c r="F710" t="s">
        <v>2932</v>
      </c>
      <c r="G710" t="s">
        <v>545</v>
      </c>
      <c r="H710" t="s">
        <v>2152</v>
      </c>
      <c r="I710" t="s">
        <v>998</v>
      </c>
      <c r="J710" t="s">
        <v>2933</v>
      </c>
      <c r="K710" t="s">
        <v>1368</v>
      </c>
      <c r="L710" t="s">
        <v>229</v>
      </c>
      <c r="M710" t="s">
        <v>229</v>
      </c>
      <c r="N710" t="s">
        <v>229</v>
      </c>
      <c r="O710" t="s">
        <v>229</v>
      </c>
    </row>
    <row r="711" spans="1:15">
      <c r="A711" t="s">
        <v>11687</v>
      </c>
      <c r="B711" t="s">
        <v>2778</v>
      </c>
      <c r="C711">
        <v>319</v>
      </c>
      <c r="D711" t="s">
        <v>2153</v>
      </c>
      <c r="E711" t="s">
        <v>865</v>
      </c>
      <c r="F711" t="s">
        <v>2934</v>
      </c>
      <c r="G711" t="s">
        <v>787</v>
      </c>
      <c r="H711" t="s">
        <v>2155</v>
      </c>
      <c r="I711" t="s">
        <v>403</v>
      </c>
      <c r="J711" t="s">
        <v>2935</v>
      </c>
      <c r="K711" t="s">
        <v>656</v>
      </c>
      <c r="L711" t="s">
        <v>229</v>
      </c>
      <c r="M711" t="s">
        <v>229</v>
      </c>
      <c r="N711" t="s">
        <v>229</v>
      </c>
      <c r="O711" t="s">
        <v>229</v>
      </c>
    </row>
    <row r="712" spans="1:15">
      <c r="A712" t="s">
        <v>11688</v>
      </c>
      <c r="B712" t="s">
        <v>2778</v>
      </c>
      <c r="C712">
        <v>321</v>
      </c>
      <c r="D712" t="s">
        <v>1231</v>
      </c>
      <c r="E712" t="s">
        <v>314</v>
      </c>
      <c r="F712" t="s">
        <v>2936</v>
      </c>
      <c r="G712" t="s">
        <v>1197</v>
      </c>
      <c r="H712" t="s">
        <v>2157</v>
      </c>
      <c r="I712" t="s">
        <v>1248</v>
      </c>
      <c r="J712" t="s">
        <v>2937</v>
      </c>
      <c r="K712" t="s">
        <v>531</v>
      </c>
      <c r="L712" t="s">
        <v>229</v>
      </c>
      <c r="M712" t="s">
        <v>229</v>
      </c>
      <c r="N712" t="s">
        <v>229</v>
      </c>
      <c r="O712" t="s">
        <v>229</v>
      </c>
    </row>
    <row r="713" spans="1:15">
      <c r="A713" t="s">
        <v>11689</v>
      </c>
      <c r="B713" t="s">
        <v>2778</v>
      </c>
      <c r="C713">
        <v>322</v>
      </c>
      <c r="D713" t="s">
        <v>1430</v>
      </c>
      <c r="E713" t="s">
        <v>1004</v>
      </c>
      <c r="F713" t="s">
        <v>2938</v>
      </c>
      <c r="G713" t="s">
        <v>405</v>
      </c>
      <c r="H713" t="s">
        <v>2159</v>
      </c>
      <c r="I713" t="s">
        <v>2160</v>
      </c>
      <c r="J713" t="s">
        <v>2939</v>
      </c>
      <c r="K713" t="s">
        <v>509</v>
      </c>
      <c r="L713" t="s">
        <v>229</v>
      </c>
      <c r="M713" t="s">
        <v>229</v>
      </c>
      <c r="N713" t="s">
        <v>229</v>
      </c>
      <c r="O713" t="s">
        <v>229</v>
      </c>
    </row>
    <row r="714" spans="1:15">
      <c r="A714" t="s">
        <v>11690</v>
      </c>
      <c r="B714" t="s">
        <v>2778</v>
      </c>
      <c r="C714">
        <v>323</v>
      </c>
      <c r="D714" t="s">
        <v>353</v>
      </c>
      <c r="E714" t="s">
        <v>1772</v>
      </c>
      <c r="F714" t="s">
        <v>2940</v>
      </c>
      <c r="G714" t="s">
        <v>1805</v>
      </c>
      <c r="H714" t="s">
        <v>2162</v>
      </c>
      <c r="I714" t="s">
        <v>490</v>
      </c>
      <c r="J714" t="s">
        <v>2941</v>
      </c>
      <c r="K714" t="s">
        <v>529</v>
      </c>
      <c r="L714" t="s">
        <v>229</v>
      </c>
      <c r="M714" t="s">
        <v>229</v>
      </c>
      <c r="N714" t="s">
        <v>229</v>
      </c>
      <c r="O714" t="s">
        <v>229</v>
      </c>
    </row>
    <row r="715" spans="1:15">
      <c r="A715" t="s">
        <v>11691</v>
      </c>
      <c r="B715" t="s">
        <v>2778</v>
      </c>
      <c r="C715">
        <v>324</v>
      </c>
      <c r="D715" t="s">
        <v>2163</v>
      </c>
      <c r="E715" t="s">
        <v>2164</v>
      </c>
      <c r="F715" t="s">
        <v>2942</v>
      </c>
      <c r="G715" t="s">
        <v>2531</v>
      </c>
      <c r="H715" t="s">
        <v>2166</v>
      </c>
      <c r="I715" t="s">
        <v>2167</v>
      </c>
      <c r="J715" t="s">
        <v>2943</v>
      </c>
      <c r="K715" t="s">
        <v>331</v>
      </c>
      <c r="L715" t="s">
        <v>229</v>
      </c>
      <c r="M715" t="s">
        <v>229</v>
      </c>
      <c r="N715" t="s">
        <v>229</v>
      </c>
      <c r="O715" t="s">
        <v>229</v>
      </c>
    </row>
    <row r="716" spans="1:15">
      <c r="A716" t="s">
        <v>11692</v>
      </c>
      <c r="B716" t="s">
        <v>2778</v>
      </c>
      <c r="C716">
        <v>325</v>
      </c>
      <c r="D716" t="s">
        <v>718</v>
      </c>
      <c r="E716" t="s">
        <v>1190</v>
      </c>
      <c r="F716" t="s">
        <v>2944</v>
      </c>
      <c r="G716" t="s">
        <v>2745</v>
      </c>
      <c r="H716" t="s">
        <v>2169</v>
      </c>
      <c r="I716" t="s">
        <v>484</v>
      </c>
      <c r="J716" t="s">
        <v>2945</v>
      </c>
      <c r="K716" t="s">
        <v>647</v>
      </c>
      <c r="L716" t="s">
        <v>229</v>
      </c>
      <c r="M716" t="s">
        <v>229</v>
      </c>
      <c r="N716" t="s">
        <v>229</v>
      </c>
      <c r="O716" t="s">
        <v>229</v>
      </c>
    </row>
    <row r="717" spans="1:15">
      <c r="A717" t="s">
        <v>11693</v>
      </c>
      <c r="B717" t="s">
        <v>2778</v>
      </c>
      <c r="C717">
        <v>326</v>
      </c>
      <c r="D717" t="s">
        <v>2109</v>
      </c>
      <c r="E717" t="s">
        <v>2170</v>
      </c>
      <c r="F717" t="s">
        <v>2946</v>
      </c>
      <c r="G717" t="s">
        <v>966</v>
      </c>
      <c r="H717" t="s">
        <v>2172</v>
      </c>
      <c r="I717" t="s">
        <v>861</v>
      </c>
      <c r="J717" t="s">
        <v>2947</v>
      </c>
      <c r="K717" t="s">
        <v>398</v>
      </c>
      <c r="L717" t="s">
        <v>229</v>
      </c>
      <c r="M717" t="s">
        <v>229</v>
      </c>
      <c r="N717" t="s">
        <v>229</v>
      </c>
      <c r="O717" t="s">
        <v>229</v>
      </c>
    </row>
    <row r="718" spans="1:15">
      <c r="A718" t="s">
        <v>11694</v>
      </c>
      <c r="B718" t="s">
        <v>2778</v>
      </c>
      <c r="C718">
        <v>328</v>
      </c>
      <c r="D718" t="s">
        <v>1953</v>
      </c>
      <c r="E718" t="s">
        <v>801</v>
      </c>
      <c r="F718" t="s">
        <v>2948</v>
      </c>
      <c r="G718" t="s">
        <v>322</v>
      </c>
      <c r="H718" t="s">
        <v>2174</v>
      </c>
      <c r="I718" t="s">
        <v>257</v>
      </c>
      <c r="J718" t="s">
        <v>2949</v>
      </c>
      <c r="K718" t="s">
        <v>889</v>
      </c>
      <c r="L718" t="s">
        <v>229</v>
      </c>
      <c r="M718" t="s">
        <v>229</v>
      </c>
      <c r="N718" t="s">
        <v>229</v>
      </c>
      <c r="O718" t="s">
        <v>229</v>
      </c>
    </row>
    <row r="719" spans="1:15">
      <c r="A719" t="s">
        <v>11695</v>
      </c>
      <c r="B719" t="s">
        <v>2778</v>
      </c>
      <c r="C719">
        <v>329</v>
      </c>
      <c r="D719" t="s">
        <v>602</v>
      </c>
      <c r="E719" t="s">
        <v>2175</v>
      </c>
      <c r="F719" t="s">
        <v>2950</v>
      </c>
      <c r="G719" t="s">
        <v>851</v>
      </c>
      <c r="H719" t="s">
        <v>2177</v>
      </c>
      <c r="I719" t="s">
        <v>609</v>
      </c>
      <c r="J719" t="s">
        <v>2951</v>
      </c>
      <c r="K719" t="s">
        <v>1089</v>
      </c>
      <c r="L719" t="s">
        <v>229</v>
      </c>
      <c r="M719" t="s">
        <v>229</v>
      </c>
      <c r="N719" t="s">
        <v>229</v>
      </c>
      <c r="O719" t="s">
        <v>229</v>
      </c>
    </row>
    <row r="720" spans="1:15">
      <c r="A720" t="s">
        <v>11696</v>
      </c>
      <c r="B720" t="s">
        <v>2778</v>
      </c>
      <c r="C720">
        <v>330</v>
      </c>
      <c r="D720" t="s">
        <v>2150</v>
      </c>
      <c r="E720" t="s">
        <v>611</v>
      </c>
      <c r="F720" t="s">
        <v>2952</v>
      </c>
      <c r="G720" t="s">
        <v>729</v>
      </c>
      <c r="H720" t="s">
        <v>2179</v>
      </c>
      <c r="I720" t="s">
        <v>1123</v>
      </c>
      <c r="J720" t="s">
        <v>2953</v>
      </c>
      <c r="K720" t="s">
        <v>539</v>
      </c>
      <c r="L720" t="s">
        <v>229</v>
      </c>
      <c r="M720" t="s">
        <v>229</v>
      </c>
      <c r="N720" t="s">
        <v>229</v>
      </c>
      <c r="O720" t="s">
        <v>229</v>
      </c>
    </row>
    <row r="721" spans="1:15">
      <c r="A721" t="s">
        <v>11697</v>
      </c>
      <c r="B721" t="s">
        <v>2778</v>
      </c>
      <c r="C721">
        <v>331</v>
      </c>
      <c r="D721" t="s">
        <v>2180</v>
      </c>
      <c r="E721" t="s">
        <v>1987</v>
      </c>
      <c r="F721" t="s">
        <v>2180</v>
      </c>
      <c r="G721" t="s">
        <v>271</v>
      </c>
      <c r="H721" t="s">
        <v>2182</v>
      </c>
      <c r="I721" t="s">
        <v>1907</v>
      </c>
      <c r="J721" t="s">
        <v>2954</v>
      </c>
      <c r="K721" t="s">
        <v>1137</v>
      </c>
      <c r="L721" t="s">
        <v>229</v>
      </c>
      <c r="M721" t="s">
        <v>229</v>
      </c>
      <c r="N721" t="s">
        <v>229</v>
      </c>
      <c r="O721" t="s">
        <v>229</v>
      </c>
    </row>
    <row r="722" spans="1:15">
      <c r="A722" t="s">
        <v>11698</v>
      </c>
      <c r="B722" t="s">
        <v>2778</v>
      </c>
      <c r="C722">
        <v>332</v>
      </c>
      <c r="D722" t="s">
        <v>1524</v>
      </c>
      <c r="E722" t="s">
        <v>787</v>
      </c>
      <c r="F722" t="s">
        <v>2955</v>
      </c>
      <c r="G722" t="s">
        <v>2956</v>
      </c>
      <c r="H722" t="s">
        <v>2184</v>
      </c>
      <c r="I722" t="s">
        <v>2067</v>
      </c>
      <c r="J722" t="s">
        <v>2957</v>
      </c>
      <c r="K722" t="s">
        <v>611</v>
      </c>
      <c r="L722" t="s">
        <v>229</v>
      </c>
      <c r="M722" t="s">
        <v>229</v>
      </c>
      <c r="N722" t="s">
        <v>229</v>
      </c>
      <c r="O722" t="s">
        <v>229</v>
      </c>
    </row>
    <row r="723" spans="1:15">
      <c r="A723" t="s">
        <v>11699</v>
      </c>
      <c r="B723" t="s">
        <v>2778</v>
      </c>
      <c r="C723">
        <v>333</v>
      </c>
      <c r="D723" t="s">
        <v>2185</v>
      </c>
      <c r="E723" t="s">
        <v>329</v>
      </c>
      <c r="F723" t="s">
        <v>2958</v>
      </c>
      <c r="G723" t="s">
        <v>475</v>
      </c>
      <c r="H723" t="s">
        <v>2187</v>
      </c>
      <c r="I723" t="s">
        <v>2188</v>
      </c>
      <c r="J723" t="s">
        <v>2959</v>
      </c>
      <c r="K723" t="s">
        <v>683</v>
      </c>
      <c r="L723" t="s">
        <v>229</v>
      </c>
      <c r="M723" t="s">
        <v>229</v>
      </c>
      <c r="N723" t="s">
        <v>229</v>
      </c>
      <c r="O723" t="s">
        <v>229</v>
      </c>
    </row>
    <row r="724" spans="1:15">
      <c r="A724" t="s">
        <v>11700</v>
      </c>
      <c r="B724" t="s">
        <v>2778</v>
      </c>
      <c r="C724">
        <v>334</v>
      </c>
      <c r="D724" t="s">
        <v>399</v>
      </c>
      <c r="E724" t="s">
        <v>518</v>
      </c>
      <c r="F724" t="s">
        <v>2960</v>
      </c>
      <c r="G724" t="s">
        <v>1263</v>
      </c>
      <c r="H724" t="s">
        <v>2190</v>
      </c>
      <c r="I724" t="s">
        <v>2191</v>
      </c>
      <c r="J724" t="s">
        <v>2961</v>
      </c>
      <c r="K724" t="s">
        <v>567</v>
      </c>
      <c r="L724" t="s">
        <v>229</v>
      </c>
      <c r="M724" t="s">
        <v>229</v>
      </c>
      <c r="N724" t="s">
        <v>229</v>
      </c>
      <c r="O724" t="s">
        <v>229</v>
      </c>
    </row>
    <row r="725" spans="1:15">
      <c r="A725" t="s">
        <v>11701</v>
      </c>
      <c r="B725" t="s">
        <v>2778</v>
      </c>
      <c r="C725">
        <v>335</v>
      </c>
      <c r="D725" t="s">
        <v>707</v>
      </c>
      <c r="E725" t="s">
        <v>415</v>
      </c>
      <c r="F725" t="s">
        <v>2962</v>
      </c>
      <c r="G725" t="s">
        <v>666</v>
      </c>
      <c r="H725" t="s">
        <v>2193</v>
      </c>
      <c r="I725" t="s">
        <v>944</v>
      </c>
      <c r="J725" t="s">
        <v>2963</v>
      </c>
      <c r="K725" t="s">
        <v>354</v>
      </c>
      <c r="L725" t="s">
        <v>229</v>
      </c>
      <c r="M725" t="s">
        <v>229</v>
      </c>
      <c r="N725" t="s">
        <v>229</v>
      </c>
      <c r="O725" t="s">
        <v>229</v>
      </c>
    </row>
    <row r="726" spans="1:15">
      <c r="A726" t="s">
        <v>11702</v>
      </c>
      <c r="B726" t="s">
        <v>2778</v>
      </c>
      <c r="C726">
        <v>336</v>
      </c>
      <c r="D726" t="s">
        <v>2194</v>
      </c>
      <c r="E726" t="s">
        <v>2195</v>
      </c>
      <c r="F726" t="s">
        <v>2964</v>
      </c>
      <c r="G726" t="s">
        <v>2965</v>
      </c>
      <c r="H726" t="s">
        <v>2197</v>
      </c>
      <c r="I726" t="s">
        <v>902</v>
      </c>
      <c r="J726" t="s">
        <v>2966</v>
      </c>
      <c r="K726" t="s">
        <v>2175</v>
      </c>
      <c r="L726" t="s">
        <v>229</v>
      </c>
      <c r="M726" t="s">
        <v>229</v>
      </c>
      <c r="N726" t="s">
        <v>229</v>
      </c>
      <c r="O726" t="s">
        <v>229</v>
      </c>
    </row>
    <row r="727" spans="1:15">
      <c r="A727" t="s">
        <v>11703</v>
      </c>
      <c r="B727" t="s">
        <v>2778</v>
      </c>
      <c r="C727">
        <v>338</v>
      </c>
      <c r="D727" t="s">
        <v>1181</v>
      </c>
      <c r="E727" t="s">
        <v>952</v>
      </c>
      <c r="F727" t="s">
        <v>2967</v>
      </c>
      <c r="G727" t="s">
        <v>909</v>
      </c>
      <c r="H727" t="s">
        <v>2199</v>
      </c>
      <c r="I727" t="s">
        <v>1036</v>
      </c>
      <c r="J727" t="s">
        <v>2968</v>
      </c>
      <c r="K727" t="s">
        <v>1651</v>
      </c>
      <c r="L727" t="s">
        <v>229</v>
      </c>
      <c r="M727" t="s">
        <v>229</v>
      </c>
      <c r="N727" t="s">
        <v>229</v>
      </c>
      <c r="O727" t="s">
        <v>229</v>
      </c>
    </row>
    <row r="728" spans="1:15">
      <c r="A728" t="s">
        <v>11704</v>
      </c>
      <c r="B728" t="s">
        <v>2778</v>
      </c>
      <c r="C728">
        <v>339</v>
      </c>
      <c r="D728" t="s">
        <v>2200</v>
      </c>
      <c r="E728" t="s">
        <v>843</v>
      </c>
      <c r="F728" t="s">
        <v>2969</v>
      </c>
      <c r="G728" t="s">
        <v>689</v>
      </c>
      <c r="H728" t="s">
        <v>2203</v>
      </c>
      <c r="I728" t="s">
        <v>2204</v>
      </c>
      <c r="J728" t="s">
        <v>2970</v>
      </c>
      <c r="K728" t="s">
        <v>2520</v>
      </c>
      <c r="L728" t="s">
        <v>229</v>
      </c>
      <c r="M728" t="s">
        <v>229</v>
      </c>
      <c r="N728" t="s">
        <v>229</v>
      </c>
      <c r="O728" t="s">
        <v>229</v>
      </c>
    </row>
    <row r="729" spans="1:15">
      <c r="A729" t="s">
        <v>11705</v>
      </c>
      <c r="B729" t="s">
        <v>2778</v>
      </c>
      <c r="C729">
        <v>340</v>
      </c>
      <c r="D729" t="s">
        <v>1146</v>
      </c>
      <c r="E729" t="s">
        <v>666</v>
      </c>
      <c r="F729" t="s">
        <v>2971</v>
      </c>
      <c r="G729" t="s">
        <v>1486</v>
      </c>
      <c r="H729" t="s">
        <v>2206</v>
      </c>
      <c r="I729" t="s">
        <v>1905</v>
      </c>
      <c r="J729" t="s">
        <v>2972</v>
      </c>
      <c r="K729" t="s">
        <v>671</v>
      </c>
      <c r="L729" t="s">
        <v>229</v>
      </c>
      <c r="M729" t="s">
        <v>229</v>
      </c>
      <c r="N729" t="s">
        <v>229</v>
      </c>
      <c r="O729" t="s">
        <v>229</v>
      </c>
    </row>
    <row r="730" spans="1:15">
      <c r="A730" t="s">
        <v>11706</v>
      </c>
      <c r="B730" t="s">
        <v>2778</v>
      </c>
      <c r="C730">
        <v>342</v>
      </c>
      <c r="D730" t="s">
        <v>2207</v>
      </c>
      <c r="E730" t="s">
        <v>1054</v>
      </c>
      <c r="F730" t="s">
        <v>2973</v>
      </c>
      <c r="G730" t="s">
        <v>713</v>
      </c>
      <c r="H730" t="s">
        <v>2209</v>
      </c>
      <c r="I730" t="s">
        <v>539</v>
      </c>
      <c r="J730" t="s">
        <v>2974</v>
      </c>
      <c r="K730" t="s">
        <v>2292</v>
      </c>
      <c r="L730" t="s">
        <v>229</v>
      </c>
      <c r="M730" t="s">
        <v>229</v>
      </c>
      <c r="N730" t="s">
        <v>229</v>
      </c>
      <c r="O730" t="s">
        <v>229</v>
      </c>
    </row>
    <row r="731" spans="1:15">
      <c r="A731" t="s">
        <v>11707</v>
      </c>
      <c r="B731" t="s">
        <v>2778</v>
      </c>
      <c r="C731">
        <v>343</v>
      </c>
      <c r="D731" t="s">
        <v>714</v>
      </c>
      <c r="E731" t="s">
        <v>1007</v>
      </c>
      <c r="F731" t="s">
        <v>2975</v>
      </c>
      <c r="G731" t="s">
        <v>415</v>
      </c>
      <c r="H731" t="s">
        <v>2211</v>
      </c>
      <c r="I731" t="s">
        <v>924</v>
      </c>
      <c r="J731" t="s">
        <v>2976</v>
      </c>
      <c r="K731" t="s">
        <v>1987</v>
      </c>
      <c r="L731" t="s">
        <v>229</v>
      </c>
      <c r="M731" t="s">
        <v>229</v>
      </c>
      <c r="N731" t="s">
        <v>229</v>
      </c>
      <c r="O731" t="s">
        <v>229</v>
      </c>
    </row>
    <row r="732" spans="1:15">
      <c r="A732" t="s">
        <v>11708</v>
      </c>
      <c r="B732" t="s">
        <v>2778</v>
      </c>
      <c r="C732">
        <v>344</v>
      </c>
      <c r="D732" t="s">
        <v>2063</v>
      </c>
      <c r="E732" t="s">
        <v>385</v>
      </c>
      <c r="F732" t="s">
        <v>2977</v>
      </c>
      <c r="G732" t="s">
        <v>1248</v>
      </c>
      <c r="H732" t="s">
        <v>2213</v>
      </c>
      <c r="I732" t="s">
        <v>1995</v>
      </c>
      <c r="J732" t="s">
        <v>2978</v>
      </c>
      <c r="K732" t="s">
        <v>909</v>
      </c>
      <c r="L732" t="s">
        <v>229</v>
      </c>
      <c r="M732" t="s">
        <v>229</v>
      </c>
      <c r="N732" t="s">
        <v>229</v>
      </c>
      <c r="O732" t="s">
        <v>229</v>
      </c>
    </row>
    <row r="733" spans="1:15">
      <c r="A733" t="s">
        <v>11709</v>
      </c>
      <c r="B733" t="s">
        <v>2778</v>
      </c>
      <c r="C733">
        <v>345</v>
      </c>
      <c r="D733" t="s">
        <v>260</v>
      </c>
      <c r="E733" t="s">
        <v>2214</v>
      </c>
      <c r="F733" t="s">
        <v>2979</v>
      </c>
      <c r="G733" t="s">
        <v>851</v>
      </c>
      <c r="H733" t="s">
        <v>2216</v>
      </c>
      <c r="I733" t="s">
        <v>2167</v>
      </c>
      <c r="J733" t="s">
        <v>2980</v>
      </c>
      <c r="K733" t="s">
        <v>2202</v>
      </c>
      <c r="L733" t="s">
        <v>229</v>
      </c>
      <c r="M733" t="s">
        <v>229</v>
      </c>
      <c r="N733" t="s">
        <v>229</v>
      </c>
      <c r="O733" t="s">
        <v>229</v>
      </c>
    </row>
    <row r="734" spans="1:15">
      <c r="A734" t="s">
        <v>11710</v>
      </c>
      <c r="B734" t="s">
        <v>2778</v>
      </c>
      <c r="C734">
        <v>346</v>
      </c>
      <c r="D734" t="s">
        <v>2217</v>
      </c>
      <c r="E734" t="s">
        <v>2218</v>
      </c>
      <c r="F734" t="s">
        <v>2981</v>
      </c>
      <c r="G734" t="s">
        <v>2982</v>
      </c>
      <c r="H734" t="s">
        <v>2221</v>
      </c>
      <c r="I734" t="s">
        <v>2222</v>
      </c>
      <c r="J734" t="s">
        <v>2983</v>
      </c>
      <c r="K734" t="s">
        <v>2984</v>
      </c>
      <c r="L734" t="s">
        <v>229</v>
      </c>
      <c r="M734" t="s">
        <v>229</v>
      </c>
      <c r="N734" t="s">
        <v>229</v>
      </c>
      <c r="O734" t="s">
        <v>229</v>
      </c>
    </row>
    <row r="735" spans="1:15">
      <c r="A735" t="s">
        <v>11711</v>
      </c>
      <c r="B735" t="s">
        <v>2778</v>
      </c>
      <c r="C735">
        <v>349</v>
      </c>
      <c r="D735" t="s">
        <v>2223</v>
      </c>
      <c r="E735" t="s">
        <v>661</v>
      </c>
      <c r="F735" t="s">
        <v>2985</v>
      </c>
      <c r="G735" t="s">
        <v>803</v>
      </c>
      <c r="H735" t="s">
        <v>2225</v>
      </c>
      <c r="I735" t="s">
        <v>803</v>
      </c>
      <c r="J735" t="s">
        <v>2986</v>
      </c>
      <c r="K735" t="s">
        <v>954</v>
      </c>
      <c r="L735" t="s">
        <v>229</v>
      </c>
      <c r="M735" t="s">
        <v>229</v>
      </c>
      <c r="N735" t="s">
        <v>229</v>
      </c>
      <c r="O735" t="s">
        <v>229</v>
      </c>
    </row>
    <row r="736" spans="1:15">
      <c r="A736" t="s">
        <v>11712</v>
      </c>
      <c r="B736" t="s">
        <v>2778</v>
      </c>
      <c r="C736">
        <v>350</v>
      </c>
      <c r="D736" t="s">
        <v>260</v>
      </c>
      <c r="E736" t="s">
        <v>1973</v>
      </c>
      <c r="F736" t="s">
        <v>2987</v>
      </c>
      <c r="G736" t="s">
        <v>2988</v>
      </c>
      <c r="H736" t="s">
        <v>2227</v>
      </c>
      <c r="I736" t="s">
        <v>993</v>
      </c>
      <c r="J736" t="s">
        <v>2989</v>
      </c>
      <c r="K736" t="s">
        <v>383</v>
      </c>
      <c r="L736" t="s">
        <v>229</v>
      </c>
      <c r="M736" t="s">
        <v>229</v>
      </c>
      <c r="N736" t="s">
        <v>229</v>
      </c>
      <c r="O736" t="s">
        <v>229</v>
      </c>
    </row>
    <row r="737" spans="1:15">
      <c r="A737" t="s">
        <v>11713</v>
      </c>
      <c r="B737" t="s">
        <v>2778</v>
      </c>
      <c r="C737">
        <v>351</v>
      </c>
      <c r="D737" t="s">
        <v>1883</v>
      </c>
      <c r="E737" t="s">
        <v>2228</v>
      </c>
      <c r="F737" t="s">
        <v>2990</v>
      </c>
      <c r="G737" t="s">
        <v>537</v>
      </c>
      <c r="H737" t="s">
        <v>2230</v>
      </c>
      <c r="I737" t="s">
        <v>740</v>
      </c>
      <c r="J737" t="s">
        <v>2991</v>
      </c>
      <c r="K737" t="s">
        <v>668</v>
      </c>
      <c r="L737" t="s">
        <v>229</v>
      </c>
      <c r="M737" t="s">
        <v>229</v>
      </c>
      <c r="N737" t="s">
        <v>229</v>
      </c>
      <c r="O737" t="s">
        <v>229</v>
      </c>
    </row>
    <row r="738" spans="1:15">
      <c r="A738" t="s">
        <v>11714</v>
      </c>
      <c r="B738" t="s">
        <v>2778</v>
      </c>
      <c r="C738">
        <v>352</v>
      </c>
      <c r="D738" t="s">
        <v>826</v>
      </c>
      <c r="E738" t="s">
        <v>1115</v>
      </c>
      <c r="F738" t="s">
        <v>2992</v>
      </c>
      <c r="G738" t="s">
        <v>1400</v>
      </c>
      <c r="H738" t="s">
        <v>2233</v>
      </c>
      <c r="I738" t="s">
        <v>2064</v>
      </c>
      <c r="J738" t="s">
        <v>2993</v>
      </c>
      <c r="K738" t="s">
        <v>2994</v>
      </c>
      <c r="L738" t="s">
        <v>229</v>
      </c>
      <c r="M738" t="s">
        <v>229</v>
      </c>
      <c r="N738" t="s">
        <v>229</v>
      </c>
      <c r="O738" t="s">
        <v>229</v>
      </c>
    </row>
    <row r="739" spans="1:15">
      <c r="A739" t="s">
        <v>11715</v>
      </c>
      <c r="B739" t="s">
        <v>2778</v>
      </c>
      <c r="C739">
        <v>353</v>
      </c>
      <c r="D739" t="s">
        <v>2234</v>
      </c>
      <c r="E739" t="s">
        <v>2235</v>
      </c>
      <c r="F739" t="s">
        <v>2995</v>
      </c>
      <c r="G739" t="s">
        <v>2996</v>
      </c>
      <c r="H739" t="s">
        <v>2238</v>
      </c>
      <c r="I739" t="s">
        <v>2239</v>
      </c>
      <c r="J739" t="s">
        <v>2997</v>
      </c>
      <c r="K739" t="s">
        <v>2998</v>
      </c>
      <c r="L739" t="s">
        <v>229</v>
      </c>
      <c r="M739" t="s">
        <v>229</v>
      </c>
      <c r="N739" t="s">
        <v>229</v>
      </c>
      <c r="O739" t="s">
        <v>229</v>
      </c>
    </row>
    <row r="740" spans="1:15">
      <c r="A740" t="s">
        <v>11716</v>
      </c>
      <c r="B740" t="s">
        <v>2778</v>
      </c>
      <c r="C740">
        <v>354</v>
      </c>
      <c r="D740" t="s">
        <v>1181</v>
      </c>
      <c r="E740" t="s">
        <v>859</v>
      </c>
      <c r="F740" t="s">
        <v>2999</v>
      </c>
      <c r="G740" t="s">
        <v>499</v>
      </c>
      <c r="H740" t="s">
        <v>2241</v>
      </c>
      <c r="I740" t="s">
        <v>413</v>
      </c>
      <c r="J740" t="s">
        <v>3000</v>
      </c>
      <c r="K740" t="s">
        <v>295</v>
      </c>
      <c r="L740" t="s">
        <v>229</v>
      </c>
      <c r="M740" t="s">
        <v>229</v>
      </c>
      <c r="N740" t="s">
        <v>229</v>
      </c>
      <c r="O740" t="s">
        <v>229</v>
      </c>
    </row>
    <row r="741" spans="1:15">
      <c r="A741" t="s">
        <v>11717</v>
      </c>
      <c r="B741" t="s">
        <v>2778</v>
      </c>
      <c r="C741">
        <v>356</v>
      </c>
      <c r="D741" t="s">
        <v>1626</v>
      </c>
      <c r="E741" t="s">
        <v>853</v>
      </c>
      <c r="F741" t="s">
        <v>3001</v>
      </c>
      <c r="G741" t="s">
        <v>1015</v>
      </c>
      <c r="H741" t="s">
        <v>2243</v>
      </c>
      <c r="I741" t="s">
        <v>752</v>
      </c>
      <c r="J741" t="s">
        <v>3002</v>
      </c>
      <c r="K741" t="s">
        <v>480</v>
      </c>
      <c r="L741" t="s">
        <v>229</v>
      </c>
      <c r="M741" t="s">
        <v>229</v>
      </c>
      <c r="N741" t="s">
        <v>229</v>
      </c>
      <c r="O741" t="s">
        <v>229</v>
      </c>
    </row>
    <row r="742" spans="1:15">
      <c r="A742" t="s">
        <v>11718</v>
      </c>
      <c r="B742" t="s">
        <v>2778</v>
      </c>
      <c r="C742">
        <v>357</v>
      </c>
      <c r="D742" t="s">
        <v>1447</v>
      </c>
      <c r="E742" t="s">
        <v>1171</v>
      </c>
      <c r="F742" t="s">
        <v>3003</v>
      </c>
      <c r="G742" t="s">
        <v>938</v>
      </c>
      <c r="H742" t="s">
        <v>2245</v>
      </c>
      <c r="I742" t="s">
        <v>643</v>
      </c>
      <c r="J742" t="s">
        <v>3004</v>
      </c>
      <c r="K742" t="s">
        <v>400</v>
      </c>
      <c r="L742" t="s">
        <v>229</v>
      </c>
      <c r="M742" t="s">
        <v>229</v>
      </c>
      <c r="N742" t="s">
        <v>229</v>
      </c>
      <c r="O742" t="s">
        <v>229</v>
      </c>
    </row>
    <row r="743" spans="1:15">
      <c r="A743" t="s">
        <v>11719</v>
      </c>
      <c r="B743" t="s">
        <v>2778</v>
      </c>
      <c r="C743">
        <v>358</v>
      </c>
      <c r="D743" t="s">
        <v>1953</v>
      </c>
      <c r="E743" t="s">
        <v>327</v>
      </c>
      <c r="F743" t="s">
        <v>3005</v>
      </c>
      <c r="G743" t="s">
        <v>293</v>
      </c>
      <c r="H743" t="s">
        <v>2247</v>
      </c>
      <c r="I743" t="s">
        <v>251</v>
      </c>
      <c r="J743" t="s">
        <v>3006</v>
      </c>
      <c r="K743" t="s">
        <v>389</v>
      </c>
      <c r="L743" t="s">
        <v>229</v>
      </c>
      <c r="M743" t="s">
        <v>229</v>
      </c>
      <c r="N743" t="s">
        <v>229</v>
      </c>
      <c r="O743" t="s">
        <v>229</v>
      </c>
    </row>
    <row r="744" spans="1:15">
      <c r="A744" t="s">
        <v>11720</v>
      </c>
      <c r="B744" t="s">
        <v>2778</v>
      </c>
      <c r="C744">
        <v>359</v>
      </c>
      <c r="D744" t="s">
        <v>2248</v>
      </c>
      <c r="E744" t="s">
        <v>2249</v>
      </c>
      <c r="F744" t="s">
        <v>3007</v>
      </c>
      <c r="G744" t="s">
        <v>3008</v>
      </c>
      <c r="H744" t="s">
        <v>2251</v>
      </c>
      <c r="I744" t="s">
        <v>2252</v>
      </c>
      <c r="J744" t="s">
        <v>3009</v>
      </c>
      <c r="K744" t="s">
        <v>3010</v>
      </c>
      <c r="L744" t="s">
        <v>229</v>
      </c>
      <c r="M744" t="s">
        <v>229</v>
      </c>
      <c r="N744" t="s">
        <v>229</v>
      </c>
      <c r="O744" t="s">
        <v>229</v>
      </c>
    </row>
    <row r="745" spans="1:15">
      <c r="A745" t="s">
        <v>11721</v>
      </c>
      <c r="B745" t="s">
        <v>2778</v>
      </c>
      <c r="C745">
        <v>360</v>
      </c>
      <c r="D745" t="s">
        <v>2253</v>
      </c>
      <c r="E745" t="s">
        <v>533</v>
      </c>
      <c r="F745" t="s">
        <v>3011</v>
      </c>
      <c r="G745" t="s">
        <v>1131</v>
      </c>
      <c r="H745" t="s">
        <v>2255</v>
      </c>
      <c r="I745" t="s">
        <v>1590</v>
      </c>
      <c r="J745" t="s">
        <v>3012</v>
      </c>
      <c r="K745" t="s">
        <v>305</v>
      </c>
      <c r="L745" t="s">
        <v>229</v>
      </c>
      <c r="M745" t="s">
        <v>229</v>
      </c>
      <c r="N745" t="s">
        <v>229</v>
      </c>
      <c r="O745" t="s">
        <v>229</v>
      </c>
    </row>
    <row r="746" spans="1:15">
      <c r="A746" t="s">
        <v>11722</v>
      </c>
      <c r="B746" t="s">
        <v>2778</v>
      </c>
      <c r="C746">
        <v>361</v>
      </c>
      <c r="D746" t="s">
        <v>1135</v>
      </c>
      <c r="E746" t="s">
        <v>1085</v>
      </c>
      <c r="F746" t="s">
        <v>3013</v>
      </c>
      <c r="G746" t="s">
        <v>2275</v>
      </c>
      <c r="H746" t="s">
        <v>2257</v>
      </c>
      <c r="I746" t="s">
        <v>285</v>
      </c>
      <c r="J746" t="s">
        <v>3014</v>
      </c>
      <c r="K746" t="s">
        <v>586</v>
      </c>
      <c r="L746" t="s">
        <v>229</v>
      </c>
      <c r="M746" t="s">
        <v>229</v>
      </c>
      <c r="N746" t="s">
        <v>229</v>
      </c>
      <c r="O746" t="s">
        <v>229</v>
      </c>
    </row>
    <row r="747" spans="1:15">
      <c r="A747" t="s">
        <v>11723</v>
      </c>
      <c r="B747" t="s">
        <v>2778</v>
      </c>
      <c r="C747">
        <v>362</v>
      </c>
      <c r="D747" t="s">
        <v>2258</v>
      </c>
      <c r="E747" t="s">
        <v>2259</v>
      </c>
      <c r="F747" t="s">
        <v>3015</v>
      </c>
      <c r="G747" t="s">
        <v>335</v>
      </c>
      <c r="H747" t="s">
        <v>2261</v>
      </c>
      <c r="I747" t="s">
        <v>1092</v>
      </c>
      <c r="J747" t="s">
        <v>3016</v>
      </c>
      <c r="K747" t="s">
        <v>2273</v>
      </c>
      <c r="L747" t="s">
        <v>229</v>
      </c>
      <c r="M747" t="s">
        <v>229</v>
      </c>
      <c r="N747" t="s">
        <v>229</v>
      </c>
      <c r="O747" t="s">
        <v>229</v>
      </c>
    </row>
    <row r="748" spans="1:15">
      <c r="A748" t="s">
        <v>11724</v>
      </c>
      <c r="B748" t="s">
        <v>2778</v>
      </c>
      <c r="C748">
        <v>363</v>
      </c>
      <c r="D748" t="s">
        <v>968</v>
      </c>
      <c r="E748" t="s">
        <v>387</v>
      </c>
      <c r="F748" t="s">
        <v>3017</v>
      </c>
      <c r="G748" t="s">
        <v>435</v>
      </c>
      <c r="H748" t="s">
        <v>2263</v>
      </c>
      <c r="I748" t="s">
        <v>1376</v>
      </c>
      <c r="J748" t="s">
        <v>3018</v>
      </c>
      <c r="K748" t="s">
        <v>630</v>
      </c>
      <c r="L748" t="s">
        <v>229</v>
      </c>
      <c r="M748" t="s">
        <v>229</v>
      </c>
      <c r="N748" t="s">
        <v>229</v>
      </c>
      <c r="O748" t="s">
        <v>229</v>
      </c>
    </row>
    <row r="749" spans="1:15">
      <c r="A749" t="s">
        <v>11725</v>
      </c>
      <c r="B749" t="s">
        <v>2778</v>
      </c>
      <c r="C749">
        <v>365</v>
      </c>
      <c r="D749" t="s">
        <v>2264</v>
      </c>
      <c r="E749" t="s">
        <v>335</v>
      </c>
      <c r="F749" t="s">
        <v>3019</v>
      </c>
      <c r="G749" t="s">
        <v>344</v>
      </c>
      <c r="H749" t="s">
        <v>2267</v>
      </c>
      <c r="I749" t="s">
        <v>689</v>
      </c>
      <c r="J749" t="s">
        <v>3020</v>
      </c>
      <c r="K749" t="s">
        <v>982</v>
      </c>
      <c r="L749" t="s">
        <v>229</v>
      </c>
      <c r="M749" t="s">
        <v>229</v>
      </c>
      <c r="N749" t="s">
        <v>229</v>
      </c>
      <c r="O749" t="s">
        <v>229</v>
      </c>
    </row>
    <row r="750" spans="1:15">
      <c r="A750" t="s">
        <v>11726</v>
      </c>
      <c r="B750" t="s">
        <v>2778</v>
      </c>
      <c r="C750">
        <v>369</v>
      </c>
      <c r="D750" t="s">
        <v>323</v>
      </c>
      <c r="E750" t="s">
        <v>413</v>
      </c>
      <c r="F750" t="s">
        <v>3021</v>
      </c>
      <c r="G750" t="s">
        <v>259</v>
      </c>
      <c r="H750" t="s">
        <v>2269</v>
      </c>
      <c r="I750" t="s">
        <v>571</v>
      </c>
      <c r="J750" t="s">
        <v>3022</v>
      </c>
      <c r="K750" t="s">
        <v>889</v>
      </c>
      <c r="L750" t="s">
        <v>229</v>
      </c>
      <c r="M750" t="s">
        <v>229</v>
      </c>
      <c r="N750" t="s">
        <v>229</v>
      </c>
      <c r="O750" t="s">
        <v>229</v>
      </c>
    </row>
    <row r="751" spans="1:15">
      <c r="A751" t="s">
        <v>11727</v>
      </c>
      <c r="B751" t="s">
        <v>2778</v>
      </c>
      <c r="C751">
        <v>370</v>
      </c>
      <c r="D751" t="s">
        <v>2007</v>
      </c>
      <c r="E751" t="s">
        <v>1458</v>
      </c>
      <c r="F751" t="s">
        <v>3023</v>
      </c>
      <c r="G751" t="s">
        <v>513</v>
      </c>
      <c r="H751" t="s">
        <v>2272</v>
      </c>
      <c r="I751" t="s">
        <v>417</v>
      </c>
      <c r="J751" t="s">
        <v>3024</v>
      </c>
      <c r="K751" t="s">
        <v>1376</v>
      </c>
      <c r="L751" t="s">
        <v>229</v>
      </c>
      <c r="M751" t="s">
        <v>229</v>
      </c>
      <c r="N751" t="s">
        <v>229</v>
      </c>
      <c r="O751" t="s">
        <v>229</v>
      </c>
    </row>
    <row r="752" spans="1:15">
      <c r="A752" t="s">
        <v>11728</v>
      </c>
      <c r="B752" t="s">
        <v>2778</v>
      </c>
      <c r="C752">
        <v>371</v>
      </c>
      <c r="D752" t="s">
        <v>1620</v>
      </c>
      <c r="E752" t="s">
        <v>2273</v>
      </c>
      <c r="F752" t="s">
        <v>3025</v>
      </c>
      <c r="G752" t="s">
        <v>3026</v>
      </c>
      <c r="H752" t="s">
        <v>2276</v>
      </c>
      <c r="I752" t="s">
        <v>2175</v>
      </c>
      <c r="J752" t="s">
        <v>3027</v>
      </c>
      <c r="K752" t="s">
        <v>2965</v>
      </c>
      <c r="L752" t="s">
        <v>229</v>
      </c>
      <c r="M752" t="s">
        <v>229</v>
      </c>
      <c r="N752" t="s">
        <v>229</v>
      </c>
      <c r="O752" t="s">
        <v>229</v>
      </c>
    </row>
    <row r="753" spans="1:15">
      <c r="A753" t="s">
        <v>11729</v>
      </c>
      <c r="B753" t="s">
        <v>2778</v>
      </c>
      <c r="C753">
        <v>373</v>
      </c>
      <c r="D753" t="s">
        <v>308</v>
      </c>
      <c r="E753" t="s">
        <v>421</v>
      </c>
      <c r="F753" t="s">
        <v>3028</v>
      </c>
      <c r="G753" t="s">
        <v>1569</v>
      </c>
      <c r="H753" t="s">
        <v>2278</v>
      </c>
      <c r="I753" t="s">
        <v>1023</v>
      </c>
      <c r="J753" t="s">
        <v>3029</v>
      </c>
      <c r="K753" t="s">
        <v>947</v>
      </c>
      <c r="L753" t="s">
        <v>229</v>
      </c>
      <c r="M753" t="s">
        <v>229</v>
      </c>
      <c r="N753" t="s">
        <v>229</v>
      </c>
      <c r="O753" t="s">
        <v>229</v>
      </c>
    </row>
    <row r="754" spans="1:15">
      <c r="A754" t="s">
        <v>11730</v>
      </c>
      <c r="B754" t="s">
        <v>2778</v>
      </c>
      <c r="C754">
        <v>374</v>
      </c>
      <c r="D754" t="s">
        <v>1457</v>
      </c>
      <c r="E754" t="s">
        <v>1900</v>
      </c>
      <c r="F754" t="s">
        <v>3030</v>
      </c>
      <c r="G754" t="s">
        <v>2285</v>
      </c>
      <c r="H754" t="s">
        <v>2281</v>
      </c>
      <c r="I754" t="s">
        <v>1176</v>
      </c>
      <c r="J754" t="s">
        <v>3031</v>
      </c>
      <c r="K754" t="s">
        <v>2319</v>
      </c>
      <c r="L754" t="s">
        <v>229</v>
      </c>
      <c r="M754" t="s">
        <v>229</v>
      </c>
      <c r="N754" t="s">
        <v>229</v>
      </c>
      <c r="O754" t="s">
        <v>229</v>
      </c>
    </row>
    <row r="755" spans="1:15">
      <c r="A755" t="s">
        <v>11731</v>
      </c>
      <c r="B755" t="s">
        <v>2778</v>
      </c>
      <c r="C755">
        <v>375</v>
      </c>
      <c r="D755" t="s">
        <v>2282</v>
      </c>
      <c r="E755" t="s">
        <v>2283</v>
      </c>
      <c r="F755" t="s">
        <v>3032</v>
      </c>
      <c r="G755" t="s">
        <v>2565</v>
      </c>
      <c r="H755" t="s">
        <v>2286</v>
      </c>
      <c r="I755" t="s">
        <v>2164</v>
      </c>
      <c r="J755" t="s">
        <v>3033</v>
      </c>
      <c r="K755" t="s">
        <v>344</v>
      </c>
      <c r="L755" t="s">
        <v>229</v>
      </c>
      <c r="M755" t="s">
        <v>229</v>
      </c>
      <c r="N755" t="s">
        <v>229</v>
      </c>
      <c r="O755" t="s">
        <v>229</v>
      </c>
    </row>
    <row r="756" spans="1:15">
      <c r="A756" t="s">
        <v>11732</v>
      </c>
      <c r="B756" t="s">
        <v>2778</v>
      </c>
      <c r="C756">
        <v>376</v>
      </c>
      <c r="D756" t="s">
        <v>1352</v>
      </c>
      <c r="E756" t="s">
        <v>295</v>
      </c>
      <c r="F756" t="s">
        <v>3034</v>
      </c>
      <c r="G756" t="s">
        <v>658</v>
      </c>
      <c r="H756" t="s">
        <v>2288</v>
      </c>
      <c r="I756" t="s">
        <v>1875</v>
      </c>
      <c r="J756" t="s">
        <v>3035</v>
      </c>
      <c r="K756" t="s">
        <v>837</v>
      </c>
      <c r="L756" t="s">
        <v>229</v>
      </c>
      <c r="M756" t="s">
        <v>229</v>
      </c>
      <c r="N756" t="s">
        <v>229</v>
      </c>
      <c r="O756" t="s">
        <v>229</v>
      </c>
    </row>
    <row r="757" spans="1:15">
      <c r="A757" t="s">
        <v>11733</v>
      </c>
      <c r="B757" t="s">
        <v>2778</v>
      </c>
      <c r="C757">
        <v>380</v>
      </c>
      <c r="D757" t="s">
        <v>2289</v>
      </c>
      <c r="E757" t="s">
        <v>243</v>
      </c>
      <c r="F757" t="s">
        <v>3036</v>
      </c>
      <c r="G757" t="s">
        <v>785</v>
      </c>
      <c r="H757" t="s">
        <v>2291</v>
      </c>
      <c r="I757" t="s">
        <v>2175</v>
      </c>
      <c r="J757" t="s">
        <v>3037</v>
      </c>
      <c r="K757" t="s">
        <v>1451</v>
      </c>
      <c r="L757" t="s">
        <v>229</v>
      </c>
      <c r="M757" t="s">
        <v>229</v>
      </c>
      <c r="N757" t="s">
        <v>229</v>
      </c>
      <c r="O757" t="s">
        <v>229</v>
      </c>
    </row>
    <row r="758" spans="1:15">
      <c r="A758" t="s">
        <v>11734</v>
      </c>
      <c r="B758" t="s">
        <v>2778</v>
      </c>
      <c r="C758">
        <v>384</v>
      </c>
      <c r="D758" t="s">
        <v>1430</v>
      </c>
      <c r="E758" t="s">
        <v>2292</v>
      </c>
      <c r="F758" t="s">
        <v>3038</v>
      </c>
      <c r="G758" t="s">
        <v>279</v>
      </c>
      <c r="H758" t="s">
        <v>2294</v>
      </c>
      <c r="I758" t="s">
        <v>545</v>
      </c>
      <c r="J758" t="s">
        <v>3039</v>
      </c>
      <c r="K758" t="s">
        <v>1366</v>
      </c>
      <c r="L758" t="s">
        <v>229</v>
      </c>
      <c r="M758" t="s">
        <v>229</v>
      </c>
      <c r="N758" t="s">
        <v>229</v>
      </c>
      <c r="O758" t="s">
        <v>229</v>
      </c>
    </row>
    <row r="759" spans="1:15">
      <c r="A759" t="s">
        <v>11735</v>
      </c>
      <c r="B759" t="s">
        <v>2778</v>
      </c>
      <c r="C759">
        <v>385</v>
      </c>
      <c r="D759" t="s">
        <v>1208</v>
      </c>
      <c r="E759" t="s">
        <v>993</v>
      </c>
      <c r="F759" t="s">
        <v>3040</v>
      </c>
      <c r="G759" t="s">
        <v>902</v>
      </c>
      <c r="H759" t="s">
        <v>2296</v>
      </c>
      <c r="I759" t="s">
        <v>2297</v>
      </c>
      <c r="J759" t="s">
        <v>3041</v>
      </c>
      <c r="K759" t="s">
        <v>2074</v>
      </c>
      <c r="L759" t="s">
        <v>229</v>
      </c>
      <c r="M759" t="s">
        <v>229</v>
      </c>
      <c r="N759" t="s">
        <v>229</v>
      </c>
      <c r="O759" t="s">
        <v>229</v>
      </c>
    </row>
    <row r="760" spans="1:15">
      <c r="A760" t="s">
        <v>11736</v>
      </c>
      <c r="B760" t="s">
        <v>2778</v>
      </c>
      <c r="C760">
        <v>387</v>
      </c>
      <c r="D760" t="s">
        <v>1834</v>
      </c>
      <c r="E760" t="s">
        <v>1028</v>
      </c>
      <c r="F760" t="s">
        <v>3042</v>
      </c>
      <c r="G760" t="s">
        <v>1870</v>
      </c>
      <c r="H760" t="s">
        <v>2299</v>
      </c>
      <c r="I760" t="s">
        <v>813</v>
      </c>
      <c r="J760" t="s">
        <v>3043</v>
      </c>
      <c r="K760" t="s">
        <v>1795</v>
      </c>
      <c r="L760" t="s">
        <v>229</v>
      </c>
      <c r="M760" t="s">
        <v>229</v>
      </c>
      <c r="N760" t="s">
        <v>229</v>
      </c>
      <c r="O760" t="s">
        <v>229</v>
      </c>
    </row>
    <row r="761" spans="1:15">
      <c r="A761" t="s">
        <v>11737</v>
      </c>
      <c r="B761" t="s">
        <v>2778</v>
      </c>
      <c r="C761">
        <v>388</v>
      </c>
      <c r="D761" t="s">
        <v>1105</v>
      </c>
      <c r="E761" t="s">
        <v>358</v>
      </c>
      <c r="F761" t="s">
        <v>3044</v>
      </c>
      <c r="G761" t="s">
        <v>314</v>
      </c>
      <c r="H761" t="s">
        <v>2301</v>
      </c>
      <c r="I761" t="s">
        <v>1248</v>
      </c>
      <c r="J761" t="s">
        <v>3045</v>
      </c>
      <c r="K761" t="s">
        <v>385</v>
      </c>
      <c r="L761" t="s">
        <v>229</v>
      </c>
      <c r="M761" t="s">
        <v>229</v>
      </c>
      <c r="N761" t="s">
        <v>229</v>
      </c>
      <c r="O761" t="s">
        <v>229</v>
      </c>
    </row>
    <row r="762" spans="1:15">
      <c r="A762" t="s">
        <v>11738</v>
      </c>
      <c r="B762" t="s">
        <v>2778</v>
      </c>
      <c r="C762">
        <v>389</v>
      </c>
      <c r="D762" t="s">
        <v>1604</v>
      </c>
      <c r="E762" t="s">
        <v>887</v>
      </c>
      <c r="F762" t="s">
        <v>3046</v>
      </c>
      <c r="G762" t="s">
        <v>531</v>
      </c>
      <c r="H762" t="s">
        <v>2303</v>
      </c>
      <c r="I762" t="s">
        <v>375</v>
      </c>
      <c r="J762" t="s">
        <v>3047</v>
      </c>
      <c r="K762" t="s">
        <v>249</v>
      </c>
      <c r="L762" t="s">
        <v>229</v>
      </c>
      <c r="M762" t="s">
        <v>229</v>
      </c>
      <c r="N762" t="s">
        <v>229</v>
      </c>
      <c r="O762" t="s">
        <v>229</v>
      </c>
    </row>
    <row r="763" spans="1:15">
      <c r="A763" t="s">
        <v>11739</v>
      </c>
      <c r="B763" t="s">
        <v>2778</v>
      </c>
      <c r="C763">
        <v>392</v>
      </c>
      <c r="D763" t="s">
        <v>2150</v>
      </c>
      <c r="E763" t="s">
        <v>1052</v>
      </c>
      <c r="F763" t="s">
        <v>3048</v>
      </c>
      <c r="G763" t="s">
        <v>1458</v>
      </c>
      <c r="H763" t="s">
        <v>2305</v>
      </c>
      <c r="I763" t="s">
        <v>1123</v>
      </c>
      <c r="J763" t="s">
        <v>3049</v>
      </c>
      <c r="K763" t="s">
        <v>1624</v>
      </c>
      <c r="L763" t="s">
        <v>229</v>
      </c>
      <c r="M763" t="s">
        <v>229</v>
      </c>
      <c r="N763" t="s">
        <v>229</v>
      </c>
      <c r="O763" t="s">
        <v>229</v>
      </c>
    </row>
    <row r="764" spans="1:15">
      <c r="A764" t="s">
        <v>11740</v>
      </c>
      <c r="B764" t="s">
        <v>2778</v>
      </c>
      <c r="C764">
        <v>393</v>
      </c>
      <c r="D764" t="s">
        <v>2306</v>
      </c>
      <c r="E764" t="s">
        <v>569</v>
      </c>
      <c r="F764" t="s">
        <v>3050</v>
      </c>
      <c r="G764" t="s">
        <v>1647</v>
      </c>
      <c r="H764" t="s">
        <v>2308</v>
      </c>
      <c r="I764" t="s">
        <v>1107</v>
      </c>
      <c r="J764" t="s">
        <v>3051</v>
      </c>
      <c r="K764" t="s">
        <v>490</v>
      </c>
      <c r="L764" t="s">
        <v>229</v>
      </c>
      <c r="M764" t="s">
        <v>229</v>
      </c>
      <c r="N764" t="s">
        <v>229</v>
      </c>
      <c r="O764" t="s">
        <v>229</v>
      </c>
    </row>
    <row r="765" spans="1:15">
      <c r="A765" t="s">
        <v>11741</v>
      </c>
      <c r="B765" t="s">
        <v>2778</v>
      </c>
      <c r="C765">
        <v>394</v>
      </c>
      <c r="D765" t="s">
        <v>2163</v>
      </c>
      <c r="E765" t="s">
        <v>2266</v>
      </c>
      <c r="F765" t="s">
        <v>3052</v>
      </c>
      <c r="G765" t="s">
        <v>379</v>
      </c>
      <c r="H765" t="s">
        <v>2310</v>
      </c>
      <c r="I765" t="s">
        <v>2311</v>
      </c>
      <c r="J765" t="s">
        <v>3053</v>
      </c>
      <c r="K765" t="s">
        <v>2280</v>
      </c>
      <c r="L765" t="s">
        <v>229</v>
      </c>
      <c r="M765" t="s">
        <v>229</v>
      </c>
      <c r="N765" t="s">
        <v>229</v>
      </c>
      <c r="O765" t="s">
        <v>229</v>
      </c>
    </row>
    <row r="766" spans="1:15">
      <c r="A766" t="s">
        <v>11742</v>
      </c>
      <c r="B766" t="s">
        <v>2778</v>
      </c>
      <c r="C766">
        <v>396</v>
      </c>
      <c r="D766" t="s">
        <v>2312</v>
      </c>
      <c r="E766" t="s">
        <v>567</v>
      </c>
      <c r="F766" t="s">
        <v>3054</v>
      </c>
      <c r="G766" t="s">
        <v>1530</v>
      </c>
      <c r="H766" t="s">
        <v>2314</v>
      </c>
      <c r="I766" t="s">
        <v>2202</v>
      </c>
      <c r="J766" t="s">
        <v>3055</v>
      </c>
      <c r="K766" t="s">
        <v>3056</v>
      </c>
      <c r="L766" t="s">
        <v>229</v>
      </c>
      <c r="M766" t="s">
        <v>229</v>
      </c>
      <c r="N766" t="s">
        <v>229</v>
      </c>
      <c r="O766" t="s">
        <v>229</v>
      </c>
    </row>
    <row r="767" spans="1:15">
      <c r="A767" t="s">
        <v>11743</v>
      </c>
      <c r="B767" t="s">
        <v>2778</v>
      </c>
      <c r="C767">
        <v>397</v>
      </c>
      <c r="D767" t="s">
        <v>1152</v>
      </c>
      <c r="E767" t="s">
        <v>1123</v>
      </c>
      <c r="F767" t="s">
        <v>3057</v>
      </c>
      <c r="G767" t="s">
        <v>1174</v>
      </c>
      <c r="H767" t="s">
        <v>2316</v>
      </c>
      <c r="I767" t="s">
        <v>1004</v>
      </c>
      <c r="J767" t="s">
        <v>3058</v>
      </c>
      <c r="K767" t="s">
        <v>415</v>
      </c>
      <c r="L767" t="s">
        <v>229</v>
      </c>
      <c r="M767" t="s">
        <v>229</v>
      </c>
      <c r="N767" t="s">
        <v>229</v>
      </c>
      <c r="O767" t="s">
        <v>229</v>
      </c>
    </row>
    <row r="768" spans="1:15">
      <c r="A768" t="s">
        <v>11744</v>
      </c>
      <c r="B768" t="s">
        <v>2778</v>
      </c>
      <c r="C768">
        <v>398</v>
      </c>
      <c r="D768" t="s">
        <v>2153</v>
      </c>
      <c r="E768" t="s">
        <v>1486</v>
      </c>
      <c r="F768" t="s">
        <v>3059</v>
      </c>
      <c r="G768" t="s">
        <v>871</v>
      </c>
      <c r="H768" t="s">
        <v>2318</v>
      </c>
      <c r="I768" t="s">
        <v>2319</v>
      </c>
      <c r="J768" t="s">
        <v>3060</v>
      </c>
      <c r="K768" t="s">
        <v>654</v>
      </c>
      <c r="L768" t="s">
        <v>229</v>
      </c>
      <c r="M768" t="s">
        <v>229</v>
      </c>
      <c r="N768" t="s">
        <v>229</v>
      </c>
      <c r="O768" t="s">
        <v>229</v>
      </c>
    </row>
    <row r="769" spans="1:15">
      <c r="A769" t="s">
        <v>11745</v>
      </c>
      <c r="B769" t="s">
        <v>2778</v>
      </c>
      <c r="C769">
        <v>399</v>
      </c>
      <c r="D769" t="s">
        <v>1375</v>
      </c>
      <c r="E769" t="s">
        <v>557</v>
      </c>
      <c r="F769" t="s">
        <v>3061</v>
      </c>
      <c r="G769" t="s">
        <v>740</v>
      </c>
      <c r="H769" t="s">
        <v>2321</v>
      </c>
      <c r="I769" t="s">
        <v>1174</v>
      </c>
      <c r="J769" t="s">
        <v>3062</v>
      </c>
      <c r="K769" t="s">
        <v>1970</v>
      </c>
      <c r="L769" t="s">
        <v>229</v>
      </c>
      <c r="M769" t="s">
        <v>229</v>
      </c>
      <c r="N769" t="s">
        <v>229</v>
      </c>
      <c r="O769" t="s">
        <v>229</v>
      </c>
    </row>
    <row r="770" spans="1:15">
      <c r="A770" t="s">
        <v>11746</v>
      </c>
      <c r="B770" t="s">
        <v>2778</v>
      </c>
      <c r="C770">
        <v>400</v>
      </c>
      <c r="D770" t="s">
        <v>2322</v>
      </c>
      <c r="E770" t="s">
        <v>2323</v>
      </c>
      <c r="F770" t="s">
        <v>3063</v>
      </c>
      <c r="G770" t="s">
        <v>1143</v>
      </c>
      <c r="H770" t="s">
        <v>2326</v>
      </c>
      <c r="I770" t="s">
        <v>2327</v>
      </c>
      <c r="J770" t="s">
        <v>3064</v>
      </c>
      <c r="K770" t="s">
        <v>2366</v>
      </c>
      <c r="L770" t="s">
        <v>229</v>
      </c>
      <c r="M770" t="s">
        <v>229</v>
      </c>
      <c r="N770" t="s">
        <v>229</v>
      </c>
      <c r="O770" t="s">
        <v>229</v>
      </c>
    </row>
    <row r="771" spans="1:15">
      <c r="A771" t="s">
        <v>11747</v>
      </c>
      <c r="B771" t="s">
        <v>2778</v>
      </c>
      <c r="C771">
        <v>402</v>
      </c>
      <c r="D771" t="s">
        <v>1685</v>
      </c>
      <c r="E771" t="s">
        <v>2328</v>
      </c>
      <c r="F771" t="s">
        <v>3065</v>
      </c>
      <c r="G771" t="s">
        <v>3066</v>
      </c>
      <c r="H771" t="s">
        <v>2330</v>
      </c>
      <c r="I771" t="s">
        <v>1291</v>
      </c>
      <c r="J771" t="s">
        <v>3067</v>
      </c>
      <c r="K771" t="s">
        <v>3068</v>
      </c>
      <c r="L771" t="s">
        <v>229</v>
      </c>
      <c r="M771" t="s">
        <v>229</v>
      </c>
      <c r="N771" t="s">
        <v>229</v>
      </c>
      <c r="O771" t="s">
        <v>229</v>
      </c>
    </row>
    <row r="772" spans="1:15">
      <c r="A772" t="s">
        <v>11748</v>
      </c>
      <c r="B772" t="s">
        <v>2778</v>
      </c>
      <c r="C772">
        <v>403</v>
      </c>
      <c r="D772" t="s">
        <v>384</v>
      </c>
      <c r="E772" t="s">
        <v>531</v>
      </c>
      <c r="F772" t="s">
        <v>3069</v>
      </c>
      <c r="G772" t="s">
        <v>2064</v>
      </c>
      <c r="H772" t="s">
        <v>2332</v>
      </c>
      <c r="I772" t="s">
        <v>456</v>
      </c>
      <c r="J772" t="s">
        <v>3070</v>
      </c>
      <c r="K772" t="s">
        <v>1248</v>
      </c>
      <c r="L772" t="s">
        <v>229</v>
      </c>
      <c r="M772" t="s">
        <v>229</v>
      </c>
      <c r="N772" t="s">
        <v>229</v>
      </c>
      <c r="O772" t="s">
        <v>229</v>
      </c>
    </row>
    <row r="773" spans="1:15">
      <c r="A773" t="s">
        <v>11749</v>
      </c>
      <c r="B773" t="s">
        <v>2778</v>
      </c>
      <c r="C773">
        <v>404</v>
      </c>
      <c r="D773" t="s">
        <v>761</v>
      </c>
      <c r="E773" t="s">
        <v>938</v>
      </c>
      <c r="F773" t="s">
        <v>3071</v>
      </c>
      <c r="G773" t="s">
        <v>902</v>
      </c>
      <c r="H773" t="s">
        <v>2334</v>
      </c>
      <c r="I773" t="s">
        <v>1554</v>
      </c>
      <c r="J773" t="s">
        <v>3072</v>
      </c>
      <c r="K773" t="s">
        <v>1511</v>
      </c>
      <c r="L773" t="s">
        <v>229</v>
      </c>
      <c r="M773" t="s">
        <v>229</v>
      </c>
      <c r="N773" t="s">
        <v>229</v>
      </c>
      <c r="O773" t="s">
        <v>229</v>
      </c>
    </row>
    <row r="774" spans="1:15">
      <c r="A774" t="s">
        <v>11750</v>
      </c>
      <c r="B774" t="s">
        <v>2778</v>
      </c>
      <c r="C774">
        <v>405</v>
      </c>
      <c r="D774" t="s">
        <v>2335</v>
      </c>
      <c r="E774" t="s">
        <v>2336</v>
      </c>
      <c r="F774" t="s">
        <v>3073</v>
      </c>
      <c r="G774" t="s">
        <v>423</v>
      </c>
      <c r="H774" t="s">
        <v>2338</v>
      </c>
      <c r="I774" t="s">
        <v>2339</v>
      </c>
      <c r="J774" t="s">
        <v>3074</v>
      </c>
      <c r="K774" t="s">
        <v>2327</v>
      </c>
      <c r="L774" t="s">
        <v>229</v>
      </c>
      <c r="M774" t="s">
        <v>229</v>
      </c>
      <c r="N774" t="s">
        <v>229</v>
      </c>
      <c r="O774" t="s">
        <v>229</v>
      </c>
    </row>
    <row r="775" spans="1:15">
      <c r="A775" t="s">
        <v>11751</v>
      </c>
      <c r="B775" t="s">
        <v>2778</v>
      </c>
      <c r="C775">
        <v>407</v>
      </c>
      <c r="D775" t="s">
        <v>1002</v>
      </c>
      <c r="E775" t="s">
        <v>592</v>
      </c>
      <c r="F775" t="s">
        <v>3075</v>
      </c>
      <c r="G775" t="s">
        <v>291</v>
      </c>
      <c r="H775" t="s">
        <v>2341</v>
      </c>
      <c r="I775" t="s">
        <v>668</v>
      </c>
      <c r="J775" t="s">
        <v>3076</v>
      </c>
      <c r="K775" t="s">
        <v>671</v>
      </c>
      <c r="L775" t="s">
        <v>229</v>
      </c>
      <c r="M775" t="s">
        <v>229</v>
      </c>
      <c r="N775" t="s">
        <v>229</v>
      </c>
      <c r="O775" t="s">
        <v>229</v>
      </c>
    </row>
    <row r="776" spans="1:15">
      <c r="A776" t="s">
        <v>11752</v>
      </c>
      <c r="B776" t="s">
        <v>2778</v>
      </c>
      <c r="C776">
        <v>408</v>
      </c>
      <c r="D776" t="s">
        <v>1883</v>
      </c>
      <c r="E776" t="s">
        <v>1137</v>
      </c>
      <c r="F776" t="s">
        <v>3077</v>
      </c>
      <c r="G776" t="s">
        <v>1052</v>
      </c>
      <c r="H776" t="s">
        <v>2343</v>
      </c>
      <c r="I776" t="s">
        <v>713</v>
      </c>
      <c r="J776" t="s">
        <v>3078</v>
      </c>
      <c r="K776" t="s">
        <v>267</v>
      </c>
      <c r="L776" t="s">
        <v>229</v>
      </c>
      <c r="M776" t="s">
        <v>229</v>
      </c>
      <c r="N776" t="s">
        <v>229</v>
      </c>
      <c r="O776" t="s">
        <v>229</v>
      </c>
    </row>
    <row r="777" spans="1:15">
      <c r="A777" t="s">
        <v>11753</v>
      </c>
      <c r="B777" t="s">
        <v>2778</v>
      </c>
      <c r="C777">
        <v>409</v>
      </c>
      <c r="D777" t="s">
        <v>968</v>
      </c>
      <c r="E777" t="s">
        <v>301</v>
      </c>
      <c r="F777" t="s">
        <v>1193</v>
      </c>
      <c r="G777" t="s">
        <v>1113</v>
      </c>
      <c r="H777" t="s">
        <v>2345</v>
      </c>
      <c r="I777" t="s">
        <v>1453</v>
      </c>
      <c r="J777" t="s">
        <v>3079</v>
      </c>
      <c r="K777" t="s">
        <v>1052</v>
      </c>
      <c r="L777" t="s">
        <v>229</v>
      </c>
      <c r="M777" t="s">
        <v>229</v>
      </c>
      <c r="N777" t="s">
        <v>229</v>
      </c>
      <c r="O777" t="s">
        <v>229</v>
      </c>
    </row>
    <row r="778" spans="1:15">
      <c r="A778" t="s">
        <v>11754</v>
      </c>
      <c r="B778" t="s">
        <v>2778</v>
      </c>
      <c r="C778">
        <v>410</v>
      </c>
      <c r="D778" t="s">
        <v>2346</v>
      </c>
      <c r="E778" t="s">
        <v>411</v>
      </c>
      <c r="F778" t="s">
        <v>3080</v>
      </c>
      <c r="G778" t="s">
        <v>2089</v>
      </c>
      <c r="H778" t="s">
        <v>2348</v>
      </c>
      <c r="I778" t="s">
        <v>626</v>
      </c>
      <c r="J778" t="s">
        <v>3081</v>
      </c>
      <c r="K778" t="s">
        <v>1585</v>
      </c>
      <c r="L778" t="s">
        <v>229</v>
      </c>
      <c r="M778" t="s">
        <v>229</v>
      </c>
      <c r="N778" t="s">
        <v>229</v>
      </c>
      <c r="O778" t="s">
        <v>229</v>
      </c>
    </row>
    <row r="779" spans="1:15">
      <c r="A779" t="s">
        <v>11755</v>
      </c>
      <c r="B779" t="s">
        <v>2778</v>
      </c>
      <c r="C779">
        <v>411</v>
      </c>
      <c r="D779" t="s">
        <v>1218</v>
      </c>
      <c r="E779" t="s">
        <v>462</v>
      </c>
      <c r="F779" t="s">
        <v>3082</v>
      </c>
      <c r="G779" t="s">
        <v>316</v>
      </c>
      <c r="H779" t="s">
        <v>2350</v>
      </c>
      <c r="I779" t="s">
        <v>513</v>
      </c>
      <c r="J779" t="s">
        <v>3083</v>
      </c>
      <c r="K779" t="s">
        <v>597</v>
      </c>
      <c r="L779" t="s">
        <v>229</v>
      </c>
      <c r="M779" t="s">
        <v>229</v>
      </c>
      <c r="N779" t="s">
        <v>229</v>
      </c>
      <c r="O779" t="s">
        <v>229</v>
      </c>
    </row>
    <row r="780" spans="1:15">
      <c r="A780" t="s">
        <v>11756</v>
      </c>
      <c r="B780" t="s">
        <v>2778</v>
      </c>
      <c r="C780">
        <v>412</v>
      </c>
      <c r="D780" t="s">
        <v>1693</v>
      </c>
      <c r="E780" t="s">
        <v>525</v>
      </c>
      <c r="F780" t="s">
        <v>3084</v>
      </c>
      <c r="G780" t="s">
        <v>750</v>
      </c>
      <c r="H780" t="s">
        <v>2352</v>
      </c>
      <c r="I780" t="s">
        <v>1445</v>
      </c>
      <c r="J780" t="s">
        <v>3085</v>
      </c>
      <c r="K780" t="s">
        <v>661</v>
      </c>
      <c r="L780" t="s">
        <v>229</v>
      </c>
      <c r="M780" t="s">
        <v>229</v>
      </c>
      <c r="N780" t="s">
        <v>229</v>
      </c>
      <c r="O780" t="s">
        <v>229</v>
      </c>
    </row>
    <row r="781" spans="1:15">
      <c r="A781" t="s">
        <v>11757</v>
      </c>
      <c r="B781" t="s">
        <v>2778</v>
      </c>
      <c r="C781">
        <v>413</v>
      </c>
      <c r="D781" t="s">
        <v>284</v>
      </c>
      <c r="E781" t="s">
        <v>2133</v>
      </c>
      <c r="F781" t="s">
        <v>3086</v>
      </c>
      <c r="G781" t="s">
        <v>539</v>
      </c>
      <c r="H781" t="s">
        <v>2354</v>
      </c>
      <c r="I781" t="s">
        <v>1669</v>
      </c>
      <c r="J781" t="s">
        <v>3087</v>
      </c>
      <c r="K781" t="s">
        <v>759</v>
      </c>
      <c r="L781" t="s">
        <v>229</v>
      </c>
      <c r="M781" t="s">
        <v>229</v>
      </c>
      <c r="N781" t="s">
        <v>229</v>
      </c>
      <c r="O781" t="s">
        <v>229</v>
      </c>
    </row>
    <row r="782" spans="1:15">
      <c r="A782" t="s">
        <v>11758</v>
      </c>
      <c r="B782" t="s">
        <v>2778</v>
      </c>
      <c r="C782">
        <v>415</v>
      </c>
      <c r="D782" t="s">
        <v>941</v>
      </c>
      <c r="E782" t="s">
        <v>1115</v>
      </c>
      <c r="F782" t="s">
        <v>3088</v>
      </c>
      <c r="G782" t="s">
        <v>1123</v>
      </c>
      <c r="H782" t="s">
        <v>2356</v>
      </c>
      <c r="I782" t="s">
        <v>1590</v>
      </c>
      <c r="J782" t="s">
        <v>3089</v>
      </c>
      <c r="K782" t="s">
        <v>1123</v>
      </c>
      <c r="L782" t="s">
        <v>229</v>
      </c>
      <c r="M782" t="s">
        <v>229</v>
      </c>
      <c r="N782" t="s">
        <v>229</v>
      </c>
      <c r="O782" t="s">
        <v>229</v>
      </c>
    </row>
    <row r="783" spans="1:15">
      <c r="A783" t="s">
        <v>11759</v>
      </c>
      <c r="B783" t="s">
        <v>2778</v>
      </c>
      <c r="C783">
        <v>416</v>
      </c>
      <c r="D783" t="s">
        <v>1685</v>
      </c>
      <c r="E783" t="s">
        <v>2357</v>
      </c>
      <c r="F783" t="s">
        <v>3090</v>
      </c>
      <c r="G783" t="s">
        <v>3091</v>
      </c>
      <c r="H783" t="s">
        <v>2360</v>
      </c>
      <c r="I783" t="s">
        <v>2361</v>
      </c>
      <c r="J783" t="s">
        <v>3092</v>
      </c>
      <c r="K783" t="s">
        <v>3093</v>
      </c>
      <c r="L783" t="s">
        <v>229</v>
      </c>
      <c r="M783" t="s">
        <v>229</v>
      </c>
      <c r="N783" t="s">
        <v>229</v>
      </c>
      <c r="O783" t="s">
        <v>229</v>
      </c>
    </row>
    <row r="784" spans="1:15">
      <c r="A784" t="s">
        <v>11760</v>
      </c>
      <c r="B784" t="s">
        <v>2778</v>
      </c>
      <c r="C784">
        <v>417</v>
      </c>
      <c r="D784" t="s">
        <v>1719</v>
      </c>
      <c r="E784" t="s">
        <v>2362</v>
      </c>
      <c r="F784" t="s">
        <v>3094</v>
      </c>
      <c r="G784" t="s">
        <v>1463</v>
      </c>
      <c r="H784" t="s">
        <v>2364</v>
      </c>
      <c r="I784" t="s">
        <v>1422</v>
      </c>
      <c r="J784" t="s">
        <v>3095</v>
      </c>
      <c r="K784" t="s">
        <v>681</v>
      </c>
      <c r="L784" t="s">
        <v>229</v>
      </c>
      <c r="M784" t="s">
        <v>229</v>
      </c>
      <c r="N784" t="s">
        <v>229</v>
      </c>
      <c r="O784" t="s">
        <v>229</v>
      </c>
    </row>
    <row r="785" spans="1:15">
      <c r="A785" t="s">
        <v>11761</v>
      </c>
      <c r="B785" t="s">
        <v>2778</v>
      </c>
      <c r="C785">
        <v>418</v>
      </c>
      <c r="D785" t="s">
        <v>260</v>
      </c>
      <c r="E785" t="s">
        <v>1660</v>
      </c>
      <c r="F785" t="s">
        <v>3096</v>
      </c>
      <c r="G785" t="s">
        <v>3097</v>
      </c>
      <c r="H785" t="s">
        <v>2367</v>
      </c>
      <c r="I785" t="s">
        <v>689</v>
      </c>
      <c r="J785" t="s">
        <v>3098</v>
      </c>
      <c r="K785" t="s">
        <v>3066</v>
      </c>
      <c r="L785" t="s">
        <v>229</v>
      </c>
      <c r="M785" t="s">
        <v>229</v>
      </c>
      <c r="N785" t="s">
        <v>229</v>
      </c>
      <c r="O785" t="s">
        <v>229</v>
      </c>
    </row>
    <row r="786" spans="1:15">
      <c r="A786" t="s">
        <v>11762</v>
      </c>
      <c r="B786" t="s">
        <v>2778</v>
      </c>
      <c r="C786">
        <v>419</v>
      </c>
      <c r="D786" t="s">
        <v>1478</v>
      </c>
      <c r="E786" t="s">
        <v>586</v>
      </c>
      <c r="F786" t="s">
        <v>3099</v>
      </c>
      <c r="G786" t="s">
        <v>1400</v>
      </c>
      <c r="H786" t="s">
        <v>2369</v>
      </c>
      <c r="I786" t="s">
        <v>756</v>
      </c>
      <c r="J786" t="s">
        <v>3100</v>
      </c>
      <c r="K786" t="s">
        <v>1056</v>
      </c>
      <c r="L786" t="s">
        <v>229</v>
      </c>
      <c r="M786" t="s">
        <v>229</v>
      </c>
      <c r="N786" t="s">
        <v>229</v>
      </c>
      <c r="O786" t="s">
        <v>229</v>
      </c>
    </row>
    <row r="787" spans="1:15">
      <c r="A787" t="s">
        <v>11763</v>
      </c>
      <c r="B787" t="s">
        <v>2778</v>
      </c>
      <c r="C787">
        <v>420</v>
      </c>
      <c r="D787" t="s">
        <v>664</v>
      </c>
      <c r="E787" t="s">
        <v>666</v>
      </c>
      <c r="F787" t="s">
        <v>3101</v>
      </c>
      <c r="G787" t="s">
        <v>823</v>
      </c>
      <c r="H787" t="s">
        <v>2371</v>
      </c>
      <c r="I787" t="s">
        <v>305</v>
      </c>
      <c r="J787" t="s">
        <v>3102</v>
      </c>
      <c r="K787" t="s">
        <v>462</v>
      </c>
      <c r="L787" t="s">
        <v>229</v>
      </c>
      <c r="M787" t="s">
        <v>229</v>
      </c>
      <c r="N787" t="s">
        <v>229</v>
      </c>
      <c r="O787" t="s">
        <v>229</v>
      </c>
    </row>
    <row r="788" spans="1:15">
      <c r="A788" t="s">
        <v>11764</v>
      </c>
      <c r="B788" t="s">
        <v>2778</v>
      </c>
      <c r="C788">
        <v>421</v>
      </c>
      <c r="D788" t="s">
        <v>2372</v>
      </c>
      <c r="E788" t="s">
        <v>2373</v>
      </c>
      <c r="F788" t="s">
        <v>3103</v>
      </c>
      <c r="G788" t="s">
        <v>2102</v>
      </c>
      <c r="H788" t="s">
        <v>2375</v>
      </c>
      <c r="I788" t="s">
        <v>1585</v>
      </c>
      <c r="J788" t="s">
        <v>3104</v>
      </c>
      <c r="K788" t="s">
        <v>3105</v>
      </c>
      <c r="L788" t="s">
        <v>229</v>
      </c>
      <c r="M788" t="s">
        <v>229</v>
      </c>
      <c r="N788" t="s">
        <v>229</v>
      </c>
      <c r="O788" t="s">
        <v>229</v>
      </c>
    </row>
    <row r="789" spans="1:15">
      <c r="A789" t="s">
        <v>11765</v>
      </c>
      <c r="B789" t="s">
        <v>2778</v>
      </c>
      <c r="C789">
        <v>422</v>
      </c>
      <c r="D789" t="s">
        <v>284</v>
      </c>
      <c r="E789" t="s">
        <v>1066</v>
      </c>
      <c r="F789" t="s">
        <v>3106</v>
      </c>
      <c r="G789" t="s">
        <v>2089</v>
      </c>
      <c r="H789" t="s">
        <v>2377</v>
      </c>
      <c r="I789" t="s">
        <v>1923</v>
      </c>
      <c r="J789" t="s">
        <v>3107</v>
      </c>
      <c r="K789" t="s">
        <v>2591</v>
      </c>
      <c r="L789" t="s">
        <v>229</v>
      </c>
      <c r="M789" t="s">
        <v>229</v>
      </c>
      <c r="N789" t="s">
        <v>229</v>
      </c>
      <c r="O789" t="s">
        <v>229</v>
      </c>
    </row>
    <row r="790" spans="1:15">
      <c r="A790" t="s">
        <v>11766</v>
      </c>
      <c r="B790" t="s">
        <v>2778</v>
      </c>
      <c r="C790">
        <v>423</v>
      </c>
      <c r="D790" t="s">
        <v>2035</v>
      </c>
      <c r="E790" t="s">
        <v>509</v>
      </c>
      <c r="F790" t="s">
        <v>3108</v>
      </c>
      <c r="G790" t="s">
        <v>594</v>
      </c>
      <c r="H790" t="s">
        <v>2379</v>
      </c>
      <c r="I790" t="s">
        <v>285</v>
      </c>
      <c r="J790" t="s">
        <v>3109</v>
      </c>
      <c r="K790" t="s">
        <v>557</v>
      </c>
      <c r="L790" t="s">
        <v>229</v>
      </c>
      <c r="M790" t="s">
        <v>229</v>
      </c>
      <c r="N790" t="s">
        <v>229</v>
      </c>
      <c r="O790" t="s">
        <v>229</v>
      </c>
    </row>
    <row r="791" spans="1:15">
      <c r="A791" t="s">
        <v>11767</v>
      </c>
      <c r="B791" t="s">
        <v>2778</v>
      </c>
      <c r="C791">
        <v>424</v>
      </c>
      <c r="D791" t="s">
        <v>772</v>
      </c>
      <c r="E791" t="s">
        <v>2380</v>
      </c>
      <c r="F791" t="s">
        <v>3110</v>
      </c>
      <c r="G791" t="s">
        <v>1325</v>
      </c>
      <c r="H791" t="s">
        <v>2383</v>
      </c>
      <c r="I791" t="s">
        <v>2382</v>
      </c>
      <c r="J791" t="s">
        <v>3111</v>
      </c>
      <c r="K791" t="s">
        <v>685</v>
      </c>
      <c r="L791" t="s">
        <v>229</v>
      </c>
      <c r="M791" t="s">
        <v>229</v>
      </c>
      <c r="N791" t="s">
        <v>229</v>
      </c>
      <c r="O791" t="s">
        <v>229</v>
      </c>
    </row>
    <row r="792" spans="1:15">
      <c r="A792" t="s">
        <v>11768</v>
      </c>
      <c r="B792" t="s">
        <v>2778</v>
      </c>
      <c r="C792">
        <v>425</v>
      </c>
      <c r="D792" t="s">
        <v>2253</v>
      </c>
      <c r="E792" t="s">
        <v>249</v>
      </c>
      <c r="F792" t="s">
        <v>3112</v>
      </c>
      <c r="G792" t="s">
        <v>859</v>
      </c>
      <c r="H792" t="s">
        <v>2385</v>
      </c>
      <c r="I792" t="s">
        <v>324</v>
      </c>
      <c r="J792" t="s">
        <v>3113</v>
      </c>
      <c r="K792" t="s">
        <v>251</v>
      </c>
      <c r="L792" t="s">
        <v>229</v>
      </c>
      <c r="M792" t="s">
        <v>229</v>
      </c>
      <c r="N792" t="s">
        <v>229</v>
      </c>
      <c r="O792" t="s">
        <v>229</v>
      </c>
    </row>
    <row r="793" spans="1:15">
      <c r="A793" t="s">
        <v>11769</v>
      </c>
      <c r="B793" t="s">
        <v>2778</v>
      </c>
      <c r="C793">
        <v>427</v>
      </c>
      <c r="D793" t="s">
        <v>1152</v>
      </c>
      <c r="E793" t="s">
        <v>829</v>
      </c>
      <c r="F793" t="s">
        <v>3114</v>
      </c>
      <c r="G793" t="s">
        <v>829</v>
      </c>
      <c r="H793" t="s">
        <v>2387</v>
      </c>
      <c r="I793" t="s">
        <v>305</v>
      </c>
      <c r="J793" t="s">
        <v>3115</v>
      </c>
      <c r="K793" t="s">
        <v>316</v>
      </c>
      <c r="L793" t="s">
        <v>229</v>
      </c>
      <c r="M793" t="s">
        <v>229</v>
      </c>
      <c r="N793" t="s">
        <v>229</v>
      </c>
      <c r="O793" t="s">
        <v>229</v>
      </c>
    </row>
    <row r="794" spans="1:15">
      <c r="A794" t="s">
        <v>11770</v>
      </c>
      <c r="B794" t="s">
        <v>2778</v>
      </c>
      <c r="C794">
        <v>429</v>
      </c>
      <c r="D794" t="s">
        <v>1452</v>
      </c>
      <c r="E794" t="s">
        <v>740</v>
      </c>
      <c r="F794" t="s">
        <v>3116</v>
      </c>
      <c r="G794" t="s">
        <v>823</v>
      </c>
      <c r="H794" t="s">
        <v>2389</v>
      </c>
      <c r="I794" t="s">
        <v>283</v>
      </c>
      <c r="J794" t="s">
        <v>3117</v>
      </c>
      <c r="K794" t="s">
        <v>562</v>
      </c>
      <c r="L794" t="s">
        <v>229</v>
      </c>
      <c r="M794" t="s">
        <v>229</v>
      </c>
      <c r="N794" t="s">
        <v>229</v>
      </c>
      <c r="O794" t="s">
        <v>229</v>
      </c>
    </row>
    <row r="795" spans="1:15">
      <c r="A795" t="s">
        <v>11771</v>
      </c>
      <c r="B795" t="s">
        <v>2778</v>
      </c>
      <c r="C795">
        <v>430</v>
      </c>
      <c r="D795" t="s">
        <v>1231</v>
      </c>
      <c r="E795" t="s">
        <v>633</v>
      </c>
      <c r="F795" t="s">
        <v>3118</v>
      </c>
      <c r="G795" t="s">
        <v>855</v>
      </c>
      <c r="H795" t="s">
        <v>2391</v>
      </c>
      <c r="I795" t="s">
        <v>752</v>
      </c>
      <c r="J795" t="s">
        <v>3119</v>
      </c>
      <c r="K795" t="s">
        <v>1995</v>
      </c>
      <c r="L795" t="s">
        <v>229</v>
      </c>
      <c r="M795" t="s">
        <v>229</v>
      </c>
      <c r="N795" t="s">
        <v>229</v>
      </c>
      <c r="O795" t="s">
        <v>229</v>
      </c>
    </row>
    <row r="796" spans="1:15">
      <c r="A796" t="s">
        <v>11772</v>
      </c>
      <c r="B796" t="s">
        <v>2778</v>
      </c>
      <c r="C796">
        <v>431</v>
      </c>
      <c r="D796" t="s">
        <v>1271</v>
      </c>
      <c r="E796" t="s">
        <v>821</v>
      </c>
      <c r="F796" t="s">
        <v>1198</v>
      </c>
      <c r="G796" t="s">
        <v>480</v>
      </c>
      <c r="H796" t="s">
        <v>2393</v>
      </c>
      <c r="I796" t="s">
        <v>896</v>
      </c>
      <c r="J796" t="s">
        <v>3120</v>
      </c>
      <c r="K796" t="s">
        <v>1028</v>
      </c>
      <c r="L796" t="s">
        <v>229</v>
      </c>
      <c r="M796" t="s">
        <v>229</v>
      </c>
      <c r="N796" t="s">
        <v>229</v>
      </c>
      <c r="O796" t="s">
        <v>229</v>
      </c>
    </row>
    <row r="797" spans="1:15">
      <c r="A797" t="s">
        <v>11773</v>
      </c>
      <c r="B797" t="s">
        <v>2778</v>
      </c>
      <c r="C797">
        <v>433</v>
      </c>
      <c r="D797" t="s">
        <v>276</v>
      </c>
      <c r="E797" t="s">
        <v>2323</v>
      </c>
      <c r="F797" t="s">
        <v>3121</v>
      </c>
      <c r="G797" t="s">
        <v>982</v>
      </c>
      <c r="H797" t="s">
        <v>2396</v>
      </c>
      <c r="I797" t="s">
        <v>2397</v>
      </c>
      <c r="J797" t="s">
        <v>3122</v>
      </c>
      <c r="K797" t="s">
        <v>2325</v>
      </c>
      <c r="L797" t="s">
        <v>229</v>
      </c>
      <c r="M797" t="s">
        <v>229</v>
      </c>
      <c r="N797" t="s">
        <v>229</v>
      </c>
      <c r="O797" t="s">
        <v>229</v>
      </c>
    </row>
    <row r="798" spans="1:15">
      <c r="A798" t="s">
        <v>11774</v>
      </c>
      <c r="B798" t="s">
        <v>2778</v>
      </c>
      <c r="C798">
        <v>434</v>
      </c>
      <c r="D798" t="s">
        <v>2398</v>
      </c>
      <c r="E798" t="s">
        <v>1230</v>
      </c>
      <c r="F798" t="s">
        <v>3123</v>
      </c>
      <c r="G798" t="s">
        <v>2401</v>
      </c>
      <c r="H798" t="s">
        <v>2400</v>
      </c>
      <c r="I798" t="s">
        <v>2401</v>
      </c>
      <c r="J798" t="s">
        <v>3124</v>
      </c>
      <c r="K798" t="s">
        <v>1182</v>
      </c>
      <c r="L798" t="s">
        <v>229</v>
      </c>
      <c r="M798" t="s">
        <v>229</v>
      </c>
      <c r="N798" t="s">
        <v>229</v>
      </c>
      <c r="O798" t="s">
        <v>229</v>
      </c>
    </row>
    <row r="799" spans="1:15">
      <c r="A799" t="s">
        <v>11775</v>
      </c>
      <c r="B799" t="s">
        <v>2778</v>
      </c>
      <c r="C799">
        <v>435</v>
      </c>
      <c r="D799" t="s">
        <v>927</v>
      </c>
      <c r="E799" t="s">
        <v>1213</v>
      </c>
      <c r="F799" t="s">
        <v>3125</v>
      </c>
      <c r="G799" t="s">
        <v>1477</v>
      </c>
      <c r="H799" t="s">
        <v>2403</v>
      </c>
      <c r="I799" t="s">
        <v>794</v>
      </c>
      <c r="J799" t="s">
        <v>3126</v>
      </c>
      <c r="K799" t="s">
        <v>825</v>
      </c>
      <c r="L799" t="s">
        <v>229</v>
      </c>
      <c r="M799" t="s">
        <v>229</v>
      </c>
      <c r="N799" t="s">
        <v>229</v>
      </c>
      <c r="O799" t="s">
        <v>229</v>
      </c>
    </row>
    <row r="800" spans="1:15">
      <c r="A800" t="s">
        <v>11777</v>
      </c>
      <c r="B800" t="s">
        <v>2778</v>
      </c>
      <c r="C800">
        <v>502</v>
      </c>
      <c r="D800" t="s">
        <v>368</v>
      </c>
      <c r="E800" t="s">
        <v>1299</v>
      </c>
      <c r="F800" t="s">
        <v>3127</v>
      </c>
      <c r="G800" t="s">
        <v>358</v>
      </c>
      <c r="H800" t="s">
        <v>2405</v>
      </c>
      <c r="I800" t="s">
        <v>811</v>
      </c>
      <c r="J800" t="s">
        <v>3128</v>
      </c>
      <c r="K800" t="s">
        <v>251</v>
      </c>
      <c r="L800" t="s">
        <v>229</v>
      </c>
      <c r="M800" t="s">
        <v>229</v>
      </c>
      <c r="N800" t="s">
        <v>229</v>
      </c>
      <c r="O800" t="s">
        <v>229</v>
      </c>
    </row>
    <row r="801" spans="1:15">
      <c r="A801" t="s">
        <v>11778</v>
      </c>
      <c r="B801" t="s">
        <v>2778</v>
      </c>
      <c r="C801">
        <v>503</v>
      </c>
      <c r="D801" t="s">
        <v>941</v>
      </c>
      <c r="E801" t="s">
        <v>1040</v>
      </c>
      <c r="F801" t="s">
        <v>3129</v>
      </c>
      <c r="G801" t="s">
        <v>358</v>
      </c>
      <c r="H801" t="s">
        <v>2407</v>
      </c>
      <c r="I801" t="s">
        <v>2064</v>
      </c>
      <c r="J801" t="s">
        <v>3130</v>
      </c>
      <c r="K801" t="s">
        <v>247</v>
      </c>
      <c r="L801" t="s">
        <v>229</v>
      </c>
      <c r="M801" t="s">
        <v>229</v>
      </c>
      <c r="N801" t="s">
        <v>229</v>
      </c>
      <c r="O801" t="s">
        <v>229</v>
      </c>
    </row>
    <row r="802" spans="1:15">
      <c r="A802" t="s">
        <v>11779</v>
      </c>
      <c r="B802" t="s">
        <v>2778</v>
      </c>
      <c r="C802">
        <v>504</v>
      </c>
      <c r="D802" t="s">
        <v>1198</v>
      </c>
      <c r="E802" t="s">
        <v>1795</v>
      </c>
      <c r="F802" t="s">
        <v>3131</v>
      </c>
      <c r="G802" t="s">
        <v>565</v>
      </c>
      <c r="H802" t="s">
        <v>1270</v>
      </c>
      <c r="I802" t="s">
        <v>255</v>
      </c>
      <c r="J802" t="s">
        <v>3132</v>
      </c>
      <c r="K802" t="s">
        <v>259</v>
      </c>
      <c r="L802" t="s">
        <v>229</v>
      </c>
      <c r="M802" t="s">
        <v>229</v>
      </c>
      <c r="N802" t="s">
        <v>229</v>
      </c>
      <c r="O802" t="s">
        <v>229</v>
      </c>
    </row>
    <row r="803" spans="1:15">
      <c r="A803" t="s">
        <v>11780</v>
      </c>
      <c r="B803" t="s">
        <v>2778</v>
      </c>
      <c r="C803">
        <v>505</v>
      </c>
      <c r="D803" t="s">
        <v>2409</v>
      </c>
      <c r="E803" t="s">
        <v>1436</v>
      </c>
      <c r="F803" t="s">
        <v>3133</v>
      </c>
      <c r="G803" t="s">
        <v>1436</v>
      </c>
      <c r="H803" t="s">
        <v>2411</v>
      </c>
      <c r="I803" t="s">
        <v>324</v>
      </c>
      <c r="J803" t="s">
        <v>3134</v>
      </c>
      <c r="K803" t="s">
        <v>1200</v>
      </c>
      <c r="L803" t="s">
        <v>229</v>
      </c>
      <c r="M803" t="s">
        <v>229</v>
      </c>
      <c r="N803" t="s">
        <v>229</v>
      </c>
      <c r="O803" t="s">
        <v>229</v>
      </c>
    </row>
    <row r="804" spans="1:15">
      <c r="A804" t="s">
        <v>11781</v>
      </c>
      <c r="B804" t="s">
        <v>2778</v>
      </c>
      <c r="C804">
        <v>506</v>
      </c>
      <c r="D804" t="s">
        <v>707</v>
      </c>
      <c r="E804" t="s">
        <v>1028</v>
      </c>
      <c r="F804" t="s">
        <v>3135</v>
      </c>
      <c r="G804" t="s">
        <v>257</v>
      </c>
      <c r="H804" t="s">
        <v>2413</v>
      </c>
      <c r="I804" t="s">
        <v>1651</v>
      </c>
      <c r="J804" t="s">
        <v>3136</v>
      </c>
      <c r="K804" t="s">
        <v>1036</v>
      </c>
      <c r="L804" t="s">
        <v>229</v>
      </c>
      <c r="M804" t="s">
        <v>229</v>
      </c>
      <c r="N804" t="s">
        <v>229</v>
      </c>
      <c r="O804" t="s">
        <v>229</v>
      </c>
    </row>
    <row r="805" spans="1:15">
      <c r="A805" t="s">
        <v>11782</v>
      </c>
      <c r="B805" t="s">
        <v>3137</v>
      </c>
      <c r="C805">
        <v>203</v>
      </c>
      <c r="D805" t="s">
        <v>1953</v>
      </c>
      <c r="E805" t="s">
        <v>247</v>
      </c>
      <c r="F805" t="s">
        <v>3138</v>
      </c>
      <c r="G805" t="s">
        <v>249</v>
      </c>
      <c r="H805" t="s">
        <v>2416</v>
      </c>
      <c r="I805" t="s">
        <v>748</v>
      </c>
      <c r="J805" t="s">
        <v>3139</v>
      </c>
      <c r="K805" t="s">
        <v>1307</v>
      </c>
      <c r="L805" t="s">
        <v>229</v>
      </c>
      <c r="M805" t="s">
        <v>229</v>
      </c>
      <c r="N805" t="s">
        <v>229</v>
      </c>
      <c r="O805" t="s">
        <v>229</v>
      </c>
    </row>
    <row r="806" spans="1:15">
      <c r="A806" t="s">
        <v>11783</v>
      </c>
      <c r="B806" t="s">
        <v>3137</v>
      </c>
      <c r="C806">
        <v>204</v>
      </c>
      <c r="D806" t="s">
        <v>1956</v>
      </c>
      <c r="E806" t="s">
        <v>1957</v>
      </c>
      <c r="F806" t="s">
        <v>3140</v>
      </c>
      <c r="G806" t="s">
        <v>1754</v>
      </c>
      <c r="H806" t="s">
        <v>2418</v>
      </c>
      <c r="I806" t="s">
        <v>1145</v>
      </c>
      <c r="J806" t="s">
        <v>3141</v>
      </c>
      <c r="K806" t="s">
        <v>1957</v>
      </c>
      <c r="L806" t="s">
        <v>229</v>
      </c>
      <c r="M806" t="s">
        <v>229</v>
      </c>
      <c r="N806" t="s">
        <v>229</v>
      </c>
      <c r="O806" t="s">
        <v>229</v>
      </c>
    </row>
    <row r="807" spans="1:15">
      <c r="A807" t="s">
        <v>11784</v>
      </c>
      <c r="B807" t="s">
        <v>3137</v>
      </c>
      <c r="C807">
        <v>207</v>
      </c>
      <c r="D807" t="s">
        <v>1960</v>
      </c>
      <c r="E807" t="s">
        <v>1961</v>
      </c>
      <c r="F807" t="s">
        <v>3142</v>
      </c>
      <c r="G807" t="s">
        <v>2929</v>
      </c>
      <c r="H807" t="s">
        <v>2421</v>
      </c>
      <c r="I807" t="s">
        <v>2422</v>
      </c>
      <c r="J807" t="s">
        <v>3143</v>
      </c>
      <c r="K807" t="s">
        <v>3144</v>
      </c>
      <c r="L807" t="s">
        <v>229</v>
      </c>
      <c r="M807" t="s">
        <v>229</v>
      </c>
      <c r="N807" t="s">
        <v>229</v>
      </c>
      <c r="O807" t="s">
        <v>229</v>
      </c>
    </row>
    <row r="808" spans="1:15">
      <c r="A808" t="s">
        <v>11785</v>
      </c>
      <c r="B808" t="s">
        <v>3137</v>
      </c>
      <c r="C808">
        <v>208</v>
      </c>
      <c r="D808" t="s">
        <v>1302</v>
      </c>
      <c r="E808" t="s">
        <v>1299</v>
      </c>
      <c r="F808" t="s">
        <v>3145</v>
      </c>
      <c r="G808" t="s">
        <v>887</v>
      </c>
      <c r="H808" t="s">
        <v>2424</v>
      </c>
      <c r="I808" t="s">
        <v>226</v>
      </c>
      <c r="J808" t="s">
        <v>3146</v>
      </c>
      <c r="K808" t="s">
        <v>247</v>
      </c>
      <c r="L808" t="s">
        <v>229</v>
      </c>
      <c r="M808" t="s">
        <v>229</v>
      </c>
      <c r="N808" t="s">
        <v>229</v>
      </c>
      <c r="O808" t="s">
        <v>229</v>
      </c>
    </row>
    <row r="809" spans="1:15">
      <c r="A809" t="s">
        <v>11786</v>
      </c>
      <c r="B809" t="s">
        <v>3137</v>
      </c>
      <c r="C809">
        <v>209</v>
      </c>
      <c r="D809" t="s">
        <v>1352</v>
      </c>
      <c r="E809" t="s">
        <v>954</v>
      </c>
      <c r="F809" t="s">
        <v>3147</v>
      </c>
      <c r="G809" t="s">
        <v>752</v>
      </c>
      <c r="H809" t="s">
        <v>2426</v>
      </c>
      <c r="I809" t="s">
        <v>2427</v>
      </c>
      <c r="J809" t="s">
        <v>3148</v>
      </c>
      <c r="K809" t="s">
        <v>1345</v>
      </c>
      <c r="L809" t="s">
        <v>229</v>
      </c>
      <c r="M809" t="s">
        <v>229</v>
      </c>
      <c r="N809" t="s">
        <v>229</v>
      </c>
      <c r="O809" t="s">
        <v>229</v>
      </c>
    </row>
    <row r="810" spans="1:15">
      <c r="A810" t="s">
        <v>11787</v>
      </c>
      <c r="B810" t="s">
        <v>3137</v>
      </c>
      <c r="C810">
        <v>212</v>
      </c>
      <c r="D810" t="s">
        <v>1508</v>
      </c>
      <c r="E810" t="s">
        <v>1970</v>
      </c>
      <c r="F810" t="s">
        <v>3149</v>
      </c>
      <c r="G810" t="s">
        <v>316</v>
      </c>
      <c r="H810" t="s">
        <v>2429</v>
      </c>
      <c r="I810" t="s">
        <v>1113</v>
      </c>
      <c r="J810" t="s">
        <v>3150</v>
      </c>
      <c r="K810" t="s">
        <v>774</v>
      </c>
      <c r="L810" t="s">
        <v>229</v>
      </c>
      <c r="M810" t="s">
        <v>229</v>
      </c>
      <c r="N810" t="s">
        <v>229</v>
      </c>
      <c r="O810" t="s">
        <v>229</v>
      </c>
    </row>
    <row r="811" spans="1:15">
      <c r="A811" t="s">
        <v>11788</v>
      </c>
      <c r="B811" t="s">
        <v>3137</v>
      </c>
      <c r="C811">
        <v>214</v>
      </c>
      <c r="D811" t="s">
        <v>761</v>
      </c>
      <c r="E811" t="s">
        <v>1973</v>
      </c>
      <c r="F811" t="s">
        <v>3151</v>
      </c>
      <c r="G811" t="s">
        <v>2988</v>
      </c>
      <c r="H811" t="s">
        <v>2431</v>
      </c>
      <c r="I811" t="s">
        <v>1621</v>
      </c>
      <c r="J811" t="s">
        <v>3152</v>
      </c>
      <c r="K811" t="s">
        <v>1066</v>
      </c>
      <c r="L811" t="s">
        <v>229</v>
      </c>
      <c r="M811" t="s">
        <v>229</v>
      </c>
      <c r="N811" t="s">
        <v>229</v>
      </c>
      <c r="O811" t="s">
        <v>229</v>
      </c>
    </row>
    <row r="812" spans="1:15">
      <c r="A812" t="s">
        <v>11789</v>
      </c>
      <c r="B812" t="s">
        <v>3137</v>
      </c>
      <c r="C812">
        <v>216</v>
      </c>
      <c r="D812" t="s">
        <v>1976</v>
      </c>
      <c r="E812" t="s">
        <v>1513</v>
      </c>
      <c r="F812" t="s">
        <v>3153</v>
      </c>
      <c r="G812" t="s">
        <v>1007</v>
      </c>
      <c r="H812" t="s">
        <v>2433</v>
      </c>
      <c r="I812" t="s">
        <v>1011</v>
      </c>
      <c r="J812" t="s">
        <v>3154</v>
      </c>
      <c r="K812" t="s">
        <v>2529</v>
      </c>
      <c r="L812" t="s">
        <v>229</v>
      </c>
      <c r="M812" t="s">
        <v>229</v>
      </c>
      <c r="N812" t="s">
        <v>229</v>
      </c>
      <c r="O812" t="s">
        <v>229</v>
      </c>
    </row>
    <row r="813" spans="1:15">
      <c r="A813" t="s">
        <v>11790</v>
      </c>
      <c r="B813" t="s">
        <v>3137</v>
      </c>
      <c r="C813">
        <v>217</v>
      </c>
      <c r="D813" t="s">
        <v>1980</v>
      </c>
      <c r="E813" t="s">
        <v>787</v>
      </c>
      <c r="F813" t="s">
        <v>3155</v>
      </c>
      <c r="G813" t="s">
        <v>1530</v>
      </c>
      <c r="H813" t="s">
        <v>2435</v>
      </c>
      <c r="I813" t="s">
        <v>649</v>
      </c>
      <c r="J813" t="s">
        <v>3156</v>
      </c>
      <c r="K813" t="s">
        <v>863</v>
      </c>
      <c r="L813" t="s">
        <v>229</v>
      </c>
      <c r="M813" t="s">
        <v>229</v>
      </c>
      <c r="N813" t="s">
        <v>229</v>
      </c>
      <c r="O813" t="s">
        <v>229</v>
      </c>
    </row>
    <row r="814" spans="1:15">
      <c r="A814" t="s">
        <v>11791</v>
      </c>
      <c r="B814" t="s">
        <v>3137</v>
      </c>
      <c r="C814">
        <v>218</v>
      </c>
      <c r="D814" t="s">
        <v>221</v>
      </c>
      <c r="E814" t="s">
        <v>857</v>
      </c>
      <c r="F814" t="s">
        <v>3157</v>
      </c>
      <c r="G814" t="s">
        <v>1064</v>
      </c>
      <c r="H814" t="s">
        <v>2437</v>
      </c>
      <c r="I814" t="s">
        <v>1315</v>
      </c>
      <c r="J814" t="s">
        <v>3158</v>
      </c>
      <c r="K814" t="s">
        <v>1064</v>
      </c>
      <c r="L814" t="s">
        <v>229</v>
      </c>
      <c r="M814" t="s">
        <v>229</v>
      </c>
      <c r="N814" t="s">
        <v>229</v>
      </c>
      <c r="O814" t="s">
        <v>229</v>
      </c>
    </row>
    <row r="815" spans="1:15">
      <c r="A815" t="s">
        <v>11792</v>
      </c>
      <c r="B815" t="s">
        <v>3137</v>
      </c>
      <c r="C815">
        <v>219</v>
      </c>
      <c r="D815" t="s">
        <v>536</v>
      </c>
      <c r="E815" t="s">
        <v>721</v>
      </c>
      <c r="F815" t="s">
        <v>3159</v>
      </c>
      <c r="G815" t="s">
        <v>863</v>
      </c>
      <c r="H815" t="s">
        <v>2439</v>
      </c>
      <c r="I815" t="s">
        <v>1910</v>
      </c>
      <c r="J815" t="s">
        <v>3160</v>
      </c>
      <c r="K815" t="s">
        <v>713</v>
      </c>
      <c r="L815" t="s">
        <v>229</v>
      </c>
      <c r="M815" t="s">
        <v>229</v>
      </c>
      <c r="N815" t="s">
        <v>229</v>
      </c>
      <c r="O815" t="s">
        <v>229</v>
      </c>
    </row>
    <row r="816" spans="1:15">
      <c r="A816" t="s">
        <v>11793</v>
      </c>
      <c r="B816" t="s">
        <v>3137</v>
      </c>
      <c r="C816">
        <v>220</v>
      </c>
      <c r="D816" t="s">
        <v>1988</v>
      </c>
      <c r="E816" t="s">
        <v>1527</v>
      </c>
      <c r="F816" t="s">
        <v>3161</v>
      </c>
      <c r="G816" t="s">
        <v>2761</v>
      </c>
      <c r="H816" t="s">
        <v>2441</v>
      </c>
      <c r="I816" t="s">
        <v>523</v>
      </c>
      <c r="J816" t="s">
        <v>3162</v>
      </c>
      <c r="K816" t="s">
        <v>831</v>
      </c>
      <c r="L816" t="s">
        <v>229</v>
      </c>
      <c r="M816" t="s">
        <v>229</v>
      </c>
      <c r="N816" t="s">
        <v>229</v>
      </c>
      <c r="O816" t="s">
        <v>229</v>
      </c>
    </row>
    <row r="817" spans="1:15">
      <c r="A817" t="s">
        <v>11794</v>
      </c>
      <c r="B817" t="s">
        <v>3137</v>
      </c>
      <c r="C817">
        <v>221</v>
      </c>
      <c r="D817" t="s">
        <v>577</v>
      </c>
      <c r="E817" t="s">
        <v>940</v>
      </c>
      <c r="F817" t="s">
        <v>3163</v>
      </c>
      <c r="G817" t="s">
        <v>620</v>
      </c>
      <c r="H817" t="s">
        <v>2443</v>
      </c>
      <c r="I817" t="s">
        <v>829</v>
      </c>
      <c r="J817" t="s">
        <v>3164</v>
      </c>
      <c r="K817" t="s">
        <v>1085</v>
      </c>
      <c r="L817" t="s">
        <v>229</v>
      </c>
      <c r="M817" t="s">
        <v>229</v>
      </c>
      <c r="N817" t="s">
        <v>229</v>
      </c>
      <c r="O817" t="s">
        <v>229</v>
      </c>
    </row>
    <row r="818" spans="1:15">
      <c r="A818" t="s">
        <v>11795</v>
      </c>
      <c r="B818" t="s">
        <v>3137</v>
      </c>
      <c r="C818">
        <v>222</v>
      </c>
      <c r="D818" t="s">
        <v>852</v>
      </c>
      <c r="E818" t="s">
        <v>226</v>
      </c>
      <c r="F818" t="s">
        <v>3165</v>
      </c>
      <c r="G818" t="s">
        <v>385</v>
      </c>
      <c r="H818" t="s">
        <v>2445</v>
      </c>
      <c r="I818" t="s">
        <v>1203</v>
      </c>
      <c r="J818" t="s">
        <v>3166</v>
      </c>
      <c r="K818" t="s">
        <v>821</v>
      </c>
      <c r="L818" t="s">
        <v>229</v>
      </c>
      <c r="M818" t="s">
        <v>229</v>
      </c>
      <c r="N818" t="s">
        <v>229</v>
      </c>
      <c r="O818" t="s">
        <v>229</v>
      </c>
    </row>
    <row r="819" spans="1:15">
      <c r="A819" t="s">
        <v>11796</v>
      </c>
      <c r="B819" t="s">
        <v>3137</v>
      </c>
      <c r="C819">
        <v>223</v>
      </c>
      <c r="D819" t="s">
        <v>556</v>
      </c>
      <c r="E819" t="s">
        <v>1383</v>
      </c>
      <c r="F819" t="s">
        <v>3167</v>
      </c>
      <c r="G819" t="s">
        <v>1973</v>
      </c>
      <c r="H819" t="s">
        <v>2447</v>
      </c>
      <c r="I819" t="s">
        <v>1712</v>
      </c>
      <c r="J819" t="s">
        <v>3168</v>
      </c>
      <c r="K819" t="s">
        <v>1171</v>
      </c>
      <c r="L819" t="s">
        <v>229</v>
      </c>
      <c r="M819" t="s">
        <v>229</v>
      </c>
      <c r="N819" t="s">
        <v>229</v>
      </c>
      <c r="O819" t="s">
        <v>229</v>
      </c>
    </row>
    <row r="820" spans="1:15">
      <c r="A820" t="s">
        <v>11797</v>
      </c>
      <c r="B820" t="s">
        <v>3137</v>
      </c>
      <c r="C820">
        <v>226</v>
      </c>
      <c r="D820" t="s">
        <v>1998</v>
      </c>
      <c r="E820" t="s">
        <v>1999</v>
      </c>
      <c r="F820" t="s">
        <v>3169</v>
      </c>
      <c r="G820" t="s">
        <v>2422</v>
      </c>
      <c r="H820" t="s">
        <v>2450</v>
      </c>
      <c r="I820" t="s">
        <v>2422</v>
      </c>
      <c r="J820" t="s">
        <v>3170</v>
      </c>
      <c r="K820" t="s">
        <v>685</v>
      </c>
      <c r="L820" t="s">
        <v>229</v>
      </c>
      <c r="M820" t="s">
        <v>229</v>
      </c>
      <c r="N820" t="s">
        <v>229</v>
      </c>
      <c r="O820" t="s">
        <v>229</v>
      </c>
    </row>
    <row r="821" spans="1:15">
      <c r="A821" t="s">
        <v>11798</v>
      </c>
      <c r="B821" t="s">
        <v>3137</v>
      </c>
      <c r="C821">
        <v>227</v>
      </c>
      <c r="D821" t="s">
        <v>2002</v>
      </c>
      <c r="E821" t="s">
        <v>882</v>
      </c>
      <c r="F821" t="s">
        <v>3171</v>
      </c>
      <c r="G821" t="s">
        <v>3172</v>
      </c>
      <c r="H821" t="s">
        <v>2453</v>
      </c>
      <c r="I821" t="s">
        <v>2454</v>
      </c>
      <c r="J821" t="s">
        <v>3173</v>
      </c>
      <c r="K821" t="s">
        <v>3174</v>
      </c>
      <c r="L821" t="s">
        <v>229</v>
      </c>
      <c r="M821" t="s">
        <v>229</v>
      </c>
      <c r="N821" t="s">
        <v>229</v>
      </c>
      <c r="O821" t="s">
        <v>229</v>
      </c>
    </row>
    <row r="822" spans="1:15">
      <c r="A822" t="s">
        <v>11799</v>
      </c>
      <c r="B822" t="s">
        <v>3137</v>
      </c>
      <c r="C822">
        <v>229</v>
      </c>
      <c r="D822" t="s">
        <v>2007</v>
      </c>
      <c r="E822" t="s">
        <v>1021</v>
      </c>
      <c r="F822" t="s">
        <v>3175</v>
      </c>
      <c r="G822" t="s">
        <v>2040</v>
      </c>
      <c r="H822" t="s">
        <v>1794</v>
      </c>
      <c r="I822" t="s">
        <v>1870</v>
      </c>
      <c r="J822" t="s">
        <v>3176</v>
      </c>
      <c r="K822" t="s">
        <v>1569</v>
      </c>
      <c r="L822" t="s">
        <v>229</v>
      </c>
      <c r="M822" t="s">
        <v>229</v>
      </c>
      <c r="N822" t="s">
        <v>229</v>
      </c>
      <c r="O822" t="s">
        <v>229</v>
      </c>
    </row>
    <row r="823" spans="1:15">
      <c r="A823" t="s">
        <v>11800</v>
      </c>
      <c r="B823" t="s">
        <v>3137</v>
      </c>
      <c r="C823">
        <v>233</v>
      </c>
      <c r="D823" t="s">
        <v>1146</v>
      </c>
      <c r="E823" t="s">
        <v>1052</v>
      </c>
      <c r="F823" t="s">
        <v>3177</v>
      </c>
      <c r="G823" t="s">
        <v>1400</v>
      </c>
      <c r="H823" t="s">
        <v>2457</v>
      </c>
      <c r="I823" t="s">
        <v>1987</v>
      </c>
      <c r="J823" t="s">
        <v>3178</v>
      </c>
      <c r="K823" t="s">
        <v>1100</v>
      </c>
      <c r="L823" t="s">
        <v>229</v>
      </c>
      <c r="M823" t="s">
        <v>229</v>
      </c>
      <c r="N823" t="s">
        <v>229</v>
      </c>
      <c r="O823" t="s">
        <v>229</v>
      </c>
    </row>
    <row r="824" spans="1:15">
      <c r="A824" t="s">
        <v>11801</v>
      </c>
      <c r="B824" t="s">
        <v>3137</v>
      </c>
      <c r="C824">
        <v>234</v>
      </c>
      <c r="D824" t="s">
        <v>353</v>
      </c>
      <c r="E824" t="s">
        <v>373</v>
      </c>
      <c r="F824" t="s">
        <v>3179</v>
      </c>
      <c r="G824" t="s">
        <v>647</v>
      </c>
      <c r="H824" t="s">
        <v>2459</v>
      </c>
      <c r="I824" t="s">
        <v>647</v>
      </c>
      <c r="J824" t="s">
        <v>3180</v>
      </c>
      <c r="K824" t="s">
        <v>942</v>
      </c>
      <c r="L824" t="s">
        <v>229</v>
      </c>
      <c r="M824" t="s">
        <v>229</v>
      </c>
      <c r="N824" t="s">
        <v>229</v>
      </c>
      <c r="O824" t="s">
        <v>229</v>
      </c>
    </row>
    <row r="825" spans="1:15">
      <c r="A825" t="s">
        <v>11802</v>
      </c>
      <c r="B825" t="s">
        <v>3137</v>
      </c>
      <c r="C825">
        <v>236</v>
      </c>
      <c r="D825" t="s">
        <v>2014</v>
      </c>
      <c r="E825" t="s">
        <v>2015</v>
      </c>
      <c r="F825" t="s">
        <v>3181</v>
      </c>
      <c r="G825" t="s">
        <v>1710</v>
      </c>
      <c r="H825" t="s">
        <v>2462</v>
      </c>
      <c r="I825" t="s">
        <v>239</v>
      </c>
      <c r="J825" t="s">
        <v>3182</v>
      </c>
      <c r="K825" t="s">
        <v>3068</v>
      </c>
      <c r="L825" t="s">
        <v>229</v>
      </c>
      <c r="M825" t="s">
        <v>229</v>
      </c>
      <c r="N825" t="s">
        <v>229</v>
      </c>
      <c r="O825" t="s">
        <v>229</v>
      </c>
    </row>
    <row r="826" spans="1:15">
      <c r="A826" t="s">
        <v>11803</v>
      </c>
      <c r="B826" t="s">
        <v>3137</v>
      </c>
      <c r="C826">
        <v>238</v>
      </c>
      <c r="D826" t="s">
        <v>1469</v>
      </c>
      <c r="E826" t="s">
        <v>1028</v>
      </c>
      <c r="F826" t="s">
        <v>3183</v>
      </c>
      <c r="G826" t="s">
        <v>1011</v>
      </c>
      <c r="H826" t="s">
        <v>2464</v>
      </c>
      <c r="I826" t="s">
        <v>801</v>
      </c>
      <c r="J826" t="s">
        <v>3184</v>
      </c>
      <c r="K826" t="s">
        <v>1023</v>
      </c>
      <c r="L826" t="s">
        <v>229</v>
      </c>
      <c r="M826" t="s">
        <v>229</v>
      </c>
      <c r="N826" t="s">
        <v>229</v>
      </c>
      <c r="O826" t="s">
        <v>229</v>
      </c>
    </row>
    <row r="827" spans="1:15">
      <c r="A827" t="s">
        <v>11804</v>
      </c>
      <c r="B827" t="s">
        <v>3137</v>
      </c>
      <c r="C827">
        <v>239</v>
      </c>
      <c r="D827" t="s">
        <v>2021</v>
      </c>
      <c r="E827" t="s">
        <v>2022</v>
      </c>
      <c r="F827" t="s">
        <v>3185</v>
      </c>
      <c r="G827" t="s">
        <v>3186</v>
      </c>
      <c r="H827" t="s">
        <v>2467</v>
      </c>
      <c r="I827" t="s">
        <v>2468</v>
      </c>
      <c r="J827" t="s">
        <v>3187</v>
      </c>
      <c r="K827" t="s">
        <v>3188</v>
      </c>
      <c r="L827" t="s">
        <v>229</v>
      </c>
      <c r="M827" t="s">
        <v>229</v>
      </c>
      <c r="N827" t="s">
        <v>229</v>
      </c>
      <c r="O827" t="s">
        <v>229</v>
      </c>
    </row>
    <row r="828" spans="1:15">
      <c r="A828" t="s">
        <v>11805</v>
      </c>
      <c r="B828" t="s">
        <v>3137</v>
      </c>
      <c r="C828">
        <v>240</v>
      </c>
      <c r="D828" t="s">
        <v>1218</v>
      </c>
      <c r="E828" t="s">
        <v>600</v>
      </c>
      <c r="F828" t="s">
        <v>3189</v>
      </c>
      <c r="G828" t="s">
        <v>2133</v>
      </c>
      <c r="H828" t="s">
        <v>2470</v>
      </c>
      <c r="I828" t="s">
        <v>725</v>
      </c>
      <c r="J828" t="s">
        <v>3190</v>
      </c>
      <c r="K828" t="s">
        <v>719</v>
      </c>
      <c r="L828" t="s">
        <v>229</v>
      </c>
      <c r="M828" t="s">
        <v>229</v>
      </c>
      <c r="N828" t="s">
        <v>229</v>
      </c>
      <c r="O828" t="s">
        <v>229</v>
      </c>
    </row>
    <row r="829" spans="1:15">
      <c r="A829" t="s">
        <v>11806</v>
      </c>
      <c r="B829" t="s">
        <v>3137</v>
      </c>
      <c r="C829">
        <v>241</v>
      </c>
      <c r="D829" t="s">
        <v>236</v>
      </c>
      <c r="E829" t="s">
        <v>2029</v>
      </c>
      <c r="F829" t="s">
        <v>3191</v>
      </c>
      <c r="G829" t="s">
        <v>2784</v>
      </c>
      <c r="H829" t="s">
        <v>2472</v>
      </c>
      <c r="I829" t="s">
        <v>335</v>
      </c>
      <c r="J829" t="s">
        <v>3192</v>
      </c>
      <c r="K829" t="s">
        <v>2883</v>
      </c>
      <c r="L829" t="s">
        <v>229</v>
      </c>
      <c r="M829" t="s">
        <v>229</v>
      </c>
      <c r="N829" t="s">
        <v>229</v>
      </c>
      <c r="O829" t="s">
        <v>229</v>
      </c>
    </row>
    <row r="830" spans="1:15">
      <c r="A830" t="s">
        <v>11807</v>
      </c>
      <c r="B830" t="s">
        <v>3137</v>
      </c>
      <c r="C830">
        <v>242</v>
      </c>
      <c r="D830" t="s">
        <v>602</v>
      </c>
      <c r="E830" t="s">
        <v>795</v>
      </c>
      <c r="F830" t="s">
        <v>3193</v>
      </c>
      <c r="G830" t="s">
        <v>993</v>
      </c>
      <c r="H830" t="s">
        <v>2474</v>
      </c>
      <c r="I830" t="s">
        <v>2160</v>
      </c>
      <c r="J830" t="s">
        <v>3194</v>
      </c>
      <c r="K830" t="s">
        <v>1085</v>
      </c>
      <c r="L830" t="s">
        <v>229</v>
      </c>
      <c r="M830" t="s">
        <v>229</v>
      </c>
      <c r="N830" t="s">
        <v>229</v>
      </c>
      <c r="O830" t="s">
        <v>229</v>
      </c>
    </row>
    <row r="831" spans="1:15">
      <c r="A831" t="s">
        <v>11808</v>
      </c>
      <c r="B831" t="s">
        <v>3137</v>
      </c>
      <c r="C831">
        <v>243</v>
      </c>
      <c r="D831" t="s">
        <v>2035</v>
      </c>
      <c r="E831" t="s">
        <v>462</v>
      </c>
      <c r="F831" t="s">
        <v>3195</v>
      </c>
      <c r="G831" t="s">
        <v>1026</v>
      </c>
      <c r="H831" t="s">
        <v>2476</v>
      </c>
      <c r="I831" t="s">
        <v>2271</v>
      </c>
      <c r="J831" t="s">
        <v>3196</v>
      </c>
      <c r="K831" t="s">
        <v>611</v>
      </c>
      <c r="L831" t="s">
        <v>229</v>
      </c>
      <c r="M831" t="s">
        <v>229</v>
      </c>
      <c r="N831" t="s">
        <v>229</v>
      </c>
      <c r="O831" t="s">
        <v>229</v>
      </c>
    </row>
    <row r="832" spans="1:15">
      <c r="A832" t="s">
        <v>11809</v>
      </c>
      <c r="B832" t="s">
        <v>3137</v>
      </c>
      <c r="C832">
        <v>244</v>
      </c>
      <c r="D832" t="s">
        <v>495</v>
      </c>
      <c r="E832" t="s">
        <v>1494</v>
      </c>
      <c r="F832" t="s">
        <v>3197</v>
      </c>
      <c r="G832" t="s">
        <v>310</v>
      </c>
      <c r="H832" t="s">
        <v>2478</v>
      </c>
      <c r="I832" t="s">
        <v>1017</v>
      </c>
      <c r="J832" t="s">
        <v>3198</v>
      </c>
      <c r="K832" t="s">
        <v>354</v>
      </c>
      <c r="L832" t="s">
        <v>229</v>
      </c>
      <c r="M832" t="s">
        <v>229</v>
      </c>
      <c r="N832" t="s">
        <v>229</v>
      </c>
      <c r="O832" t="s">
        <v>229</v>
      </c>
    </row>
    <row r="833" spans="1:15">
      <c r="A833" t="s">
        <v>11810</v>
      </c>
      <c r="B833" t="s">
        <v>3137</v>
      </c>
      <c r="C833">
        <v>245</v>
      </c>
      <c r="D833" t="s">
        <v>2041</v>
      </c>
      <c r="E833" t="s">
        <v>1885</v>
      </c>
      <c r="F833" t="s">
        <v>3199</v>
      </c>
      <c r="G833" t="s">
        <v>1527</v>
      </c>
      <c r="H833" t="s">
        <v>2480</v>
      </c>
      <c r="I833" t="s">
        <v>1422</v>
      </c>
      <c r="J833" t="s">
        <v>3200</v>
      </c>
      <c r="K833" t="s">
        <v>928</v>
      </c>
      <c r="L833" t="s">
        <v>229</v>
      </c>
      <c r="M833" t="s">
        <v>229</v>
      </c>
      <c r="N833" t="s">
        <v>229</v>
      </c>
      <c r="O833" t="s">
        <v>229</v>
      </c>
    </row>
    <row r="834" spans="1:15">
      <c r="A834" t="s">
        <v>11811</v>
      </c>
      <c r="B834" t="s">
        <v>3137</v>
      </c>
      <c r="C834">
        <v>246</v>
      </c>
      <c r="D834" t="s">
        <v>368</v>
      </c>
      <c r="E834" t="s">
        <v>1744</v>
      </c>
      <c r="F834" t="s">
        <v>3201</v>
      </c>
      <c r="G834" t="s">
        <v>2846</v>
      </c>
      <c r="H834" t="s">
        <v>2482</v>
      </c>
      <c r="I834" t="s">
        <v>1104</v>
      </c>
      <c r="J834" t="s">
        <v>3202</v>
      </c>
      <c r="K834" t="s">
        <v>813</v>
      </c>
      <c r="L834" t="s">
        <v>229</v>
      </c>
      <c r="M834" t="s">
        <v>229</v>
      </c>
      <c r="N834" t="s">
        <v>229</v>
      </c>
      <c r="O834" t="s">
        <v>229</v>
      </c>
    </row>
    <row r="835" spans="1:15">
      <c r="A835" t="s">
        <v>11812</v>
      </c>
      <c r="B835" t="s">
        <v>3137</v>
      </c>
      <c r="C835">
        <v>247</v>
      </c>
      <c r="D835" t="s">
        <v>1980</v>
      </c>
      <c r="E835" t="s">
        <v>1361</v>
      </c>
      <c r="F835" t="s">
        <v>3203</v>
      </c>
      <c r="G835" t="s">
        <v>1085</v>
      </c>
      <c r="H835" t="s">
        <v>2484</v>
      </c>
      <c r="I835" t="s">
        <v>2485</v>
      </c>
      <c r="J835" t="s">
        <v>3204</v>
      </c>
      <c r="K835" t="s">
        <v>1366</v>
      </c>
      <c r="L835" t="s">
        <v>229</v>
      </c>
      <c r="M835" t="s">
        <v>229</v>
      </c>
      <c r="N835" t="s">
        <v>229</v>
      </c>
      <c r="O835" t="s">
        <v>229</v>
      </c>
    </row>
    <row r="836" spans="1:15">
      <c r="A836" t="s">
        <v>11814</v>
      </c>
      <c r="B836" t="s">
        <v>3137</v>
      </c>
      <c r="C836">
        <v>250</v>
      </c>
      <c r="D836" t="s">
        <v>1469</v>
      </c>
      <c r="E836" t="s">
        <v>356</v>
      </c>
      <c r="F836" t="s">
        <v>3205</v>
      </c>
      <c r="G836" t="s">
        <v>1026</v>
      </c>
      <c r="H836" t="s">
        <v>2487</v>
      </c>
      <c r="I836" t="s">
        <v>947</v>
      </c>
      <c r="J836" t="s">
        <v>3206</v>
      </c>
      <c r="K836" t="s">
        <v>531</v>
      </c>
      <c r="L836" t="s">
        <v>229</v>
      </c>
      <c r="M836" t="s">
        <v>229</v>
      </c>
      <c r="N836" t="s">
        <v>229</v>
      </c>
      <c r="O836" t="s">
        <v>229</v>
      </c>
    </row>
    <row r="837" spans="1:15">
      <c r="A837" t="s">
        <v>11815</v>
      </c>
      <c r="B837" t="s">
        <v>3137</v>
      </c>
      <c r="C837">
        <v>251</v>
      </c>
      <c r="D837" t="s">
        <v>898</v>
      </c>
      <c r="E837" t="s">
        <v>1585</v>
      </c>
      <c r="F837" t="s">
        <v>3207</v>
      </c>
      <c r="G837" t="s">
        <v>2325</v>
      </c>
      <c r="H837" t="s">
        <v>2489</v>
      </c>
      <c r="I837" t="s">
        <v>2202</v>
      </c>
      <c r="J837" t="s">
        <v>3208</v>
      </c>
      <c r="K837" t="s">
        <v>622</v>
      </c>
      <c r="L837" t="s">
        <v>229</v>
      </c>
      <c r="M837" t="s">
        <v>229</v>
      </c>
      <c r="N837" t="s">
        <v>229</v>
      </c>
      <c r="O837" t="s">
        <v>229</v>
      </c>
    </row>
    <row r="838" spans="1:15">
      <c r="A838" t="s">
        <v>11816</v>
      </c>
      <c r="B838" t="s">
        <v>3137</v>
      </c>
      <c r="C838">
        <v>252</v>
      </c>
      <c r="D838" t="s">
        <v>1540</v>
      </c>
      <c r="E838" t="s">
        <v>456</v>
      </c>
      <c r="F838" t="s">
        <v>3209</v>
      </c>
      <c r="G838" t="s">
        <v>1203</v>
      </c>
      <c r="H838" t="s">
        <v>2491</v>
      </c>
      <c r="I838" t="s">
        <v>633</v>
      </c>
      <c r="J838" t="s">
        <v>3210</v>
      </c>
      <c r="K838" t="s">
        <v>801</v>
      </c>
      <c r="L838" t="s">
        <v>229</v>
      </c>
      <c r="M838" t="s">
        <v>229</v>
      </c>
      <c r="N838" t="s">
        <v>229</v>
      </c>
      <c r="O838" t="s">
        <v>229</v>
      </c>
    </row>
    <row r="839" spans="1:15">
      <c r="A839" t="s">
        <v>11817</v>
      </c>
      <c r="B839" t="s">
        <v>3137</v>
      </c>
      <c r="C839">
        <v>253</v>
      </c>
      <c r="D839" t="s">
        <v>1586</v>
      </c>
      <c r="E839" t="s">
        <v>419</v>
      </c>
      <c r="F839" t="s">
        <v>3211</v>
      </c>
      <c r="G839" t="s">
        <v>557</v>
      </c>
      <c r="H839" t="s">
        <v>2493</v>
      </c>
      <c r="I839" t="s">
        <v>2494</v>
      </c>
      <c r="J839" t="s">
        <v>3212</v>
      </c>
      <c r="K839" t="s">
        <v>774</v>
      </c>
      <c r="L839" t="s">
        <v>229</v>
      </c>
      <c r="M839" t="s">
        <v>229</v>
      </c>
      <c r="N839" t="s">
        <v>229</v>
      </c>
      <c r="O839" t="s">
        <v>229</v>
      </c>
    </row>
    <row r="840" spans="1:15">
      <c r="A840" t="s">
        <v>11818</v>
      </c>
      <c r="B840" t="s">
        <v>3137</v>
      </c>
      <c r="C840">
        <v>254</v>
      </c>
      <c r="D840" t="s">
        <v>2007</v>
      </c>
      <c r="E840" t="s">
        <v>2057</v>
      </c>
      <c r="F840" t="s">
        <v>3213</v>
      </c>
      <c r="G840" t="s">
        <v>2604</v>
      </c>
      <c r="H840" t="s">
        <v>2496</v>
      </c>
      <c r="I840" t="s">
        <v>924</v>
      </c>
      <c r="J840" t="s">
        <v>3214</v>
      </c>
      <c r="K840" t="s">
        <v>1040</v>
      </c>
      <c r="L840" t="s">
        <v>229</v>
      </c>
      <c r="M840" t="s">
        <v>229</v>
      </c>
      <c r="N840" t="s">
        <v>229</v>
      </c>
      <c r="O840" t="s">
        <v>229</v>
      </c>
    </row>
    <row r="841" spans="1:15">
      <c r="A841" t="s">
        <v>11819</v>
      </c>
      <c r="B841" t="s">
        <v>3137</v>
      </c>
      <c r="C841">
        <v>255</v>
      </c>
      <c r="D841" t="s">
        <v>2060</v>
      </c>
      <c r="E841" t="s">
        <v>889</v>
      </c>
      <c r="F841" t="s">
        <v>3215</v>
      </c>
      <c r="G841" t="s">
        <v>1409</v>
      </c>
      <c r="H841" t="s">
        <v>2498</v>
      </c>
      <c r="I841" t="s">
        <v>1353</v>
      </c>
      <c r="J841" t="s">
        <v>3216</v>
      </c>
      <c r="K841" t="s">
        <v>1995</v>
      </c>
      <c r="L841" t="s">
        <v>229</v>
      </c>
      <c r="M841" t="s">
        <v>229</v>
      </c>
      <c r="N841" t="s">
        <v>229</v>
      </c>
      <c r="O841" t="s">
        <v>229</v>
      </c>
    </row>
    <row r="842" spans="1:15">
      <c r="A842" t="s">
        <v>11820</v>
      </c>
      <c r="B842" t="s">
        <v>3137</v>
      </c>
      <c r="C842">
        <v>256</v>
      </c>
      <c r="D842" t="s">
        <v>2063</v>
      </c>
      <c r="E842" t="s">
        <v>2064</v>
      </c>
      <c r="F842" t="s">
        <v>3217</v>
      </c>
      <c r="G842" t="s">
        <v>1795</v>
      </c>
      <c r="H842" t="s">
        <v>2500</v>
      </c>
      <c r="I842" t="s">
        <v>421</v>
      </c>
      <c r="J842" t="s">
        <v>3218</v>
      </c>
      <c r="K842" t="s">
        <v>1011</v>
      </c>
      <c r="L842" t="s">
        <v>229</v>
      </c>
      <c r="M842" t="s">
        <v>229</v>
      </c>
      <c r="N842" t="s">
        <v>229</v>
      </c>
      <c r="O842" t="s">
        <v>229</v>
      </c>
    </row>
    <row r="843" spans="1:15">
      <c r="A843" t="s">
        <v>11821</v>
      </c>
      <c r="B843" t="s">
        <v>3137</v>
      </c>
      <c r="C843">
        <v>257</v>
      </c>
      <c r="D843" t="s">
        <v>315</v>
      </c>
      <c r="E843" t="s">
        <v>2067</v>
      </c>
      <c r="F843" t="s">
        <v>3219</v>
      </c>
      <c r="G843" t="s">
        <v>2726</v>
      </c>
      <c r="H843" t="s">
        <v>2502</v>
      </c>
      <c r="I843" t="s">
        <v>815</v>
      </c>
      <c r="J843" t="s">
        <v>3220</v>
      </c>
      <c r="K843" t="s">
        <v>1400</v>
      </c>
      <c r="L843" t="s">
        <v>229</v>
      </c>
      <c r="M843" t="s">
        <v>229</v>
      </c>
      <c r="N843" t="s">
        <v>229</v>
      </c>
      <c r="O843" t="s">
        <v>229</v>
      </c>
    </row>
    <row r="844" spans="1:15">
      <c r="A844" t="s">
        <v>11822</v>
      </c>
      <c r="B844" t="s">
        <v>3137</v>
      </c>
      <c r="C844">
        <v>258</v>
      </c>
      <c r="D844" t="s">
        <v>2070</v>
      </c>
      <c r="E844" t="s">
        <v>2071</v>
      </c>
      <c r="F844" t="s">
        <v>3221</v>
      </c>
      <c r="G844" t="s">
        <v>689</v>
      </c>
      <c r="H844" t="s">
        <v>2504</v>
      </c>
      <c r="I844" t="s">
        <v>626</v>
      </c>
      <c r="J844" t="s">
        <v>3222</v>
      </c>
      <c r="K844" t="s">
        <v>1179</v>
      </c>
      <c r="L844" t="s">
        <v>229</v>
      </c>
      <c r="M844" t="s">
        <v>229</v>
      </c>
      <c r="N844" t="s">
        <v>229</v>
      </c>
      <c r="O844" t="s">
        <v>229</v>
      </c>
    </row>
    <row r="845" spans="1:15">
      <c r="A845" t="s">
        <v>11823</v>
      </c>
      <c r="B845" t="s">
        <v>3137</v>
      </c>
      <c r="C845">
        <v>261</v>
      </c>
      <c r="D845" t="s">
        <v>230</v>
      </c>
      <c r="E845" t="s">
        <v>679</v>
      </c>
      <c r="F845" t="s">
        <v>3223</v>
      </c>
      <c r="G845" t="s">
        <v>961</v>
      </c>
      <c r="H845" t="s">
        <v>2506</v>
      </c>
      <c r="I845" t="s">
        <v>1145</v>
      </c>
      <c r="J845" t="s">
        <v>3224</v>
      </c>
      <c r="K845" t="s">
        <v>1605</v>
      </c>
      <c r="L845" t="s">
        <v>229</v>
      </c>
      <c r="M845" t="s">
        <v>229</v>
      </c>
      <c r="N845" t="s">
        <v>229</v>
      </c>
      <c r="O845" t="s">
        <v>229</v>
      </c>
    </row>
    <row r="846" spans="1:15">
      <c r="A846" t="s">
        <v>11824</v>
      </c>
      <c r="B846" t="s">
        <v>3137</v>
      </c>
      <c r="C846">
        <v>262</v>
      </c>
      <c r="D846" t="s">
        <v>826</v>
      </c>
      <c r="E846" t="s">
        <v>466</v>
      </c>
      <c r="F846" t="s">
        <v>3225</v>
      </c>
      <c r="G846" t="s">
        <v>769</v>
      </c>
      <c r="H846" t="s">
        <v>2508</v>
      </c>
      <c r="I846" t="s">
        <v>456</v>
      </c>
      <c r="J846" t="s">
        <v>3226</v>
      </c>
      <c r="K846" t="s">
        <v>1028</v>
      </c>
      <c r="L846" t="s">
        <v>229</v>
      </c>
      <c r="M846" t="s">
        <v>229</v>
      </c>
      <c r="N846" t="s">
        <v>229</v>
      </c>
      <c r="O846" t="s">
        <v>229</v>
      </c>
    </row>
    <row r="847" spans="1:15">
      <c r="A847" t="s">
        <v>11825</v>
      </c>
      <c r="B847" t="s">
        <v>3137</v>
      </c>
      <c r="C847">
        <v>263</v>
      </c>
      <c r="D847" t="s">
        <v>1032</v>
      </c>
      <c r="E847" t="s">
        <v>456</v>
      </c>
      <c r="F847" t="s">
        <v>3227</v>
      </c>
      <c r="G847" t="s">
        <v>354</v>
      </c>
      <c r="H847" t="s">
        <v>2510</v>
      </c>
      <c r="I847" t="s">
        <v>327</v>
      </c>
      <c r="J847" t="s">
        <v>229</v>
      </c>
      <c r="K847" t="s">
        <v>229</v>
      </c>
      <c r="L847" t="s">
        <v>229</v>
      </c>
      <c r="M847" t="s">
        <v>229</v>
      </c>
      <c r="N847" t="s">
        <v>229</v>
      </c>
      <c r="O847" t="s">
        <v>229</v>
      </c>
    </row>
    <row r="848" spans="1:15">
      <c r="A848" t="s">
        <v>11826</v>
      </c>
      <c r="B848" t="s">
        <v>3137</v>
      </c>
      <c r="C848">
        <v>264</v>
      </c>
      <c r="D848" t="s">
        <v>826</v>
      </c>
      <c r="E848" t="s">
        <v>417</v>
      </c>
      <c r="F848" t="s">
        <v>3228</v>
      </c>
      <c r="G848" t="s">
        <v>671</v>
      </c>
      <c r="H848" t="s">
        <v>2512</v>
      </c>
      <c r="I848" t="s">
        <v>2271</v>
      </c>
      <c r="J848" t="s">
        <v>3229</v>
      </c>
      <c r="K848" t="s">
        <v>2057</v>
      </c>
      <c r="L848" t="s">
        <v>229</v>
      </c>
      <c r="M848" t="s">
        <v>229</v>
      </c>
      <c r="N848" t="s">
        <v>229</v>
      </c>
      <c r="O848" t="s">
        <v>229</v>
      </c>
    </row>
    <row r="849" spans="1:15">
      <c r="A849" t="s">
        <v>11827</v>
      </c>
      <c r="B849" t="s">
        <v>3137</v>
      </c>
      <c r="C849">
        <v>265</v>
      </c>
      <c r="D849" t="s">
        <v>2083</v>
      </c>
      <c r="E849" t="s">
        <v>2084</v>
      </c>
      <c r="F849" t="s">
        <v>3230</v>
      </c>
      <c r="G849" t="s">
        <v>3231</v>
      </c>
      <c r="H849" t="s">
        <v>2514</v>
      </c>
      <c r="I849" t="s">
        <v>645</v>
      </c>
      <c r="J849" t="s">
        <v>3232</v>
      </c>
      <c r="K849" t="s">
        <v>3233</v>
      </c>
      <c r="L849" t="s">
        <v>229</v>
      </c>
      <c r="M849" t="s">
        <v>229</v>
      </c>
      <c r="N849" t="s">
        <v>229</v>
      </c>
      <c r="O849" t="s">
        <v>229</v>
      </c>
    </row>
    <row r="850" spans="1:15">
      <c r="A850" t="s">
        <v>11828</v>
      </c>
      <c r="B850" t="s">
        <v>3137</v>
      </c>
      <c r="C850">
        <v>266</v>
      </c>
      <c r="D850" t="s">
        <v>236</v>
      </c>
      <c r="E850" t="s">
        <v>1832</v>
      </c>
      <c r="F850" t="s">
        <v>3234</v>
      </c>
      <c r="G850" t="s">
        <v>699</v>
      </c>
      <c r="H850" t="s">
        <v>2517</v>
      </c>
      <c r="I850" t="s">
        <v>1046</v>
      </c>
      <c r="J850" t="s">
        <v>3235</v>
      </c>
      <c r="K850" t="s">
        <v>2965</v>
      </c>
      <c r="L850" t="s">
        <v>229</v>
      </c>
      <c r="M850" t="s">
        <v>229</v>
      </c>
      <c r="N850" t="s">
        <v>229</v>
      </c>
      <c r="O850" t="s">
        <v>229</v>
      </c>
    </row>
    <row r="851" spans="1:15">
      <c r="A851" t="s">
        <v>11829</v>
      </c>
      <c r="B851" t="s">
        <v>3137</v>
      </c>
      <c r="C851">
        <v>267</v>
      </c>
      <c r="D851" t="s">
        <v>284</v>
      </c>
      <c r="E851" t="s">
        <v>2089</v>
      </c>
      <c r="F851" t="s">
        <v>3236</v>
      </c>
      <c r="G851" t="s">
        <v>2091</v>
      </c>
      <c r="H851" t="s">
        <v>2519</v>
      </c>
      <c r="I851" t="s">
        <v>2520</v>
      </c>
      <c r="J851" t="s">
        <v>3237</v>
      </c>
      <c r="K851" t="s">
        <v>1085</v>
      </c>
      <c r="L851" t="s">
        <v>229</v>
      </c>
      <c r="M851" t="s">
        <v>229</v>
      </c>
      <c r="N851" t="s">
        <v>229</v>
      </c>
      <c r="O851" t="s">
        <v>229</v>
      </c>
    </row>
    <row r="852" spans="1:15">
      <c r="A852" t="s">
        <v>11830</v>
      </c>
      <c r="B852" t="s">
        <v>3137</v>
      </c>
      <c r="C852">
        <v>270</v>
      </c>
      <c r="D852" t="s">
        <v>2093</v>
      </c>
      <c r="E852" t="s">
        <v>518</v>
      </c>
      <c r="F852" t="s">
        <v>3238</v>
      </c>
      <c r="G852" t="s">
        <v>603</v>
      </c>
      <c r="H852" t="s">
        <v>2523</v>
      </c>
      <c r="I852" t="s">
        <v>2524</v>
      </c>
      <c r="J852" t="s">
        <v>3239</v>
      </c>
      <c r="K852" t="s">
        <v>643</v>
      </c>
      <c r="L852" t="s">
        <v>229</v>
      </c>
      <c r="M852" t="s">
        <v>229</v>
      </c>
      <c r="N852" t="s">
        <v>229</v>
      </c>
      <c r="O852" t="s">
        <v>229</v>
      </c>
    </row>
    <row r="853" spans="1:15">
      <c r="A853" t="s">
        <v>11831</v>
      </c>
      <c r="B853" t="s">
        <v>3137</v>
      </c>
      <c r="C853">
        <v>271</v>
      </c>
      <c r="D853" t="s">
        <v>596</v>
      </c>
      <c r="E853" t="s">
        <v>1923</v>
      </c>
      <c r="F853" t="s">
        <v>3240</v>
      </c>
      <c r="G853" t="s">
        <v>1534</v>
      </c>
      <c r="H853" t="s">
        <v>2526</v>
      </c>
      <c r="I853" t="s">
        <v>940</v>
      </c>
      <c r="J853" t="s">
        <v>3241</v>
      </c>
      <c r="K853" t="s">
        <v>403</v>
      </c>
      <c r="L853" t="s">
        <v>229</v>
      </c>
      <c r="M853" t="s">
        <v>229</v>
      </c>
      <c r="N853" t="s">
        <v>229</v>
      </c>
      <c r="O853" t="s">
        <v>229</v>
      </c>
    </row>
    <row r="854" spans="1:15">
      <c r="A854" t="s">
        <v>11832</v>
      </c>
      <c r="B854" t="s">
        <v>3137</v>
      </c>
      <c r="C854">
        <v>272</v>
      </c>
      <c r="D854" t="s">
        <v>2099</v>
      </c>
      <c r="E854" t="s">
        <v>710</v>
      </c>
      <c r="F854" t="s">
        <v>3242</v>
      </c>
      <c r="G854" t="s">
        <v>1030</v>
      </c>
      <c r="H854" t="s">
        <v>2528</v>
      </c>
      <c r="I854" t="s">
        <v>2529</v>
      </c>
      <c r="J854" t="s">
        <v>3243</v>
      </c>
      <c r="K854" t="s">
        <v>373</v>
      </c>
      <c r="L854" t="s">
        <v>229</v>
      </c>
      <c r="M854" t="s">
        <v>229</v>
      </c>
      <c r="N854" t="s">
        <v>229</v>
      </c>
      <c r="O854" t="s">
        <v>229</v>
      </c>
    </row>
    <row r="855" spans="1:15">
      <c r="A855" t="s">
        <v>11833</v>
      </c>
      <c r="B855" t="s">
        <v>3137</v>
      </c>
      <c r="C855">
        <v>274</v>
      </c>
      <c r="D855" t="s">
        <v>1980</v>
      </c>
      <c r="E855" t="s">
        <v>2102</v>
      </c>
      <c r="F855" t="s">
        <v>3244</v>
      </c>
      <c r="G855" t="s">
        <v>1621</v>
      </c>
      <c r="H855" t="s">
        <v>2532</v>
      </c>
      <c r="I855" t="s">
        <v>1085</v>
      </c>
      <c r="J855" t="s">
        <v>3245</v>
      </c>
      <c r="K855" t="s">
        <v>542</v>
      </c>
      <c r="L855" t="s">
        <v>229</v>
      </c>
      <c r="M855" t="s">
        <v>229</v>
      </c>
      <c r="N855" t="s">
        <v>229</v>
      </c>
      <c r="O855" t="s">
        <v>229</v>
      </c>
    </row>
    <row r="856" spans="1:15">
      <c r="A856" t="s">
        <v>11834</v>
      </c>
      <c r="B856" t="s">
        <v>3137</v>
      </c>
      <c r="C856">
        <v>275</v>
      </c>
      <c r="D856" t="s">
        <v>556</v>
      </c>
      <c r="E856" t="s">
        <v>2095</v>
      </c>
      <c r="F856" t="s">
        <v>3246</v>
      </c>
      <c r="G856" t="s">
        <v>1044</v>
      </c>
      <c r="H856" t="s">
        <v>2534</v>
      </c>
      <c r="I856" t="s">
        <v>1366</v>
      </c>
      <c r="J856" t="s">
        <v>3247</v>
      </c>
      <c r="K856" t="s">
        <v>774</v>
      </c>
      <c r="L856" t="s">
        <v>229</v>
      </c>
      <c r="M856" t="s">
        <v>229</v>
      </c>
      <c r="N856" t="s">
        <v>229</v>
      </c>
      <c r="O856" t="s">
        <v>229</v>
      </c>
    </row>
    <row r="857" spans="1:15">
      <c r="A857" t="s">
        <v>11835</v>
      </c>
      <c r="B857" t="s">
        <v>3137</v>
      </c>
      <c r="C857">
        <v>276</v>
      </c>
      <c r="D857" t="s">
        <v>300</v>
      </c>
      <c r="E857" t="s">
        <v>267</v>
      </c>
      <c r="F857" t="s">
        <v>3248</v>
      </c>
      <c r="G857" t="s">
        <v>2271</v>
      </c>
      <c r="H857" t="s">
        <v>2536</v>
      </c>
      <c r="I857" t="s">
        <v>537</v>
      </c>
      <c r="J857" t="s">
        <v>3249</v>
      </c>
      <c r="K857" t="s">
        <v>592</v>
      </c>
      <c r="L857" t="s">
        <v>229</v>
      </c>
      <c r="M857" t="s">
        <v>229</v>
      </c>
      <c r="N857" t="s">
        <v>229</v>
      </c>
      <c r="O857" t="s">
        <v>229</v>
      </c>
    </row>
    <row r="858" spans="1:15">
      <c r="A858" t="s">
        <v>11836</v>
      </c>
      <c r="B858" t="s">
        <v>3137</v>
      </c>
      <c r="C858">
        <v>277</v>
      </c>
      <c r="D858" t="s">
        <v>2109</v>
      </c>
      <c r="E858" t="s">
        <v>966</v>
      </c>
      <c r="F858" t="s">
        <v>3250</v>
      </c>
      <c r="G858" t="s">
        <v>940</v>
      </c>
      <c r="H858" t="s">
        <v>2538</v>
      </c>
      <c r="I858" t="s">
        <v>2539</v>
      </c>
      <c r="J858" t="s">
        <v>3251</v>
      </c>
      <c r="K858" t="s">
        <v>285</v>
      </c>
      <c r="L858" t="s">
        <v>229</v>
      </c>
      <c r="M858" t="s">
        <v>229</v>
      </c>
      <c r="N858" t="s">
        <v>229</v>
      </c>
      <c r="O858" t="s">
        <v>229</v>
      </c>
    </row>
    <row r="859" spans="1:15">
      <c r="A859" t="s">
        <v>11837</v>
      </c>
      <c r="B859" t="s">
        <v>3137</v>
      </c>
      <c r="C859">
        <v>278</v>
      </c>
      <c r="D859" t="s">
        <v>268</v>
      </c>
      <c r="E859" t="s">
        <v>2112</v>
      </c>
      <c r="F859" t="s">
        <v>3252</v>
      </c>
      <c r="G859" t="s">
        <v>2067</v>
      </c>
      <c r="H859" t="s">
        <v>2541</v>
      </c>
      <c r="I859" t="s">
        <v>584</v>
      </c>
      <c r="J859" t="s">
        <v>3253</v>
      </c>
      <c r="K859" t="s">
        <v>611</v>
      </c>
      <c r="L859" t="s">
        <v>229</v>
      </c>
      <c r="M859" t="s">
        <v>229</v>
      </c>
      <c r="N859" t="s">
        <v>229</v>
      </c>
      <c r="O859" t="s">
        <v>229</v>
      </c>
    </row>
    <row r="860" spans="1:15">
      <c r="A860" t="s">
        <v>11838</v>
      </c>
      <c r="B860" t="s">
        <v>3137</v>
      </c>
      <c r="C860">
        <v>279</v>
      </c>
      <c r="D860" t="s">
        <v>602</v>
      </c>
      <c r="E860" t="s">
        <v>1075</v>
      </c>
      <c r="F860" t="s">
        <v>3254</v>
      </c>
      <c r="G860" t="s">
        <v>2589</v>
      </c>
      <c r="H860" t="s">
        <v>2543</v>
      </c>
      <c r="I860" t="s">
        <v>2544</v>
      </c>
      <c r="J860" t="s">
        <v>3255</v>
      </c>
      <c r="K860" t="s">
        <v>699</v>
      </c>
      <c r="L860" t="s">
        <v>229</v>
      </c>
      <c r="M860" t="s">
        <v>229</v>
      </c>
      <c r="N860" t="s">
        <v>229</v>
      </c>
      <c r="O860" t="s">
        <v>229</v>
      </c>
    </row>
    <row r="861" spans="1:15">
      <c r="A861" t="s">
        <v>11839</v>
      </c>
      <c r="B861" t="s">
        <v>3137</v>
      </c>
      <c r="C861">
        <v>280</v>
      </c>
      <c r="D861" t="s">
        <v>2117</v>
      </c>
      <c r="E861" t="s">
        <v>1197</v>
      </c>
      <c r="F861" t="s">
        <v>3256</v>
      </c>
      <c r="G861" t="s">
        <v>478</v>
      </c>
      <c r="H861" t="s">
        <v>2546</v>
      </c>
      <c r="I861" t="s">
        <v>375</v>
      </c>
      <c r="J861" t="s">
        <v>3257</v>
      </c>
      <c r="K861" t="s">
        <v>1805</v>
      </c>
      <c r="L861" t="s">
        <v>229</v>
      </c>
      <c r="M861" t="s">
        <v>229</v>
      </c>
      <c r="N861" t="s">
        <v>229</v>
      </c>
      <c r="O861" t="s">
        <v>229</v>
      </c>
    </row>
    <row r="862" spans="1:15">
      <c r="A862" t="s">
        <v>11840</v>
      </c>
      <c r="B862" t="s">
        <v>3137</v>
      </c>
      <c r="C862">
        <v>301</v>
      </c>
      <c r="D862" t="s">
        <v>2120</v>
      </c>
      <c r="E862" t="s">
        <v>1961</v>
      </c>
      <c r="F862" t="s">
        <v>3258</v>
      </c>
      <c r="G862" t="s">
        <v>882</v>
      </c>
      <c r="H862" t="s">
        <v>2549</v>
      </c>
      <c r="I862" t="s">
        <v>1332</v>
      </c>
      <c r="J862" t="s">
        <v>3259</v>
      </c>
      <c r="K862" t="s">
        <v>3260</v>
      </c>
      <c r="L862" t="s">
        <v>229</v>
      </c>
      <c r="M862" t="s">
        <v>229</v>
      </c>
      <c r="N862" t="s">
        <v>229</v>
      </c>
      <c r="O862" t="s">
        <v>229</v>
      </c>
    </row>
    <row r="863" spans="1:15">
      <c r="A863" t="s">
        <v>11841</v>
      </c>
      <c r="B863" t="s">
        <v>3137</v>
      </c>
      <c r="C863">
        <v>304</v>
      </c>
      <c r="D863" t="s">
        <v>308</v>
      </c>
      <c r="E863" t="s">
        <v>1907</v>
      </c>
      <c r="F863" t="s">
        <v>3261</v>
      </c>
      <c r="G863" t="s">
        <v>713</v>
      </c>
      <c r="H863" t="s">
        <v>2551</v>
      </c>
      <c r="I863" t="s">
        <v>729</v>
      </c>
      <c r="J863" t="s">
        <v>3262</v>
      </c>
      <c r="K863" t="s">
        <v>1494</v>
      </c>
      <c r="L863" t="s">
        <v>229</v>
      </c>
      <c r="M863" t="s">
        <v>229</v>
      </c>
      <c r="N863" t="s">
        <v>229</v>
      </c>
      <c r="O863" t="s">
        <v>229</v>
      </c>
    </row>
    <row r="864" spans="1:15">
      <c r="A864" t="s">
        <v>11842</v>
      </c>
      <c r="B864" t="s">
        <v>3137</v>
      </c>
      <c r="C864">
        <v>306</v>
      </c>
      <c r="D864" t="s">
        <v>726</v>
      </c>
      <c r="E864" t="s">
        <v>1176</v>
      </c>
      <c r="F864" t="s">
        <v>3263</v>
      </c>
      <c r="G864" t="s">
        <v>643</v>
      </c>
      <c r="H864" t="s">
        <v>2553</v>
      </c>
      <c r="I864" t="s">
        <v>597</v>
      </c>
      <c r="J864" t="s">
        <v>3264</v>
      </c>
      <c r="K864" t="s">
        <v>537</v>
      </c>
      <c r="L864" t="s">
        <v>229</v>
      </c>
      <c r="M864" t="s">
        <v>229</v>
      </c>
      <c r="N864" t="s">
        <v>229</v>
      </c>
      <c r="O864" t="s">
        <v>229</v>
      </c>
    </row>
    <row r="865" spans="1:15">
      <c r="A865" t="s">
        <v>11843</v>
      </c>
      <c r="B865" t="s">
        <v>3137</v>
      </c>
      <c r="C865">
        <v>308</v>
      </c>
      <c r="D865" t="s">
        <v>1777</v>
      </c>
      <c r="E865" t="s">
        <v>1445</v>
      </c>
      <c r="F865" t="s">
        <v>3265</v>
      </c>
      <c r="G865" t="s">
        <v>1527</v>
      </c>
      <c r="H865" t="s">
        <v>2555</v>
      </c>
      <c r="I865" t="s">
        <v>1422</v>
      </c>
      <c r="J865" t="s">
        <v>3266</v>
      </c>
      <c r="K865" t="s">
        <v>1754</v>
      </c>
      <c r="L865" t="s">
        <v>229</v>
      </c>
      <c r="M865" t="s">
        <v>229</v>
      </c>
      <c r="N865" t="s">
        <v>229</v>
      </c>
      <c r="O865" t="s">
        <v>229</v>
      </c>
    </row>
    <row r="866" spans="1:15">
      <c r="A866" t="s">
        <v>11844</v>
      </c>
      <c r="B866" t="s">
        <v>3137</v>
      </c>
      <c r="C866">
        <v>310</v>
      </c>
      <c r="D866" t="s">
        <v>1096</v>
      </c>
      <c r="E866" t="s">
        <v>2131</v>
      </c>
      <c r="F866" t="s">
        <v>3267</v>
      </c>
      <c r="G866" t="s">
        <v>279</v>
      </c>
      <c r="H866" t="s">
        <v>2557</v>
      </c>
      <c r="I866" t="s">
        <v>774</v>
      </c>
      <c r="J866" t="s">
        <v>3268</v>
      </c>
      <c r="K866" t="s">
        <v>705</v>
      </c>
      <c r="L866" t="s">
        <v>229</v>
      </c>
      <c r="M866" t="s">
        <v>229</v>
      </c>
      <c r="N866" t="s">
        <v>229</v>
      </c>
      <c r="O866" t="s">
        <v>229</v>
      </c>
    </row>
    <row r="867" spans="1:15">
      <c r="A867" t="s">
        <v>11845</v>
      </c>
      <c r="B867" t="s">
        <v>3137</v>
      </c>
      <c r="C867">
        <v>313</v>
      </c>
      <c r="D867" t="s">
        <v>2135</v>
      </c>
      <c r="E867" t="s">
        <v>2136</v>
      </c>
      <c r="F867" t="s">
        <v>3269</v>
      </c>
      <c r="G867" t="s">
        <v>3270</v>
      </c>
      <c r="H867" t="s">
        <v>2560</v>
      </c>
      <c r="I867" t="s">
        <v>2561</v>
      </c>
      <c r="J867" t="s">
        <v>3271</v>
      </c>
      <c r="K867" t="s">
        <v>1818</v>
      </c>
      <c r="L867" t="s">
        <v>229</v>
      </c>
      <c r="M867" t="s">
        <v>229</v>
      </c>
      <c r="N867" t="s">
        <v>229</v>
      </c>
      <c r="O867" t="s">
        <v>229</v>
      </c>
    </row>
    <row r="868" spans="1:15">
      <c r="A868" t="s">
        <v>11846</v>
      </c>
      <c r="B868" t="s">
        <v>3137</v>
      </c>
      <c r="C868">
        <v>314</v>
      </c>
      <c r="D868" t="s">
        <v>832</v>
      </c>
      <c r="E868" t="s">
        <v>1184</v>
      </c>
      <c r="F868" t="s">
        <v>3272</v>
      </c>
      <c r="G868" t="s">
        <v>1288</v>
      </c>
      <c r="H868" t="s">
        <v>2563</v>
      </c>
      <c r="I868" t="s">
        <v>1916</v>
      </c>
      <c r="J868" t="s">
        <v>3273</v>
      </c>
      <c r="K868" t="s">
        <v>677</v>
      </c>
      <c r="L868" t="s">
        <v>229</v>
      </c>
      <c r="M868" t="s">
        <v>229</v>
      </c>
      <c r="N868" t="s">
        <v>229</v>
      </c>
      <c r="O868" t="s">
        <v>229</v>
      </c>
    </row>
    <row r="869" spans="1:15">
      <c r="A869" t="s">
        <v>11847</v>
      </c>
      <c r="B869" t="s">
        <v>3137</v>
      </c>
      <c r="C869">
        <v>315</v>
      </c>
      <c r="D869" t="s">
        <v>2143</v>
      </c>
      <c r="E869" t="s">
        <v>2006</v>
      </c>
      <c r="F869" t="s">
        <v>3274</v>
      </c>
      <c r="G869" t="s">
        <v>3275</v>
      </c>
      <c r="H869" t="s">
        <v>2566</v>
      </c>
      <c r="I869" t="s">
        <v>1530</v>
      </c>
      <c r="J869" t="s">
        <v>3276</v>
      </c>
      <c r="K869" t="s">
        <v>2883</v>
      </c>
      <c r="L869" t="s">
        <v>229</v>
      </c>
      <c r="M869" t="s">
        <v>229</v>
      </c>
      <c r="N869" t="s">
        <v>229</v>
      </c>
      <c r="O869" t="s">
        <v>229</v>
      </c>
    </row>
    <row r="870" spans="1:15">
      <c r="A870" t="s">
        <v>11848</v>
      </c>
      <c r="B870" t="s">
        <v>3137</v>
      </c>
      <c r="C870">
        <v>316</v>
      </c>
      <c r="D870" t="s">
        <v>2147</v>
      </c>
      <c r="E870" t="s">
        <v>377</v>
      </c>
      <c r="F870" t="s">
        <v>3277</v>
      </c>
      <c r="G870" t="s">
        <v>3278</v>
      </c>
      <c r="H870" t="s">
        <v>2568</v>
      </c>
      <c r="I870" t="s">
        <v>685</v>
      </c>
      <c r="J870" t="s">
        <v>3279</v>
      </c>
      <c r="K870" t="s">
        <v>3280</v>
      </c>
      <c r="L870" t="s">
        <v>229</v>
      </c>
      <c r="M870" t="s">
        <v>229</v>
      </c>
      <c r="N870" t="s">
        <v>229</v>
      </c>
      <c r="O870" t="s">
        <v>229</v>
      </c>
    </row>
    <row r="871" spans="1:15">
      <c r="A871" t="s">
        <v>11849</v>
      </c>
      <c r="B871" t="s">
        <v>3137</v>
      </c>
      <c r="C871">
        <v>318</v>
      </c>
      <c r="D871" t="s">
        <v>2150</v>
      </c>
      <c r="E871" t="s">
        <v>1575</v>
      </c>
      <c r="F871" t="s">
        <v>3281</v>
      </c>
      <c r="G871" t="s">
        <v>415</v>
      </c>
      <c r="H871" t="s">
        <v>2570</v>
      </c>
      <c r="I871" t="s">
        <v>1026</v>
      </c>
      <c r="J871" t="s">
        <v>3282</v>
      </c>
      <c r="K871" t="s">
        <v>1123</v>
      </c>
      <c r="L871" t="s">
        <v>229</v>
      </c>
      <c r="M871" t="s">
        <v>229</v>
      </c>
      <c r="N871" t="s">
        <v>229</v>
      </c>
      <c r="O871" t="s">
        <v>229</v>
      </c>
    </row>
    <row r="872" spans="1:15">
      <c r="A872" t="s">
        <v>11850</v>
      </c>
      <c r="B872" t="s">
        <v>3137</v>
      </c>
      <c r="C872">
        <v>319</v>
      </c>
      <c r="D872" t="s">
        <v>2153</v>
      </c>
      <c r="E872" t="s">
        <v>865</v>
      </c>
      <c r="F872" t="s">
        <v>3283</v>
      </c>
      <c r="G872" t="s">
        <v>744</v>
      </c>
      <c r="H872" t="s">
        <v>2572</v>
      </c>
      <c r="I872" t="s">
        <v>320</v>
      </c>
      <c r="J872" t="s">
        <v>3284</v>
      </c>
      <c r="K872" t="s">
        <v>484</v>
      </c>
      <c r="L872" t="s">
        <v>229</v>
      </c>
      <c r="M872" t="s">
        <v>229</v>
      </c>
      <c r="N872" t="s">
        <v>229</v>
      </c>
      <c r="O872" t="s">
        <v>229</v>
      </c>
    </row>
    <row r="873" spans="1:15">
      <c r="A873" t="s">
        <v>11851</v>
      </c>
      <c r="B873" t="s">
        <v>3137</v>
      </c>
      <c r="C873">
        <v>321</v>
      </c>
      <c r="D873" t="s">
        <v>1231</v>
      </c>
      <c r="E873" t="s">
        <v>314</v>
      </c>
      <c r="F873" t="s">
        <v>3285</v>
      </c>
      <c r="G873" t="s">
        <v>253</v>
      </c>
      <c r="H873" t="s">
        <v>2574</v>
      </c>
      <c r="I873" t="s">
        <v>257</v>
      </c>
      <c r="J873" t="s">
        <v>3286</v>
      </c>
      <c r="K873" t="s">
        <v>480</v>
      </c>
      <c r="L873" t="s">
        <v>229</v>
      </c>
      <c r="M873" t="s">
        <v>229</v>
      </c>
      <c r="N873" t="s">
        <v>229</v>
      </c>
      <c r="O873" t="s">
        <v>229</v>
      </c>
    </row>
    <row r="874" spans="1:15">
      <c r="A874" t="s">
        <v>11852</v>
      </c>
      <c r="B874" t="s">
        <v>3137</v>
      </c>
      <c r="C874">
        <v>322</v>
      </c>
      <c r="D874" t="s">
        <v>1430</v>
      </c>
      <c r="E874" t="s">
        <v>1004</v>
      </c>
      <c r="F874" t="s">
        <v>3287</v>
      </c>
      <c r="G874" t="s">
        <v>545</v>
      </c>
      <c r="H874" t="s">
        <v>2577</v>
      </c>
      <c r="I874" t="s">
        <v>509</v>
      </c>
      <c r="J874" t="s">
        <v>3288</v>
      </c>
      <c r="K874" t="s">
        <v>1923</v>
      </c>
      <c r="L874" t="s">
        <v>229</v>
      </c>
      <c r="M874" t="s">
        <v>229</v>
      </c>
      <c r="N874" t="s">
        <v>229</v>
      </c>
      <c r="O874" t="s">
        <v>229</v>
      </c>
    </row>
    <row r="875" spans="1:15">
      <c r="A875" t="s">
        <v>11853</v>
      </c>
      <c r="B875" t="s">
        <v>3137</v>
      </c>
      <c r="C875">
        <v>323</v>
      </c>
      <c r="D875" t="s">
        <v>353</v>
      </c>
      <c r="E875" t="s">
        <v>1772</v>
      </c>
      <c r="F875" t="s">
        <v>3289</v>
      </c>
      <c r="G875" t="s">
        <v>253</v>
      </c>
      <c r="H875" t="s">
        <v>2579</v>
      </c>
      <c r="I875" t="s">
        <v>251</v>
      </c>
      <c r="J875" t="s">
        <v>2663</v>
      </c>
      <c r="K875" t="s">
        <v>2057</v>
      </c>
      <c r="L875" t="s">
        <v>229</v>
      </c>
      <c r="M875" t="s">
        <v>229</v>
      </c>
      <c r="N875" t="s">
        <v>229</v>
      </c>
      <c r="O875" t="s">
        <v>229</v>
      </c>
    </row>
    <row r="876" spans="1:15">
      <c r="A876" t="s">
        <v>11854</v>
      </c>
      <c r="B876" t="s">
        <v>3137</v>
      </c>
      <c r="C876">
        <v>324</v>
      </c>
      <c r="D876" t="s">
        <v>2163</v>
      </c>
      <c r="E876" t="s">
        <v>2164</v>
      </c>
      <c r="F876" t="s">
        <v>3290</v>
      </c>
      <c r="G876" t="s">
        <v>518</v>
      </c>
      <c r="H876" t="s">
        <v>2581</v>
      </c>
      <c r="I876" t="s">
        <v>1066</v>
      </c>
      <c r="J876" t="s">
        <v>3291</v>
      </c>
      <c r="K876" t="s">
        <v>1802</v>
      </c>
      <c r="L876" t="s">
        <v>229</v>
      </c>
      <c r="M876" t="s">
        <v>229</v>
      </c>
      <c r="N876" t="s">
        <v>229</v>
      </c>
      <c r="O876" t="s">
        <v>229</v>
      </c>
    </row>
    <row r="877" spans="1:15">
      <c r="A877" t="s">
        <v>11855</v>
      </c>
      <c r="B877" t="s">
        <v>3137</v>
      </c>
      <c r="C877">
        <v>325</v>
      </c>
      <c r="D877" t="s">
        <v>718</v>
      </c>
      <c r="E877" t="s">
        <v>1190</v>
      </c>
      <c r="F877" t="s">
        <v>3292</v>
      </c>
      <c r="G877" t="s">
        <v>289</v>
      </c>
      <c r="H877" t="s">
        <v>2583</v>
      </c>
      <c r="I877" t="s">
        <v>710</v>
      </c>
      <c r="J877" t="s">
        <v>3293</v>
      </c>
      <c r="K877" t="s">
        <v>291</v>
      </c>
      <c r="L877" t="s">
        <v>229</v>
      </c>
      <c r="M877" t="s">
        <v>229</v>
      </c>
      <c r="N877" t="s">
        <v>229</v>
      </c>
      <c r="O877" t="s">
        <v>229</v>
      </c>
    </row>
    <row r="878" spans="1:15">
      <c r="A878" t="s">
        <v>11856</v>
      </c>
      <c r="B878" t="s">
        <v>3137</v>
      </c>
      <c r="C878">
        <v>326</v>
      </c>
      <c r="D878" t="s">
        <v>2109</v>
      </c>
      <c r="E878" t="s">
        <v>2170</v>
      </c>
      <c r="F878" t="s">
        <v>3294</v>
      </c>
      <c r="G878" t="s">
        <v>2591</v>
      </c>
      <c r="H878" t="s">
        <v>2585</v>
      </c>
      <c r="I878" t="s">
        <v>590</v>
      </c>
      <c r="J878" t="s">
        <v>3295</v>
      </c>
      <c r="K878" t="s">
        <v>2591</v>
      </c>
      <c r="L878" t="s">
        <v>229</v>
      </c>
      <c r="M878" t="s">
        <v>229</v>
      </c>
      <c r="N878" t="s">
        <v>229</v>
      </c>
      <c r="O878" t="s">
        <v>229</v>
      </c>
    </row>
    <row r="879" spans="1:15">
      <c r="A879" t="s">
        <v>11857</v>
      </c>
      <c r="B879" t="s">
        <v>3137</v>
      </c>
      <c r="C879">
        <v>328</v>
      </c>
      <c r="D879" t="s">
        <v>1953</v>
      </c>
      <c r="E879" t="s">
        <v>801</v>
      </c>
      <c r="F879" t="s">
        <v>3296</v>
      </c>
      <c r="G879" t="s">
        <v>1203</v>
      </c>
      <c r="H879" t="s">
        <v>2587</v>
      </c>
      <c r="I879" t="s">
        <v>1436</v>
      </c>
      <c r="J879" t="s">
        <v>3297</v>
      </c>
      <c r="K879" t="s">
        <v>1107</v>
      </c>
      <c r="L879" t="s">
        <v>229</v>
      </c>
      <c r="M879" t="s">
        <v>229</v>
      </c>
      <c r="N879" t="s">
        <v>229</v>
      </c>
      <c r="O879" t="s">
        <v>229</v>
      </c>
    </row>
    <row r="880" spans="1:15">
      <c r="A880" t="s">
        <v>11858</v>
      </c>
      <c r="B880" t="s">
        <v>3137</v>
      </c>
      <c r="C880">
        <v>329</v>
      </c>
      <c r="D880" t="s">
        <v>602</v>
      </c>
      <c r="E880" t="s">
        <v>2175</v>
      </c>
      <c r="F880" t="s">
        <v>3298</v>
      </c>
      <c r="G880" t="s">
        <v>2871</v>
      </c>
      <c r="H880" t="s">
        <v>2590</v>
      </c>
      <c r="I880" t="s">
        <v>2591</v>
      </c>
      <c r="J880" t="s">
        <v>3299</v>
      </c>
      <c r="K880" t="s">
        <v>1923</v>
      </c>
      <c r="L880" t="s">
        <v>229</v>
      </c>
      <c r="M880" t="s">
        <v>229</v>
      </c>
      <c r="N880" t="s">
        <v>229</v>
      </c>
      <c r="O880" t="s">
        <v>229</v>
      </c>
    </row>
    <row r="881" spans="1:15">
      <c r="A881" t="s">
        <v>11859</v>
      </c>
      <c r="B881" t="s">
        <v>3137</v>
      </c>
      <c r="C881">
        <v>330</v>
      </c>
      <c r="D881" t="s">
        <v>2150</v>
      </c>
      <c r="E881" t="s">
        <v>611</v>
      </c>
      <c r="F881" t="s">
        <v>3300</v>
      </c>
      <c r="G881" t="s">
        <v>1059</v>
      </c>
      <c r="H881" t="s">
        <v>2593</v>
      </c>
      <c r="I881" t="s">
        <v>1768</v>
      </c>
      <c r="J881" t="s">
        <v>3301</v>
      </c>
      <c r="K881" t="s">
        <v>1768</v>
      </c>
      <c r="L881" t="s">
        <v>229</v>
      </c>
      <c r="M881" t="s">
        <v>229</v>
      </c>
      <c r="N881" t="s">
        <v>229</v>
      </c>
      <c r="O881" t="s">
        <v>229</v>
      </c>
    </row>
    <row r="882" spans="1:15">
      <c r="A882" t="s">
        <v>11860</v>
      </c>
      <c r="B882" t="s">
        <v>3137</v>
      </c>
      <c r="C882">
        <v>331</v>
      </c>
      <c r="D882" t="s">
        <v>2180</v>
      </c>
      <c r="E882" t="s">
        <v>1987</v>
      </c>
      <c r="F882" t="s">
        <v>3302</v>
      </c>
      <c r="G882" t="s">
        <v>435</v>
      </c>
      <c r="H882" t="s">
        <v>2595</v>
      </c>
      <c r="I882" t="s">
        <v>1021</v>
      </c>
      <c r="J882" t="s">
        <v>3303</v>
      </c>
      <c r="K882" t="s">
        <v>2604</v>
      </c>
      <c r="L882" t="s">
        <v>229</v>
      </c>
      <c r="M882" t="s">
        <v>229</v>
      </c>
      <c r="N882" t="s">
        <v>229</v>
      </c>
      <c r="O882" t="s">
        <v>229</v>
      </c>
    </row>
    <row r="883" spans="1:15">
      <c r="A883" t="s">
        <v>11861</v>
      </c>
      <c r="B883" t="s">
        <v>3137</v>
      </c>
      <c r="C883">
        <v>332</v>
      </c>
      <c r="D883" t="s">
        <v>1524</v>
      </c>
      <c r="E883" t="s">
        <v>787</v>
      </c>
      <c r="F883" t="s">
        <v>3304</v>
      </c>
      <c r="G883" t="s">
        <v>263</v>
      </c>
      <c r="H883" t="s">
        <v>2597</v>
      </c>
      <c r="I883" t="s">
        <v>1575</v>
      </c>
      <c r="J883" t="s">
        <v>3305</v>
      </c>
      <c r="K883" t="s">
        <v>1281</v>
      </c>
      <c r="L883" t="s">
        <v>229</v>
      </c>
      <c r="M883" t="s">
        <v>229</v>
      </c>
      <c r="N883" t="s">
        <v>229</v>
      </c>
      <c r="O883" t="s">
        <v>229</v>
      </c>
    </row>
    <row r="884" spans="1:15">
      <c r="A884" t="s">
        <v>11862</v>
      </c>
      <c r="B884" t="s">
        <v>3137</v>
      </c>
      <c r="C884">
        <v>333</v>
      </c>
      <c r="D884" t="s">
        <v>2185</v>
      </c>
      <c r="E884" t="s">
        <v>329</v>
      </c>
      <c r="F884" t="s">
        <v>3306</v>
      </c>
      <c r="G884" t="s">
        <v>576</v>
      </c>
      <c r="H884" t="s">
        <v>2599</v>
      </c>
      <c r="I884" t="s">
        <v>2401</v>
      </c>
      <c r="J884" t="s">
        <v>3307</v>
      </c>
      <c r="K884" t="s">
        <v>527</v>
      </c>
      <c r="L884" t="s">
        <v>229</v>
      </c>
      <c r="M884" t="s">
        <v>229</v>
      </c>
      <c r="N884" t="s">
        <v>229</v>
      </c>
      <c r="O884" t="s">
        <v>229</v>
      </c>
    </row>
    <row r="885" spans="1:15">
      <c r="A885" t="s">
        <v>11863</v>
      </c>
      <c r="B885" t="s">
        <v>3137</v>
      </c>
      <c r="C885">
        <v>334</v>
      </c>
      <c r="D885" t="s">
        <v>399</v>
      </c>
      <c r="E885" t="s">
        <v>518</v>
      </c>
      <c r="F885" t="s">
        <v>3308</v>
      </c>
      <c r="G885" t="s">
        <v>2167</v>
      </c>
      <c r="H885" t="s">
        <v>2601</v>
      </c>
      <c r="I885" t="s">
        <v>691</v>
      </c>
      <c r="J885" t="s">
        <v>3309</v>
      </c>
      <c r="K885" t="s">
        <v>2175</v>
      </c>
      <c r="L885" t="s">
        <v>229</v>
      </c>
      <c r="M885" t="s">
        <v>229</v>
      </c>
      <c r="N885" t="s">
        <v>229</v>
      </c>
      <c r="O885" t="s">
        <v>229</v>
      </c>
    </row>
    <row r="886" spans="1:15">
      <c r="A886" t="s">
        <v>11864</v>
      </c>
      <c r="B886" t="s">
        <v>3137</v>
      </c>
      <c r="C886">
        <v>335</v>
      </c>
      <c r="D886" t="s">
        <v>707</v>
      </c>
      <c r="E886" t="s">
        <v>415</v>
      </c>
      <c r="F886" t="s">
        <v>3310</v>
      </c>
      <c r="G886" t="s">
        <v>291</v>
      </c>
      <c r="H886" t="s">
        <v>2603</v>
      </c>
      <c r="I886" t="s">
        <v>2604</v>
      </c>
      <c r="J886" t="s">
        <v>3311</v>
      </c>
      <c r="K886" t="s">
        <v>1052</v>
      </c>
      <c r="L886" t="s">
        <v>229</v>
      </c>
      <c r="M886" t="s">
        <v>229</v>
      </c>
      <c r="N886" t="s">
        <v>229</v>
      </c>
      <c r="O886" t="s">
        <v>229</v>
      </c>
    </row>
    <row r="887" spans="1:15">
      <c r="A887" t="s">
        <v>11865</v>
      </c>
      <c r="B887" t="s">
        <v>3137</v>
      </c>
      <c r="C887">
        <v>336</v>
      </c>
      <c r="D887" t="s">
        <v>2194</v>
      </c>
      <c r="E887" t="s">
        <v>2195</v>
      </c>
      <c r="F887" t="s">
        <v>3312</v>
      </c>
      <c r="G887" t="s">
        <v>1092</v>
      </c>
      <c r="H887" t="s">
        <v>2606</v>
      </c>
      <c r="I887" t="s">
        <v>398</v>
      </c>
      <c r="J887" t="s">
        <v>3313</v>
      </c>
      <c r="K887" t="s">
        <v>1416</v>
      </c>
      <c r="L887" t="s">
        <v>229</v>
      </c>
      <c r="M887" t="s">
        <v>229</v>
      </c>
      <c r="N887" t="s">
        <v>229</v>
      </c>
      <c r="O887" t="s">
        <v>229</v>
      </c>
    </row>
    <row r="888" spans="1:15">
      <c r="A888" t="s">
        <v>11866</v>
      </c>
      <c r="B888" t="s">
        <v>3137</v>
      </c>
      <c r="C888">
        <v>338</v>
      </c>
      <c r="D888" t="s">
        <v>1181</v>
      </c>
      <c r="E888" t="s">
        <v>952</v>
      </c>
      <c r="F888" t="s">
        <v>3314</v>
      </c>
      <c r="G888" t="s">
        <v>1223</v>
      </c>
      <c r="H888" t="s">
        <v>2608</v>
      </c>
      <c r="I888" t="s">
        <v>889</v>
      </c>
      <c r="J888" t="s">
        <v>3315</v>
      </c>
      <c r="K888" t="s">
        <v>752</v>
      </c>
      <c r="L888" t="s">
        <v>229</v>
      </c>
      <c r="M888" t="s">
        <v>229</v>
      </c>
      <c r="N888" t="s">
        <v>229</v>
      </c>
      <c r="O888" t="s">
        <v>229</v>
      </c>
    </row>
    <row r="889" spans="1:15">
      <c r="A889" t="s">
        <v>11867</v>
      </c>
      <c r="B889" t="s">
        <v>3137</v>
      </c>
      <c r="C889">
        <v>339</v>
      </c>
      <c r="D889" t="s">
        <v>2200</v>
      </c>
      <c r="E889" t="s">
        <v>843</v>
      </c>
      <c r="F889" t="s">
        <v>3316</v>
      </c>
      <c r="G889" t="s">
        <v>2006</v>
      </c>
      <c r="H889" t="s">
        <v>2610</v>
      </c>
      <c r="I889" t="s">
        <v>2611</v>
      </c>
      <c r="J889" t="s">
        <v>3317</v>
      </c>
      <c r="K889" t="s">
        <v>1161</v>
      </c>
      <c r="L889" t="s">
        <v>229</v>
      </c>
      <c r="M889" t="s">
        <v>229</v>
      </c>
      <c r="N889" t="s">
        <v>229</v>
      </c>
      <c r="O889" t="s">
        <v>229</v>
      </c>
    </row>
    <row r="890" spans="1:15">
      <c r="A890" t="s">
        <v>11868</v>
      </c>
      <c r="B890" t="s">
        <v>3137</v>
      </c>
      <c r="C890">
        <v>340</v>
      </c>
      <c r="D890" t="s">
        <v>1146</v>
      </c>
      <c r="E890" t="s">
        <v>666</v>
      </c>
      <c r="F890" t="s">
        <v>3318</v>
      </c>
      <c r="G890" t="s">
        <v>600</v>
      </c>
      <c r="H890" t="s">
        <v>2613</v>
      </c>
      <c r="I890" t="s">
        <v>533</v>
      </c>
      <c r="J890" t="s">
        <v>3319</v>
      </c>
      <c r="K890" t="s">
        <v>1123</v>
      </c>
      <c r="L890" t="s">
        <v>229</v>
      </c>
      <c r="M890" t="s">
        <v>229</v>
      </c>
      <c r="N890" t="s">
        <v>229</v>
      </c>
      <c r="O890" t="s">
        <v>229</v>
      </c>
    </row>
    <row r="891" spans="1:15">
      <c r="A891" t="s">
        <v>11869</v>
      </c>
      <c r="B891" t="s">
        <v>3137</v>
      </c>
      <c r="C891">
        <v>342</v>
      </c>
      <c r="D891" t="s">
        <v>2207</v>
      </c>
      <c r="E891" t="s">
        <v>1054</v>
      </c>
      <c r="F891" t="s">
        <v>3320</v>
      </c>
      <c r="G891" t="s">
        <v>1250</v>
      </c>
      <c r="H891" t="s">
        <v>2615</v>
      </c>
      <c r="I891" t="s">
        <v>1453</v>
      </c>
      <c r="J891" t="s">
        <v>3321</v>
      </c>
      <c r="K891" t="s">
        <v>1007</v>
      </c>
      <c r="L891" t="s">
        <v>229</v>
      </c>
      <c r="M891" t="s">
        <v>229</v>
      </c>
      <c r="N891" t="s">
        <v>229</v>
      </c>
      <c r="O891" t="s">
        <v>229</v>
      </c>
    </row>
    <row r="892" spans="1:15">
      <c r="A892" t="s">
        <v>11870</v>
      </c>
      <c r="B892" t="s">
        <v>3137</v>
      </c>
      <c r="C892">
        <v>343</v>
      </c>
      <c r="D892" t="s">
        <v>714</v>
      </c>
      <c r="E892" t="s">
        <v>1007</v>
      </c>
      <c r="F892" t="s">
        <v>3322</v>
      </c>
      <c r="G892" t="s">
        <v>2228</v>
      </c>
      <c r="H892" t="s">
        <v>2617</v>
      </c>
      <c r="I892" t="s">
        <v>281</v>
      </c>
      <c r="J892" t="s">
        <v>3323</v>
      </c>
      <c r="K892" t="s">
        <v>462</v>
      </c>
      <c r="L892" t="s">
        <v>229</v>
      </c>
      <c r="M892" t="s">
        <v>229</v>
      </c>
      <c r="N892" t="s">
        <v>229</v>
      </c>
      <c r="O892" t="s">
        <v>229</v>
      </c>
    </row>
    <row r="893" spans="1:15">
      <c r="A893" t="s">
        <v>11871</v>
      </c>
      <c r="B893" t="s">
        <v>3137</v>
      </c>
      <c r="C893">
        <v>344</v>
      </c>
      <c r="D893" t="s">
        <v>2063</v>
      </c>
      <c r="E893" t="s">
        <v>385</v>
      </c>
      <c r="F893" t="s">
        <v>3324</v>
      </c>
      <c r="G893" t="s">
        <v>1157</v>
      </c>
      <c r="H893" t="s">
        <v>2619</v>
      </c>
      <c r="I893" t="s">
        <v>817</v>
      </c>
      <c r="J893" t="s">
        <v>3325</v>
      </c>
      <c r="K893" t="s">
        <v>933</v>
      </c>
      <c r="L893" t="s">
        <v>229</v>
      </c>
      <c r="M893" t="s">
        <v>229</v>
      </c>
      <c r="N893" t="s">
        <v>229</v>
      </c>
      <c r="O893" t="s">
        <v>229</v>
      </c>
    </row>
    <row r="894" spans="1:15">
      <c r="A894" t="s">
        <v>11872</v>
      </c>
      <c r="B894" t="s">
        <v>3137</v>
      </c>
      <c r="C894">
        <v>345</v>
      </c>
      <c r="D894" t="s">
        <v>260</v>
      </c>
      <c r="E894" t="s">
        <v>2214</v>
      </c>
      <c r="F894" t="s">
        <v>3326</v>
      </c>
      <c r="G894" t="s">
        <v>3327</v>
      </c>
      <c r="H894" t="s">
        <v>2621</v>
      </c>
      <c r="I894" t="s">
        <v>458</v>
      </c>
      <c r="J894" t="s">
        <v>3328</v>
      </c>
      <c r="K894" t="s">
        <v>379</v>
      </c>
      <c r="L894" t="s">
        <v>229</v>
      </c>
      <c r="M894" t="s">
        <v>229</v>
      </c>
      <c r="N894" t="s">
        <v>229</v>
      </c>
      <c r="O894" t="s">
        <v>229</v>
      </c>
    </row>
    <row r="895" spans="1:15">
      <c r="A895" t="s">
        <v>11873</v>
      </c>
      <c r="B895" t="s">
        <v>3137</v>
      </c>
      <c r="C895">
        <v>346</v>
      </c>
      <c r="D895" t="s">
        <v>2217</v>
      </c>
      <c r="E895" t="s">
        <v>2218</v>
      </c>
      <c r="F895" t="s">
        <v>3329</v>
      </c>
      <c r="G895" t="s">
        <v>3330</v>
      </c>
      <c r="H895" t="s">
        <v>2624</v>
      </c>
      <c r="I895" t="s">
        <v>2625</v>
      </c>
      <c r="J895" t="s">
        <v>3331</v>
      </c>
      <c r="K895" t="s">
        <v>3332</v>
      </c>
      <c r="L895" t="s">
        <v>229</v>
      </c>
      <c r="M895" t="s">
        <v>229</v>
      </c>
      <c r="N895" t="s">
        <v>229</v>
      </c>
      <c r="O895" t="s">
        <v>229</v>
      </c>
    </row>
    <row r="896" spans="1:15">
      <c r="A896" t="s">
        <v>11874</v>
      </c>
      <c r="B896" t="s">
        <v>3137</v>
      </c>
      <c r="C896">
        <v>349</v>
      </c>
      <c r="D896" t="s">
        <v>2223</v>
      </c>
      <c r="E896" t="s">
        <v>661</v>
      </c>
      <c r="F896" t="s">
        <v>3333</v>
      </c>
      <c r="G896" t="s">
        <v>521</v>
      </c>
      <c r="H896" t="s">
        <v>2628</v>
      </c>
      <c r="I896" t="s">
        <v>2627</v>
      </c>
      <c r="J896" t="s">
        <v>3334</v>
      </c>
      <c r="K896" t="s">
        <v>703</v>
      </c>
      <c r="L896" t="s">
        <v>229</v>
      </c>
      <c r="M896" t="s">
        <v>229</v>
      </c>
      <c r="N896" t="s">
        <v>229</v>
      </c>
      <c r="O896" t="s">
        <v>229</v>
      </c>
    </row>
    <row r="897" spans="1:15">
      <c r="A897" t="s">
        <v>11875</v>
      </c>
      <c r="B897" t="s">
        <v>3137</v>
      </c>
      <c r="C897">
        <v>350</v>
      </c>
      <c r="D897" t="s">
        <v>260</v>
      </c>
      <c r="E897" t="s">
        <v>1973</v>
      </c>
      <c r="F897" t="s">
        <v>3335</v>
      </c>
      <c r="G897" t="s">
        <v>2089</v>
      </c>
      <c r="H897" t="s">
        <v>2630</v>
      </c>
      <c r="I897" t="s">
        <v>578</v>
      </c>
      <c r="J897" t="s">
        <v>3336</v>
      </c>
      <c r="K897" t="s">
        <v>815</v>
      </c>
      <c r="L897" t="s">
        <v>229</v>
      </c>
      <c r="M897" t="s">
        <v>229</v>
      </c>
      <c r="N897" t="s">
        <v>229</v>
      </c>
      <c r="O897" t="s">
        <v>229</v>
      </c>
    </row>
    <row r="898" spans="1:15">
      <c r="A898" t="s">
        <v>11876</v>
      </c>
      <c r="B898" t="s">
        <v>3137</v>
      </c>
      <c r="C898">
        <v>351</v>
      </c>
      <c r="D898" t="s">
        <v>1883</v>
      </c>
      <c r="E898" t="s">
        <v>2228</v>
      </c>
      <c r="F898" t="s">
        <v>3337</v>
      </c>
      <c r="G898" t="s">
        <v>1575</v>
      </c>
      <c r="H898" t="s">
        <v>2632</v>
      </c>
      <c r="I898" t="s">
        <v>1513</v>
      </c>
      <c r="J898" t="s">
        <v>3338</v>
      </c>
      <c r="K898" t="s">
        <v>415</v>
      </c>
      <c r="L898" t="s">
        <v>229</v>
      </c>
      <c r="M898" t="s">
        <v>229</v>
      </c>
      <c r="N898" t="s">
        <v>229</v>
      </c>
      <c r="O898" t="s">
        <v>229</v>
      </c>
    </row>
    <row r="899" spans="1:15">
      <c r="A899" t="s">
        <v>11877</v>
      </c>
      <c r="B899" t="s">
        <v>3137</v>
      </c>
      <c r="C899">
        <v>352</v>
      </c>
      <c r="D899" t="s">
        <v>826</v>
      </c>
      <c r="E899" t="s">
        <v>1115</v>
      </c>
      <c r="F899" t="s">
        <v>3339</v>
      </c>
      <c r="G899" t="s">
        <v>823</v>
      </c>
      <c r="H899" t="s">
        <v>2634</v>
      </c>
      <c r="I899" t="s">
        <v>1297</v>
      </c>
      <c r="J899" t="s">
        <v>3340</v>
      </c>
      <c r="K899" t="s">
        <v>1017</v>
      </c>
      <c r="L899" t="s">
        <v>229</v>
      </c>
      <c r="M899" t="s">
        <v>229</v>
      </c>
      <c r="N899" t="s">
        <v>229</v>
      </c>
      <c r="O899" t="s">
        <v>229</v>
      </c>
    </row>
    <row r="900" spans="1:15">
      <c r="A900" t="s">
        <v>11878</v>
      </c>
      <c r="B900" t="s">
        <v>3137</v>
      </c>
      <c r="C900">
        <v>353</v>
      </c>
      <c r="D900" t="s">
        <v>2234</v>
      </c>
      <c r="E900" t="s">
        <v>2235</v>
      </c>
      <c r="F900" t="s">
        <v>3341</v>
      </c>
      <c r="G900" t="s">
        <v>3342</v>
      </c>
      <c r="H900" t="s">
        <v>2636</v>
      </c>
      <c r="I900" t="s">
        <v>2637</v>
      </c>
      <c r="J900" t="s">
        <v>3343</v>
      </c>
      <c r="K900" t="s">
        <v>3344</v>
      </c>
      <c r="L900" t="s">
        <v>229</v>
      </c>
      <c r="M900" t="s">
        <v>229</v>
      </c>
      <c r="N900" t="s">
        <v>229</v>
      </c>
      <c r="O900" t="s">
        <v>229</v>
      </c>
    </row>
    <row r="901" spans="1:15">
      <c r="A901" t="s">
        <v>11879</v>
      </c>
      <c r="B901" t="s">
        <v>3137</v>
      </c>
      <c r="C901">
        <v>354</v>
      </c>
      <c r="D901" t="s">
        <v>1181</v>
      </c>
      <c r="E901" t="s">
        <v>859</v>
      </c>
      <c r="F901" t="s">
        <v>3345</v>
      </c>
      <c r="G901" t="s">
        <v>933</v>
      </c>
      <c r="H901" t="s">
        <v>2639</v>
      </c>
      <c r="I901" t="s">
        <v>1889</v>
      </c>
      <c r="J901" t="s">
        <v>3346</v>
      </c>
      <c r="K901" t="s">
        <v>1885</v>
      </c>
      <c r="L901" t="s">
        <v>229</v>
      </c>
      <c r="M901" t="s">
        <v>229</v>
      </c>
      <c r="N901" t="s">
        <v>229</v>
      </c>
      <c r="O901" t="s">
        <v>229</v>
      </c>
    </row>
    <row r="902" spans="1:15">
      <c r="A902" t="s">
        <v>11880</v>
      </c>
      <c r="B902" t="s">
        <v>3137</v>
      </c>
      <c r="C902">
        <v>356</v>
      </c>
      <c r="D902" t="s">
        <v>1626</v>
      </c>
      <c r="E902" t="s">
        <v>853</v>
      </c>
      <c r="F902" t="s">
        <v>3347</v>
      </c>
      <c r="G902" t="s">
        <v>1788</v>
      </c>
      <c r="H902" t="s">
        <v>2641</v>
      </c>
      <c r="I902" t="s">
        <v>482</v>
      </c>
      <c r="J902" t="s">
        <v>3348</v>
      </c>
      <c r="K902" t="s">
        <v>501</v>
      </c>
      <c r="L902" t="s">
        <v>229</v>
      </c>
      <c r="M902" t="s">
        <v>229</v>
      </c>
      <c r="N902" t="s">
        <v>229</v>
      </c>
      <c r="O902" t="s">
        <v>229</v>
      </c>
    </row>
    <row r="903" spans="1:15">
      <c r="A903" t="s">
        <v>11881</v>
      </c>
      <c r="B903" t="s">
        <v>3137</v>
      </c>
      <c r="C903">
        <v>357</v>
      </c>
      <c r="D903" t="s">
        <v>1447</v>
      </c>
      <c r="E903" t="s">
        <v>1171</v>
      </c>
      <c r="F903" t="s">
        <v>3349</v>
      </c>
      <c r="G903" t="s">
        <v>289</v>
      </c>
      <c r="H903" t="s">
        <v>2643</v>
      </c>
      <c r="I903" t="s">
        <v>609</v>
      </c>
      <c r="J903" t="s">
        <v>3350</v>
      </c>
      <c r="K903" t="s">
        <v>567</v>
      </c>
      <c r="L903" t="s">
        <v>229</v>
      </c>
      <c r="M903" t="s">
        <v>229</v>
      </c>
      <c r="N903" t="s">
        <v>229</v>
      </c>
      <c r="O903" t="s">
        <v>229</v>
      </c>
    </row>
    <row r="904" spans="1:15">
      <c r="A904" t="s">
        <v>11882</v>
      </c>
      <c r="B904" t="s">
        <v>3137</v>
      </c>
      <c r="C904">
        <v>358</v>
      </c>
      <c r="D904" t="s">
        <v>1953</v>
      </c>
      <c r="E904" t="s">
        <v>327</v>
      </c>
      <c r="F904" t="s">
        <v>3351</v>
      </c>
      <c r="G904" t="s">
        <v>360</v>
      </c>
      <c r="H904" t="s">
        <v>2645</v>
      </c>
      <c r="I904" t="s">
        <v>894</v>
      </c>
      <c r="J904" t="s">
        <v>3352</v>
      </c>
      <c r="K904" t="s">
        <v>478</v>
      </c>
      <c r="L904" t="s">
        <v>229</v>
      </c>
      <c r="M904" t="s">
        <v>229</v>
      </c>
      <c r="N904" t="s">
        <v>229</v>
      </c>
      <c r="O904" t="s">
        <v>229</v>
      </c>
    </row>
    <row r="905" spans="1:15">
      <c r="A905" t="s">
        <v>11883</v>
      </c>
      <c r="B905" t="s">
        <v>3137</v>
      </c>
      <c r="C905">
        <v>359</v>
      </c>
      <c r="D905" t="s">
        <v>2248</v>
      </c>
      <c r="E905" t="s">
        <v>2249</v>
      </c>
      <c r="F905" t="s">
        <v>3353</v>
      </c>
      <c r="G905" t="s">
        <v>847</v>
      </c>
      <c r="H905" t="s">
        <v>2648</v>
      </c>
      <c r="I905" t="s">
        <v>2649</v>
      </c>
      <c r="J905" t="s">
        <v>3354</v>
      </c>
      <c r="K905" t="s">
        <v>3233</v>
      </c>
      <c r="L905" t="s">
        <v>229</v>
      </c>
      <c r="M905" t="s">
        <v>229</v>
      </c>
      <c r="N905" t="s">
        <v>229</v>
      </c>
      <c r="O905" t="s">
        <v>229</v>
      </c>
    </row>
    <row r="906" spans="1:15">
      <c r="A906" t="s">
        <v>11884</v>
      </c>
      <c r="B906" t="s">
        <v>3137</v>
      </c>
      <c r="C906">
        <v>360</v>
      </c>
      <c r="D906" t="s">
        <v>2253</v>
      </c>
      <c r="E906" t="s">
        <v>533</v>
      </c>
      <c r="F906" t="s">
        <v>3355</v>
      </c>
      <c r="G906" t="s">
        <v>944</v>
      </c>
      <c r="H906" t="s">
        <v>2651</v>
      </c>
      <c r="I906" t="s">
        <v>1059</v>
      </c>
      <c r="J906" t="s">
        <v>3356</v>
      </c>
      <c r="K906" t="s">
        <v>318</v>
      </c>
      <c r="L906" t="s">
        <v>229</v>
      </c>
      <c r="M906" t="s">
        <v>229</v>
      </c>
      <c r="N906" t="s">
        <v>229</v>
      </c>
      <c r="O906" t="s">
        <v>229</v>
      </c>
    </row>
    <row r="907" spans="1:15">
      <c r="A907" t="s">
        <v>11885</v>
      </c>
      <c r="B907" t="s">
        <v>3137</v>
      </c>
      <c r="C907">
        <v>361</v>
      </c>
      <c r="D907" t="s">
        <v>1135</v>
      </c>
      <c r="E907" t="s">
        <v>1085</v>
      </c>
      <c r="F907" t="s">
        <v>3357</v>
      </c>
      <c r="G907" t="s">
        <v>337</v>
      </c>
      <c r="H907" t="s">
        <v>2653</v>
      </c>
      <c r="I907" t="s">
        <v>597</v>
      </c>
      <c r="J907" t="s">
        <v>3358</v>
      </c>
      <c r="K907" t="s">
        <v>594</v>
      </c>
      <c r="L907" t="s">
        <v>229</v>
      </c>
      <c r="M907" t="s">
        <v>229</v>
      </c>
      <c r="N907" t="s">
        <v>229</v>
      </c>
      <c r="O907" t="s">
        <v>229</v>
      </c>
    </row>
    <row r="908" spans="1:15">
      <c r="A908" t="s">
        <v>11886</v>
      </c>
      <c r="B908" t="s">
        <v>3137</v>
      </c>
      <c r="C908">
        <v>362</v>
      </c>
      <c r="D908" t="s">
        <v>2258</v>
      </c>
      <c r="E908" t="s">
        <v>2259</v>
      </c>
      <c r="F908" t="s">
        <v>3359</v>
      </c>
      <c r="G908" t="s">
        <v>2214</v>
      </c>
      <c r="H908" t="s">
        <v>2656</v>
      </c>
      <c r="I908" t="s">
        <v>2539</v>
      </c>
      <c r="J908" t="s">
        <v>3360</v>
      </c>
      <c r="K908" t="s">
        <v>2516</v>
      </c>
      <c r="L908" t="s">
        <v>229</v>
      </c>
      <c r="M908" t="s">
        <v>229</v>
      </c>
      <c r="N908" t="s">
        <v>229</v>
      </c>
      <c r="O908" t="s">
        <v>229</v>
      </c>
    </row>
    <row r="909" spans="1:15">
      <c r="A909" t="s">
        <v>11887</v>
      </c>
      <c r="B909" t="s">
        <v>3137</v>
      </c>
      <c r="C909">
        <v>363</v>
      </c>
      <c r="D909" t="s">
        <v>968</v>
      </c>
      <c r="E909" t="s">
        <v>387</v>
      </c>
      <c r="F909" t="s">
        <v>3361</v>
      </c>
      <c r="G909" t="s">
        <v>1907</v>
      </c>
      <c r="H909" t="s">
        <v>2658</v>
      </c>
      <c r="I909" t="s">
        <v>385</v>
      </c>
      <c r="J909" t="s">
        <v>3362</v>
      </c>
      <c r="K909" t="s">
        <v>924</v>
      </c>
      <c r="L909" t="s">
        <v>229</v>
      </c>
      <c r="M909" t="s">
        <v>229</v>
      </c>
      <c r="N909" t="s">
        <v>229</v>
      </c>
      <c r="O909" t="s">
        <v>229</v>
      </c>
    </row>
    <row r="910" spans="1:15">
      <c r="A910" t="s">
        <v>11888</v>
      </c>
      <c r="B910" t="s">
        <v>3137</v>
      </c>
      <c r="C910">
        <v>365</v>
      </c>
      <c r="D910" t="s">
        <v>2264</v>
      </c>
      <c r="E910" t="s">
        <v>335</v>
      </c>
      <c r="F910" t="s">
        <v>3363</v>
      </c>
      <c r="G910" t="s">
        <v>689</v>
      </c>
      <c r="H910" t="s">
        <v>2660</v>
      </c>
      <c r="I910" t="s">
        <v>843</v>
      </c>
      <c r="J910" t="s">
        <v>3364</v>
      </c>
      <c r="K910" t="s">
        <v>3365</v>
      </c>
      <c r="L910" t="s">
        <v>229</v>
      </c>
      <c r="M910" t="s">
        <v>229</v>
      </c>
      <c r="N910" t="s">
        <v>229</v>
      </c>
      <c r="O910" t="s">
        <v>229</v>
      </c>
    </row>
    <row r="911" spans="1:15">
      <c r="A911" t="s">
        <v>11889</v>
      </c>
      <c r="B911" t="s">
        <v>3137</v>
      </c>
      <c r="C911">
        <v>369</v>
      </c>
      <c r="D911" t="s">
        <v>323</v>
      </c>
      <c r="E911" t="s">
        <v>413</v>
      </c>
      <c r="F911" t="s">
        <v>3366</v>
      </c>
      <c r="G911" t="s">
        <v>1272</v>
      </c>
      <c r="H911" t="s">
        <v>2662</v>
      </c>
      <c r="I911" t="s">
        <v>364</v>
      </c>
      <c r="J911" t="s">
        <v>3367</v>
      </c>
      <c r="K911" t="s">
        <v>894</v>
      </c>
      <c r="L911" t="s">
        <v>229</v>
      </c>
      <c r="M911" t="s">
        <v>229</v>
      </c>
      <c r="N911" t="s">
        <v>229</v>
      </c>
      <c r="O911" t="s">
        <v>229</v>
      </c>
    </row>
    <row r="912" spans="1:15">
      <c r="A912" t="s">
        <v>11890</v>
      </c>
      <c r="B912" t="s">
        <v>3137</v>
      </c>
      <c r="C912">
        <v>370</v>
      </c>
      <c r="D912" t="s">
        <v>2007</v>
      </c>
      <c r="E912" t="s">
        <v>1458</v>
      </c>
      <c r="F912" t="s">
        <v>3368</v>
      </c>
      <c r="G912" t="s">
        <v>1056</v>
      </c>
      <c r="H912" t="s">
        <v>2664</v>
      </c>
      <c r="I912" t="s">
        <v>647</v>
      </c>
      <c r="J912" t="s">
        <v>3369</v>
      </c>
      <c r="K912" t="s">
        <v>710</v>
      </c>
      <c r="L912" t="s">
        <v>229</v>
      </c>
      <c r="M912" t="s">
        <v>229</v>
      </c>
      <c r="N912" t="s">
        <v>229</v>
      </c>
      <c r="O912" t="s">
        <v>229</v>
      </c>
    </row>
    <row r="913" spans="1:15">
      <c r="A913" t="s">
        <v>11891</v>
      </c>
      <c r="B913" t="s">
        <v>3137</v>
      </c>
      <c r="C913">
        <v>371</v>
      </c>
      <c r="D913" t="s">
        <v>1620</v>
      </c>
      <c r="E913" t="s">
        <v>2273</v>
      </c>
      <c r="F913" t="s">
        <v>3370</v>
      </c>
      <c r="G913" t="s">
        <v>331</v>
      </c>
      <c r="H913" t="s">
        <v>2666</v>
      </c>
      <c r="I913" t="s">
        <v>2175</v>
      </c>
      <c r="J913" t="s">
        <v>3371</v>
      </c>
      <c r="K913" t="s">
        <v>736</v>
      </c>
      <c r="L913" t="s">
        <v>229</v>
      </c>
      <c r="M913" t="s">
        <v>229</v>
      </c>
      <c r="N913" t="s">
        <v>229</v>
      </c>
      <c r="O913" t="s">
        <v>229</v>
      </c>
    </row>
    <row r="914" spans="1:15">
      <c r="A914" t="s">
        <v>11892</v>
      </c>
      <c r="B914" t="s">
        <v>3137</v>
      </c>
      <c r="C914">
        <v>373</v>
      </c>
      <c r="D914" t="s">
        <v>308</v>
      </c>
      <c r="E914" t="s">
        <v>421</v>
      </c>
      <c r="F914" t="s">
        <v>3372</v>
      </c>
      <c r="G914" t="s">
        <v>821</v>
      </c>
      <c r="H914" t="s">
        <v>2668</v>
      </c>
      <c r="I914" t="s">
        <v>369</v>
      </c>
      <c r="J914" t="s">
        <v>3373</v>
      </c>
      <c r="K914" t="s">
        <v>1159</v>
      </c>
      <c r="L914" t="s">
        <v>229</v>
      </c>
      <c r="M914" t="s">
        <v>229</v>
      </c>
      <c r="N914" t="s">
        <v>229</v>
      </c>
      <c r="O914" t="s">
        <v>229</v>
      </c>
    </row>
    <row r="915" spans="1:15">
      <c r="A915" t="s">
        <v>11893</v>
      </c>
      <c r="B915" t="s">
        <v>3137</v>
      </c>
      <c r="C915">
        <v>374</v>
      </c>
      <c r="D915" t="s">
        <v>1457</v>
      </c>
      <c r="E915" t="s">
        <v>1900</v>
      </c>
      <c r="F915" t="s">
        <v>3374</v>
      </c>
      <c r="G915" t="s">
        <v>3026</v>
      </c>
      <c r="H915" t="s">
        <v>2670</v>
      </c>
      <c r="I915" t="s">
        <v>628</v>
      </c>
      <c r="J915" t="s">
        <v>3375</v>
      </c>
      <c r="K915" t="s">
        <v>1366</v>
      </c>
      <c r="L915" t="s">
        <v>229</v>
      </c>
      <c r="M915" t="s">
        <v>229</v>
      </c>
      <c r="N915" t="s">
        <v>229</v>
      </c>
      <c r="O915" t="s">
        <v>229</v>
      </c>
    </row>
    <row r="916" spans="1:15">
      <c r="A916" t="s">
        <v>11894</v>
      </c>
      <c r="B916" t="s">
        <v>3137</v>
      </c>
      <c r="C916">
        <v>375</v>
      </c>
      <c r="D916" t="s">
        <v>2282</v>
      </c>
      <c r="E916" t="s">
        <v>2283</v>
      </c>
      <c r="F916" t="s">
        <v>3376</v>
      </c>
      <c r="G916" t="s">
        <v>3377</v>
      </c>
      <c r="H916" t="s">
        <v>2672</v>
      </c>
      <c r="I916" t="s">
        <v>795</v>
      </c>
      <c r="J916" t="s">
        <v>3378</v>
      </c>
      <c r="K916" t="s">
        <v>1263</v>
      </c>
      <c r="L916" t="s">
        <v>229</v>
      </c>
      <c r="M916" t="s">
        <v>229</v>
      </c>
      <c r="N916" t="s">
        <v>229</v>
      </c>
      <c r="O916" t="s">
        <v>229</v>
      </c>
    </row>
    <row r="917" spans="1:15">
      <c r="A917" t="s">
        <v>11895</v>
      </c>
      <c r="B917" t="s">
        <v>3137</v>
      </c>
      <c r="C917">
        <v>376</v>
      </c>
      <c r="D917" t="s">
        <v>1352</v>
      </c>
      <c r="E917" t="s">
        <v>295</v>
      </c>
      <c r="F917" t="s">
        <v>3379</v>
      </c>
      <c r="G917" t="s">
        <v>2724</v>
      </c>
      <c r="H917" t="s">
        <v>2674</v>
      </c>
      <c r="I917" t="s">
        <v>2675</v>
      </c>
      <c r="J917" t="s">
        <v>3380</v>
      </c>
      <c r="K917" t="s">
        <v>1427</v>
      </c>
      <c r="L917" t="s">
        <v>229</v>
      </c>
      <c r="M917" t="s">
        <v>229</v>
      </c>
      <c r="N917" t="s">
        <v>229</v>
      </c>
      <c r="O917" t="s">
        <v>229</v>
      </c>
    </row>
    <row r="918" spans="1:15">
      <c r="A918" t="s">
        <v>11896</v>
      </c>
      <c r="B918" t="s">
        <v>3137</v>
      </c>
      <c r="C918">
        <v>380</v>
      </c>
      <c r="D918" t="s">
        <v>2289</v>
      </c>
      <c r="E918" t="s">
        <v>243</v>
      </c>
      <c r="F918" t="s">
        <v>3381</v>
      </c>
      <c r="G918" t="s">
        <v>1046</v>
      </c>
      <c r="H918" t="s">
        <v>2677</v>
      </c>
      <c r="I918" t="s">
        <v>1092</v>
      </c>
      <c r="J918" t="s">
        <v>3382</v>
      </c>
      <c r="K918" t="s">
        <v>1048</v>
      </c>
      <c r="L918" t="s">
        <v>229</v>
      </c>
      <c r="M918" t="s">
        <v>229</v>
      </c>
      <c r="N918" t="s">
        <v>229</v>
      </c>
      <c r="O918" t="s">
        <v>229</v>
      </c>
    </row>
    <row r="919" spans="1:15">
      <c r="A919" t="s">
        <v>11897</v>
      </c>
      <c r="B919" t="s">
        <v>3137</v>
      </c>
      <c r="C919">
        <v>384</v>
      </c>
      <c r="D919" t="s">
        <v>1430</v>
      </c>
      <c r="E919" t="s">
        <v>2292</v>
      </c>
      <c r="F919" t="s">
        <v>3383</v>
      </c>
      <c r="G919" t="s">
        <v>1970</v>
      </c>
      <c r="H919" t="s">
        <v>2679</v>
      </c>
      <c r="I919" t="s">
        <v>484</v>
      </c>
      <c r="J919" t="s">
        <v>3384</v>
      </c>
      <c r="K919" t="s">
        <v>1176</v>
      </c>
      <c r="L919" t="s">
        <v>229</v>
      </c>
      <c r="M919" t="s">
        <v>229</v>
      </c>
      <c r="N919" t="s">
        <v>229</v>
      </c>
      <c r="O919" t="s">
        <v>229</v>
      </c>
    </row>
    <row r="920" spans="1:15">
      <c r="A920" t="s">
        <v>11898</v>
      </c>
      <c r="B920" t="s">
        <v>3137</v>
      </c>
      <c r="C920">
        <v>385</v>
      </c>
      <c r="D920" t="s">
        <v>1208</v>
      </c>
      <c r="E920" t="s">
        <v>993</v>
      </c>
      <c r="F920" t="s">
        <v>3385</v>
      </c>
      <c r="G920" t="s">
        <v>1188</v>
      </c>
      <c r="H920" t="s">
        <v>2681</v>
      </c>
      <c r="I920" t="s">
        <v>1534</v>
      </c>
      <c r="J920" t="s">
        <v>3386</v>
      </c>
      <c r="K920" t="s">
        <v>863</v>
      </c>
      <c r="L920" t="s">
        <v>229</v>
      </c>
      <c r="M920" t="s">
        <v>229</v>
      </c>
      <c r="N920" t="s">
        <v>229</v>
      </c>
      <c r="O920" t="s">
        <v>229</v>
      </c>
    </row>
    <row r="921" spans="1:15">
      <c r="A921" t="s">
        <v>11899</v>
      </c>
      <c r="B921" t="s">
        <v>3137</v>
      </c>
      <c r="C921">
        <v>387</v>
      </c>
      <c r="D921" t="s">
        <v>1834</v>
      </c>
      <c r="E921" t="s">
        <v>1028</v>
      </c>
      <c r="F921" t="s">
        <v>3387</v>
      </c>
      <c r="G921" t="s">
        <v>1248</v>
      </c>
      <c r="H921" t="s">
        <v>2683</v>
      </c>
      <c r="I921" t="s">
        <v>1079</v>
      </c>
      <c r="J921" t="s">
        <v>3388</v>
      </c>
      <c r="K921" t="s">
        <v>2040</v>
      </c>
      <c r="L921" t="s">
        <v>229</v>
      </c>
      <c r="M921" t="s">
        <v>229</v>
      </c>
      <c r="N921" t="s">
        <v>229</v>
      </c>
      <c r="O921" t="s">
        <v>229</v>
      </c>
    </row>
    <row r="922" spans="1:15">
      <c r="A922" t="s">
        <v>11900</v>
      </c>
      <c r="B922" t="s">
        <v>3137</v>
      </c>
      <c r="C922">
        <v>388</v>
      </c>
      <c r="D922" t="s">
        <v>1105</v>
      </c>
      <c r="E922" t="s">
        <v>358</v>
      </c>
      <c r="F922" t="s">
        <v>3389</v>
      </c>
      <c r="G922" t="s">
        <v>360</v>
      </c>
      <c r="H922" t="s">
        <v>2685</v>
      </c>
      <c r="I922" t="s">
        <v>255</v>
      </c>
      <c r="J922" t="s">
        <v>3390</v>
      </c>
      <c r="K922" t="s">
        <v>421</v>
      </c>
      <c r="L922" t="s">
        <v>229</v>
      </c>
      <c r="M922" t="s">
        <v>229</v>
      </c>
      <c r="N922" t="s">
        <v>229</v>
      </c>
      <c r="O922" t="s">
        <v>229</v>
      </c>
    </row>
    <row r="923" spans="1:15">
      <c r="A923" t="s">
        <v>11901</v>
      </c>
      <c r="B923" t="s">
        <v>3137</v>
      </c>
      <c r="C923">
        <v>389</v>
      </c>
      <c r="D923" t="s">
        <v>1604</v>
      </c>
      <c r="E923" t="s">
        <v>887</v>
      </c>
      <c r="F923" t="s">
        <v>3391</v>
      </c>
      <c r="G923" t="s">
        <v>505</v>
      </c>
      <c r="H923" t="s">
        <v>2687</v>
      </c>
      <c r="I923" t="s">
        <v>894</v>
      </c>
      <c r="J923" t="s">
        <v>3392</v>
      </c>
      <c r="K923" t="s">
        <v>327</v>
      </c>
      <c r="L923" t="s">
        <v>229</v>
      </c>
      <c r="M923" t="s">
        <v>229</v>
      </c>
      <c r="N923" t="s">
        <v>229</v>
      </c>
      <c r="O923" t="s">
        <v>229</v>
      </c>
    </row>
    <row r="924" spans="1:15">
      <c r="A924" t="s">
        <v>11902</v>
      </c>
      <c r="B924" t="s">
        <v>3137</v>
      </c>
      <c r="C924">
        <v>392</v>
      </c>
      <c r="D924" t="s">
        <v>2150</v>
      </c>
      <c r="E924" t="s">
        <v>1052</v>
      </c>
      <c r="F924" t="s">
        <v>3393</v>
      </c>
      <c r="G924" t="s">
        <v>942</v>
      </c>
      <c r="H924" t="s">
        <v>2689</v>
      </c>
      <c r="I924" t="s">
        <v>1104</v>
      </c>
      <c r="J924" t="s">
        <v>3394</v>
      </c>
      <c r="K924" t="s">
        <v>1137</v>
      </c>
      <c r="L924" t="s">
        <v>229</v>
      </c>
      <c r="M924" t="s">
        <v>229</v>
      </c>
      <c r="N924" t="s">
        <v>229</v>
      </c>
      <c r="O924" t="s">
        <v>229</v>
      </c>
    </row>
    <row r="925" spans="1:15">
      <c r="A925" t="s">
        <v>11903</v>
      </c>
      <c r="B925" t="s">
        <v>3137</v>
      </c>
      <c r="C925">
        <v>393</v>
      </c>
      <c r="D925" t="s">
        <v>2306</v>
      </c>
      <c r="E925" t="s">
        <v>569</v>
      </c>
      <c r="F925" t="s">
        <v>3395</v>
      </c>
      <c r="G925" t="s">
        <v>1979</v>
      </c>
      <c r="H925" t="s">
        <v>2691</v>
      </c>
      <c r="I925" t="s">
        <v>1117</v>
      </c>
      <c r="J925" t="s">
        <v>3396</v>
      </c>
      <c r="K925" t="s">
        <v>889</v>
      </c>
      <c r="L925" t="s">
        <v>229</v>
      </c>
      <c r="M925" t="s">
        <v>229</v>
      </c>
      <c r="N925" t="s">
        <v>229</v>
      </c>
      <c r="O925" t="s">
        <v>229</v>
      </c>
    </row>
    <row r="926" spans="1:15">
      <c r="A926" t="s">
        <v>11904</v>
      </c>
      <c r="B926" t="s">
        <v>3137</v>
      </c>
      <c r="C926">
        <v>394</v>
      </c>
      <c r="D926" t="s">
        <v>2163</v>
      </c>
      <c r="E926" t="s">
        <v>2266</v>
      </c>
      <c r="F926" t="s">
        <v>3397</v>
      </c>
      <c r="G926" t="s">
        <v>2273</v>
      </c>
      <c r="H926" t="s">
        <v>2693</v>
      </c>
      <c r="I926" t="s">
        <v>622</v>
      </c>
      <c r="J926" t="s">
        <v>3398</v>
      </c>
      <c r="K926" t="s">
        <v>287</v>
      </c>
      <c r="L926" t="s">
        <v>229</v>
      </c>
      <c r="M926" t="s">
        <v>229</v>
      </c>
      <c r="N926" t="s">
        <v>229</v>
      </c>
      <c r="O926" t="s">
        <v>229</v>
      </c>
    </row>
    <row r="927" spans="1:15">
      <c r="A927" t="s">
        <v>11905</v>
      </c>
      <c r="B927" t="s">
        <v>3137</v>
      </c>
      <c r="C927">
        <v>396</v>
      </c>
      <c r="D927" t="s">
        <v>2312</v>
      </c>
      <c r="E927" t="s">
        <v>567</v>
      </c>
      <c r="F927" t="s">
        <v>3399</v>
      </c>
      <c r="G927" t="s">
        <v>3400</v>
      </c>
      <c r="H927" t="s">
        <v>2695</v>
      </c>
      <c r="I927" t="s">
        <v>1169</v>
      </c>
      <c r="J927" t="s">
        <v>3401</v>
      </c>
      <c r="K927" t="s">
        <v>3402</v>
      </c>
      <c r="L927" t="s">
        <v>229</v>
      </c>
      <c r="M927" t="s">
        <v>229</v>
      </c>
      <c r="N927" t="s">
        <v>229</v>
      </c>
      <c r="O927" t="s">
        <v>229</v>
      </c>
    </row>
    <row r="928" spans="1:15">
      <c r="A928" t="s">
        <v>11906</v>
      </c>
      <c r="B928" t="s">
        <v>3137</v>
      </c>
      <c r="C928">
        <v>397</v>
      </c>
      <c r="D928" t="s">
        <v>1152</v>
      </c>
      <c r="E928" t="s">
        <v>1123</v>
      </c>
      <c r="F928" t="s">
        <v>3403</v>
      </c>
      <c r="G928" t="s">
        <v>1054</v>
      </c>
      <c r="H928" t="s">
        <v>2697</v>
      </c>
      <c r="I928" t="s">
        <v>630</v>
      </c>
      <c r="J928" t="s">
        <v>3404</v>
      </c>
      <c r="K928" t="s">
        <v>1850</v>
      </c>
      <c r="L928" t="s">
        <v>229</v>
      </c>
      <c r="M928" t="s">
        <v>229</v>
      </c>
      <c r="N928" t="s">
        <v>229</v>
      </c>
      <c r="O928" t="s">
        <v>229</v>
      </c>
    </row>
    <row r="929" spans="1:15">
      <c r="A929" t="s">
        <v>11907</v>
      </c>
      <c r="B929" t="s">
        <v>3137</v>
      </c>
      <c r="C929">
        <v>398</v>
      </c>
      <c r="D929" t="s">
        <v>2153</v>
      </c>
      <c r="E929" t="s">
        <v>1486</v>
      </c>
      <c r="F929" t="s">
        <v>3405</v>
      </c>
      <c r="G929" t="s">
        <v>557</v>
      </c>
      <c r="H929" t="s">
        <v>2699</v>
      </c>
      <c r="I929" t="s">
        <v>594</v>
      </c>
      <c r="J929" t="s">
        <v>3406</v>
      </c>
      <c r="K929" t="s">
        <v>2131</v>
      </c>
      <c r="L929" t="s">
        <v>229</v>
      </c>
      <c r="M929" t="s">
        <v>229</v>
      </c>
      <c r="N929" t="s">
        <v>229</v>
      </c>
      <c r="O929" t="s">
        <v>229</v>
      </c>
    </row>
    <row r="930" spans="1:15">
      <c r="A930" t="s">
        <v>11908</v>
      </c>
      <c r="B930" t="s">
        <v>3137</v>
      </c>
      <c r="C930">
        <v>399</v>
      </c>
      <c r="D930" t="s">
        <v>1375</v>
      </c>
      <c r="E930" t="s">
        <v>557</v>
      </c>
      <c r="F930" t="s">
        <v>3407</v>
      </c>
      <c r="G930" t="s">
        <v>2292</v>
      </c>
      <c r="H930" t="s">
        <v>2701</v>
      </c>
      <c r="I930" t="s">
        <v>1486</v>
      </c>
      <c r="J930" t="s">
        <v>3408</v>
      </c>
      <c r="K930" t="s">
        <v>1113</v>
      </c>
      <c r="L930" t="s">
        <v>229</v>
      </c>
      <c r="M930" t="s">
        <v>229</v>
      </c>
      <c r="N930" t="s">
        <v>229</v>
      </c>
      <c r="O930" t="s">
        <v>229</v>
      </c>
    </row>
    <row r="931" spans="1:15">
      <c r="A931" t="s">
        <v>11909</v>
      </c>
      <c r="B931" t="s">
        <v>3137</v>
      </c>
      <c r="C931">
        <v>400</v>
      </c>
      <c r="D931" t="s">
        <v>2322</v>
      </c>
      <c r="E931" t="s">
        <v>2323</v>
      </c>
      <c r="F931" t="s">
        <v>3409</v>
      </c>
      <c r="G931" t="s">
        <v>2204</v>
      </c>
      <c r="H931" t="s">
        <v>2703</v>
      </c>
      <c r="I931" t="s">
        <v>1530</v>
      </c>
      <c r="J931" t="s">
        <v>3410</v>
      </c>
      <c r="K931" t="s">
        <v>843</v>
      </c>
      <c r="L931" t="s">
        <v>229</v>
      </c>
      <c r="M931" t="s">
        <v>229</v>
      </c>
      <c r="N931" t="s">
        <v>229</v>
      </c>
      <c r="O931" t="s">
        <v>229</v>
      </c>
    </row>
    <row r="932" spans="1:15">
      <c r="A932" t="s">
        <v>11910</v>
      </c>
      <c r="B932" t="s">
        <v>3137</v>
      </c>
      <c r="C932">
        <v>402</v>
      </c>
      <c r="D932" t="s">
        <v>1685</v>
      </c>
      <c r="E932" t="s">
        <v>2328</v>
      </c>
      <c r="F932" t="s">
        <v>3411</v>
      </c>
      <c r="G932" t="s">
        <v>1585</v>
      </c>
      <c r="H932" t="s">
        <v>2705</v>
      </c>
      <c r="I932" t="s">
        <v>2327</v>
      </c>
      <c r="J932" t="s">
        <v>3412</v>
      </c>
      <c r="K932" t="s">
        <v>1585</v>
      </c>
      <c r="L932" t="s">
        <v>229</v>
      </c>
      <c r="M932" t="s">
        <v>229</v>
      </c>
      <c r="N932" t="s">
        <v>229</v>
      </c>
      <c r="O932" t="s">
        <v>229</v>
      </c>
    </row>
    <row r="933" spans="1:15">
      <c r="A933" t="s">
        <v>11911</v>
      </c>
      <c r="B933" t="s">
        <v>3137</v>
      </c>
      <c r="C933">
        <v>403</v>
      </c>
      <c r="D933" t="s">
        <v>384</v>
      </c>
      <c r="E933" t="s">
        <v>531</v>
      </c>
      <c r="F933" t="s">
        <v>3413</v>
      </c>
      <c r="G933" t="s">
        <v>255</v>
      </c>
      <c r="H933" t="s">
        <v>2707</v>
      </c>
      <c r="I933" t="s">
        <v>1337</v>
      </c>
      <c r="J933" t="s">
        <v>3414</v>
      </c>
      <c r="K933" t="s">
        <v>1023</v>
      </c>
      <c r="L933" t="s">
        <v>229</v>
      </c>
      <c r="M933" t="s">
        <v>229</v>
      </c>
      <c r="N933" t="s">
        <v>229</v>
      </c>
      <c r="O933" t="s">
        <v>229</v>
      </c>
    </row>
    <row r="934" spans="1:15">
      <c r="A934" t="s">
        <v>11912</v>
      </c>
      <c r="B934" t="s">
        <v>3137</v>
      </c>
      <c r="C934">
        <v>404</v>
      </c>
      <c r="D934" t="s">
        <v>761</v>
      </c>
      <c r="E934" t="s">
        <v>938</v>
      </c>
      <c r="F934" t="s">
        <v>3415</v>
      </c>
      <c r="G934" t="s">
        <v>1416</v>
      </c>
      <c r="H934" t="s">
        <v>2709</v>
      </c>
      <c r="I934" t="s">
        <v>2522</v>
      </c>
      <c r="J934" t="s">
        <v>3416</v>
      </c>
      <c r="K934" t="s">
        <v>289</v>
      </c>
      <c r="L934" t="s">
        <v>229</v>
      </c>
      <c r="M934" t="s">
        <v>229</v>
      </c>
      <c r="N934" t="s">
        <v>229</v>
      </c>
      <c r="O934" t="s">
        <v>229</v>
      </c>
    </row>
    <row r="935" spans="1:15">
      <c r="A935" t="s">
        <v>11913</v>
      </c>
      <c r="B935" t="s">
        <v>3137</v>
      </c>
      <c r="C935">
        <v>405</v>
      </c>
      <c r="D935" t="s">
        <v>2335</v>
      </c>
      <c r="E935" t="s">
        <v>2336</v>
      </c>
      <c r="F935" t="s">
        <v>3417</v>
      </c>
      <c r="G935" t="s">
        <v>687</v>
      </c>
      <c r="H935" t="s">
        <v>2711</v>
      </c>
      <c r="I935" t="s">
        <v>1656</v>
      </c>
      <c r="J935" t="s">
        <v>3418</v>
      </c>
      <c r="K935" t="s">
        <v>3419</v>
      </c>
      <c r="L935" t="s">
        <v>229</v>
      </c>
      <c r="M935" t="s">
        <v>229</v>
      </c>
      <c r="N935" t="s">
        <v>229</v>
      </c>
      <c r="O935" t="s">
        <v>229</v>
      </c>
    </row>
    <row r="936" spans="1:15">
      <c r="A936" t="s">
        <v>11914</v>
      </c>
      <c r="B936" t="s">
        <v>3137</v>
      </c>
      <c r="C936">
        <v>407</v>
      </c>
      <c r="D936" t="s">
        <v>1002</v>
      </c>
      <c r="E936" t="s">
        <v>592</v>
      </c>
      <c r="F936" t="s">
        <v>3420</v>
      </c>
      <c r="G936" t="s">
        <v>2133</v>
      </c>
      <c r="H936" t="s">
        <v>2713</v>
      </c>
      <c r="I936" t="s">
        <v>829</v>
      </c>
      <c r="J936" t="s">
        <v>3421</v>
      </c>
      <c r="K936" t="s">
        <v>1575</v>
      </c>
      <c r="L936" t="s">
        <v>229</v>
      </c>
      <c r="M936" t="s">
        <v>229</v>
      </c>
      <c r="N936" t="s">
        <v>229</v>
      </c>
      <c r="O936" t="s">
        <v>229</v>
      </c>
    </row>
    <row r="937" spans="1:15">
      <c r="A937" t="s">
        <v>11915</v>
      </c>
      <c r="B937" t="s">
        <v>3137</v>
      </c>
      <c r="C937">
        <v>408</v>
      </c>
      <c r="D937" t="s">
        <v>1883</v>
      </c>
      <c r="E937" t="s">
        <v>1137</v>
      </c>
      <c r="F937" t="s">
        <v>3422</v>
      </c>
      <c r="G937" t="s">
        <v>1987</v>
      </c>
      <c r="H937" t="s">
        <v>2715</v>
      </c>
      <c r="I937" t="s">
        <v>535</v>
      </c>
      <c r="J937" t="s">
        <v>3423</v>
      </c>
      <c r="K937" t="s">
        <v>1297</v>
      </c>
      <c r="L937" t="s">
        <v>229</v>
      </c>
      <c r="M937" t="s">
        <v>229</v>
      </c>
      <c r="N937" t="s">
        <v>229</v>
      </c>
      <c r="O937" t="s">
        <v>229</v>
      </c>
    </row>
    <row r="938" spans="1:15">
      <c r="A938" t="s">
        <v>11916</v>
      </c>
      <c r="B938" t="s">
        <v>3137</v>
      </c>
      <c r="C938">
        <v>409</v>
      </c>
      <c r="D938" t="s">
        <v>968</v>
      </c>
      <c r="E938" t="s">
        <v>301</v>
      </c>
      <c r="F938" t="s">
        <v>3424</v>
      </c>
      <c r="G938" t="s">
        <v>1204</v>
      </c>
      <c r="H938" t="s">
        <v>2717</v>
      </c>
      <c r="I938" t="s">
        <v>1907</v>
      </c>
      <c r="J938" t="s">
        <v>3425</v>
      </c>
      <c r="K938" t="s">
        <v>547</v>
      </c>
      <c r="L938" t="s">
        <v>229</v>
      </c>
      <c r="M938" t="s">
        <v>229</v>
      </c>
      <c r="N938" t="s">
        <v>229</v>
      </c>
      <c r="O938" t="s">
        <v>229</v>
      </c>
    </row>
    <row r="939" spans="1:15">
      <c r="A939" t="s">
        <v>11917</v>
      </c>
      <c r="B939" t="s">
        <v>3137</v>
      </c>
      <c r="C939">
        <v>410</v>
      </c>
      <c r="D939" t="s">
        <v>2346</v>
      </c>
      <c r="E939" t="s">
        <v>411</v>
      </c>
      <c r="F939" t="s">
        <v>3426</v>
      </c>
      <c r="G939" t="s">
        <v>3105</v>
      </c>
      <c r="H939" t="s">
        <v>2719</v>
      </c>
      <c r="I939" t="s">
        <v>423</v>
      </c>
      <c r="J939" t="s">
        <v>3427</v>
      </c>
      <c r="K939" t="s">
        <v>2146</v>
      </c>
      <c r="L939" t="s">
        <v>229</v>
      </c>
      <c r="M939" t="s">
        <v>229</v>
      </c>
      <c r="N939" t="s">
        <v>229</v>
      </c>
      <c r="O939" t="s">
        <v>229</v>
      </c>
    </row>
    <row r="940" spans="1:15">
      <c r="A940" t="s">
        <v>11918</v>
      </c>
      <c r="B940" t="s">
        <v>3137</v>
      </c>
      <c r="C940">
        <v>411</v>
      </c>
      <c r="D940" t="s">
        <v>1218</v>
      </c>
      <c r="E940" t="s">
        <v>462</v>
      </c>
      <c r="F940" t="s">
        <v>3428</v>
      </c>
      <c r="G940" t="s">
        <v>462</v>
      </c>
      <c r="H940" t="s">
        <v>2721</v>
      </c>
      <c r="I940" t="s">
        <v>1907</v>
      </c>
      <c r="J940" t="s">
        <v>3429</v>
      </c>
      <c r="K940" t="s">
        <v>1059</v>
      </c>
      <c r="L940" t="s">
        <v>229</v>
      </c>
      <c r="M940" t="s">
        <v>229</v>
      </c>
      <c r="N940" t="s">
        <v>229</v>
      </c>
      <c r="O940" t="s">
        <v>229</v>
      </c>
    </row>
    <row r="941" spans="1:15">
      <c r="A941" t="s">
        <v>11919</v>
      </c>
      <c r="B941" t="s">
        <v>3137</v>
      </c>
      <c r="C941">
        <v>412</v>
      </c>
      <c r="D941" t="s">
        <v>1693</v>
      </c>
      <c r="E941" t="s">
        <v>525</v>
      </c>
      <c r="F941" t="s">
        <v>3430</v>
      </c>
      <c r="G941" t="s">
        <v>364</v>
      </c>
      <c r="H941" t="s">
        <v>2723</v>
      </c>
      <c r="I941" t="s">
        <v>2724</v>
      </c>
      <c r="J941" t="s">
        <v>3431</v>
      </c>
      <c r="K941" t="s">
        <v>555</v>
      </c>
      <c r="L941" t="s">
        <v>229</v>
      </c>
      <c r="M941" t="s">
        <v>229</v>
      </c>
      <c r="N941" t="s">
        <v>229</v>
      </c>
      <c r="O941" t="s">
        <v>229</v>
      </c>
    </row>
    <row r="942" spans="1:15">
      <c r="A942" t="s">
        <v>11920</v>
      </c>
      <c r="B942" t="s">
        <v>3137</v>
      </c>
      <c r="C942">
        <v>413</v>
      </c>
      <c r="D942" t="s">
        <v>284</v>
      </c>
      <c r="E942" t="s">
        <v>2133</v>
      </c>
      <c r="F942" t="s">
        <v>3432</v>
      </c>
      <c r="G942" t="s">
        <v>291</v>
      </c>
      <c r="H942" t="s">
        <v>2727</v>
      </c>
      <c r="I942" t="s">
        <v>265</v>
      </c>
      <c r="J942" t="s">
        <v>3433</v>
      </c>
      <c r="K942" t="s">
        <v>765</v>
      </c>
      <c r="L942" t="s">
        <v>229</v>
      </c>
      <c r="M942" t="s">
        <v>229</v>
      </c>
      <c r="N942" t="s">
        <v>229</v>
      </c>
      <c r="O942" t="s">
        <v>229</v>
      </c>
    </row>
    <row r="943" spans="1:15">
      <c r="A943" t="s">
        <v>11921</v>
      </c>
      <c r="B943" t="s">
        <v>3137</v>
      </c>
      <c r="C943">
        <v>415</v>
      </c>
      <c r="D943" t="s">
        <v>941</v>
      </c>
      <c r="E943" t="s">
        <v>1115</v>
      </c>
      <c r="F943" t="s">
        <v>3434</v>
      </c>
      <c r="G943" t="s">
        <v>283</v>
      </c>
      <c r="H943" t="s">
        <v>2729</v>
      </c>
      <c r="I943" t="s">
        <v>301</v>
      </c>
      <c r="J943" t="s">
        <v>3435</v>
      </c>
      <c r="K943" t="s">
        <v>1123</v>
      </c>
      <c r="L943" t="s">
        <v>229</v>
      </c>
      <c r="M943" t="s">
        <v>229</v>
      </c>
      <c r="N943" t="s">
        <v>229</v>
      </c>
      <c r="O943" t="s">
        <v>229</v>
      </c>
    </row>
    <row r="944" spans="1:15">
      <c r="A944" t="s">
        <v>11922</v>
      </c>
      <c r="B944" t="s">
        <v>3137</v>
      </c>
      <c r="C944">
        <v>416</v>
      </c>
      <c r="D944" t="s">
        <v>1685</v>
      </c>
      <c r="E944" t="s">
        <v>2357</v>
      </c>
      <c r="F944" t="s">
        <v>3436</v>
      </c>
      <c r="G944" t="s">
        <v>3437</v>
      </c>
      <c r="H944" t="s">
        <v>2732</v>
      </c>
      <c r="I944" t="s">
        <v>2359</v>
      </c>
      <c r="J944" t="s">
        <v>3438</v>
      </c>
      <c r="K944" t="s">
        <v>2786</v>
      </c>
      <c r="L944" t="s">
        <v>229</v>
      </c>
      <c r="M944" t="s">
        <v>229</v>
      </c>
      <c r="N944" t="s">
        <v>229</v>
      </c>
      <c r="O944" t="s">
        <v>229</v>
      </c>
    </row>
    <row r="945" spans="1:15">
      <c r="A945" t="s">
        <v>11923</v>
      </c>
      <c r="B945" t="s">
        <v>3137</v>
      </c>
      <c r="C945">
        <v>417</v>
      </c>
      <c r="D945" t="s">
        <v>1719</v>
      </c>
      <c r="E945" t="s">
        <v>2362</v>
      </c>
      <c r="F945" t="s">
        <v>3439</v>
      </c>
      <c r="G945" t="s">
        <v>1427</v>
      </c>
      <c r="H945" t="s">
        <v>2734</v>
      </c>
      <c r="I945" t="s">
        <v>441</v>
      </c>
      <c r="J945" t="s">
        <v>3440</v>
      </c>
      <c r="K945" t="s">
        <v>1145</v>
      </c>
      <c r="L945" t="s">
        <v>229</v>
      </c>
      <c r="M945" t="s">
        <v>229</v>
      </c>
      <c r="N945" t="s">
        <v>229</v>
      </c>
      <c r="O945" t="s">
        <v>229</v>
      </c>
    </row>
    <row r="946" spans="1:15">
      <c r="A946" t="s">
        <v>11924</v>
      </c>
      <c r="B946" t="s">
        <v>3137</v>
      </c>
      <c r="C946">
        <v>418</v>
      </c>
      <c r="D946" t="s">
        <v>260</v>
      </c>
      <c r="E946" t="s">
        <v>1660</v>
      </c>
      <c r="F946" t="s">
        <v>3441</v>
      </c>
      <c r="G946" t="s">
        <v>3377</v>
      </c>
      <c r="H946" t="s">
        <v>2736</v>
      </c>
      <c r="I946" t="s">
        <v>2655</v>
      </c>
      <c r="J946" t="s">
        <v>3442</v>
      </c>
      <c r="K946" t="s">
        <v>2214</v>
      </c>
      <c r="L946" t="s">
        <v>229</v>
      </c>
      <c r="M946" t="s">
        <v>229</v>
      </c>
      <c r="N946" t="s">
        <v>229</v>
      </c>
      <c r="O946" t="s">
        <v>229</v>
      </c>
    </row>
    <row r="947" spans="1:15">
      <c r="A947" t="s">
        <v>11925</v>
      </c>
      <c r="B947" t="s">
        <v>3137</v>
      </c>
      <c r="C947">
        <v>419</v>
      </c>
      <c r="D947" t="s">
        <v>1478</v>
      </c>
      <c r="E947" t="s">
        <v>586</v>
      </c>
      <c r="F947" t="s">
        <v>3443</v>
      </c>
      <c r="G947" t="s">
        <v>1113</v>
      </c>
      <c r="H947" t="s">
        <v>2737</v>
      </c>
      <c r="I947" t="s">
        <v>586</v>
      </c>
      <c r="J947" t="s">
        <v>3444</v>
      </c>
      <c r="K947" t="s">
        <v>942</v>
      </c>
      <c r="L947" t="s">
        <v>229</v>
      </c>
      <c r="M947" t="s">
        <v>229</v>
      </c>
      <c r="N947" t="s">
        <v>229</v>
      </c>
      <c r="O947" t="s">
        <v>229</v>
      </c>
    </row>
    <row r="948" spans="1:15">
      <c r="A948" t="s">
        <v>11926</v>
      </c>
      <c r="B948" t="s">
        <v>3137</v>
      </c>
      <c r="C948">
        <v>420</v>
      </c>
      <c r="D948" t="s">
        <v>664</v>
      </c>
      <c r="E948" t="s">
        <v>666</v>
      </c>
      <c r="F948" t="s">
        <v>3445</v>
      </c>
      <c r="G948" t="s">
        <v>2604</v>
      </c>
      <c r="H948" t="s">
        <v>2739</v>
      </c>
      <c r="I948" t="s">
        <v>1376</v>
      </c>
      <c r="J948" t="s">
        <v>3446</v>
      </c>
      <c r="K948" t="s">
        <v>320</v>
      </c>
      <c r="L948" t="s">
        <v>229</v>
      </c>
      <c r="M948" t="s">
        <v>229</v>
      </c>
      <c r="N948" t="s">
        <v>229</v>
      </c>
      <c r="O948" t="s">
        <v>229</v>
      </c>
    </row>
    <row r="949" spans="1:15">
      <c r="A949" t="s">
        <v>11927</v>
      </c>
      <c r="B949" t="s">
        <v>3137</v>
      </c>
      <c r="C949">
        <v>421</v>
      </c>
      <c r="D949" t="s">
        <v>2372</v>
      </c>
      <c r="E949" t="s">
        <v>2373</v>
      </c>
      <c r="F949" t="s">
        <v>3447</v>
      </c>
      <c r="G949" t="s">
        <v>2297</v>
      </c>
      <c r="H949" t="s">
        <v>2742</v>
      </c>
      <c r="I949" t="s">
        <v>626</v>
      </c>
      <c r="J949" t="s">
        <v>3448</v>
      </c>
      <c r="K949" t="s">
        <v>2175</v>
      </c>
      <c r="L949" t="s">
        <v>229</v>
      </c>
      <c r="M949" t="s">
        <v>229</v>
      </c>
      <c r="N949" t="s">
        <v>229</v>
      </c>
      <c r="O949" t="s">
        <v>229</v>
      </c>
    </row>
    <row r="950" spans="1:15">
      <c r="A950" t="s">
        <v>11928</v>
      </c>
      <c r="B950" t="s">
        <v>3137</v>
      </c>
      <c r="C950">
        <v>422</v>
      </c>
      <c r="D950" t="s">
        <v>284</v>
      </c>
      <c r="E950" t="s">
        <v>1066</v>
      </c>
      <c r="F950" t="s">
        <v>3449</v>
      </c>
      <c r="G950" t="s">
        <v>1621</v>
      </c>
      <c r="H950" t="s">
        <v>2744</v>
      </c>
      <c r="I950" t="s">
        <v>2745</v>
      </c>
      <c r="J950" t="s">
        <v>3450</v>
      </c>
      <c r="K950" t="s">
        <v>759</v>
      </c>
      <c r="L950" t="s">
        <v>229</v>
      </c>
      <c r="M950" t="s">
        <v>229</v>
      </c>
      <c r="N950" t="s">
        <v>229</v>
      </c>
      <c r="O950" t="s">
        <v>229</v>
      </c>
    </row>
    <row r="951" spans="1:15">
      <c r="A951" t="s">
        <v>11929</v>
      </c>
      <c r="B951" t="s">
        <v>3137</v>
      </c>
      <c r="C951">
        <v>423</v>
      </c>
      <c r="D951" t="s">
        <v>2035</v>
      </c>
      <c r="E951" t="s">
        <v>509</v>
      </c>
      <c r="F951" t="s">
        <v>3451</v>
      </c>
      <c r="G951" t="s">
        <v>2485</v>
      </c>
      <c r="H951" t="s">
        <v>2747</v>
      </c>
      <c r="I951" t="s">
        <v>1056</v>
      </c>
      <c r="J951" t="s">
        <v>3452</v>
      </c>
      <c r="K951" t="s">
        <v>557</v>
      </c>
      <c r="L951" t="s">
        <v>229</v>
      </c>
      <c r="M951" t="s">
        <v>229</v>
      </c>
      <c r="N951" t="s">
        <v>229</v>
      </c>
      <c r="O951" t="s">
        <v>229</v>
      </c>
    </row>
    <row r="952" spans="1:15">
      <c r="A952" t="s">
        <v>11930</v>
      </c>
      <c r="B952" t="s">
        <v>3137</v>
      </c>
      <c r="C952">
        <v>424</v>
      </c>
      <c r="D952" t="s">
        <v>772</v>
      </c>
      <c r="E952" t="s">
        <v>2380</v>
      </c>
      <c r="F952" t="s">
        <v>3453</v>
      </c>
      <c r="G952" t="s">
        <v>3097</v>
      </c>
      <c r="H952" t="s">
        <v>2750</v>
      </c>
      <c r="I952" t="s">
        <v>411</v>
      </c>
      <c r="J952" t="s">
        <v>3454</v>
      </c>
      <c r="K952" t="s">
        <v>411</v>
      </c>
      <c r="L952" t="s">
        <v>229</v>
      </c>
      <c r="M952" t="s">
        <v>229</v>
      </c>
      <c r="N952" t="s">
        <v>229</v>
      </c>
      <c r="O952" t="s">
        <v>229</v>
      </c>
    </row>
    <row r="953" spans="1:15">
      <c r="A953" t="s">
        <v>11931</v>
      </c>
      <c r="B953" t="s">
        <v>3137</v>
      </c>
      <c r="C953">
        <v>425</v>
      </c>
      <c r="D953" t="s">
        <v>2253</v>
      </c>
      <c r="E953" t="s">
        <v>249</v>
      </c>
      <c r="F953" t="s">
        <v>3455</v>
      </c>
      <c r="G953" t="s">
        <v>413</v>
      </c>
      <c r="H953" t="s">
        <v>2752</v>
      </c>
      <c r="I953" t="s">
        <v>1197</v>
      </c>
      <c r="J953" t="s">
        <v>3456</v>
      </c>
      <c r="K953" t="s">
        <v>855</v>
      </c>
      <c r="L953" t="s">
        <v>229</v>
      </c>
      <c r="M953" t="s">
        <v>229</v>
      </c>
      <c r="N953" t="s">
        <v>229</v>
      </c>
      <c r="O953" t="s">
        <v>229</v>
      </c>
    </row>
    <row r="954" spans="1:15">
      <c r="A954" t="s">
        <v>11932</v>
      </c>
      <c r="B954" t="s">
        <v>3137</v>
      </c>
      <c r="C954">
        <v>427</v>
      </c>
      <c r="D954" t="s">
        <v>1152</v>
      </c>
      <c r="E954" t="s">
        <v>829</v>
      </c>
      <c r="F954" t="s">
        <v>3457</v>
      </c>
      <c r="G954" t="s">
        <v>267</v>
      </c>
      <c r="H954" t="s">
        <v>2754</v>
      </c>
      <c r="I954" t="s">
        <v>316</v>
      </c>
      <c r="J954" t="s">
        <v>3458</v>
      </c>
      <c r="K954" t="s">
        <v>740</v>
      </c>
      <c r="L954" t="s">
        <v>229</v>
      </c>
      <c r="M954" t="s">
        <v>229</v>
      </c>
      <c r="N954" t="s">
        <v>229</v>
      </c>
      <c r="O954" t="s">
        <v>229</v>
      </c>
    </row>
    <row r="955" spans="1:15">
      <c r="A955" t="s">
        <v>11933</v>
      </c>
      <c r="B955" t="s">
        <v>3137</v>
      </c>
      <c r="C955">
        <v>429</v>
      </c>
      <c r="D955" t="s">
        <v>1452</v>
      </c>
      <c r="E955" t="s">
        <v>740</v>
      </c>
      <c r="F955" t="s">
        <v>3459</v>
      </c>
      <c r="G955" t="s">
        <v>513</v>
      </c>
      <c r="H955" t="s">
        <v>2756</v>
      </c>
      <c r="I955" t="s">
        <v>647</v>
      </c>
      <c r="J955" t="s">
        <v>1583</v>
      </c>
      <c r="K955" t="s">
        <v>1007</v>
      </c>
      <c r="L955" t="s">
        <v>229</v>
      </c>
      <c r="M955" t="s">
        <v>229</v>
      </c>
      <c r="N955" t="s">
        <v>229</v>
      </c>
      <c r="O955" t="s">
        <v>229</v>
      </c>
    </row>
    <row r="956" spans="1:15">
      <c r="A956" t="s">
        <v>11934</v>
      </c>
      <c r="B956" t="s">
        <v>3137</v>
      </c>
      <c r="C956">
        <v>430</v>
      </c>
      <c r="D956" t="s">
        <v>1231</v>
      </c>
      <c r="E956" t="s">
        <v>633</v>
      </c>
      <c r="F956" t="s">
        <v>3460</v>
      </c>
      <c r="G956" t="s">
        <v>909</v>
      </c>
      <c r="H956" t="s">
        <v>2758</v>
      </c>
      <c r="I956" t="s">
        <v>1288</v>
      </c>
      <c r="J956" t="s">
        <v>3461</v>
      </c>
      <c r="K956" t="s">
        <v>1107</v>
      </c>
      <c r="L956" t="s">
        <v>229</v>
      </c>
      <c r="M956" t="s">
        <v>229</v>
      </c>
      <c r="N956" t="s">
        <v>229</v>
      </c>
      <c r="O956" t="s">
        <v>229</v>
      </c>
    </row>
    <row r="957" spans="1:15">
      <c r="A957" t="s">
        <v>11935</v>
      </c>
      <c r="B957" t="s">
        <v>3137</v>
      </c>
      <c r="C957">
        <v>431</v>
      </c>
      <c r="D957" t="s">
        <v>1271</v>
      </c>
      <c r="E957" t="s">
        <v>821</v>
      </c>
      <c r="F957" t="s">
        <v>3462</v>
      </c>
      <c r="G957" t="s">
        <v>752</v>
      </c>
      <c r="H957" t="s">
        <v>2760</v>
      </c>
      <c r="I957" t="s">
        <v>2761</v>
      </c>
      <c r="J957" t="s">
        <v>3463</v>
      </c>
      <c r="K957" t="s">
        <v>1849</v>
      </c>
      <c r="L957" t="s">
        <v>229</v>
      </c>
      <c r="M957" t="s">
        <v>229</v>
      </c>
      <c r="N957" t="s">
        <v>229</v>
      </c>
      <c r="O957" t="s">
        <v>229</v>
      </c>
    </row>
    <row r="958" spans="1:15">
      <c r="A958" t="s">
        <v>11936</v>
      </c>
      <c r="B958" t="s">
        <v>3137</v>
      </c>
      <c r="C958">
        <v>433</v>
      </c>
      <c r="D958" t="s">
        <v>276</v>
      </c>
      <c r="E958" t="s">
        <v>2323</v>
      </c>
      <c r="F958" t="s">
        <v>3464</v>
      </c>
      <c r="G958" t="s">
        <v>473</v>
      </c>
      <c r="H958" t="s">
        <v>2763</v>
      </c>
      <c r="I958" t="s">
        <v>1710</v>
      </c>
      <c r="J958" t="s">
        <v>3465</v>
      </c>
      <c r="K958" t="s">
        <v>1365</v>
      </c>
      <c r="L958" t="s">
        <v>229</v>
      </c>
      <c r="M958" t="s">
        <v>229</v>
      </c>
      <c r="N958" t="s">
        <v>229</v>
      </c>
      <c r="O958" t="s">
        <v>229</v>
      </c>
    </row>
    <row r="959" spans="1:15">
      <c r="A959" t="s">
        <v>11937</v>
      </c>
      <c r="B959" t="s">
        <v>3137</v>
      </c>
      <c r="C959">
        <v>434</v>
      </c>
      <c r="D959" t="s">
        <v>2398</v>
      </c>
      <c r="E959" t="s">
        <v>1230</v>
      </c>
      <c r="F959" t="s">
        <v>3466</v>
      </c>
      <c r="G959" t="s">
        <v>431</v>
      </c>
      <c r="H959" t="s">
        <v>2765</v>
      </c>
      <c r="I959" t="s">
        <v>1305</v>
      </c>
      <c r="J959" t="s">
        <v>3467</v>
      </c>
      <c r="K959" t="s">
        <v>1386</v>
      </c>
      <c r="L959" t="s">
        <v>229</v>
      </c>
      <c r="M959" t="s">
        <v>229</v>
      </c>
      <c r="N959" t="s">
        <v>229</v>
      </c>
      <c r="O959" t="s">
        <v>229</v>
      </c>
    </row>
    <row r="960" spans="1:15">
      <c r="A960" t="s">
        <v>11938</v>
      </c>
      <c r="B960" t="s">
        <v>3137</v>
      </c>
      <c r="C960">
        <v>435</v>
      </c>
      <c r="D960" t="s">
        <v>927</v>
      </c>
      <c r="E960" t="s">
        <v>1213</v>
      </c>
      <c r="F960" t="s">
        <v>3468</v>
      </c>
      <c r="G960" t="s">
        <v>1916</v>
      </c>
      <c r="H960" t="s">
        <v>2767</v>
      </c>
      <c r="I960" t="s">
        <v>922</v>
      </c>
      <c r="J960" t="s">
        <v>3469</v>
      </c>
      <c r="K960" t="s">
        <v>3470</v>
      </c>
      <c r="L960" t="s">
        <v>229</v>
      </c>
      <c r="M960" t="s">
        <v>229</v>
      </c>
      <c r="N960" t="s">
        <v>229</v>
      </c>
      <c r="O960" t="s">
        <v>229</v>
      </c>
    </row>
    <row r="961" spans="1:15">
      <c r="A961" t="s">
        <v>11940</v>
      </c>
      <c r="B961" t="s">
        <v>3137</v>
      </c>
      <c r="C961">
        <v>502</v>
      </c>
      <c r="D961" t="s">
        <v>368</v>
      </c>
      <c r="E961" t="s">
        <v>1299</v>
      </c>
      <c r="F961" t="s">
        <v>3471</v>
      </c>
      <c r="G961" t="s">
        <v>427</v>
      </c>
      <c r="H961" t="s">
        <v>2769</v>
      </c>
      <c r="I961" t="s">
        <v>1651</v>
      </c>
      <c r="J961" t="s">
        <v>3472</v>
      </c>
      <c r="K961" t="s">
        <v>1979</v>
      </c>
      <c r="L961" t="s">
        <v>229</v>
      </c>
      <c r="M961" t="s">
        <v>229</v>
      </c>
      <c r="N961" t="s">
        <v>229</v>
      </c>
      <c r="O961" t="s">
        <v>229</v>
      </c>
    </row>
    <row r="962" spans="1:15">
      <c r="A962" t="s">
        <v>11941</v>
      </c>
      <c r="B962" t="s">
        <v>3137</v>
      </c>
      <c r="C962">
        <v>503</v>
      </c>
      <c r="D962" t="s">
        <v>941</v>
      </c>
      <c r="E962" t="s">
        <v>1040</v>
      </c>
      <c r="F962" t="s">
        <v>2756</v>
      </c>
      <c r="G962" t="s">
        <v>1729</v>
      </c>
      <c r="H962" t="s">
        <v>2771</v>
      </c>
      <c r="I962" t="s">
        <v>1805</v>
      </c>
      <c r="J962" t="s">
        <v>3473</v>
      </c>
      <c r="K962" t="s">
        <v>947</v>
      </c>
      <c r="L962" t="s">
        <v>229</v>
      </c>
      <c r="M962" t="s">
        <v>229</v>
      </c>
      <c r="N962" t="s">
        <v>229</v>
      </c>
      <c r="O962" t="s">
        <v>229</v>
      </c>
    </row>
    <row r="963" spans="1:15">
      <c r="A963" t="s">
        <v>11942</v>
      </c>
      <c r="B963" t="s">
        <v>3137</v>
      </c>
      <c r="C963">
        <v>504</v>
      </c>
      <c r="D963" t="s">
        <v>1198</v>
      </c>
      <c r="E963" t="s">
        <v>1795</v>
      </c>
      <c r="F963" t="s">
        <v>3474</v>
      </c>
      <c r="G963" t="s">
        <v>387</v>
      </c>
      <c r="H963" t="s">
        <v>2773</v>
      </c>
      <c r="I963" t="s">
        <v>1337</v>
      </c>
      <c r="J963" t="s">
        <v>3475</v>
      </c>
      <c r="K963" t="s">
        <v>1036</v>
      </c>
      <c r="L963" t="s">
        <v>229</v>
      </c>
      <c r="M963" t="s">
        <v>229</v>
      </c>
      <c r="N963" t="s">
        <v>229</v>
      </c>
      <c r="O963" t="s">
        <v>229</v>
      </c>
    </row>
    <row r="964" spans="1:15">
      <c r="A964" t="s">
        <v>11943</v>
      </c>
      <c r="B964" t="s">
        <v>3137</v>
      </c>
      <c r="C964">
        <v>505</v>
      </c>
      <c r="D964" t="s">
        <v>2409</v>
      </c>
      <c r="E964" t="s">
        <v>1436</v>
      </c>
      <c r="F964" t="s">
        <v>3476</v>
      </c>
      <c r="G964" t="s">
        <v>482</v>
      </c>
      <c r="H964" t="s">
        <v>2775</v>
      </c>
      <c r="I964" t="s">
        <v>571</v>
      </c>
      <c r="J964" t="s">
        <v>3477</v>
      </c>
      <c r="K964" t="s">
        <v>976</v>
      </c>
      <c r="L964" t="s">
        <v>229</v>
      </c>
      <c r="M964" t="s">
        <v>229</v>
      </c>
      <c r="N964" t="s">
        <v>229</v>
      </c>
      <c r="O964" t="s">
        <v>229</v>
      </c>
    </row>
    <row r="965" spans="1:15">
      <c r="A965" t="s">
        <v>11944</v>
      </c>
      <c r="B965" t="s">
        <v>3137</v>
      </c>
      <c r="C965">
        <v>506</v>
      </c>
      <c r="D965" t="s">
        <v>707</v>
      </c>
      <c r="E965" t="s">
        <v>1028</v>
      </c>
      <c r="F965" t="s">
        <v>3478</v>
      </c>
      <c r="G965" t="s">
        <v>1484</v>
      </c>
      <c r="H965" t="s">
        <v>2777</v>
      </c>
      <c r="I965" t="s">
        <v>2427</v>
      </c>
      <c r="J965" t="s">
        <v>3479</v>
      </c>
      <c r="K965" t="s">
        <v>969</v>
      </c>
      <c r="L965" t="s">
        <v>229</v>
      </c>
      <c r="M965" t="s">
        <v>229</v>
      </c>
      <c r="N965" t="s">
        <v>229</v>
      </c>
      <c r="O965" t="s">
        <v>229</v>
      </c>
    </row>
    <row r="966" spans="1:15">
      <c r="A966" t="s">
        <v>11945</v>
      </c>
      <c r="B966" t="s">
        <v>3480</v>
      </c>
      <c r="C966">
        <v>203</v>
      </c>
      <c r="D966" t="s">
        <v>1953</v>
      </c>
      <c r="E966" t="s">
        <v>247</v>
      </c>
      <c r="F966" t="s">
        <v>3481</v>
      </c>
      <c r="G966" t="s">
        <v>255</v>
      </c>
      <c r="H966" t="s">
        <v>2780</v>
      </c>
      <c r="I966" t="s">
        <v>460</v>
      </c>
      <c r="J966" t="s">
        <v>3482</v>
      </c>
      <c r="K966" t="s">
        <v>1223</v>
      </c>
      <c r="L966" t="s">
        <v>229</v>
      </c>
      <c r="M966" t="s">
        <v>229</v>
      </c>
      <c r="N966" t="s">
        <v>229</v>
      </c>
      <c r="O966" t="s">
        <v>229</v>
      </c>
    </row>
    <row r="967" spans="1:15">
      <c r="A967" t="s">
        <v>11946</v>
      </c>
      <c r="B967" t="s">
        <v>3480</v>
      </c>
      <c r="C967">
        <v>204</v>
      </c>
      <c r="D967" t="s">
        <v>1956</v>
      </c>
      <c r="E967" t="s">
        <v>1957</v>
      </c>
      <c r="F967" t="s">
        <v>3483</v>
      </c>
      <c r="G967" t="s">
        <v>1875</v>
      </c>
      <c r="H967" t="s">
        <v>2782</v>
      </c>
      <c r="I967" t="s">
        <v>825</v>
      </c>
      <c r="J967" t="s">
        <v>3484</v>
      </c>
      <c r="K967" t="s">
        <v>1926</v>
      </c>
      <c r="L967" t="s">
        <v>229</v>
      </c>
      <c r="M967" t="s">
        <v>229</v>
      </c>
      <c r="N967" t="s">
        <v>229</v>
      </c>
      <c r="O967" t="s">
        <v>229</v>
      </c>
    </row>
    <row r="968" spans="1:15">
      <c r="A968" t="s">
        <v>11947</v>
      </c>
      <c r="B968" t="s">
        <v>3480</v>
      </c>
      <c r="C968">
        <v>207</v>
      </c>
      <c r="D968" t="s">
        <v>1960</v>
      </c>
      <c r="E968" t="s">
        <v>1961</v>
      </c>
      <c r="F968" t="s">
        <v>3485</v>
      </c>
      <c r="G968" t="s">
        <v>935</v>
      </c>
      <c r="H968" t="s">
        <v>2785</v>
      </c>
      <c r="I968" t="s">
        <v>2786</v>
      </c>
      <c r="J968" t="s">
        <v>3486</v>
      </c>
      <c r="K968" t="s">
        <v>1077</v>
      </c>
      <c r="L968" t="s">
        <v>229</v>
      </c>
      <c r="M968" t="s">
        <v>229</v>
      </c>
      <c r="N968" t="s">
        <v>229</v>
      </c>
      <c r="O968" t="s">
        <v>229</v>
      </c>
    </row>
    <row r="969" spans="1:15">
      <c r="A969" t="s">
        <v>11948</v>
      </c>
      <c r="B969" t="s">
        <v>3480</v>
      </c>
      <c r="C969">
        <v>208</v>
      </c>
      <c r="D969" t="s">
        <v>1302</v>
      </c>
      <c r="E969" t="s">
        <v>1299</v>
      </c>
      <c r="F969" t="s">
        <v>3487</v>
      </c>
      <c r="G969" t="s">
        <v>1307</v>
      </c>
      <c r="H969" t="s">
        <v>2788</v>
      </c>
      <c r="I969" t="s">
        <v>1017</v>
      </c>
      <c r="J969" t="s">
        <v>3488</v>
      </c>
      <c r="K969" t="s">
        <v>1015</v>
      </c>
      <c r="L969" t="s">
        <v>229</v>
      </c>
      <c r="M969" t="s">
        <v>229</v>
      </c>
      <c r="N969" t="s">
        <v>229</v>
      </c>
      <c r="O969" t="s">
        <v>229</v>
      </c>
    </row>
    <row r="970" spans="1:15">
      <c r="A970" t="s">
        <v>11949</v>
      </c>
      <c r="B970" t="s">
        <v>3480</v>
      </c>
      <c r="C970">
        <v>209</v>
      </c>
      <c r="D970" t="s">
        <v>1352</v>
      </c>
      <c r="E970" t="s">
        <v>954</v>
      </c>
      <c r="F970" t="s">
        <v>3489</v>
      </c>
      <c r="G970" t="s">
        <v>293</v>
      </c>
      <c r="H970" t="s">
        <v>2790</v>
      </c>
      <c r="I970" t="s">
        <v>1036</v>
      </c>
      <c r="J970" t="s">
        <v>3490</v>
      </c>
      <c r="K970" t="s">
        <v>550</v>
      </c>
      <c r="L970" t="s">
        <v>229</v>
      </c>
      <c r="M970" t="s">
        <v>229</v>
      </c>
      <c r="N970" t="s">
        <v>229</v>
      </c>
      <c r="O970" t="s">
        <v>229</v>
      </c>
    </row>
    <row r="971" spans="1:15">
      <c r="A971" t="s">
        <v>11950</v>
      </c>
      <c r="B971" t="s">
        <v>3480</v>
      </c>
      <c r="C971">
        <v>212</v>
      </c>
      <c r="D971" t="s">
        <v>1508</v>
      </c>
      <c r="E971" t="s">
        <v>1970</v>
      </c>
      <c r="F971" t="s">
        <v>3491</v>
      </c>
      <c r="G971" t="s">
        <v>586</v>
      </c>
      <c r="H971" t="s">
        <v>2792</v>
      </c>
      <c r="I971" t="s">
        <v>1669</v>
      </c>
      <c r="J971" t="s">
        <v>3492</v>
      </c>
      <c r="K971" t="s">
        <v>998</v>
      </c>
      <c r="L971" t="s">
        <v>229</v>
      </c>
      <c r="M971" t="s">
        <v>229</v>
      </c>
      <c r="N971" t="s">
        <v>229</v>
      </c>
      <c r="O971" t="s">
        <v>229</v>
      </c>
    </row>
    <row r="972" spans="1:15">
      <c r="A972" t="s">
        <v>11951</v>
      </c>
      <c r="B972" t="s">
        <v>3480</v>
      </c>
      <c r="C972">
        <v>214</v>
      </c>
      <c r="D972" t="s">
        <v>761</v>
      </c>
      <c r="E972" t="s">
        <v>1973</v>
      </c>
      <c r="F972" t="s">
        <v>3493</v>
      </c>
      <c r="G972" t="s">
        <v>656</v>
      </c>
      <c r="H972" t="s">
        <v>2794</v>
      </c>
      <c r="I972" t="s">
        <v>1534</v>
      </c>
      <c r="J972" t="s">
        <v>3494</v>
      </c>
      <c r="K972" t="s">
        <v>2275</v>
      </c>
      <c r="L972" t="s">
        <v>229</v>
      </c>
      <c r="M972" t="s">
        <v>229</v>
      </c>
      <c r="N972" t="s">
        <v>229</v>
      </c>
      <c r="O972" t="s">
        <v>229</v>
      </c>
    </row>
    <row r="973" spans="1:15">
      <c r="A973" t="s">
        <v>11952</v>
      </c>
      <c r="B973" t="s">
        <v>3480</v>
      </c>
      <c r="C973">
        <v>216</v>
      </c>
      <c r="D973" t="s">
        <v>1976</v>
      </c>
      <c r="E973" t="s">
        <v>1513</v>
      </c>
      <c r="F973" t="s">
        <v>3495</v>
      </c>
      <c r="G973" t="s">
        <v>580</v>
      </c>
      <c r="H973" t="s">
        <v>2796</v>
      </c>
      <c r="I973" t="s">
        <v>1465</v>
      </c>
      <c r="J973" t="s">
        <v>3496</v>
      </c>
      <c r="K973" t="s">
        <v>1117</v>
      </c>
      <c r="L973" t="s">
        <v>229</v>
      </c>
      <c r="M973" t="s">
        <v>229</v>
      </c>
      <c r="N973" t="s">
        <v>229</v>
      </c>
      <c r="O973" t="s">
        <v>229</v>
      </c>
    </row>
    <row r="974" spans="1:15">
      <c r="A974" t="s">
        <v>11953</v>
      </c>
      <c r="B974" t="s">
        <v>3480</v>
      </c>
      <c r="C974">
        <v>217</v>
      </c>
      <c r="D974" t="s">
        <v>1980</v>
      </c>
      <c r="E974" t="s">
        <v>787</v>
      </c>
      <c r="F974" t="s">
        <v>3497</v>
      </c>
      <c r="G974" t="s">
        <v>982</v>
      </c>
      <c r="H974" t="s">
        <v>2798</v>
      </c>
      <c r="I974" t="s">
        <v>1640</v>
      </c>
      <c r="J974" t="s">
        <v>3498</v>
      </c>
      <c r="K974" t="s">
        <v>628</v>
      </c>
      <c r="L974" t="s">
        <v>229</v>
      </c>
      <c r="M974" t="s">
        <v>229</v>
      </c>
      <c r="N974" t="s">
        <v>229</v>
      </c>
      <c r="O974" t="s">
        <v>229</v>
      </c>
    </row>
    <row r="975" spans="1:15">
      <c r="A975" t="s">
        <v>11954</v>
      </c>
      <c r="B975" t="s">
        <v>3480</v>
      </c>
      <c r="C975">
        <v>218</v>
      </c>
      <c r="D975" t="s">
        <v>221</v>
      </c>
      <c r="E975" t="s">
        <v>857</v>
      </c>
      <c r="F975" t="s">
        <v>3499</v>
      </c>
      <c r="G975" t="s">
        <v>1064</v>
      </c>
      <c r="H975" t="s">
        <v>2800</v>
      </c>
      <c r="I975" t="s">
        <v>295</v>
      </c>
      <c r="J975" t="s">
        <v>3500</v>
      </c>
      <c r="K975" t="s">
        <v>571</v>
      </c>
      <c r="L975" t="s">
        <v>229</v>
      </c>
      <c r="M975" t="s">
        <v>229</v>
      </c>
      <c r="N975" t="s">
        <v>229</v>
      </c>
      <c r="O975" t="s">
        <v>229</v>
      </c>
    </row>
    <row r="976" spans="1:15">
      <c r="A976" t="s">
        <v>11955</v>
      </c>
      <c r="B976" t="s">
        <v>3480</v>
      </c>
      <c r="C976">
        <v>219</v>
      </c>
      <c r="D976" t="s">
        <v>536</v>
      </c>
      <c r="E976" t="s">
        <v>721</v>
      </c>
      <c r="F976" t="s">
        <v>3501</v>
      </c>
      <c r="G976" t="s">
        <v>2956</v>
      </c>
      <c r="H976" t="s">
        <v>2802</v>
      </c>
      <c r="I976" t="s">
        <v>1115</v>
      </c>
      <c r="J976" t="s">
        <v>3502</v>
      </c>
      <c r="K976" t="s">
        <v>409</v>
      </c>
      <c r="L976" t="s">
        <v>229</v>
      </c>
      <c r="M976" t="s">
        <v>229</v>
      </c>
      <c r="N976" t="s">
        <v>229</v>
      </c>
      <c r="O976" t="s">
        <v>229</v>
      </c>
    </row>
    <row r="977" spans="1:15">
      <c r="A977" t="s">
        <v>11956</v>
      </c>
      <c r="B977" t="s">
        <v>3480</v>
      </c>
      <c r="C977">
        <v>220</v>
      </c>
      <c r="D977" t="s">
        <v>1988</v>
      </c>
      <c r="E977" t="s">
        <v>1527</v>
      </c>
      <c r="F977" t="s">
        <v>3503</v>
      </c>
      <c r="G977" t="s">
        <v>1107</v>
      </c>
      <c r="H977" t="s">
        <v>2804</v>
      </c>
      <c r="I977" t="s">
        <v>703</v>
      </c>
      <c r="J977" t="s">
        <v>3504</v>
      </c>
      <c r="K977" t="s">
        <v>681</v>
      </c>
      <c r="L977" t="s">
        <v>229</v>
      </c>
      <c r="M977" t="s">
        <v>229</v>
      </c>
      <c r="N977" t="s">
        <v>229</v>
      </c>
      <c r="O977" t="s">
        <v>229</v>
      </c>
    </row>
    <row r="978" spans="1:15">
      <c r="A978" t="s">
        <v>11957</v>
      </c>
      <c r="B978" t="s">
        <v>3480</v>
      </c>
      <c r="C978">
        <v>221</v>
      </c>
      <c r="D978" t="s">
        <v>577</v>
      </c>
      <c r="E978" t="s">
        <v>940</v>
      </c>
      <c r="F978" t="s">
        <v>3505</v>
      </c>
      <c r="G978" t="s">
        <v>656</v>
      </c>
      <c r="H978" t="s">
        <v>2806</v>
      </c>
      <c r="I978" t="s">
        <v>513</v>
      </c>
      <c r="J978" t="s">
        <v>3506</v>
      </c>
      <c r="K978" t="s">
        <v>283</v>
      </c>
      <c r="L978" t="s">
        <v>229</v>
      </c>
      <c r="M978" t="s">
        <v>229</v>
      </c>
      <c r="N978" t="s">
        <v>229</v>
      </c>
      <c r="O978" t="s">
        <v>229</v>
      </c>
    </row>
    <row r="979" spans="1:15">
      <c r="A979" t="s">
        <v>11958</v>
      </c>
      <c r="B979" t="s">
        <v>3480</v>
      </c>
      <c r="C979">
        <v>222</v>
      </c>
      <c r="D979" t="s">
        <v>852</v>
      </c>
      <c r="E979" t="s">
        <v>226</v>
      </c>
      <c r="F979" t="s">
        <v>3507</v>
      </c>
      <c r="G979" t="s">
        <v>1979</v>
      </c>
      <c r="H979" t="s">
        <v>2808</v>
      </c>
      <c r="I979" t="s">
        <v>887</v>
      </c>
      <c r="J979" t="s">
        <v>3508</v>
      </c>
      <c r="K979" t="s">
        <v>1849</v>
      </c>
      <c r="L979" t="s">
        <v>229</v>
      </c>
      <c r="M979" t="s">
        <v>229</v>
      </c>
      <c r="N979" t="s">
        <v>229</v>
      </c>
      <c r="O979" t="s">
        <v>229</v>
      </c>
    </row>
    <row r="980" spans="1:15">
      <c r="A980" t="s">
        <v>11959</v>
      </c>
      <c r="B980" t="s">
        <v>3480</v>
      </c>
      <c r="C980">
        <v>223</v>
      </c>
      <c r="D980" t="s">
        <v>556</v>
      </c>
      <c r="E980" t="s">
        <v>1383</v>
      </c>
      <c r="F980" t="s">
        <v>3509</v>
      </c>
      <c r="G980" t="s">
        <v>335</v>
      </c>
      <c r="H980" t="s">
        <v>2810</v>
      </c>
      <c r="I980" t="s">
        <v>1291</v>
      </c>
      <c r="J980" t="s">
        <v>3510</v>
      </c>
      <c r="K980" t="s">
        <v>279</v>
      </c>
      <c r="L980" t="s">
        <v>229</v>
      </c>
      <c r="M980" t="s">
        <v>229</v>
      </c>
      <c r="N980" t="s">
        <v>229</v>
      </c>
      <c r="O980" t="s">
        <v>229</v>
      </c>
    </row>
    <row r="981" spans="1:15">
      <c r="A981" t="s">
        <v>11960</v>
      </c>
      <c r="B981" t="s">
        <v>3480</v>
      </c>
      <c r="C981">
        <v>226</v>
      </c>
      <c r="D981" t="s">
        <v>1998</v>
      </c>
      <c r="E981" t="s">
        <v>1999</v>
      </c>
      <c r="F981" t="s">
        <v>3511</v>
      </c>
      <c r="G981" t="s">
        <v>3512</v>
      </c>
      <c r="H981" t="s">
        <v>2813</v>
      </c>
      <c r="I981" t="s">
        <v>2814</v>
      </c>
      <c r="J981" t="s">
        <v>3513</v>
      </c>
      <c r="K981" t="s">
        <v>1999</v>
      </c>
      <c r="L981" t="s">
        <v>229</v>
      </c>
      <c r="M981" t="s">
        <v>229</v>
      </c>
      <c r="N981" t="s">
        <v>229</v>
      </c>
      <c r="O981" t="s">
        <v>229</v>
      </c>
    </row>
    <row r="982" spans="1:15">
      <c r="A982" t="s">
        <v>11961</v>
      </c>
      <c r="B982" t="s">
        <v>3480</v>
      </c>
      <c r="C982">
        <v>227</v>
      </c>
      <c r="D982" t="s">
        <v>2002</v>
      </c>
      <c r="E982" t="s">
        <v>882</v>
      </c>
      <c r="F982" t="s">
        <v>3514</v>
      </c>
      <c r="G982" t="s">
        <v>3515</v>
      </c>
      <c r="H982" t="s">
        <v>2817</v>
      </c>
      <c r="I982" t="s">
        <v>2818</v>
      </c>
      <c r="J982" t="s">
        <v>3516</v>
      </c>
      <c r="K982" t="s">
        <v>1365</v>
      </c>
      <c r="L982" t="s">
        <v>229</v>
      </c>
      <c r="M982" t="s">
        <v>229</v>
      </c>
      <c r="N982" t="s">
        <v>229</v>
      </c>
      <c r="O982" t="s">
        <v>229</v>
      </c>
    </row>
    <row r="983" spans="1:15">
      <c r="A983" t="s">
        <v>11962</v>
      </c>
      <c r="B983" t="s">
        <v>3480</v>
      </c>
      <c r="C983">
        <v>229</v>
      </c>
      <c r="D983" t="s">
        <v>2007</v>
      </c>
      <c r="E983" t="s">
        <v>1021</v>
      </c>
      <c r="F983" t="s">
        <v>3517</v>
      </c>
      <c r="G983" t="s">
        <v>924</v>
      </c>
      <c r="H983" t="s">
        <v>2820</v>
      </c>
      <c r="I983" t="s">
        <v>1465</v>
      </c>
      <c r="J983" t="s">
        <v>3518</v>
      </c>
      <c r="K983" t="s">
        <v>1147</v>
      </c>
      <c r="L983" t="s">
        <v>229</v>
      </c>
      <c r="M983" t="s">
        <v>229</v>
      </c>
      <c r="N983" t="s">
        <v>229</v>
      </c>
      <c r="O983" t="s">
        <v>229</v>
      </c>
    </row>
    <row r="984" spans="1:15">
      <c r="A984" t="s">
        <v>11963</v>
      </c>
      <c r="B984" t="s">
        <v>3480</v>
      </c>
      <c r="C984">
        <v>233</v>
      </c>
      <c r="D984" t="s">
        <v>1146</v>
      </c>
      <c r="E984" t="s">
        <v>1052</v>
      </c>
      <c r="F984" t="s">
        <v>3519</v>
      </c>
      <c r="G984" t="s">
        <v>1669</v>
      </c>
      <c r="H984" t="s">
        <v>2822</v>
      </c>
      <c r="I984" t="s">
        <v>1204</v>
      </c>
      <c r="J984" t="s">
        <v>3520</v>
      </c>
      <c r="K984" t="s">
        <v>671</v>
      </c>
      <c r="L984" t="s">
        <v>229</v>
      </c>
      <c r="M984" t="s">
        <v>229</v>
      </c>
      <c r="N984" t="s">
        <v>229</v>
      </c>
      <c r="O984" t="s">
        <v>229</v>
      </c>
    </row>
    <row r="985" spans="1:15">
      <c r="A985" t="s">
        <v>11964</v>
      </c>
      <c r="B985" t="s">
        <v>3480</v>
      </c>
      <c r="C985">
        <v>234</v>
      </c>
      <c r="D985" t="s">
        <v>353</v>
      </c>
      <c r="E985" t="s">
        <v>373</v>
      </c>
      <c r="F985" t="s">
        <v>3521</v>
      </c>
      <c r="G985" t="s">
        <v>1371</v>
      </c>
      <c r="H985" t="s">
        <v>2824</v>
      </c>
      <c r="I985" t="s">
        <v>1501</v>
      </c>
      <c r="J985" t="s">
        <v>3522</v>
      </c>
      <c r="K985" t="s">
        <v>316</v>
      </c>
      <c r="L985" t="s">
        <v>229</v>
      </c>
      <c r="M985" t="s">
        <v>229</v>
      </c>
      <c r="N985" t="s">
        <v>229</v>
      </c>
      <c r="O985" t="s">
        <v>229</v>
      </c>
    </row>
    <row r="986" spans="1:15">
      <c r="A986" t="s">
        <v>11965</v>
      </c>
      <c r="B986" t="s">
        <v>3480</v>
      </c>
      <c r="C986">
        <v>236</v>
      </c>
      <c r="D986" t="s">
        <v>2014</v>
      </c>
      <c r="E986" t="s">
        <v>2015</v>
      </c>
      <c r="F986" t="s">
        <v>3523</v>
      </c>
      <c r="G986" t="s">
        <v>3144</v>
      </c>
      <c r="H986" t="s">
        <v>2826</v>
      </c>
      <c r="I986" t="s">
        <v>2827</v>
      </c>
      <c r="J986" t="s">
        <v>3524</v>
      </c>
      <c r="K986" t="s">
        <v>2827</v>
      </c>
      <c r="L986" t="s">
        <v>229</v>
      </c>
      <c r="M986" t="s">
        <v>229</v>
      </c>
      <c r="N986" t="s">
        <v>229</v>
      </c>
      <c r="O986" t="s">
        <v>229</v>
      </c>
    </row>
    <row r="987" spans="1:15">
      <c r="A987" t="s">
        <v>11966</v>
      </c>
      <c r="B987" t="s">
        <v>3480</v>
      </c>
      <c r="C987">
        <v>238</v>
      </c>
      <c r="D987" t="s">
        <v>1469</v>
      </c>
      <c r="E987" t="s">
        <v>1028</v>
      </c>
      <c r="F987" t="s">
        <v>3525</v>
      </c>
      <c r="G987" t="s">
        <v>984</v>
      </c>
      <c r="H987" t="s">
        <v>2829</v>
      </c>
      <c r="I987" t="s">
        <v>259</v>
      </c>
      <c r="J987" t="s">
        <v>3526</v>
      </c>
      <c r="K987" t="s">
        <v>478</v>
      </c>
      <c r="L987" t="s">
        <v>229</v>
      </c>
      <c r="M987" t="s">
        <v>229</v>
      </c>
      <c r="N987" t="s">
        <v>229</v>
      </c>
      <c r="O987" t="s">
        <v>229</v>
      </c>
    </row>
    <row r="988" spans="1:15">
      <c r="A988" t="s">
        <v>11967</v>
      </c>
      <c r="B988" t="s">
        <v>3480</v>
      </c>
      <c r="C988">
        <v>239</v>
      </c>
      <c r="D988" t="s">
        <v>2021</v>
      </c>
      <c r="E988" t="s">
        <v>2022</v>
      </c>
      <c r="F988" t="s">
        <v>3527</v>
      </c>
      <c r="G988" t="s">
        <v>3528</v>
      </c>
      <c r="H988" t="s">
        <v>2832</v>
      </c>
      <c r="I988" t="s">
        <v>2833</v>
      </c>
      <c r="J988" t="s">
        <v>3529</v>
      </c>
      <c r="K988" t="s">
        <v>3530</v>
      </c>
      <c r="L988" t="s">
        <v>229</v>
      </c>
      <c r="M988" t="s">
        <v>229</v>
      </c>
      <c r="N988" t="s">
        <v>229</v>
      </c>
      <c r="O988" t="s">
        <v>229</v>
      </c>
    </row>
    <row r="989" spans="1:15">
      <c r="A989" t="s">
        <v>11968</v>
      </c>
      <c r="B989" t="s">
        <v>3480</v>
      </c>
      <c r="C989">
        <v>240</v>
      </c>
      <c r="D989" t="s">
        <v>1218</v>
      </c>
      <c r="E989" t="s">
        <v>600</v>
      </c>
      <c r="F989" t="s">
        <v>3531</v>
      </c>
      <c r="G989" t="s">
        <v>2319</v>
      </c>
      <c r="H989" t="s">
        <v>2835</v>
      </c>
      <c r="I989" t="s">
        <v>1330</v>
      </c>
      <c r="J989" t="s">
        <v>3532</v>
      </c>
      <c r="K989" t="s">
        <v>1281</v>
      </c>
      <c r="L989" t="s">
        <v>229</v>
      </c>
      <c r="M989" t="s">
        <v>229</v>
      </c>
      <c r="N989" t="s">
        <v>229</v>
      </c>
      <c r="O989" t="s">
        <v>229</v>
      </c>
    </row>
    <row r="990" spans="1:15">
      <c r="A990" t="s">
        <v>11969</v>
      </c>
      <c r="B990" t="s">
        <v>3480</v>
      </c>
      <c r="C990">
        <v>241</v>
      </c>
      <c r="D990" t="s">
        <v>236</v>
      </c>
      <c r="E990" t="s">
        <v>2029</v>
      </c>
      <c r="F990" t="s">
        <v>3533</v>
      </c>
      <c r="G990" t="s">
        <v>3534</v>
      </c>
      <c r="H990" t="s">
        <v>2838</v>
      </c>
      <c r="I990" t="s">
        <v>2839</v>
      </c>
      <c r="J990" t="s">
        <v>3535</v>
      </c>
      <c r="K990" t="s">
        <v>3400</v>
      </c>
      <c r="L990" t="s">
        <v>229</v>
      </c>
      <c r="M990" t="s">
        <v>229</v>
      </c>
      <c r="N990" t="s">
        <v>229</v>
      </c>
      <c r="O990" t="s">
        <v>229</v>
      </c>
    </row>
    <row r="991" spans="1:15">
      <c r="A991" t="s">
        <v>11970</v>
      </c>
      <c r="B991" t="s">
        <v>3480</v>
      </c>
      <c r="C991">
        <v>242</v>
      </c>
      <c r="D991" t="s">
        <v>602</v>
      </c>
      <c r="E991" t="s">
        <v>795</v>
      </c>
      <c r="F991" t="s">
        <v>3536</v>
      </c>
      <c r="G991" t="s">
        <v>1511</v>
      </c>
      <c r="H991" t="s">
        <v>2841</v>
      </c>
      <c r="I991" t="s">
        <v>1044</v>
      </c>
      <c r="J991" t="s">
        <v>3537</v>
      </c>
      <c r="K991" t="s">
        <v>2089</v>
      </c>
      <c r="L991" t="s">
        <v>229</v>
      </c>
      <c r="M991" t="s">
        <v>229</v>
      </c>
      <c r="N991" t="s">
        <v>229</v>
      </c>
      <c r="O991" t="s">
        <v>229</v>
      </c>
    </row>
    <row r="992" spans="1:15">
      <c r="A992" t="s">
        <v>11971</v>
      </c>
      <c r="B992" t="s">
        <v>3480</v>
      </c>
      <c r="C992">
        <v>243</v>
      </c>
      <c r="D992" t="s">
        <v>2035</v>
      </c>
      <c r="E992" t="s">
        <v>462</v>
      </c>
      <c r="F992" t="s">
        <v>3538</v>
      </c>
      <c r="G992" t="s">
        <v>756</v>
      </c>
      <c r="H992" t="s">
        <v>2843</v>
      </c>
      <c r="I992" t="s">
        <v>1100</v>
      </c>
      <c r="J992" t="s">
        <v>3539</v>
      </c>
      <c r="K992" t="s">
        <v>1059</v>
      </c>
      <c r="L992" t="s">
        <v>229</v>
      </c>
      <c r="M992" t="s">
        <v>229</v>
      </c>
      <c r="N992" t="s">
        <v>229</v>
      </c>
      <c r="O992" t="s">
        <v>229</v>
      </c>
    </row>
    <row r="993" spans="1:15">
      <c r="A993" t="s">
        <v>11972</v>
      </c>
      <c r="B993" t="s">
        <v>3480</v>
      </c>
      <c r="C993">
        <v>244</v>
      </c>
      <c r="D993" t="s">
        <v>495</v>
      </c>
      <c r="E993" t="s">
        <v>1494</v>
      </c>
      <c r="F993" t="s">
        <v>3540</v>
      </c>
      <c r="G993" t="s">
        <v>516</v>
      </c>
      <c r="H993" t="s">
        <v>2845</v>
      </c>
      <c r="I993" t="s">
        <v>2846</v>
      </c>
      <c r="J993" t="s">
        <v>3541</v>
      </c>
      <c r="K993" t="s">
        <v>1197</v>
      </c>
      <c r="L993" t="s">
        <v>229</v>
      </c>
      <c r="M993" t="s">
        <v>229</v>
      </c>
      <c r="N993" t="s">
        <v>229</v>
      </c>
      <c r="O993" t="s">
        <v>229</v>
      </c>
    </row>
    <row r="994" spans="1:15">
      <c r="A994" t="s">
        <v>11973</v>
      </c>
      <c r="B994" t="s">
        <v>3480</v>
      </c>
      <c r="C994">
        <v>245</v>
      </c>
      <c r="D994" t="s">
        <v>2041</v>
      </c>
      <c r="E994" t="s">
        <v>1885</v>
      </c>
      <c r="F994" t="s">
        <v>3542</v>
      </c>
      <c r="G994" t="s">
        <v>571</v>
      </c>
      <c r="H994" t="s">
        <v>2848</v>
      </c>
      <c r="I994" t="s">
        <v>1484</v>
      </c>
      <c r="J994" t="s">
        <v>3543</v>
      </c>
      <c r="K994" t="s">
        <v>1384</v>
      </c>
      <c r="L994" t="s">
        <v>229</v>
      </c>
      <c r="M994" t="s">
        <v>229</v>
      </c>
      <c r="N994" t="s">
        <v>229</v>
      </c>
      <c r="O994" t="s">
        <v>229</v>
      </c>
    </row>
    <row r="995" spans="1:15">
      <c r="A995" t="s">
        <v>11974</v>
      </c>
      <c r="B995" t="s">
        <v>3480</v>
      </c>
      <c r="C995">
        <v>246</v>
      </c>
      <c r="D995" t="s">
        <v>368</v>
      </c>
      <c r="E995" t="s">
        <v>1744</v>
      </c>
      <c r="F995" t="s">
        <v>3544</v>
      </c>
      <c r="G995" t="s">
        <v>451</v>
      </c>
      <c r="H995" t="s">
        <v>2850</v>
      </c>
      <c r="I995" t="s">
        <v>1147</v>
      </c>
      <c r="J995" t="s">
        <v>3545</v>
      </c>
      <c r="K995" t="s">
        <v>1795</v>
      </c>
      <c r="L995" t="s">
        <v>229</v>
      </c>
      <c r="M995" t="s">
        <v>229</v>
      </c>
      <c r="N995" t="s">
        <v>229</v>
      </c>
      <c r="O995" t="s">
        <v>229</v>
      </c>
    </row>
    <row r="996" spans="1:15">
      <c r="A996" t="s">
        <v>11975</v>
      </c>
      <c r="B996" t="s">
        <v>3480</v>
      </c>
      <c r="C996">
        <v>247</v>
      </c>
      <c r="D996" t="s">
        <v>1980</v>
      </c>
      <c r="E996" t="s">
        <v>1361</v>
      </c>
      <c r="F996" t="s">
        <v>3546</v>
      </c>
      <c r="G996" t="s">
        <v>1416</v>
      </c>
      <c r="H996" t="s">
        <v>2852</v>
      </c>
      <c r="I996" t="s">
        <v>405</v>
      </c>
      <c r="J996" t="s">
        <v>3547</v>
      </c>
      <c r="K996" t="s">
        <v>719</v>
      </c>
      <c r="L996" t="s">
        <v>229</v>
      </c>
      <c r="M996" t="s">
        <v>229</v>
      </c>
      <c r="N996" t="s">
        <v>229</v>
      </c>
      <c r="O996" t="s">
        <v>229</v>
      </c>
    </row>
    <row r="997" spans="1:15">
      <c r="A997" t="s">
        <v>11977</v>
      </c>
      <c r="B997" t="s">
        <v>3480</v>
      </c>
      <c r="C997">
        <v>250</v>
      </c>
      <c r="D997" t="s">
        <v>1469</v>
      </c>
      <c r="E997" t="s">
        <v>356</v>
      </c>
      <c r="F997" t="s">
        <v>3548</v>
      </c>
      <c r="G997" t="s">
        <v>984</v>
      </c>
      <c r="H997" t="s">
        <v>2854</v>
      </c>
      <c r="I997" t="s">
        <v>1017</v>
      </c>
      <c r="J997" t="s">
        <v>3549</v>
      </c>
      <c r="K997" t="s">
        <v>251</v>
      </c>
      <c r="L997" t="s">
        <v>229</v>
      </c>
      <c r="M997" t="s">
        <v>229</v>
      </c>
      <c r="N997" t="s">
        <v>229</v>
      </c>
      <c r="O997" t="s">
        <v>229</v>
      </c>
    </row>
    <row r="998" spans="1:15">
      <c r="A998" t="s">
        <v>11978</v>
      </c>
      <c r="B998" t="s">
        <v>3480</v>
      </c>
      <c r="C998">
        <v>251</v>
      </c>
      <c r="D998" t="s">
        <v>898</v>
      </c>
      <c r="E998" t="s">
        <v>1585</v>
      </c>
      <c r="F998" t="s">
        <v>3550</v>
      </c>
      <c r="G998" t="s">
        <v>1520</v>
      </c>
      <c r="H998" t="s">
        <v>2856</v>
      </c>
      <c r="I998" t="s">
        <v>2325</v>
      </c>
      <c r="J998" t="s">
        <v>3551</v>
      </c>
      <c r="K998" t="s">
        <v>1044</v>
      </c>
      <c r="L998" t="s">
        <v>229</v>
      </c>
      <c r="M998" t="s">
        <v>229</v>
      </c>
      <c r="N998" t="s">
        <v>229</v>
      </c>
      <c r="O998" t="s">
        <v>229</v>
      </c>
    </row>
    <row r="999" spans="1:15">
      <c r="A999" t="s">
        <v>11979</v>
      </c>
      <c r="B999" t="s">
        <v>3480</v>
      </c>
      <c r="C999">
        <v>252</v>
      </c>
      <c r="D999" t="s">
        <v>1540</v>
      </c>
      <c r="E999" t="s">
        <v>456</v>
      </c>
      <c r="F999" t="s">
        <v>3552</v>
      </c>
      <c r="G999" t="s">
        <v>421</v>
      </c>
      <c r="H999" t="s">
        <v>2858</v>
      </c>
      <c r="I999" t="s">
        <v>947</v>
      </c>
      <c r="J999" t="s">
        <v>3553</v>
      </c>
      <c r="K999" t="s">
        <v>257</v>
      </c>
      <c r="L999" t="s">
        <v>229</v>
      </c>
      <c r="M999" t="s">
        <v>229</v>
      </c>
      <c r="N999" t="s">
        <v>229</v>
      </c>
      <c r="O999" t="s">
        <v>229</v>
      </c>
    </row>
    <row r="1000" spans="1:15">
      <c r="A1000" t="s">
        <v>11980</v>
      </c>
      <c r="B1000" t="s">
        <v>3480</v>
      </c>
      <c r="C1000">
        <v>253</v>
      </c>
      <c r="D1000" t="s">
        <v>1586</v>
      </c>
      <c r="E1000" t="s">
        <v>419</v>
      </c>
      <c r="F1000" t="s">
        <v>3554</v>
      </c>
      <c r="G1000" t="s">
        <v>1746</v>
      </c>
      <c r="H1000" t="s">
        <v>2860</v>
      </c>
      <c r="I1000" t="s">
        <v>2861</v>
      </c>
      <c r="J1000" t="s">
        <v>3555</v>
      </c>
      <c r="K1000" t="s">
        <v>2275</v>
      </c>
      <c r="L1000" t="s">
        <v>229</v>
      </c>
      <c r="M1000" t="s">
        <v>229</v>
      </c>
      <c r="N1000" t="s">
        <v>229</v>
      </c>
      <c r="O1000" t="s">
        <v>229</v>
      </c>
    </row>
    <row r="1001" spans="1:15">
      <c r="A1001" t="s">
        <v>11981</v>
      </c>
      <c r="B1001" t="s">
        <v>3480</v>
      </c>
      <c r="C1001">
        <v>254</v>
      </c>
      <c r="D1001" t="s">
        <v>2007</v>
      </c>
      <c r="E1001" t="s">
        <v>2057</v>
      </c>
      <c r="F1001" t="s">
        <v>3556</v>
      </c>
      <c r="G1001" t="s">
        <v>513</v>
      </c>
      <c r="H1001" t="s">
        <v>2863</v>
      </c>
      <c r="I1001" t="s">
        <v>281</v>
      </c>
      <c r="J1001" t="s">
        <v>3557</v>
      </c>
      <c r="K1001" t="s">
        <v>1624</v>
      </c>
      <c r="L1001" t="s">
        <v>229</v>
      </c>
      <c r="M1001" t="s">
        <v>229</v>
      </c>
      <c r="N1001" t="s">
        <v>229</v>
      </c>
      <c r="O1001" t="s">
        <v>229</v>
      </c>
    </row>
    <row r="1002" spans="1:15">
      <c r="A1002" t="s">
        <v>11982</v>
      </c>
      <c r="B1002" t="s">
        <v>3480</v>
      </c>
      <c r="C1002">
        <v>255</v>
      </c>
      <c r="D1002" t="s">
        <v>2060</v>
      </c>
      <c r="E1002" t="s">
        <v>889</v>
      </c>
      <c r="F1002" t="s">
        <v>3558</v>
      </c>
      <c r="G1002" t="s">
        <v>731</v>
      </c>
      <c r="H1002" t="s">
        <v>2865</v>
      </c>
      <c r="I1002" t="s">
        <v>1995</v>
      </c>
      <c r="J1002" t="s">
        <v>3559</v>
      </c>
      <c r="K1002" t="s">
        <v>307</v>
      </c>
      <c r="L1002" t="s">
        <v>229</v>
      </c>
      <c r="M1002" t="s">
        <v>229</v>
      </c>
      <c r="N1002" t="s">
        <v>229</v>
      </c>
      <c r="O1002" t="s">
        <v>229</v>
      </c>
    </row>
    <row r="1003" spans="1:15">
      <c r="A1003" t="s">
        <v>11983</v>
      </c>
      <c r="B1003" t="s">
        <v>3480</v>
      </c>
      <c r="C1003">
        <v>256</v>
      </c>
      <c r="D1003" t="s">
        <v>2063</v>
      </c>
      <c r="E1003" t="s">
        <v>2064</v>
      </c>
      <c r="F1003" t="s">
        <v>3560</v>
      </c>
      <c r="G1003" t="s">
        <v>947</v>
      </c>
      <c r="H1003" t="s">
        <v>2867</v>
      </c>
      <c r="I1003" t="s">
        <v>421</v>
      </c>
      <c r="J1003" t="s">
        <v>3561</v>
      </c>
      <c r="K1003" t="s">
        <v>369</v>
      </c>
      <c r="L1003" t="s">
        <v>229</v>
      </c>
      <c r="M1003" t="s">
        <v>229</v>
      </c>
      <c r="N1003" t="s">
        <v>229</v>
      </c>
      <c r="O1003" t="s">
        <v>229</v>
      </c>
    </row>
    <row r="1004" spans="1:15">
      <c r="A1004" t="s">
        <v>11984</v>
      </c>
      <c r="B1004" t="s">
        <v>3480</v>
      </c>
      <c r="C1004">
        <v>257</v>
      </c>
      <c r="D1004" t="s">
        <v>315</v>
      </c>
      <c r="E1004" t="s">
        <v>2067</v>
      </c>
      <c r="F1004" t="s">
        <v>3562</v>
      </c>
      <c r="G1004" t="s">
        <v>1062</v>
      </c>
      <c r="H1004" t="s">
        <v>2869</v>
      </c>
      <c r="I1004" t="s">
        <v>265</v>
      </c>
      <c r="J1004" t="s">
        <v>3563</v>
      </c>
      <c r="K1004" t="s">
        <v>671</v>
      </c>
      <c r="L1004" t="s">
        <v>229</v>
      </c>
      <c r="M1004" t="s">
        <v>229</v>
      </c>
      <c r="N1004" t="s">
        <v>229</v>
      </c>
      <c r="O1004" t="s">
        <v>229</v>
      </c>
    </row>
    <row r="1005" spans="1:15">
      <c r="A1005" t="s">
        <v>11985</v>
      </c>
      <c r="B1005" t="s">
        <v>3480</v>
      </c>
      <c r="C1005">
        <v>258</v>
      </c>
      <c r="D1005" t="s">
        <v>2070</v>
      </c>
      <c r="E1005" t="s">
        <v>2071</v>
      </c>
      <c r="F1005" t="s">
        <v>3564</v>
      </c>
      <c r="G1005" t="s">
        <v>2204</v>
      </c>
      <c r="H1005" t="s">
        <v>2872</v>
      </c>
      <c r="I1005" t="s">
        <v>851</v>
      </c>
      <c r="J1005" t="s">
        <v>3565</v>
      </c>
      <c r="K1005" t="s">
        <v>3400</v>
      </c>
      <c r="L1005" t="s">
        <v>229</v>
      </c>
      <c r="M1005" t="s">
        <v>229</v>
      </c>
      <c r="N1005" t="s">
        <v>229</v>
      </c>
      <c r="O1005" t="s">
        <v>229</v>
      </c>
    </row>
    <row r="1006" spans="1:15">
      <c r="A1006" t="s">
        <v>11986</v>
      </c>
      <c r="B1006" t="s">
        <v>3480</v>
      </c>
      <c r="C1006">
        <v>261</v>
      </c>
      <c r="D1006" t="s">
        <v>230</v>
      </c>
      <c r="E1006" t="s">
        <v>679</v>
      </c>
      <c r="F1006" t="s">
        <v>3566</v>
      </c>
      <c r="G1006" t="s">
        <v>1445</v>
      </c>
      <c r="H1006" t="s">
        <v>2874</v>
      </c>
      <c r="I1006" t="s">
        <v>1889</v>
      </c>
      <c r="J1006" t="s">
        <v>3567</v>
      </c>
      <c r="K1006" t="s">
        <v>231</v>
      </c>
      <c r="L1006" t="s">
        <v>229</v>
      </c>
      <c r="M1006" t="s">
        <v>229</v>
      </c>
      <c r="N1006" t="s">
        <v>229</v>
      </c>
      <c r="O1006" t="s">
        <v>229</v>
      </c>
    </row>
    <row r="1007" spans="1:15">
      <c r="A1007" t="s">
        <v>11987</v>
      </c>
      <c r="B1007" t="s">
        <v>3480</v>
      </c>
      <c r="C1007">
        <v>262</v>
      </c>
      <c r="D1007" t="s">
        <v>826</v>
      </c>
      <c r="E1007" t="s">
        <v>466</v>
      </c>
      <c r="F1007" t="s">
        <v>3568</v>
      </c>
      <c r="G1007" t="s">
        <v>305</v>
      </c>
      <c r="H1007" t="s">
        <v>2876</v>
      </c>
      <c r="I1007" t="s">
        <v>1104</v>
      </c>
      <c r="J1007" t="s">
        <v>3569</v>
      </c>
      <c r="K1007" t="s">
        <v>516</v>
      </c>
      <c r="L1007" t="s">
        <v>229</v>
      </c>
      <c r="M1007" t="s">
        <v>229</v>
      </c>
      <c r="N1007" t="s">
        <v>229</v>
      </c>
      <c r="O1007" t="s">
        <v>229</v>
      </c>
    </row>
    <row r="1008" spans="1:15">
      <c r="A1008" t="s">
        <v>11988</v>
      </c>
      <c r="B1008" t="s">
        <v>3480</v>
      </c>
      <c r="C1008">
        <v>263</v>
      </c>
      <c r="D1008" t="s">
        <v>1032</v>
      </c>
      <c r="E1008" t="s">
        <v>456</v>
      </c>
      <c r="F1008" t="s">
        <v>3570</v>
      </c>
      <c r="G1008" t="s">
        <v>1987</v>
      </c>
      <c r="H1008" t="s">
        <v>2878</v>
      </c>
      <c r="I1008" t="s">
        <v>1117</v>
      </c>
      <c r="J1008" t="s">
        <v>229</v>
      </c>
      <c r="K1008" t="s">
        <v>229</v>
      </c>
      <c r="L1008" t="s">
        <v>229</v>
      </c>
      <c r="M1008" t="s">
        <v>229</v>
      </c>
      <c r="N1008" t="s">
        <v>229</v>
      </c>
      <c r="O1008" t="s">
        <v>229</v>
      </c>
    </row>
    <row r="1009" spans="1:15">
      <c r="A1009" t="s">
        <v>11989</v>
      </c>
      <c r="B1009" t="s">
        <v>3480</v>
      </c>
      <c r="C1009">
        <v>264</v>
      </c>
      <c r="D1009" t="s">
        <v>826</v>
      </c>
      <c r="E1009" t="s">
        <v>417</v>
      </c>
      <c r="F1009" t="s">
        <v>3571</v>
      </c>
      <c r="G1009" t="s">
        <v>511</v>
      </c>
      <c r="H1009" t="s">
        <v>2880</v>
      </c>
      <c r="I1009" t="s">
        <v>2228</v>
      </c>
      <c r="J1009" t="s">
        <v>3572</v>
      </c>
      <c r="K1009" t="s">
        <v>1297</v>
      </c>
      <c r="L1009" t="s">
        <v>229</v>
      </c>
      <c r="M1009" t="s">
        <v>229</v>
      </c>
      <c r="N1009" t="s">
        <v>229</v>
      </c>
      <c r="O1009" t="s">
        <v>229</v>
      </c>
    </row>
    <row r="1010" spans="1:15">
      <c r="A1010" t="s">
        <v>11990</v>
      </c>
      <c r="B1010" t="s">
        <v>3480</v>
      </c>
      <c r="C1010">
        <v>265</v>
      </c>
      <c r="D1010" t="s">
        <v>2083</v>
      </c>
      <c r="E1010" t="s">
        <v>2084</v>
      </c>
      <c r="F1010" t="s">
        <v>3573</v>
      </c>
      <c r="G1010" t="s">
        <v>3574</v>
      </c>
      <c r="H1010" t="s">
        <v>2882</v>
      </c>
      <c r="I1010" t="s">
        <v>2883</v>
      </c>
      <c r="J1010" t="s">
        <v>3575</v>
      </c>
      <c r="K1010" t="s">
        <v>915</v>
      </c>
      <c r="L1010" t="s">
        <v>229</v>
      </c>
      <c r="M1010" t="s">
        <v>229</v>
      </c>
      <c r="N1010" t="s">
        <v>229</v>
      </c>
      <c r="O1010" t="s">
        <v>229</v>
      </c>
    </row>
    <row r="1011" spans="1:15">
      <c r="A1011" t="s">
        <v>11991</v>
      </c>
      <c r="B1011" t="s">
        <v>3480</v>
      </c>
      <c r="C1011">
        <v>266</v>
      </c>
      <c r="D1011" t="s">
        <v>236</v>
      </c>
      <c r="E1011" t="s">
        <v>1832</v>
      </c>
      <c r="F1011" t="s">
        <v>3576</v>
      </c>
      <c r="G1011" t="s">
        <v>3068</v>
      </c>
      <c r="H1011" t="s">
        <v>2885</v>
      </c>
      <c r="I1011" t="s">
        <v>2839</v>
      </c>
      <c r="J1011" t="s">
        <v>3577</v>
      </c>
      <c r="K1011" t="s">
        <v>2655</v>
      </c>
      <c r="L1011" t="s">
        <v>229</v>
      </c>
      <c r="M1011" t="s">
        <v>229</v>
      </c>
      <c r="N1011" t="s">
        <v>229</v>
      </c>
      <c r="O1011" t="s">
        <v>229</v>
      </c>
    </row>
    <row r="1012" spans="1:15">
      <c r="A1012" t="s">
        <v>11992</v>
      </c>
      <c r="B1012" t="s">
        <v>3480</v>
      </c>
      <c r="C1012">
        <v>267</v>
      </c>
      <c r="D1012" t="s">
        <v>284</v>
      </c>
      <c r="E1012" t="s">
        <v>2089</v>
      </c>
      <c r="F1012" t="s">
        <v>3578</v>
      </c>
      <c r="G1012" t="s">
        <v>622</v>
      </c>
      <c r="H1012" t="s">
        <v>2887</v>
      </c>
      <c r="I1012" t="s">
        <v>2531</v>
      </c>
      <c r="J1012" t="s">
        <v>3579</v>
      </c>
      <c r="K1012" t="s">
        <v>725</v>
      </c>
      <c r="L1012" t="s">
        <v>229</v>
      </c>
      <c r="M1012" t="s">
        <v>229</v>
      </c>
      <c r="N1012" t="s">
        <v>229</v>
      </c>
      <c r="O1012" t="s">
        <v>229</v>
      </c>
    </row>
    <row r="1013" spans="1:15">
      <c r="A1013" t="s">
        <v>11993</v>
      </c>
      <c r="B1013" t="s">
        <v>3480</v>
      </c>
      <c r="C1013">
        <v>270</v>
      </c>
      <c r="D1013" t="s">
        <v>2093</v>
      </c>
      <c r="E1013" t="s">
        <v>518</v>
      </c>
      <c r="F1013" t="s">
        <v>3580</v>
      </c>
      <c r="G1013" t="s">
        <v>900</v>
      </c>
      <c r="H1013" t="s">
        <v>2889</v>
      </c>
      <c r="I1013" t="s">
        <v>331</v>
      </c>
      <c r="J1013" t="s">
        <v>3581</v>
      </c>
      <c r="K1013" t="s">
        <v>799</v>
      </c>
      <c r="L1013" t="s">
        <v>229</v>
      </c>
      <c r="M1013" t="s">
        <v>229</v>
      </c>
      <c r="N1013" t="s">
        <v>229</v>
      </c>
      <c r="O1013" t="s">
        <v>229</v>
      </c>
    </row>
    <row r="1014" spans="1:15">
      <c r="A1014" t="s">
        <v>11994</v>
      </c>
      <c r="B1014" t="s">
        <v>3480</v>
      </c>
      <c r="C1014">
        <v>271</v>
      </c>
      <c r="D1014" t="s">
        <v>596</v>
      </c>
      <c r="E1014" t="s">
        <v>1923</v>
      </c>
      <c r="F1014" t="s">
        <v>3582</v>
      </c>
      <c r="G1014" t="s">
        <v>1092</v>
      </c>
      <c r="H1014" t="s">
        <v>2891</v>
      </c>
      <c r="I1014" t="s">
        <v>1486</v>
      </c>
      <c r="J1014" t="s">
        <v>3583</v>
      </c>
      <c r="K1014" t="s">
        <v>1923</v>
      </c>
      <c r="L1014" t="s">
        <v>229</v>
      </c>
      <c r="M1014" t="s">
        <v>229</v>
      </c>
      <c r="N1014" t="s">
        <v>229</v>
      </c>
      <c r="O1014" t="s">
        <v>229</v>
      </c>
    </row>
    <row r="1015" spans="1:15">
      <c r="A1015" t="s">
        <v>11995</v>
      </c>
      <c r="B1015" t="s">
        <v>3480</v>
      </c>
      <c r="C1015">
        <v>272</v>
      </c>
      <c r="D1015" t="s">
        <v>2099</v>
      </c>
      <c r="E1015" t="s">
        <v>710</v>
      </c>
      <c r="F1015" t="s">
        <v>3584</v>
      </c>
      <c r="G1015" t="s">
        <v>316</v>
      </c>
      <c r="H1015" t="s">
        <v>2893</v>
      </c>
      <c r="I1015" t="s">
        <v>710</v>
      </c>
      <c r="J1015" t="s">
        <v>3585</v>
      </c>
      <c r="K1015" t="s">
        <v>713</v>
      </c>
      <c r="L1015" t="s">
        <v>229</v>
      </c>
      <c r="M1015" t="s">
        <v>229</v>
      </c>
      <c r="N1015" t="s">
        <v>229</v>
      </c>
      <c r="O1015" t="s">
        <v>229</v>
      </c>
    </row>
    <row r="1016" spans="1:15">
      <c r="A1016" t="s">
        <v>11996</v>
      </c>
      <c r="B1016" t="s">
        <v>3480</v>
      </c>
      <c r="C1016">
        <v>274</v>
      </c>
      <c r="D1016" t="s">
        <v>1980</v>
      </c>
      <c r="E1016" t="s">
        <v>2102</v>
      </c>
      <c r="F1016" t="s">
        <v>3586</v>
      </c>
      <c r="G1016" t="s">
        <v>1171</v>
      </c>
      <c r="H1016" t="s">
        <v>2895</v>
      </c>
      <c r="I1016" t="s">
        <v>2275</v>
      </c>
      <c r="J1016" t="s">
        <v>3587</v>
      </c>
      <c r="K1016" t="s">
        <v>1554</v>
      </c>
      <c r="L1016" t="s">
        <v>229</v>
      </c>
      <c r="M1016" t="s">
        <v>229</v>
      </c>
      <c r="N1016" t="s">
        <v>229</v>
      </c>
      <c r="O1016" t="s">
        <v>229</v>
      </c>
    </row>
    <row r="1017" spans="1:15">
      <c r="A1017" t="s">
        <v>11997</v>
      </c>
      <c r="B1017" t="s">
        <v>3480</v>
      </c>
      <c r="C1017">
        <v>275</v>
      </c>
      <c r="D1017" t="s">
        <v>556</v>
      </c>
      <c r="E1017" t="s">
        <v>2095</v>
      </c>
      <c r="F1017" t="s">
        <v>3588</v>
      </c>
      <c r="G1017" t="s">
        <v>2089</v>
      </c>
      <c r="H1017" t="s">
        <v>2897</v>
      </c>
      <c r="I1017" t="s">
        <v>617</v>
      </c>
      <c r="J1017" t="s">
        <v>3589</v>
      </c>
      <c r="K1017" t="s">
        <v>590</v>
      </c>
      <c r="L1017" t="s">
        <v>229</v>
      </c>
      <c r="M1017" t="s">
        <v>229</v>
      </c>
      <c r="N1017" t="s">
        <v>229</v>
      </c>
      <c r="O1017" t="s">
        <v>229</v>
      </c>
    </row>
    <row r="1018" spans="1:15">
      <c r="A1018" t="s">
        <v>11998</v>
      </c>
      <c r="B1018" t="s">
        <v>3480</v>
      </c>
      <c r="C1018">
        <v>276</v>
      </c>
      <c r="D1018" t="s">
        <v>300</v>
      </c>
      <c r="E1018" t="s">
        <v>267</v>
      </c>
      <c r="F1018" t="s">
        <v>3590</v>
      </c>
      <c r="G1018" t="s">
        <v>671</v>
      </c>
      <c r="H1018" t="s">
        <v>2899</v>
      </c>
      <c r="I1018" t="s">
        <v>1188</v>
      </c>
      <c r="J1018" t="s">
        <v>3591</v>
      </c>
      <c r="K1018" t="s">
        <v>705</v>
      </c>
      <c r="L1018" t="s">
        <v>229</v>
      </c>
      <c r="M1018" t="s">
        <v>229</v>
      </c>
      <c r="N1018" t="s">
        <v>229</v>
      </c>
      <c r="O1018" t="s">
        <v>229</v>
      </c>
    </row>
    <row r="1019" spans="1:15">
      <c r="A1019" t="s">
        <v>11999</v>
      </c>
      <c r="B1019" t="s">
        <v>3480</v>
      </c>
      <c r="C1019">
        <v>277</v>
      </c>
      <c r="D1019" t="s">
        <v>2109</v>
      </c>
      <c r="E1019" t="s">
        <v>966</v>
      </c>
      <c r="F1019" t="s">
        <v>3592</v>
      </c>
      <c r="G1019" t="s">
        <v>736</v>
      </c>
      <c r="H1019" t="s">
        <v>2901</v>
      </c>
      <c r="I1019" t="s">
        <v>2095</v>
      </c>
      <c r="J1019" t="s">
        <v>3593</v>
      </c>
      <c r="K1019" t="s">
        <v>1534</v>
      </c>
      <c r="L1019" t="s">
        <v>229</v>
      </c>
      <c r="M1019" t="s">
        <v>229</v>
      </c>
      <c r="N1019" t="s">
        <v>229</v>
      </c>
      <c r="O1019" t="s">
        <v>229</v>
      </c>
    </row>
    <row r="1020" spans="1:15">
      <c r="A1020" t="s">
        <v>12000</v>
      </c>
      <c r="B1020" t="s">
        <v>3480</v>
      </c>
      <c r="C1020">
        <v>278</v>
      </c>
      <c r="D1020" t="s">
        <v>268</v>
      </c>
      <c r="E1020" t="s">
        <v>2112</v>
      </c>
      <c r="F1020" t="s">
        <v>3594</v>
      </c>
      <c r="G1020" t="s">
        <v>744</v>
      </c>
      <c r="H1020" t="s">
        <v>2903</v>
      </c>
      <c r="I1020" t="s">
        <v>1513</v>
      </c>
      <c r="J1020" t="s">
        <v>3595</v>
      </c>
      <c r="K1020" t="s">
        <v>261</v>
      </c>
      <c r="L1020" t="s">
        <v>229</v>
      </c>
      <c r="M1020" t="s">
        <v>229</v>
      </c>
      <c r="N1020" t="s">
        <v>229</v>
      </c>
      <c r="O1020" t="s">
        <v>229</v>
      </c>
    </row>
    <row r="1021" spans="1:15">
      <c r="A1021" t="s">
        <v>12001</v>
      </c>
      <c r="B1021" t="s">
        <v>3480</v>
      </c>
      <c r="C1021">
        <v>279</v>
      </c>
      <c r="D1021" t="s">
        <v>602</v>
      </c>
      <c r="E1021" t="s">
        <v>1075</v>
      </c>
      <c r="F1021" t="s">
        <v>3596</v>
      </c>
      <c r="G1021" t="s">
        <v>3597</v>
      </c>
      <c r="H1021" t="s">
        <v>2905</v>
      </c>
      <c r="I1021" t="s">
        <v>2339</v>
      </c>
      <c r="J1021" t="s">
        <v>3598</v>
      </c>
      <c r="K1021" t="s">
        <v>518</v>
      </c>
      <c r="L1021" t="s">
        <v>229</v>
      </c>
      <c r="M1021" t="s">
        <v>229</v>
      </c>
      <c r="N1021" t="s">
        <v>229</v>
      </c>
      <c r="O1021" t="s">
        <v>229</v>
      </c>
    </row>
    <row r="1022" spans="1:15">
      <c r="A1022" t="s">
        <v>12002</v>
      </c>
      <c r="B1022" t="s">
        <v>3480</v>
      </c>
      <c r="C1022">
        <v>280</v>
      </c>
      <c r="D1022" t="s">
        <v>2117</v>
      </c>
      <c r="E1022" t="s">
        <v>1197</v>
      </c>
      <c r="F1022" t="s">
        <v>3599</v>
      </c>
      <c r="G1022" t="s">
        <v>1795</v>
      </c>
      <c r="H1022" t="s">
        <v>2907</v>
      </c>
      <c r="I1022" t="s">
        <v>356</v>
      </c>
      <c r="J1022" t="s">
        <v>3600</v>
      </c>
      <c r="K1022" t="s">
        <v>529</v>
      </c>
      <c r="L1022" t="s">
        <v>229</v>
      </c>
      <c r="M1022" t="s">
        <v>229</v>
      </c>
      <c r="N1022" t="s">
        <v>229</v>
      </c>
      <c r="O1022" t="s">
        <v>229</v>
      </c>
    </row>
    <row r="1023" spans="1:15">
      <c r="A1023" t="s">
        <v>12003</v>
      </c>
      <c r="B1023" t="s">
        <v>3480</v>
      </c>
      <c r="C1023">
        <v>301</v>
      </c>
      <c r="D1023" t="s">
        <v>2120</v>
      </c>
      <c r="E1023" t="s">
        <v>1961</v>
      </c>
      <c r="F1023" t="s">
        <v>3601</v>
      </c>
      <c r="G1023" t="s">
        <v>339</v>
      </c>
      <c r="H1023" t="s">
        <v>2910</v>
      </c>
      <c r="I1023" t="s">
        <v>2561</v>
      </c>
      <c r="J1023" t="s">
        <v>3602</v>
      </c>
      <c r="K1023" t="s">
        <v>2422</v>
      </c>
      <c r="L1023" t="s">
        <v>229</v>
      </c>
      <c r="M1023" t="s">
        <v>229</v>
      </c>
      <c r="N1023" t="s">
        <v>229</v>
      </c>
      <c r="O1023" t="s">
        <v>229</v>
      </c>
    </row>
    <row r="1024" spans="1:15">
      <c r="A1024" t="s">
        <v>12004</v>
      </c>
      <c r="B1024" t="s">
        <v>3480</v>
      </c>
      <c r="C1024">
        <v>304</v>
      </c>
      <c r="D1024" t="s">
        <v>308</v>
      </c>
      <c r="E1024" t="s">
        <v>1907</v>
      </c>
      <c r="F1024" t="s">
        <v>3603</v>
      </c>
      <c r="G1024" t="s">
        <v>1987</v>
      </c>
      <c r="H1024" t="s">
        <v>2912</v>
      </c>
      <c r="I1024" t="s">
        <v>2057</v>
      </c>
      <c r="J1024" t="s">
        <v>3604</v>
      </c>
      <c r="K1024" t="s">
        <v>1052</v>
      </c>
      <c r="L1024" t="s">
        <v>229</v>
      </c>
      <c r="M1024" t="s">
        <v>229</v>
      </c>
      <c r="N1024" t="s">
        <v>229</v>
      </c>
      <c r="O1024" t="s">
        <v>229</v>
      </c>
    </row>
    <row r="1025" spans="1:15">
      <c r="A1025" t="s">
        <v>12005</v>
      </c>
      <c r="B1025" t="s">
        <v>3480</v>
      </c>
      <c r="C1025">
        <v>306</v>
      </c>
      <c r="D1025" t="s">
        <v>726</v>
      </c>
      <c r="E1025" t="s">
        <v>1176</v>
      </c>
      <c r="F1025" t="s">
        <v>3605</v>
      </c>
      <c r="G1025" t="s">
        <v>626</v>
      </c>
      <c r="H1025" t="s">
        <v>2914</v>
      </c>
      <c r="I1025" t="s">
        <v>415</v>
      </c>
      <c r="J1025" t="s">
        <v>3606</v>
      </c>
      <c r="K1025" t="s">
        <v>542</v>
      </c>
      <c r="L1025" t="s">
        <v>229</v>
      </c>
      <c r="M1025" t="s">
        <v>229</v>
      </c>
      <c r="N1025" t="s">
        <v>229</v>
      </c>
      <c r="O1025" t="s">
        <v>229</v>
      </c>
    </row>
    <row r="1026" spans="1:15">
      <c r="A1026" t="s">
        <v>12006</v>
      </c>
      <c r="B1026" t="s">
        <v>3480</v>
      </c>
      <c r="C1026">
        <v>308</v>
      </c>
      <c r="D1026" t="s">
        <v>1777</v>
      </c>
      <c r="E1026" t="s">
        <v>1445</v>
      </c>
      <c r="F1026" t="s">
        <v>3607</v>
      </c>
      <c r="G1026" t="s">
        <v>831</v>
      </c>
      <c r="H1026" t="s">
        <v>2916</v>
      </c>
      <c r="I1026" t="s">
        <v>297</v>
      </c>
      <c r="J1026" t="s">
        <v>3608</v>
      </c>
      <c r="K1026" t="s">
        <v>1422</v>
      </c>
      <c r="L1026" t="s">
        <v>229</v>
      </c>
      <c r="M1026" t="s">
        <v>229</v>
      </c>
      <c r="N1026" t="s">
        <v>229</v>
      </c>
      <c r="O1026" t="s">
        <v>229</v>
      </c>
    </row>
    <row r="1027" spans="1:15">
      <c r="A1027" t="s">
        <v>12007</v>
      </c>
      <c r="B1027" t="s">
        <v>3480</v>
      </c>
      <c r="C1027">
        <v>310</v>
      </c>
      <c r="D1027" t="s">
        <v>1096</v>
      </c>
      <c r="E1027" t="s">
        <v>2131</v>
      </c>
      <c r="F1027" t="s">
        <v>3609</v>
      </c>
      <c r="G1027" t="s">
        <v>1554</v>
      </c>
      <c r="H1027" t="s">
        <v>2918</v>
      </c>
      <c r="I1027" t="s">
        <v>2160</v>
      </c>
      <c r="J1027" t="s">
        <v>3610</v>
      </c>
      <c r="K1027" t="s">
        <v>671</v>
      </c>
      <c r="L1027" t="s">
        <v>229</v>
      </c>
      <c r="M1027" t="s">
        <v>229</v>
      </c>
      <c r="N1027" t="s">
        <v>229</v>
      </c>
      <c r="O1027" t="s">
        <v>229</v>
      </c>
    </row>
    <row r="1028" spans="1:15">
      <c r="A1028" t="s">
        <v>12008</v>
      </c>
      <c r="B1028" t="s">
        <v>3480</v>
      </c>
      <c r="C1028">
        <v>313</v>
      </c>
      <c r="D1028" t="s">
        <v>2135</v>
      </c>
      <c r="E1028" t="s">
        <v>2136</v>
      </c>
      <c r="F1028" t="s">
        <v>3611</v>
      </c>
      <c r="G1028" t="s">
        <v>3612</v>
      </c>
      <c r="H1028" t="s">
        <v>2921</v>
      </c>
      <c r="I1028" t="s">
        <v>2922</v>
      </c>
      <c r="J1028" t="s">
        <v>3613</v>
      </c>
      <c r="K1028" t="s">
        <v>2449</v>
      </c>
      <c r="L1028" t="s">
        <v>229</v>
      </c>
      <c r="M1028" t="s">
        <v>229</v>
      </c>
      <c r="N1028" t="s">
        <v>229</v>
      </c>
      <c r="O1028" t="s">
        <v>229</v>
      </c>
    </row>
    <row r="1029" spans="1:15">
      <c r="A1029" t="s">
        <v>12009</v>
      </c>
      <c r="B1029" t="s">
        <v>3480</v>
      </c>
      <c r="C1029">
        <v>314</v>
      </c>
      <c r="D1029" t="s">
        <v>832</v>
      </c>
      <c r="E1029" t="s">
        <v>1184</v>
      </c>
      <c r="F1029" t="s">
        <v>3614</v>
      </c>
      <c r="G1029" t="s">
        <v>413</v>
      </c>
      <c r="H1029" t="s">
        <v>2924</v>
      </c>
      <c r="I1029" t="s">
        <v>1422</v>
      </c>
      <c r="J1029" t="s">
        <v>3615</v>
      </c>
      <c r="K1029" t="s">
        <v>754</v>
      </c>
      <c r="L1029" t="s">
        <v>229</v>
      </c>
      <c r="M1029" t="s">
        <v>229</v>
      </c>
      <c r="N1029" t="s">
        <v>229</v>
      </c>
      <c r="O1029" t="s">
        <v>229</v>
      </c>
    </row>
    <row r="1030" spans="1:15">
      <c r="A1030" t="s">
        <v>12010</v>
      </c>
      <c r="B1030" t="s">
        <v>3480</v>
      </c>
      <c r="C1030">
        <v>315</v>
      </c>
      <c r="D1030" t="s">
        <v>2143</v>
      </c>
      <c r="E1030" t="s">
        <v>2006</v>
      </c>
      <c r="F1030" t="s">
        <v>3616</v>
      </c>
      <c r="G1030" t="s">
        <v>2812</v>
      </c>
      <c r="H1030" t="s">
        <v>2927</v>
      </c>
      <c r="I1030" t="s">
        <v>982</v>
      </c>
      <c r="J1030" t="s">
        <v>3617</v>
      </c>
      <c r="K1030" t="s">
        <v>1585</v>
      </c>
      <c r="L1030" t="s">
        <v>229</v>
      </c>
      <c r="M1030" t="s">
        <v>229</v>
      </c>
      <c r="N1030" t="s">
        <v>229</v>
      </c>
      <c r="O1030" t="s">
        <v>229</v>
      </c>
    </row>
    <row r="1031" spans="1:15">
      <c r="A1031" t="s">
        <v>12011</v>
      </c>
      <c r="B1031" t="s">
        <v>3480</v>
      </c>
      <c r="C1031">
        <v>316</v>
      </c>
      <c r="D1031" t="s">
        <v>2147</v>
      </c>
      <c r="E1031" t="s">
        <v>377</v>
      </c>
      <c r="F1031" t="s">
        <v>3618</v>
      </c>
      <c r="G1031" t="s">
        <v>2647</v>
      </c>
      <c r="H1031" t="s">
        <v>2930</v>
      </c>
      <c r="I1031" t="s">
        <v>2931</v>
      </c>
      <c r="J1031" t="s">
        <v>3619</v>
      </c>
      <c r="K1031" t="s">
        <v>2565</v>
      </c>
      <c r="L1031" t="s">
        <v>229</v>
      </c>
      <c r="M1031" t="s">
        <v>229</v>
      </c>
      <c r="N1031" t="s">
        <v>229</v>
      </c>
      <c r="O1031" t="s">
        <v>229</v>
      </c>
    </row>
    <row r="1032" spans="1:15">
      <c r="A1032" t="s">
        <v>12012</v>
      </c>
      <c r="B1032" t="s">
        <v>3480</v>
      </c>
      <c r="C1032">
        <v>318</v>
      </c>
      <c r="D1032" t="s">
        <v>2150</v>
      </c>
      <c r="E1032" t="s">
        <v>1575</v>
      </c>
      <c r="F1032" t="s">
        <v>3620</v>
      </c>
      <c r="G1032" t="s">
        <v>592</v>
      </c>
      <c r="H1032" t="s">
        <v>2933</v>
      </c>
      <c r="I1032" t="s">
        <v>1368</v>
      </c>
      <c r="J1032" t="s">
        <v>3621</v>
      </c>
      <c r="K1032" t="s">
        <v>559</v>
      </c>
      <c r="L1032" t="s">
        <v>229</v>
      </c>
      <c r="M1032" t="s">
        <v>229</v>
      </c>
      <c r="N1032" t="s">
        <v>229</v>
      </c>
      <c r="O1032" t="s">
        <v>229</v>
      </c>
    </row>
    <row r="1033" spans="1:15">
      <c r="A1033" t="s">
        <v>12013</v>
      </c>
      <c r="B1033" t="s">
        <v>3480</v>
      </c>
      <c r="C1033">
        <v>319</v>
      </c>
      <c r="D1033" t="s">
        <v>2153</v>
      </c>
      <c r="E1033" t="s">
        <v>865</v>
      </c>
      <c r="F1033" t="s">
        <v>3622</v>
      </c>
      <c r="G1033" t="s">
        <v>2319</v>
      </c>
      <c r="H1033" t="s">
        <v>2935</v>
      </c>
      <c r="I1033" t="s">
        <v>656</v>
      </c>
      <c r="J1033" t="s">
        <v>3623</v>
      </c>
      <c r="K1033" t="s">
        <v>620</v>
      </c>
      <c r="L1033" t="s">
        <v>229</v>
      </c>
      <c r="M1033" t="s">
        <v>229</v>
      </c>
      <c r="N1033" t="s">
        <v>229</v>
      </c>
      <c r="O1033" t="s">
        <v>229</v>
      </c>
    </row>
    <row r="1034" spans="1:15">
      <c r="A1034" t="s">
        <v>12014</v>
      </c>
      <c r="B1034" t="s">
        <v>3480</v>
      </c>
      <c r="C1034">
        <v>321</v>
      </c>
      <c r="D1034" t="s">
        <v>1231</v>
      </c>
      <c r="E1034" t="s">
        <v>314</v>
      </c>
      <c r="F1034" t="s">
        <v>3624</v>
      </c>
      <c r="G1034" t="s">
        <v>531</v>
      </c>
      <c r="H1034" t="s">
        <v>2937</v>
      </c>
      <c r="I1034" t="s">
        <v>531</v>
      </c>
      <c r="J1034" t="s">
        <v>3625</v>
      </c>
      <c r="K1034" t="s">
        <v>1647</v>
      </c>
      <c r="L1034" t="s">
        <v>229</v>
      </c>
      <c r="M1034" t="s">
        <v>229</v>
      </c>
      <c r="N1034" t="s">
        <v>229</v>
      </c>
      <c r="O1034" t="s">
        <v>229</v>
      </c>
    </row>
    <row r="1035" spans="1:15">
      <c r="A1035" t="s">
        <v>12015</v>
      </c>
      <c r="B1035" t="s">
        <v>3480</v>
      </c>
      <c r="C1035">
        <v>322</v>
      </c>
      <c r="D1035" t="s">
        <v>1430</v>
      </c>
      <c r="E1035" t="s">
        <v>1004</v>
      </c>
      <c r="F1035" t="s">
        <v>3626</v>
      </c>
      <c r="G1035" t="s">
        <v>799</v>
      </c>
      <c r="H1035" t="s">
        <v>2939</v>
      </c>
      <c r="I1035" t="s">
        <v>509</v>
      </c>
      <c r="J1035" t="s">
        <v>3627</v>
      </c>
      <c r="K1035" t="s">
        <v>269</v>
      </c>
      <c r="L1035" t="s">
        <v>229</v>
      </c>
      <c r="M1035" t="s">
        <v>229</v>
      </c>
      <c r="N1035" t="s">
        <v>229</v>
      </c>
      <c r="O1035" t="s">
        <v>229</v>
      </c>
    </row>
    <row r="1036" spans="1:15">
      <c r="A1036" t="s">
        <v>12016</v>
      </c>
      <c r="B1036" t="s">
        <v>3480</v>
      </c>
      <c r="C1036">
        <v>323</v>
      </c>
      <c r="D1036" t="s">
        <v>353</v>
      </c>
      <c r="E1036" t="s">
        <v>1772</v>
      </c>
      <c r="F1036" t="s">
        <v>3628</v>
      </c>
      <c r="G1036" t="s">
        <v>924</v>
      </c>
      <c r="H1036" t="s">
        <v>2941</v>
      </c>
      <c r="I1036" t="s">
        <v>529</v>
      </c>
      <c r="J1036" t="s">
        <v>3629</v>
      </c>
      <c r="K1036" t="s">
        <v>456</v>
      </c>
      <c r="L1036" t="s">
        <v>229</v>
      </c>
      <c r="M1036" t="s">
        <v>229</v>
      </c>
      <c r="N1036" t="s">
        <v>229</v>
      </c>
      <c r="O1036" t="s">
        <v>229</v>
      </c>
    </row>
    <row r="1037" spans="1:15">
      <c r="A1037" t="s">
        <v>12017</v>
      </c>
      <c r="B1037" t="s">
        <v>3480</v>
      </c>
      <c r="C1037">
        <v>324</v>
      </c>
      <c r="D1037" t="s">
        <v>2163</v>
      </c>
      <c r="E1037" t="s">
        <v>2164</v>
      </c>
      <c r="F1037" t="s">
        <v>3630</v>
      </c>
      <c r="G1037" t="s">
        <v>861</v>
      </c>
      <c r="H1037" t="s">
        <v>2943</v>
      </c>
      <c r="I1037" t="s">
        <v>331</v>
      </c>
      <c r="J1037" t="s">
        <v>3631</v>
      </c>
      <c r="K1037" t="s">
        <v>2191</v>
      </c>
      <c r="L1037" t="s">
        <v>229</v>
      </c>
      <c r="M1037" t="s">
        <v>229</v>
      </c>
      <c r="N1037" t="s">
        <v>229</v>
      </c>
      <c r="O1037" t="s">
        <v>229</v>
      </c>
    </row>
    <row r="1038" spans="1:15">
      <c r="A1038" t="s">
        <v>12018</v>
      </c>
      <c r="B1038" t="s">
        <v>3480</v>
      </c>
      <c r="C1038">
        <v>325</v>
      </c>
      <c r="D1038" t="s">
        <v>718</v>
      </c>
      <c r="E1038" t="s">
        <v>1190</v>
      </c>
      <c r="F1038" t="s">
        <v>3632</v>
      </c>
      <c r="G1038" t="s">
        <v>1534</v>
      </c>
      <c r="H1038" t="s">
        <v>2945</v>
      </c>
      <c r="I1038" t="s">
        <v>647</v>
      </c>
      <c r="J1038" t="s">
        <v>3633</v>
      </c>
      <c r="K1038" t="s">
        <v>713</v>
      </c>
      <c r="L1038" t="s">
        <v>229</v>
      </c>
      <c r="M1038" t="s">
        <v>229</v>
      </c>
      <c r="N1038" t="s">
        <v>229</v>
      </c>
      <c r="O1038" t="s">
        <v>229</v>
      </c>
    </row>
    <row r="1039" spans="1:15">
      <c r="A1039" t="s">
        <v>12019</v>
      </c>
      <c r="B1039" t="s">
        <v>3480</v>
      </c>
      <c r="C1039">
        <v>326</v>
      </c>
      <c r="D1039" t="s">
        <v>2109</v>
      </c>
      <c r="E1039" t="s">
        <v>2170</v>
      </c>
      <c r="F1039" t="s">
        <v>3634</v>
      </c>
      <c r="G1039" t="s">
        <v>1802</v>
      </c>
      <c r="H1039" t="s">
        <v>2947</v>
      </c>
      <c r="I1039" t="s">
        <v>398</v>
      </c>
      <c r="J1039" t="s">
        <v>3635</v>
      </c>
      <c r="K1039" t="s">
        <v>277</v>
      </c>
      <c r="L1039" t="s">
        <v>229</v>
      </c>
      <c r="M1039" t="s">
        <v>229</v>
      </c>
      <c r="N1039" t="s">
        <v>229</v>
      </c>
      <c r="O1039" t="s">
        <v>229</v>
      </c>
    </row>
    <row r="1040" spans="1:15">
      <c r="A1040" t="s">
        <v>12020</v>
      </c>
      <c r="B1040" t="s">
        <v>3480</v>
      </c>
      <c r="C1040">
        <v>328</v>
      </c>
      <c r="D1040" t="s">
        <v>1953</v>
      </c>
      <c r="E1040" t="s">
        <v>801</v>
      </c>
      <c r="F1040" t="s">
        <v>3636</v>
      </c>
      <c r="G1040" t="s">
        <v>894</v>
      </c>
      <c r="H1040" t="s">
        <v>2949</v>
      </c>
      <c r="I1040" t="s">
        <v>889</v>
      </c>
      <c r="J1040" t="s">
        <v>3637</v>
      </c>
      <c r="K1040" t="s">
        <v>1484</v>
      </c>
      <c r="L1040" t="s">
        <v>229</v>
      </c>
      <c r="M1040" t="s">
        <v>229</v>
      </c>
      <c r="N1040" t="s">
        <v>229</v>
      </c>
      <c r="O1040" t="s">
        <v>229</v>
      </c>
    </row>
    <row r="1041" spans="1:15">
      <c r="A1041" t="s">
        <v>12021</v>
      </c>
      <c r="B1041" t="s">
        <v>3480</v>
      </c>
      <c r="C1041">
        <v>329</v>
      </c>
      <c r="D1041" t="s">
        <v>602</v>
      </c>
      <c r="E1041" t="s">
        <v>2175</v>
      </c>
      <c r="F1041" t="s">
        <v>3638</v>
      </c>
      <c r="G1041" t="s">
        <v>886</v>
      </c>
      <c r="H1041" t="s">
        <v>2951</v>
      </c>
      <c r="I1041" t="s">
        <v>1089</v>
      </c>
      <c r="J1041" t="s">
        <v>3639</v>
      </c>
      <c r="K1041" t="s">
        <v>863</v>
      </c>
      <c r="L1041" t="s">
        <v>229</v>
      </c>
      <c r="M1041" t="s">
        <v>229</v>
      </c>
      <c r="N1041" t="s">
        <v>229</v>
      </c>
      <c r="O1041" t="s">
        <v>229</v>
      </c>
    </row>
    <row r="1042" spans="1:15">
      <c r="A1042" t="s">
        <v>12022</v>
      </c>
      <c r="B1042" t="s">
        <v>3480</v>
      </c>
      <c r="C1042">
        <v>330</v>
      </c>
      <c r="D1042" t="s">
        <v>2150</v>
      </c>
      <c r="E1042" t="s">
        <v>611</v>
      </c>
      <c r="F1042" t="s">
        <v>3640</v>
      </c>
      <c r="G1042" t="s">
        <v>2726</v>
      </c>
      <c r="H1042" t="s">
        <v>2953</v>
      </c>
      <c r="I1042" t="s">
        <v>539</v>
      </c>
      <c r="J1042" t="s">
        <v>3641</v>
      </c>
      <c r="K1042" t="s">
        <v>1400</v>
      </c>
      <c r="L1042" t="s">
        <v>229</v>
      </c>
      <c r="M1042" t="s">
        <v>229</v>
      </c>
      <c r="N1042" t="s">
        <v>229</v>
      </c>
      <c r="O1042" t="s">
        <v>229</v>
      </c>
    </row>
    <row r="1043" spans="1:15">
      <c r="A1043" t="s">
        <v>12023</v>
      </c>
      <c r="B1043" t="s">
        <v>3480</v>
      </c>
      <c r="C1043">
        <v>331</v>
      </c>
      <c r="D1043" t="s">
        <v>2180</v>
      </c>
      <c r="E1043" t="s">
        <v>1987</v>
      </c>
      <c r="F1043" t="s">
        <v>3642</v>
      </c>
      <c r="G1043" t="s">
        <v>1569</v>
      </c>
      <c r="H1043" t="s">
        <v>2954</v>
      </c>
      <c r="I1043" t="s">
        <v>1137</v>
      </c>
      <c r="J1043" t="s">
        <v>3643</v>
      </c>
      <c r="K1043" t="s">
        <v>310</v>
      </c>
      <c r="L1043" t="s">
        <v>229</v>
      </c>
      <c r="M1043" t="s">
        <v>229</v>
      </c>
      <c r="N1043" t="s">
        <v>229</v>
      </c>
      <c r="O1043" t="s">
        <v>229</v>
      </c>
    </row>
    <row r="1044" spans="1:15">
      <c r="A1044" t="s">
        <v>12024</v>
      </c>
      <c r="B1044" t="s">
        <v>3480</v>
      </c>
      <c r="C1044">
        <v>332</v>
      </c>
      <c r="D1044" t="s">
        <v>1524</v>
      </c>
      <c r="E1044" t="s">
        <v>787</v>
      </c>
      <c r="F1044" t="s">
        <v>3644</v>
      </c>
      <c r="G1044" t="s">
        <v>1176</v>
      </c>
      <c r="H1044" t="s">
        <v>2957</v>
      </c>
      <c r="I1044" t="s">
        <v>611</v>
      </c>
      <c r="J1044" t="s">
        <v>3645</v>
      </c>
      <c r="K1044" t="s">
        <v>656</v>
      </c>
      <c r="L1044" t="s">
        <v>229</v>
      </c>
      <c r="M1044" t="s">
        <v>229</v>
      </c>
      <c r="N1044" t="s">
        <v>229</v>
      </c>
      <c r="O1044" t="s">
        <v>229</v>
      </c>
    </row>
    <row r="1045" spans="1:15">
      <c r="A1045" t="s">
        <v>12025</v>
      </c>
      <c r="B1045" t="s">
        <v>3480</v>
      </c>
      <c r="C1045">
        <v>333</v>
      </c>
      <c r="D1045" t="s">
        <v>2185</v>
      </c>
      <c r="E1045" t="s">
        <v>329</v>
      </c>
      <c r="F1045" t="s">
        <v>3646</v>
      </c>
      <c r="G1045" t="s">
        <v>1213</v>
      </c>
      <c r="H1045" t="s">
        <v>2959</v>
      </c>
      <c r="I1045" t="s">
        <v>683</v>
      </c>
      <c r="J1045" t="s">
        <v>3647</v>
      </c>
      <c r="K1045" t="s">
        <v>989</v>
      </c>
      <c r="L1045" t="s">
        <v>229</v>
      </c>
      <c r="M1045" t="s">
        <v>229</v>
      </c>
      <c r="N1045" t="s">
        <v>229</v>
      </c>
      <c r="O1045" t="s">
        <v>229</v>
      </c>
    </row>
    <row r="1046" spans="1:15">
      <c r="A1046" t="s">
        <v>12026</v>
      </c>
      <c r="B1046" t="s">
        <v>3480</v>
      </c>
      <c r="C1046">
        <v>334</v>
      </c>
      <c r="D1046" t="s">
        <v>399</v>
      </c>
      <c r="E1046" t="s">
        <v>518</v>
      </c>
      <c r="F1046" t="s">
        <v>3648</v>
      </c>
      <c r="G1046" t="s">
        <v>3649</v>
      </c>
      <c r="H1046" t="s">
        <v>2961</v>
      </c>
      <c r="I1046" t="s">
        <v>567</v>
      </c>
      <c r="J1046" t="s">
        <v>3650</v>
      </c>
      <c r="K1046" t="s">
        <v>787</v>
      </c>
      <c r="L1046" t="s">
        <v>229</v>
      </c>
      <c r="M1046" t="s">
        <v>229</v>
      </c>
      <c r="N1046" t="s">
        <v>229</v>
      </c>
      <c r="O1046" t="s">
        <v>229</v>
      </c>
    </row>
    <row r="1047" spans="1:15">
      <c r="A1047" t="s">
        <v>12027</v>
      </c>
      <c r="B1047" t="s">
        <v>3480</v>
      </c>
      <c r="C1047">
        <v>335</v>
      </c>
      <c r="D1047" t="s">
        <v>707</v>
      </c>
      <c r="E1047" t="s">
        <v>415</v>
      </c>
      <c r="F1047" t="s">
        <v>3651</v>
      </c>
      <c r="G1047" t="s">
        <v>823</v>
      </c>
      <c r="H1047" t="s">
        <v>2963</v>
      </c>
      <c r="I1047" t="s">
        <v>354</v>
      </c>
      <c r="J1047" t="s">
        <v>3652</v>
      </c>
      <c r="K1047" t="s">
        <v>1376</v>
      </c>
      <c r="L1047" t="s">
        <v>229</v>
      </c>
      <c r="M1047" t="s">
        <v>229</v>
      </c>
      <c r="N1047" t="s">
        <v>229</v>
      </c>
      <c r="O1047" t="s">
        <v>229</v>
      </c>
    </row>
    <row r="1048" spans="1:15">
      <c r="A1048" t="s">
        <v>12028</v>
      </c>
      <c r="B1048" t="s">
        <v>3480</v>
      </c>
      <c r="C1048">
        <v>336</v>
      </c>
      <c r="D1048" t="s">
        <v>2194</v>
      </c>
      <c r="E1048" t="s">
        <v>2195</v>
      </c>
      <c r="F1048" t="s">
        <v>3653</v>
      </c>
      <c r="G1048" t="s">
        <v>785</v>
      </c>
      <c r="H1048" t="s">
        <v>2966</v>
      </c>
      <c r="I1048" t="s">
        <v>2175</v>
      </c>
      <c r="J1048" t="s">
        <v>3654</v>
      </c>
      <c r="K1048" t="s">
        <v>600</v>
      </c>
      <c r="L1048" t="s">
        <v>229</v>
      </c>
      <c r="M1048" t="s">
        <v>229</v>
      </c>
      <c r="N1048" t="s">
        <v>229</v>
      </c>
      <c r="O1048" t="s">
        <v>229</v>
      </c>
    </row>
    <row r="1049" spans="1:15">
      <c r="A1049" t="s">
        <v>12029</v>
      </c>
      <c r="B1049" t="s">
        <v>3480</v>
      </c>
      <c r="C1049">
        <v>338</v>
      </c>
      <c r="D1049" t="s">
        <v>1181</v>
      </c>
      <c r="E1049" t="s">
        <v>952</v>
      </c>
      <c r="F1049" t="s">
        <v>3655</v>
      </c>
      <c r="G1049" t="s">
        <v>1200</v>
      </c>
      <c r="H1049" t="s">
        <v>2968</v>
      </c>
      <c r="I1049" t="s">
        <v>1651</v>
      </c>
      <c r="J1049" t="s">
        <v>3656</v>
      </c>
      <c r="K1049" t="s">
        <v>1849</v>
      </c>
      <c r="L1049" t="s">
        <v>229</v>
      </c>
      <c r="M1049" t="s">
        <v>229</v>
      </c>
      <c r="N1049" t="s">
        <v>229</v>
      </c>
      <c r="O1049" t="s">
        <v>229</v>
      </c>
    </row>
    <row r="1050" spans="1:15">
      <c r="A1050" t="s">
        <v>12030</v>
      </c>
      <c r="B1050" t="s">
        <v>3480</v>
      </c>
      <c r="C1050">
        <v>339</v>
      </c>
      <c r="D1050" t="s">
        <v>2200</v>
      </c>
      <c r="E1050" t="s">
        <v>843</v>
      </c>
      <c r="F1050" t="s">
        <v>3657</v>
      </c>
      <c r="G1050" t="s">
        <v>3658</v>
      </c>
      <c r="H1050" t="s">
        <v>2970</v>
      </c>
      <c r="I1050" t="s">
        <v>2520</v>
      </c>
      <c r="J1050" t="s">
        <v>3659</v>
      </c>
      <c r="K1050" t="s">
        <v>1042</v>
      </c>
      <c r="L1050" t="s">
        <v>229</v>
      </c>
      <c r="M1050" t="s">
        <v>229</v>
      </c>
      <c r="N1050" t="s">
        <v>229</v>
      </c>
      <c r="O1050" t="s">
        <v>229</v>
      </c>
    </row>
    <row r="1051" spans="1:15">
      <c r="A1051" t="s">
        <v>12031</v>
      </c>
      <c r="B1051" t="s">
        <v>3480</v>
      </c>
      <c r="C1051">
        <v>340</v>
      </c>
      <c r="D1051" t="s">
        <v>1146</v>
      </c>
      <c r="E1051" t="s">
        <v>666</v>
      </c>
      <c r="F1051" t="s">
        <v>3660</v>
      </c>
      <c r="G1051" t="s">
        <v>2112</v>
      </c>
      <c r="H1051" t="s">
        <v>2972</v>
      </c>
      <c r="I1051" t="s">
        <v>671</v>
      </c>
      <c r="J1051" t="s">
        <v>3661</v>
      </c>
      <c r="K1051" t="s">
        <v>1496</v>
      </c>
      <c r="L1051" t="s">
        <v>229</v>
      </c>
      <c r="M1051" t="s">
        <v>229</v>
      </c>
      <c r="N1051" t="s">
        <v>229</v>
      </c>
      <c r="O1051" t="s">
        <v>229</v>
      </c>
    </row>
    <row r="1052" spans="1:15">
      <c r="A1052" t="s">
        <v>12032</v>
      </c>
      <c r="B1052" t="s">
        <v>3480</v>
      </c>
      <c r="C1052">
        <v>342</v>
      </c>
      <c r="D1052" t="s">
        <v>2207</v>
      </c>
      <c r="E1052" t="s">
        <v>1054</v>
      </c>
      <c r="F1052" t="s">
        <v>3662</v>
      </c>
      <c r="G1052" t="s">
        <v>305</v>
      </c>
      <c r="H1052" t="s">
        <v>2974</v>
      </c>
      <c r="I1052" t="s">
        <v>2292</v>
      </c>
      <c r="J1052" t="s">
        <v>3663</v>
      </c>
      <c r="K1052" t="s">
        <v>740</v>
      </c>
      <c r="L1052" t="s">
        <v>229</v>
      </c>
      <c r="M1052" t="s">
        <v>229</v>
      </c>
      <c r="N1052" t="s">
        <v>229</v>
      </c>
      <c r="O1052" t="s">
        <v>229</v>
      </c>
    </row>
    <row r="1053" spans="1:15">
      <c r="A1053" t="s">
        <v>12033</v>
      </c>
      <c r="B1053" t="s">
        <v>3480</v>
      </c>
      <c r="C1053">
        <v>343</v>
      </c>
      <c r="D1053" t="s">
        <v>714</v>
      </c>
      <c r="E1053" t="s">
        <v>1007</v>
      </c>
      <c r="F1053" t="s">
        <v>3664</v>
      </c>
      <c r="G1053" t="s">
        <v>1056</v>
      </c>
      <c r="H1053" t="s">
        <v>2976</v>
      </c>
      <c r="I1053" t="s">
        <v>1987</v>
      </c>
      <c r="J1053" t="s">
        <v>3665</v>
      </c>
      <c r="K1053" t="s">
        <v>942</v>
      </c>
      <c r="L1053" t="s">
        <v>229</v>
      </c>
      <c r="M1053" t="s">
        <v>229</v>
      </c>
      <c r="N1053" t="s">
        <v>229</v>
      </c>
      <c r="O1053" t="s">
        <v>229</v>
      </c>
    </row>
    <row r="1054" spans="1:15">
      <c r="A1054" t="s">
        <v>12034</v>
      </c>
      <c r="B1054" t="s">
        <v>3480</v>
      </c>
      <c r="C1054">
        <v>344</v>
      </c>
      <c r="D1054" t="s">
        <v>2063</v>
      </c>
      <c r="E1054" t="s">
        <v>385</v>
      </c>
      <c r="F1054" t="s">
        <v>3666</v>
      </c>
      <c r="G1054" t="s">
        <v>1353</v>
      </c>
      <c r="H1054" t="s">
        <v>2978</v>
      </c>
      <c r="I1054" t="s">
        <v>909</v>
      </c>
      <c r="J1054" t="s">
        <v>3667</v>
      </c>
      <c r="K1054" t="s">
        <v>1484</v>
      </c>
      <c r="L1054" t="s">
        <v>229</v>
      </c>
      <c r="M1054" t="s">
        <v>229</v>
      </c>
      <c r="N1054" t="s">
        <v>229</v>
      </c>
      <c r="O1054" t="s">
        <v>229</v>
      </c>
    </row>
    <row r="1055" spans="1:15">
      <c r="A1055" t="s">
        <v>12035</v>
      </c>
      <c r="B1055" t="s">
        <v>3480</v>
      </c>
      <c r="C1055">
        <v>345</v>
      </c>
      <c r="D1055" t="s">
        <v>260</v>
      </c>
      <c r="E1055" t="s">
        <v>2214</v>
      </c>
      <c r="F1055" t="s">
        <v>3668</v>
      </c>
      <c r="G1055" t="s">
        <v>2827</v>
      </c>
      <c r="H1055" t="s">
        <v>2980</v>
      </c>
      <c r="I1055" t="s">
        <v>2202</v>
      </c>
      <c r="J1055" t="s">
        <v>3669</v>
      </c>
      <c r="K1055" t="s">
        <v>843</v>
      </c>
      <c r="L1055" t="s">
        <v>229</v>
      </c>
      <c r="M1055" t="s">
        <v>229</v>
      </c>
      <c r="N1055" t="s">
        <v>229</v>
      </c>
      <c r="O1055" t="s">
        <v>229</v>
      </c>
    </row>
    <row r="1056" spans="1:15">
      <c r="A1056" t="s">
        <v>12036</v>
      </c>
      <c r="B1056" t="s">
        <v>3480</v>
      </c>
      <c r="C1056">
        <v>346</v>
      </c>
      <c r="D1056" t="s">
        <v>2217</v>
      </c>
      <c r="E1056" t="s">
        <v>2218</v>
      </c>
      <c r="F1056" t="s">
        <v>3670</v>
      </c>
      <c r="G1056" t="s">
        <v>3671</v>
      </c>
      <c r="H1056" t="s">
        <v>2983</v>
      </c>
      <c r="I1056" t="s">
        <v>2984</v>
      </c>
      <c r="J1056" t="s">
        <v>3672</v>
      </c>
      <c r="K1056" t="s">
        <v>3673</v>
      </c>
      <c r="L1056" t="s">
        <v>229</v>
      </c>
      <c r="M1056" t="s">
        <v>229</v>
      </c>
      <c r="N1056" t="s">
        <v>229</v>
      </c>
      <c r="O1056" t="s">
        <v>229</v>
      </c>
    </row>
    <row r="1057" spans="1:15">
      <c r="A1057" t="s">
        <v>12037</v>
      </c>
      <c r="B1057" t="s">
        <v>3480</v>
      </c>
      <c r="C1057">
        <v>349</v>
      </c>
      <c r="D1057" t="s">
        <v>2223</v>
      </c>
      <c r="E1057" t="s">
        <v>661</v>
      </c>
      <c r="F1057" t="s">
        <v>3674</v>
      </c>
      <c r="G1057" t="s">
        <v>471</v>
      </c>
      <c r="H1057" t="s">
        <v>2986</v>
      </c>
      <c r="I1057" t="s">
        <v>954</v>
      </c>
      <c r="J1057" t="s">
        <v>3675</v>
      </c>
      <c r="K1057" t="s">
        <v>933</v>
      </c>
      <c r="L1057" t="s">
        <v>229</v>
      </c>
      <c r="M1057" t="s">
        <v>229</v>
      </c>
      <c r="N1057" t="s">
        <v>229</v>
      </c>
      <c r="O1057" t="s">
        <v>229</v>
      </c>
    </row>
    <row r="1058" spans="1:15">
      <c r="A1058" t="s">
        <v>12038</v>
      </c>
      <c r="B1058" t="s">
        <v>3480</v>
      </c>
      <c r="C1058">
        <v>350</v>
      </c>
      <c r="D1058" t="s">
        <v>260</v>
      </c>
      <c r="E1058" t="s">
        <v>1973</v>
      </c>
      <c r="F1058" t="s">
        <v>3676</v>
      </c>
      <c r="G1058" t="s">
        <v>2297</v>
      </c>
      <c r="H1058" t="s">
        <v>2989</v>
      </c>
      <c r="I1058" t="s">
        <v>383</v>
      </c>
      <c r="J1058" t="s">
        <v>3677</v>
      </c>
      <c r="K1058" t="s">
        <v>518</v>
      </c>
      <c r="L1058" t="s">
        <v>229</v>
      </c>
      <c r="M1058" t="s">
        <v>229</v>
      </c>
      <c r="N1058" t="s">
        <v>229</v>
      </c>
      <c r="O1058" t="s">
        <v>229</v>
      </c>
    </row>
    <row r="1059" spans="1:15">
      <c r="A1059" t="s">
        <v>12039</v>
      </c>
      <c r="B1059" t="s">
        <v>3480</v>
      </c>
      <c r="C1059">
        <v>351</v>
      </c>
      <c r="D1059" t="s">
        <v>1883</v>
      </c>
      <c r="E1059" t="s">
        <v>2228</v>
      </c>
      <c r="F1059" t="s">
        <v>3678</v>
      </c>
      <c r="G1059" t="s">
        <v>671</v>
      </c>
      <c r="H1059" t="s">
        <v>2991</v>
      </c>
      <c r="I1059" t="s">
        <v>668</v>
      </c>
      <c r="J1059" t="s">
        <v>3679</v>
      </c>
      <c r="K1059" t="s">
        <v>998</v>
      </c>
      <c r="L1059" t="s">
        <v>229</v>
      </c>
      <c r="M1059" t="s">
        <v>229</v>
      </c>
      <c r="N1059" t="s">
        <v>229</v>
      </c>
      <c r="O1059" t="s">
        <v>229</v>
      </c>
    </row>
    <row r="1060" spans="1:15">
      <c r="A1060" t="s">
        <v>12040</v>
      </c>
      <c r="B1060" t="s">
        <v>3480</v>
      </c>
      <c r="C1060">
        <v>352</v>
      </c>
      <c r="D1060" t="s">
        <v>826</v>
      </c>
      <c r="E1060" t="s">
        <v>1115</v>
      </c>
      <c r="F1060" t="s">
        <v>3680</v>
      </c>
      <c r="G1060" t="s">
        <v>511</v>
      </c>
      <c r="H1060" t="s">
        <v>2993</v>
      </c>
      <c r="I1060" t="s">
        <v>2994</v>
      </c>
      <c r="J1060" t="s">
        <v>3681</v>
      </c>
      <c r="K1060" t="s">
        <v>1907</v>
      </c>
      <c r="L1060" t="s">
        <v>229</v>
      </c>
      <c r="M1060" t="s">
        <v>229</v>
      </c>
      <c r="N1060" t="s">
        <v>229</v>
      </c>
      <c r="O1060" t="s">
        <v>229</v>
      </c>
    </row>
    <row r="1061" spans="1:15">
      <c r="A1061" t="s">
        <v>12041</v>
      </c>
      <c r="B1061" t="s">
        <v>3480</v>
      </c>
      <c r="C1061">
        <v>353</v>
      </c>
      <c r="D1061" t="s">
        <v>2234</v>
      </c>
      <c r="E1061" t="s">
        <v>2235</v>
      </c>
      <c r="F1061" t="s">
        <v>3682</v>
      </c>
      <c r="G1061" t="s">
        <v>3683</v>
      </c>
      <c r="H1061" t="s">
        <v>2997</v>
      </c>
      <c r="I1061" t="s">
        <v>2998</v>
      </c>
      <c r="J1061" t="s">
        <v>3684</v>
      </c>
      <c r="K1061" t="s">
        <v>880</v>
      </c>
      <c r="L1061" t="s">
        <v>229</v>
      </c>
      <c r="M1061" t="s">
        <v>229</v>
      </c>
      <c r="N1061" t="s">
        <v>229</v>
      </c>
      <c r="O1061" t="s">
        <v>229</v>
      </c>
    </row>
    <row r="1062" spans="1:15">
      <c r="A1062" t="s">
        <v>12042</v>
      </c>
      <c r="B1062" t="s">
        <v>3480</v>
      </c>
      <c r="C1062">
        <v>354</v>
      </c>
      <c r="D1062" t="s">
        <v>1181</v>
      </c>
      <c r="E1062" t="s">
        <v>859</v>
      </c>
      <c r="F1062" t="s">
        <v>3685</v>
      </c>
      <c r="G1062" t="s">
        <v>1870</v>
      </c>
      <c r="H1062" t="s">
        <v>3000</v>
      </c>
      <c r="I1062" t="s">
        <v>295</v>
      </c>
      <c r="J1062" t="s">
        <v>3686</v>
      </c>
      <c r="K1062" t="s">
        <v>857</v>
      </c>
      <c r="L1062" t="s">
        <v>229</v>
      </c>
      <c r="M1062" t="s">
        <v>229</v>
      </c>
      <c r="N1062" t="s">
        <v>229</v>
      </c>
      <c r="O1062" t="s">
        <v>229</v>
      </c>
    </row>
    <row r="1063" spans="1:15">
      <c r="A1063" t="s">
        <v>12043</v>
      </c>
      <c r="B1063" t="s">
        <v>3480</v>
      </c>
      <c r="C1063">
        <v>356</v>
      </c>
      <c r="D1063" t="s">
        <v>1626</v>
      </c>
      <c r="E1063" t="s">
        <v>853</v>
      </c>
      <c r="F1063" t="s">
        <v>3687</v>
      </c>
      <c r="G1063" t="s">
        <v>1117</v>
      </c>
      <c r="H1063" t="s">
        <v>3002</v>
      </c>
      <c r="I1063" t="s">
        <v>480</v>
      </c>
      <c r="J1063" t="s">
        <v>3688</v>
      </c>
      <c r="K1063" t="s">
        <v>1064</v>
      </c>
      <c r="L1063" t="s">
        <v>229</v>
      </c>
      <c r="M1063" t="s">
        <v>229</v>
      </c>
      <c r="N1063" t="s">
        <v>229</v>
      </c>
      <c r="O1063" t="s">
        <v>229</v>
      </c>
    </row>
    <row r="1064" spans="1:15">
      <c r="A1064" t="s">
        <v>12044</v>
      </c>
      <c r="B1064" t="s">
        <v>3480</v>
      </c>
      <c r="C1064">
        <v>357</v>
      </c>
      <c r="D1064" t="s">
        <v>1447</v>
      </c>
      <c r="E1064" t="s">
        <v>1171</v>
      </c>
      <c r="F1064" t="s">
        <v>3689</v>
      </c>
      <c r="G1064" t="s">
        <v>1640</v>
      </c>
      <c r="H1064" t="s">
        <v>3004</v>
      </c>
      <c r="I1064" t="s">
        <v>400</v>
      </c>
      <c r="J1064" t="s">
        <v>3690</v>
      </c>
      <c r="K1064" t="s">
        <v>331</v>
      </c>
      <c r="L1064" t="s">
        <v>229</v>
      </c>
      <c r="M1064" t="s">
        <v>229</v>
      </c>
      <c r="N1064" t="s">
        <v>229</v>
      </c>
      <c r="O1064" t="s">
        <v>229</v>
      </c>
    </row>
    <row r="1065" spans="1:15">
      <c r="A1065" t="s">
        <v>12045</v>
      </c>
      <c r="B1065" t="s">
        <v>3480</v>
      </c>
      <c r="C1065">
        <v>358</v>
      </c>
      <c r="D1065" t="s">
        <v>1953</v>
      </c>
      <c r="E1065" t="s">
        <v>327</v>
      </c>
      <c r="F1065" t="s">
        <v>3691</v>
      </c>
      <c r="G1065" t="s">
        <v>1197</v>
      </c>
      <c r="H1065" t="s">
        <v>3006</v>
      </c>
      <c r="I1065" t="s">
        <v>389</v>
      </c>
      <c r="J1065" t="s">
        <v>3692</v>
      </c>
      <c r="K1065" t="s">
        <v>1248</v>
      </c>
      <c r="L1065" t="s">
        <v>229</v>
      </c>
      <c r="M1065" t="s">
        <v>229</v>
      </c>
      <c r="N1065" t="s">
        <v>229</v>
      </c>
      <c r="O1065" t="s">
        <v>229</v>
      </c>
    </row>
    <row r="1066" spans="1:15">
      <c r="A1066" t="s">
        <v>12046</v>
      </c>
      <c r="B1066" t="s">
        <v>3480</v>
      </c>
      <c r="C1066">
        <v>359</v>
      </c>
      <c r="D1066" t="s">
        <v>2248</v>
      </c>
      <c r="E1066" t="s">
        <v>2249</v>
      </c>
      <c r="F1066" t="s">
        <v>3693</v>
      </c>
      <c r="G1066" t="s">
        <v>2786</v>
      </c>
      <c r="H1066" t="s">
        <v>3009</v>
      </c>
      <c r="I1066" t="s">
        <v>3010</v>
      </c>
      <c r="J1066" t="s">
        <v>3694</v>
      </c>
      <c r="K1066" t="s">
        <v>3695</v>
      </c>
      <c r="L1066" t="s">
        <v>229</v>
      </c>
      <c r="M1066" t="s">
        <v>229</v>
      </c>
      <c r="N1066" t="s">
        <v>229</v>
      </c>
      <c r="O1066" t="s">
        <v>229</v>
      </c>
    </row>
    <row r="1067" spans="1:15">
      <c r="A1067" t="s">
        <v>12047</v>
      </c>
      <c r="B1067" t="s">
        <v>3480</v>
      </c>
      <c r="C1067">
        <v>360</v>
      </c>
      <c r="D1067" t="s">
        <v>2253</v>
      </c>
      <c r="E1067" t="s">
        <v>533</v>
      </c>
      <c r="F1067" t="s">
        <v>3696</v>
      </c>
      <c r="G1067" t="s">
        <v>1987</v>
      </c>
      <c r="H1067" t="s">
        <v>3012</v>
      </c>
      <c r="I1067" t="s">
        <v>305</v>
      </c>
      <c r="J1067" t="s">
        <v>3697</v>
      </c>
      <c r="K1067" t="s">
        <v>1768</v>
      </c>
      <c r="L1067" t="s">
        <v>229</v>
      </c>
      <c r="M1067" t="s">
        <v>229</v>
      </c>
      <c r="N1067" t="s">
        <v>229</v>
      </c>
      <c r="O1067" t="s">
        <v>229</v>
      </c>
    </row>
    <row r="1068" spans="1:15">
      <c r="A1068" t="s">
        <v>12048</v>
      </c>
      <c r="B1068" t="s">
        <v>3480</v>
      </c>
      <c r="C1068">
        <v>361</v>
      </c>
      <c r="D1068" t="s">
        <v>1135</v>
      </c>
      <c r="E1068" t="s">
        <v>1085</v>
      </c>
      <c r="F1068" t="s">
        <v>3698</v>
      </c>
      <c r="G1068" t="s">
        <v>2170</v>
      </c>
      <c r="H1068" t="s">
        <v>3014</v>
      </c>
      <c r="I1068" t="s">
        <v>586</v>
      </c>
      <c r="J1068" t="s">
        <v>3699</v>
      </c>
      <c r="K1068" t="s">
        <v>1062</v>
      </c>
      <c r="L1068" t="s">
        <v>229</v>
      </c>
      <c r="M1068" t="s">
        <v>229</v>
      </c>
      <c r="N1068" t="s">
        <v>229</v>
      </c>
      <c r="O1068" t="s">
        <v>229</v>
      </c>
    </row>
    <row r="1069" spans="1:15">
      <c r="A1069" t="s">
        <v>12049</v>
      </c>
      <c r="B1069" t="s">
        <v>3480</v>
      </c>
      <c r="C1069">
        <v>362</v>
      </c>
      <c r="D1069" t="s">
        <v>2258</v>
      </c>
      <c r="E1069" t="s">
        <v>2259</v>
      </c>
      <c r="F1069" t="s">
        <v>3700</v>
      </c>
      <c r="G1069" t="s">
        <v>1552</v>
      </c>
      <c r="H1069" t="s">
        <v>3016</v>
      </c>
      <c r="I1069" t="s">
        <v>2273</v>
      </c>
      <c r="J1069" t="s">
        <v>3701</v>
      </c>
      <c r="K1069" t="s">
        <v>1518</v>
      </c>
      <c r="L1069" t="s">
        <v>229</v>
      </c>
      <c r="M1069" t="s">
        <v>229</v>
      </c>
      <c r="N1069" t="s">
        <v>229</v>
      </c>
      <c r="O1069" t="s">
        <v>229</v>
      </c>
    </row>
    <row r="1070" spans="1:15">
      <c r="A1070" t="s">
        <v>12050</v>
      </c>
      <c r="B1070" t="s">
        <v>3480</v>
      </c>
      <c r="C1070">
        <v>363</v>
      </c>
      <c r="D1070" t="s">
        <v>968</v>
      </c>
      <c r="E1070" t="s">
        <v>387</v>
      </c>
      <c r="F1070" t="s">
        <v>3702</v>
      </c>
      <c r="G1070" t="s">
        <v>1017</v>
      </c>
      <c r="H1070" t="s">
        <v>3018</v>
      </c>
      <c r="I1070" t="s">
        <v>630</v>
      </c>
      <c r="J1070" t="s">
        <v>3703</v>
      </c>
      <c r="K1070" t="s">
        <v>1299</v>
      </c>
      <c r="L1070" t="s">
        <v>229</v>
      </c>
      <c r="M1070" t="s">
        <v>229</v>
      </c>
      <c r="N1070" t="s">
        <v>229</v>
      </c>
      <c r="O1070" t="s">
        <v>229</v>
      </c>
    </row>
    <row r="1071" spans="1:15">
      <c r="A1071" t="s">
        <v>12051</v>
      </c>
      <c r="B1071" t="s">
        <v>3480</v>
      </c>
      <c r="C1071">
        <v>365</v>
      </c>
      <c r="D1071" t="s">
        <v>2264</v>
      </c>
      <c r="E1071" t="s">
        <v>335</v>
      </c>
      <c r="F1071" t="s">
        <v>3704</v>
      </c>
      <c r="G1071" t="s">
        <v>3008</v>
      </c>
      <c r="H1071" t="s">
        <v>3020</v>
      </c>
      <c r="I1071" t="s">
        <v>982</v>
      </c>
      <c r="J1071" t="s">
        <v>3705</v>
      </c>
      <c r="K1071" t="s">
        <v>1660</v>
      </c>
      <c r="L1071" t="s">
        <v>229</v>
      </c>
      <c r="M1071" t="s">
        <v>229</v>
      </c>
      <c r="N1071" t="s">
        <v>229</v>
      </c>
      <c r="O1071" t="s">
        <v>229</v>
      </c>
    </row>
    <row r="1072" spans="1:15">
      <c r="A1072" t="s">
        <v>12052</v>
      </c>
      <c r="B1072" t="s">
        <v>3480</v>
      </c>
      <c r="C1072">
        <v>369</v>
      </c>
      <c r="D1072" t="s">
        <v>323</v>
      </c>
      <c r="E1072" t="s">
        <v>413</v>
      </c>
      <c r="F1072" t="s">
        <v>3706</v>
      </c>
      <c r="G1072" t="s">
        <v>1353</v>
      </c>
      <c r="H1072" t="s">
        <v>3022</v>
      </c>
      <c r="I1072" t="s">
        <v>889</v>
      </c>
      <c r="J1072" t="s">
        <v>3707</v>
      </c>
      <c r="K1072" t="s">
        <v>1315</v>
      </c>
      <c r="L1072" t="s">
        <v>229</v>
      </c>
      <c r="M1072" t="s">
        <v>229</v>
      </c>
      <c r="N1072" t="s">
        <v>229</v>
      </c>
      <c r="O1072" t="s">
        <v>229</v>
      </c>
    </row>
    <row r="1073" spans="1:15">
      <c r="A1073" t="s">
        <v>12053</v>
      </c>
      <c r="B1073" t="s">
        <v>3480</v>
      </c>
      <c r="C1073">
        <v>370</v>
      </c>
      <c r="D1073" t="s">
        <v>2007</v>
      </c>
      <c r="E1073" t="s">
        <v>1458</v>
      </c>
      <c r="F1073" t="s">
        <v>3708</v>
      </c>
      <c r="G1073" t="s">
        <v>705</v>
      </c>
      <c r="H1073" t="s">
        <v>3024</v>
      </c>
      <c r="I1073" t="s">
        <v>1376</v>
      </c>
      <c r="J1073" t="s">
        <v>3709</v>
      </c>
      <c r="K1073" t="s">
        <v>1040</v>
      </c>
      <c r="L1073" t="s">
        <v>229</v>
      </c>
      <c r="M1073" t="s">
        <v>229</v>
      </c>
      <c r="N1073" t="s">
        <v>229</v>
      </c>
      <c r="O1073" t="s">
        <v>229</v>
      </c>
    </row>
    <row r="1074" spans="1:15">
      <c r="A1074" t="s">
        <v>12054</v>
      </c>
      <c r="B1074" t="s">
        <v>3480</v>
      </c>
      <c r="C1074">
        <v>371</v>
      </c>
      <c r="D1074" t="s">
        <v>1620</v>
      </c>
      <c r="E1074" t="s">
        <v>2273</v>
      </c>
      <c r="F1074" t="s">
        <v>3710</v>
      </c>
      <c r="G1074" t="s">
        <v>902</v>
      </c>
      <c r="H1074" t="s">
        <v>3027</v>
      </c>
      <c r="I1074" t="s">
        <v>2965</v>
      </c>
      <c r="J1074" t="s">
        <v>3711</v>
      </c>
      <c r="K1074" t="s">
        <v>2195</v>
      </c>
      <c r="L1074" t="s">
        <v>229</v>
      </c>
      <c r="M1074" t="s">
        <v>229</v>
      </c>
      <c r="N1074" t="s">
        <v>229</v>
      </c>
      <c r="O1074" t="s">
        <v>229</v>
      </c>
    </row>
    <row r="1075" spans="1:15">
      <c r="A1075" t="s">
        <v>12055</v>
      </c>
      <c r="B1075" t="s">
        <v>3480</v>
      </c>
      <c r="C1075">
        <v>373</v>
      </c>
      <c r="D1075" t="s">
        <v>308</v>
      </c>
      <c r="E1075" t="s">
        <v>421</v>
      </c>
      <c r="F1075" t="s">
        <v>3712</v>
      </c>
      <c r="G1075" t="s">
        <v>251</v>
      </c>
      <c r="H1075" t="s">
        <v>3029</v>
      </c>
      <c r="I1075" t="s">
        <v>947</v>
      </c>
      <c r="J1075" t="s">
        <v>3713</v>
      </c>
      <c r="K1075" t="s">
        <v>1729</v>
      </c>
      <c r="L1075" t="s">
        <v>229</v>
      </c>
      <c r="M1075" t="s">
        <v>229</v>
      </c>
      <c r="N1075" t="s">
        <v>229</v>
      </c>
      <c r="O1075" t="s">
        <v>229</v>
      </c>
    </row>
    <row r="1076" spans="1:15">
      <c r="A1076" t="s">
        <v>12056</v>
      </c>
      <c r="B1076" t="s">
        <v>3480</v>
      </c>
      <c r="C1076">
        <v>374</v>
      </c>
      <c r="D1076" t="s">
        <v>1457</v>
      </c>
      <c r="E1076" t="s">
        <v>1900</v>
      </c>
      <c r="F1076" t="s">
        <v>3714</v>
      </c>
      <c r="G1076" t="s">
        <v>3658</v>
      </c>
      <c r="H1076" t="s">
        <v>3031</v>
      </c>
      <c r="I1076" t="s">
        <v>2319</v>
      </c>
      <c r="J1076" t="s">
        <v>3715</v>
      </c>
      <c r="K1076" t="s">
        <v>590</v>
      </c>
      <c r="L1076" t="s">
        <v>229</v>
      </c>
      <c r="M1076" t="s">
        <v>229</v>
      </c>
      <c r="N1076" t="s">
        <v>229</v>
      </c>
      <c r="O1076" t="s">
        <v>229</v>
      </c>
    </row>
    <row r="1077" spans="1:15">
      <c r="A1077" t="s">
        <v>12057</v>
      </c>
      <c r="B1077" t="s">
        <v>3480</v>
      </c>
      <c r="C1077">
        <v>375</v>
      </c>
      <c r="D1077" t="s">
        <v>2282</v>
      </c>
      <c r="E1077" t="s">
        <v>2283</v>
      </c>
      <c r="F1077" t="s">
        <v>3716</v>
      </c>
      <c r="G1077" t="s">
        <v>3717</v>
      </c>
      <c r="H1077" t="s">
        <v>3033</v>
      </c>
      <c r="I1077" t="s">
        <v>344</v>
      </c>
      <c r="J1077" t="s">
        <v>3718</v>
      </c>
      <c r="K1077" t="s">
        <v>3327</v>
      </c>
      <c r="L1077" t="s">
        <v>229</v>
      </c>
      <c r="M1077" t="s">
        <v>229</v>
      </c>
      <c r="N1077" t="s">
        <v>229</v>
      </c>
      <c r="O1077" t="s">
        <v>229</v>
      </c>
    </row>
    <row r="1078" spans="1:15">
      <c r="A1078" t="s">
        <v>12058</v>
      </c>
      <c r="B1078" t="s">
        <v>3480</v>
      </c>
      <c r="C1078">
        <v>376</v>
      </c>
      <c r="D1078" t="s">
        <v>1352</v>
      </c>
      <c r="E1078" t="s">
        <v>295</v>
      </c>
      <c r="F1078" t="s">
        <v>3719</v>
      </c>
      <c r="G1078" t="s">
        <v>1846</v>
      </c>
      <c r="H1078" t="s">
        <v>3035</v>
      </c>
      <c r="I1078" t="s">
        <v>837</v>
      </c>
      <c r="J1078" t="s">
        <v>3720</v>
      </c>
      <c r="K1078" t="s">
        <v>1339</v>
      </c>
      <c r="L1078" t="s">
        <v>229</v>
      </c>
      <c r="M1078" t="s">
        <v>229</v>
      </c>
      <c r="N1078" t="s">
        <v>229</v>
      </c>
      <c r="O1078" t="s">
        <v>229</v>
      </c>
    </row>
    <row r="1079" spans="1:15">
      <c r="A1079" t="s">
        <v>12059</v>
      </c>
      <c r="B1079" t="s">
        <v>3480</v>
      </c>
      <c r="C1079">
        <v>380</v>
      </c>
      <c r="D1079" t="s">
        <v>2289</v>
      </c>
      <c r="E1079" t="s">
        <v>243</v>
      </c>
      <c r="F1079" t="s">
        <v>3721</v>
      </c>
      <c r="G1079" t="s">
        <v>2611</v>
      </c>
      <c r="H1079" t="s">
        <v>3037</v>
      </c>
      <c r="I1079" t="s">
        <v>1451</v>
      </c>
      <c r="J1079" t="s">
        <v>3722</v>
      </c>
      <c r="K1079" t="s">
        <v>1416</v>
      </c>
      <c r="L1079" t="s">
        <v>229</v>
      </c>
      <c r="M1079" t="s">
        <v>229</v>
      </c>
      <c r="N1079" t="s">
        <v>229</v>
      </c>
      <c r="O1079" t="s">
        <v>229</v>
      </c>
    </row>
    <row r="1080" spans="1:15">
      <c r="A1080" t="s">
        <v>12060</v>
      </c>
      <c r="B1080" t="s">
        <v>3480</v>
      </c>
      <c r="C1080">
        <v>384</v>
      </c>
      <c r="D1080" t="s">
        <v>1430</v>
      </c>
      <c r="E1080" t="s">
        <v>2292</v>
      </c>
      <c r="F1080" t="s">
        <v>3723</v>
      </c>
      <c r="G1080" t="s">
        <v>1970</v>
      </c>
      <c r="H1080" t="s">
        <v>3039</v>
      </c>
      <c r="I1080" t="s">
        <v>1366</v>
      </c>
      <c r="J1080" t="s">
        <v>3724</v>
      </c>
      <c r="K1080" t="s">
        <v>2861</v>
      </c>
      <c r="L1080" t="s">
        <v>229</v>
      </c>
      <c r="M1080" t="s">
        <v>229</v>
      </c>
      <c r="N1080" t="s">
        <v>229</v>
      </c>
      <c r="O1080" t="s">
        <v>229</v>
      </c>
    </row>
    <row r="1081" spans="1:15">
      <c r="A1081" t="s">
        <v>12061</v>
      </c>
      <c r="B1081" t="s">
        <v>3480</v>
      </c>
      <c r="C1081">
        <v>385</v>
      </c>
      <c r="D1081" t="s">
        <v>1208</v>
      </c>
      <c r="E1081" t="s">
        <v>993</v>
      </c>
      <c r="F1081" t="s">
        <v>3725</v>
      </c>
      <c r="G1081" t="s">
        <v>1621</v>
      </c>
      <c r="H1081" t="s">
        <v>3041</v>
      </c>
      <c r="I1081" t="s">
        <v>2074</v>
      </c>
      <c r="J1081" t="s">
        <v>3726</v>
      </c>
      <c r="K1081" t="s">
        <v>597</v>
      </c>
      <c r="L1081" t="s">
        <v>229</v>
      </c>
      <c r="M1081" t="s">
        <v>229</v>
      </c>
      <c r="N1081" t="s">
        <v>229</v>
      </c>
      <c r="O1081" t="s">
        <v>229</v>
      </c>
    </row>
    <row r="1082" spans="1:15">
      <c r="A1082" t="s">
        <v>12062</v>
      </c>
      <c r="B1082" t="s">
        <v>3480</v>
      </c>
      <c r="C1082">
        <v>387</v>
      </c>
      <c r="D1082" t="s">
        <v>1834</v>
      </c>
      <c r="E1082" t="s">
        <v>1028</v>
      </c>
      <c r="F1082" t="s">
        <v>3727</v>
      </c>
      <c r="G1082" t="s">
        <v>813</v>
      </c>
      <c r="H1082" t="s">
        <v>3043</v>
      </c>
      <c r="I1082" t="s">
        <v>1795</v>
      </c>
      <c r="J1082" t="s">
        <v>3728</v>
      </c>
      <c r="K1082" t="s">
        <v>259</v>
      </c>
      <c r="L1082" t="s">
        <v>229</v>
      </c>
      <c r="M1082" t="s">
        <v>229</v>
      </c>
      <c r="N1082" t="s">
        <v>229</v>
      </c>
      <c r="O1082" t="s">
        <v>229</v>
      </c>
    </row>
    <row r="1083" spans="1:15">
      <c r="A1083" t="s">
        <v>12063</v>
      </c>
      <c r="B1083" t="s">
        <v>3480</v>
      </c>
      <c r="C1083">
        <v>388</v>
      </c>
      <c r="D1083" t="s">
        <v>1105</v>
      </c>
      <c r="E1083" t="s">
        <v>358</v>
      </c>
      <c r="F1083" t="s">
        <v>3729</v>
      </c>
      <c r="G1083" t="s">
        <v>2040</v>
      </c>
      <c r="H1083" t="s">
        <v>3045</v>
      </c>
      <c r="I1083" t="s">
        <v>385</v>
      </c>
      <c r="J1083" t="s">
        <v>3730</v>
      </c>
      <c r="K1083" t="s">
        <v>369</v>
      </c>
      <c r="L1083" t="s">
        <v>229</v>
      </c>
      <c r="M1083" t="s">
        <v>229</v>
      </c>
      <c r="N1083" t="s">
        <v>229</v>
      </c>
      <c r="O1083" t="s">
        <v>229</v>
      </c>
    </row>
    <row r="1084" spans="1:15">
      <c r="A1084" t="s">
        <v>12064</v>
      </c>
      <c r="B1084" t="s">
        <v>3480</v>
      </c>
      <c r="C1084">
        <v>389</v>
      </c>
      <c r="D1084" t="s">
        <v>1604</v>
      </c>
      <c r="E1084" t="s">
        <v>887</v>
      </c>
      <c r="F1084" t="s">
        <v>3731</v>
      </c>
      <c r="G1084" t="s">
        <v>1465</v>
      </c>
      <c r="H1084" t="s">
        <v>3047</v>
      </c>
      <c r="I1084" t="s">
        <v>249</v>
      </c>
      <c r="J1084" t="s">
        <v>3732</v>
      </c>
      <c r="K1084" t="s">
        <v>954</v>
      </c>
      <c r="L1084" t="s">
        <v>229</v>
      </c>
      <c r="M1084" t="s">
        <v>229</v>
      </c>
      <c r="N1084" t="s">
        <v>229</v>
      </c>
      <c r="O1084" t="s">
        <v>229</v>
      </c>
    </row>
    <row r="1085" spans="1:15">
      <c r="A1085" t="s">
        <v>12065</v>
      </c>
      <c r="B1085" t="s">
        <v>3480</v>
      </c>
      <c r="C1085">
        <v>392</v>
      </c>
      <c r="D1085" t="s">
        <v>2150</v>
      </c>
      <c r="E1085" t="s">
        <v>1052</v>
      </c>
      <c r="F1085" t="s">
        <v>3733</v>
      </c>
      <c r="G1085" t="s">
        <v>545</v>
      </c>
      <c r="H1085" t="s">
        <v>3049</v>
      </c>
      <c r="I1085" t="s">
        <v>1624</v>
      </c>
      <c r="J1085" t="s">
        <v>3734</v>
      </c>
      <c r="K1085" t="s">
        <v>557</v>
      </c>
      <c r="L1085" t="s">
        <v>229</v>
      </c>
      <c r="M1085" t="s">
        <v>229</v>
      </c>
      <c r="N1085" t="s">
        <v>229</v>
      </c>
      <c r="O1085" t="s">
        <v>229</v>
      </c>
    </row>
    <row r="1086" spans="1:15">
      <c r="A1086" t="s">
        <v>12066</v>
      </c>
      <c r="B1086" t="s">
        <v>3480</v>
      </c>
      <c r="C1086">
        <v>393</v>
      </c>
      <c r="D1086" t="s">
        <v>2306</v>
      </c>
      <c r="E1086" t="s">
        <v>569</v>
      </c>
      <c r="F1086" t="s">
        <v>3735</v>
      </c>
      <c r="G1086" t="s">
        <v>1307</v>
      </c>
      <c r="H1086" t="s">
        <v>3051</v>
      </c>
      <c r="I1086" t="s">
        <v>490</v>
      </c>
      <c r="J1086" t="s">
        <v>1891</v>
      </c>
      <c r="K1086" t="s">
        <v>569</v>
      </c>
      <c r="L1086" t="s">
        <v>229</v>
      </c>
      <c r="M1086" t="s">
        <v>229</v>
      </c>
      <c r="N1086" t="s">
        <v>229</v>
      </c>
      <c r="O1086" t="s">
        <v>229</v>
      </c>
    </row>
    <row r="1087" spans="1:15">
      <c r="A1087" t="s">
        <v>12067</v>
      </c>
      <c r="B1087" t="s">
        <v>3480</v>
      </c>
      <c r="C1087">
        <v>394</v>
      </c>
      <c r="D1087" t="s">
        <v>2163</v>
      </c>
      <c r="E1087" t="s">
        <v>2266</v>
      </c>
      <c r="F1087" t="s">
        <v>3736</v>
      </c>
      <c r="G1087" t="s">
        <v>2204</v>
      </c>
      <c r="H1087" t="s">
        <v>3053</v>
      </c>
      <c r="I1087" t="s">
        <v>2280</v>
      </c>
      <c r="J1087" t="s">
        <v>3737</v>
      </c>
      <c r="K1087" t="s">
        <v>902</v>
      </c>
      <c r="L1087" t="s">
        <v>229</v>
      </c>
      <c r="M1087" t="s">
        <v>229</v>
      </c>
      <c r="N1087" t="s">
        <v>229</v>
      </c>
      <c r="O1087" t="s">
        <v>229</v>
      </c>
    </row>
    <row r="1088" spans="1:15">
      <c r="A1088" t="s">
        <v>12068</v>
      </c>
      <c r="B1088" t="s">
        <v>3480</v>
      </c>
      <c r="C1088">
        <v>396</v>
      </c>
      <c r="D1088" t="s">
        <v>2312</v>
      </c>
      <c r="E1088" t="s">
        <v>567</v>
      </c>
      <c r="F1088" t="s">
        <v>3738</v>
      </c>
      <c r="G1088" t="s">
        <v>2266</v>
      </c>
      <c r="H1088" t="s">
        <v>3055</v>
      </c>
      <c r="I1088" t="s">
        <v>3056</v>
      </c>
      <c r="J1088" t="s">
        <v>3739</v>
      </c>
      <c r="K1088" t="s">
        <v>2319</v>
      </c>
      <c r="L1088" t="s">
        <v>229</v>
      </c>
      <c r="M1088" t="s">
        <v>229</v>
      </c>
      <c r="N1088" t="s">
        <v>229</v>
      </c>
      <c r="O1088" t="s">
        <v>229</v>
      </c>
    </row>
    <row r="1089" spans="1:15">
      <c r="A1089" t="s">
        <v>12069</v>
      </c>
      <c r="B1089" t="s">
        <v>3480</v>
      </c>
      <c r="C1089">
        <v>397</v>
      </c>
      <c r="D1089" t="s">
        <v>1152</v>
      </c>
      <c r="E1089" t="s">
        <v>1123</v>
      </c>
      <c r="F1089" t="s">
        <v>3740</v>
      </c>
      <c r="G1089" t="s">
        <v>2576</v>
      </c>
      <c r="H1089" t="s">
        <v>3058</v>
      </c>
      <c r="I1089" t="s">
        <v>415</v>
      </c>
      <c r="J1089" t="s">
        <v>3741</v>
      </c>
      <c r="K1089" t="s">
        <v>671</v>
      </c>
      <c r="L1089" t="s">
        <v>229</v>
      </c>
      <c r="M1089" t="s">
        <v>229</v>
      </c>
      <c r="N1089" t="s">
        <v>229</v>
      </c>
      <c r="O1089" t="s">
        <v>229</v>
      </c>
    </row>
    <row r="1090" spans="1:15">
      <c r="A1090" t="s">
        <v>12070</v>
      </c>
      <c r="B1090" t="s">
        <v>3480</v>
      </c>
      <c r="C1090">
        <v>398</v>
      </c>
      <c r="D1090" t="s">
        <v>2153</v>
      </c>
      <c r="E1090" t="s">
        <v>1486</v>
      </c>
      <c r="F1090" t="s">
        <v>3742</v>
      </c>
      <c r="G1090" t="s">
        <v>628</v>
      </c>
      <c r="H1090" t="s">
        <v>3060</v>
      </c>
      <c r="I1090" t="s">
        <v>654</v>
      </c>
      <c r="J1090" t="s">
        <v>3743</v>
      </c>
      <c r="K1090" t="s">
        <v>584</v>
      </c>
      <c r="L1090" t="s">
        <v>229</v>
      </c>
      <c r="M1090" t="s">
        <v>229</v>
      </c>
      <c r="N1090" t="s">
        <v>229</v>
      </c>
      <c r="O1090" t="s">
        <v>229</v>
      </c>
    </row>
    <row r="1091" spans="1:15">
      <c r="A1091" t="s">
        <v>12071</v>
      </c>
      <c r="B1091" t="s">
        <v>3480</v>
      </c>
      <c r="C1091">
        <v>399</v>
      </c>
      <c r="D1091" t="s">
        <v>1375</v>
      </c>
      <c r="E1091" t="s">
        <v>557</v>
      </c>
      <c r="F1091" t="s">
        <v>3744</v>
      </c>
      <c r="G1091" t="s">
        <v>666</v>
      </c>
      <c r="H1091" t="s">
        <v>3062</v>
      </c>
      <c r="I1091" t="s">
        <v>1970</v>
      </c>
      <c r="J1091" t="s">
        <v>3745</v>
      </c>
      <c r="K1091" t="s">
        <v>1850</v>
      </c>
      <c r="L1091" t="s">
        <v>229</v>
      </c>
      <c r="M1091" t="s">
        <v>229</v>
      </c>
      <c r="N1091" t="s">
        <v>229</v>
      </c>
      <c r="O1091" t="s">
        <v>229</v>
      </c>
    </row>
    <row r="1092" spans="1:15">
      <c r="A1092" t="s">
        <v>12072</v>
      </c>
      <c r="B1092" t="s">
        <v>3480</v>
      </c>
      <c r="C1092">
        <v>400</v>
      </c>
      <c r="D1092" t="s">
        <v>2322</v>
      </c>
      <c r="E1092" t="s">
        <v>2323</v>
      </c>
      <c r="F1092" t="s">
        <v>3746</v>
      </c>
      <c r="G1092" t="s">
        <v>1900</v>
      </c>
      <c r="H1092" t="s">
        <v>3064</v>
      </c>
      <c r="I1092" t="s">
        <v>2366</v>
      </c>
      <c r="J1092" t="s">
        <v>3747</v>
      </c>
      <c r="K1092" t="s">
        <v>2266</v>
      </c>
      <c r="L1092" t="s">
        <v>229</v>
      </c>
      <c r="M1092" t="s">
        <v>229</v>
      </c>
      <c r="N1092" t="s">
        <v>229</v>
      </c>
      <c r="O1092" t="s">
        <v>229</v>
      </c>
    </row>
    <row r="1093" spans="1:15">
      <c r="A1093" t="s">
        <v>12073</v>
      </c>
      <c r="B1093" t="s">
        <v>3480</v>
      </c>
      <c r="C1093">
        <v>402</v>
      </c>
      <c r="D1093" t="s">
        <v>1685</v>
      </c>
      <c r="E1093" t="s">
        <v>2328</v>
      </c>
      <c r="F1093" t="s">
        <v>3748</v>
      </c>
      <c r="G1093" t="s">
        <v>2909</v>
      </c>
      <c r="H1093" t="s">
        <v>3067</v>
      </c>
      <c r="I1093" t="s">
        <v>3068</v>
      </c>
      <c r="J1093" t="s">
        <v>3749</v>
      </c>
      <c r="K1093" t="s">
        <v>651</v>
      </c>
      <c r="L1093" t="s">
        <v>229</v>
      </c>
      <c r="M1093" t="s">
        <v>229</v>
      </c>
      <c r="N1093" t="s">
        <v>229</v>
      </c>
      <c r="O1093" t="s">
        <v>229</v>
      </c>
    </row>
    <row r="1094" spans="1:15">
      <c r="A1094" t="s">
        <v>12074</v>
      </c>
      <c r="B1094" t="s">
        <v>3480</v>
      </c>
      <c r="C1094">
        <v>403</v>
      </c>
      <c r="D1094" t="s">
        <v>384</v>
      </c>
      <c r="E1094" t="s">
        <v>531</v>
      </c>
      <c r="F1094" t="s">
        <v>3750</v>
      </c>
      <c r="G1094" t="s">
        <v>271</v>
      </c>
      <c r="H1094" t="s">
        <v>3070</v>
      </c>
      <c r="I1094" t="s">
        <v>1248</v>
      </c>
      <c r="J1094" t="s">
        <v>3751</v>
      </c>
      <c r="K1094" t="s">
        <v>275</v>
      </c>
      <c r="L1094" t="s">
        <v>229</v>
      </c>
      <c r="M1094" t="s">
        <v>229</v>
      </c>
      <c r="N1094" t="s">
        <v>229</v>
      </c>
      <c r="O1094" t="s">
        <v>229</v>
      </c>
    </row>
    <row r="1095" spans="1:15">
      <c r="A1095" t="s">
        <v>12075</v>
      </c>
      <c r="B1095" t="s">
        <v>3480</v>
      </c>
      <c r="C1095">
        <v>404</v>
      </c>
      <c r="D1095" t="s">
        <v>761</v>
      </c>
      <c r="E1095" t="s">
        <v>938</v>
      </c>
      <c r="F1095" t="s">
        <v>3752</v>
      </c>
      <c r="G1095" t="s">
        <v>2524</v>
      </c>
      <c r="H1095" t="s">
        <v>3072</v>
      </c>
      <c r="I1095" t="s">
        <v>1511</v>
      </c>
      <c r="J1095" t="s">
        <v>3753</v>
      </c>
      <c r="K1095" t="s">
        <v>603</v>
      </c>
      <c r="L1095" t="s">
        <v>229</v>
      </c>
      <c r="M1095" t="s">
        <v>229</v>
      </c>
      <c r="N1095" t="s">
        <v>229</v>
      </c>
      <c r="O1095" t="s">
        <v>229</v>
      </c>
    </row>
    <row r="1096" spans="1:15">
      <c r="A1096" t="s">
        <v>12076</v>
      </c>
      <c r="B1096" t="s">
        <v>3480</v>
      </c>
      <c r="C1096">
        <v>405</v>
      </c>
      <c r="D1096" t="s">
        <v>2335</v>
      </c>
      <c r="E1096" t="s">
        <v>2336</v>
      </c>
      <c r="F1096" t="s">
        <v>3754</v>
      </c>
      <c r="G1096" t="s">
        <v>1686</v>
      </c>
      <c r="H1096" t="s">
        <v>3074</v>
      </c>
      <c r="I1096" t="s">
        <v>2327</v>
      </c>
      <c r="J1096" t="s">
        <v>3755</v>
      </c>
      <c r="K1096" t="s">
        <v>350</v>
      </c>
      <c r="L1096" t="s">
        <v>229</v>
      </c>
      <c r="M1096" t="s">
        <v>229</v>
      </c>
      <c r="N1096" t="s">
        <v>229</v>
      </c>
      <c r="O1096" t="s">
        <v>229</v>
      </c>
    </row>
    <row r="1097" spans="1:15">
      <c r="A1097" t="s">
        <v>12077</v>
      </c>
      <c r="B1097" t="s">
        <v>3480</v>
      </c>
      <c r="C1097">
        <v>407</v>
      </c>
      <c r="D1097" t="s">
        <v>1002</v>
      </c>
      <c r="E1097" t="s">
        <v>592</v>
      </c>
      <c r="F1097" t="s">
        <v>3756</v>
      </c>
      <c r="G1097" t="s">
        <v>721</v>
      </c>
      <c r="H1097" t="s">
        <v>3076</v>
      </c>
      <c r="I1097" t="s">
        <v>671</v>
      </c>
      <c r="J1097" t="s">
        <v>3757</v>
      </c>
      <c r="K1097" t="s">
        <v>425</v>
      </c>
      <c r="L1097" t="s">
        <v>229</v>
      </c>
      <c r="M1097" t="s">
        <v>229</v>
      </c>
      <c r="N1097" t="s">
        <v>229</v>
      </c>
      <c r="O1097" t="s">
        <v>229</v>
      </c>
    </row>
    <row r="1098" spans="1:15">
      <c r="A1098" t="s">
        <v>12078</v>
      </c>
      <c r="B1098" t="s">
        <v>3480</v>
      </c>
      <c r="C1098">
        <v>408</v>
      </c>
      <c r="D1098" t="s">
        <v>1883</v>
      </c>
      <c r="E1098" t="s">
        <v>1137</v>
      </c>
      <c r="F1098" t="s">
        <v>3758</v>
      </c>
      <c r="G1098" t="s">
        <v>815</v>
      </c>
      <c r="H1098" t="s">
        <v>3078</v>
      </c>
      <c r="I1098" t="s">
        <v>267</v>
      </c>
      <c r="J1098" t="s">
        <v>3759</v>
      </c>
      <c r="K1098" t="s">
        <v>464</v>
      </c>
      <c r="L1098" t="s">
        <v>229</v>
      </c>
      <c r="M1098" t="s">
        <v>229</v>
      </c>
      <c r="N1098" t="s">
        <v>229</v>
      </c>
      <c r="O1098" t="s">
        <v>229</v>
      </c>
    </row>
    <row r="1099" spans="1:15">
      <c r="A1099" t="s">
        <v>12079</v>
      </c>
      <c r="B1099" t="s">
        <v>3480</v>
      </c>
      <c r="C1099">
        <v>409</v>
      </c>
      <c r="D1099" t="s">
        <v>968</v>
      </c>
      <c r="E1099" t="s">
        <v>301</v>
      </c>
      <c r="F1099" t="s">
        <v>3760</v>
      </c>
      <c r="G1099" t="s">
        <v>2726</v>
      </c>
      <c r="H1099" t="s">
        <v>3079</v>
      </c>
      <c r="I1099" t="s">
        <v>1052</v>
      </c>
      <c r="J1099" t="s">
        <v>3761</v>
      </c>
      <c r="K1099" t="s">
        <v>1021</v>
      </c>
      <c r="L1099" t="s">
        <v>229</v>
      </c>
      <c r="M1099" t="s">
        <v>229</v>
      </c>
      <c r="N1099" t="s">
        <v>229</v>
      </c>
      <c r="O1099" t="s">
        <v>229</v>
      </c>
    </row>
    <row r="1100" spans="1:15">
      <c r="A1100" t="s">
        <v>12080</v>
      </c>
      <c r="B1100" t="s">
        <v>3480</v>
      </c>
      <c r="C1100">
        <v>410</v>
      </c>
      <c r="D1100" t="s">
        <v>2346</v>
      </c>
      <c r="E1100" t="s">
        <v>411</v>
      </c>
      <c r="F1100" t="s">
        <v>3762</v>
      </c>
      <c r="G1100" t="s">
        <v>400</v>
      </c>
      <c r="H1100" t="s">
        <v>3081</v>
      </c>
      <c r="I1100" t="s">
        <v>1585</v>
      </c>
      <c r="J1100" t="s">
        <v>3763</v>
      </c>
      <c r="K1100" t="s">
        <v>1530</v>
      </c>
      <c r="L1100" t="s">
        <v>229</v>
      </c>
      <c r="M1100" t="s">
        <v>229</v>
      </c>
      <c r="N1100" t="s">
        <v>229</v>
      </c>
      <c r="O1100" t="s">
        <v>229</v>
      </c>
    </row>
    <row r="1101" spans="1:15">
      <c r="A1101" t="s">
        <v>12081</v>
      </c>
      <c r="B1101" t="s">
        <v>3480</v>
      </c>
      <c r="C1101">
        <v>411</v>
      </c>
      <c r="D1101" t="s">
        <v>1218</v>
      </c>
      <c r="E1101" t="s">
        <v>462</v>
      </c>
      <c r="F1101" t="s">
        <v>3764</v>
      </c>
      <c r="G1101" t="s">
        <v>823</v>
      </c>
      <c r="H1101" t="s">
        <v>3083</v>
      </c>
      <c r="I1101" t="s">
        <v>597</v>
      </c>
      <c r="J1101" t="s">
        <v>3765</v>
      </c>
      <c r="K1101" t="s">
        <v>2604</v>
      </c>
      <c r="L1101" t="s">
        <v>229</v>
      </c>
      <c r="M1101" t="s">
        <v>229</v>
      </c>
      <c r="N1101" t="s">
        <v>229</v>
      </c>
      <c r="O1101" t="s">
        <v>229</v>
      </c>
    </row>
    <row r="1102" spans="1:15">
      <c r="A1102" t="s">
        <v>12082</v>
      </c>
      <c r="B1102" t="s">
        <v>3480</v>
      </c>
      <c r="C1102">
        <v>412</v>
      </c>
      <c r="D1102" t="s">
        <v>1693</v>
      </c>
      <c r="E1102" t="s">
        <v>525</v>
      </c>
      <c r="F1102" t="s">
        <v>3766</v>
      </c>
      <c r="G1102" t="s">
        <v>831</v>
      </c>
      <c r="H1102" t="s">
        <v>3085</v>
      </c>
      <c r="I1102" t="s">
        <v>661</v>
      </c>
      <c r="J1102" t="s">
        <v>2287</v>
      </c>
      <c r="K1102" t="s">
        <v>3767</v>
      </c>
      <c r="L1102" t="s">
        <v>229</v>
      </c>
      <c r="M1102" t="s">
        <v>229</v>
      </c>
      <c r="N1102" t="s">
        <v>229</v>
      </c>
      <c r="O1102" t="s">
        <v>229</v>
      </c>
    </row>
    <row r="1103" spans="1:15">
      <c r="A1103" t="s">
        <v>12083</v>
      </c>
      <c r="B1103" t="s">
        <v>3480</v>
      </c>
      <c r="C1103">
        <v>413</v>
      </c>
      <c r="D1103" t="s">
        <v>284</v>
      </c>
      <c r="E1103" t="s">
        <v>2133</v>
      </c>
      <c r="F1103" t="s">
        <v>3768</v>
      </c>
      <c r="G1103" t="s">
        <v>559</v>
      </c>
      <c r="H1103" t="s">
        <v>3087</v>
      </c>
      <c r="I1103" t="s">
        <v>759</v>
      </c>
      <c r="J1103" t="s">
        <v>3769</v>
      </c>
      <c r="K1103" t="s">
        <v>584</v>
      </c>
      <c r="L1103" t="s">
        <v>229</v>
      </c>
      <c r="M1103" t="s">
        <v>229</v>
      </c>
      <c r="N1103" t="s">
        <v>229</v>
      </c>
      <c r="O1103" t="s">
        <v>229</v>
      </c>
    </row>
    <row r="1104" spans="1:15">
      <c r="A1104" t="s">
        <v>12084</v>
      </c>
      <c r="B1104" t="s">
        <v>3480</v>
      </c>
      <c r="C1104">
        <v>415</v>
      </c>
      <c r="D1104" t="s">
        <v>941</v>
      </c>
      <c r="E1104" t="s">
        <v>1115</v>
      </c>
      <c r="F1104" t="s">
        <v>3770</v>
      </c>
      <c r="G1104" t="s">
        <v>542</v>
      </c>
      <c r="H1104" t="s">
        <v>3089</v>
      </c>
      <c r="I1104" t="s">
        <v>1123</v>
      </c>
      <c r="J1104" t="s">
        <v>3771</v>
      </c>
      <c r="K1104" t="s">
        <v>466</v>
      </c>
      <c r="L1104" t="s">
        <v>229</v>
      </c>
      <c r="M1104" t="s">
        <v>229</v>
      </c>
      <c r="N1104" t="s">
        <v>229</v>
      </c>
      <c r="O1104" t="s">
        <v>229</v>
      </c>
    </row>
    <row r="1105" spans="1:15">
      <c r="A1105" t="s">
        <v>12085</v>
      </c>
      <c r="B1105" t="s">
        <v>3480</v>
      </c>
      <c r="C1105">
        <v>416</v>
      </c>
      <c r="D1105" t="s">
        <v>1685</v>
      </c>
      <c r="E1105" t="s">
        <v>2357</v>
      </c>
      <c r="F1105" t="s">
        <v>3772</v>
      </c>
      <c r="G1105" t="s">
        <v>2235</v>
      </c>
      <c r="H1105" t="s">
        <v>3092</v>
      </c>
      <c r="I1105" t="s">
        <v>3093</v>
      </c>
      <c r="J1105" t="s">
        <v>3773</v>
      </c>
      <c r="K1105" t="s">
        <v>2031</v>
      </c>
      <c r="L1105" t="s">
        <v>229</v>
      </c>
      <c r="M1105" t="s">
        <v>229</v>
      </c>
      <c r="N1105" t="s">
        <v>229</v>
      </c>
      <c r="O1105" t="s">
        <v>229</v>
      </c>
    </row>
    <row r="1106" spans="1:15">
      <c r="A1106" t="s">
        <v>12086</v>
      </c>
      <c r="B1106" t="s">
        <v>3480</v>
      </c>
      <c r="C1106">
        <v>417</v>
      </c>
      <c r="D1106" t="s">
        <v>1719</v>
      </c>
      <c r="E1106" t="s">
        <v>2362</v>
      </c>
      <c r="F1106" t="s">
        <v>3774</v>
      </c>
      <c r="G1106" t="s">
        <v>469</v>
      </c>
      <c r="H1106" t="s">
        <v>3095</v>
      </c>
      <c r="I1106" t="s">
        <v>681</v>
      </c>
      <c r="J1106" t="s">
        <v>3775</v>
      </c>
      <c r="K1106" t="s">
        <v>677</v>
      </c>
      <c r="L1106" t="s">
        <v>229</v>
      </c>
      <c r="M1106" t="s">
        <v>229</v>
      </c>
      <c r="N1106" t="s">
        <v>229</v>
      </c>
      <c r="O1106" t="s">
        <v>229</v>
      </c>
    </row>
    <row r="1107" spans="1:15">
      <c r="A1107" t="s">
        <v>12087</v>
      </c>
      <c r="B1107" t="s">
        <v>3480</v>
      </c>
      <c r="C1107">
        <v>418</v>
      </c>
      <c r="D1107" t="s">
        <v>260</v>
      </c>
      <c r="E1107" t="s">
        <v>1660</v>
      </c>
      <c r="F1107" t="s">
        <v>3776</v>
      </c>
      <c r="G1107" t="s">
        <v>1164</v>
      </c>
      <c r="H1107" t="s">
        <v>3098</v>
      </c>
      <c r="I1107" t="s">
        <v>3066</v>
      </c>
      <c r="J1107" t="s">
        <v>3777</v>
      </c>
      <c r="K1107" t="s">
        <v>2273</v>
      </c>
      <c r="L1107" t="s">
        <v>229</v>
      </c>
      <c r="M1107" t="s">
        <v>229</v>
      </c>
      <c r="N1107" t="s">
        <v>229</v>
      </c>
      <c r="O1107" t="s">
        <v>229</v>
      </c>
    </row>
    <row r="1108" spans="1:15">
      <c r="A1108" t="s">
        <v>12088</v>
      </c>
      <c r="B1108" t="s">
        <v>3480</v>
      </c>
      <c r="C1108">
        <v>419</v>
      </c>
      <c r="D1108" t="s">
        <v>1478</v>
      </c>
      <c r="E1108" t="s">
        <v>586</v>
      </c>
      <c r="F1108" t="s">
        <v>3778</v>
      </c>
      <c r="G1108" t="s">
        <v>2271</v>
      </c>
      <c r="H1108" t="s">
        <v>3100</v>
      </c>
      <c r="I1108" t="s">
        <v>1056</v>
      </c>
      <c r="J1108" t="s">
        <v>2254</v>
      </c>
      <c r="K1108" t="s">
        <v>1204</v>
      </c>
      <c r="L1108" t="s">
        <v>229</v>
      </c>
      <c r="M1108" t="s">
        <v>229</v>
      </c>
      <c r="N1108" t="s">
        <v>229</v>
      </c>
      <c r="O1108" t="s">
        <v>229</v>
      </c>
    </row>
    <row r="1109" spans="1:15">
      <c r="A1109" t="s">
        <v>12089</v>
      </c>
      <c r="B1109" t="s">
        <v>3480</v>
      </c>
      <c r="C1109">
        <v>420</v>
      </c>
      <c r="D1109" t="s">
        <v>664</v>
      </c>
      <c r="E1109" t="s">
        <v>666</v>
      </c>
      <c r="F1109" t="s">
        <v>3779</v>
      </c>
      <c r="G1109" t="s">
        <v>1195</v>
      </c>
      <c r="H1109" t="s">
        <v>3102</v>
      </c>
      <c r="I1109" t="s">
        <v>462</v>
      </c>
      <c r="J1109" t="s">
        <v>3780</v>
      </c>
      <c r="K1109" t="s">
        <v>547</v>
      </c>
      <c r="L1109" t="s">
        <v>229</v>
      </c>
      <c r="M1109" t="s">
        <v>229</v>
      </c>
      <c r="N1109" t="s">
        <v>229</v>
      </c>
      <c r="O1109" t="s">
        <v>229</v>
      </c>
    </row>
    <row r="1110" spans="1:15">
      <c r="A1110" t="s">
        <v>12090</v>
      </c>
      <c r="B1110" t="s">
        <v>3480</v>
      </c>
      <c r="C1110">
        <v>421</v>
      </c>
      <c r="D1110" t="s">
        <v>2372</v>
      </c>
      <c r="E1110" t="s">
        <v>2373</v>
      </c>
      <c r="F1110" t="s">
        <v>3781</v>
      </c>
      <c r="G1110" t="s">
        <v>787</v>
      </c>
      <c r="H1110" t="s">
        <v>3104</v>
      </c>
      <c r="I1110" t="s">
        <v>3105</v>
      </c>
      <c r="J1110" t="s">
        <v>3782</v>
      </c>
      <c r="K1110" t="s">
        <v>1970</v>
      </c>
      <c r="L1110" t="s">
        <v>229</v>
      </c>
      <c r="M1110" t="s">
        <v>229</v>
      </c>
      <c r="N1110" t="s">
        <v>229</v>
      </c>
      <c r="O1110" t="s">
        <v>229</v>
      </c>
    </row>
    <row r="1111" spans="1:15">
      <c r="A1111" t="s">
        <v>12091</v>
      </c>
      <c r="B1111" t="s">
        <v>3480</v>
      </c>
      <c r="C1111">
        <v>422</v>
      </c>
      <c r="D1111" t="s">
        <v>284</v>
      </c>
      <c r="E1111" t="s">
        <v>1066</v>
      </c>
      <c r="F1111" t="s">
        <v>3783</v>
      </c>
      <c r="G1111" t="s">
        <v>3402</v>
      </c>
      <c r="H1111" t="s">
        <v>3107</v>
      </c>
      <c r="I1111" t="s">
        <v>2591</v>
      </c>
      <c r="J1111" t="s">
        <v>3784</v>
      </c>
      <c r="K1111" t="s">
        <v>628</v>
      </c>
      <c r="L1111" t="s">
        <v>229</v>
      </c>
      <c r="M1111" t="s">
        <v>229</v>
      </c>
      <c r="N1111" t="s">
        <v>229</v>
      </c>
      <c r="O1111" t="s">
        <v>229</v>
      </c>
    </row>
    <row r="1112" spans="1:15">
      <c r="A1112" t="s">
        <v>12092</v>
      </c>
      <c r="B1112" t="s">
        <v>3480</v>
      </c>
      <c r="C1112">
        <v>423</v>
      </c>
      <c r="D1112" t="s">
        <v>2035</v>
      </c>
      <c r="E1112" t="s">
        <v>509</v>
      </c>
      <c r="F1112" t="s">
        <v>3785</v>
      </c>
      <c r="G1112" t="s">
        <v>1712</v>
      </c>
      <c r="H1112" t="s">
        <v>3109</v>
      </c>
      <c r="I1112" t="s">
        <v>557</v>
      </c>
      <c r="J1112" t="s">
        <v>3786</v>
      </c>
      <c r="K1112" t="s">
        <v>285</v>
      </c>
      <c r="L1112" t="s">
        <v>229</v>
      </c>
      <c r="M1112" t="s">
        <v>229</v>
      </c>
      <c r="N1112" t="s">
        <v>229</v>
      </c>
      <c r="O1112" t="s">
        <v>229</v>
      </c>
    </row>
    <row r="1113" spans="1:15">
      <c r="A1113" t="s">
        <v>12093</v>
      </c>
      <c r="B1113" t="s">
        <v>3480</v>
      </c>
      <c r="C1113">
        <v>424</v>
      </c>
      <c r="D1113" t="s">
        <v>772</v>
      </c>
      <c r="E1113" t="s">
        <v>2380</v>
      </c>
      <c r="F1113" t="s">
        <v>3787</v>
      </c>
      <c r="G1113" t="s">
        <v>847</v>
      </c>
      <c r="H1113" t="s">
        <v>3111</v>
      </c>
      <c r="I1113" t="s">
        <v>685</v>
      </c>
      <c r="J1113" t="s">
        <v>3788</v>
      </c>
      <c r="K1113" t="s">
        <v>3789</v>
      </c>
      <c r="L1113" t="s">
        <v>229</v>
      </c>
      <c r="M1113" t="s">
        <v>229</v>
      </c>
      <c r="N1113" t="s">
        <v>229</v>
      </c>
      <c r="O1113" t="s">
        <v>229</v>
      </c>
    </row>
    <row r="1114" spans="1:15">
      <c r="A1114" t="s">
        <v>12094</v>
      </c>
      <c r="B1114" t="s">
        <v>3480</v>
      </c>
      <c r="C1114">
        <v>425</v>
      </c>
      <c r="D1114" t="s">
        <v>2253</v>
      </c>
      <c r="E1114" t="s">
        <v>249</v>
      </c>
      <c r="F1114" t="s">
        <v>3790</v>
      </c>
      <c r="G1114" t="s">
        <v>887</v>
      </c>
      <c r="H1114" t="s">
        <v>3113</v>
      </c>
      <c r="I1114" t="s">
        <v>251</v>
      </c>
      <c r="J1114" t="s">
        <v>3791</v>
      </c>
      <c r="K1114" t="s">
        <v>503</v>
      </c>
      <c r="L1114" t="s">
        <v>229</v>
      </c>
      <c r="M1114" t="s">
        <v>229</v>
      </c>
      <c r="N1114" t="s">
        <v>229</v>
      </c>
      <c r="O1114" t="s">
        <v>229</v>
      </c>
    </row>
    <row r="1115" spans="1:15">
      <c r="A1115" t="s">
        <v>12095</v>
      </c>
      <c r="B1115" t="s">
        <v>3480</v>
      </c>
      <c r="C1115">
        <v>427</v>
      </c>
      <c r="D1115" t="s">
        <v>1152</v>
      </c>
      <c r="E1115" t="s">
        <v>829</v>
      </c>
      <c r="F1115" t="s">
        <v>3792</v>
      </c>
      <c r="G1115" t="s">
        <v>1174</v>
      </c>
      <c r="H1115" t="s">
        <v>3115</v>
      </c>
      <c r="I1115" t="s">
        <v>316</v>
      </c>
      <c r="J1115" t="s">
        <v>3793</v>
      </c>
      <c r="K1115" t="s">
        <v>924</v>
      </c>
      <c r="L1115" t="s">
        <v>229</v>
      </c>
      <c r="M1115" t="s">
        <v>229</v>
      </c>
      <c r="N1115" t="s">
        <v>229</v>
      </c>
      <c r="O1115" t="s">
        <v>229</v>
      </c>
    </row>
    <row r="1116" spans="1:15">
      <c r="A1116" t="s">
        <v>12096</v>
      </c>
      <c r="B1116" t="s">
        <v>3480</v>
      </c>
      <c r="C1116">
        <v>429</v>
      </c>
      <c r="D1116" t="s">
        <v>1452</v>
      </c>
      <c r="E1116" t="s">
        <v>740</v>
      </c>
      <c r="F1116" t="s">
        <v>3794</v>
      </c>
      <c r="G1116" t="s">
        <v>509</v>
      </c>
      <c r="H1116" t="s">
        <v>3117</v>
      </c>
      <c r="I1116" t="s">
        <v>562</v>
      </c>
      <c r="J1116" t="s">
        <v>3795</v>
      </c>
      <c r="K1116" t="s">
        <v>537</v>
      </c>
      <c r="L1116" t="s">
        <v>229</v>
      </c>
      <c r="M1116" t="s">
        <v>229</v>
      </c>
      <c r="N1116" t="s">
        <v>229</v>
      </c>
      <c r="O1116" t="s">
        <v>229</v>
      </c>
    </row>
    <row r="1117" spans="1:15">
      <c r="A1117" t="s">
        <v>12097</v>
      </c>
      <c r="B1117" t="s">
        <v>3480</v>
      </c>
      <c r="C1117">
        <v>430</v>
      </c>
      <c r="D1117" t="s">
        <v>1231</v>
      </c>
      <c r="E1117" t="s">
        <v>633</v>
      </c>
      <c r="F1117" t="s">
        <v>3796</v>
      </c>
      <c r="G1117" t="s">
        <v>633</v>
      </c>
      <c r="H1117" t="s">
        <v>3119</v>
      </c>
      <c r="I1117" t="s">
        <v>1995</v>
      </c>
      <c r="J1117" t="s">
        <v>3797</v>
      </c>
      <c r="K1117" t="s">
        <v>1117</v>
      </c>
      <c r="L1117" t="s">
        <v>229</v>
      </c>
      <c r="M1117" t="s">
        <v>229</v>
      </c>
      <c r="N1117" t="s">
        <v>229</v>
      </c>
      <c r="O1117" t="s">
        <v>229</v>
      </c>
    </row>
    <row r="1118" spans="1:15">
      <c r="A1118" t="s">
        <v>12098</v>
      </c>
      <c r="B1118" t="s">
        <v>3480</v>
      </c>
      <c r="C1118">
        <v>431</v>
      </c>
      <c r="D1118" t="s">
        <v>1271</v>
      </c>
      <c r="E1118" t="s">
        <v>821</v>
      </c>
      <c r="F1118" t="s">
        <v>3798</v>
      </c>
      <c r="G1118" t="s">
        <v>1870</v>
      </c>
      <c r="H1118" t="s">
        <v>3120</v>
      </c>
      <c r="I1118" t="s">
        <v>1028</v>
      </c>
      <c r="J1118" t="s">
        <v>3799</v>
      </c>
      <c r="K1118" t="s">
        <v>251</v>
      </c>
      <c r="L1118" t="s">
        <v>229</v>
      </c>
      <c r="M1118" t="s">
        <v>229</v>
      </c>
      <c r="N1118" t="s">
        <v>229</v>
      </c>
      <c r="O1118" t="s">
        <v>229</v>
      </c>
    </row>
    <row r="1119" spans="1:15">
      <c r="A1119" t="s">
        <v>12099</v>
      </c>
      <c r="B1119" t="s">
        <v>3480</v>
      </c>
      <c r="C1119">
        <v>433</v>
      </c>
      <c r="D1119" t="s">
        <v>276</v>
      </c>
      <c r="E1119" t="s">
        <v>2323</v>
      </c>
      <c r="F1119" t="s">
        <v>3800</v>
      </c>
      <c r="G1119" t="s">
        <v>3801</v>
      </c>
      <c r="H1119" t="s">
        <v>3122</v>
      </c>
      <c r="I1119" t="s">
        <v>2325</v>
      </c>
      <c r="J1119" t="s">
        <v>3802</v>
      </c>
      <c r="K1119" t="s">
        <v>3097</v>
      </c>
      <c r="L1119" t="s">
        <v>229</v>
      </c>
      <c r="M1119" t="s">
        <v>229</v>
      </c>
      <c r="N1119" t="s">
        <v>229</v>
      </c>
      <c r="O1119" t="s">
        <v>229</v>
      </c>
    </row>
    <row r="1120" spans="1:15">
      <c r="A1120" t="s">
        <v>12100</v>
      </c>
      <c r="B1120" t="s">
        <v>3480</v>
      </c>
      <c r="C1120">
        <v>434</v>
      </c>
      <c r="D1120" t="s">
        <v>2398</v>
      </c>
      <c r="E1120" t="s">
        <v>1230</v>
      </c>
      <c r="F1120" t="s">
        <v>3803</v>
      </c>
      <c r="G1120" t="s">
        <v>1427</v>
      </c>
      <c r="H1120" t="s">
        <v>3124</v>
      </c>
      <c r="I1120" t="s">
        <v>1182</v>
      </c>
      <c r="J1120" t="s">
        <v>3804</v>
      </c>
      <c r="K1120" t="s">
        <v>1549</v>
      </c>
      <c r="L1120" t="s">
        <v>229</v>
      </c>
      <c r="M1120" t="s">
        <v>229</v>
      </c>
      <c r="N1120" t="s">
        <v>229</v>
      </c>
      <c r="O1120" t="s">
        <v>229</v>
      </c>
    </row>
    <row r="1121" spans="1:15">
      <c r="A1121" t="s">
        <v>12101</v>
      </c>
      <c r="B1121" t="s">
        <v>3480</v>
      </c>
      <c r="C1121">
        <v>435</v>
      </c>
      <c r="D1121" t="s">
        <v>927</v>
      </c>
      <c r="E1121" t="s">
        <v>1213</v>
      </c>
      <c r="F1121" t="s">
        <v>3805</v>
      </c>
      <c r="G1121" t="s">
        <v>1565</v>
      </c>
      <c r="H1121" t="s">
        <v>3126</v>
      </c>
      <c r="I1121" t="s">
        <v>825</v>
      </c>
      <c r="J1121" t="s">
        <v>3806</v>
      </c>
      <c r="K1121" t="s">
        <v>1536</v>
      </c>
      <c r="L1121" t="s">
        <v>229</v>
      </c>
      <c r="M1121" t="s">
        <v>229</v>
      </c>
      <c r="N1121" t="s">
        <v>229</v>
      </c>
      <c r="O1121" t="s">
        <v>229</v>
      </c>
    </row>
    <row r="1122" spans="1:15">
      <c r="A1122" t="s">
        <v>12103</v>
      </c>
      <c r="B1122" t="s">
        <v>3480</v>
      </c>
      <c r="C1122">
        <v>502</v>
      </c>
      <c r="D1122" t="s">
        <v>368</v>
      </c>
      <c r="E1122" t="s">
        <v>1299</v>
      </c>
      <c r="F1122" t="s">
        <v>3807</v>
      </c>
      <c r="G1122" t="s">
        <v>385</v>
      </c>
      <c r="H1122" t="s">
        <v>3128</v>
      </c>
      <c r="I1122" t="s">
        <v>251</v>
      </c>
      <c r="J1122" t="s">
        <v>3808</v>
      </c>
      <c r="K1122" t="s">
        <v>1157</v>
      </c>
      <c r="L1122" t="s">
        <v>229</v>
      </c>
      <c r="M1122" t="s">
        <v>229</v>
      </c>
      <c r="N1122" t="s">
        <v>229</v>
      </c>
      <c r="O1122" t="s">
        <v>229</v>
      </c>
    </row>
    <row r="1123" spans="1:15">
      <c r="A1123" t="s">
        <v>12104</v>
      </c>
      <c r="B1123" t="s">
        <v>3480</v>
      </c>
      <c r="C1123">
        <v>503</v>
      </c>
      <c r="D1123" t="s">
        <v>941</v>
      </c>
      <c r="E1123" t="s">
        <v>1040</v>
      </c>
      <c r="F1123" t="s">
        <v>3809</v>
      </c>
      <c r="G1123" t="s">
        <v>356</v>
      </c>
      <c r="H1123" t="s">
        <v>3130</v>
      </c>
      <c r="I1123" t="s">
        <v>247</v>
      </c>
      <c r="J1123" t="s">
        <v>3810</v>
      </c>
      <c r="K1123" t="s">
        <v>535</v>
      </c>
      <c r="L1123" t="s">
        <v>229</v>
      </c>
      <c r="M1123" t="s">
        <v>229</v>
      </c>
      <c r="N1123" t="s">
        <v>229</v>
      </c>
      <c r="O1123" t="s">
        <v>229</v>
      </c>
    </row>
    <row r="1124" spans="1:15">
      <c r="A1124" t="s">
        <v>12105</v>
      </c>
      <c r="B1124" t="s">
        <v>3480</v>
      </c>
      <c r="C1124">
        <v>504</v>
      </c>
      <c r="D1124" t="s">
        <v>1198</v>
      </c>
      <c r="E1124" t="s">
        <v>1795</v>
      </c>
      <c r="F1124" t="s">
        <v>1493</v>
      </c>
      <c r="G1124" t="s">
        <v>310</v>
      </c>
      <c r="H1124" t="s">
        <v>3132</v>
      </c>
      <c r="I1124" t="s">
        <v>259</v>
      </c>
      <c r="J1124" t="s">
        <v>3811</v>
      </c>
      <c r="K1124" t="s">
        <v>1223</v>
      </c>
      <c r="L1124" t="s">
        <v>229</v>
      </c>
      <c r="M1124" t="s">
        <v>229</v>
      </c>
      <c r="N1124" t="s">
        <v>229</v>
      </c>
      <c r="O1124" t="s">
        <v>229</v>
      </c>
    </row>
    <row r="1125" spans="1:15">
      <c r="A1125" t="s">
        <v>12106</v>
      </c>
      <c r="B1125" t="s">
        <v>3480</v>
      </c>
      <c r="C1125">
        <v>505</v>
      </c>
      <c r="D1125" t="s">
        <v>2409</v>
      </c>
      <c r="E1125" t="s">
        <v>1436</v>
      </c>
      <c r="F1125" t="s">
        <v>3812</v>
      </c>
      <c r="G1125" t="s">
        <v>3813</v>
      </c>
      <c r="H1125" t="s">
        <v>3134</v>
      </c>
      <c r="I1125" t="s">
        <v>1200</v>
      </c>
      <c r="J1125" t="s">
        <v>3814</v>
      </c>
      <c r="K1125" t="s">
        <v>231</v>
      </c>
      <c r="L1125" t="s">
        <v>229</v>
      </c>
      <c r="M1125" t="s">
        <v>229</v>
      </c>
      <c r="N1125" t="s">
        <v>229</v>
      </c>
      <c r="O1125" t="s">
        <v>229</v>
      </c>
    </row>
    <row r="1126" spans="1:15">
      <c r="A1126" t="s">
        <v>12107</v>
      </c>
      <c r="B1126" t="s">
        <v>3480</v>
      </c>
      <c r="C1126">
        <v>506</v>
      </c>
      <c r="D1126" t="s">
        <v>707</v>
      </c>
      <c r="E1126" t="s">
        <v>1028</v>
      </c>
      <c r="F1126" t="s">
        <v>3815</v>
      </c>
      <c r="G1126" t="s">
        <v>226</v>
      </c>
      <c r="H1126" t="s">
        <v>3136</v>
      </c>
      <c r="I1126" t="s">
        <v>1036</v>
      </c>
      <c r="J1126" t="s">
        <v>3816</v>
      </c>
      <c r="K1126" t="s">
        <v>817</v>
      </c>
      <c r="L1126" t="s">
        <v>229</v>
      </c>
      <c r="M1126" t="s">
        <v>229</v>
      </c>
      <c r="N1126" t="s">
        <v>229</v>
      </c>
      <c r="O1126" t="s">
        <v>229</v>
      </c>
    </row>
    <row r="1127" spans="1:15">
      <c r="A1127" t="s">
        <v>12108</v>
      </c>
      <c r="B1127" t="s">
        <v>3817</v>
      </c>
      <c r="C1127">
        <v>203</v>
      </c>
      <c r="D1127" t="s">
        <v>221</v>
      </c>
      <c r="E1127" t="s">
        <v>779</v>
      </c>
      <c r="F1127" t="s">
        <v>3818</v>
      </c>
      <c r="G1127" t="s">
        <v>2188</v>
      </c>
      <c r="H1127" t="s">
        <v>3139</v>
      </c>
      <c r="I1127" t="s">
        <v>1307</v>
      </c>
      <c r="J1127" t="s">
        <v>3819</v>
      </c>
      <c r="K1127" t="s">
        <v>1875</v>
      </c>
      <c r="L1127" t="s">
        <v>229</v>
      </c>
      <c r="M1127" t="s">
        <v>229</v>
      </c>
      <c r="N1127" t="s">
        <v>229</v>
      </c>
      <c r="O1127" t="s">
        <v>229</v>
      </c>
    </row>
    <row r="1128" spans="1:15">
      <c r="A1128" t="s">
        <v>12109</v>
      </c>
      <c r="B1128" t="s">
        <v>3817</v>
      </c>
      <c r="C1128">
        <v>204</v>
      </c>
      <c r="D1128" t="s">
        <v>230</v>
      </c>
      <c r="E1128" t="s">
        <v>433</v>
      </c>
      <c r="F1128" t="s">
        <v>3820</v>
      </c>
      <c r="G1128" t="s">
        <v>1957</v>
      </c>
      <c r="H1128" t="s">
        <v>3141</v>
      </c>
      <c r="I1128" t="s">
        <v>1957</v>
      </c>
      <c r="J1128" t="s">
        <v>3821</v>
      </c>
      <c r="K1128" t="s">
        <v>1477</v>
      </c>
      <c r="L1128" t="s">
        <v>229</v>
      </c>
      <c r="M1128" t="s">
        <v>229</v>
      </c>
      <c r="N1128" t="s">
        <v>229</v>
      </c>
      <c r="O1128" t="s">
        <v>229</v>
      </c>
    </row>
    <row r="1129" spans="1:15">
      <c r="A1129" t="s">
        <v>12110</v>
      </c>
      <c r="B1129" t="s">
        <v>3817</v>
      </c>
      <c r="C1129">
        <v>207</v>
      </c>
      <c r="D1129" t="s">
        <v>236</v>
      </c>
      <c r="E1129" t="s">
        <v>3822</v>
      </c>
      <c r="F1129" t="s">
        <v>3823</v>
      </c>
      <c r="G1129" t="s">
        <v>3658</v>
      </c>
      <c r="H1129" t="s">
        <v>3143</v>
      </c>
      <c r="I1129" t="s">
        <v>3144</v>
      </c>
      <c r="J1129" t="s">
        <v>3824</v>
      </c>
      <c r="K1129" t="s">
        <v>1143</v>
      </c>
      <c r="L1129" t="s">
        <v>229</v>
      </c>
      <c r="M1129" t="s">
        <v>229</v>
      </c>
      <c r="N1129" t="s">
        <v>229</v>
      </c>
      <c r="O1129" t="s">
        <v>229</v>
      </c>
    </row>
    <row r="1130" spans="1:15">
      <c r="A1130" t="s">
        <v>12111</v>
      </c>
      <c r="B1130" t="s">
        <v>3817</v>
      </c>
      <c r="C1130">
        <v>208</v>
      </c>
      <c r="D1130" t="s">
        <v>244</v>
      </c>
      <c r="E1130" t="s">
        <v>275</v>
      </c>
      <c r="F1130" t="s">
        <v>3825</v>
      </c>
      <c r="G1130" t="s">
        <v>516</v>
      </c>
      <c r="H1130" t="s">
        <v>3146</v>
      </c>
      <c r="I1130" t="s">
        <v>247</v>
      </c>
      <c r="J1130" t="s">
        <v>3826</v>
      </c>
      <c r="K1130" t="s">
        <v>729</v>
      </c>
      <c r="L1130" t="s">
        <v>229</v>
      </c>
      <c r="M1130" t="s">
        <v>229</v>
      </c>
      <c r="N1130" t="s">
        <v>229</v>
      </c>
      <c r="O1130" t="s">
        <v>229</v>
      </c>
    </row>
    <row r="1131" spans="1:15">
      <c r="A1131" t="s">
        <v>12112</v>
      </c>
      <c r="B1131" t="s">
        <v>3817</v>
      </c>
      <c r="C1131">
        <v>209</v>
      </c>
      <c r="D1131" t="s">
        <v>252</v>
      </c>
      <c r="E1131" t="s">
        <v>535</v>
      </c>
      <c r="F1131" t="s">
        <v>3827</v>
      </c>
      <c r="G1131" t="s">
        <v>1159</v>
      </c>
      <c r="H1131" t="s">
        <v>3148</v>
      </c>
      <c r="I1131" t="s">
        <v>1345</v>
      </c>
      <c r="J1131" t="s">
        <v>3828</v>
      </c>
      <c r="K1131" t="s">
        <v>954</v>
      </c>
      <c r="L1131" t="s">
        <v>229</v>
      </c>
      <c r="M1131" t="s">
        <v>229</v>
      </c>
      <c r="N1131" t="s">
        <v>229</v>
      </c>
      <c r="O1131" t="s">
        <v>229</v>
      </c>
    </row>
    <row r="1132" spans="1:15">
      <c r="A1132" t="s">
        <v>12113</v>
      </c>
      <c r="B1132" t="s">
        <v>3817</v>
      </c>
      <c r="C1132">
        <v>212</v>
      </c>
      <c r="D1132" t="s">
        <v>260</v>
      </c>
      <c r="E1132" t="s">
        <v>2485</v>
      </c>
      <c r="F1132" t="s">
        <v>3829</v>
      </c>
      <c r="G1132" t="s">
        <v>656</v>
      </c>
      <c r="H1132" t="s">
        <v>3150</v>
      </c>
      <c r="I1132" t="s">
        <v>774</v>
      </c>
      <c r="J1132" t="s">
        <v>3830</v>
      </c>
      <c r="K1132" t="s">
        <v>265</v>
      </c>
      <c r="L1132" t="s">
        <v>229</v>
      </c>
      <c r="M1132" t="s">
        <v>229</v>
      </c>
      <c r="N1132" t="s">
        <v>229</v>
      </c>
      <c r="O1132" t="s">
        <v>229</v>
      </c>
    </row>
    <row r="1133" spans="1:15">
      <c r="A1133" t="s">
        <v>12114</v>
      </c>
      <c r="B1133" t="s">
        <v>3817</v>
      </c>
      <c r="C1133">
        <v>214</v>
      </c>
      <c r="D1133" t="s">
        <v>268</v>
      </c>
      <c r="E1133" t="s">
        <v>269</v>
      </c>
      <c r="F1133" t="s">
        <v>3831</v>
      </c>
      <c r="G1133" t="s">
        <v>871</v>
      </c>
      <c r="H1133" t="s">
        <v>3152</v>
      </c>
      <c r="I1133" t="s">
        <v>1066</v>
      </c>
      <c r="J1133" t="s">
        <v>3832</v>
      </c>
      <c r="K1133" t="s">
        <v>545</v>
      </c>
      <c r="L1133" t="s">
        <v>229</v>
      </c>
      <c r="M1133" t="s">
        <v>229</v>
      </c>
      <c r="N1133" t="s">
        <v>229</v>
      </c>
      <c r="O1133" t="s">
        <v>229</v>
      </c>
    </row>
    <row r="1134" spans="1:15">
      <c r="A1134" t="s">
        <v>12115</v>
      </c>
      <c r="B1134" t="s">
        <v>3817</v>
      </c>
      <c r="C1134">
        <v>216</v>
      </c>
      <c r="D1134" t="s">
        <v>276</v>
      </c>
      <c r="E1134" t="s">
        <v>2861</v>
      </c>
      <c r="F1134" t="s">
        <v>3833</v>
      </c>
      <c r="G1134" t="s">
        <v>245</v>
      </c>
      <c r="H1134" t="s">
        <v>3154</v>
      </c>
      <c r="I1134" t="s">
        <v>2529</v>
      </c>
      <c r="J1134" t="s">
        <v>3834</v>
      </c>
      <c r="K1134" t="s">
        <v>562</v>
      </c>
      <c r="L1134" t="s">
        <v>229</v>
      </c>
      <c r="M1134" t="s">
        <v>229</v>
      </c>
      <c r="N1134" t="s">
        <v>229</v>
      </c>
      <c r="O1134" t="s">
        <v>229</v>
      </c>
    </row>
    <row r="1135" spans="1:15">
      <c r="A1135" t="s">
        <v>12116</v>
      </c>
      <c r="B1135" t="s">
        <v>3817</v>
      </c>
      <c r="C1135">
        <v>217</v>
      </c>
      <c r="D1135" t="s">
        <v>284</v>
      </c>
      <c r="E1135" t="s">
        <v>719</v>
      </c>
      <c r="F1135" t="s">
        <v>3835</v>
      </c>
      <c r="G1135" t="s">
        <v>2048</v>
      </c>
      <c r="H1135" t="s">
        <v>3156</v>
      </c>
      <c r="I1135" t="s">
        <v>863</v>
      </c>
      <c r="J1135" t="s">
        <v>3836</v>
      </c>
      <c r="K1135" t="s">
        <v>1113</v>
      </c>
      <c r="L1135" t="s">
        <v>229</v>
      </c>
      <c r="M1135" t="s">
        <v>229</v>
      </c>
      <c r="N1135" t="s">
        <v>229</v>
      </c>
      <c r="O1135" t="s">
        <v>229</v>
      </c>
    </row>
    <row r="1136" spans="1:15">
      <c r="A1136" t="s">
        <v>12117</v>
      </c>
      <c r="B1136" t="s">
        <v>3817</v>
      </c>
      <c r="C1136">
        <v>218</v>
      </c>
      <c r="D1136" t="s">
        <v>292</v>
      </c>
      <c r="E1136" t="s">
        <v>1117</v>
      </c>
      <c r="F1136" t="s">
        <v>3837</v>
      </c>
      <c r="G1136" t="s">
        <v>1117</v>
      </c>
      <c r="H1136" t="s">
        <v>3158</v>
      </c>
      <c r="I1136" t="s">
        <v>1064</v>
      </c>
      <c r="J1136" t="s">
        <v>3838</v>
      </c>
      <c r="K1136" t="s">
        <v>859</v>
      </c>
      <c r="L1136" t="s">
        <v>229</v>
      </c>
      <c r="M1136" t="s">
        <v>229</v>
      </c>
      <c r="N1136" t="s">
        <v>229</v>
      </c>
      <c r="O1136" t="s">
        <v>229</v>
      </c>
    </row>
    <row r="1137" spans="1:15">
      <c r="A1137" t="s">
        <v>12118</v>
      </c>
      <c r="B1137" t="s">
        <v>3817</v>
      </c>
      <c r="C1137">
        <v>219</v>
      </c>
      <c r="D1137" t="s">
        <v>300</v>
      </c>
      <c r="E1137" t="s">
        <v>1026</v>
      </c>
      <c r="F1137" t="s">
        <v>3839</v>
      </c>
      <c r="G1137" t="s">
        <v>531</v>
      </c>
      <c r="H1137" t="s">
        <v>3160</v>
      </c>
      <c r="I1137" t="s">
        <v>713</v>
      </c>
      <c r="J1137" t="s">
        <v>3840</v>
      </c>
      <c r="K1137" t="s">
        <v>821</v>
      </c>
      <c r="L1137" t="s">
        <v>229</v>
      </c>
      <c r="M1137" t="s">
        <v>229</v>
      </c>
      <c r="N1137" t="s">
        <v>229</v>
      </c>
      <c r="O1137" t="s">
        <v>229</v>
      </c>
    </row>
    <row r="1138" spans="1:15">
      <c r="A1138" t="s">
        <v>12119</v>
      </c>
      <c r="B1138" t="s">
        <v>3817</v>
      </c>
      <c r="C1138">
        <v>220</v>
      </c>
      <c r="D1138" t="s">
        <v>308</v>
      </c>
      <c r="E1138" t="s">
        <v>354</v>
      </c>
      <c r="F1138" t="s">
        <v>3841</v>
      </c>
      <c r="G1138" t="s">
        <v>1115</v>
      </c>
      <c r="H1138" t="s">
        <v>3162</v>
      </c>
      <c r="I1138" t="s">
        <v>831</v>
      </c>
      <c r="J1138" t="s">
        <v>3842</v>
      </c>
      <c r="K1138" t="s">
        <v>951</v>
      </c>
      <c r="L1138" t="s">
        <v>229</v>
      </c>
      <c r="M1138" t="s">
        <v>229</v>
      </c>
      <c r="N1138" t="s">
        <v>229</v>
      </c>
      <c r="O1138" t="s">
        <v>229</v>
      </c>
    </row>
    <row r="1139" spans="1:15">
      <c r="A1139" t="s">
        <v>12120</v>
      </c>
      <c r="B1139" t="s">
        <v>3817</v>
      </c>
      <c r="C1139">
        <v>221</v>
      </c>
      <c r="D1139" t="s">
        <v>315</v>
      </c>
      <c r="E1139" t="s">
        <v>2228</v>
      </c>
      <c r="F1139" t="s">
        <v>3843</v>
      </c>
      <c r="G1139" t="s">
        <v>647</v>
      </c>
      <c r="H1139" t="s">
        <v>3164</v>
      </c>
      <c r="I1139" t="s">
        <v>1085</v>
      </c>
      <c r="J1139" t="s">
        <v>3844</v>
      </c>
      <c r="K1139" t="s">
        <v>1624</v>
      </c>
      <c r="L1139" t="s">
        <v>229</v>
      </c>
      <c r="M1139" t="s">
        <v>229</v>
      </c>
      <c r="N1139" t="s">
        <v>229</v>
      </c>
      <c r="O1139" t="s">
        <v>229</v>
      </c>
    </row>
    <row r="1140" spans="1:15">
      <c r="A1140" t="s">
        <v>12121</v>
      </c>
      <c r="B1140" t="s">
        <v>3817</v>
      </c>
      <c r="C1140">
        <v>222</v>
      </c>
      <c r="D1140" t="s">
        <v>323</v>
      </c>
      <c r="E1140" t="s">
        <v>1561</v>
      </c>
      <c r="F1140" t="s">
        <v>3845</v>
      </c>
      <c r="G1140" t="s">
        <v>3767</v>
      </c>
      <c r="H1140" t="s">
        <v>3166</v>
      </c>
      <c r="I1140" t="s">
        <v>821</v>
      </c>
      <c r="J1140" t="s">
        <v>3846</v>
      </c>
      <c r="K1140" t="s">
        <v>1445</v>
      </c>
      <c r="L1140" t="s">
        <v>229</v>
      </c>
      <c r="M1140" t="s">
        <v>229</v>
      </c>
      <c r="N1140" t="s">
        <v>229</v>
      </c>
      <c r="O1140" t="s">
        <v>229</v>
      </c>
    </row>
    <row r="1141" spans="1:15">
      <c r="A1141" t="s">
        <v>12122</v>
      </c>
      <c r="B1141" t="s">
        <v>3817</v>
      </c>
      <c r="C1141">
        <v>223</v>
      </c>
      <c r="D1141" t="s">
        <v>330</v>
      </c>
      <c r="E1141" t="s">
        <v>1511</v>
      </c>
      <c r="F1141" t="s">
        <v>3847</v>
      </c>
      <c r="G1141" t="s">
        <v>2965</v>
      </c>
      <c r="H1141" t="s">
        <v>3168</v>
      </c>
      <c r="I1141" t="s">
        <v>1171</v>
      </c>
      <c r="J1141" t="s">
        <v>3848</v>
      </c>
      <c r="K1141" t="s">
        <v>1552</v>
      </c>
      <c r="L1141" t="s">
        <v>229</v>
      </c>
      <c r="M1141" t="s">
        <v>229</v>
      </c>
      <c r="N1141" t="s">
        <v>229</v>
      </c>
      <c r="O1141" t="s">
        <v>229</v>
      </c>
    </row>
    <row r="1142" spans="1:15">
      <c r="A1142" t="s">
        <v>12123</v>
      </c>
      <c r="B1142" t="s">
        <v>3817</v>
      </c>
      <c r="C1142">
        <v>226</v>
      </c>
      <c r="D1142" t="s">
        <v>338</v>
      </c>
      <c r="E1142" t="s">
        <v>2548</v>
      </c>
      <c r="F1142" t="s">
        <v>3849</v>
      </c>
      <c r="G1142" t="s">
        <v>3822</v>
      </c>
      <c r="H1142" t="s">
        <v>3170</v>
      </c>
      <c r="I1142" t="s">
        <v>685</v>
      </c>
      <c r="J1142" t="s">
        <v>3850</v>
      </c>
      <c r="K1142" t="s">
        <v>352</v>
      </c>
      <c r="L1142" t="s">
        <v>229</v>
      </c>
      <c r="M1142" t="s">
        <v>229</v>
      </c>
      <c r="N1142" t="s">
        <v>229</v>
      </c>
      <c r="O1142" t="s">
        <v>229</v>
      </c>
    </row>
    <row r="1143" spans="1:15">
      <c r="A1143" t="s">
        <v>12124</v>
      </c>
      <c r="B1143" t="s">
        <v>3817</v>
      </c>
      <c r="C1143">
        <v>227</v>
      </c>
      <c r="D1143" t="s">
        <v>345</v>
      </c>
      <c r="E1143" t="s">
        <v>2138</v>
      </c>
      <c r="F1143" t="s">
        <v>3851</v>
      </c>
      <c r="G1143" t="s">
        <v>3574</v>
      </c>
      <c r="H1143" t="s">
        <v>3173</v>
      </c>
      <c r="I1143" t="s">
        <v>3174</v>
      </c>
      <c r="J1143" t="s">
        <v>3852</v>
      </c>
      <c r="K1143" t="s">
        <v>3853</v>
      </c>
      <c r="L1143" t="s">
        <v>229</v>
      </c>
      <c r="M1143" t="s">
        <v>229</v>
      </c>
      <c r="N1143" t="s">
        <v>229</v>
      </c>
      <c r="O1143" t="s">
        <v>229</v>
      </c>
    </row>
    <row r="1144" spans="1:15">
      <c r="A1144" t="s">
        <v>12125</v>
      </c>
      <c r="B1144" t="s">
        <v>3817</v>
      </c>
      <c r="C1144">
        <v>229</v>
      </c>
      <c r="D1144" t="s">
        <v>353</v>
      </c>
      <c r="E1144" t="s">
        <v>318</v>
      </c>
      <c r="F1144" t="s">
        <v>3854</v>
      </c>
      <c r="G1144" t="s">
        <v>451</v>
      </c>
      <c r="H1144" t="s">
        <v>3176</v>
      </c>
      <c r="I1144" t="s">
        <v>1569</v>
      </c>
      <c r="J1144" t="s">
        <v>3855</v>
      </c>
      <c r="K1144" t="s">
        <v>371</v>
      </c>
      <c r="L1144" t="s">
        <v>229</v>
      </c>
      <c r="M1144" t="s">
        <v>229</v>
      </c>
      <c r="N1144" t="s">
        <v>229</v>
      </c>
      <c r="O1144" t="s">
        <v>229</v>
      </c>
    </row>
    <row r="1145" spans="1:15">
      <c r="A1145" t="s">
        <v>12126</v>
      </c>
      <c r="B1145" t="s">
        <v>3817</v>
      </c>
      <c r="C1145">
        <v>233</v>
      </c>
      <c r="D1145" t="s">
        <v>361</v>
      </c>
      <c r="E1145" t="s">
        <v>362</v>
      </c>
      <c r="F1145" t="s">
        <v>3856</v>
      </c>
      <c r="G1145" t="s">
        <v>1223</v>
      </c>
      <c r="H1145" t="s">
        <v>3178</v>
      </c>
      <c r="I1145" t="s">
        <v>1100</v>
      </c>
      <c r="J1145" t="s">
        <v>3857</v>
      </c>
      <c r="K1145" t="s">
        <v>525</v>
      </c>
      <c r="L1145" t="s">
        <v>229</v>
      </c>
      <c r="M1145" t="s">
        <v>229</v>
      </c>
      <c r="N1145" t="s">
        <v>229</v>
      </c>
      <c r="O1145" t="s">
        <v>229</v>
      </c>
    </row>
    <row r="1146" spans="1:15">
      <c r="A1146" t="s">
        <v>12127</v>
      </c>
      <c r="B1146" t="s">
        <v>3817</v>
      </c>
      <c r="C1146">
        <v>234</v>
      </c>
      <c r="D1146" t="s">
        <v>368</v>
      </c>
      <c r="E1146" t="s">
        <v>492</v>
      </c>
      <c r="F1146" t="s">
        <v>3858</v>
      </c>
      <c r="G1146" t="s">
        <v>729</v>
      </c>
      <c r="H1146" t="s">
        <v>3180</v>
      </c>
      <c r="I1146" t="s">
        <v>942</v>
      </c>
      <c r="J1146" t="s">
        <v>3859</v>
      </c>
      <c r="K1146" t="s">
        <v>327</v>
      </c>
      <c r="L1146" t="s">
        <v>229</v>
      </c>
      <c r="M1146" t="s">
        <v>229</v>
      </c>
      <c r="N1146" t="s">
        <v>229</v>
      </c>
      <c r="O1146" t="s">
        <v>229</v>
      </c>
    </row>
    <row r="1147" spans="1:15">
      <c r="A1147" t="s">
        <v>12128</v>
      </c>
      <c r="B1147" t="s">
        <v>3817</v>
      </c>
      <c r="C1147">
        <v>236</v>
      </c>
      <c r="D1147" t="s">
        <v>376</v>
      </c>
      <c r="E1147" t="s">
        <v>3860</v>
      </c>
      <c r="F1147" t="s">
        <v>3861</v>
      </c>
      <c r="G1147" t="s">
        <v>2544</v>
      </c>
      <c r="H1147" t="s">
        <v>3182</v>
      </c>
      <c r="I1147" t="s">
        <v>3068</v>
      </c>
      <c r="J1147" t="s">
        <v>3862</v>
      </c>
      <c r="K1147" t="s">
        <v>394</v>
      </c>
      <c r="L1147" t="s">
        <v>229</v>
      </c>
      <c r="M1147" t="s">
        <v>229</v>
      </c>
      <c r="N1147" t="s">
        <v>229</v>
      </c>
      <c r="O1147" t="s">
        <v>229</v>
      </c>
    </row>
    <row r="1148" spans="1:15">
      <c r="A1148" t="s">
        <v>12129</v>
      </c>
      <c r="B1148" t="s">
        <v>3817</v>
      </c>
      <c r="C1148">
        <v>238</v>
      </c>
      <c r="D1148" t="s">
        <v>384</v>
      </c>
      <c r="E1148" t="s">
        <v>811</v>
      </c>
      <c r="F1148" t="s">
        <v>3863</v>
      </c>
      <c r="G1148" t="s">
        <v>371</v>
      </c>
      <c r="H1148" t="s">
        <v>3184</v>
      </c>
      <c r="I1148" t="s">
        <v>1023</v>
      </c>
      <c r="J1148" t="s">
        <v>3864</v>
      </c>
      <c r="K1148" t="s">
        <v>314</v>
      </c>
      <c r="L1148" t="s">
        <v>229</v>
      </c>
      <c r="M1148" t="s">
        <v>229</v>
      </c>
      <c r="N1148" t="s">
        <v>229</v>
      </c>
      <c r="O1148" t="s">
        <v>229</v>
      </c>
    </row>
    <row r="1149" spans="1:15">
      <c r="A1149" t="s">
        <v>12130</v>
      </c>
      <c r="B1149" t="s">
        <v>3817</v>
      </c>
      <c r="C1149">
        <v>239</v>
      </c>
      <c r="D1149" t="s">
        <v>391</v>
      </c>
      <c r="E1149" t="s">
        <v>2004</v>
      </c>
      <c r="F1149" t="s">
        <v>3865</v>
      </c>
      <c r="G1149" t="s">
        <v>3649</v>
      </c>
      <c r="H1149" t="s">
        <v>3187</v>
      </c>
      <c r="I1149" t="s">
        <v>3188</v>
      </c>
      <c r="J1149" t="s">
        <v>3866</v>
      </c>
      <c r="K1149" t="s">
        <v>2373</v>
      </c>
      <c r="L1149" t="s">
        <v>229</v>
      </c>
      <c r="M1149" t="s">
        <v>229</v>
      </c>
      <c r="N1149" t="s">
        <v>229</v>
      </c>
      <c r="O1149" t="s">
        <v>229</v>
      </c>
    </row>
    <row r="1150" spans="1:15">
      <c r="A1150" t="s">
        <v>12131</v>
      </c>
      <c r="B1150" t="s">
        <v>3817</v>
      </c>
      <c r="C1150">
        <v>240</v>
      </c>
      <c r="D1150" t="s">
        <v>399</v>
      </c>
      <c r="E1150" t="s">
        <v>1263</v>
      </c>
      <c r="F1150" t="s">
        <v>3867</v>
      </c>
      <c r="G1150" t="s">
        <v>2655</v>
      </c>
      <c r="H1150" t="s">
        <v>3190</v>
      </c>
      <c r="I1150" t="s">
        <v>719</v>
      </c>
      <c r="J1150" t="s">
        <v>3868</v>
      </c>
      <c r="K1150" t="s">
        <v>263</v>
      </c>
      <c r="L1150" t="s">
        <v>229</v>
      </c>
      <c r="M1150" t="s">
        <v>229</v>
      </c>
      <c r="N1150" t="s">
        <v>229</v>
      </c>
      <c r="O1150" t="s">
        <v>229</v>
      </c>
    </row>
    <row r="1151" spans="1:15">
      <c r="A1151" t="s">
        <v>12132</v>
      </c>
      <c r="B1151" t="s">
        <v>3817</v>
      </c>
      <c r="C1151">
        <v>241</v>
      </c>
      <c r="D1151" t="s">
        <v>406</v>
      </c>
      <c r="E1151" t="s">
        <v>1465</v>
      </c>
      <c r="F1151" t="s">
        <v>3869</v>
      </c>
      <c r="G1151" t="s">
        <v>731</v>
      </c>
      <c r="H1151" t="s">
        <v>3192</v>
      </c>
      <c r="I1151" t="s">
        <v>2883</v>
      </c>
      <c r="J1151" t="s">
        <v>3870</v>
      </c>
      <c r="K1151" t="s">
        <v>1995</v>
      </c>
      <c r="L1151" t="s">
        <v>229</v>
      </c>
      <c r="M1151" t="s">
        <v>229</v>
      </c>
      <c r="N1151" t="s">
        <v>229</v>
      </c>
      <c r="O1151" t="s">
        <v>229</v>
      </c>
    </row>
    <row r="1152" spans="1:15">
      <c r="A1152" t="s">
        <v>12133</v>
      </c>
      <c r="B1152" t="s">
        <v>3817</v>
      </c>
      <c r="C1152">
        <v>242</v>
      </c>
      <c r="D1152" t="s">
        <v>414</v>
      </c>
      <c r="E1152" t="s">
        <v>1281</v>
      </c>
      <c r="F1152" t="s">
        <v>3871</v>
      </c>
      <c r="G1152" t="s">
        <v>537</v>
      </c>
      <c r="H1152" t="s">
        <v>3194</v>
      </c>
      <c r="I1152" t="s">
        <v>1085</v>
      </c>
      <c r="J1152" t="s">
        <v>3872</v>
      </c>
      <c r="K1152" t="s">
        <v>1147</v>
      </c>
      <c r="L1152" t="s">
        <v>229</v>
      </c>
      <c r="M1152" t="s">
        <v>229</v>
      </c>
      <c r="N1152" t="s">
        <v>229</v>
      </c>
      <c r="O1152" t="s">
        <v>229</v>
      </c>
    </row>
    <row r="1153" spans="1:15">
      <c r="A1153" t="s">
        <v>12134</v>
      </c>
      <c r="B1153" t="s">
        <v>3817</v>
      </c>
      <c r="C1153">
        <v>243</v>
      </c>
      <c r="D1153" t="s">
        <v>422</v>
      </c>
      <c r="E1153" t="s">
        <v>411</v>
      </c>
      <c r="F1153" t="s">
        <v>3873</v>
      </c>
      <c r="G1153" t="s">
        <v>2741</v>
      </c>
      <c r="H1153" t="s">
        <v>3196</v>
      </c>
      <c r="I1153" t="s">
        <v>611</v>
      </c>
      <c r="J1153" t="s">
        <v>3874</v>
      </c>
      <c r="K1153" t="s">
        <v>3875</v>
      </c>
      <c r="L1153" t="s">
        <v>229</v>
      </c>
      <c r="M1153" t="s">
        <v>229</v>
      </c>
      <c r="N1153" t="s">
        <v>229</v>
      </c>
      <c r="O1153" t="s">
        <v>229</v>
      </c>
    </row>
    <row r="1154" spans="1:15">
      <c r="A1154" t="s">
        <v>12135</v>
      </c>
      <c r="B1154" t="s">
        <v>3817</v>
      </c>
      <c r="C1154">
        <v>244</v>
      </c>
      <c r="D1154" t="s">
        <v>430</v>
      </c>
      <c r="E1154" t="s">
        <v>1221</v>
      </c>
      <c r="F1154" t="s">
        <v>3876</v>
      </c>
      <c r="G1154" t="s">
        <v>507</v>
      </c>
      <c r="H1154" t="s">
        <v>3198</v>
      </c>
      <c r="I1154" t="s">
        <v>354</v>
      </c>
      <c r="J1154" t="s">
        <v>3877</v>
      </c>
      <c r="K1154" t="s">
        <v>3470</v>
      </c>
      <c r="L1154" t="s">
        <v>229</v>
      </c>
      <c r="M1154" t="s">
        <v>229</v>
      </c>
      <c r="N1154" t="s">
        <v>229</v>
      </c>
      <c r="O1154" t="s">
        <v>229</v>
      </c>
    </row>
    <row r="1155" spans="1:15">
      <c r="A1155" t="s">
        <v>12136</v>
      </c>
      <c r="B1155" t="s">
        <v>3817</v>
      </c>
      <c r="C1155">
        <v>245</v>
      </c>
      <c r="D1155" t="s">
        <v>438</v>
      </c>
      <c r="E1155" t="s">
        <v>228</v>
      </c>
      <c r="F1155" t="s">
        <v>3878</v>
      </c>
      <c r="G1155" t="s">
        <v>3879</v>
      </c>
      <c r="H1155" t="s">
        <v>3200</v>
      </c>
      <c r="I1155" t="s">
        <v>928</v>
      </c>
      <c r="J1155" t="s">
        <v>3880</v>
      </c>
      <c r="K1155" t="s">
        <v>3881</v>
      </c>
      <c r="L1155" t="s">
        <v>229</v>
      </c>
      <c r="M1155" t="s">
        <v>229</v>
      </c>
      <c r="N1155" t="s">
        <v>229</v>
      </c>
      <c r="O1155" t="s">
        <v>229</v>
      </c>
    </row>
    <row r="1156" spans="1:15">
      <c r="A1156" t="s">
        <v>12137</v>
      </c>
      <c r="B1156" t="s">
        <v>3817</v>
      </c>
      <c r="C1156">
        <v>246</v>
      </c>
      <c r="D1156" t="s">
        <v>446</v>
      </c>
      <c r="E1156" t="s">
        <v>552</v>
      </c>
      <c r="F1156" t="s">
        <v>3882</v>
      </c>
      <c r="G1156" t="s">
        <v>447</v>
      </c>
      <c r="H1156" t="s">
        <v>3202</v>
      </c>
      <c r="I1156" t="s">
        <v>813</v>
      </c>
      <c r="J1156" t="s">
        <v>3883</v>
      </c>
      <c r="K1156" t="s">
        <v>1930</v>
      </c>
      <c r="L1156" t="s">
        <v>229</v>
      </c>
      <c r="M1156" t="s">
        <v>229</v>
      </c>
      <c r="N1156" t="s">
        <v>229</v>
      </c>
      <c r="O1156" t="s">
        <v>229</v>
      </c>
    </row>
    <row r="1157" spans="1:15">
      <c r="A1157" t="s">
        <v>12138</v>
      </c>
      <c r="B1157" t="s">
        <v>3817</v>
      </c>
      <c r="C1157">
        <v>247</v>
      </c>
      <c r="D1157" t="s">
        <v>454</v>
      </c>
      <c r="E1157" t="s">
        <v>559</v>
      </c>
      <c r="F1157" t="s">
        <v>3884</v>
      </c>
      <c r="G1157" t="s">
        <v>247</v>
      </c>
      <c r="H1157" t="s">
        <v>3204</v>
      </c>
      <c r="I1157" t="s">
        <v>1366</v>
      </c>
      <c r="J1157" t="s">
        <v>3885</v>
      </c>
      <c r="K1157" t="s">
        <v>269</v>
      </c>
      <c r="L1157" t="s">
        <v>229</v>
      </c>
      <c r="M1157" t="s">
        <v>229</v>
      </c>
      <c r="N1157" t="s">
        <v>229</v>
      </c>
      <c r="O1157" t="s">
        <v>229</v>
      </c>
    </row>
    <row r="1158" spans="1:15">
      <c r="A1158" t="s">
        <v>12140</v>
      </c>
      <c r="B1158" t="s">
        <v>3817</v>
      </c>
      <c r="C1158">
        <v>250</v>
      </c>
      <c r="D1158" t="s">
        <v>461</v>
      </c>
      <c r="E1158" t="s">
        <v>269</v>
      </c>
      <c r="F1158" t="s">
        <v>3886</v>
      </c>
      <c r="G1158" t="s">
        <v>513</v>
      </c>
      <c r="H1158" t="s">
        <v>3206</v>
      </c>
      <c r="I1158" t="s">
        <v>531</v>
      </c>
      <c r="J1158" t="s">
        <v>3887</v>
      </c>
      <c r="K1158" t="s">
        <v>765</v>
      </c>
      <c r="L1158" t="s">
        <v>229</v>
      </c>
      <c r="M1158" t="s">
        <v>229</v>
      </c>
      <c r="N1158" t="s">
        <v>229</v>
      </c>
      <c r="O1158" t="s">
        <v>229</v>
      </c>
    </row>
    <row r="1159" spans="1:15">
      <c r="A1159" t="s">
        <v>12141</v>
      </c>
      <c r="B1159" t="s">
        <v>3817</v>
      </c>
      <c r="C1159">
        <v>251</v>
      </c>
      <c r="D1159" t="s">
        <v>468</v>
      </c>
      <c r="E1159" t="s">
        <v>976</v>
      </c>
      <c r="F1159" t="s">
        <v>3888</v>
      </c>
      <c r="G1159" t="s">
        <v>307</v>
      </c>
      <c r="H1159" t="s">
        <v>3208</v>
      </c>
      <c r="I1159" t="s">
        <v>622</v>
      </c>
      <c r="J1159" t="s">
        <v>3889</v>
      </c>
      <c r="K1159" t="s">
        <v>1849</v>
      </c>
      <c r="L1159" t="s">
        <v>229</v>
      </c>
      <c r="M1159" t="s">
        <v>229</v>
      </c>
      <c r="N1159" t="s">
        <v>229</v>
      </c>
      <c r="O1159" t="s">
        <v>229</v>
      </c>
    </row>
    <row r="1160" spans="1:15">
      <c r="A1160" t="s">
        <v>12142</v>
      </c>
      <c r="B1160" t="s">
        <v>3817</v>
      </c>
      <c r="C1160">
        <v>252</v>
      </c>
      <c r="D1160" t="s">
        <v>476</v>
      </c>
      <c r="E1160" t="s">
        <v>1023</v>
      </c>
      <c r="F1160" t="s">
        <v>3890</v>
      </c>
      <c r="G1160" t="s">
        <v>1647</v>
      </c>
      <c r="H1160" t="s">
        <v>3210</v>
      </c>
      <c r="I1160" t="s">
        <v>801</v>
      </c>
      <c r="J1160" t="s">
        <v>3891</v>
      </c>
      <c r="K1160" t="s">
        <v>894</v>
      </c>
      <c r="L1160" t="s">
        <v>229</v>
      </c>
      <c r="M1160" t="s">
        <v>229</v>
      </c>
      <c r="N1160" t="s">
        <v>229</v>
      </c>
      <c r="O1160" t="s">
        <v>229</v>
      </c>
    </row>
    <row r="1161" spans="1:15">
      <c r="A1161" t="s">
        <v>12143</v>
      </c>
      <c r="B1161" t="s">
        <v>3817</v>
      </c>
      <c r="C1161">
        <v>253</v>
      </c>
      <c r="D1161" t="s">
        <v>483</v>
      </c>
      <c r="E1161" t="s">
        <v>542</v>
      </c>
      <c r="F1161" t="s">
        <v>3892</v>
      </c>
      <c r="G1161" t="s">
        <v>594</v>
      </c>
      <c r="H1161" t="s">
        <v>3212</v>
      </c>
      <c r="I1161" t="s">
        <v>774</v>
      </c>
      <c r="J1161" t="s">
        <v>3893</v>
      </c>
      <c r="K1161" t="s">
        <v>769</v>
      </c>
      <c r="L1161" t="s">
        <v>229</v>
      </c>
      <c r="M1161" t="s">
        <v>229</v>
      </c>
      <c r="N1161" t="s">
        <v>229</v>
      </c>
      <c r="O1161" t="s">
        <v>229</v>
      </c>
    </row>
    <row r="1162" spans="1:15">
      <c r="A1162" t="s">
        <v>12144</v>
      </c>
      <c r="B1162" t="s">
        <v>3817</v>
      </c>
      <c r="C1162">
        <v>254</v>
      </c>
      <c r="D1162" t="s">
        <v>489</v>
      </c>
      <c r="E1162" t="s">
        <v>811</v>
      </c>
      <c r="F1162" t="s">
        <v>3894</v>
      </c>
      <c r="G1162" t="s">
        <v>371</v>
      </c>
      <c r="H1162" t="s">
        <v>3214</v>
      </c>
      <c r="I1162" t="s">
        <v>1040</v>
      </c>
      <c r="J1162" t="s">
        <v>3895</v>
      </c>
      <c r="K1162" t="s">
        <v>633</v>
      </c>
      <c r="L1162" t="s">
        <v>229</v>
      </c>
      <c r="M1162" t="s">
        <v>229</v>
      </c>
      <c r="N1162" t="s">
        <v>229</v>
      </c>
      <c r="O1162" t="s">
        <v>229</v>
      </c>
    </row>
    <row r="1163" spans="1:15">
      <c r="A1163" t="s">
        <v>12145</v>
      </c>
      <c r="B1163" t="s">
        <v>3817</v>
      </c>
      <c r="C1163">
        <v>255</v>
      </c>
      <c r="D1163" t="s">
        <v>495</v>
      </c>
      <c r="E1163" t="s">
        <v>1157</v>
      </c>
      <c r="F1163" t="s">
        <v>3896</v>
      </c>
      <c r="G1163" t="s">
        <v>1149</v>
      </c>
      <c r="H1163" t="s">
        <v>3216</v>
      </c>
      <c r="I1163" t="s">
        <v>1995</v>
      </c>
      <c r="J1163" t="s">
        <v>3897</v>
      </c>
      <c r="K1163" t="s">
        <v>322</v>
      </c>
      <c r="L1163" t="s">
        <v>229</v>
      </c>
      <c r="M1163" t="s">
        <v>229</v>
      </c>
      <c r="N1163" t="s">
        <v>229</v>
      </c>
      <c r="O1163" t="s">
        <v>229</v>
      </c>
    </row>
    <row r="1164" spans="1:15">
      <c r="A1164" t="s">
        <v>12146</v>
      </c>
      <c r="B1164" t="s">
        <v>3817</v>
      </c>
      <c r="C1164">
        <v>256</v>
      </c>
      <c r="D1164" t="s">
        <v>252</v>
      </c>
      <c r="E1164" t="s">
        <v>303</v>
      </c>
      <c r="F1164" t="s">
        <v>3898</v>
      </c>
      <c r="G1164" t="s">
        <v>1995</v>
      </c>
      <c r="H1164" t="s">
        <v>3218</v>
      </c>
      <c r="I1164" t="s">
        <v>1011</v>
      </c>
      <c r="J1164" t="s">
        <v>3899</v>
      </c>
      <c r="K1164" t="s">
        <v>3881</v>
      </c>
      <c r="L1164" t="s">
        <v>229</v>
      </c>
      <c r="M1164" t="s">
        <v>229</v>
      </c>
      <c r="N1164" t="s">
        <v>229</v>
      </c>
      <c r="O1164" t="s">
        <v>229</v>
      </c>
    </row>
    <row r="1165" spans="1:15">
      <c r="A1165" t="s">
        <v>12147</v>
      </c>
      <c r="B1165" t="s">
        <v>3817</v>
      </c>
      <c r="C1165">
        <v>257</v>
      </c>
      <c r="D1165" t="s">
        <v>414</v>
      </c>
      <c r="E1165" t="s">
        <v>815</v>
      </c>
      <c r="F1165" t="s">
        <v>3900</v>
      </c>
      <c r="G1165" t="s">
        <v>1113</v>
      </c>
      <c r="H1165" t="s">
        <v>3220</v>
      </c>
      <c r="I1165" t="s">
        <v>1400</v>
      </c>
      <c r="J1165" t="s">
        <v>3901</v>
      </c>
      <c r="K1165" t="s">
        <v>2292</v>
      </c>
      <c r="L1165" t="s">
        <v>229</v>
      </c>
      <c r="M1165" t="s">
        <v>229</v>
      </c>
      <c r="N1165" t="s">
        <v>229</v>
      </c>
      <c r="O1165" t="s">
        <v>229</v>
      </c>
    </row>
    <row r="1166" spans="1:15">
      <c r="A1166" t="s">
        <v>12148</v>
      </c>
      <c r="B1166" t="s">
        <v>3817</v>
      </c>
      <c r="C1166">
        <v>258</v>
      </c>
      <c r="D1166" t="s">
        <v>514</v>
      </c>
      <c r="E1166" t="s">
        <v>2228</v>
      </c>
      <c r="F1166" t="s">
        <v>3902</v>
      </c>
      <c r="G1166" t="s">
        <v>533</v>
      </c>
      <c r="H1166" t="s">
        <v>3222</v>
      </c>
      <c r="I1166" t="s">
        <v>1179</v>
      </c>
      <c r="J1166" t="s">
        <v>3903</v>
      </c>
      <c r="K1166" t="s">
        <v>226</v>
      </c>
      <c r="L1166" t="s">
        <v>229</v>
      </c>
      <c r="M1166" t="s">
        <v>229</v>
      </c>
      <c r="N1166" t="s">
        <v>229</v>
      </c>
      <c r="O1166" t="s">
        <v>229</v>
      </c>
    </row>
    <row r="1167" spans="1:15">
      <c r="A1167" t="s">
        <v>12149</v>
      </c>
      <c r="B1167" t="s">
        <v>3817</v>
      </c>
      <c r="C1167">
        <v>261</v>
      </c>
      <c r="D1167" t="s">
        <v>520</v>
      </c>
      <c r="E1167" t="s">
        <v>754</v>
      </c>
      <c r="F1167" t="s">
        <v>3904</v>
      </c>
      <c r="G1167" t="s">
        <v>1141</v>
      </c>
      <c r="H1167" t="s">
        <v>3224</v>
      </c>
      <c r="I1167" t="s">
        <v>1605</v>
      </c>
      <c r="J1167" t="s">
        <v>3905</v>
      </c>
      <c r="K1167" t="s">
        <v>1849</v>
      </c>
      <c r="L1167" t="s">
        <v>229</v>
      </c>
      <c r="M1167" t="s">
        <v>229</v>
      </c>
      <c r="N1167" t="s">
        <v>229</v>
      </c>
      <c r="O1167" t="s">
        <v>229</v>
      </c>
    </row>
    <row r="1168" spans="1:15">
      <c r="A1168" t="s">
        <v>12150</v>
      </c>
      <c r="B1168" t="s">
        <v>3817</v>
      </c>
      <c r="C1168">
        <v>262</v>
      </c>
      <c r="D1168" t="s">
        <v>528</v>
      </c>
      <c r="E1168" t="s">
        <v>1011</v>
      </c>
      <c r="F1168" t="s">
        <v>3906</v>
      </c>
      <c r="G1168" t="s">
        <v>930</v>
      </c>
      <c r="H1168" t="s">
        <v>3226</v>
      </c>
      <c r="I1168" t="s">
        <v>1028</v>
      </c>
      <c r="J1168" t="s">
        <v>3907</v>
      </c>
      <c r="K1168" t="s">
        <v>253</v>
      </c>
      <c r="L1168" t="s">
        <v>229</v>
      </c>
      <c r="M1168" t="s">
        <v>229</v>
      </c>
      <c r="N1168" t="s">
        <v>229</v>
      </c>
      <c r="O1168" t="s">
        <v>229</v>
      </c>
    </row>
    <row r="1169" spans="1:15">
      <c r="A1169" t="s">
        <v>12151</v>
      </c>
      <c r="B1169" t="s">
        <v>3817</v>
      </c>
      <c r="C1169">
        <v>263</v>
      </c>
      <c r="D1169" t="s">
        <v>536</v>
      </c>
      <c r="E1169" t="s">
        <v>1195</v>
      </c>
      <c r="F1169" t="s">
        <v>3908</v>
      </c>
      <c r="G1169" t="s">
        <v>2520</v>
      </c>
      <c r="H1169" t="s">
        <v>229</v>
      </c>
      <c r="I1169" t="s">
        <v>229</v>
      </c>
      <c r="J1169" t="s">
        <v>3909</v>
      </c>
      <c r="K1169" t="s">
        <v>356</v>
      </c>
      <c r="L1169" t="s">
        <v>229</v>
      </c>
      <c r="M1169" t="s">
        <v>229</v>
      </c>
      <c r="N1169" t="s">
        <v>229</v>
      </c>
      <c r="O1169" t="s">
        <v>229</v>
      </c>
    </row>
    <row r="1170" spans="1:15">
      <c r="A1170" t="s">
        <v>12152</v>
      </c>
      <c r="B1170" t="s">
        <v>3817</v>
      </c>
      <c r="C1170">
        <v>264</v>
      </c>
      <c r="D1170" t="s">
        <v>543</v>
      </c>
      <c r="E1170" t="s">
        <v>1123</v>
      </c>
      <c r="F1170" t="s">
        <v>3910</v>
      </c>
      <c r="G1170" t="s">
        <v>815</v>
      </c>
      <c r="H1170" t="s">
        <v>3229</v>
      </c>
      <c r="I1170" t="s">
        <v>2057</v>
      </c>
      <c r="J1170" t="s">
        <v>3911</v>
      </c>
      <c r="K1170" t="s">
        <v>620</v>
      </c>
      <c r="L1170" t="s">
        <v>229</v>
      </c>
      <c r="M1170" t="s">
        <v>229</v>
      </c>
      <c r="N1170" t="s">
        <v>229</v>
      </c>
      <c r="O1170" t="s">
        <v>229</v>
      </c>
    </row>
    <row r="1171" spans="1:15">
      <c r="A1171" t="s">
        <v>12153</v>
      </c>
      <c r="B1171" t="s">
        <v>3817</v>
      </c>
      <c r="C1171">
        <v>265</v>
      </c>
      <c r="D1171" t="s">
        <v>549</v>
      </c>
      <c r="E1171" t="s">
        <v>443</v>
      </c>
      <c r="F1171" t="s">
        <v>3912</v>
      </c>
      <c r="G1171" t="s">
        <v>2591</v>
      </c>
      <c r="H1171" t="s">
        <v>3232</v>
      </c>
      <c r="I1171" t="s">
        <v>3233</v>
      </c>
      <c r="J1171" t="s">
        <v>3913</v>
      </c>
      <c r="K1171" t="s">
        <v>550</v>
      </c>
      <c r="L1171" t="s">
        <v>229</v>
      </c>
      <c r="M1171" t="s">
        <v>229</v>
      </c>
      <c r="N1171" t="s">
        <v>229</v>
      </c>
      <c r="O1171" t="s">
        <v>229</v>
      </c>
    </row>
    <row r="1172" spans="1:15">
      <c r="A1172" t="s">
        <v>12154</v>
      </c>
      <c r="B1172" t="s">
        <v>3817</v>
      </c>
      <c r="C1172">
        <v>266</v>
      </c>
      <c r="D1172" t="s">
        <v>556</v>
      </c>
      <c r="E1172" t="s">
        <v>578</v>
      </c>
      <c r="F1172" t="s">
        <v>3914</v>
      </c>
      <c r="G1172" t="s">
        <v>2232</v>
      </c>
      <c r="H1172" t="s">
        <v>3235</v>
      </c>
      <c r="I1172" t="s">
        <v>2965</v>
      </c>
      <c r="J1172" t="s">
        <v>3915</v>
      </c>
      <c r="K1172" t="s">
        <v>301</v>
      </c>
      <c r="L1172" t="s">
        <v>229</v>
      </c>
      <c r="M1172" t="s">
        <v>229</v>
      </c>
      <c r="N1172" t="s">
        <v>229</v>
      </c>
      <c r="O1172" t="s">
        <v>229</v>
      </c>
    </row>
    <row r="1173" spans="1:15">
      <c r="A1173" t="s">
        <v>12155</v>
      </c>
      <c r="B1173" t="s">
        <v>3817</v>
      </c>
      <c r="C1173">
        <v>267</v>
      </c>
      <c r="D1173" t="s">
        <v>563</v>
      </c>
      <c r="E1173" t="s">
        <v>729</v>
      </c>
      <c r="F1173" t="s">
        <v>3916</v>
      </c>
      <c r="G1173" t="s">
        <v>356</v>
      </c>
      <c r="H1173" t="s">
        <v>3237</v>
      </c>
      <c r="I1173" t="s">
        <v>1085</v>
      </c>
      <c r="J1173" t="s">
        <v>3917</v>
      </c>
      <c r="K1173" t="s">
        <v>633</v>
      </c>
      <c r="L1173" t="s">
        <v>229</v>
      </c>
      <c r="M1173" t="s">
        <v>229</v>
      </c>
      <c r="N1173" t="s">
        <v>229</v>
      </c>
      <c r="O1173" t="s">
        <v>229</v>
      </c>
    </row>
    <row r="1174" spans="1:15">
      <c r="A1174" t="s">
        <v>12156</v>
      </c>
      <c r="B1174" t="s">
        <v>3817</v>
      </c>
      <c r="C1174">
        <v>270</v>
      </c>
      <c r="D1174" t="s">
        <v>570</v>
      </c>
      <c r="E1174" t="s">
        <v>1288</v>
      </c>
      <c r="F1174" t="s">
        <v>3918</v>
      </c>
      <c r="G1174" t="s">
        <v>1357</v>
      </c>
      <c r="H1174" t="s">
        <v>3239</v>
      </c>
      <c r="I1174" t="s">
        <v>643</v>
      </c>
      <c r="J1174" t="s">
        <v>3919</v>
      </c>
      <c r="K1174" t="s">
        <v>1605</v>
      </c>
      <c r="L1174" t="s">
        <v>229</v>
      </c>
      <c r="M1174" t="s">
        <v>229</v>
      </c>
      <c r="N1174" t="s">
        <v>229</v>
      </c>
      <c r="O1174" t="s">
        <v>229</v>
      </c>
    </row>
    <row r="1175" spans="1:15">
      <c r="A1175" t="s">
        <v>12157</v>
      </c>
      <c r="B1175" t="s">
        <v>3817</v>
      </c>
      <c r="C1175">
        <v>271</v>
      </c>
      <c r="D1175" t="s">
        <v>577</v>
      </c>
      <c r="E1175" t="s">
        <v>509</v>
      </c>
      <c r="F1175" t="s">
        <v>3920</v>
      </c>
      <c r="G1175" t="s">
        <v>283</v>
      </c>
      <c r="H1175" t="s">
        <v>3241</v>
      </c>
      <c r="I1175" t="s">
        <v>403</v>
      </c>
      <c r="J1175" t="s">
        <v>3921</v>
      </c>
      <c r="K1175" t="s">
        <v>708</v>
      </c>
      <c r="L1175" t="s">
        <v>229</v>
      </c>
      <c r="M1175" t="s">
        <v>229</v>
      </c>
      <c r="N1175" t="s">
        <v>229</v>
      </c>
      <c r="O1175" t="s">
        <v>229</v>
      </c>
    </row>
    <row r="1176" spans="1:15">
      <c r="A1176" t="s">
        <v>12158</v>
      </c>
      <c r="B1176" t="s">
        <v>3817</v>
      </c>
      <c r="C1176">
        <v>272</v>
      </c>
      <c r="D1176" t="s">
        <v>583</v>
      </c>
      <c r="E1176" t="s">
        <v>719</v>
      </c>
      <c r="F1176" t="s">
        <v>3922</v>
      </c>
      <c r="G1176" t="s">
        <v>594</v>
      </c>
      <c r="H1176" t="s">
        <v>3243</v>
      </c>
      <c r="I1176" t="s">
        <v>373</v>
      </c>
      <c r="J1176" t="s">
        <v>3923</v>
      </c>
      <c r="K1176" t="s">
        <v>1669</v>
      </c>
      <c r="L1176" t="s">
        <v>229</v>
      </c>
      <c r="M1176" t="s">
        <v>229</v>
      </c>
      <c r="N1176" t="s">
        <v>229</v>
      </c>
      <c r="O1176" t="s">
        <v>229</v>
      </c>
    </row>
    <row r="1177" spans="1:15">
      <c r="A1177" t="s">
        <v>12159</v>
      </c>
      <c r="B1177" t="s">
        <v>3817</v>
      </c>
      <c r="C1177">
        <v>274</v>
      </c>
      <c r="D1177" t="s">
        <v>589</v>
      </c>
      <c r="E1177" t="s">
        <v>1176</v>
      </c>
      <c r="F1177" t="s">
        <v>3924</v>
      </c>
      <c r="G1177" t="s">
        <v>1062</v>
      </c>
      <c r="H1177" t="s">
        <v>3245</v>
      </c>
      <c r="I1177" t="s">
        <v>542</v>
      </c>
      <c r="J1177" t="s">
        <v>3925</v>
      </c>
      <c r="K1177" t="s">
        <v>1281</v>
      </c>
      <c r="L1177" t="s">
        <v>229</v>
      </c>
      <c r="M1177" t="s">
        <v>229</v>
      </c>
      <c r="N1177" t="s">
        <v>229</v>
      </c>
      <c r="O1177" t="s">
        <v>229</v>
      </c>
    </row>
    <row r="1178" spans="1:15">
      <c r="A1178" t="s">
        <v>12160</v>
      </c>
      <c r="B1178" t="s">
        <v>3817</v>
      </c>
      <c r="C1178">
        <v>275</v>
      </c>
      <c r="D1178" t="s">
        <v>596</v>
      </c>
      <c r="E1178" t="s">
        <v>1368</v>
      </c>
      <c r="F1178" t="s">
        <v>3926</v>
      </c>
      <c r="G1178" t="s">
        <v>301</v>
      </c>
      <c r="H1178" t="s">
        <v>3247</v>
      </c>
      <c r="I1178" t="s">
        <v>774</v>
      </c>
      <c r="J1178" t="s">
        <v>3927</v>
      </c>
      <c r="K1178" t="s">
        <v>829</v>
      </c>
      <c r="L1178" t="s">
        <v>229</v>
      </c>
      <c r="M1178" t="s">
        <v>229</v>
      </c>
      <c r="N1178" t="s">
        <v>229</v>
      </c>
      <c r="O1178" t="s">
        <v>229</v>
      </c>
    </row>
    <row r="1179" spans="1:15">
      <c r="A1179" t="s">
        <v>12161</v>
      </c>
      <c r="B1179" t="s">
        <v>3817</v>
      </c>
      <c r="C1179">
        <v>276</v>
      </c>
      <c r="D1179" t="s">
        <v>602</v>
      </c>
      <c r="E1179" t="s">
        <v>2195</v>
      </c>
      <c r="F1179" t="s">
        <v>3928</v>
      </c>
      <c r="G1179" t="s">
        <v>2956</v>
      </c>
      <c r="H1179" t="s">
        <v>3249</v>
      </c>
      <c r="I1179" t="s">
        <v>592</v>
      </c>
      <c r="J1179" t="s">
        <v>3929</v>
      </c>
      <c r="K1179" t="s">
        <v>1802</v>
      </c>
      <c r="L1179" t="s">
        <v>229</v>
      </c>
      <c r="M1179" t="s">
        <v>229</v>
      </c>
      <c r="N1179" t="s">
        <v>229</v>
      </c>
      <c r="O1179" t="s">
        <v>229</v>
      </c>
    </row>
    <row r="1180" spans="1:15">
      <c r="A1180" t="s">
        <v>12162</v>
      </c>
      <c r="B1180" t="s">
        <v>3817</v>
      </c>
      <c r="C1180">
        <v>277</v>
      </c>
      <c r="D1180" t="s">
        <v>608</v>
      </c>
      <c r="E1180" t="s">
        <v>1534</v>
      </c>
      <c r="F1180" t="s">
        <v>3930</v>
      </c>
      <c r="G1180" t="s">
        <v>2576</v>
      </c>
      <c r="H1180" t="s">
        <v>3251</v>
      </c>
      <c r="I1180" t="s">
        <v>285</v>
      </c>
      <c r="J1180" t="s">
        <v>3931</v>
      </c>
      <c r="K1180" t="s">
        <v>586</v>
      </c>
      <c r="L1180" t="s">
        <v>229</v>
      </c>
      <c r="M1180" t="s">
        <v>229</v>
      </c>
      <c r="N1180" t="s">
        <v>229</v>
      </c>
      <c r="O1180" t="s">
        <v>229</v>
      </c>
    </row>
    <row r="1181" spans="1:15">
      <c r="A1181" t="s">
        <v>12163</v>
      </c>
      <c r="B1181" t="s">
        <v>3817</v>
      </c>
      <c r="C1181">
        <v>278</v>
      </c>
      <c r="D1181" t="s">
        <v>614</v>
      </c>
      <c r="E1181" t="s">
        <v>841</v>
      </c>
      <c r="F1181" t="s">
        <v>3932</v>
      </c>
      <c r="G1181" t="s">
        <v>1802</v>
      </c>
      <c r="H1181" t="s">
        <v>3253</v>
      </c>
      <c r="I1181" t="s">
        <v>611</v>
      </c>
      <c r="J1181" t="s">
        <v>3933</v>
      </c>
      <c r="K1181" t="s">
        <v>400</v>
      </c>
      <c r="L1181" t="s">
        <v>229</v>
      </c>
      <c r="M1181" t="s">
        <v>229</v>
      </c>
      <c r="N1181" t="s">
        <v>229</v>
      </c>
      <c r="O1181" t="s">
        <v>229</v>
      </c>
    </row>
    <row r="1182" spans="1:15">
      <c r="A1182" t="s">
        <v>12164</v>
      </c>
      <c r="B1182" t="s">
        <v>3817</v>
      </c>
      <c r="C1182">
        <v>279</v>
      </c>
      <c r="D1182" t="s">
        <v>621</v>
      </c>
      <c r="E1182" t="s">
        <v>3934</v>
      </c>
      <c r="F1182" t="s">
        <v>3935</v>
      </c>
      <c r="G1182" t="s">
        <v>3875</v>
      </c>
      <c r="H1182" t="s">
        <v>3255</v>
      </c>
      <c r="I1182" t="s">
        <v>699</v>
      </c>
      <c r="J1182" t="s">
        <v>1765</v>
      </c>
      <c r="K1182" t="s">
        <v>1046</v>
      </c>
      <c r="L1182" t="s">
        <v>229</v>
      </c>
      <c r="M1182" t="s">
        <v>229</v>
      </c>
      <c r="N1182" t="s">
        <v>229</v>
      </c>
      <c r="O1182" t="s">
        <v>229</v>
      </c>
    </row>
    <row r="1183" spans="1:15">
      <c r="A1183" t="s">
        <v>12165</v>
      </c>
      <c r="B1183" t="s">
        <v>3817</v>
      </c>
      <c r="C1183">
        <v>280</v>
      </c>
      <c r="D1183" t="s">
        <v>629</v>
      </c>
      <c r="E1183" t="s">
        <v>562</v>
      </c>
      <c r="F1183" t="s">
        <v>3936</v>
      </c>
      <c r="G1183" t="s">
        <v>354</v>
      </c>
      <c r="H1183" t="s">
        <v>3257</v>
      </c>
      <c r="I1183" t="s">
        <v>1805</v>
      </c>
      <c r="J1183" t="s">
        <v>3937</v>
      </c>
      <c r="K1183" t="s">
        <v>2529</v>
      </c>
      <c r="L1183" t="s">
        <v>229</v>
      </c>
      <c r="M1183" t="s">
        <v>229</v>
      </c>
      <c r="N1183" t="s">
        <v>229</v>
      </c>
      <c r="O1183" t="s">
        <v>229</v>
      </c>
    </row>
    <row r="1184" spans="1:15">
      <c r="A1184" t="s">
        <v>12166</v>
      </c>
      <c r="B1184" t="s">
        <v>3817</v>
      </c>
      <c r="C1184">
        <v>301</v>
      </c>
      <c r="D1184" t="s">
        <v>635</v>
      </c>
      <c r="E1184" t="s">
        <v>3938</v>
      </c>
      <c r="F1184" t="s">
        <v>3939</v>
      </c>
      <c r="G1184" t="s">
        <v>3940</v>
      </c>
      <c r="H1184" t="s">
        <v>3259</v>
      </c>
      <c r="I1184" t="s">
        <v>3260</v>
      </c>
      <c r="J1184" t="s">
        <v>3941</v>
      </c>
      <c r="K1184" t="s">
        <v>3093</v>
      </c>
      <c r="L1184" t="s">
        <v>229</v>
      </c>
      <c r="M1184" t="s">
        <v>229</v>
      </c>
      <c r="N1184" t="s">
        <v>229</v>
      </c>
      <c r="O1184" t="s">
        <v>229</v>
      </c>
    </row>
    <row r="1185" spans="1:15">
      <c r="A1185" t="s">
        <v>12167</v>
      </c>
      <c r="B1185" t="s">
        <v>3817</v>
      </c>
      <c r="C1185">
        <v>304</v>
      </c>
      <c r="D1185" t="s">
        <v>642</v>
      </c>
      <c r="E1185" t="s">
        <v>1361</v>
      </c>
      <c r="F1185" t="s">
        <v>3942</v>
      </c>
      <c r="G1185" t="s">
        <v>744</v>
      </c>
      <c r="H1185" t="s">
        <v>3262</v>
      </c>
      <c r="I1185" t="s">
        <v>1494</v>
      </c>
      <c r="J1185" t="s">
        <v>3943</v>
      </c>
      <c r="K1185" t="s">
        <v>335</v>
      </c>
      <c r="L1185" t="s">
        <v>229</v>
      </c>
      <c r="M1185" t="s">
        <v>229</v>
      </c>
      <c r="N1185" t="s">
        <v>229</v>
      </c>
      <c r="O1185" t="s">
        <v>229</v>
      </c>
    </row>
    <row r="1186" spans="1:15">
      <c r="A1186" t="s">
        <v>12168</v>
      </c>
      <c r="B1186" t="s">
        <v>3817</v>
      </c>
      <c r="C1186">
        <v>306</v>
      </c>
      <c r="D1186" t="s">
        <v>650</v>
      </c>
      <c r="E1186" t="s">
        <v>1552</v>
      </c>
      <c r="F1186" t="s">
        <v>3944</v>
      </c>
      <c r="G1186" t="s">
        <v>2382</v>
      </c>
      <c r="H1186" t="s">
        <v>3264</v>
      </c>
      <c r="I1186" t="s">
        <v>537</v>
      </c>
      <c r="J1186" t="s">
        <v>3945</v>
      </c>
      <c r="K1186" t="s">
        <v>1640</v>
      </c>
      <c r="L1186" t="s">
        <v>229</v>
      </c>
      <c r="M1186" t="s">
        <v>229</v>
      </c>
      <c r="N1186" t="s">
        <v>229</v>
      </c>
      <c r="O1186" t="s">
        <v>229</v>
      </c>
    </row>
    <row r="1187" spans="1:15">
      <c r="A1187" t="s">
        <v>12169</v>
      </c>
      <c r="B1187" t="s">
        <v>3817</v>
      </c>
      <c r="C1187">
        <v>308</v>
      </c>
      <c r="D1187" t="s">
        <v>657</v>
      </c>
      <c r="E1187" t="s">
        <v>3767</v>
      </c>
      <c r="F1187" t="s">
        <v>3946</v>
      </c>
      <c r="G1187" t="s">
        <v>2675</v>
      </c>
      <c r="H1187" t="s">
        <v>3266</v>
      </c>
      <c r="I1187" t="s">
        <v>1754</v>
      </c>
      <c r="J1187" t="s">
        <v>3947</v>
      </c>
      <c r="K1187" t="s">
        <v>576</v>
      </c>
      <c r="L1187" t="s">
        <v>229</v>
      </c>
      <c r="M1187" t="s">
        <v>229</v>
      </c>
      <c r="N1187" t="s">
        <v>229</v>
      </c>
      <c r="O1187" t="s">
        <v>229</v>
      </c>
    </row>
    <row r="1188" spans="1:15">
      <c r="A1188" t="s">
        <v>12170</v>
      </c>
      <c r="B1188" t="s">
        <v>3817</v>
      </c>
      <c r="C1188">
        <v>310</v>
      </c>
      <c r="D1188" t="s">
        <v>664</v>
      </c>
      <c r="E1188" t="s">
        <v>666</v>
      </c>
      <c r="F1188" t="s">
        <v>3948</v>
      </c>
      <c r="G1188" t="s">
        <v>1004</v>
      </c>
      <c r="H1188" t="s">
        <v>3268</v>
      </c>
      <c r="I1188" t="s">
        <v>705</v>
      </c>
      <c r="J1188" t="s">
        <v>3949</v>
      </c>
      <c r="K1188" t="s">
        <v>1054</v>
      </c>
      <c r="L1188" t="s">
        <v>229</v>
      </c>
      <c r="M1188" t="s">
        <v>229</v>
      </c>
      <c r="N1188" t="s">
        <v>229</v>
      </c>
      <c r="O1188" t="s">
        <v>229</v>
      </c>
    </row>
    <row r="1189" spans="1:15">
      <c r="A1189" t="s">
        <v>12171</v>
      </c>
      <c r="B1189" t="s">
        <v>3817</v>
      </c>
      <c r="C1189">
        <v>313</v>
      </c>
      <c r="D1189" t="s">
        <v>670</v>
      </c>
      <c r="E1189" t="s">
        <v>1204</v>
      </c>
      <c r="F1189" t="s">
        <v>3950</v>
      </c>
      <c r="G1189" t="s">
        <v>1465</v>
      </c>
      <c r="H1189" t="s">
        <v>3271</v>
      </c>
      <c r="I1189" t="s">
        <v>1818</v>
      </c>
      <c r="J1189" t="s">
        <v>3951</v>
      </c>
      <c r="K1189" t="s">
        <v>293</v>
      </c>
      <c r="L1189" t="s">
        <v>229</v>
      </c>
      <c r="M1189" t="s">
        <v>229</v>
      </c>
      <c r="N1189" t="s">
        <v>229</v>
      </c>
      <c r="O1189" t="s">
        <v>229</v>
      </c>
    </row>
    <row r="1190" spans="1:15">
      <c r="A1190" t="s">
        <v>12172</v>
      </c>
      <c r="B1190" t="s">
        <v>3817</v>
      </c>
      <c r="C1190">
        <v>314</v>
      </c>
      <c r="D1190" t="s">
        <v>676</v>
      </c>
      <c r="E1190" t="s">
        <v>661</v>
      </c>
      <c r="F1190" t="s">
        <v>3952</v>
      </c>
      <c r="G1190" t="s">
        <v>989</v>
      </c>
      <c r="H1190" t="s">
        <v>3273</v>
      </c>
      <c r="I1190" t="s">
        <v>677</v>
      </c>
      <c r="J1190" t="s">
        <v>3953</v>
      </c>
      <c r="K1190" t="s">
        <v>576</v>
      </c>
      <c r="L1190" t="s">
        <v>229</v>
      </c>
      <c r="M1190" t="s">
        <v>229</v>
      </c>
      <c r="N1190" t="s">
        <v>229</v>
      </c>
      <c r="O1190" t="s">
        <v>229</v>
      </c>
    </row>
    <row r="1191" spans="1:15">
      <c r="A1191" t="s">
        <v>12173</v>
      </c>
      <c r="B1191" t="s">
        <v>3817</v>
      </c>
      <c r="C1191">
        <v>315</v>
      </c>
      <c r="D1191" t="s">
        <v>684</v>
      </c>
      <c r="E1191" t="s">
        <v>697</v>
      </c>
      <c r="F1191" t="s">
        <v>3954</v>
      </c>
      <c r="G1191" t="s">
        <v>239</v>
      </c>
      <c r="H1191" t="s">
        <v>3276</v>
      </c>
      <c r="I1191" t="s">
        <v>2883</v>
      </c>
      <c r="J1191" t="s">
        <v>3955</v>
      </c>
      <c r="K1191" t="s">
        <v>1075</v>
      </c>
      <c r="L1191" t="s">
        <v>229</v>
      </c>
      <c r="M1191" t="s">
        <v>229</v>
      </c>
      <c r="N1191" t="s">
        <v>229</v>
      </c>
      <c r="O1191" t="s">
        <v>229</v>
      </c>
    </row>
    <row r="1192" spans="1:15">
      <c r="A1192" t="s">
        <v>12174</v>
      </c>
      <c r="B1192" t="s">
        <v>3817</v>
      </c>
      <c r="C1192">
        <v>316</v>
      </c>
      <c r="D1192" t="s">
        <v>692</v>
      </c>
      <c r="E1192" t="s">
        <v>3853</v>
      </c>
      <c r="F1192" t="s">
        <v>3956</v>
      </c>
      <c r="G1192" t="s">
        <v>1325</v>
      </c>
      <c r="H1192" t="s">
        <v>3279</v>
      </c>
      <c r="I1192" t="s">
        <v>3280</v>
      </c>
      <c r="J1192" t="s">
        <v>3957</v>
      </c>
      <c r="K1192" t="s">
        <v>3958</v>
      </c>
      <c r="L1192" t="s">
        <v>229</v>
      </c>
      <c r="M1192" t="s">
        <v>229</v>
      </c>
      <c r="N1192" t="s">
        <v>229</v>
      </c>
      <c r="O1192" t="s">
        <v>229</v>
      </c>
    </row>
    <row r="1193" spans="1:15">
      <c r="A1193" t="s">
        <v>12175</v>
      </c>
      <c r="B1193" t="s">
        <v>3817</v>
      </c>
      <c r="C1193">
        <v>318</v>
      </c>
      <c r="D1193" t="s">
        <v>700</v>
      </c>
      <c r="E1193" t="s">
        <v>875</v>
      </c>
      <c r="F1193" t="s">
        <v>3959</v>
      </c>
      <c r="G1193" t="s">
        <v>1311</v>
      </c>
      <c r="H1193" t="s">
        <v>3282</v>
      </c>
      <c r="I1193" t="s">
        <v>1123</v>
      </c>
      <c r="J1193" t="s">
        <v>3960</v>
      </c>
      <c r="K1193" t="s">
        <v>525</v>
      </c>
      <c r="L1193" t="s">
        <v>229</v>
      </c>
      <c r="M1193" t="s">
        <v>229</v>
      </c>
      <c r="N1193" t="s">
        <v>229</v>
      </c>
      <c r="O1193" t="s">
        <v>229</v>
      </c>
    </row>
    <row r="1194" spans="1:15">
      <c r="A1194" t="s">
        <v>12176</v>
      </c>
      <c r="B1194" t="s">
        <v>3817</v>
      </c>
      <c r="C1194">
        <v>319</v>
      </c>
      <c r="D1194" t="s">
        <v>707</v>
      </c>
      <c r="E1194" t="s">
        <v>580</v>
      </c>
      <c r="F1194" t="s">
        <v>3961</v>
      </c>
      <c r="G1194" t="s">
        <v>316</v>
      </c>
      <c r="H1194" t="s">
        <v>3284</v>
      </c>
      <c r="I1194" t="s">
        <v>484</v>
      </c>
      <c r="J1194" t="s">
        <v>3962</v>
      </c>
      <c r="K1194" t="s">
        <v>310</v>
      </c>
      <c r="L1194" t="s">
        <v>229</v>
      </c>
      <c r="M1194" t="s">
        <v>229</v>
      </c>
      <c r="N1194" t="s">
        <v>229</v>
      </c>
      <c r="O1194" t="s">
        <v>229</v>
      </c>
    </row>
    <row r="1195" spans="1:15">
      <c r="A1195" t="s">
        <v>12177</v>
      </c>
      <c r="B1195" t="s">
        <v>3817</v>
      </c>
      <c r="C1195">
        <v>321</v>
      </c>
      <c r="D1195" t="s">
        <v>714</v>
      </c>
      <c r="E1195" t="s">
        <v>547</v>
      </c>
      <c r="F1195" t="s">
        <v>3963</v>
      </c>
      <c r="G1195" t="s">
        <v>930</v>
      </c>
      <c r="H1195" t="s">
        <v>3286</v>
      </c>
      <c r="I1195" t="s">
        <v>480</v>
      </c>
      <c r="J1195" t="s">
        <v>3964</v>
      </c>
      <c r="K1195" t="s">
        <v>710</v>
      </c>
      <c r="L1195" t="s">
        <v>229</v>
      </c>
      <c r="M1195" t="s">
        <v>229</v>
      </c>
      <c r="N1195" t="s">
        <v>229</v>
      </c>
      <c r="O1195" t="s">
        <v>229</v>
      </c>
    </row>
    <row r="1196" spans="1:15">
      <c r="A1196" t="s">
        <v>12178</v>
      </c>
      <c r="B1196" t="s">
        <v>3817</v>
      </c>
      <c r="C1196">
        <v>322</v>
      </c>
      <c r="D1196" t="s">
        <v>718</v>
      </c>
      <c r="E1196" t="s">
        <v>719</v>
      </c>
      <c r="F1196" t="s">
        <v>3965</v>
      </c>
      <c r="G1196" t="s">
        <v>736</v>
      </c>
      <c r="H1196" t="s">
        <v>3288</v>
      </c>
      <c r="I1196" t="s">
        <v>1923</v>
      </c>
      <c r="J1196" t="s">
        <v>3966</v>
      </c>
      <c r="K1196" t="s">
        <v>586</v>
      </c>
      <c r="L1196" t="s">
        <v>229</v>
      </c>
      <c r="M1196" t="s">
        <v>229</v>
      </c>
      <c r="N1196" t="s">
        <v>229</v>
      </c>
      <c r="O1196" t="s">
        <v>229</v>
      </c>
    </row>
    <row r="1197" spans="1:15">
      <c r="A1197" t="s">
        <v>12179</v>
      </c>
      <c r="B1197" t="s">
        <v>3817</v>
      </c>
      <c r="C1197">
        <v>323</v>
      </c>
      <c r="D1197" t="s">
        <v>726</v>
      </c>
      <c r="E1197" t="s">
        <v>1131</v>
      </c>
      <c r="F1197" t="s">
        <v>3967</v>
      </c>
      <c r="G1197" t="s">
        <v>656</v>
      </c>
      <c r="H1197" t="s">
        <v>2663</v>
      </c>
      <c r="I1197" t="s">
        <v>2057</v>
      </c>
      <c r="J1197" t="s">
        <v>3968</v>
      </c>
      <c r="K1197" t="s">
        <v>1040</v>
      </c>
      <c r="L1197" t="s">
        <v>229</v>
      </c>
      <c r="M1197" t="s">
        <v>229</v>
      </c>
      <c r="N1197" t="s">
        <v>229</v>
      </c>
      <c r="O1197" t="s">
        <v>229</v>
      </c>
    </row>
    <row r="1198" spans="1:15">
      <c r="A1198" t="s">
        <v>12180</v>
      </c>
      <c r="B1198" t="s">
        <v>3817</v>
      </c>
      <c r="C1198">
        <v>324</v>
      </c>
      <c r="D1198" t="s">
        <v>732</v>
      </c>
      <c r="E1198" t="s">
        <v>3969</v>
      </c>
      <c r="F1198" t="s">
        <v>3970</v>
      </c>
      <c r="G1198" t="s">
        <v>1832</v>
      </c>
      <c r="H1198" t="s">
        <v>3291</v>
      </c>
      <c r="I1198" t="s">
        <v>1802</v>
      </c>
      <c r="J1198" t="s">
        <v>3971</v>
      </c>
      <c r="K1198" t="s">
        <v>2164</v>
      </c>
      <c r="L1198" t="s">
        <v>229</v>
      </c>
      <c r="M1198" t="s">
        <v>229</v>
      </c>
      <c r="N1198" t="s">
        <v>229</v>
      </c>
      <c r="O1198" t="s">
        <v>229</v>
      </c>
    </row>
    <row r="1199" spans="1:15">
      <c r="A1199" t="s">
        <v>12181</v>
      </c>
      <c r="B1199" t="s">
        <v>3817</v>
      </c>
      <c r="C1199">
        <v>325</v>
      </c>
      <c r="D1199" t="s">
        <v>556</v>
      </c>
      <c r="E1199" t="s">
        <v>769</v>
      </c>
      <c r="F1199" t="s">
        <v>3972</v>
      </c>
      <c r="G1199" t="s">
        <v>464</v>
      </c>
      <c r="H1199" t="s">
        <v>3293</v>
      </c>
      <c r="I1199" t="s">
        <v>291</v>
      </c>
      <c r="J1199" t="s">
        <v>3973</v>
      </c>
      <c r="K1199" t="s">
        <v>259</v>
      </c>
      <c r="L1199" t="s">
        <v>229</v>
      </c>
      <c r="M1199" t="s">
        <v>229</v>
      </c>
      <c r="N1199" t="s">
        <v>229</v>
      </c>
      <c r="O1199" t="s">
        <v>229</v>
      </c>
    </row>
    <row r="1200" spans="1:15">
      <c r="A1200" t="s">
        <v>12182</v>
      </c>
      <c r="B1200" t="s">
        <v>3817</v>
      </c>
      <c r="C1200">
        <v>326</v>
      </c>
      <c r="D1200" t="s">
        <v>330</v>
      </c>
      <c r="E1200" t="s">
        <v>1973</v>
      </c>
      <c r="F1200" t="s">
        <v>3974</v>
      </c>
      <c r="G1200" t="s">
        <v>285</v>
      </c>
      <c r="H1200" t="s">
        <v>3295</v>
      </c>
      <c r="I1200" t="s">
        <v>2591</v>
      </c>
      <c r="J1200" t="s">
        <v>3975</v>
      </c>
      <c r="K1200" t="s">
        <v>2861</v>
      </c>
      <c r="L1200" t="s">
        <v>229</v>
      </c>
      <c r="M1200" t="s">
        <v>229</v>
      </c>
      <c r="N1200" t="s">
        <v>229</v>
      </c>
      <c r="O1200" t="s">
        <v>229</v>
      </c>
    </row>
    <row r="1201" spans="1:15">
      <c r="A1201" t="s">
        <v>12183</v>
      </c>
      <c r="B1201" t="s">
        <v>3817</v>
      </c>
      <c r="C1201">
        <v>328</v>
      </c>
      <c r="D1201" t="s">
        <v>747</v>
      </c>
      <c r="E1201" t="s">
        <v>257</v>
      </c>
      <c r="F1201" t="s">
        <v>3976</v>
      </c>
      <c r="G1201" t="s">
        <v>324</v>
      </c>
      <c r="H1201" t="s">
        <v>3297</v>
      </c>
      <c r="I1201" t="s">
        <v>1107</v>
      </c>
      <c r="J1201" t="s">
        <v>3977</v>
      </c>
      <c r="K1201" t="s">
        <v>3813</v>
      </c>
      <c r="L1201" t="s">
        <v>229</v>
      </c>
      <c r="M1201" t="s">
        <v>229</v>
      </c>
      <c r="N1201" t="s">
        <v>229</v>
      </c>
      <c r="O1201" t="s">
        <v>229</v>
      </c>
    </row>
    <row r="1202" spans="1:15">
      <c r="A1202" t="s">
        <v>12184</v>
      </c>
      <c r="B1202" t="s">
        <v>3817</v>
      </c>
      <c r="C1202">
        <v>329</v>
      </c>
      <c r="D1202" t="s">
        <v>755</v>
      </c>
      <c r="E1202" t="s">
        <v>668</v>
      </c>
      <c r="F1202" t="s">
        <v>3978</v>
      </c>
      <c r="G1202" t="s">
        <v>721</v>
      </c>
      <c r="H1202" t="s">
        <v>3299</v>
      </c>
      <c r="I1202" t="s">
        <v>1923</v>
      </c>
      <c r="J1202" t="s">
        <v>3979</v>
      </c>
      <c r="K1202" t="s">
        <v>1297</v>
      </c>
      <c r="L1202" t="s">
        <v>229</v>
      </c>
      <c r="M1202" t="s">
        <v>229</v>
      </c>
      <c r="N1202" t="s">
        <v>229</v>
      </c>
      <c r="O1202" t="s">
        <v>229</v>
      </c>
    </row>
    <row r="1203" spans="1:15">
      <c r="A1203" t="s">
        <v>12185</v>
      </c>
      <c r="B1203" t="s">
        <v>3817</v>
      </c>
      <c r="C1203">
        <v>330</v>
      </c>
      <c r="D1203" t="s">
        <v>761</v>
      </c>
      <c r="E1203" t="s">
        <v>590</v>
      </c>
      <c r="F1203" t="s">
        <v>3980</v>
      </c>
      <c r="G1203" t="s">
        <v>756</v>
      </c>
      <c r="H1203" t="s">
        <v>3301</v>
      </c>
      <c r="I1203" t="s">
        <v>1768</v>
      </c>
      <c r="J1203" t="s">
        <v>3981</v>
      </c>
      <c r="K1203" t="s">
        <v>1923</v>
      </c>
      <c r="L1203" t="s">
        <v>229</v>
      </c>
      <c r="M1203" t="s">
        <v>229</v>
      </c>
      <c r="N1203" t="s">
        <v>229</v>
      </c>
      <c r="O1203" t="s">
        <v>229</v>
      </c>
    </row>
    <row r="1204" spans="1:15">
      <c r="A1204" t="s">
        <v>12186</v>
      </c>
      <c r="B1204" t="s">
        <v>3817</v>
      </c>
      <c r="C1204">
        <v>331</v>
      </c>
      <c r="D1204" t="s">
        <v>766</v>
      </c>
      <c r="E1204" t="s">
        <v>433</v>
      </c>
      <c r="F1204" t="s">
        <v>3982</v>
      </c>
      <c r="G1204" t="s">
        <v>482</v>
      </c>
      <c r="H1204" t="s">
        <v>3303</v>
      </c>
      <c r="I1204" t="s">
        <v>2604</v>
      </c>
      <c r="J1204" t="s">
        <v>3983</v>
      </c>
      <c r="K1204" t="s">
        <v>576</v>
      </c>
      <c r="L1204" t="s">
        <v>229</v>
      </c>
      <c r="M1204" t="s">
        <v>229</v>
      </c>
      <c r="N1204" t="s">
        <v>229</v>
      </c>
      <c r="O1204" t="s">
        <v>229</v>
      </c>
    </row>
    <row r="1205" spans="1:15">
      <c r="A1205" t="s">
        <v>12187</v>
      </c>
      <c r="B1205" t="s">
        <v>3817</v>
      </c>
      <c r="C1205">
        <v>332</v>
      </c>
      <c r="D1205" t="s">
        <v>772</v>
      </c>
      <c r="E1205" t="s">
        <v>2524</v>
      </c>
      <c r="F1205" t="s">
        <v>3984</v>
      </c>
      <c r="G1205" t="s">
        <v>590</v>
      </c>
      <c r="H1205" t="s">
        <v>3305</v>
      </c>
      <c r="I1205" t="s">
        <v>1281</v>
      </c>
      <c r="J1205" t="s">
        <v>3985</v>
      </c>
      <c r="K1205" t="s">
        <v>425</v>
      </c>
      <c r="L1205" t="s">
        <v>229</v>
      </c>
      <c r="M1205" t="s">
        <v>229</v>
      </c>
      <c r="N1205" t="s">
        <v>229</v>
      </c>
      <c r="O1205" t="s">
        <v>229</v>
      </c>
    </row>
    <row r="1206" spans="1:15">
      <c r="A1206" t="s">
        <v>12188</v>
      </c>
      <c r="B1206" t="s">
        <v>3817</v>
      </c>
      <c r="C1206">
        <v>333</v>
      </c>
      <c r="D1206" t="s">
        <v>438</v>
      </c>
      <c r="E1206" t="s">
        <v>235</v>
      </c>
      <c r="F1206" t="s">
        <v>3986</v>
      </c>
      <c r="G1206" t="s">
        <v>1313</v>
      </c>
      <c r="H1206" t="s">
        <v>3307</v>
      </c>
      <c r="I1206" t="s">
        <v>527</v>
      </c>
      <c r="J1206" t="s">
        <v>3987</v>
      </c>
      <c r="K1206" t="s">
        <v>439</v>
      </c>
      <c r="L1206" t="s">
        <v>229</v>
      </c>
      <c r="M1206" t="s">
        <v>229</v>
      </c>
      <c r="N1206" t="s">
        <v>229</v>
      </c>
      <c r="O1206" t="s">
        <v>229</v>
      </c>
    </row>
    <row r="1207" spans="1:15">
      <c r="A1207" t="s">
        <v>12189</v>
      </c>
      <c r="B1207" t="s">
        <v>3817</v>
      </c>
      <c r="C1207">
        <v>334</v>
      </c>
      <c r="D1207" t="s">
        <v>784</v>
      </c>
      <c r="E1207" t="s">
        <v>2091</v>
      </c>
      <c r="F1207" t="s">
        <v>3988</v>
      </c>
      <c r="G1207" t="s">
        <v>2195</v>
      </c>
      <c r="H1207" t="s">
        <v>3309</v>
      </c>
      <c r="I1207" t="s">
        <v>2175</v>
      </c>
      <c r="J1207" t="s">
        <v>3989</v>
      </c>
      <c r="K1207" t="s">
        <v>1621</v>
      </c>
      <c r="L1207" t="s">
        <v>229</v>
      </c>
      <c r="M1207" t="s">
        <v>229</v>
      </c>
      <c r="N1207" t="s">
        <v>229</v>
      </c>
      <c r="O1207" t="s">
        <v>229</v>
      </c>
    </row>
    <row r="1208" spans="1:15">
      <c r="A1208" t="s">
        <v>12190</v>
      </c>
      <c r="B1208" t="s">
        <v>3817</v>
      </c>
      <c r="C1208">
        <v>335</v>
      </c>
      <c r="D1208" t="s">
        <v>244</v>
      </c>
      <c r="E1208" t="s">
        <v>327</v>
      </c>
      <c r="F1208" t="s">
        <v>3990</v>
      </c>
      <c r="G1208" t="s">
        <v>1353</v>
      </c>
      <c r="H1208" t="s">
        <v>3311</v>
      </c>
      <c r="I1208" t="s">
        <v>1052</v>
      </c>
      <c r="J1208" t="s">
        <v>3991</v>
      </c>
      <c r="K1208" t="s">
        <v>521</v>
      </c>
      <c r="L1208" t="s">
        <v>229</v>
      </c>
      <c r="M1208" t="s">
        <v>229</v>
      </c>
      <c r="N1208" t="s">
        <v>229</v>
      </c>
      <c r="O1208" t="s">
        <v>229</v>
      </c>
    </row>
    <row r="1209" spans="1:15">
      <c r="A1209" t="s">
        <v>12191</v>
      </c>
      <c r="B1209" t="s">
        <v>3817</v>
      </c>
      <c r="C1209">
        <v>336</v>
      </c>
      <c r="D1209" t="s">
        <v>614</v>
      </c>
      <c r="E1209" t="s">
        <v>1530</v>
      </c>
      <c r="F1209" t="s">
        <v>3992</v>
      </c>
      <c r="G1209" t="s">
        <v>243</v>
      </c>
      <c r="H1209" t="s">
        <v>3313</v>
      </c>
      <c r="I1209" t="s">
        <v>1416</v>
      </c>
      <c r="J1209" t="s">
        <v>3993</v>
      </c>
      <c r="K1209" t="s">
        <v>2170</v>
      </c>
      <c r="L1209" t="s">
        <v>229</v>
      </c>
      <c r="M1209" t="s">
        <v>229</v>
      </c>
      <c r="N1209" t="s">
        <v>229</v>
      </c>
      <c r="O1209" t="s">
        <v>229</v>
      </c>
    </row>
    <row r="1210" spans="1:15">
      <c r="A1210" t="s">
        <v>12192</v>
      </c>
      <c r="B1210" t="s">
        <v>3817</v>
      </c>
      <c r="C1210">
        <v>338</v>
      </c>
      <c r="D1210" t="s">
        <v>244</v>
      </c>
      <c r="E1210" t="s">
        <v>303</v>
      </c>
      <c r="F1210" t="s">
        <v>3994</v>
      </c>
      <c r="G1210" t="s">
        <v>327</v>
      </c>
      <c r="H1210" t="s">
        <v>3315</v>
      </c>
      <c r="I1210" t="s">
        <v>752</v>
      </c>
      <c r="J1210" t="s">
        <v>3995</v>
      </c>
      <c r="K1210" t="s">
        <v>1157</v>
      </c>
      <c r="L1210" t="s">
        <v>229</v>
      </c>
      <c r="M1210" t="s">
        <v>229</v>
      </c>
      <c r="N1210" t="s">
        <v>229</v>
      </c>
      <c r="O1210" t="s">
        <v>229</v>
      </c>
    </row>
    <row r="1211" spans="1:15">
      <c r="A1211" t="s">
        <v>12193</v>
      </c>
      <c r="B1211" t="s">
        <v>3817</v>
      </c>
      <c r="C1211">
        <v>339</v>
      </c>
      <c r="D1211" t="s">
        <v>805</v>
      </c>
      <c r="E1211" t="s">
        <v>701</v>
      </c>
      <c r="F1211" t="s">
        <v>3996</v>
      </c>
      <c r="G1211" t="s">
        <v>933</v>
      </c>
      <c r="H1211" t="s">
        <v>3317</v>
      </c>
      <c r="I1211" t="s">
        <v>1161</v>
      </c>
      <c r="J1211" t="s">
        <v>3997</v>
      </c>
      <c r="K1211" t="s">
        <v>3998</v>
      </c>
      <c r="L1211" t="s">
        <v>229</v>
      </c>
      <c r="M1211" t="s">
        <v>229</v>
      </c>
      <c r="N1211" t="s">
        <v>229</v>
      </c>
      <c r="O1211" t="s">
        <v>229</v>
      </c>
    </row>
    <row r="1212" spans="1:15">
      <c r="A1212" t="s">
        <v>12194</v>
      </c>
      <c r="B1212" t="s">
        <v>3817</v>
      </c>
      <c r="C1212">
        <v>340</v>
      </c>
      <c r="D1212" t="s">
        <v>810</v>
      </c>
      <c r="E1212" t="s">
        <v>356</v>
      </c>
      <c r="F1212" t="s">
        <v>3999</v>
      </c>
      <c r="G1212" t="s">
        <v>947</v>
      </c>
      <c r="H1212" t="s">
        <v>3319</v>
      </c>
      <c r="I1212" t="s">
        <v>1123</v>
      </c>
      <c r="J1212" t="s">
        <v>4000</v>
      </c>
      <c r="K1212" t="s">
        <v>947</v>
      </c>
      <c r="L1212" t="s">
        <v>229</v>
      </c>
      <c r="M1212" t="s">
        <v>229</v>
      </c>
      <c r="N1212" t="s">
        <v>229</v>
      </c>
      <c r="O1212" t="s">
        <v>229</v>
      </c>
    </row>
    <row r="1213" spans="1:15">
      <c r="A1213" t="s">
        <v>12195</v>
      </c>
      <c r="B1213" t="s">
        <v>3817</v>
      </c>
      <c r="C1213">
        <v>342</v>
      </c>
      <c r="D1213" t="s">
        <v>818</v>
      </c>
      <c r="E1213" t="s">
        <v>933</v>
      </c>
      <c r="F1213" t="s">
        <v>4001</v>
      </c>
      <c r="G1213" t="s">
        <v>1422</v>
      </c>
      <c r="H1213" t="s">
        <v>3321</v>
      </c>
      <c r="I1213" t="s">
        <v>1007</v>
      </c>
      <c r="J1213" t="s">
        <v>4002</v>
      </c>
      <c r="K1213" t="s">
        <v>853</v>
      </c>
      <c r="L1213" t="s">
        <v>229</v>
      </c>
      <c r="M1213" t="s">
        <v>229</v>
      </c>
      <c r="N1213" t="s">
        <v>229</v>
      </c>
      <c r="O1213" t="s">
        <v>229</v>
      </c>
    </row>
    <row r="1214" spans="1:15">
      <c r="A1214" t="s">
        <v>12196</v>
      </c>
      <c r="B1214" t="s">
        <v>3817</v>
      </c>
      <c r="C1214">
        <v>343</v>
      </c>
      <c r="D1214" t="s">
        <v>826</v>
      </c>
      <c r="E1214" t="s">
        <v>490</v>
      </c>
      <c r="F1214" t="s">
        <v>4003</v>
      </c>
      <c r="G1214" t="s">
        <v>389</v>
      </c>
      <c r="H1214" t="s">
        <v>3323</v>
      </c>
      <c r="I1214" t="s">
        <v>462</v>
      </c>
      <c r="J1214" t="s">
        <v>4004</v>
      </c>
      <c r="K1214" t="s">
        <v>821</v>
      </c>
      <c r="L1214" t="s">
        <v>229</v>
      </c>
      <c r="M1214" t="s">
        <v>229</v>
      </c>
      <c r="N1214" t="s">
        <v>229</v>
      </c>
      <c r="O1214" t="s">
        <v>229</v>
      </c>
    </row>
    <row r="1215" spans="1:15">
      <c r="A1215" t="s">
        <v>12197</v>
      </c>
      <c r="B1215" t="s">
        <v>3817</v>
      </c>
      <c r="C1215">
        <v>344</v>
      </c>
      <c r="D1215" t="s">
        <v>832</v>
      </c>
      <c r="E1215" t="s">
        <v>523</v>
      </c>
      <c r="F1215" t="s">
        <v>4005</v>
      </c>
      <c r="G1215" t="s">
        <v>834</v>
      </c>
      <c r="H1215" t="s">
        <v>3325</v>
      </c>
      <c r="I1215" t="s">
        <v>933</v>
      </c>
      <c r="J1215" t="s">
        <v>4006</v>
      </c>
      <c r="K1215" t="s">
        <v>2401</v>
      </c>
      <c r="L1215" t="s">
        <v>229</v>
      </c>
      <c r="M1215" t="s">
        <v>229</v>
      </c>
      <c r="N1215" t="s">
        <v>229</v>
      </c>
      <c r="O1215" t="s">
        <v>229</v>
      </c>
    </row>
    <row r="1216" spans="1:15">
      <c r="A1216" t="s">
        <v>12198</v>
      </c>
      <c r="B1216" t="s">
        <v>3817</v>
      </c>
      <c r="C1216">
        <v>345</v>
      </c>
      <c r="D1216" t="s">
        <v>838</v>
      </c>
      <c r="E1216" t="s">
        <v>693</v>
      </c>
      <c r="F1216" t="s">
        <v>4007</v>
      </c>
      <c r="G1216" t="s">
        <v>2004</v>
      </c>
      <c r="H1216" t="s">
        <v>3328</v>
      </c>
      <c r="I1216" t="s">
        <v>379</v>
      </c>
      <c r="J1216" t="s">
        <v>4008</v>
      </c>
      <c r="K1216" t="s">
        <v>1832</v>
      </c>
      <c r="L1216" t="s">
        <v>229</v>
      </c>
      <c r="M1216" t="s">
        <v>229</v>
      </c>
      <c r="N1216" t="s">
        <v>229</v>
      </c>
      <c r="O1216" t="s">
        <v>229</v>
      </c>
    </row>
    <row r="1217" spans="1:15">
      <c r="A1217" t="s">
        <v>12199</v>
      </c>
      <c r="B1217" t="s">
        <v>3817</v>
      </c>
      <c r="C1217">
        <v>346</v>
      </c>
      <c r="D1217" t="s">
        <v>844</v>
      </c>
      <c r="E1217" t="s">
        <v>2561</v>
      </c>
      <c r="F1217" t="s">
        <v>4009</v>
      </c>
      <c r="G1217" t="s">
        <v>4010</v>
      </c>
      <c r="H1217" t="s">
        <v>3331</v>
      </c>
      <c r="I1217" t="s">
        <v>3332</v>
      </c>
      <c r="J1217" t="s">
        <v>4011</v>
      </c>
      <c r="K1217" t="s">
        <v>2327</v>
      </c>
      <c r="L1217" t="s">
        <v>229</v>
      </c>
      <c r="M1217" t="s">
        <v>229</v>
      </c>
      <c r="N1217" t="s">
        <v>229</v>
      </c>
      <c r="O1217" t="s">
        <v>229</v>
      </c>
    </row>
    <row r="1218" spans="1:15">
      <c r="A1218" t="s">
        <v>12200</v>
      </c>
      <c r="B1218" t="s">
        <v>3817</v>
      </c>
      <c r="C1218">
        <v>349</v>
      </c>
      <c r="D1218" t="s">
        <v>852</v>
      </c>
      <c r="E1218" t="s">
        <v>855</v>
      </c>
      <c r="F1218" t="s">
        <v>4012</v>
      </c>
      <c r="G1218" t="s">
        <v>293</v>
      </c>
      <c r="H1218" t="s">
        <v>3334</v>
      </c>
      <c r="I1218" t="s">
        <v>703</v>
      </c>
      <c r="J1218" t="s">
        <v>4013</v>
      </c>
      <c r="K1218" t="s">
        <v>1117</v>
      </c>
      <c r="L1218" t="s">
        <v>229</v>
      </c>
      <c r="M1218" t="s">
        <v>229</v>
      </c>
      <c r="N1218" t="s">
        <v>229</v>
      </c>
      <c r="O1218" t="s">
        <v>229</v>
      </c>
    </row>
    <row r="1219" spans="1:15">
      <c r="A1219" t="s">
        <v>12201</v>
      </c>
      <c r="B1219" t="s">
        <v>3817</v>
      </c>
      <c r="C1219">
        <v>350</v>
      </c>
      <c r="D1219" t="s">
        <v>860</v>
      </c>
      <c r="E1219" t="s">
        <v>1621</v>
      </c>
      <c r="F1219" t="s">
        <v>4014</v>
      </c>
      <c r="G1219" t="s">
        <v>4015</v>
      </c>
      <c r="H1219" t="s">
        <v>3336</v>
      </c>
      <c r="I1219" t="s">
        <v>815</v>
      </c>
      <c r="J1219" t="s">
        <v>4016</v>
      </c>
      <c r="K1219" t="s">
        <v>656</v>
      </c>
      <c r="L1219" t="s">
        <v>229</v>
      </c>
      <c r="M1219" t="s">
        <v>229</v>
      </c>
      <c r="N1219" t="s">
        <v>229</v>
      </c>
      <c r="O1219" t="s">
        <v>229</v>
      </c>
    </row>
    <row r="1220" spans="1:15">
      <c r="A1220" t="s">
        <v>12202</v>
      </c>
      <c r="B1220" t="s">
        <v>3817</v>
      </c>
      <c r="C1220">
        <v>351</v>
      </c>
      <c r="D1220" t="s">
        <v>867</v>
      </c>
      <c r="E1220" t="s">
        <v>926</v>
      </c>
      <c r="F1220" t="s">
        <v>4017</v>
      </c>
      <c r="G1220" t="s">
        <v>959</v>
      </c>
      <c r="H1220" t="s">
        <v>3338</v>
      </c>
      <c r="I1220" t="s">
        <v>415</v>
      </c>
      <c r="J1220" t="s">
        <v>4018</v>
      </c>
      <c r="K1220" t="s">
        <v>1477</v>
      </c>
      <c r="L1220" t="s">
        <v>229</v>
      </c>
      <c r="M1220" t="s">
        <v>229</v>
      </c>
      <c r="N1220" t="s">
        <v>229</v>
      </c>
      <c r="O1220" t="s">
        <v>229</v>
      </c>
    </row>
    <row r="1221" spans="1:15">
      <c r="A1221" t="s">
        <v>12203</v>
      </c>
      <c r="B1221" t="s">
        <v>3817</v>
      </c>
      <c r="C1221">
        <v>352</v>
      </c>
      <c r="D1221" t="s">
        <v>874</v>
      </c>
      <c r="E1221" t="s">
        <v>4019</v>
      </c>
      <c r="F1221" t="s">
        <v>4020</v>
      </c>
      <c r="G1221" t="s">
        <v>831</v>
      </c>
      <c r="H1221" t="s">
        <v>3340</v>
      </c>
      <c r="I1221" t="s">
        <v>1017</v>
      </c>
      <c r="J1221" t="s">
        <v>4021</v>
      </c>
      <c r="K1221" t="s">
        <v>521</v>
      </c>
      <c r="L1221" t="s">
        <v>229</v>
      </c>
      <c r="M1221" t="s">
        <v>229</v>
      </c>
      <c r="N1221" t="s">
        <v>229</v>
      </c>
      <c r="O1221" t="s">
        <v>229</v>
      </c>
    </row>
    <row r="1222" spans="1:15">
      <c r="A1222" t="s">
        <v>12204</v>
      </c>
      <c r="B1222" t="s">
        <v>3817</v>
      </c>
      <c r="C1222">
        <v>353</v>
      </c>
      <c r="D1222" t="s">
        <v>879</v>
      </c>
      <c r="E1222" t="s">
        <v>4022</v>
      </c>
      <c r="F1222" t="s">
        <v>4023</v>
      </c>
      <c r="G1222" t="s">
        <v>4024</v>
      </c>
      <c r="H1222" t="s">
        <v>3343</v>
      </c>
      <c r="I1222" t="s">
        <v>3344</v>
      </c>
      <c r="J1222" t="s">
        <v>4025</v>
      </c>
      <c r="K1222" t="s">
        <v>4026</v>
      </c>
      <c r="L1222" t="s">
        <v>229</v>
      </c>
      <c r="M1222" t="s">
        <v>229</v>
      </c>
      <c r="N1222" t="s">
        <v>229</v>
      </c>
      <c r="O1222" t="s">
        <v>229</v>
      </c>
    </row>
    <row r="1223" spans="1:15">
      <c r="A1223" t="s">
        <v>12205</v>
      </c>
      <c r="B1223" t="s">
        <v>3817</v>
      </c>
      <c r="C1223">
        <v>354</v>
      </c>
      <c r="D1223" t="s">
        <v>852</v>
      </c>
      <c r="E1223" t="s">
        <v>259</v>
      </c>
      <c r="F1223" t="s">
        <v>4027</v>
      </c>
      <c r="G1223" t="s">
        <v>954</v>
      </c>
      <c r="H1223" t="s">
        <v>3346</v>
      </c>
      <c r="I1223" t="s">
        <v>1885</v>
      </c>
      <c r="J1223" t="s">
        <v>4028</v>
      </c>
      <c r="K1223" t="s">
        <v>571</v>
      </c>
      <c r="L1223" t="s">
        <v>229</v>
      </c>
      <c r="M1223" t="s">
        <v>229</v>
      </c>
      <c r="N1223" t="s">
        <v>229</v>
      </c>
      <c r="O1223" t="s">
        <v>229</v>
      </c>
    </row>
    <row r="1224" spans="1:15">
      <c r="A1224" t="s">
        <v>12206</v>
      </c>
      <c r="B1224" t="s">
        <v>3817</v>
      </c>
      <c r="C1224">
        <v>356</v>
      </c>
      <c r="D1224" t="s">
        <v>892</v>
      </c>
      <c r="E1224" t="s">
        <v>701</v>
      </c>
      <c r="F1224" t="s">
        <v>4029</v>
      </c>
      <c r="G1224" t="s">
        <v>1651</v>
      </c>
      <c r="H1224" t="s">
        <v>3348</v>
      </c>
      <c r="I1224" t="s">
        <v>501</v>
      </c>
      <c r="J1224" t="s">
        <v>1912</v>
      </c>
      <c r="K1224" t="s">
        <v>1995</v>
      </c>
      <c r="L1224" t="s">
        <v>229</v>
      </c>
      <c r="M1224" t="s">
        <v>229</v>
      </c>
      <c r="N1224" t="s">
        <v>229</v>
      </c>
      <c r="O1224" t="s">
        <v>229</v>
      </c>
    </row>
    <row r="1225" spans="1:15">
      <c r="A1225" t="s">
        <v>12207</v>
      </c>
      <c r="B1225" t="s">
        <v>3817</v>
      </c>
      <c r="C1225">
        <v>357</v>
      </c>
      <c r="D1225" t="s">
        <v>898</v>
      </c>
      <c r="E1225" t="s">
        <v>2531</v>
      </c>
      <c r="F1225" t="s">
        <v>4030</v>
      </c>
      <c r="G1225" t="s">
        <v>622</v>
      </c>
      <c r="H1225" t="s">
        <v>3350</v>
      </c>
      <c r="I1225" t="s">
        <v>567</v>
      </c>
      <c r="J1225" t="s">
        <v>4031</v>
      </c>
      <c r="K1225" t="s">
        <v>643</v>
      </c>
      <c r="L1225" t="s">
        <v>229</v>
      </c>
      <c r="M1225" t="s">
        <v>229</v>
      </c>
      <c r="N1225" t="s">
        <v>229</v>
      </c>
      <c r="O1225" t="s">
        <v>229</v>
      </c>
    </row>
    <row r="1226" spans="1:15">
      <c r="A1226" t="s">
        <v>12208</v>
      </c>
      <c r="B1226" t="s">
        <v>3817</v>
      </c>
      <c r="C1226">
        <v>358</v>
      </c>
      <c r="D1226" t="s">
        <v>904</v>
      </c>
      <c r="E1226" t="s">
        <v>1460</v>
      </c>
      <c r="F1226" t="s">
        <v>4032</v>
      </c>
      <c r="G1226" t="s">
        <v>1676</v>
      </c>
      <c r="H1226" t="s">
        <v>3352</v>
      </c>
      <c r="I1226" t="s">
        <v>478</v>
      </c>
      <c r="J1226" t="s">
        <v>4033</v>
      </c>
      <c r="K1226" t="s">
        <v>447</v>
      </c>
      <c r="L1226" t="s">
        <v>229</v>
      </c>
      <c r="M1226" t="s">
        <v>229</v>
      </c>
      <c r="N1226" t="s">
        <v>229</v>
      </c>
      <c r="O1226" t="s">
        <v>229</v>
      </c>
    </row>
    <row r="1227" spans="1:15">
      <c r="A1227" t="s">
        <v>12209</v>
      </c>
      <c r="B1227" t="s">
        <v>3817</v>
      </c>
      <c r="C1227">
        <v>359</v>
      </c>
      <c r="D1227" t="s">
        <v>912</v>
      </c>
      <c r="E1227" t="s">
        <v>4034</v>
      </c>
      <c r="F1227" t="s">
        <v>4035</v>
      </c>
      <c r="G1227" t="s">
        <v>4036</v>
      </c>
      <c r="H1227" t="s">
        <v>3354</v>
      </c>
      <c r="I1227" t="s">
        <v>3233</v>
      </c>
      <c r="J1227" t="s">
        <v>4037</v>
      </c>
      <c r="K1227" t="s">
        <v>4038</v>
      </c>
      <c r="L1227" t="s">
        <v>229</v>
      </c>
      <c r="M1227" t="s">
        <v>229</v>
      </c>
      <c r="N1227" t="s">
        <v>229</v>
      </c>
      <c r="O1227" t="s">
        <v>229</v>
      </c>
    </row>
    <row r="1228" spans="1:15">
      <c r="A1228" t="s">
        <v>12210</v>
      </c>
      <c r="B1228" t="s">
        <v>3817</v>
      </c>
      <c r="C1228">
        <v>360</v>
      </c>
      <c r="D1228" t="s">
        <v>920</v>
      </c>
      <c r="E1228" t="s">
        <v>3879</v>
      </c>
      <c r="F1228" t="s">
        <v>4039</v>
      </c>
      <c r="G1228" t="s">
        <v>1225</v>
      </c>
      <c r="H1228" t="s">
        <v>3356</v>
      </c>
      <c r="I1228" t="s">
        <v>318</v>
      </c>
      <c r="J1228" t="s">
        <v>4040</v>
      </c>
      <c r="K1228" t="s">
        <v>235</v>
      </c>
      <c r="L1228" t="s">
        <v>229</v>
      </c>
      <c r="M1228" t="s">
        <v>229</v>
      </c>
      <c r="N1228" t="s">
        <v>229</v>
      </c>
      <c r="O1228" t="s">
        <v>229</v>
      </c>
    </row>
    <row r="1229" spans="1:15">
      <c r="A1229" t="s">
        <v>12211</v>
      </c>
      <c r="B1229" t="s">
        <v>3817</v>
      </c>
      <c r="C1229">
        <v>361</v>
      </c>
      <c r="D1229" t="s">
        <v>927</v>
      </c>
      <c r="E1229" t="s">
        <v>297</v>
      </c>
      <c r="F1229" t="s">
        <v>4041</v>
      </c>
      <c r="G1229" t="s">
        <v>1463</v>
      </c>
      <c r="H1229" t="s">
        <v>3358</v>
      </c>
      <c r="I1229" t="s">
        <v>594</v>
      </c>
      <c r="J1229" t="s">
        <v>4042</v>
      </c>
      <c r="K1229" t="s">
        <v>959</v>
      </c>
      <c r="L1229" t="s">
        <v>229</v>
      </c>
      <c r="M1229" t="s">
        <v>229</v>
      </c>
      <c r="N1229" t="s">
        <v>229</v>
      </c>
      <c r="O1229" t="s">
        <v>229</v>
      </c>
    </row>
    <row r="1230" spans="1:15">
      <c r="A1230" t="s">
        <v>12212</v>
      </c>
      <c r="B1230" t="s">
        <v>3817</v>
      </c>
      <c r="C1230">
        <v>362</v>
      </c>
      <c r="D1230" t="s">
        <v>934</v>
      </c>
      <c r="E1230" t="s">
        <v>935</v>
      </c>
      <c r="F1230" t="s">
        <v>4043</v>
      </c>
      <c r="G1230" t="s">
        <v>993</v>
      </c>
      <c r="H1230" t="s">
        <v>3360</v>
      </c>
      <c r="I1230" t="s">
        <v>2516</v>
      </c>
      <c r="J1230" t="s">
        <v>4044</v>
      </c>
      <c r="K1230" t="s">
        <v>1042</v>
      </c>
      <c r="L1230" t="s">
        <v>229</v>
      </c>
      <c r="M1230" t="s">
        <v>229</v>
      </c>
      <c r="N1230" t="s">
        <v>229</v>
      </c>
      <c r="O1230" t="s">
        <v>229</v>
      </c>
    </row>
    <row r="1231" spans="1:15">
      <c r="A1231" t="s">
        <v>12213</v>
      </c>
      <c r="B1231" t="s">
        <v>3817</v>
      </c>
      <c r="C1231">
        <v>363</v>
      </c>
      <c r="D1231" t="s">
        <v>941</v>
      </c>
      <c r="E1231" t="s">
        <v>533</v>
      </c>
      <c r="F1231" t="s">
        <v>4045</v>
      </c>
      <c r="G1231" t="s">
        <v>1131</v>
      </c>
      <c r="H1231" t="s">
        <v>3362</v>
      </c>
      <c r="I1231" t="s">
        <v>924</v>
      </c>
      <c r="J1231" t="s">
        <v>4046</v>
      </c>
      <c r="K1231" t="s">
        <v>944</v>
      </c>
      <c r="L1231" t="s">
        <v>229</v>
      </c>
      <c r="M1231" t="s">
        <v>229</v>
      </c>
      <c r="N1231" t="s">
        <v>229</v>
      </c>
      <c r="O1231" t="s">
        <v>229</v>
      </c>
    </row>
    <row r="1232" spans="1:15">
      <c r="A1232" t="s">
        <v>12214</v>
      </c>
      <c r="B1232" t="s">
        <v>3817</v>
      </c>
      <c r="C1232">
        <v>365</v>
      </c>
      <c r="D1232" t="s">
        <v>384</v>
      </c>
      <c r="E1232" t="s">
        <v>1795</v>
      </c>
      <c r="F1232" t="s">
        <v>4047</v>
      </c>
      <c r="G1232" t="s">
        <v>666</v>
      </c>
      <c r="H1232" t="s">
        <v>3364</v>
      </c>
      <c r="I1232" t="s">
        <v>3365</v>
      </c>
      <c r="J1232" t="s">
        <v>4048</v>
      </c>
      <c r="K1232" t="s">
        <v>1115</v>
      </c>
      <c r="L1232" t="s">
        <v>229</v>
      </c>
      <c r="M1232" t="s">
        <v>229</v>
      </c>
      <c r="N1232" t="s">
        <v>229</v>
      </c>
      <c r="O1232" t="s">
        <v>229</v>
      </c>
    </row>
    <row r="1233" spans="1:15">
      <c r="A1233" t="s">
        <v>12215</v>
      </c>
      <c r="B1233" t="s">
        <v>3817</v>
      </c>
      <c r="C1233">
        <v>369</v>
      </c>
      <c r="D1233" t="s">
        <v>852</v>
      </c>
      <c r="E1233" t="s">
        <v>701</v>
      </c>
      <c r="F1233" t="s">
        <v>4049</v>
      </c>
      <c r="G1233" t="s">
        <v>633</v>
      </c>
      <c r="H1233" t="s">
        <v>3367</v>
      </c>
      <c r="I1233" t="s">
        <v>894</v>
      </c>
      <c r="J1233" t="s">
        <v>4050</v>
      </c>
      <c r="K1233" t="s">
        <v>701</v>
      </c>
      <c r="L1233" t="s">
        <v>229</v>
      </c>
      <c r="M1233" t="s">
        <v>229</v>
      </c>
      <c r="N1233" t="s">
        <v>229</v>
      </c>
      <c r="O1233" t="s">
        <v>229</v>
      </c>
    </row>
    <row r="1234" spans="1:15">
      <c r="A1234" t="s">
        <v>12216</v>
      </c>
      <c r="B1234" t="s">
        <v>3817</v>
      </c>
      <c r="C1234">
        <v>370</v>
      </c>
      <c r="D1234" t="s">
        <v>958</v>
      </c>
      <c r="E1234" t="s">
        <v>523</v>
      </c>
      <c r="F1234" t="s">
        <v>4051</v>
      </c>
      <c r="G1234" t="s">
        <v>1916</v>
      </c>
      <c r="H1234" t="s">
        <v>3369</v>
      </c>
      <c r="I1234" t="s">
        <v>710</v>
      </c>
      <c r="J1234" t="s">
        <v>4052</v>
      </c>
      <c r="K1234" t="s">
        <v>1145</v>
      </c>
      <c r="L1234" t="s">
        <v>229</v>
      </c>
      <c r="M1234" t="s">
        <v>229</v>
      </c>
      <c r="N1234" t="s">
        <v>229</v>
      </c>
      <c r="O1234" t="s">
        <v>229</v>
      </c>
    </row>
    <row r="1235" spans="1:15">
      <c r="A1235" t="s">
        <v>12217</v>
      </c>
      <c r="B1235" t="s">
        <v>3817</v>
      </c>
      <c r="C1235">
        <v>371</v>
      </c>
      <c r="D1235" t="s">
        <v>330</v>
      </c>
      <c r="E1235" t="s">
        <v>2131</v>
      </c>
      <c r="F1235" t="s">
        <v>4053</v>
      </c>
      <c r="G1235" t="s">
        <v>1204</v>
      </c>
      <c r="H1235" t="s">
        <v>3371</v>
      </c>
      <c r="I1235" t="s">
        <v>736</v>
      </c>
      <c r="J1235" t="s">
        <v>4054</v>
      </c>
      <c r="K1235" t="s">
        <v>2160</v>
      </c>
      <c r="L1235" t="s">
        <v>229</v>
      </c>
      <c r="M1235" t="s">
        <v>229</v>
      </c>
      <c r="N1235" t="s">
        <v>229</v>
      </c>
      <c r="O1235" t="s">
        <v>229</v>
      </c>
    </row>
    <row r="1236" spans="1:15">
      <c r="A1236" t="s">
        <v>12218</v>
      </c>
      <c r="B1236" t="s">
        <v>3817</v>
      </c>
      <c r="C1236">
        <v>373</v>
      </c>
      <c r="D1236" t="s">
        <v>968</v>
      </c>
      <c r="E1236" t="s">
        <v>249</v>
      </c>
      <c r="F1236" t="s">
        <v>4055</v>
      </c>
      <c r="G1236" t="s">
        <v>1019</v>
      </c>
      <c r="H1236" t="s">
        <v>3373</v>
      </c>
      <c r="I1236" t="s">
        <v>1159</v>
      </c>
      <c r="J1236" t="s">
        <v>4056</v>
      </c>
      <c r="K1236" t="s">
        <v>801</v>
      </c>
      <c r="L1236" t="s">
        <v>229</v>
      </c>
      <c r="M1236" t="s">
        <v>229</v>
      </c>
      <c r="N1236" t="s">
        <v>229</v>
      </c>
      <c r="O1236" t="s">
        <v>229</v>
      </c>
    </row>
    <row r="1237" spans="1:15">
      <c r="A1237" t="s">
        <v>12219</v>
      </c>
      <c r="B1237" t="s">
        <v>3817</v>
      </c>
      <c r="C1237">
        <v>374</v>
      </c>
      <c r="D1237" t="s">
        <v>973</v>
      </c>
      <c r="E1237" t="s">
        <v>1357</v>
      </c>
      <c r="F1237" t="s">
        <v>4057</v>
      </c>
      <c r="G1237" t="s">
        <v>1436</v>
      </c>
      <c r="H1237" t="s">
        <v>3375</v>
      </c>
      <c r="I1237" t="s">
        <v>1366</v>
      </c>
      <c r="J1237" t="s">
        <v>4058</v>
      </c>
      <c r="K1237" t="s">
        <v>1473</v>
      </c>
      <c r="L1237" t="s">
        <v>229</v>
      </c>
      <c r="M1237" t="s">
        <v>229</v>
      </c>
      <c r="N1237" t="s">
        <v>229</v>
      </c>
      <c r="O1237" t="s">
        <v>229</v>
      </c>
    </row>
    <row r="1238" spans="1:15">
      <c r="A1238" t="s">
        <v>12220</v>
      </c>
      <c r="B1238" t="s">
        <v>3817</v>
      </c>
      <c r="C1238">
        <v>375</v>
      </c>
      <c r="D1238" t="s">
        <v>979</v>
      </c>
      <c r="E1238" t="s">
        <v>403</v>
      </c>
      <c r="F1238" t="s">
        <v>4059</v>
      </c>
      <c r="G1238" t="s">
        <v>1056</v>
      </c>
      <c r="H1238" t="s">
        <v>3378</v>
      </c>
      <c r="I1238" t="s">
        <v>1263</v>
      </c>
      <c r="J1238" t="s">
        <v>4060</v>
      </c>
      <c r="K1238" t="s">
        <v>765</v>
      </c>
      <c r="L1238" t="s">
        <v>229</v>
      </c>
      <c r="M1238" t="s">
        <v>229</v>
      </c>
      <c r="N1238" t="s">
        <v>229</v>
      </c>
      <c r="O1238" t="s">
        <v>229</v>
      </c>
    </row>
    <row r="1239" spans="1:15">
      <c r="A1239" t="s">
        <v>12221</v>
      </c>
      <c r="B1239" t="s">
        <v>3817</v>
      </c>
      <c r="C1239">
        <v>376</v>
      </c>
      <c r="D1239" t="s">
        <v>985</v>
      </c>
      <c r="E1239" t="s">
        <v>4061</v>
      </c>
      <c r="F1239" t="s">
        <v>4062</v>
      </c>
      <c r="G1239" t="s">
        <v>4063</v>
      </c>
      <c r="H1239" t="s">
        <v>3380</v>
      </c>
      <c r="I1239" t="s">
        <v>1427</v>
      </c>
      <c r="J1239" t="s">
        <v>4064</v>
      </c>
      <c r="K1239" t="s">
        <v>4065</v>
      </c>
      <c r="L1239" t="s">
        <v>229</v>
      </c>
      <c r="M1239" t="s">
        <v>229</v>
      </c>
      <c r="N1239" t="s">
        <v>229</v>
      </c>
      <c r="O1239" t="s">
        <v>229</v>
      </c>
    </row>
    <row r="1240" spans="1:15">
      <c r="A1240" t="s">
        <v>12222</v>
      </c>
      <c r="B1240" t="s">
        <v>3817</v>
      </c>
      <c r="C1240">
        <v>380</v>
      </c>
      <c r="D1240" t="s">
        <v>992</v>
      </c>
      <c r="E1240" t="s">
        <v>2102</v>
      </c>
      <c r="F1240" t="s">
        <v>4066</v>
      </c>
      <c r="G1240" t="s">
        <v>594</v>
      </c>
      <c r="H1240" t="s">
        <v>3382</v>
      </c>
      <c r="I1240" t="s">
        <v>1048</v>
      </c>
      <c r="J1240" t="s">
        <v>4067</v>
      </c>
      <c r="K1240" t="s">
        <v>1486</v>
      </c>
      <c r="L1240" t="s">
        <v>229</v>
      </c>
      <c r="M1240" t="s">
        <v>229</v>
      </c>
      <c r="N1240" t="s">
        <v>229</v>
      </c>
      <c r="O1240" t="s">
        <v>229</v>
      </c>
    </row>
    <row r="1241" spans="1:15">
      <c r="A1241" t="s">
        <v>12223</v>
      </c>
      <c r="B1241" t="s">
        <v>3817</v>
      </c>
      <c r="C1241">
        <v>384</v>
      </c>
      <c r="D1241" t="s">
        <v>997</v>
      </c>
      <c r="E1241" t="s">
        <v>537</v>
      </c>
      <c r="F1241" t="s">
        <v>758</v>
      </c>
      <c r="G1241" t="s">
        <v>611</v>
      </c>
      <c r="H1241" t="s">
        <v>3384</v>
      </c>
      <c r="I1241" t="s">
        <v>1176</v>
      </c>
      <c r="J1241" t="s">
        <v>4068</v>
      </c>
      <c r="K1241" t="s">
        <v>725</v>
      </c>
      <c r="L1241" t="s">
        <v>229</v>
      </c>
      <c r="M1241" t="s">
        <v>229</v>
      </c>
      <c r="N1241" t="s">
        <v>229</v>
      </c>
      <c r="O1241" t="s">
        <v>229</v>
      </c>
    </row>
    <row r="1242" spans="1:15">
      <c r="A1242" t="s">
        <v>12224</v>
      </c>
      <c r="B1242" t="s">
        <v>3817</v>
      </c>
      <c r="C1242">
        <v>385</v>
      </c>
      <c r="D1242" t="s">
        <v>1002</v>
      </c>
      <c r="E1242" t="s">
        <v>586</v>
      </c>
      <c r="F1242" t="s">
        <v>4069</v>
      </c>
      <c r="G1242" t="s">
        <v>1486</v>
      </c>
      <c r="H1242" t="s">
        <v>3386</v>
      </c>
      <c r="I1242" t="s">
        <v>863</v>
      </c>
      <c r="J1242" t="s">
        <v>4070</v>
      </c>
      <c r="K1242" t="s">
        <v>2292</v>
      </c>
      <c r="L1242" t="s">
        <v>229</v>
      </c>
      <c r="M1242" t="s">
        <v>229</v>
      </c>
      <c r="N1242" t="s">
        <v>229</v>
      </c>
      <c r="O1242" t="s">
        <v>229</v>
      </c>
    </row>
    <row r="1243" spans="1:15">
      <c r="A1243" t="s">
        <v>12225</v>
      </c>
      <c r="B1243" t="s">
        <v>3817</v>
      </c>
      <c r="C1243">
        <v>387</v>
      </c>
      <c r="D1243" t="s">
        <v>1008</v>
      </c>
      <c r="E1243" t="s">
        <v>1288</v>
      </c>
      <c r="F1243" t="s">
        <v>4071</v>
      </c>
      <c r="G1243" t="s">
        <v>443</v>
      </c>
      <c r="H1243" t="s">
        <v>3388</v>
      </c>
      <c r="I1243" t="s">
        <v>2040</v>
      </c>
      <c r="J1243" t="s">
        <v>4072</v>
      </c>
      <c r="K1243" t="s">
        <v>1126</v>
      </c>
      <c r="L1243" t="s">
        <v>229</v>
      </c>
      <c r="M1243" t="s">
        <v>229</v>
      </c>
      <c r="N1243" t="s">
        <v>229</v>
      </c>
      <c r="O1243" t="s">
        <v>229</v>
      </c>
    </row>
    <row r="1244" spans="1:15">
      <c r="A1244" t="s">
        <v>12226</v>
      </c>
      <c r="B1244" t="s">
        <v>3817</v>
      </c>
      <c r="C1244">
        <v>388</v>
      </c>
      <c r="D1244" t="s">
        <v>1013</v>
      </c>
      <c r="E1244" t="s">
        <v>2271</v>
      </c>
      <c r="F1244" t="s">
        <v>4073</v>
      </c>
      <c r="G1244" t="s">
        <v>1052</v>
      </c>
      <c r="H1244" t="s">
        <v>3390</v>
      </c>
      <c r="I1244" t="s">
        <v>421</v>
      </c>
      <c r="J1244" t="s">
        <v>4074</v>
      </c>
      <c r="K1244" t="s">
        <v>1397</v>
      </c>
      <c r="L1244" t="s">
        <v>229</v>
      </c>
      <c r="M1244" t="s">
        <v>229</v>
      </c>
      <c r="N1244" t="s">
        <v>229</v>
      </c>
      <c r="O1244" t="s">
        <v>229</v>
      </c>
    </row>
    <row r="1245" spans="1:15">
      <c r="A1245" t="s">
        <v>12227</v>
      </c>
      <c r="B1245" t="s">
        <v>3817</v>
      </c>
      <c r="C1245">
        <v>389</v>
      </c>
      <c r="D1245" t="s">
        <v>810</v>
      </c>
      <c r="E1245" t="s">
        <v>1011</v>
      </c>
      <c r="F1245" t="s">
        <v>4075</v>
      </c>
      <c r="G1245" t="s">
        <v>281</v>
      </c>
      <c r="H1245" t="s">
        <v>3392</v>
      </c>
      <c r="I1245" t="s">
        <v>327</v>
      </c>
      <c r="J1245" t="s">
        <v>4076</v>
      </c>
      <c r="K1245" t="s">
        <v>1019</v>
      </c>
      <c r="L1245" t="s">
        <v>229</v>
      </c>
      <c r="M1245" t="s">
        <v>229</v>
      </c>
      <c r="N1245" t="s">
        <v>229</v>
      </c>
      <c r="O1245" t="s">
        <v>229</v>
      </c>
    </row>
    <row r="1246" spans="1:15">
      <c r="A1246" t="s">
        <v>12228</v>
      </c>
      <c r="B1246" t="s">
        <v>3817</v>
      </c>
      <c r="C1246">
        <v>392</v>
      </c>
      <c r="D1246" t="s">
        <v>1025</v>
      </c>
      <c r="E1246" t="s">
        <v>562</v>
      </c>
      <c r="F1246" t="s">
        <v>4077</v>
      </c>
      <c r="G1246" t="s">
        <v>358</v>
      </c>
      <c r="H1246" t="s">
        <v>3394</v>
      </c>
      <c r="I1246" t="s">
        <v>1137</v>
      </c>
      <c r="J1246" t="s">
        <v>4078</v>
      </c>
      <c r="K1246" t="s">
        <v>930</v>
      </c>
      <c r="L1246" t="s">
        <v>229</v>
      </c>
      <c r="M1246" t="s">
        <v>229</v>
      </c>
      <c r="N1246" t="s">
        <v>229</v>
      </c>
      <c r="O1246" t="s">
        <v>229</v>
      </c>
    </row>
    <row r="1247" spans="1:15">
      <c r="A1247" t="s">
        <v>12229</v>
      </c>
      <c r="B1247" t="s">
        <v>3817</v>
      </c>
      <c r="C1247">
        <v>393</v>
      </c>
      <c r="D1247" t="s">
        <v>1032</v>
      </c>
      <c r="E1247" t="s">
        <v>427</v>
      </c>
      <c r="F1247" t="s">
        <v>4079</v>
      </c>
      <c r="G1247" t="s">
        <v>909</v>
      </c>
      <c r="H1247" t="s">
        <v>3396</v>
      </c>
      <c r="I1247" t="s">
        <v>889</v>
      </c>
      <c r="J1247" t="s">
        <v>4080</v>
      </c>
      <c r="K1247" t="s">
        <v>1979</v>
      </c>
      <c r="L1247" t="s">
        <v>229</v>
      </c>
      <c r="M1247" t="s">
        <v>229</v>
      </c>
      <c r="N1247" t="s">
        <v>229</v>
      </c>
      <c r="O1247" t="s">
        <v>229</v>
      </c>
    </row>
    <row r="1248" spans="1:15">
      <c r="A1248" t="s">
        <v>12230</v>
      </c>
      <c r="B1248" t="s">
        <v>3817</v>
      </c>
      <c r="C1248">
        <v>394</v>
      </c>
      <c r="D1248" t="s">
        <v>596</v>
      </c>
      <c r="E1248" t="s">
        <v>415</v>
      </c>
      <c r="F1248" t="s">
        <v>4081</v>
      </c>
      <c r="G1248" t="s">
        <v>1371</v>
      </c>
      <c r="H1248" t="s">
        <v>3398</v>
      </c>
      <c r="I1248" t="s">
        <v>287</v>
      </c>
      <c r="J1248" t="s">
        <v>4082</v>
      </c>
      <c r="K1248" t="s">
        <v>373</v>
      </c>
      <c r="L1248" t="s">
        <v>229</v>
      </c>
      <c r="M1248" t="s">
        <v>229</v>
      </c>
      <c r="N1248" t="s">
        <v>229</v>
      </c>
      <c r="O1248" t="s">
        <v>229</v>
      </c>
    </row>
    <row r="1249" spans="1:15">
      <c r="A1249" t="s">
        <v>12231</v>
      </c>
      <c r="B1249" t="s">
        <v>3817</v>
      </c>
      <c r="C1249">
        <v>396</v>
      </c>
      <c r="D1249" t="s">
        <v>1041</v>
      </c>
      <c r="E1249" t="s">
        <v>473</v>
      </c>
      <c r="F1249" t="s">
        <v>4083</v>
      </c>
      <c r="G1249" t="s">
        <v>615</v>
      </c>
      <c r="H1249" t="s">
        <v>3401</v>
      </c>
      <c r="I1249" t="s">
        <v>3402</v>
      </c>
      <c r="J1249" t="s">
        <v>4084</v>
      </c>
      <c r="K1249" t="s">
        <v>785</v>
      </c>
      <c r="L1249" t="s">
        <v>229</v>
      </c>
      <c r="M1249" t="s">
        <v>229</v>
      </c>
      <c r="N1249" t="s">
        <v>229</v>
      </c>
      <c r="O1249" t="s">
        <v>229</v>
      </c>
    </row>
    <row r="1250" spans="1:15">
      <c r="A1250" t="s">
        <v>12232</v>
      </c>
      <c r="B1250" t="s">
        <v>3817</v>
      </c>
      <c r="C1250">
        <v>397</v>
      </c>
      <c r="D1250" t="s">
        <v>1049</v>
      </c>
      <c r="E1250" t="s">
        <v>425</v>
      </c>
      <c r="F1250" t="s">
        <v>4085</v>
      </c>
      <c r="G1250" t="s">
        <v>285</v>
      </c>
      <c r="H1250" t="s">
        <v>3404</v>
      </c>
      <c r="I1250" t="s">
        <v>1850</v>
      </c>
      <c r="J1250" t="s">
        <v>4086</v>
      </c>
      <c r="K1250" t="s">
        <v>2576</v>
      </c>
      <c r="L1250" t="s">
        <v>229</v>
      </c>
      <c r="M1250" t="s">
        <v>229</v>
      </c>
      <c r="N1250" t="s">
        <v>229</v>
      </c>
      <c r="O1250" t="s">
        <v>229</v>
      </c>
    </row>
    <row r="1251" spans="1:15">
      <c r="A1251" t="s">
        <v>12233</v>
      </c>
      <c r="B1251" t="s">
        <v>3817</v>
      </c>
      <c r="C1251">
        <v>398</v>
      </c>
      <c r="D1251" t="s">
        <v>583</v>
      </c>
      <c r="E1251" t="s">
        <v>1113</v>
      </c>
      <c r="F1251" t="s">
        <v>4087</v>
      </c>
      <c r="G1251" t="s">
        <v>668</v>
      </c>
      <c r="H1251" t="s">
        <v>3406</v>
      </c>
      <c r="I1251" t="s">
        <v>2131</v>
      </c>
      <c r="J1251" t="s">
        <v>4088</v>
      </c>
      <c r="K1251" t="s">
        <v>1176</v>
      </c>
      <c r="L1251" t="s">
        <v>229</v>
      </c>
      <c r="M1251" t="s">
        <v>229</v>
      </c>
      <c r="N1251" t="s">
        <v>229</v>
      </c>
      <c r="O1251" t="s">
        <v>229</v>
      </c>
    </row>
    <row r="1252" spans="1:15">
      <c r="A1252" t="s">
        <v>12234</v>
      </c>
      <c r="B1252" t="s">
        <v>3817</v>
      </c>
      <c r="C1252">
        <v>399</v>
      </c>
      <c r="D1252" t="s">
        <v>292</v>
      </c>
      <c r="E1252" t="s">
        <v>4019</v>
      </c>
      <c r="F1252" t="s">
        <v>4089</v>
      </c>
      <c r="G1252" t="s">
        <v>4019</v>
      </c>
      <c r="H1252" t="s">
        <v>3408</v>
      </c>
      <c r="I1252" t="s">
        <v>1113</v>
      </c>
      <c r="J1252" t="s">
        <v>4090</v>
      </c>
      <c r="K1252" t="s">
        <v>1203</v>
      </c>
      <c r="L1252" t="s">
        <v>229</v>
      </c>
      <c r="M1252" t="s">
        <v>229</v>
      </c>
      <c r="N1252" t="s">
        <v>229</v>
      </c>
      <c r="O1252" t="s">
        <v>229</v>
      </c>
    </row>
    <row r="1253" spans="1:15">
      <c r="A1253" t="s">
        <v>12235</v>
      </c>
      <c r="B1253" t="s">
        <v>3817</v>
      </c>
      <c r="C1253">
        <v>400</v>
      </c>
      <c r="D1253" t="s">
        <v>718</v>
      </c>
      <c r="E1253" t="s">
        <v>645</v>
      </c>
      <c r="F1253" t="s">
        <v>4091</v>
      </c>
      <c r="G1253" t="s">
        <v>1416</v>
      </c>
      <c r="H1253" t="s">
        <v>3410</v>
      </c>
      <c r="I1253" t="s">
        <v>843</v>
      </c>
      <c r="J1253" t="s">
        <v>4092</v>
      </c>
      <c r="K1253" t="s">
        <v>666</v>
      </c>
      <c r="L1253" t="s">
        <v>229</v>
      </c>
      <c r="M1253" t="s">
        <v>229</v>
      </c>
      <c r="N1253" t="s">
        <v>229</v>
      </c>
      <c r="O1253" t="s">
        <v>229</v>
      </c>
    </row>
    <row r="1254" spans="1:15">
      <c r="A1254" t="s">
        <v>12236</v>
      </c>
      <c r="B1254" t="s">
        <v>3817</v>
      </c>
      <c r="C1254">
        <v>402</v>
      </c>
      <c r="D1254" t="s">
        <v>1070</v>
      </c>
      <c r="E1254" t="s">
        <v>4093</v>
      </c>
      <c r="F1254" t="s">
        <v>4094</v>
      </c>
      <c r="G1254" t="s">
        <v>1073</v>
      </c>
      <c r="H1254" t="s">
        <v>3412</v>
      </c>
      <c r="I1254" t="s">
        <v>1585</v>
      </c>
      <c r="J1254" t="s">
        <v>4095</v>
      </c>
      <c r="K1254" t="s">
        <v>4096</v>
      </c>
      <c r="L1254" t="s">
        <v>229</v>
      </c>
      <c r="M1254" t="s">
        <v>229</v>
      </c>
      <c r="N1254" t="s">
        <v>229</v>
      </c>
      <c r="O1254" t="s">
        <v>229</v>
      </c>
    </row>
    <row r="1255" spans="1:15">
      <c r="A1255" t="s">
        <v>12237</v>
      </c>
      <c r="B1255" t="s">
        <v>3817</v>
      </c>
      <c r="C1255">
        <v>403</v>
      </c>
      <c r="D1255" t="s">
        <v>476</v>
      </c>
      <c r="E1255" t="s">
        <v>1019</v>
      </c>
      <c r="F1255" t="s">
        <v>4097</v>
      </c>
      <c r="G1255" t="s">
        <v>247</v>
      </c>
      <c r="H1255" t="s">
        <v>3414</v>
      </c>
      <c r="I1255" t="s">
        <v>1023</v>
      </c>
      <c r="J1255" t="s">
        <v>4098</v>
      </c>
      <c r="K1255" t="s">
        <v>456</v>
      </c>
      <c r="L1255" t="s">
        <v>229</v>
      </c>
      <c r="M1255" t="s">
        <v>229</v>
      </c>
      <c r="N1255" t="s">
        <v>229</v>
      </c>
      <c r="O1255" t="s">
        <v>229</v>
      </c>
    </row>
    <row r="1256" spans="1:15">
      <c r="A1256" t="s">
        <v>12238</v>
      </c>
      <c r="B1256" t="s">
        <v>3817</v>
      </c>
      <c r="C1256">
        <v>404</v>
      </c>
      <c r="D1256" t="s">
        <v>1082</v>
      </c>
      <c r="E1256" t="s">
        <v>815</v>
      </c>
      <c r="F1256" t="s">
        <v>4099</v>
      </c>
      <c r="G1256" t="s">
        <v>1209</v>
      </c>
      <c r="H1256" t="s">
        <v>3416</v>
      </c>
      <c r="I1256" t="s">
        <v>289</v>
      </c>
      <c r="J1256" t="s">
        <v>4100</v>
      </c>
      <c r="K1256" t="s">
        <v>620</v>
      </c>
      <c r="L1256" t="s">
        <v>229</v>
      </c>
      <c r="M1256" t="s">
        <v>229</v>
      </c>
      <c r="N1256" t="s">
        <v>229</v>
      </c>
      <c r="O1256" t="s">
        <v>229</v>
      </c>
    </row>
    <row r="1257" spans="1:15">
      <c r="A1257" t="s">
        <v>12239</v>
      </c>
      <c r="B1257" t="s">
        <v>3817</v>
      </c>
      <c r="C1257">
        <v>405</v>
      </c>
      <c r="D1257" t="s">
        <v>1087</v>
      </c>
      <c r="E1257" t="s">
        <v>4101</v>
      </c>
      <c r="F1257" t="s">
        <v>4102</v>
      </c>
      <c r="G1257" t="s">
        <v>2323</v>
      </c>
      <c r="H1257" t="s">
        <v>3418</v>
      </c>
      <c r="I1257" t="s">
        <v>3419</v>
      </c>
      <c r="J1257" t="s">
        <v>4103</v>
      </c>
      <c r="K1257" t="s">
        <v>2611</v>
      </c>
      <c r="L1257" t="s">
        <v>229</v>
      </c>
      <c r="M1257" t="s">
        <v>229</v>
      </c>
      <c r="N1257" t="s">
        <v>229</v>
      </c>
      <c r="O1257" t="s">
        <v>229</v>
      </c>
    </row>
    <row r="1258" spans="1:15">
      <c r="A1258" t="s">
        <v>12240</v>
      </c>
      <c r="B1258" t="s">
        <v>3817</v>
      </c>
      <c r="C1258">
        <v>407</v>
      </c>
      <c r="D1258" t="s">
        <v>252</v>
      </c>
      <c r="E1258" t="s">
        <v>896</v>
      </c>
      <c r="F1258" t="s">
        <v>4104</v>
      </c>
      <c r="G1258" t="s">
        <v>249</v>
      </c>
      <c r="H1258" t="s">
        <v>3421</v>
      </c>
      <c r="I1258" t="s">
        <v>1575</v>
      </c>
      <c r="J1258" t="s">
        <v>4105</v>
      </c>
      <c r="K1258" t="s">
        <v>1311</v>
      </c>
      <c r="L1258" t="s">
        <v>229</v>
      </c>
      <c r="M1258" t="s">
        <v>229</v>
      </c>
      <c r="N1258" t="s">
        <v>229</v>
      </c>
      <c r="O1258" t="s">
        <v>229</v>
      </c>
    </row>
    <row r="1259" spans="1:15">
      <c r="A1259" t="s">
        <v>12241</v>
      </c>
      <c r="B1259" t="s">
        <v>3817</v>
      </c>
      <c r="C1259">
        <v>408</v>
      </c>
      <c r="D1259" t="s">
        <v>1096</v>
      </c>
      <c r="E1259" t="s">
        <v>671</v>
      </c>
      <c r="F1259" t="s">
        <v>4106</v>
      </c>
      <c r="G1259" t="s">
        <v>464</v>
      </c>
      <c r="H1259" t="s">
        <v>3423</v>
      </c>
      <c r="I1259" t="s">
        <v>1297</v>
      </c>
      <c r="J1259" t="s">
        <v>4107</v>
      </c>
      <c r="K1259" t="s">
        <v>829</v>
      </c>
      <c r="L1259" t="s">
        <v>229</v>
      </c>
      <c r="M1259" t="s">
        <v>229</v>
      </c>
      <c r="N1259" t="s">
        <v>229</v>
      </c>
      <c r="O1259" t="s">
        <v>229</v>
      </c>
    </row>
    <row r="1260" spans="1:15">
      <c r="A1260" t="s">
        <v>12242</v>
      </c>
      <c r="B1260" t="s">
        <v>3817</v>
      </c>
      <c r="C1260">
        <v>409</v>
      </c>
      <c r="D1260" t="s">
        <v>543</v>
      </c>
      <c r="E1260" t="s">
        <v>1100</v>
      </c>
      <c r="F1260" t="s">
        <v>4108</v>
      </c>
      <c r="G1260" t="s">
        <v>320</v>
      </c>
      <c r="H1260" t="s">
        <v>3425</v>
      </c>
      <c r="I1260" t="s">
        <v>547</v>
      </c>
      <c r="J1260" t="s">
        <v>4109</v>
      </c>
      <c r="K1260" t="s">
        <v>1376</v>
      </c>
      <c r="L1260" t="s">
        <v>229</v>
      </c>
      <c r="M1260" t="s">
        <v>229</v>
      </c>
      <c r="N1260" t="s">
        <v>229</v>
      </c>
      <c r="O1260" t="s">
        <v>229</v>
      </c>
    </row>
    <row r="1261" spans="1:15">
      <c r="A1261" t="s">
        <v>12243</v>
      </c>
      <c r="B1261" t="s">
        <v>3817</v>
      </c>
      <c r="C1261">
        <v>410</v>
      </c>
      <c r="D1261" t="s">
        <v>1105</v>
      </c>
      <c r="E1261" t="s">
        <v>633</v>
      </c>
      <c r="F1261" t="s">
        <v>4110</v>
      </c>
      <c r="G1261" t="s">
        <v>2427</v>
      </c>
      <c r="H1261" t="s">
        <v>3427</v>
      </c>
      <c r="I1261" t="s">
        <v>2146</v>
      </c>
      <c r="J1261" t="s">
        <v>4111</v>
      </c>
      <c r="K1261" t="s">
        <v>952</v>
      </c>
      <c r="L1261" t="s">
        <v>229</v>
      </c>
      <c r="M1261" t="s">
        <v>229</v>
      </c>
      <c r="N1261" t="s">
        <v>229</v>
      </c>
      <c r="O1261" t="s">
        <v>229</v>
      </c>
    </row>
    <row r="1262" spans="1:15">
      <c r="A1262" t="s">
        <v>12244</v>
      </c>
      <c r="B1262" t="s">
        <v>3817</v>
      </c>
      <c r="C1262">
        <v>411</v>
      </c>
      <c r="D1262" t="s">
        <v>549</v>
      </c>
      <c r="E1262" t="s">
        <v>815</v>
      </c>
      <c r="F1262" t="s">
        <v>4112</v>
      </c>
      <c r="G1262" t="s">
        <v>337</v>
      </c>
      <c r="H1262" t="s">
        <v>3429</v>
      </c>
      <c r="I1262" t="s">
        <v>1059</v>
      </c>
      <c r="J1262" t="s">
        <v>4113</v>
      </c>
      <c r="K1262" t="s">
        <v>611</v>
      </c>
      <c r="L1262" t="s">
        <v>229</v>
      </c>
      <c r="M1262" t="s">
        <v>229</v>
      </c>
      <c r="N1262" t="s">
        <v>229</v>
      </c>
      <c r="O1262" t="s">
        <v>229</v>
      </c>
    </row>
    <row r="1263" spans="1:15">
      <c r="A1263" t="s">
        <v>12245</v>
      </c>
      <c r="B1263" t="s">
        <v>3817</v>
      </c>
      <c r="C1263">
        <v>412</v>
      </c>
      <c r="D1263" t="s">
        <v>368</v>
      </c>
      <c r="E1263" t="s">
        <v>1337</v>
      </c>
      <c r="F1263" t="s">
        <v>4114</v>
      </c>
      <c r="G1263" t="s">
        <v>482</v>
      </c>
      <c r="H1263" t="s">
        <v>3431</v>
      </c>
      <c r="I1263" t="s">
        <v>555</v>
      </c>
      <c r="J1263" t="s">
        <v>4115</v>
      </c>
      <c r="K1263" t="s">
        <v>550</v>
      </c>
      <c r="L1263" t="s">
        <v>229</v>
      </c>
      <c r="M1263" t="s">
        <v>229</v>
      </c>
      <c r="N1263" t="s">
        <v>229</v>
      </c>
      <c r="O1263" t="s">
        <v>229</v>
      </c>
    </row>
    <row r="1264" spans="1:15">
      <c r="A1264" t="s">
        <v>12246</v>
      </c>
      <c r="B1264" t="s">
        <v>3817</v>
      </c>
      <c r="C1264">
        <v>413</v>
      </c>
      <c r="D1264" t="s">
        <v>536</v>
      </c>
      <c r="E1264" t="s">
        <v>1768</v>
      </c>
      <c r="F1264" t="s">
        <v>4116</v>
      </c>
      <c r="G1264" t="s">
        <v>1017</v>
      </c>
      <c r="H1264" t="s">
        <v>3433</v>
      </c>
      <c r="I1264" t="s">
        <v>765</v>
      </c>
      <c r="J1264" t="s">
        <v>4117</v>
      </c>
      <c r="K1264" t="s">
        <v>1744</v>
      </c>
      <c r="L1264" t="s">
        <v>229</v>
      </c>
      <c r="M1264" t="s">
        <v>229</v>
      </c>
      <c r="N1264" t="s">
        <v>229</v>
      </c>
      <c r="O1264" t="s">
        <v>229</v>
      </c>
    </row>
    <row r="1265" spans="1:15">
      <c r="A1265" t="s">
        <v>12247</v>
      </c>
      <c r="B1265" t="s">
        <v>3817</v>
      </c>
      <c r="C1265">
        <v>415</v>
      </c>
      <c r="D1265" t="s">
        <v>353</v>
      </c>
      <c r="E1265" t="s">
        <v>253</v>
      </c>
      <c r="F1265" t="s">
        <v>4118</v>
      </c>
      <c r="G1265" t="s">
        <v>1436</v>
      </c>
      <c r="H1265" t="s">
        <v>3435</v>
      </c>
      <c r="I1265" t="s">
        <v>1123</v>
      </c>
      <c r="J1265" t="s">
        <v>4119</v>
      </c>
      <c r="K1265" t="s">
        <v>521</v>
      </c>
      <c r="L1265" t="s">
        <v>229</v>
      </c>
      <c r="M1265" t="s">
        <v>229</v>
      </c>
      <c r="N1265" t="s">
        <v>229</v>
      </c>
      <c r="O1265" t="s">
        <v>229</v>
      </c>
    </row>
    <row r="1266" spans="1:15">
      <c r="A1266" t="s">
        <v>12248</v>
      </c>
      <c r="B1266" t="s">
        <v>3817</v>
      </c>
      <c r="C1266">
        <v>416</v>
      </c>
      <c r="D1266" t="s">
        <v>1129</v>
      </c>
      <c r="E1266" t="s">
        <v>1575</v>
      </c>
      <c r="F1266" t="s">
        <v>4120</v>
      </c>
      <c r="G1266" t="s">
        <v>464</v>
      </c>
      <c r="H1266" t="s">
        <v>3438</v>
      </c>
      <c r="I1266" t="s">
        <v>2786</v>
      </c>
      <c r="J1266" t="s">
        <v>4121</v>
      </c>
      <c r="K1266" t="s">
        <v>1987</v>
      </c>
      <c r="L1266" t="s">
        <v>229</v>
      </c>
      <c r="M1266" t="s">
        <v>229</v>
      </c>
      <c r="N1266" t="s">
        <v>229</v>
      </c>
      <c r="O1266" t="s">
        <v>229</v>
      </c>
    </row>
    <row r="1267" spans="1:15">
      <c r="A1267" t="s">
        <v>12249</v>
      </c>
      <c r="B1267" t="s">
        <v>3817</v>
      </c>
      <c r="C1267">
        <v>417</v>
      </c>
      <c r="D1267" t="s">
        <v>1135</v>
      </c>
      <c r="E1267" t="s">
        <v>2726</v>
      </c>
      <c r="F1267" t="s">
        <v>4122</v>
      </c>
      <c r="G1267" t="s">
        <v>1021</v>
      </c>
      <c r="H1267" t="s">
        <v>3440</v>
      </c>
      <c r="I1267" t="s">
        <v>1145</v>
      </c>
      <c r="J1267" t="s">
        <v>4123</v>
      </c>
      <c r="K1267" t="s">
        <v>2040</v>
      </c>
      <c r="L1267" t="s">
        <v>229</v>
      </c>
      <c r="M1267" t="s">
        <v>229</v>
      </c>
      <c r="N1267" t="s">
        <v>229</v>
      </c>
      <c r="O1267" t="s">
        <v>229</v>
      </c>
    </row>
    <row r="1268" spans="1:15">
      <c r="A1268" t="s">
        <v>12250</v>
      </c>
      <c r="B1268" t="s">
        <v>3817</v>
      </c>
      <c r="C1268">
        <v>418</v>
      </c>
      <c r="D1268" t="s">
        <v>361</v>
      </c>
      <c r="E1268" t="s">
        <v>1849</v>
      </c>
      <c r="F1268" t="s">
        <v>4124</v>
      </c>
      <c r="G1268" t="s">
        <v>1184</v>
      </c>
      <c r="H1268" t="s">
        <v>3442</v>
      </c>
      <c r="I1268" t="s">
        <v>2214</v>
      </c>
      <c r="J1268" t="s">
        <v>4125</v>
      </c>
      <c r="K1268" t="s">
        <v>961</v>
      </c>
      <c r="L1268" t="s">
        <v>229</v>
      </c>
      <c r="M1268" t="s">
        <v>229</v>
      </c>
      <c r="N1268" t="s">
        <v>229</v>
      </c>
      <c r="O1268" t="s">
        <v>229</v>
      </c>
    </row>
    <row r="1269" spans="1:15">
      <c r="A1269" t="s">
        <v>12251</v>
      </c>
      <c r="B1269" t="s">
        <v>3817</v>
      </c>
      <c r="C1269">
        <v>419</v>
      </c>
      <c r="D1269" t="s">
        <v>1146</v>
      </c>
      <c r="E1269" t="s">
        <v>1115</v>
      </c>
      <c r="F1269" t="s">
        <v>4126</v>
      </c>
      <c r="G1269" t="s">
        <v>630</v>
      </c>
      <c r="H1269" t="s">
        <v>3444</v>
      </c>
      <c r="I1269" t="s">
        <v>942</v>
      </c>
      <c r="J1269" t="s">
        <v>4127</v>
      </c>
      <c r="K1269" t="s">
        <v>464</v>
      </c>
      <c r="L1269" t="s">
        <v>229</v>
      </c>
      <c r="M1269" t="s">
        <v>229</v>
      </c>
      <c r="N1269" t="s">
        <v>229</v>
      </c>
      <c r="O1269" t="s">
        <v>229</v>
      </c>
    </row>
    <row r="1270" spans="1:15">
      <c r="A1270" t="s">
        <v>12252</v>
      </c>
      <c r="B1270" t="s">
        <v>3817</v>
      </c>
      <c r="C1270">
        <v>420</v>
      </c>
      <c r="D1270" t="s">
        <v>1152</v>
      </c>
      <c r="E1270" t="s">
        <v>358</v>
      </c>
      <c r="F1270" t="s">
        <v>4128</v>
      </c>
      <c r="G1270" t="s">
        <v>275</v>
      </c>
      <c r="H1270" t="s">
        <v>3446</v>
      </c>
      <c r="I1270" t="s">
        <v>320</v>
      </c>
      <c r="J1270" t="s">
        <v>4129</v>
      </c>
      <c r="K1270" t="s">
        <v>356</v>
      </c>
      <c r="L1270" t="s">
        <v>229</v>
      </c>
      <c r="M1270" t="s">
        <v>229</v>
      </c>
      <c r="N1270" t="s">
        <v>229</v>
      </c>
      <c r="O1270" t="s">
        <v>229</v>
      </c>
    </row>
    <row r="1271" spans="1:15">
      <c r="A1271" t="s">
        <v>12253</v>
      </c>
      <c r="B1271" t="s">
        <v>3817</v>
      </c>
      <c r="C1271">
        <v>421</v>
      </c>
      <c r="D1271" t="s">
        <v>1156</v>
      </c>
      <c r="E1271" t="s">
        <v>460</v>
      </c>
      <c r="F1271" t="s">
        <v>4130</v>
      </c>
      <c r="G1271" t="s">
        <v>1079</v>
      </c>
      <c r="H1271" t="s">
        <v>3448</v>
      </c>
      <c r="I1271" t="s">
        <v>2175</v>
      </c>
      <c r="J1271" t="s">
        <v>4131</v>
      </c>
      <c r="K1271" t="s">
        <v>251</v>
      </c>
      <c r="L1271" t="s">
        <v>229</v>
      </c>
      <c r="M1271" t="s">
        <v>229</v>
      </c>
      <c r="N1271" t="s">
        <v>229</v>
      </c>
      <c r="O1271" t="s">
        <v>229</v>
      </c>
    </row>
    <row r="1272" spans="1:15">
      <c r="A1272" t="s">
        <v>12254</v>
      </c>
      <c r="B1272" t="s">
        <v>3817</v>
      </c>
      <c r="C1272">
        <v>422</v>
      </c>
      <c r="D1272" t="s">
        <v>1163</v>
      </c>
      <c r="E1272" t="s">
        <v>3853</v>
      </c>
      <c r="F1272" t="s">
        <v>4132</v>
      </c>
      <c r="G1272" t="s">
        <v>1660</v>
      </c>
      <c r="H1272" t="s">
        <v>3450</v>
      </c>
      <c r="I1272" t="s">
        <v>759</v>
      </c>
      <c r="J1272" t="s">
        <v>4133</v>
      </c>
      <c r="K1272" t="s">
        <v>344</v>
      </c>
      <c r="L1272" t="s">
        <v>229</v>
      </c>
      <c r="M1272" t="s">
        <v>229</v>
      </c>
      <c r="N1272" t="s">
        <v>229</v>
      </c>
      <c r="O1272" t="s">
        <v>229</v>
      </c>
    </row>
    <row r="1273" spans="1:15">
      <c r="A1273" t="s">
        <v>12255</v>
      </c>
      <c r="B1273" t="s">
        <v>3817</v>
      </c>
      <c r="C1273">
        <v>423</v>
      </c>
      <c r="D1273" t="s">
        <v>1170</v>
      </c>
      <c r="E1273" t="s">
        <v>736</v>
      </c>
      <c r="F1273" t="s">
        <v>4134</v>
      </c>
      <c r="G1273" t="s">
        <v>2965</v>
      </c>
      <c r="H1273" t="s">
        <v>3452</v>
      </c>
      <c r="I1273" t="s">
        <v>557</v>
      </c>
      <c r="J1273" t="s">
        <v>4135</v>
      </c>
      <c r="K1273" t="s">
        <v>863</v>
      </c>
      <c r="L1273" t="s">
        <v>229</v>
      </c>
      <c r="M1273" t="s">
        <v>229</v>
      </c>
      <c r="N1273" t="s">
        <v>229</v>
      </c>
      <c r="O1273" t="s">
        <v>229</v>
      </c>
    </row>
    <row r="1274" spans="1:15">
      <c r="A1274" t="s">
        <v>12256</v>
      </c>
      <c r="B1274" t="s">
        <v>3817</v>
      </c>
      <c r="C1274">
        <v>424</v>
      </c>
      <c r="D1274" t="s">
        <v>772</v>
      </c>
      <c r="E1274" t="s">
        <v>982</v>
      </c>
      <c r="F1274" t="s">
        <v>4136</v>
      </c>
      <c r="G1274" t="s">
        <v>2531</v>
      </c>
      <c r="H1274" t="s">
        <v>3454</v>
      </c>
      <c r="I1274" t="s">
        <v>411</v>
      </c>
      <c r="J1274" t="s">
        <v>4137</v>
      </c>
      <c r="K1274" t="s">
        <v>1171</v>
      </c>
      <c r="L1274" t="s">
        <v>229</v>
      </c>
      <c r="M1274" t="s">
        <v>229</v>
      </c>
      <c r="N1274" t="s">
        <v>229</v>
      </c>
      <c r="O1274" t="s">
        <v>229</v>
      </c>
    </row>
    <row r="1275" spans="1:15">
      <c r="A1275" t="s">
        <v>12257</v>
      </c>
      <c r="B1275" t="s">
        <v>3817</v>
      </c>
      <c r="C1275">
        <v>425</v>
      </c>
      <c r="D1275" t="s">
        <v>1181</v>
      </c>
      <c r="E1275" t="s">
        <v>2188</v>
      </c>
      <c r="F1275" t="s">
        <v>4138</v>
      </c>
      <c r="G1275" t="s">
        <v>1288</v>
      </c>
      <c r="H1275" t="s">
        <v>3456</v>
      </c>
      <c r="I1275" t="s">
        <v>855</v>
      </c>
      <c r="J1275" t="s">
        <v>4139</v>
      </c>
      <c r="K1275" t="s">
        <v>1445</v>
      </c>
      <c r="L1275" t="s">
        <v>229</v>
      </c>
      <c r="M1275" t="s">
        <v>229</v>
      </c>
      <c r="N1275" t="s">
        <v>229</v>
      </c>
      <c r="O1275" t="s">
        <v>229</v>
      </c>
    </row>
    <row r="1276" spans="1:15">
      <c r="A1276" t="s">
        <v>12258</v>
      </c>
      <c r="B1276" t="s">
        <v>3817</v>
      </c>
      <c r="C1276">
        <v>427</v>
      </c>
      <c r="D1276" t="s">
        <v>414</v>
      </c>
      <c r="E1276" t="s">
        <v>2485</v>
      </c>
      <c r="F1276" t="s">
        <v>4140</v>
      </c>
      <c r="G1276" t="s">
        <v>2494</v>
      </c>
      <c r="H1276" t="s">
        <v>3458</v>
      </c>
      <c r="I1276" t="s">
        <v>740</v>
      </c>
      <c r="J1276" t="s">
        <v>4141</v>
      </c>
      <c r="K1276" t="s">
        <v>586</v>
      </c>
      <c r="L1276" t="s">
        <v>229</v>
      </c>
      <c r="M1276" t="s">
        <v>229</v>
      </c>
      <c r="N1276" t="s">
        <v>229</v>
      </c>
      <c r="O1276" t="s">
        <v>229</v>
      </c>
    </row>
    <row r="1277" spans="1:15">
      <c r="A1277" t="s">
        <v>12259</v>
      </c>
      <c r="B1277" t="s">
        <v>3817</v>
      </c>
      <c r="C1277">
        <v>429</v>
      </c>
      <c r="D1277" t="s">
        <v>664</v>
      </c>
      <c r="E1277" t="s">
        <v>671</v>
      </c>
      <c r="F1277" t="s">
        <v>4142</v>
      </c>
      <c r="G1277" t="s">
        <v>415</v>
      </c>
      <c r="H1277" t="s">
        <v>1583</v>
      </c>
      <c r="I1277" t="s">
        <v>1007</v>
      </c>
      <c r="J1277" t="s">
        <v>4143</v>
      </c>
      <c r="K1277" t="s">
        <v>547</v>
      </c>
      <c r="L1277" t="s">
        <v>229</v>
      </c>
      <c r="M1277" t="s">
        <v>229</v>
      </c>
      <c r="N1277" t="s">
        <v>229</v>
      </c>
      <c r="O1277" t="s">
        <v>229</v>
      </c>
    </row>
    <row r="1278" spans="1:15">
      <c r="A1278" t="s">
        <v>12260</v>
      </c>
      <c r="B1278" t="s">
        <v>3817</v>
      </c>
      <c r="C1278">
        <v>430</v>
      </c>
      <c r="D1278" t="s">
        <v>1198</v>
      </c>
      <c r="E1278" t="s">
        <v>933</v>
      </c>
      <c r="F1278" t="s">
        <v>4144</v>
      </c>
      <c r="G1278" t="s">
        <v>794</v>
      </c>
      <c r="H1278" t="s">
        <v>3461</v>
      </c>
      <c r="I1278" t="s">
        <v>1107</v>
      </c>
      <c r="J1278" t="s">
        <v>4145</v>
      </c>
      <c r="K1278" t="s">
        <v>1628</v>
      </c>
      <c r="L1278" t="s">
        <v>229</v>
      </c>
      <c r="M1278" t="s">
        <v>229</v>
      </c>
      <c r="N1278" t="s">
        <v>229</v>
      </c>
      <c r="O1278" t="s">
        <v>229</v>
      </c>
    </row>
    <row r="1279" spans="1:15">
      <c r="A1279" t="s">
        <v>12261</v>
      </c>
      <c r="B1279" t="s">
        <v>3817</v>
      </c>
      <c r="C1279">
        <v>431</v>
      </c>
      <c r="D1279" t="s">
        <v>556</v>
      </c>
      <c r="E1279" t="s">
        <v>1204</v>
      </c>
      <c r="F1279" t="s">
        <v>4146</v>
      </c>
      <c r="G1279" t="s">
        <v>1805</v>
      </c>
      <c r="H1279" t="s">
        <v>3463</v>
      </c>
      <c r="I1279" t="s">
        <v>1849</v>
      </c>
      <c r="J1279" t="s">
        <v>4147</v>
      </c>
      <c r="K1279" t="s">
        <v>811</v>
      </c>
      <c r="L1279" t="s">
        <v>229</v>
      </c>
      <c r="M1279" t="s">
        <v>229</v>
      </c>
      <c r="N1279" t="s">
        <v>229</v>
      </c>
      <c r="O1279" t="s">
        <v>229</v>
      </c>
    </row>
    <row r="1280" spans="1:15">
      <c r="A1280" t="s">
        <v>12262</v>
      </c>
      <c r="B1280" t="s">
        <v>3817</v>
      </c>
      <c r="C1280">
        <v>433</v>
      </c>
      <c r="D1280" t="s">
        <v>1208</v>
      </c>
      <c r="E1280" t="s">
        <v>865</v>
      </c>
      <c r="F1280" t="s">
        <v>4148</v>
      </c>
      <c r="G1280" t="s">
        <v>1062</v>
      </c>
      <c r="H1280" t="s">
        <v>3465</v>
      </c>
      <c r="I1280" t="s">
        <v>1365</v>
      </c>
      <c r="J1280" t="s">
        <v>4149</v>
      </c>
      <c r="K1280" t="s">
        <v>513</v>
      </c>
      <c r="L1280" t="s">
        <v>229</v>
      </c>
      <c r="M1280" t="s">
        <v>229</v>
      </c>
      <c r="N1280" t="s">
        <v>229</v>
      </c>
      <c r="O1280" t="s">
        <v>229</v>
      </c>
    </row>
    <row r="1281" spans="1:15">
      <c r="A1281" t="s">
        <v>12263</v>
      </c>
      <c r="B1281" t="s">
        <v>3817</v>
      </c>
      <c r="C1281">
        <v>434</v>
      </c>
      <c r="D1281" t="s">
        <v>430</v>
      </c>
      <c r="E1281" t="s">
        <v>2401</v>
      </c>
      <c r="F1281" t="s">
        <v>4150</v>
      </c>
      <c r="G1281" t="s">
        <v>367</v>
      </c>
      <c r="H1281" t="s">
        <v>3467</v>
      </c>
      <c r="I1281" t="s">
        <v>1386</v>
      </c>
      <c r="J1281" t="s">
        <v>4151</v>
      </c>
      <c r="K1281" t="s">
        <v>523</v>
      </c>
      <c r="L1281" t="s">
        <v>229</v>
      </c>
      <c r="M1281" t="s">
        <v>229</v>
      </c>
      <c r="N1281" t="s">
        <v>229</v>
      </c>
      <c r="O1281" t="s">
        <v>229</v>
      </c>
    </row>
    <row r="1282" spans="1:15">
      <c r="A1282" t="s">
        <v>12264</v>
      </c>
      <c r="B1282" t="s">
        <v>3817</v>
      </c>
      <c r="C1282">
        <v>435</v>
      </c>
      <c r="D1282" t="s">
        <v>1218</v>
      </c>
      <c r="E1282" t="s">
        <v>456</v>
      </c>
      <c r="F1282" t="s">
        <v>4152</v>
      </c>
      <c r="G1282" t="s">
        <v>271</v>
      </c>
      <c r="H1282" t="s">
        <v>3469</v>
      </c>
      <c r="I1282" t="s">
        <v>3470</v>
      </c>
      <c r="J1282" t="s">
        <v>4153</v>
      </c>
      <c r="K1282" t="s">
        <v>375</v>
      </c>
      <c r="L1282" t="s">
        <v>229</v>
      </c>
      <c r="M1282" t="s">
        <v>229</v>
      </c>
      <c r="N1282" t="s">
        <v>229</v>
      </c>
      <c r="O1282" t="s">
        <v>229</v>
      </c>
    </row>
    <row r="1283" spans="1:15">
      <c r="A1283" t="s">
        <v>12266</v>
      </c>
      <c r="B1283" t="s">
        <v>3817</v>
      </c>
      <c r="C1283">
        <v>502</v>
      </c>
      <c r="D1283" t="s">
        <v>1224</v>
      </c>
      <c r="E1283" t="s">
        <v>4154</v>
      </c>
      <c r="F1283" t="s">
        <v>4155</v>
      </c>
      <c r="G1283" t="s">
        <v>1679</v>
      </c>
      <c r="H1283" t="s">
        <v>3472</v>
      </c>
      <c r="I1283" t="s">
        <v>1979</v>
      </c>
      <c r="J1283" t="s">
        <v>4156</v>
      </c>
      <c r="K1283" t="s">
        <v>4157</v>
      </c>
      <c r="L1283" t="s">
        <v>229</v>
      </c>
      <c r="M1283" t="s">
        <v>229</v>
      </c>
      <c r="N1283" t="s">
        <v>229</v>
      </c>
      <c r="O1283" t="s">
        <v>229</v>
      </c>
    </row>
    <row r="1284" spans="1:15">
      <c r="A1284" t="s">
        <v>12267</v>
      </c>
      <c r="B1284" t="s">
        <v>3817</v>
      </c>
      <c r="C1284">
        <v>503</v>
      </c>
      <c r="D1284" t="s">
        <v>1231</v>
      </c>
      <c r="E1284" t="s">
        <v>501</v>
      </c>
      <c r="F1284" t="s">
        <v>4158</v>
      </c>
      <c r="G1284" t="s">
        <v>1527</v>
      </c>
      <c r="H1284" t="s">
        <v>3473</v>
      </c>
      <c r="I1284" t="s">
        <v>947</v>
      </c>
      <c r="J1284" t="s">
        <v>4159</v>
      </c>
      <c r="K1284" t="s">
        <v>2761</v>
      </c>
      <c r="L1284" t="s">
        <v>229</v>
      </c>
      <c r="M1284" t="s">
        <v>229</v>
      </c>
      <c r="N1284" t="s">
        <v>229</v>
      </c>
      <c r="O1284" t="s">
        <v>229</v>
      </c>
    </row>
    <row r="1285" spans="1:15">
      <c r="A1285" t="s">
        <v>12268</v>
      </c>
      <c r="B1285" t="s">
        <v>3817</v>
      </c>
      <c r="C1285">
        <v>504</v>
      </c>
      <c r="D1285" t="s">
        <v>1235</v>
      </c>
      <c r="E1285" t="s">
        <v>1761</v>
      </c>
      <c r="F1285" t="s">
        <v>4160</v>
      </c>
      <c r="G1285" t="s">
        <v>4161</v>
      </c>
      <c r="H1285" t="s">
        <v>3475</v>
      </c>
      <c r="I1285" t="s">
        <v>1036</v>
      </c>
      <c r="J1285" t="s">
        <v>4162</v>
      </c>
      <c r="K1285" t="s">
        <v>4163</v>
      </c>
      <c r="L1285" t="s">
        <v>229</v>
      </c>
      <c r="M1285" t="s">
        <v>229</v>
      </c>
      <c r="N1285" t="s">
        <v>229</v>
      </c>
      <c r="O1285" t="s">
        <v>229</v>
      </c>
    </row>
    <row r="1286" spans="1:15">
      <c r="A1286" t="s">
        <v>12269</v>
      </c>
      <c r="B1286" t="s">
        <v>3817</v>
      </c>
      <c r="C1286">
        <v>505</v>
      </c>
      <c r="D1286" t="s">
        <v>1242</v>
      </c>
      <c r="E1286" t="s">
        <v>431</v>
      </c>
      <c r="F1286" t="s">
        <v>4164</v>
      </c>
      <c r="G1286" t="s">
        <v>1441</v>
      </c>
      <c r="H1286" t="s">
        <v>3477</v>
      </c>
      <c r="I1286" t="s">
        <v>976</v>
      </c>
      <c r="J1286" t="s">
        <v>4165</v>
      </c>
      <c r="K1286" t="s">
        <v>1247</v>
      </c>
      <c r="L1286" t="s">
        <v>229</v>
      </c>
      <c r="M1286" t="s">
        <v>229</v>
      </c>
      <c r="N1286" t="s">
        <v>229</v>
      </c>
      <c r="O1286" t="s">
        <v>229</v>
      </c>
    </row>
    <row r="1287" spans="1:15">
      <c r="A1287" t="s">
        <v>12270</v>
      </c>
      <c r="B1287" t="s">
        <v>3817</v>
      </c>
      <c r="C1287">
        <v>506</v>
      </c>
      <c r="D1287" t="s">
        <v>1082</v>
      </c>
      <c r="E1287" t="s">
        <v>529</v>
      </c>
      <c r="F1287" t="s">
        <v>4166</v>
      </c>
      <c r="G1287" t="s">
        <v>1115</v>
      </c>
      <c r="H1287" t="s">
        <v>3479</v>
      </c>
      <c r="I1287" t="s">
        <v>969</v>
      </c>
      <c r="J1287" t="s">
        <v>4167</v>
      </c>
      <c r="K1287" t="s">
        <v>2232</v>
      </c>
      <c r="L1287" t="s">
        <v>229</v>
      </c>
      <c r="M1287" t="s">
        <v>229</v>
      </c>
      <c r="N1287" t="s">
        <v>229</v>
      </c>
      <c r="O1287" t="s">
        <v>229</v>
      </c>
    </row>
    <row r="1288" spans="1:15">
      <c r="A1288" t="s">
        <v>12271</v>
      </c>
      <c r="B1288" t="s">
        <v>4168</v>
      </c>
      <c r="C1288">
        <v>203</v>
      </c>
      <c r="D1288" t="s">
        <v>1254</v>
      </c>
      <c r="E1288" t="s">
        <v>834</v>
      </c>
      <c r="F1288" t="s">
        <v>4169</v>
      </c>
      <c r="G1288" t="s">
        <v>4170</v>
      </c>
      <c r="H1288" t="s">
        <v>3482</v>
      </c>
      <c r="I1288" t="s">
        <v>1223</v>
      </c>
      <c r="J1288" t="s">
        <v>4171</v>
      </c>
      <c r="K1288" t="s">
        <v>4172</v>
      </c>
      <c r="L1288" t="s">
        <v>229</v>
      </c>
      <c r="M1288" t="s">
        <v>229</v>
      </c>
      <c r="N1288" t="s">
        <v>229</v>
      </c>
      <c r="O1288" t="s">
        <v>229</v>
      </c>
    </row>
    <row r="1289" spans="1:15">
      <c r="A1289" t="s">
        <v>12272</v>
      </c>
      <c r="B1289" t="s">
        <v>4168</v>
      </c>
      <c r="C1289">
        <v>204</v>
      </c>
      <c r="D1289" t="s">
        <v>1258</v>
      </c>
      <c r="E1289" t="s">
        <v>663</v>
      </c>
      <c r="F1289" t="s">
        <v>4173</v>
      </c>
      <c r="G1289" t="s">
        <v>362</v>
      </c>
      <c r="H1289" t="s">
        <v>3484</v>
      </c>
      <c r="I1289" t="s">
        <v>1926</v>
      </c>
      <c r="J1289" t="s">
        <v>4174</v>
      </c>
      <c r="K1289" t="s">
        <v>4175</v>
      </c>
      <c r="L1289" t="s">
        <v>229</v>
      </c>
      <c r="M1289" t="s">
        <v>229</v>
      </c>
      <c r="N1289" t="s">
        <v>229</v>
      </c>
      <c r="O1289" t="s">
        <v>229</v>
      </c>
    </row>
    <row r="1290" spans="1:15">
      <c r="A1290" t="s">
        <v>12273</v>
      </c>
      <c r="B1290" t="s">
        <v>4168</v>
      </c>
      <c r="C1290">
        <v>207</v>
      </c>
      <c r="D1290" t="s">
        <v>1262</v>
      </c>
      <c r="E1290" t="s">
        <v>1263</v>
      </c>
      <c r="F1290" t="s">
        <v>4176</v>
      </c>
      <c r="G1290" t="s">
        <v>1640</v>
      </c>
      <c r="H1290" t="s">
        <v>3486</v>
      </c>
      <c r="I1290" t="s">
        <v>1077</v>
      </c>
      <c r="J1290" t="s">
        <v>4177</v>
      </c>
      <c r="K1290" t="s">
        <v>2160</v>
      </c>
      <c r="L1290" t="s">
        <v>229</v>
      </c>
      <c r="M1290" t="s">
        <v>229</v>
      </c>
      <c r="N1290" t="s">
        <v>229</v>
      </c>
      <c r="O1290" t="s">
        <v>229</v>
      </c>
    </row>
    <row r="1291" spans="1:15">
      <c r="A1291" t="s">
        <v>12274</v>
      </c>
      <c r="B1291" t="s">
        <v>4168</v>
      </c>
      <c r="C1291">
        <v>208</v>
      </c>
      <c r="D1291" t="s">
        <v>1267</v>
      </c>
      <c r="E1291" t="s">
        <v>303</v>
      </c>
      <c r="F1291" t="s">
        <v>4178</v>
      </c>
      <c r="G1291" t="s">
        <v>752</v>
      </c>
      <c r="H1291" t="s">
        <v>3488</v>
      </c>
      <c r="I1291" t="s">
        <v>1015</v>
      </c>
      <c r="J1291" t="s">
        <v>4179</v>
      </c>
      <c r="K1291" t="s">
        <v>550</v>
      </c>
      <c r="L1291" t="s">
        <v>229</v>
      </c>
      <c r="M1291" t="s">
        <v>229</v>
      </c>
      <c r="N1291" t="s">
        <v>229</v>
      </c>
      <c r="O1291" t="s">
        <v>229</v>
      </c>
    </row>
    <row r="1292" spans="1:15">
      <c r="A1292" t="s">
        <v>12275</v>
      </c>
      <c r="B1292" t="s">
        <v>4168</v>
      </c>
      <c r="C1292">
        <v>209</v>
      </c>
      <c r="D1292" t="s">
        <v>1271</v>
      </c>
      <c r="E1292" t="s">
        <v>1272</v>
      </c>
      <c r="F1292" t="s">
        <v>4180</v>
      </c>
      <c r="G1292" t="s">
        <v>928</v>
      </c>
      <c r="H1292" t="s">
        <v>3490</v>
      </c>
      <c r="I1292" t="s">
        <v>550</v>
      </c>
      <c r="J1292" t="s">
        <v>4181</v>
      </c>
      <c r="K1292" t="s">
        <v>233</v>
      </c>
      <c r="L1292" t="s">
        <v>229</v>
      </c>
      <c r="M1292" t="s">
        <v>229</v>
      </c>
      <c r="N1292" t="s">
        <v>229</v>
      </c>
      <c r="O1292" t="s">
        <v>229</v>
      </c>
    </row>
    <row r="1293" spans="1:15">
      <c r="A1293" t="s">
        <v>12276</v>
      </c>
      <c r="B1293" t="s">
        <v>4168</v>
      </c>
      <c r="C1293">
        <v>212</v>
      </c>
      <c r="D1293" t="s">
        <v>761</v>
      </c>
      <c r="E1293" t="s">
        <v>725</v>
      </c>
      <c r="F1293" t="s">
        <v>4182</v>
      </c>
      <c r="G1293" t="s">
        <v>823</v>
      </c>
      <c r="H1293" t="s">
        <v>3492</v>
      </c>
      <c r="I1293" t="s">
        <v>998</v>
      </c>
      <c r="J1293" t="s">
        <v>4183</v>
      </c>
      <c r="K1293" t="s">
        <v>2994</v>
      </c>
      <c r="L1293" t="s">
        <v>229</v>
      </c>
      <c r="M1293" t="s">
        <v>229</v>
      </c>
      <c r="N1293" t="s">
        <v>229</v>
      </c>
      <c r="O1293" t="s">
        <v>229</v>
      </c>
    </row>
    <row r="1294" spans="1:15">
      <c r="A1294" t="s">
        <v>12277</v>
      </c>
      <c r="B1294" t="s">
        <v>4168</v>
      </c>
      <c r="C1294">
        <v>214</v>
      </c>
      <c r="D1294" t="s">
        <v>1280</v>
      </c>
      <c r="E1294" t="s">
        <v>1281</v>
      </c>
      <c r="F1294" t="s">
        <v>4184</v>
      </c>
      <c r="G1294" t="s">
        <v>942</v>
      </c>
      <c r="H1294" t="s">
        <v>3494</v>
      </c>
      <c r="I1294" t="s">
        <v>2275</v>
      </c>
      <c r="J1294" t="s">
        <v>4185</v>
      </c>
      <c r="K1294" t="s">
        <v>647</v>
      </c>
      <c r="L1294" t="s">
        <v>229</v>
      </c>
      <c r="M1294" t="s">
        <v>229</v>
      </c>
      <c r="N1294" t="s">
        <v>229</v>
      </c>
      <c r="O1294" t="s">
        <v>229</v>
      </c>
    </row>
    <row r="1295" spans="1:15">
      <c r="A1295" t="s">
        <v>12278</v>
      </c>
      <c r="B1295" t="s">
        <v>4168</v>
      </c>
      <c r="C1295">
        <v>216</v>
      </c>
      <c r="D1295" t="s">
        <v>1285</v>
      </c>
      <c r="E1295" t="s">
        <v>799</v>
      </c>
      <c r="F1295" t="s">
        <v>4186</v>
      </c>
      <c r="G1295" t="s">
        <v>580</v>
      </c>
      <c r="H1295" t="s">
        <v>3496</v>
      </c>
      <c r="I1295" t="s">
        <v>1117</v>
      </c>
      <c r="J1295" t="s">
        <v>4187</v>
      </c>
      <c r="K1295" t="s">
        <v>821</v>
      </c>
      <c r="L1295" t="s">
        <v>229</v>
      </c>
      <c r="M1295" t="s">
        <v>229</v>
      </c>
      <c r="N1295" t="s">
        <v>229</v>
      </c>
      <c r="O1295" t="s">
        <v>229</v>
      </c>
    </row>
    <row r="1296" spans="1:15">
      <c r="A1296" t="s">
        <v>12279</v>
      </c>
      <c r="B1296" t="s">
        <v>4168</v>
      </c>
      <c r="C1296">
        <v>217</v>
      </c>
      <c r="D1296" t="s">
        <v>726</v>
      </c>
      <c r="E1296" t="s">
        <v>1204</v>
      </c>
      <c r="F1296" t="s">
        <v>4188</v>
      </c>
      <c r="G1296" t="s">
        <v>1250</v>
      </c>
      <c r="H1296" t="s">
        <v>3498</v>
      </c>
      <c r="I1296" t="s">
        <v>628</v>
      </c>
      <c r="J1296" t="s">
        <v>4189</v>
      </c>
      <c r="K1296" t="s">
        <v>630</v>
      </c>
      <c r="L1296" t="s">
        <v>229</v>
      </c>
      <c r="M1296" t="s">
        <v>229</v>
      </c>
      <c r="N1296" t="s">
        <v>229</v>
      </c>
      <c r="O1296" t="s">
        <v>229</v>
      </c>
    </row>
    <row r="1297" spans="1:15">
      <c r="A1297" t="s">
        <v>12280</v>
      </c>
      <c r="B1297" t="s">
        <v>4168</v>
      </c>
      <c r="C1297">
        <v>218</v>
      </c>
      <c r="D1297" t="s">
        <v>927</v>
      </c>
      <c r="E1297" t="s">
        <v>307</v>
      </c>
      <c r="F1297" t="s">
        <v>4190</v>
      </c>
      <c r="G1297" t="s">
        <v>661</v>
      </c>
      <c r="H1297" t="s">
        <v>3500</v>
      </c>
      <c r="I1297" t="s">
        <v>571</v>
      </c>
      <c r="J1297" t="s">
        <v>4191</v>
      </c>
      <c r="K1297" t="s">
        <v>1145</v>
      </c>
      <c r="L1297" t="s">
        <v>229</v>
      </c>
      <c r="M1297" t="s">
        <v>229</v>
      </c>
      <c r="N1297" t="s">
        <v>229</v>
      </c>
      <c r="O1297" t="s">
        <v>229</v>
      </c>
    </row>
    <row r="1298" spans="1:15">
      <c r="A1298" t="s">
        <v>12281</v>
      </c>
      <c r="B1298" t="s">
        <v>4168</v>
      </c>
      <c r="C1298">
        <v>219</v>
      </c>
      <c r="D1298" t="s">
        <v>1146</v>
      </c>
      <c r="E1298" t="s">
        <v>1297</v>
      </c>
      <c r="F1298" t="s">
        <v>4192</v>
      </c>
      <c r="G1298" t="s">
        <v>407</v>
      </c>
      <c r="H1298" t="s">
        <v>3502</v>
      </c>
      <c r="I1298" t="s">
        <v>409</v>
      </c>
      <c r="J1298" t="s">
        <v>4193</v>
      </c>
      <c r="K1298" t="s">
        <v>677</v>
      </c>
      <c r="L1298" t="s">
        <v>229</v>
      </c>
      <c r="M1298" t="s">
        <v>229</v>
      </c>
      <c r="N1298" t="s">
        <v>229</v>
      </c>
      <c r="O1298" t="s">
        <v>229</v>
      </c>
    </row>
    <row r="1299" spans="1:15">
      <c r="A1299" t="s">
        <v>12282</v>
      </c>
      <c r="B1299" t="s">
        <v>4168</v>
      </c>
      <c r="C1299">
        <v>220</v>
      </c>
      <c r="D1299" t="s">
        <v>1302</v>
      </c>
      <c r="E1299" t="s">
        <v>322</v>
      </c>
      <c r="F1299" t="s">
        <v>4194</v>
      </c>
      <c r="G1299" t="s">
        <v>322</v>
      </c>
      <c r="H1299" t="s">
        <v>3504</v>
      </c>
      <c r="I1299" t="s">
        <v>681</v>
      </c>
      <c r="J1299" t="s">
        <v>4195</v>
      </c>
      <c r="K1299" t="s">
        <v>1311</v>
      </c>
      <c r="L1299" t="s">
        <v>229</v>
      </c>
      <c r="M1299" t="s">
        <v>229</v>
      </c>
      <c r="N1299" t="s">
        <v>229</v>
      </c>
      <c r="O1299" t="s">
        <v>229</v>
      </c>
    </row>
    <row r="1300" spans="1:15">
      <c r="A1300" t="s">
        <v>12283</v>
      </c>
      <c r="B1300" t="s">
        <v>4168</v>
      </c>
      <c r="C1300">
        <v>221</v>
      </c>
      <c r="D1300" t="s">
        <v>826</v>
      </c>
      <c r="E1300" t="s">
        <v>1307</v>
      </c>
      <c r="F1300" t="s">
        <v>4196</v>
      </c>
      <c r="G1300" t="s">
        <v>318</v>
      </c>
      <c r="H1300" t="s">
        <v>3506</v>
      </c>
      <c r="I1300" t="s">
        <v>283</v>
      </c>
      <c r="J1300" t="s">
        <v>4197</v>
      </c>
      <c r="K1300" t="s">
        <v>2427</v>
      </c>
      <c r="L1300" t="s">
        <v>229</v>
      </c>
      <c r="M1300" t="s">
        <v>229</v>
      </c>
      <c r="N1300" t="s">
        <v>229</v>
      </c>
      <c r="O1300" t="s">
        <v>229</v>
      </c>
    </row>
    <row r="1301" spans="1:15">
      <c r="A1301" t="s">
        <v>12284</v>
      </c>
      <c r="B1301" t="s">
        <v>4168</v>
      </c>
      <c r="C1301">
        <v>222</v>
      </c>
      <c r="D1301" t="s">
        <v>766</v>
      </c>
      <c r="E1301" t="s">
        <v>364</v>
      </c>
      <c r="F1301" t="s">
        <v>4198</v>
      </c>
      <c r="G1301" t="s">
        <v>2724</v>
      </c>
      <c r="H1301" t="s">
        <v>3508</v>
      </c>
      <c r="I1301" t="s">
        <v>1849</v>
      </c>
      <c r="J1301" t="s">
        <v>4199</v>
      </c>
      <c r="K1301" t="s">
        <v>1684</v>
      </c>
      <c r="L1301" t="s">
        <v>229</v>
      </c>
      <c r="M1301" t="s">
        <v>229</v>
      </c>
      <c r="N1301" t="s">
        <v>229</v>
      </c>
      <c r="O1301" t="s">
        <v>229</v>
      </c>
    </row>
    <row r="1302" spans="1:15">
      <c r="A1302" t="s">
        <v>12285</v>
      </c>
      <c r="B1302" t="s">
        <v>4168</v>
      </c>
      <c r="C1302">
        <v>223</v>
      </c>
      <c r="D1302" t="s">
        <v>1262</v>
      </c>
      <c r="E1302" t="s">
        <v>645</v>
      </c>
      <c r="F1302" t="s">
        <v>4200</v>
      </c>
      <c r="G1302" t="s">
        <v>721</v>
      </c>
      <c r="H1302" t="s">
        <v>3510</v>
      </c>
      <c r="I1302" t="s">
        <v>279</v>
      </c>
      <c r="J1302" t="s">
        <v>4201</v>
      </c>
      <c r="K1302" t="s">
        <v>2988</v>
      </c>
      <c r="L1302" t="s">
        <v>229</v>
      </c>
      <c r="M1302" t="s">
        <v>229</v>
      </c>
      <c r="N1302" t="s">
        <v>229</v>
      </c>
      <c r="O1302" t="s">
        <v>229</v>
      </c>
    </row>
    <row r="1303" spans="1:15">
      <c r="A1303" t="s">
        <v>12286</v>
      </c>
      <c r="B1303" t="s">
        <v>4168</v>
      </c>
      <c r="C1303">
        <v>226</v>
      </c>
      <c r="D1303" t="s">
        <v>1320</v>
      </c>
      <c r="E1303" t="s">
        <v>1321</v>
      </c>
      <c r="F1303" t="s">
        <v>4202</v>
      </c>
      <c r="G1303" t="s">
        <v>4203</v>
      </c>
      <c r="H1303" t="s">
        <v>3513</v>
      </c>
      <c r="I1303" t="s">
        <v>1999</v>
      </c>
      <c r="J1303" t="s">
        <v>4204</v>
      </c>
      <c r="K1303" t="s">
        <v>4205</v>
      </c>
      <c r="L1303" t="s">
        <v>229</v>
      </c>
      <c r="M1303" t="s">
        <v>229</v>
      </c>
      <c r="N1303" t="s">
        <v>229</v>
      </c>
      <c r="O1303" t="s">
        <v>229</v>
      </c>
    </row>
    <row r="1304" spans="1:15">
      <c r="A1304" t="s">
        <v>12287</v>
      </c>
      <c r="B1304" t="s">
        <v>4168</v>
      </c>
      <c r="C1304">
        <v>227</v>
      </c>
      <c r="D1304" t="s">
        <v>1326</v>
      </c>
      <c r="E1304" t="s">
        <v>689</v>
      </c>
      <c r="F1304" t="s">
        <v>4206</v>
      </c>
      <c r="G1304" t="s">
        <v>4207</v>
      </c>
      <c r="H1304" t="s">
        <v>3516</v>
      </c>
      <c r="I1304" t="s">
        <v>1365</v>
      </c>
      <c r="J1304" t="s">
        <v>4208</v>
      </c>
      <c r="K1304" t="s">
        <v>320</v>
      </c>
      <c r="L1304" t="s">
        <v>229</v>
      </c>
      <c r="M1304" t="s">
        <v>229</v>
      </c>
      <c r="N1304" t="s">
        <v>229</v>
      </c>
      <c r="O1304" t="s">
        <v>229</v>
      </c>
    </row>
    <row r="1305" spans="1:15">
      <c r="A1305" t="s">
        <v>12288</v>
      </c>
      <c r="B1305" t="s">
        <v>4168</v>
      </c>
      <c r="C1305">
        <v>229</v>
      </c>
      <c r="D1305" t="s">
        <v>1333</v>
      </c>
      <c r="E1305" t="s">
        <v>1299</v>
      </c>
      <c r="F1305" t="s">
        <v>4209</v>
      </c>
      <c r="G1305" t="s">
        <v>490</v>
      </c>
      <c r="H1305" t="s">
        <v>3518</v>
      </c>
      <c r="I1305" t="s">
        <v>1147</v>
      </c>
      <c r="J1305" t="s">
        <v>4210</v>
      </c>
      <c r="K1305" t="s">
        <v>1870</v>
      </c>
      <c r="L1305" t="s">
        <v>229</v>
      </c>
      <c r="M1305" t="s">
        <v>229</v>
      </c>
      <c r="N1305" t="s">
        <v>229</v>
      </c>
      <c r="O1305" t="s">
        <v>229</v>
      </c>
    </row>
    <row r="1306" spans="1:15">
      <c r="A1306" t="s">
        <v>12289</v>
      </c>
      <c r="B1306" t="s">
        <v>4168</v>
      </c>
      <c r="C1306">
        <v>233</v>
      </c>
      <c r="D1306" t="s">
        <v>1338</v>
      </c>
      <c r="E1306" t="s">
        <v>1339</v>
      </c>
      <c r="F1306" t="s">
        <v>4211</v>
      </c>
      <c r="G1306" t="s">
        <v>1754</v>
      </c>
      <c r="H1306" t="s">
        <v>3520</v>
      </c>
      <c r="I1306" t="s">
        <v>671</v>
      </c>
      <c r="J1306" t="s">
        <v>4212</v>
      </c>
      <c r="K1306" t="s">
        <v>1305</v>
      </c>
      <c r="L1306" t="s">
        <v>229</v>
      </c>
      <c r="M1306" t="s">
        <v>229</v>
      </c>
      <c r="N1306" t="s">
        <v>229</v>
      </c>
      <c r="O1306" t="s">
        <v>229</v>
      </c>
    </row>
    <row r="1307" spans="1:15">
      <c r="A1307" t="s">
        <v>12290</v>
      </c>
      <c r="B1307" t="s">
        <v>4168</v>
      </c>
      <c r="C1307">
        <v>234</v>
      </c>
      <c r="D1307" t="s">
        <v>1343</v>
      </c>
      <c r="E1307" t="s">
        <v>974</v>
      </c>
      <c r="F1307" t="s">
        <v>4213</v>
      </c>
      <c r="G1307" t="s">
        <v>245</v>
      </c>
      <c r="H1307" t="s">
        <v>3522</v>
      </c>
      <c r="I1307" t="s">
        <v>316</v>
      </c>
      <c r="J1307" t="s">
        <v>4214</v>
      </c>
      <c r="K1307" t="s">
        <v>1107</v>
      </c>
      <c r="L1307" t="s">
        <v>229</v>
      </c>
      <c r="M1307" t="s">
        <v>229</v>
      </c>
      <c r="N1307" t="s">
        <v>229</v>
      </c>
      <c r="O1307" t="s">
        <v>229</v>
      </c>
    </row>
    <row r="1308" spans="1:15">
      <c r="A1308" t="s">
        <v>12291</v>
      </c>
      <c r="B1308" t="s">
        <v>4168</v>
      </c>
      <c r="C1308">
        <v>236</v>
      </c>
      <c r="D1308" t="s">
        <v>1348</v>
      </c>
      <c r="E1308" t="s">
        <v>699</v>
      </c>
      <c r="F1308" t="s">
        <v>4215</v>
      </c>
      <c r="G1308" t="s">
        <v>2745</v>
      </c>
      <c r="H1308" t="s">
        <v>3524</v>
      </c>
      <c r="I1308" t="s">
        <v>2827</v>
      </c>
      <c r="J1308" t="s">
        <v>4216</v>
      </c>
      <c r="K1308" t="s">
        <v>721</v>
      </c>
      <c r="L1308" t="s">
        <v>229</v>
      </c>
      <c r="M1308" t="s">
        <v>229</v>
      </c>
      <c r="N1308" t="s">
        <v>229</v>
      </c>
      <c r="O1308" t="s">
        <v>229</v>
      </c>
    </row>
    <row r="1309" spans="1:15">
      <c r="A1309" t="s">
        <v>12292</v>
      </c>
      <c r="B1309" t="s">
        <v>4168</v>
      </c>
      <c r="C1309">
        <v>238</v>
      </c>
      <c r="D1309" t="s">
        <v>1352</v>
      </c>
      <c r="E1309" t="s">
        <v>1353</v>
      </c>
      <c r="F1309" t="s">
        <v>4217</v>
      </c>
      <c r="G1309" t="s">
        <v>1337</v>
      </c>
      <c r="H1309" t="s">
        <v>3526</v>
      </c>
      <c r="I1309" t="s">
        <v>478</v>
      </c>
      <c r="J1309" t="s">
        <v>4218</v>
      </c>
      <c r="K1309" t="s">
        <v>803</v>
      </c>
      <c r="L1309" t="s">
        <v>229</v>
      </c>
      <c r="M1309" t="s">
        <v>229</v>
      </c>
      <c r="N1309" t="s">
        <v>229</v>
      </c>
      <c r="O1309" t="s">
        <v>229</v>
      </c>
    </row>
    <row r="1310" spans="1:15">
      <c r="A1310" t="s">
        <v>12293</v>
      </c>
      <c r="B1310" t="s">
        <v>4168</v>
      </c>
      <c r="C1310">
        <v>239</v>
      </c>
      <c r="D1310" t="s">
        <v>1358</v>
      </c>
      <c r="E1310" t="s">
        <v>1359</v>
      </c>
      <c r="F1310" t="s">
        <v>4219</v>
      </c>
      <c r="G1310" t="s">
        <v>651</v>
      </c>
      <c r="H1310" t="s">
        <v>3529</v>
      </c>
      <c r="I1310" t="s">
        <v>3530</v>
      </c>
      <c r="J1310" t="s">
        <v>4220</v>
      </c>
      <c r="K1310" t="s">
        <v>1169</v>
      </c>
      <c r="L1310" t="s">
        <v>229</v>
      </c>
      <c r="M1310" t="s">
        <v>229</v>
      </c>
      <c r="N1310" t="s">
        <v>229</v>
      </c>
      <c r="O1310" t="s">
        <v>229</v>
      </c>
    </row>
    <row r="1311" spans="1:15">
      <c r="A1311" t="s">
        <v>12294</v>
      </c>
      <c r="B1311" t="s">
        <v>4168</v>
      </c>
      <c r="C1311">
        <v>240</v>
      </c>
      <c r="D1311" t="s">
        <v>1002</v>
      </c>
      <c r="E1311" t="s">
        <v>1366</v>
      </c>
      <c r="F1311" t="s">
        <v>4221</v>
      </c>
      <c r="G1311" t="s">
        <v>2988</v>
      </c>
      <c r="H1311" t="s">
        <v>3532</v>
      </c>
      <c r="I1311" t="s">
        <v>1281</v>
      </c>
      <c r="J1311" t="s">
        <v>4222</v>
      </c>
      <c r="K1311" t="s">
        <v>1501</v>
      </c>
      <c r="L1311" t="s">
        <v>229</v>
      </c>
      <c r="M1311" t="s">
        <v>229</v>
      </c>
      <c r="N1311" t="s">
        <v>229</v>
      </c>
      <c r="O1311" t="s">
        <v>229</v>
      </c>
    </row>
    <row r="1312" spans="1:15">
      <c r="A1312" t="s">
        <v>12295</v>
      </c>
      <c r="B1312" t="s">
        <v>4168</v>
      </c>
      <c r="C1312">
        <v>241</v>
      </c>
      <c r="D1312" t="s">
        <v>543</v>
      </c>
      <c r="E1312" t="s">
        <v>1371</v>
      </c>
      <c r="F1312" t="s">
        <v>4223</v>
      </c>
      <c r="G1312" t="s">
        <v>2529</v>
      </c>
      <c r="H1312" t="s">
        <v>3535</v>
      </c>
      <c r="I1312" t="s">
        <v>3400</v>
      </c>
      <c r="J1312" t="s">
        <v>4224</v>
      </c>
      <c r="K1312" t="s">
        <v>875</v>
      </c>
      <c r="L1312" t="s">
        <v>229</v>
      </c>
      <c r="M1312" t="s">
        <v>229</v>
      </c>
      <c r="N1312" t="s">
        <v>229</v>
      </c>
      <c r="O1312" t="s">
        <v>229</v>
      </c>
    </row>
    <row r="1313" spans="1:15">
      <c r="A1313" t="s">
        <v>12296</v>
      </c>
      <c r="B1313" t="s">
        <v>4168</v>
      </c>
      <c r="C1313">
        <v>242</v>
      </c>
      <c r="D1313" t="s">
        <v>1375</v>
      </c>
      <c r="E1313" t="s">
        <v>1376</v>
      </c>
      <c r="F1313" t="s">
        <v>4225</v>
      </c>
      <c r="G1313" t="s">
        <v>813</v>
      </c>
      <c r="H1313" t="s">
        <v>3537</v>
      </c>
      <c r="I1313" t="s">
        <v>2089</v>
      </c>
      <c r="J1313" t="s">
        <v>4226</v>
      </c>
      <c r="K1313" t="s">
        <v>889</v>
      </c>
      <c r="L1313" t="s">
        <v>229</v>
      </c>
      <c r="M1313" t="s">
        <v>229</v>
      </c>
      <c r="N1313" t="s">
        <v>229</v>
      </c>
      <c r="O1313" t="s">
        <v>229</v>
      </c>
    </row>
    <row r="1314" spans="1:15">
      <c r="A1314" t="s">
        <v>12297</v>
      </c>
      <c r="B1314" t="s">
        <v>4168</v>
      </c>
      <c r="C1314">
        <v>243</v>
      </c>
      <c r="D1314" t="s">
        <v>276</v>
      </c>
      <c r="E1314" t="s">
        <v>603</v>
      </c>
      <c r="F1314" t="s">
        <v>4227</v>
      </c>
      <c r="G1314" t="s">
        <v>1905</v>
      </c>
      <c r="H1314" t="s">
        <v>3539</v>
      </c>
      <c r="I1314" t="s">
        <v>1059</v>
      </c>
      <c r="J1314" t="s">
        <v>4228</v>
      </c>
      <c r="K1314" t="s">
        <v>283</v>
      </c>
      <c r="L1314" t="s">
        <v>229</v>
      </c>
      <c r="M1314" t="s">
        <v>229</v>
      </c>
      <c r="N1314" t="s">
        <v>229</v>
      </c>
      <c r="O1314" t="s">
        <v>229</v>
      </c>
    </row>
    <row r="1315" spans="1:15">
      <c r="A1315" t="s">
        <v>12298</v>
      </c>
      <c r="B1315" t="s">
        <v>4168</v>
      </c>
      <c r="C1315">
        <v>244</v>
      </c>
      <c r="D1315" t="s">
        <v>430</v>
      </c>
      <c r="E1315" t="s">
        <v>1384</v>
      </c>
      <c r="F1315" t="s">
        <v>4229</v>
      </c>
      <c r="G1315" t="s">
        <v>1926</v>
      </c>
      <c r="H1315" t="s">
        <v>3541</v>
      </c>
      <c r="I1315" t="s">
        <v>1197</v>
      </c>
      <c r="J1315" t="s">
        <v>4230</v>
      </c>
      <c r="K1315" t="s">
        <v>1386</v>
      </c>
      <c r="L1315" t="s">
        <v>229</v>
      </c>
      <c r="M1315" t="s">
        <v>229</v>
      </c>
      <c r="N1315" t="s">
        <v>229</v>
      </c>
      <c r="O1315" t="s">
        <v>229</v>
      </c>
    </row>
    <row r="1316" spans="1:15">
      <c r="A1316" t="s">
        <v>12299</v>
      </c>
      <c r="B1316" t="s">
        <v>4168</v>
      </c>
      <c r="C1316">
        <v>245</v>
      </c>
      <c r="D1316" t="s">
        <v>1390</v>
      </c>
      <c r="E1316" t="s">
        <v>922</v>
      </c>
      <c r="F1316" t="s">
        <v>4231</v>
      </c>
      <c r="G1316" t="s">
        <v>4063</v>
      </c>
      <c r="H1316" t="s">
        <v>3543</v>
      </c>
      <c r="I1316" t="s">
        <v>1384</v>
      </c>
      <c r="J1316" t="s">
        <v>4232</v>
      </c>
      <c r="K1316" t="s">
        <v>926</v>
      </c>
      <c r="L1316" t="s">
        <v>229</v>
      </c>
      <c r="M1316" t="s">
        <v>229</v>
      </c>
      <c r="N1316" t="s">
        <v>229</v>
      </c>
      <c r="O1316" t="s">
        <v>229</v>
      </c>
    </row>
    <row r="1317" spans="1:15">
      <c r="A1317" t="s">
        <v>12301</v>
      </c>
      <c r="B1317" t="s">
        <v>4168</v>
      </c>
      <c r="C1317">
        <v>247</v>
      </c>
      <c r="D1317" t="s">
        <v>1396</v>
      </c>
      <c r="E1317" t="s">
        <v>1397</v>
      </c>
      <c r="F1317" t="s">
        <v>4233</v>
      </c>
      <c r="G1317" t="s">
        <v>2040</v>
      </c>
      <c r="H1317" t="s">
        <v>3547</v>
      </c>
      <c r="I1317" t="s">
        <v>719</v>
      </c>
      <c r="J1317" t="s">
        <v>4234</v>
      </c>
      <c r="K1317" t="s">
        <v>385</v>
      </c>
      <c r="L1317" t="s">
        <v>229</v>
      </c>
      <c r="M1317" t="s">
        <v>229</v>
      </c>
      <c r="N1317" t="s">
        <v>229</v>
      </c>
      <c r="O1317" t="s">
        <v>229</v>
      </c>
    </row>
    <row r="1318" spans="1:15">
      <c r="A1318" t="s">
        <v>12303</v>
      </c>
      <c r="B1318" t="s">
        <v>4168</v>
      </c>
      <c r="C1318">
        <v>250</v>
      </c>
      <c r="D1318" t="s">
        <v>1402</v>
      </c>
      <c r="E1318" t="s">
        <v>1147</v>
      </c>
      <c r="F1318" t="s">
        <v>4235</v>
      </c>
      <c r="G1318" t="s">
        <v>417</v>
      </c>
      <c r="H1318" t="s">
        <v>3549</v>
      </c>
      <c r="I1318" t="s">
        <v>251</v>
      </c>
      <c r="J1318" t="s">
        <v>4236</v>
      </c>
      <c r="K1318" t="s">
        <v>1015</v>
      </c>
      <c r="L1318" t="s">
        <v>229</v>
      </c>
      <c r="M1318" t="s">
        <v>229</v>
      </c>
      <c r="N1318" t="s">
        <v>229</v>
      </c>
      <c r="O1318" t="s">
        <v>229</v>
      </c>
    </row>
    <row r="1319" spans="1:15">
      <c r="A1319" t="s">
        <v>12304</v>
      </c>
      <c r="B1319" t="s">
        <v>4168</v>
      </c>
      <c r="C1319">
        <v>251</v>
      </c>
      <c r="D1319" t="s">
        <v>676</v>
      </c>
      <c r="E1319" t="s">
        <v>523</v>
      </c>
      <c r="F1319" t="s">
        <v>4237</v>
      </c>
      <c r="G1319" t="s">
        <v>1424</v>
      </c>
      <c r="H1319" t="s">
        <v>3551</v>
      </c>
      <c r="I1319" t="s">
        <v>1044</v>
      </c>
      <c r="J1319" t="s">
        <v>4238</v>
      </c>
      <c r="K1319" t="s">
        <v>3470</v>
      </c>
      <c r="L1319" t="s">
        <v>229</v>
      </c>
      <c r="M1319" t="s">
        <v>229</v>
      </c>
      <c r="N1319" t="s">
        <v>229</v>
      </c>
      <c r="O1319" t="s">
        <v>229</v>
      </c>
    </row>
    <row r="1320" spans="1:15">
      <c r="A1320" t="s">
        <v>12305</v>
      </c>
      <c r="B1320" t="s">
        <v>4168</v>
      </c>
      <c r="C1320">
        <v>252</v>
      </c>
      <c r="D1320" t="s">
        <v>810</v>
      </c>
      <c r="E1320" t="s">
        <v>1409</v>
      </c>
      <c r="F1320" t="s">
        <v>4239</v>
      </c>
      <c r="G1320" t="s">
        <v>1111</v>
      </c>
      <c r="H1320" t="s">
        <v>3553</v>
      </c>
      <c r="I1320" t="s">
        <v>257</v>
      </c>
      <c r="J1320" t="s">
        <v>4240</v>
      </c>
      <c r="K1320" t="s">
        <v>231</v>
      </c>
      <c r="L1320" t="s">
        <v>229</v>
      </c>
      <c r="M1320" t="s">
        <v>229</v>
      </c>
      <c r="N1320" t="s">
        <v>229</v>
      </c>
      <c r="O1320" t="s">
        <v>229</v>
      </c>
    </row>
    <row r="1321" spans="1:15">
      <c r="A1321" t="s">
        <v>12306</v>
      </c>
      <c r="B1321" t="s">
        <v>4168</v>
      </c>
      <c r="C1321">
        <v>253</v>
      </c>
      <c r="D1321" t="s">
        <v>1413</v>
      </c>
      <c r="E1321" t="s">
        <v>1371</v>
      </c>
      <c r="F1321" t="s">
        <v>4241</v>
      </c>
      <c r="G1321" t="s">
        <v>2846</v>
      </c>
      <c r="H1321" t="s">
        <v>3555</v>
      </c>
      <c r="I1321" t="s">
        <v>2275</v>
      </c>
      <c r="J1321" t="s">
        <v>4242</v>
      </c>
      <c r="K1321" t="s">
        <v>460</v>
      </c>
      <c r="L1321" t="s">
        <v>229</v>
      </c>
      <c r="M1321" t="s">
        <v>229</v>
      </c>
      <c r="N1321" t="s">
        <v>229</v>
      </c>
      <c r="O1321" t="s">
        <v>229</v>
      </c>
    </row>
    <row r="1322" spans="1:15">
      <c r="A1322" t="s">
        <v>12307</v>
      </c>
      <c r="B1322" t="s">
        <v>4168</v>
      </c>
      <c r="C1322">
        <v>254</v>
      </c>
      <c r="D1322" t="s">
        <v>805</v>
      </c>
      <c r="E1322" t="s">
        <v>1353</v>
      </c>
      <c r="F1322" t="s">
        <v>4243</v>
      </c>
      <c r="G1322" t="s">
        <v>299</v>
      </c>
      <c r="H1322" t="s">
        <v>3557</v>
      </c>
      <c r="I1322" t="s">
        <v>1624</v>
      </c>
      <c r="J1322" t="s">
        <v>4244</v>
      </c>
      <c r="K1322" t="s">
        <v>1126</v>
      </c>
      <c r="L1322" t="s">
        <v>229</v>
      </c>
      <c r="M1322" t="s">
        <v>229</v>
      </c>
      <c r="N1322" t="s">
        <v>229</v>
      </c>
      <c r="O1322" t="s">
        <v>229</v>
      </c>
    </row>
    <row r="1323" spans="1:15">
      <c r="A1323" t="s">
        <v>12308</v>
      </c>
      <c r="B1323" t="s">
        <v>4168</v>
      </c>
      <c r="C1323">
        <v>255</v>
      </c>
      <c r="D1323" t="s">
        <v>1181</v>
      </c>
      <c r="E1323" t="s">
        <v>501</v>
      </c>
      <c r="F1323" t="s">
        <v>4245</v>
      </c>
      <c r="G1323" t="s">
        <v>295</v>
      </c>
      <c r="H1323" t="s">
        <v>3559</v>
      </c>
      <c r="I1323" t="s">
        <v>307</v>
      </c>
      <c r="J1323" t="s">
        <v>4246</v>
      </c>
      <c r="K1323" t="s">
        <v>521</v>
      </c>
      <c r="L1323" t="s">
        <v>229</v>
      </c>
      <c r="M1323" t="s">
        <v>229</v>
      </c>
      <c r="N1323" t="s">
        <v>229</v>
      </c>
      <c r="O1323" t="s">
        <v>229</v>
      </c>
    </row>
    <row r="1324" spans="1:15">
      <c r="A1324" t="s">
        <v>12309</v>
      </c>
      <c r="B1324" t="s">
        <v>4168</v>
      </c>
      <c r="C1324">
        <v>256</v>
      </c>
      <c r="D1324" t="s">
        <v>1402</v>
      </c>
      <c r="E1324" t="s">
        <v>375</v>
      </c>
      <c r="F1324" t="s">
        <v>4247</v>
      </c>
      <c r="G1324" t="s">
        <v>482</v>
      </c>
      <c r="H1324" t="s">
        <v>3561</v>
      </c>
      <c r="I1324" t="s">
        <v>369</v>
      </c>
      <c r="J1324" t="s">
        <v>4248</v>
      </c>
      <c r="K1324" t="s">
        <v>825</v>
      </c>
      <c r="L1324" t="s">
        <v>229</v>
      </c>
      <c r="M1324" t="s">
        <v>229</v>
      </c>
      <c r="N1324" t="s">
        <v>229</v>
      </c>
      <c r="O1324" t="s">
        <v>229</v>
      </c>
    </row>
    <row r="1325" spans="1:15">
      <c r="A1325" t="s">
        <v>12310</v>
      </c>
      <c r="B1325" t="s">
        <v>4168</v>
      </c>
      <c r="C1325">
        <v>257</v>
      </c>
      <c r="D1325" t="s">
        <v>1430</v>
      </c>
      <c r="E1325" t="s">
        <v>267</v>
      </c>
      <c r="F1325" t="s">
        <v>4249</v>
      </c>
      <c r="G1325" t="s">
        <v>1376</v>
      </c>
      <c r="H1325" t="s">
        <v>3563</v>
      </c>
      <c r="I1325" t="s">
        <v>671</v>
      </c>
      <c r="J1325" t="s">
        <v>4250</v>
      </c>
      <c r="K1325" t="s">
        <v>1858</v>
      </c>
      <c r="L1325" t="s">
        <v>229</v>
      </c>
      <c r="M1325" t="s">
        <v>229</v>
      </c>
      <c r="N1325" t="s">
        <v>229</v>
      </c>
      <c r="O1325" t="s">
        <v>229</v>
      </c>
    </row>
    <row r="1326" spans="1:15">
      <c r="A1326" t="s">
        <v>12311</v>
      </c>
      <c r="B1326" t="s">
        <v>4168</v>
      </c>
      <c r="C1326">
        <v>258</v>
      </c>
      <c r="D1326" t="s">
        <v>1434</v>
      </c>
      <c r="E1326" t="s">
        <v>251</v>
      </c>
      <c r="F1326" t="s">
        <v>4251</v>
      </c>
      <c r="G1326" t="s">
        <v>1357</v>
      </c>
      <c r="H1326" t="s">
        <v>3565</v>
      </c>
      <c r="I1326" t="s">
        <v>3400</v>
      </c>
      <c r="J1326" t="s">
        <v>4252</v>
      </c>
      <c r="K1326" t="s">
        <v>503</v>
      </c>
      <c r="L1326" t="s">
        <v>229</v>
      </c>
      <c r="M1326" t="s">
        <v>229</v>
      </c>
      <c r="N1326" t="s">
        <v>229</v>
      </c>
      <c r="O1326" t="s">
        <v>229</v>
      </c>
    </row>
    <row r="1327" spans="1:15">
      <c r="A1327" t="s">
        <v>12312</v>
      </c>
      <c r="B1327" t="s">
        <v>4168</v>
      </c>
      <c r="C1327">
        <v>261</v>
      </c>
      <c r="D1327" t="s">
        <v>221</v>
      </c>
      <c r="E1327" t="s">
        <v>1141</v>
      </c>
      <c r="F1327" t="s">
        <v>4253</v>
      </c>
      <c r="G1327" t="s">
        <v>1213</v>
      </c>
      <c r="H1327" t="s">
        <v>3567</v>
      </c>
      <c r="I1327" t="s">
        <v>231</v>
      </c>
      <c r="J1327" t="s">
        <v>4254</v>
      </c>
      <c r="K1327" t="s">
        <v>1389</v>
      </c>
      <c r="L1327" t="s">
        <v>229</v>
      </c>
      <c r="M1327" t="s">
        <v>229</v>
      </c>
      <c r="N1327" t="s">
        <v>229</v>
      </c>
      <c r="O1327" t="s">
        <v>229</v>
      </c>
    </row>
    <row r="1328" spans="1:15">
      <c r="A1328" t="s">
        <v>12313</v>
      </c>
      <c r="B1328" t="s">
        <v>4168</v>
      </c>
      <c r="C1328">
        <v>262</v>
      </c>
      <c r="D1328" t="s">
        <v>1402</v>
      </c>
      <c r="E1328" t="s">
        <v>529</v>
      </c>
      <c r="F1328" t="s">
        <v>4255</v>
      </c>
      <c r="G1328" t="s">
        <v>1079</v>
      </c>
      <c r="H1328" t="s">
        <v>3569</v>
      </c>
      <c r="I1328" t="s">
        <v>516</v>
      </c>
      <c r="J1328" t="s">
        <v>4256</v>
      </c>
      <c r="K1328" t="s">
        <v>1846</v>
      </c>
      <c r="L1328" t="s">
        <v>229</v>
      </c>
      <c r="M1328" t="s">
        <v>229</v>
      </c>
      <c r="N1328" t="s">
        <v>229</v>
      </c>
      <c r="O1328" t="s">
        <v>229</v>
      </c>
    </row>
    <row r="1329" spans="1:15">
      <c r="A1329" t="s">
        <v>12314</v>
      </c>
      <c r="B1329" t="s">
        <v>4168</v>
      </c>
      <c r="C1329">
        <v>263</v>
      </c>
      <c r="D1329" t="s">
        <v>1447</v>
      </c>
      <c r="E1329" t="s">
        <v>305</v>
      </c>
      <c r="F1329" t="s">
        <v>4257</v>
      </c>
      <c r="G1329" t="s">
        <v>2285</v>
      </c>
      <c r="H1329" t="s">
        <v>229</v>
      </c>
      <c r="I1329" t="s">
        <v>229</v>
      </c>
      <c r="J1329" t="s">
        <v>4258</v>
      </c>
      <c r="K1329" t="s">
        <v>853</v>
      </c>
      <c r="L1329" t="s">
        <v>229</v>
      </c>
      <c r="M1329" t="s">
        <v>229</v>
      </c>
      <c r="N1329" t="s">
        <v>229</v>
      </c>
      <c r="O1329" t="s">
        <v>229</v>
      </c>
    </row>
    <row r="1330" spans="1:15">
      <c r="A1330" t="s">
        <v>12315</v>
      </c>
      <c r="B1330" t="s">
        <v>4168</v>
      </c>
      <c r="C1330">
        <v>264</v>
      </c>
      <c r="D1330" t="s">
        <v>1452</v>
      </c>
      <c r="E1330" t="s">
        <v>1453</v>
      </c>
      <c r="F1330" t="s">
        <v>4259</v>
      </c>
      <c r="G1330" t="s">
        <v>547</v>
      </c>
      <c r="H1330" t="s">
        <v>3572</v>
      </c>
      <c r="I1330" t="s">
        <v>1297</v>
      </c>
      <c r="J1330" t="s">
        <v>4260</v>
      </c>
      <c r="K1330" t="s">
        <v>1907</v>
      </c>
      <c r="L1330" t="s">
        <v>229</v>
      </c>
      <c r="M1330" t="s">
        <v>229</v>
      </c>
      <c r="N1330" t="s">
        <v>229</v>
      </c>
      <c r="O1330" t="s">
        <v>229</v>
      </c>
    </row>
    <row r="1331" spans="1:15">
      <c r="A1331" t="s">
        <v>12316</v>
      </c>
      <c r="B1331" t="s">
        <v>4168</v>
      </c>
      <c r="C1331">
        <v>265</v>
      </c>
      <c r="D1331" t="s">
        <v>1457</v>
      </c>
      <c r="E1331" t="s">
        <v>1458</v>
      </c>
      <c r="F1331" t="s">
        <v>4261</v>
      </c>
      <c r="G1331" t="s">
        <v>794</v>
      </c>
      <c r="H1331" t="s">
        <v>3575</v>
      </c>
      <c r="I1331" t="s">
        <v>915</v>
      </c>
      <c r="J1331" t="s">
        <v>4262</v>
      </c>
      <c r="K1331" t="s">
        <v>247</v>
      </c>
      <c r="L1331" t="s">
        <v>229</v>
      </c>
      <c r="M1331" t="s">
        <v>229</v>
      </c>
      <c r="N1331" t="s">
        <v>229</v>
      </c>
      <c r="O1331" t="s">
        <v>229</v>
      </c>
    </row>
    <row r="1332" spans="1:15">
      <c r="A1332" t="s">
        <v>12317</v>
      </c>
      <c r="B1332" t="s">
        <v>4168</v>
      </c>
      <c r="C1332">
        <v>266</v>
      </c>
      <c r="D1332" t="s">
        <v>941</v>
      </c>
      <c r="E1332" t="s">
        <v>516</v>
      </c>
      <c r="F1332" t="s">
        <v>4263</v>
      </c>
      <c r="G1332" t="s">
        <v>303</v>
      </c>
      <c r="H1332" t="s">
        <v>3577</v>
      </c>
      <c r="I1332" t="s">
        <v>2655</v>
      </c>
      <c r="J1332" t="s">
        <v>4264</v>
      </c>
      <c r="K1332" t="s">
        <v>947</v>
      </c>
      <c r="L1332" t="s">
        <v>229</v>
      </c>
      <c r="M1332" t="s">
        <v>229</v>
      </c>
      <c r="N1332" t="s">
        <v>229</v>
      </c>
      <c r="O1332" t="s">
        <v>229</v>
      </c>
    </row>
    <row r="1333" spans="1:15">
      <c r="A1333" t="s">
        <v>12318</v>
      </c>
      <c r="B1333" t="s">
        <v>4168</v>
      </c>
      <c r="C1333">
        <v>267</v>
      </c>
      <c r="D1333" t="s">
        <v>1469</v>
      </c>
      <c r="E1333" t="s">
        <v>853</v>
      </c>
      <c r="F1333" t="s">
        <v>4265</v>
      </c>
      <c r="G1333" t="s">
        <v>550</v>
      </c>
      <c r="H1333" t="s">
        <v>3579</v>
      </c>
      <c r="I1333" t="s">
        <v>725</v>
      </c>
      <c r="J1333" t="s">
        <v>4266</v>
      </c>
      <c r="K1333" t="s">
        <v>576</v>
      </c>
      <c r="L1333" t="s">
        <v>229</v>
      </c>
      <c r="M1333" t="s">
        <v>229</v>
      </c>
      <c r="N1333" t="s">
        <v>229</v>
      </c>
      <c r="O1333" t="s">
        <v>229</v>
      </c>
    </row>
    <row r="1334" spans="1:15">
      <c r="A1334" t="s">
        <v>12319</v>
      </c>
      <c r="B1334" t="s">
        <v>4168</v>
      </c>
      <c r="C1334">
        <v>270</v>
      </c>
      <c r="D1334" t="s">
        <v>468</v>
      </c>
      <c r="E1334" t="s">
        <v>976</v>
      </c>
      <c r="F1334" t="s">
        <v>4267</v>
      </c>
      <c r="G1334" t="s">
        <v>362</v>
      </c>
      <c r="H1334" t="s">
        <v>3581</v>
      </c>
      <c r="I1334" t="s">
        <v>799</v>
      </c>
      <c r="J1334" t="s">
        <v>4268</v>
      </c>
      <c r="K1334" t="s">
        <v>4175</v>
      </c>
      <c r="L1334" t="s">
        <v>229</v>
      </c>
      <c r="M1334" t="s">
        <v>229</v>
      </c>
      <c r="N1334" t="s">
        <v>229</v>
      </c>
      <c r="O1334" t="s">
        <v>229</v>
      </c>
    </row>
    <row r="1335" spans="1:15">
      <c r="A1335" t="s">
        <v>12320</v>
      </c>
      <c r="B1335" t="s">
        <v>4168</v>
      </c>
      <c r="C1335">
        <v>271</v>
      </c>
      <c r="D1335" t="s">
        <v>1478</v>
      </c>
      <c r="E1335" t="s">
        <v>1056</v>
      </c>
      <c r="F1335" t="s">
        <v>4269</v>
      </c>
      <c r="G1335" t="s">
        <v>1123</v>
      </c>
      <c r="H1335" t="s">
        <v>3583</v>
      </c>
      <c r="I1335" t="s">
        <v>1923</v>
      </c>
      <c r="J1335" t="s">
        <v>4270</v>
      </c>
      <c r="K1335" t="s">
        <v>271</v>
      </c>
      <c r="L1335" t="s">
        <v>229</v>
      </c>
      <c r="M1335" t="s">
        <v>229</v>
      </c>
      <c r="N1335" t="s">
        <v>229</v>
      </c>
      <c r="O1335" t="s">
        <v>229</v>
      </c>
    </row>
    <row r="1336" spans="1:15">
      <c r="A1336" t="s">
        <v>12321</v>
      </c>
      <c r="B1336" t="s">
        <v>4168</v>
      </c>
      <c r="C1336">
        <v>272</v>
      </c>
      <c r="D1336" t="s">
        <v>315</v>
      </c>
      <c r="E1336" t="s">
        <v>756</v>
      </c>
      <c r="F1336" t="s">
        <v>4271</v>
      </c>
      <c r="G1336" t="s">
        <v>765</v>
      </c>
      <c r="H1336" t="s">
        <v>3585</v>
      </c>
      <c r="I1336" t="s">
        <v>713</v>
      </c>
      <c r="J1336" t="s">
        <v>4272</v>
      </c>
      <c r="K1336" t="s">
        <v>1458</v>
      </c>
      <c r="L1336" t="s">
        <v>229</v>
      </c>
      <c r="M1336" t="s">
        <v>229</v>
      </c>
      <c r="N1336" t="s">
        <v>229</v>
      </c>
      <c r="O1336" t="s">
        <v>229</v>
      </c>
    </row>
    <row r="1337" spans="1:15">
      <c r="A1337" t="s">
        <v>12322</v>
      </c>
      <c r="B1337" t="s">
        <v>4168</v>
      </c>
      <c r="C1337">
        <v>274</v>
      </c>
      <c r="D1337" t="s">
        <v>1487</v>
      </c>
      <c r="E1337" t="s">
        <v>1174</v>
      </c>
      <c r="F1337" t="s">
        <v>4273</v>
      </c>
      <c r="G1337" t="s">
        <v>597</v>
      </c>
      <c r="H1337" t="s">
        <v>3587</v>
      </c>
      <c r="I1337" t="s">
        <v>1554</v>
      </c>
      <c r="J1337" t="s">
        <v>4274</v>
      </c>
      <c r="K1337" t="s">
        <v>371</v>
      </c>
      <c r="L1337" t="s">
        <v>229</v>
      </c>
      <c r="M1337" t="s">
        <v>229</v>
      </c>
      <c r="N1337" t="s">
        <v>229</v>
      </c>
      <c r="O1337" t="s">
        <v>229</v>
      </c>
    </row>
    <row r="1338" spans="1:15">
      <c r="A1338" t="s">
        <v>12323</v>
      </c>
      <c r="B1338" t="s">
        <v>4168</v>
      </c>
      <c r="C1338">
        <v>275</v>
      </c>
      <c r="D1338" t="s">
        <v>1491</v>
      </c>
      <c r="E1338" t="s">
        <v>740</v>
      </c>
      <c r="F1338" t="s">
        <v>4275</v>
      </c>
      <c r="G1338" t="s">
        <v>435</v>
      </c>
      <c r="H1338" t="s">
        <v>3589</v>
      </c>
      <c r="I1338" t="s">
        <v>590</v>
      </c>
      <c r="J1338" t="s">
        <v>4276</v>
      </c>
      <c r="K1338" t="s">
        <v>1870</v>
      </c>
      <c r="L1338" t="s">
        <v>229</v>
      </c>
      <c r="M1338" t="s">
        <v>229</v>
      </c>
      <c r="N1338" t="s">
        <v>229</v>
      </c>
      <c r="O1338" t="s">
        <v>229</v>
      </c>
    </row>
    <row r="1339" spans="1:15">
      <c r="A1339" t="s">
        <v>12324</v>
      </c>
      <c r="B1339" t="s">
        <v>4168</v>
      </c>
      <c r="C1339">
        <v>276</v>
      </c>
      <c r="D1339" t="s">
        <v>670</v>
      </c>
      <c r="E1339" t="s">
        <v>1496</v>
      </c>
      <c r="F1339" t="s">
        <v>4277</v>
      </c>
      <c r="G1339" t="s">
        <v>403</v>
      </c>
      <c r="H1339" t="s">
        <v>3591</v>
      </c>
      <c r="I1339" t="s">
        <v>705</v>
      </c>
      <c r="J1339" t="s">
        <v>4278</v>
      </c>
      <c r="K1339" t="s">
        <v>407</v>
      </c>
      <c r="L1339" t="s">
        <v>229</v>
      </c>
      <c r="M1339" t="s">
        <v>229</v>
      </c>
      <c r="N1339" t="s">
        <v>229</v>
      </c>
      <c r="O1339" t="s">
        <v>229</v>
      </c>
    </row>
    <row r="1340" spans="1:15">
      <c r="A1340" t="s">
        <v>12325</v>
      </c>
      <c r="B1340" t="s">
        <v>4168</v>
      </c>
      <c r="C1340">
        <v>277</v>
      </c>
      <c r="D1340" t="s">
        <v>1447</v>
      </c>
      <c r="E1340" t="s">
        <v>265</v>
      </c>
      <c r="F1340" t="s">
        <v>4279</v>
      </c>
      <c r="G1340" t="s">
        <v>486</v>
      </c>
      <c r="H1340" t="s">
        <v>3593</v>
      </c>
      <c r="I1340" t="s">
        <v>1534</v>
      </c>
      <c r="J1340" t="s">
        <v>4280</v>
      </c>
      <c r="K1340" t="s">
        <v>1059</v>
      </c>
      <c r="L1340" t="s">
        <v>229</v>
      </c>
      <c r="M1340" t="s">
        <v>229</v>
      </c>
      <c r="N1340" t="s">
        <v>229</v>
      </c>
      <c r="O1340" t="s">
        <v>229</v>
      </c>
    </row>
    <row r="1341" spans="1:15">
      <c r="A1341" t="s">
        <v>12326</v>
      </c>
      <c r="B1341" t="s">
        <v>4168</v>
      </c>
      <c r="C1341">
        <v>278</v>
      </c>
      <c r="D1341" t="s">
        <v>1504</v>
      </c>
      <c r="E1341" t="s">
        <v>607</v>
      </c>
      <c r="F1341" t="s">
        <v>4281</v>
      </c>
      <c r="G1341" t="s">
        <v>1486</v>
      </c>
      <c r="H1341" t="s">
        <v>3595</v>
      </c>
      <c r="I1341" t="s">
        <v>261</v>
      </c>
      <c r="J1341" t="s">
        <v>4282</v>
      </c>
      <c r="K1341" t="s">
        <v>267</v>
      </c>
      <c r="L1341" t="s">
        <v>229</v>
      </c>
      <c r="M1341" t="s">
        <v>229</v>
      </c>
      <c r="N1341" t="s">
        <v>229</v>
      </c>
      <c r="O1341" t="s">
        <v>229</v>
      </c>
    </row>
    <row r="1342" spans="1:15">
      <c r="A1342" t="s">
        <v>12327</v>
      </c>
      <c r="B1342" t="s">
        <v>4168</v>
      </c>
      <c r="C1342">
        <v>279</v>
      </c>
      <c r="D1342" t="s">
        <v>1508</v>
      </c>
      <c r="E1342" t="s">
        <v>320</v>
      </c>
      <c r="F1342" t="s">
        <v>4283</v>
      </c>
      <c r="G1342" t="s">
        <v>3275</v>
      </c>
      <c r="H1342" t="s">
        <v>3598</v>
      </c>
      <c r="I1342" t="s">
        <v>518</v>
      </c>
      <c r="J1342" t="s">
        <v>4284</v>
      </c>
      <c r="K1342" t="s">
        <v>301</v>
      </c>
      <c r="L1342" t="s">
        <v>229</v>
      </c>
      <c r="M1342" t="s">
        <v>229</v>
      </c>
      <c r="N1342" t="s">
        <v>229</v>
      </c>
      <c r="O1342" t="s">
        <v>229</v>
      </c>
    </row>
    <row r="1343" spans="1:15">
      <c r="A1343" t="s">
        <v>12328</v>
      </c>
      <c r="B1343" t="s">
        <v>4168</v>
      </c>
      <c r="C1343">
        <v>280</v>
      </c>
      <c r="D1343" t="s">
        <v>476</v>
      </c>
      <c r="E1343" t="s">
        <v>417</v>
      </c>
      <c r="F1343" t="s">
        <v>4285</v>
      </c>
      <c r="G1343" t="s">
        <v>496</v>
      </c>
      <c r="H1343" t="s">
        <v>3600</v>
      </c>
      <c r="I1343" t="s">
        <v>529</v>
      </c>
      <c r="J1343" t="s">
        <v>4286</v>
      </c>
      <c r="K1343" t="s">
        <v>821</v>
      </c>
      <c r="L1343" t="s">
        <v>229</v>
      </c>
      <c r="M1343" t="s">
        <v>229</v>
      </c>
      <c r="N1343" t="s">
        <v>229</v>
      </c>
      <c r="O1343" t="s">
        <v>229</v>
      </c>
    </row>
    <row r="1344" spans="1:15">
      <c r="A1344" t="s">
        <v>12329</v>
      </c>
      <c r="B1344" t="s">
        <v>4168</v>
      </c>
      <c r="C1344">
        <v>301</v>
      </c>
      <c r="D1344" t="s">
        <v>1517</v>
      </c>
      <c r="E1344" t="s">
        <v>1518</v>
      </c>
      <c r="F1344" t="s">
        <v>4287</v>
      </c>
      <c r="G1344" t="s">
        <v>4288</v>
      </c>
      <c r="H1344" t="s">
        <v>3602</v>
      </c>
      <c r="I1344" t="s">
        <v>2422</v>
      </c>
      <c r="J1344" t="s">
        <v>4289</v>
      </c>
      <c r="K1344" t="s">
        <v>2327</v>
      </c>
      <c r="L1344" t="s">
        <v>229</v>
      </c>
      <c r="M1344" t="s">
        <v>229</v>
      </c>
      <c r="N1344" t="s">
        <v>229</v>
      </c>
      <c r="O1344" t="s">
        <v>229</v>
      </c>
    </row>
    <row r="1345" spans="1:15">
      <c r="A1345" t="s">
        <v>12330</v>
      </c>
      <c r="B1345" t="s">
        <v>4168</v>
      </c>
      <c r="C1345">
        <v>304</v>
      </c>
      <c r="D1345" t="s">
        <v>1524</v>
      </c>
      <c r="E1345" t="s">
        <v>628</v>
      </c>
      <c r="F1345" t="s">
        <v>4290</v>
      </c>
      <c r="G1345" t="s">
        <v>1923</v>
      </c>
      <c r="H1345" t="s">
        <v>3604</v>
      </c>
      <c r="I1345" t="s">
        <v>1052</v>
      </c>
      <c r="J1345" t="s">
        <v>4291</v>
      </c>
      <c r="K1345" t="s">
        <v>1575</v>
      </c>
      <c r="L1345" t="s">
        <v>229</v>
      </c>
      <c r="M1345" t="s">
        <v>229</v>
      </c>
      <c r="N1345" t="s">
        <v>229</v>
      </c>
      <c r="O1345" t="s">
        <v>229</v>
      </c>
    </row>
    <row r="1346" spans="1:15">
      <c r="A1346" t="s">
        <v>12331</v>
      </c>
      <c r="B1346" t="s">
        <v>4168</v>
      </c>
      <c r="C1346">
        <v>306</v>
      </c>
      <c r="D1346" t="s">
        <v>1529</v>
      </c>
      <c r="E1346" t="s">
        <v>1530</v>
      </c>
      <c r="F1346" t="s">
        <v>4292</v>
      </c>
      <c r="G1346" t="s">
        <v>1361</v>
      </c>
      <c r="H1346" t="s">
        <v>3606</v>
      </c>
      <c r="I1346" t="s">
        <v>542</v>
      </c>
      <c r="J1346" t="s">
        <v>4293</v>
      </c>
      <c r="K1346" t="s">
        <v>765</v>
      </c>
      <c r="L1346" t="s">
        <v>229</v>
      </c>
      <c r="M1346" t="s">
        <v>229</v>
      </c>
      <c r="N1346" t="s">
        <v>229</v>
      </c>
      <c r="O1346" t="s">
        <v>229</v>
      </c>
    </row>
    <row r="1347" spans="1:15">
      <c r="A1347" t="s">
        <v>12332</v>
      </c>
      <c r="B1347" t="s">
        <v>4168</v>
      </c>
      <c r="C1347">
        <v>308</v>
      </c>
      <c r="D1347" t="s">
        <v>438</v>
      </c>
      <c r="E1347" t="s">
        <v>771</v>
      </c>
      <c r="F1347" t="s">
        <v>4294</v>
      </c>
      <c r="G1347" t="s">
        <v>777</v>
      </c>
      <c r="H1347" t="s">
        <v>3608</v>
      </c>
      <c r="I1347" t="s">
        <v>1422</v>
      </c>
      <c r="J1347" t="s">
        <v>4295</v>
      </c>
      <c r="K1347" t="s">
        <v>1230</v>
      </c>
      <c r="L1347" t="s">
        <v>229</v>
      </c>
      <c r="M1347" t="s">
        <v>229</v>
      </c>
      <c r="N1347" t="s">
        <v>229</v>
      </c>
      <c r="O1347" t="s">
        <v>229</v>
      </c>
    </row>
    <row r="1348" spans="1:15">
      <c r="A1348" t="s">
        <v>12333</v>
      </c>
      <c r="B1348" t="s">
        <v>4168</v>
      </c>
      <c r="C1348">
        <v>310</v>
      </c>
      <c r="D1348" t="s">
        <v>1540</v>
      </c>
      <c r="E1348" t="s">
        <v>1197</v>
      </c>
      <c r="F1348" t="s">
        <v>4296</v>
      </c>
      <c r="G1348" t="s">
        <v>1019</v>
      </c>
      <c r="H1348" t="s">
        <v>3610</v>
      </c>
      <c r="I1348" t="s">
        <v>671</v>
      </c>
      <c r="J1348" t="s">
        <v>4297</v>
      </c>
      <c r="K1348" t="s">
        <v>1311</v>
      </c>
      <c r="L1348" t="s">
        <v>229</v>
      </c>
      <c r="M1348" t="s">
        <v>229</v>
      </c>
      <c r="N1348" t="s">
        <v>229</v>
      </c>
      <c r="O1348" t="s">
        <v>229</v>
      </c>
    </row>
    <row r="1349" spans="1:15">
      <c r="A1349" t="s">
        <v>12334</v>
      </c>
      <c r="B1349" t="s">
        <v>4168</v>
      </c>
      <c r="C1349">
        <v>313</v>
      </c>
      <c r="D1349" t="s">
        <v>406</v>
      </c>
      <c r="E1349" t="s">
        <v>1015</v>
      </c>
      <c r="F1349" t="s">
        <v>4298</v>
      </c>
      <c r="G1349" t="s">
        <v>831</v>
      </c>
      <c r="H1349" t="s">
        <v>3613</v>
      </c>
      <c r="I1349" t="s">
        <v>2449</v>
      </c>
      <c r="J1349" t="s">
        <v>4299</v>
      </c>
      <c r="K1349" t="s">
        <v>433</v>
      </c>
      <c r="L1349" t="s">
        <v>229</v>
      </c>
      <c r="M1349" t="s">
        <v>229</v>
      </c>
      <c r="N1349" t="s">
        <v>229</v>
      </c>
      <c r="O1349" t="s">
        <v>229</v>
      </c>
    </row>
    <row r="1350" spans="1:15">
      <c r="A1350" t="s">
        <v>12335</v>
      </c>
      <c r="B1350" t="s">
        <v>4168</v>
      </c>
      <c r="C1350">
        <v>314</v>
      </c>
      <c r="D1350" t="s">
        <v>958</v>
      </c>
      <c r="E1350" t="s">
        <v>683</v>
      </c>
      <c r="F1350" t="s">
        <v>4300</v>
      </c>
      <c r="G1350" t="s">
        <v>771</v>
      </c>
      <c r="H1350" t="s">
        <v>3615</v>
      </c>
      <c r="I1350" t="s">
        <v>754</v>
      </c>
      <c r="J1350" t="s">
        <v>4301</v>
      </c>
      <c r="K1350" t="s">
        <v>4157</v>
      </c>
      <c r="L1350" t="s">
        <v>229</v>
      </c>
      <c r="M1350" t="s">
        <v>229</v>
      </c>
      <c r="N1350" t="s">
        <v>229</v>
      </c>
      <c r="O1350" t="s">
        <v>229</v>
      </c>
    </row>
    <row r="1351" spans="1:15">
      <c r="A1351" t="s">
        <v>12336</v>
      </c>
      <c r="B1351" t="s">
        <v>4168</v>
      </c>
      <c r="C1351">
        <v>315</v>
      </c>
      <c r="D1351" t="s">
        <v>1551</v>
      </c>
      <c r="E1351" t="s">
        <v>1552</v>
      </c>
      <c r="F1351" t="s">
        <v>4302</v>
      </c>
      <c r="G1351" t="s">
        <v>1973</v>
      </c>
      <c r="H1351" t="s">
        <v>3617</v>
      </c>
      <c r="I1351" t="s">
        <v>1585</v>
      </c>
      <c r="J1351" t="s">
        <v>4303</v>
      </c>
      <c r="K1351" t="s">
        <v>545</v>
      </c>
      <c r="L1351" t="s">
        <v>229</v>
      </c>
      <c r="M1351" t="s">
        <v>229</v>
      </c>
      <c r="N1351" t="s">
        <v>229</v>
      </c>
      <c r="O1351" t="s">
        <v>229</v>
      </c>
    </row>
    <row r="1352" spans="1:15">
      <c r="A1352" t="s">
        <v>12337</v>
      </c>
      <c r="B1352" t="s">
        <v>4168</v>
      </c>
      <c r="C1352">
        <v>316</v>
      </c>
      <c r="D1352" t="s">
        <v>1557</v>
      </c>
      <c r="E1352" t="s">
        <v>1042</v>
      </c>
      <c r="F1352" t="s">
        <v>4304</v>
      </c>
      <c r="G1352" t="s">
        <v>982</v>
      </c>
      <c r="H1352" t="s">
        <v>3619</v>
      </c>
      <c r="I1352" t="s">
        <v>2565</v>
      </c>
      <c r="J1352" t="s">
        <v>4305</v>
      </c>
      <c r="K1352" t="s">
        <v>1640</v>
      </c>
      <c r="L1352" t="s">
        <v>229</v>
      </c>
      <c r="M1352" t="s">
        <v>229</v>
      </c>
      <c r="N1352" t="s">
        <v>229</v>
      </c>
      <c r="O1352" t="s">
        <v>229</v>
      </c>
    </row>
    <row r="1353" spans="1:15">
      <c r="A1353" t="s">
        <v>12338</v>
      </c>
      <c r="B1353" t="s">
        <v>4168</v>
      </c>
      <c r="C1353">
        <v>318</v>
      </c>
      <c r="D1353" t="s">
        <v>1352</v>
      </c>
      <c r="E1353" t="s">
        <v>1561</v>
      </c>
      <c r="F1353" t="s">
        <v>4306</v>
      </c>
      <c r="G1353" t="s">
        <v>976</v>
      </c>
      <c r="H1353" t="s">
        <v>3621</v>
      </c>
      <c r="I1353" t="s">
        <v>559</v>
      </c>
      <c r="J1353" t="s">
        <v>4307</v>
      </c>
      <c r="K1353" t="s">
        <v>2724</v>
      </c>
      <c r="L1353" t="s">
        <v>229</v>
      </c>
      <c r="M1353" t="s">
        <v>229</v>
      </c>
      <c r="N1353" t="s">
        <v>229</v>
      </c>
      <c r="O1353" t="s">
        <v>229</v>
      </c>
    </row>
    <row r="1354" spans="1:15">
      <c r="A1354" t="s">
        <v>12339</v>
      </c>
      <c r="B1354" t="s">
        <v>4168</v>
      </c>
      <c r="C1354">
        <v>319</v>
      </c>
      <c r="D1354" t="s">
        <v>1402</v>
      </c>
      <c r="E1354" t="s">
        <v>417</v>
      </c>
      <c r="F1354" t="s">
        <v>4308</v>
      </c>
      <c r="G1354" t="s">
        <v>2040</v>
      </c>
      <c r="H1354" t="s">
        <v>3623</v>
      </c>
      <c r="I1354" t="s">
        <v>620</v>
      </c>
      <c r="J1354" t="s">
        <v>4309</v>
      </c>
      <c r="K1354" t="s">
        <v>375</v>
      </c>
      <c r="L1354" t="s">
        <v>229</v>
      </c>
      <c r="M1354" t="s">
        <v>229</v>
      </c>
      <c r="N1354" t="s">
        <v>229</v>
      </c>
      <c r="O1354" t="s">
        <v>229</v>
      </c>
    </row>
    <row r="1355" spans="1:15">
      <c r="A1355" t="s">
        <v>12340</v>
      </c>
      <c r="B1355" t="s">
        <v>4168</v>
      </c>
      <c r="C1355">
        <v>321</v>
      </c>
      <c r="D1355" t="s">
        <v>1218</v>
      </c>
      <c r="E1355" t="s">
        <v>671</v>
      </c>
      <c r="F1355" t="s">
        <v>4310</v>
      </c>
      <c r="G1355" t="s">
        <v>630</v>
      </c>
      <c r="H1355" t="s">
        <v>3625</v>
      </c>
      <c r="I1355" t="s">
        <v>1647</v>
      </c>
      <c r="J1355" t="s">
        <v>4311</v>
      </c>
      <c r="K1355" t="s">
        <v>318</v>
      </c>
      <c r="L1355" t="s">
        <v>229</v>
      </c>
      <c r="M1355" t="s">
        <v>229</v>
      </c>
      <c r="N1355" t="s">
        <v>229</v>
      </c>
      <c r="O1355" t="s">
        <v>229</v>
      </c>
    </row>
    <row r="1356" spans="1:15">
      <c r="A1356" t="s">
        <v>12341</v>
      </c>
      <c r="B1356" t="s">
        <v>4168</v>
      </c>
      <c r="C1356">
        <v>322</v>
      </c>
      <c r="D1356" t="s">
        <v>268</v>
      </c>
      <c r="E1356" t="s">
        <v>1137</v>
      </c>
      <c r="F1356" t="s">
        <v>4312</v>
      </c>
      <c r="G1356" t="s">
        <v>2275</v>
      </c>
      <c r="H1356" t="s">
        <v>3627</v>
      </c>
      <c r="I1356" t="s">
        <v>269</v>
      </c>
      <c r="J1356" t="s">
        <v>4313</v>
      </c>
      <c r="K1356" t="s">
        <v>369</v>
      </c>
      <c r="L1356" t="s">
        <v>229</v>
      </c>
      <c r="M1356" t="s">
        <v>229</v>
      </c>
      <c r="N1356" t="s">
        <v>229</v>
      </c>
      <c r="O1356" t="s">
        <v>229</v>
      </c>
    </row>
    <row r="1357" spans="1:15">
      <c r="A1357" t="s">
        <v>12342</v>
      </c>
      <c r="B1357" t="s">
        <v>4168</v>
      </c>
      <c r="C1357">
        <v>323</v>
      </c>
      <c r="D1357" t="s">
        <v>1577</v>
      </c>
      <c r="E1357" t="s">
        <v>251</v>
      </c>
      <c r="F1357" t="s">
        <v>4314</v>
      </c>
      <c r="G1357" t="s">
        <v>1100</v>
      </c>
      <c r="H1357" t="s">
        <v>3629</v>
      </c>
      <c r="I1357" t="s">
        <v>456</v>
      </c>
      <c r="J1357" t="s">
        <v>4315</v>
      </c>
      <c r="K1357" t="s">
        <v>3813</v>
      </c>
      <c r="L1357" t="s">
        <v>229</v>
      </c>
      <c r="M1357" t="s">
        <v>229</v>
      </c>
      <c r="N1357" t="s">
        <v>229</v>
      </c>
      <c r="O1357" t="s">
        <v>229</v>
      </c>
    </row>
    <row r="1358" spans="1:15">
      <c r="A1358" t="s">
        <v>12343</v>
      </c>
      <c r="B1358" t="s">
        <v>4168</v>
      </c>
      <c r="C1358">
        <v>324</v>
      </c>
      <c r="D1358" t="s">
        <v>1581</v>
      </c>
      <c r="E1358" t="s">
        <v>1520</v>
      </c>
      <c r="F1358" t="s">
        <v>4316</v>
      </c>
      <c r="G1358" t="s">
        <v>900</v>
      </c>
      <c r="H1358" t="s">
        <v>3631</v>
      </c>
      <c r="I1358" t="s">
        <v>2191</v>
      </c>
      <c r="J1358" t="s">
        <v>4317</v>
      </c>
      <c r="K1358" t="s">
        <v>902</v>
      </c>
      <c r="L1358" t="s">
        <v>229</v>
      </c>
      <c r="M1358" t="s">
        <v>229</v>
      </c>
      <c r="N1358" t="s">
        <v>229</v>
      </c>
      <c r="O1358" t="s">
        <v>229</v>
      </c>
    </row>
    <row r="1359" spans="1:15">
      <c r="A1359" t="s">
        <v>12344</v>
      </c>
      <c r="B1359" t="s">
        <v>4168</v>
      </c>
      <c r="C1359">
        <v>325</v>
      </c>
      <c r="D1359" t="s">
        <v>1586</v>
      </c>
      <c r="E1359" t="s">
        <v>1453</v>
      </c>
      <c r="F1359" t="s">
        <v>4318</v>
      </c>
      <c r="G1359" t="s">
        <v>535</v>
      </c>
      <c r="H1359" t="s">
        <v>3633</v>
      </c>
      <c r="I1359" t="s">
        <v>713</v>
      </c>
      <c r="J1359" t="s">
        <v>4319</v>
      </c>
      <c r="K1359" t="s">
        <v>663</v>
      </c>
      <c r="L1359" t="s">
        <v>229</v>
      </c>
      <c r="M1359" t="s">
        <v>229</v>
      </c>
      <c r="N1359" t="s">
        <v>229</v>
      </c>
      <c r="O1359" t="s">
        <v>229</v>
      </c>
    </row>
    <row r="1360" spans="1:15">
      <c r="A1360" t="s">
        <v>12345</v>
      </c>
      <c r="B1360" t="s">
        <v>4168</v>
      </c>
      <c r="C1360">
        <v>326</v>
      </c>
      <c r="D1360" t="s">
        <v>1504</v>
      </c>
      <c r="E1360" t="s">
        <v>1188</v>
      </c>
      <c r="F1360" t="s">
        <v>4320</v>
      </c>
      <c r="G1360" t="s">
        <v>462</v>
      </c>
      <c r="H1360" t="s">
        <v>3635</v>
      </c>
      <c r="I1360" t="s">
        <v>277</v>
      </c>
      <c r="J1360" t="s">
        <v>4321</v>
      </c>
      <c r="K1360" t="s">
        <v>1204</v>
      </c>
      <c r="L1360" t="s">
        <v>229</v>
      </c>
      <c r="M1360" t="s">
        <v>229</v>
      </c>
      <c r="N1360" t="s">
        <v>229</v>
      </c>
      <c r="O1360" t="s">
        <v>229</v>
      </c>
    </row>
    <row r="1361" spans="1:15">
      <c r="A1361" t="s">
        <v>12346</v>
      </c>
      <c r="B1361" t="s">
        <v>4168</v>
      </c>
      <c r="C1361">
        <v>328</v>
      </c>
      <c r="D1361" t="s">
        <v>1594</v>
      </c>
      <c r="E1361" t="s">
        <v>471</v>
      </c>
      <c r="F1361" t="s">
        <v>4322</v>
      </c>
      <c r="G1361" t="s">
        <v>231</v>
      </c>
      <c r="H1361" t="s">
        <v>3637</v>
      </c>
      <c r="I1361" t="s">
        <v>1484</v>
      </c>
      <c r="J1361" t="s">
        <v>4323</v>
      </c>
      <c r="K1361" t="s">
        <v>661</v>
      </c>
      <c r="L1361" t="s">
        <v>229</v>
      </c>
      <c r="M1361" t="s">
        <v>229</v>
      </c>
      <c r="N1361" t="s">
        <v>229</v>
      </c>
      <c r="O1361" t="s">
        <v>229</v>
      </c>
    </row>
    <row r="1362" spans="1:15">
      <c r="A1362" t="s">
        <v>12347</v>
      </c>
      <c r="B1362" t="s">
        <v>4168</v>
      </c>
      <c r="C1362">
        <v>329</v>
      </c>
      <c r="D1362" t="s">
        <v>268</v>
      </c>
      <c r="E1362" t="s">
        <v>1123</v>
      </c>
      <c r="F1362" t="s">
        <v>4324</v>
      </c>
      <c r="G1362" t="s">
        <v>2228</v>
      </c>
      <c r="H1362" t="s">
        <v>3639</v>
      </c>
      <c r="I1362" t="s">
        <v>863</v>
      </c>
      <c r="J1362" t="s">
        <v>4325</v>
      </c>
      <c r="K1362" t="s">
        <v>1079</v>
      </c>
      <c r="L1362" t="s">
        <v>229</v>
      </c>
      <c r="M1362" t="s">
        <v>229</v>
      </c>
      <c r="N1362" t="s">
        <v>229</v>
      </c>
      <c r="O1362" t="s">
        <v>229</v>
      </c>
    </row>
    <row r="1363" spans="1:15">
      <c r="A1363" t="s">
        <v>12348</v>
      </c>
      <c r="B1363" t="s">
        <v>4168</v>
      </c>
      <c r="C1363">
        <v>330</v>
      </c>
      <c r="D1363" t="s">
        <v>1491</v>
      </c>
      <c r="E1363" t="s">
        <v>557</v>
      </c>
      <c r="F1363" t="s">
        <v>4326</v>
      </c>
      <c r="G1363" t="s">
        <v>1744</v>
      </c>
      <c r="H1363" t="s">
        <v>3641</v>
      </c>
      <c r="I1363" t="s">
        <v>1400</v>
      </c>
      <c r="J1363" t="s">
        <v>4327</v>
      </c>
      <c r="K1363" t="s">
        <v>1910</v>
      </c>
      <c r="L1363" t="s">
        <v>229</v>
      </c>
      <c r="M1363" t="s">
        <v>229</v>
      </c>
      <c r="N1363" t="s">
        <v>229</v>
      </c>
      <c r="O1363" t="s">
        <v>229</v>
      </c>
    </row>
    <row r="1364" spans="1:15">
      <c r="A1364" t="s">
        <v>12349</v>
      </c>
      <c r="B1364" t="s">
        <v>4168</v>
      </c>
      <c r="C1364">
        <v>331</v>
      </c>
      <c r="D1364" t="s">
        <v>1604</v>
      </c>
      <c r="E1364" t="s">
        <v>1605</v>
      </c>
      <c r="F1364" t="s">
        <v>4328</v>
      </c>
      <c r="G1364" t="s">
        <v>961</v>
      </c>
      <c r="H1364" t="s">
        <v>3643</v>
      </c>
      <c r="I1364" t="s">
        <v>310</v>
      </c>
      <c r="J1364" t="s">
        <v>4329</v>
      </c>
      <c r="K1364" t="s">
        <v>1313</v>
      </c>
      <c r="L1364" t="s">
        <v>229</v>
      </c>
      <c r="M1364" t="s">
        <v>229</v>
      </c>
      <c r="N1364" t="s">
        <v>229</v>
      </c>
      <c r="O1364" t="s">
        <v>229</v>
      </c>
    </row>
    <row r="1365" spans="1:15">
      <c r="A1365" t="s">
        <v>12350</v>
      </c>
      <c r="B1365" t="s">
        <v>4168</v>
      </c>
      <c r="C1365">
        <v>332</v>
      </c>
      <c r="D1365" t="s">
        <v>330</v>
      </c>
      <c r="E1365" t="s">
        <v>542</v>
      </c>
      <c r="F1365" t="s">
        <v>4330</v>
      </c>
      <c r="G1365" t="s">
        <v>942</v>
      </c>
      <c r="H1365" t="s">
        <v>3645</v>
      </c>
      <c r="I1365" t="s">
        <v>656</v>
      </c>
      <c r="J1365" t="s">
        <v>4331</v>
      </c>
      <c r="K1365" t="s">
        <v>1011</v>
      </c>
      <c r="L1365" t="s">
        <v>229</v>
      </c>
      <c r="M1365" t="s">
        <v>229</v>
      </c>
      <c r="N1365" t="s">
        <v>229</v>
      </c>
      <c r="O1365" t="s">
        <v>229</v>
      </c>
    </row>
    <row r="1366" spans="1:15">
      <c r="A1366" t="s">
        <v>12351</v>
      </c>
      <c r="B1366" t="s">
        <v>4168</v>
      </c>
      <c r="C1366">
        <v>333</v>
      </c>
      <c r="D1366" t="s">
        <v>1614</v>
      </c>
      <c r="E1366" t="s">
        <v>1615</v>
      </c>
      <c r="F1366" t="s">
        <v>4332</v>
      </c>
      <c r="G1366" t="s">
        <v>4333</v>
      </c>
      <c r="H1366" t="s">
        <v>3647</v>
      </c>
      <c r="I1366" t="s">
        <v>989</v>
      </c>
      <c r="J1366" t="s">
        <v>4334</v>
      </c>
      <c r="K1366" t="s">
        <v>4157</v>
      </c>
      <c r="L1366" t="s">
        <v>229</v>
      </c>
      <c r="M1366" t="s">
        <v>229</v>
      </c>
      <c r="N1366" t="s">
        <v>229</v>
      </c>
      <c r="O1366" t="s">
        <v>229</v>
      </c>
    </row>
    <row r="1367" spans="1:15">
      <c r="A1367" t="s">
        <v>12352</v>
      </c>
      <c r="B1367" t="s">
        <v>4168</v>
      </c>
      <c r="C1367">
        <v>334</v>
      </c>
      <c r="D1367" t="s">
        <v>1620</v>
      </c>
      <c r="E1367" t="s">
        <v>1621</v>
      </c>
      <c r="F1367" t="s">
        <v>4335</v>
      </c>
      <c r="G1367" t="s">
        <v>3934</v>
      </c>
      <c r="H1367" t="s">
        <v>3650</v>
      </c>
      <c r="I1367" t="s">
        <v>787</v>
      </c>
      <c r="J1367" t="s">
        <v>4336</v>
      </c>
      <c r="K1367" t="s">
        <v>942</v>
      </c>
      <c r="L1367" t="s">
        <v>229</v>
      </c>
      <c r="M1367" t="s">
        <v>229</v>
      </c>
      <c r="N1367" t="s">
        <v>229</v>
      </c>
      <c r="O1367" t="s">
        <v>229</v>
      </c>
    </row>
    <row r="1368" spans="1:15">
      <c r="A1368" t="s">
        <v>12353</v>
      </c>
      <c r="B1368" t="s">
        <v>4168</v>
      </c>
      <c r="C1368">
        <v>335</v>
      </c>
      <c r="D1368" t="s">
        <v>1626</v>
      </c>
      <c r="E1368" t="s">
        <v>482</v>
      </c>
      <c r="F1368" t="s">
        <v>4337</v>
      </c>
      <c r="G1368" t="s">
        <v>364</v>
      </c>
      <c r="H1368" t="s">
        <v>3652</v>
      </c>
      <c r="I1368" t="s">
        <v>1376</v>
      </c>
      <c r="J1368" t="s">
        <v>4338</v>
      </c>
      <c r="K1368" t="s">
        <v>4339</v>
      </c>
      <c r="L1368" t="s">
        <v>229</v>
      </c>
      <c r="M1368" t="s">
        <v>229</v>
      </c>
      <c r="N1368" t="s">
        <v>229</v>
      </c>
      <c r="O1368" t="s">
        <v>229</v>
      </c>
    </row>
    <row r="1369" spans="1:15">
      <c r="A1369" t="s">
        <v>12354</v>
      </c>
      <c r="B1369" t="s">
        <v>4168</v>
      </c>
      <c r="C1369">
        <v>336</v>
      </c>
      <c r="D1369" t="s">
        <v>399</v>
      </c>
      <c r="E1369" t="s">
        <v>1066</v>
      </c>
      <c r="F1369" t="s">
        <v>4340</v>
      </c>
      <c r="G1369" t="s">
        <v>2861</v>
      </c>
      <c r="H1369" t="s">
        <v>3654</v>
      </c>
      <c r="I1369" t="s">
        <v>600</v>
      </c>
      <c r="J1369" t="s">
        <v>4341</v>
      </c>
      <c r="K1369" t="s">
        <v>1905</v>
      </c>
      <c r="L1369" t="s">
        <v>229</v>
      </c>
      <c r="M1369" t="s">
        <v>229</v>
      </c>
      <c r="N1369" t="s">
        <v>229</v>
      </c>
      <c r="O1369" t="s">
        <v>229</v>
      </c>
    </row>
    <row r="1370" spans="1:15">
      <c r="A1370" t="s">
        <v>12355</v>
      </c>
      <c r="B1370" t="s">
        <v>4168</v>
      </c>
      <c r="C1370">
        <v>338</v>
      </c>
      <c r="D1370" t="s">
        <v>892</v>
      </c>
      <c r="E1370" t="s">
        <v>855</v>
      </c>
      <c r="F1370" t="s">
        <v>4342</v>
      </c>
      <c r="G1370" t="s">
        <v>853</v>
      </c>
      <c r="H1370" t="s">
        <v>3656</v>
      </c>
      <c r="I1370" t="s">
        <v>1849</v>
      </c>
      <c r="J1370" t="s">
        <v>4343</v>
      </c>
      <c r="K1370" t="s">
        <v>571</v>
      </c>
      <c r="L1370" t="s">
        <v>229</v>
      </c>
      <c r="M1370" t="s">
        <v>229</v>
      </c>
      <c r="N1370" t="s">
        <v>229</v>
      </c>
      <c r="O1370" t="s">
        <v>229</v>
      </c>
    </row>
    <row r="1371" spans="1:15">
      <c r="A1371" t="s">
        <v>12356</v>
      </c>
      <c r="B1371" t="s">
        <v>4168</v>
      </c>
      <c r="C1371">
        <v>339</v>
      </c>
      <c r="D1371" t="s">
        <v>1637</v>
      </c>
      <c r="E1371" t="s">
        <v>521</v>
      </c>
      <c r="F1371" t="s">
        <v>4344</v>
      </c>
      <c r="G1371" t="s">
        <v>3881</v>
      </c>
      <c r="H1371" t="s">
        <v>3659</v>
      </c>
      <c r="I1371" t="s">
        <v>1042</v>
      </c>
      <c r="J1371" t="s">
        <v>4345</v>
      </c>
      <c r="K1371" t="s">
        <v>1339</v>
      </c>
      <c r="L1371" t="s">
        <v>229</v>
      </c>
      <c r="M1371" t="s">
        <v>229</v>
      </c>
      <c r="N1371" t="s">
        <v>229</v>
      </c>
      <c r="O1371" t="s">
        <v>229</v>
      </c>
    </row>
    <row r="1372" spans="1:15">
      <c r="A1372" t="s">
        <v>12357</v>
      </c>
      <c r="B1372" t="s">
        <v>4168</v>
      </c>
      <c r="C1372">
        <v>340</v>
      </c>
      <c r="D1372" t="s">
        <v>810</v>
      </c>
      <c r="E1372" t="s">
        <v>492</v>
      </c>
      <c r="F1372" t="s">
        <v>4346</v>
      </c>
      <c r="G1372" t="s">
        <v>954</v>
      </c>
      <c r="H1372" t="s">
        <v>3661</v>
      </c>
      <c r="I1372" t="s">
        <v>1496</v>
      </c>
      <c r="J1372" t="s">
        <v>4347</v>
      </c>
      <c r="K1372" t="s">
        <v>1299</v>
      </c>
      <c r="L1372" t="s">
        <v>229</v>
      </c>
      <c r="M1372" t="s">
        <v>229</v>
      </c>
      <c r="N1372" t="s">
        <v>229</v>
      </c>
      <c r="O1372" t="s">
        <v>229</v>
      </c>
    </row>
    <row r="1373" spans="1:15">
      <c r="A1373" t="s">
        <v>12358</v>
      </c>
      <c r="B1373" t="s">
        <v>4168</v>
      </c>
      <c r="C1373">
        <v>342</v>
      </c>
      <c r="D1373" t="s">
        <v>1302</v>
      </c>
      <c r="E1373" t="s">
        <v>703</v>
      </c>
      <c r="F1373" t="s">
        <v>4348</v>
      </c>
      <c r="G1373" t="s">
        <v>433</v>
      </c>
      <c r="H1373" t="s">
        <v>3663</v>
      </c>
      <c r="I1373" t="s">
        <v>740</v>
      </c>
      <c r="J1373" t="s">
        <v>4349</v>
      </c>
      <c r="K1373" t="s">
        <v>1846</v>
      </c>
      <c r="L1373" t="s">
        <v>229</v>
      </c>
      <c r="M1373" t="s">
        <v>229</v>
      </c>
      <c r="N1373" t="s">
        <v>229</v>
      </c>
      <c r="O1373" t="s">
        <v>229</v>
      </c>
    </row>
    <row r="1374" spans="1:15">
      <c r="A1374" t="s">
        <v>12359</v>
      </c>
      <c r="B1374" t="s">
        <v>4168</v>
      </c>
      <c r="C1374">
        <v>343</v>
      </c>
      <c r="D1374" t="s">
        <v>968</v>
      </c>
      <c r="E1374" t="s">
        <v>535</v>
      </c>
      <c r="F1374" t="s">
        <v>4350</v>
      </c>
      <c r="G1374" t="s">
        <v>875</v>
      </c>
      <c r="H1374" t="s">
        <v>3665</v>
      </c>
      <c r="I1374" t="s">
        <v>942</v>
      </c>
      <c r="J1374" t="s">
        <v>4351</v>
      </c>
      <c r="K1374" t="s">
        <v>1729</v>
      </c>
      <c r="L1374" t="s">
        <v>229</v>
      </c>
      <c r="M1374" t="s">
        <v>229</v>
      </c>
      <c r="N1374" t="s">
        <v>229</v>
      </c>
      <c r="O1374" t="s">
        <v>229</v>
      </c>
    </row>
    <row r="1375" spans="1:15">
      <c r="A1375" t="s">
        <v>12360</v>
      </c>
      <c r="B1375" t="s">
        <v>4168</v>
      </c>
      <c r="C1375">
        <v>344</v>
      </c>
      <c r="D1375" t="s">
        <v>805</v>
      </c>
      <c r="E1375" t="s">
        <v>482</v>
      </c>
      <c r="F1375" t="s">
        <v>4352</v>
      </c>
      <c r="G1375" t="s">
        <v>1288</v>
      </c>
      <c r="H1375" t="s">
        <v>3667</v>
      </c>
      <c r="I1375" t="s">
        <v>1484</v>
      </c>
      <c r="J1375" t="s">
        <v>4353</v>
      </c>
      <c r="K1375" t="s">
        <v>2724</v>
      </c>
      <c r="L1375" t="s">
        <v>229</v>
      </c>
      <c r="M1375" t="s">
        <v>229</v>
      </c>
      <c r="N1375" t="s">
        <v>229</v>
      </c>
      <c r="O1375" t="s">
        <v>229</v>
      </c>
    </row>
    <row r="1376" spans="1:15">
      <c r="A1376" t="s">
        <v>12361</v>
      </c>
      <c r="B1376" t="s">
        <v>4168</v>
      </c>
      <c r="C1376">
        <v>345</v>
      </c>
      <c r="D1376" t="s">
        <v>860</v>
      </c>
      <c r="E1376" t="s">
        <v>1656</v>
      </c>
      <c r="F1376" t="s">
        <v>4354</v>
      </c>
      <c r="G1376" t="s">
        <v>982</v>
      </c>
      <c r="H1376" t="s">
        <v>3669</v>
      </c>
      <c r="I1376" t="s">
        <v>843</v>
      </c>
      <c r="J1376" t="s">
        <v>4355</v>
      </c>
      <c r="K1376" t="s">
        <v>574</v>
      </c>
      <c r="L1376" t="s">
        <v>229</v>
      </c>
      <c r="M1376" t="s">
        <v>229</v>
      </c>
      <c r="N1376" t="s">
        <v>229</v>
      </c>
      <c r="O1376" t="s">
        <v>229</v>
      </c>
    </row>
    <row r="1377" spans="1:15">
      <c r="A1377" t="s">
        <v>12362</v>
      </c>
      <c r="B1377" t="s">
        <v>4168</v>
      </c>
      <c r="C1377">
        <v>346</v>
      </c>
      <c r="D1377" t="s">
        <v>1661</v>
      </c>
      <c r="E1377" t="s">
        <v>352</v>
      </c>
      <c r="F1377" t="s">
        <v>4356</v>
      </c>
      <c r="G1377" t="s">
        <v>1486</v>
      </c>
      <c r="H1377" t="s">
        <v>3672</v>
      </c>
      <c r="I1377" t="s">
        <v>3673</v>
      </c>
      <c r="J1377" t="s">
        <v>4357</v>
      </c>
      <c r="K1377" t="s">
        <v>1554</v>
      </c>
      <c r="L1377" t="s">
        <v>229</v>
      </c>
      <c r="M1377" t="s">
        <v>229</v>
      </c>
      <c r="N1377" t="s">
        <v>229</v>
      </c>
      <c r="O1377" t="s">
        <v>229</v>
      </c>
    </row>
    <row r="1378" spans="1:15">
      <c r="A1378" t="s">
        <v>12363</v>
      </c>
      <c r="B1378" t="s">
        <v>4168</v>
      </c>
      <c r="C1378">
        <v>349</v>
      </c>
      <c r="D1378" t="s">
        <v>1594</v>
      </c>
      <c r="E1378" t="s">
        <v>413</v>
      </c>
      <c r="F1378" t="s">
        <v>4358</v>
      </c>
      <c r="G1378" t="s">
        <v>362</v>
      </c>
      <c r="H1378" t="s">
        <v>3675</v>
      </c>
      <c r="I1378" t="s">
        <v>933</v>
      </c>
      <c r="J1378" t="s">
        <v>4359</v>
      </c>
      <c r="K1378" t="s">
        <v>1126</v>
      </c>
      <c r="L1378" t="s">
        <v>229</v>
      </c>
      <c r="M1378" t="s">
        <v>229</v>
      </c>
      <c r="N1378" t="s">
        <v>229</v>
      </c>
      <c r="O1378" t="s">
        <v>229</v>
      </c>
    </row>
    <row r="1379" spans="1:15">
      <c r="A1379" t="s">
        <v>12364</v>
      </c>
      <c r="B1379" t="s">
        <v>4168</v>
      </c>
      <c r="C1379">
        <v>350</v>
      </c>
      <c r="D1379" t="s">
        <v>1668</v>
      </c>
      <c r="E1379" t="s">
        <v>1669</v>
      </c>
      <c r="F1379" t="s">
        <v>4360</v>
      </c>
      <c r="G1379" t="s">
        <v>930</v>
      </c>
      <c r="H1379" t="s">
        <v>3677</v>
      </c>
      <c r="I1379" t="s">
        <v>518</v>
      </c>
      <c r="J1379" t="s">
        <v>4361</v>
      </c>
      <c r="K1379" t="s">
        <v>1115</v>
      </c>
      <c r="L1379" t="s">
        <v>229</v>
      </c>
      <c r="M1379" t="s">
        <v>229</v>
      </c>
      <c r="N1379" t="s">
        <v>229</v>
      </c>
      <c r="O1379" t="s">
        <v>229</v>
      </c>
    </row>
    <row r="1380" spans="1:15">
      <c r="A1380" t="s">
        <v>12365</v>
      </c>
      <c r="B1380" t="s">
        <v>4168</v>
      </c>
      <c r="C1380">
        <v>351</v>
      </c>
      <c r="D1380" t="s">
        <v>1673</v>
      </c>
      <c r="E1380" t="s">
        <v>1674</v>
      </c>
      <c r="F1380" t="s">
        <v>4362</v>
      </c>
      <c r="G1380" t="s">
        <v>4363</v>
      </c>
      <c r="H1380" t="s">
        <v>3679</v>
      </c>
      <c r="I1380" t="s">
        <v>998</v>
      </c>
      <c r="J1380" t="s">
        <v>4364</v>
      </c>
      <c r="K1380" t="s">
        <v>4365</v>
      </c>
      <c r="L1380" t="s">
        <v>229</v>
      </c>
      <c r="M1380" t="s">
        <v>229</v>
      </c>
      <c r="N1380" t="s">
        <v>229</v>
      </c>
      <c r="O1380" t="s">
        <v>229</v>
      </c>
    </row>
    <row r="1381" spans="1:15">
      <c r="A1381" t="s">
        <v>12366</v>
      </c>
      <c r="B1381" t="s">
        <v>4168</v>
      </c>
      <c r="C1381">
        <v>352</v>
      </c>
      <c r="D1381" t="s">
        <v>1680</v>
      </c>
      <c r="E1381" t="s">
        <v>683</v>
      </c>
      <c r="F1381" t="s">
        <v>4366</v>
      </c>
      <c r="G1381" t="s">
        <v>2675</v>
      </c>
      <c r="H1381" t="s">
        <v>3681</v>
      </c>
      <c r="I1381" t="s">
        <v>1907</v>
      </c>
      <c r="J1381" t="s">
        <v>4367</v>
      </c>
      <c r="K1381" t="s">
        <v>4368</v>
      </c>
      <c r="L1381" t="s">
        <v>229</v>
      </c>
      <c r="M1381" t="s">
        <v>229</v>
      </c>
      <c r="N1381" t="s">
        <v>229</v>
      </c>
      <c r="O1381" t="s">
        <v>229</v>
      </c>
    </row>
    <row r="1382" spans="1:15">
      <c r="A1382" t="s">
        <v>12367</v>
      </c>
      <c r="B1382" t="s">
        <v>4168</v>
      </c>
      <c r="C1382">
        <v>353</v>
      </c>
      <c r="D1382" t="s">
        <v>1685</v>
      </c>
      <c r="E1382" t="s">
        <v>1686</v>
      </c>
      <c r="F1382" t="s">
        <v>4369</v>
      </c>
      <c r="G1382" t="s">
        <v>3010</v>
      </c>
      <c r="H1382" t="s">
        <v>3684</v>
      </c>
      <c r="I1382" t="s">
        <v>880</v>
      </c>
      <c r="J1382" t="s">
        <v>4370</v>
      </c>
      <c r="K1382" t="s">
        <v>1365</v>
      </c>
      <c r="L1382" t="s">
        <v>229</v>
      </c>
      <c r="M1382" t="s">
        <v>229</v>
      </c>
      <c r="N1382" t="s">
        <v>229</v>
      </c>
      <c r="O1382" t="s">
        <v>229</v>
      </c>
    </row>
    <row r="1383" spans="1:15">
      <c r="A1383" t="s">
        <v>12368</v>
      </c>
      <c r="B1383" t="s">
        <v>4168</v>
      </c>
      <c r="C1383">
        <v>354</v>
      </c>
      <c r="D1383" t="s">
        <v>1637</v>
      </c>
      <c r="E1383" t="s">
        <v>312</v>
      </c>
      <c r="F1383" t="s">
        <v>1421</v>
      </c>
      <c r="G1383" t="s">
        <v>1885</v>
      </c>
      <c r="H1383" t="s">
        <v>3686</v>
      </c>
      <c r="I1383" t="s">
        <v>857</v>
      </c>
      <c r="J1383" t="s">
        <v>4371</v>
      </c>
      <c r="K1383" t="s">
        <v>4372</v>
      </c>
      <c r="L1383" t="s">
        <v>229</v>
      </c>
      <c r="M1383" t="s">
        <v>229</v>
      </c>
      <c r="N1383" t="s">
        <v>229</v>
      </c>
      <c r="O1383" t="s">
        <v>229</v>
      </c>
    </row>
    <row r="1384" spans="1:15">
      <c r="A1384" t="s">
        <v>12369</v>
      </c>
      <c r="B1384" t="s">
        <v>4168</v>
      </c>
      <c r="C1384">
        <v>356</v>
      </c>
      <c r="D1384" t="s">
        <v>1693</v>
      </c>
      <c r="E1384" t="s">
        <v>469</v>
      </c>
      <c r="F1384" t="s">
        <v>4373</v>
      </c>
      <c r="G1384" t="s">
        <v>661</v>
      </c>
      <c r="H1384" t="s">
        <v>3688</v>
      </c>
      <c r="I1384" t="s">
        <v>1064</v>
      </c>
      <c r="J1384" t="s">
        <v>4374</v>
      </c>
      <c r="K1384" t="s">
        <v>1339</v>
      </c>
      <c r="L1384" t="s">
        <v>229</v>
      </c>
      <c r="M1384" t="s">
        <v>229</v>
      </c>
      <c r="N1384" t="s">
        <v>229</v>
      </c>
      <c r="O1384" t="s">
        <v>229</v>
      </c>
    </row>
    <row r="1385" spans="1:15">
      <c r="A1385" t="s">
        <v>12370</v>
      </c>
      <c r="B1385" t="s">
        <v>4168</v>
      </c>
      <c r="C1385">
        <v>357</v>
      </c>
      <c r="D1385" t="s">
        <v>1508</v>
      </c>
      <c r="E1385" t="s">
        <v>617</v>
      </c>
      <c r="F1385" t="s">
        <v>4375</v>
      </c>
      <c r="G1385" t="s">
        <v>597</v>
      </c>
      <c r="H1385" t="s">
        <v>3690</v>
      </c>
      <c r="I1385" t="s">
        <v>331</v>
      </c>
      <c r="J1385" t="s">
        <v>4376</v>
      </c>
      <c r="K1385" t="s">
        <v>1174</v>
      </c>
      <c r="L1385" t="s">
        <v>229</v>
      </c>
      <c r="M1385" t="s">
        <v>229</v>
      </c>
      <c r="N1385" t="s">
        <v>229</v>
      </c>
      <c r="O1385" t="s">
        <v>229</v>
      </c>
    </row>
    <row r="1386" spans="1:15">
      <c r="A1386" t="s">
        <v>12371</v>
      </c>
      <c r="B1386" t="s">
        <v>4168</v>
      </c>
      <c r="C1386">
        <v>358</v>
      </c>
      <c r="D1386" t="s">
        <v>1701</v>
      </c>
      <c r="E1386" t="s">
        <v>1702</v>
      </c>
      <c r="F1386" t="s">
        <v>4377</v>
      </c>
      <c r="G1386" t="s">
        <v>4378</v>
      </c>
      <c r="H1386" t="s">
        <v>3692</v>
      </c>
      <c r="I1386" t="s">
        <v>1248</v>
      </c>
      <c r="J1386" t="s">
        <v>4379</v>
      </c>
      <c r="K1386" t="s">
        <v>4163</v>
      </c>
      <c r="L1386" t="s">
        <v>229</v>
      </c>
      <c r="M1386" t="s">
        <v>229</v>
      </c>
      <c r="N1386" t="s">
        <v>229</v>
      </c>
      <c r="O1386" t="s">
        <v>229</v>
      </c>
    </row>
    <row r="1387" spans="1:15">
      <c r="A1387" t="s">
        <v>12372</v>
      </c>
      <c r="B1387" t="s">
        <v>4168</v>
      </c>
      <c r="C1387">
        <v>359</v>
      </c>
      <c r="D1387" t="s">
        <v>1707</v>
      </c>
      <c r="E1387" t="s">
        <v>1708</v>
      </c>
      <c r="F1387" t="s">
        <v>4380</v>
      </c>
      <c r="G1387" t="s">
        <v>4381</v>
      </c>
      <c r="H1387" t="s">
        <v>3694</v>
      </c>
      <c r="I1387" t="s">
        <v>3695</v>
      </c>
      <c r="J1387" t="s">
        <v>4382</v>
      </c>
      <c r="K1387" t="s">
        <v>4207</v>
      </c>
      <c r="L1387" t="s">
        <v>229</v>
      </c>
      <c r="M1387" t="s">
        <v>229</v>
      </c>
      <c r="N1387" t="s">
        <v>229</v>
      </c>
      <c r="O1387" t="s">
        <v>229</v>
      </c>
    </row>
    <row r="1388" spans="1:15">
      <c r="A1388" t="s">
        <v>12373</v>
      </c>
      <c r="B1388" t="s">
        <v>4168</v>
      </c>
      <c r="C1388">
        <v>360</v>
      </c>
      <c r="D1388" t="s">
        <v>1714</v>
      </c>
      <c r="E1388" t="s">
        <v>1715</v>
      </c>
      <c r="F1388" t="s">
        <v>4383</v>
      </c>
      <c r="G1388" t="s">
        <v>4384</v>
      </c>
      <c r="H1388" t="s">
        <v>3697</v>
      </c>
      <c r="I1388" t="s">
        <v>1768</v>
      </c>
      <c r="J1388" t="s">
        <v>4385</v>
      </c>
      <c r="K1388" t="s">
        <v>4386</v>
      </c>
      <c r="L1388" t="s">
        <v>229</v>
      </c>
      <c r="M1388" t="s">
        <v>229</v>
      </c>
      <c r="N1388" t="s">
        <v>229</v>
      </c>
      <c r="O1388" t="s">
        <v>229</v>
      </c>
    </row>
    <row r="1389" spans="1:15">
      <c r="A1389" t="s">
        <v>12374</v>
      </c>
      <c r="B1389" t="s">
        <v>4168</v>
      </c>
      <c r="C1389">
        <v>361</v>
      </c>
      <c r="D1389" t="s">
        <v>1719</v>
      </c>
      <c r="E1389" t="s">
        <v>364</v>
      </c>
      <c r="F1389" t="s">
        <v>4387</v>
      </c>
      <c r="G1389" t="s">
        <v>527</v>
      </c>
      <c r="H1389" t="s">
        <v>3699</v>
      </c>
      <c r="I1389" t="s">
        <v>1062</v>
      </c>
      <c r="J1389" t="s">
        <v>4388</v>
      </c>
      <c r="K1389" t="s">
        <v>1305</v>
      </c>
      <c r="L1389" t="s">
        <v>229</v>
      </c>
      <c r="M1389" t="s">
        <v>229</v>
      </c>
      <c r="N1389" t="s">
        <v>229</v>
      </c>
      <c r="O1389" t="s">
        <v>229</v>
      </c>
    </row>
    <row r="1390" spans="1:15">
      <c r="A1390" t="s">
        <v>12375</v>
      </c>
      <c r="B1390" t="s">
        <v>4168</v>
      </c>
      <c r="C1390">
        <v>362</v>
      </c>
      <c r="D1390" t="s">
        <v>1723</v>
      </c>
      <c r="E1390" t="s">
        <v>241</v>
      </c>
      <c r="F1390" t="s">
        <v>4389</v>
      </c>
      <c r="G1390" t="s">
        <v>1923</v>
      </c>
      <c r="H1390" t="s">
        <v>3701</v>
      </c>
      <c r="I1390" t="s">
        <v>1518</v>
      </c>
      <c r="J1390" t="s">
        <v>4390</v>
      </c>
      <c r="K1390" t="s">
        <v>2591</v>
      </c>
      <c r="L1390" t="s">
        <v>229</v>
      </c>
      <c r="M1390" t="s">
        <v>229</v>
      </c>
      <c r="N1390" t="s">
        <v>229</v>
      </c>
      <c r="O1390" t="s">
        <v>229</v>
      </c>
    </row>
    <row r="1391" spans="1:15">
      <c r="A1391" t="s">
        <v>12376</v>
      </c>
      <c r="B1391" t="s">
        <v>4168</v>
      </c>
      <c r="C1391">
        <v>363</v>
      </c>
      <c r="D1391" t="s">
        <v>1727</v>
      </c>
      <c r="E1391" t="s">
        <v>565</v>
      </c>
      <c r="F1391" t="s">
        <v>4391</v>
      </c>
      <c r="G1391" t="s">
        <v>247</v>
      </c>
      <c r="H1391" t="s">
        <v>3703</v>
      </c>
      <c r="I1391" t="s">
        <v>1299</v>
      </c>
      <c r="J1391" t="s">
        <v>4392</v>
      </c>
      <c r="K1391" t="s">
        <v>954</v>
      </c>
      <c r="L1391" t="s">
        <v>229</v>
      </c>
      <c r="M1391" t="s">
        <v>229</v>
      </c>
      <c r="N1391" t="s">
        <v>229</v>
      </c>
      <c r="O1391" t="s">
        <v>229</v>
      </c>
    </row>
    <row r="1392" spans="1:15">
      <c r="A1392" t="s">
        <v>12377</v>
      </c>
      <c r="B1392" t="s">
        <v>4168</v>
      </c>
      <c r="C1392">
        <v>365</v>
      </c>
      <c r="D1392" t="s">
        <v>1469</v>
      </c>
      <c r="E1392" t="s">
        <v>909</v>
      </c>
      <c r="F1392" t="s">
        <v>4393</v>
      </c>
      <c r="G1392" t="s">
        <v>456</v>
      </c>
      <c r="H1392" t="s">
        <v>3705</v>
      </c>
      <c r="I1392" t="s">
        <v>1660</v>
      </c>
      <c r="J1392" t="s">
        <v>4394</v>
      </c>
      <c r="K1392" t="s">
        <v>499</v>
      </c>
      <c r="L1392" t="s">
        <v>229</v>
      </c>
      <c r="M1392" t="s">
        <v>229</v>
      </c>
      <c r="N1392" t="s">
        <v>229</v>
      </c>
      <c r="O1392" t="s">
        <v>229</v>
      </c>
    </row>
    <row r="1393" spans="1:15">
      <c r="A1393" t="s">
        <v>12378</v>
      </c>
      <c r="B1393" t="s">
        <v>4168</v>
      </c>
      <c r="C1393">
        <v>369</v>
      </c>
      <c r="D1393" t="s">
        <v>1352</v>
      </c>
      <c r="E1393" t="s">
        <v>295</v>
      </c>
      <c r="F1393" t="s">
        <v>4395</v>
      </c>
      <c r="G1393" t="s">
        <v>295</v>
      </c>
      <c r="H1393" t="s">
        <v>3707</v>
      </c>
      <c r="I1393" t="s">
        <v>1315</v>
      </c>
      <c r="J1393" t="s">
        <v>4396</v>
      </c>
      <c r="K1393" t="s">
        <v>364</v>
      </c>
      <c r="L1393" t="s">
        <v>229</v>
      </c>
      <c r="M1393" t="s">
        <v>229</v>
      </c>
      <c r="N1393" t="s">
        <v>229</v>
      </c>
      <c r="O1393" t="s">
        <v>229</v>
      </c>
    </row>
    <row r="1394" spans="1:15">
      <c r="A1394" t="s">
        <v>12379</v>
      </c>
      <c r="B1394" t="s">
        <v>4168</v>
      </c>
      <c r="C1394">
        <v>370</v>
      </c>
      <c r="D1394" t="s">
        <v>1738</v>
      </c>
      <c r="E1394" t="s">
        <v>441</v>
      </c>
      <c r="F1394" t="s">
        <v>4397</v>
      </c>
      <c r="G1394" t="s">
        <v>2188</v>
      </c>
      <c r="H1394" t="s">
        <v>3709</v>
      </c>
      <c r="I1394" t="s">
        <v>1040</v>
      </c>
      <c r="J1394" t="s">
        <v>4398</v>
      </c>
      <c r="K1394" t="s">
        <v>4399</v>
      </c>
      <c r="L1394" t="s">
        <v>229</v>
      </c>
      <c r="M1394" t="s">
        <v>229</v>
      </c>
      <c r="N1394" t="s">
        <v>229</v>
      </c>
      <c r="O1394" t="s">
        <v>229</v>
      </c>
    </row>
    <row r="1395" spans="1:15">
      <c r="A1395" t="s">
        <v>12380</v>
      </c>
      <c r="B1395" t="s">
        <v>4168</v>
      </c>
      <c r="C1395">
        <v>371</v>
      </c>
      <c r="D1395" t="s">
        <v>718</v>
      </c>
      <c r="E1395" t="s">
        <v>940</v>
      </c>
      <c r="F1395" t="s">
        <v>4400</v>
      </c>
      <c r="G1395" t="s">
        <v>2271</v>
      </c>
      <c r="H1395" t="s">
        <v>3711</v>
      </c>
      <c r="I1395" t="s">
        <v>2195</v>
      </c>
      <c r="J1395" t="s">
        <v>4401</v>
      </c>
      <c r="K1395" t="s">
        <v>2040</v>
      </c>
      <c r="L1395" t="s">
        <v>229</v>
      </c>
      <c r="M1395" t="s">
        <v>229</v>
      </c>
      <c r="N1395" t="s">
        <v>229</v>
      </c>
      <c r="O1395" t="s">
        <v>229</v>
      </c>
    </row>
    <row r="1396" spans="1:15">
      <c r="A1396" t="s">
        <v>12381</v>
      </c>
      <c r="B1396" t="s">
        <v>4168</v>
      </c>
      <c r="C1396">
        <v>373</v>
      </c>
      <c r="D1396" t="s">
        <v>308</v>
      </c>
      <c r="E1396" t="s">
        <v>1159</v>
      </c>
      <c r="F1396" t="s">
        <v>4402</v>
      </c>
      <c r="G1396" t="s">
        <v>1651</v>
      </c>
      <c r="H1396" t="s">
        <v>3713</v>
      </c>
      <c r="I1396" t="s">
        <v>1729</v>
      </c>
      <c r="J1396" t="s">
        <v>4403</v>
      </c>
      <c r="K1396" t="s">
        <v>855</v>
      </c>
      <c r="L1396" t="s">
        <v>229</v>
      </c>
      <c r="M1396" t="s">
        <v>229</v>
      </c>
      <c r="N1396" t="s">
        <v>229</v>
      </c>
      <c r="O1396" t="s">
        <v>229</v>
      </c>
    </row>
    <row r="1397" spans="1:15">
      <c r="A1397" t="s">
        <v>12382</v>
      </c>
      <c r="B1397" t="s">
        <v>4168</v>
      </c>
      <c r="C1397">
        <v>374</v>
      </c>
      <c r="D1397" t="s">
        <v>1338</v>
      </c>
      <c r="E1397" t="s">
        <v>1315</v>
      </c>
      <c r="F1397" t="s">
        <v>4404</v>
      </c>
      <c r="G1397" t="s">
        <v>527</v>
      </c>
      <c r="H1397" t="s">
        <v>3715</v>
      </c>
      <c r="I1397" t="s">
        <v>590</v>
      </c>
      <c r="J1397" t="s">
        <v>4405</v>
      </c>
      <c r="K1397" t="s">
        <v>1926</v>
      </c>
      <c r="L1397" t="s">
        <v>229</v>
      </c>
      <c r="M1397" t="s">
        <v>229</v>
      </c>
      <c r="N1397" t="s">
        <v>229</v>
      </c>
      <c r="O1397" t="s">
        <v>229</v>
      </c>
    </row>
    <row r="1398" spans="1:15">
      <c r="A1398" t="s">
        <v>12383</v>
      </c>
      <c r="B1398" t="s">
        <v>4168</v>
      </c>
      <c r="C1398">
        <v>375</v>
      </c>
      <c r="D1398" t="s">
        <v>1487</v>
      </c>
      <c r="E1398" t="s">
        <v>705</v>
      </c>
      <c r="F1398" t="s">
        <v>4406</v>
      </c>
      <c r="G1398" t="s">
        <v>462</v>
      </c>
      <c r="H1398" t="s">
        <v>3718</v>
      </c>
      <c r="I1398" t="s">
        <v>3327</v>
      </c>
      <c r="J1398" t="s">
        <v>4407</v>
      </c>
      <c r="K1398" t="s">
        <v>1371</v>
      </c>
      <c r="L1398" t="s">
        <v>229</v>
      </c>
      <c r="M1398" t="s">
        <v>229</v>
      </c>
      <c r="N1398" t="s">
        <v>229</v>
      </c>
      <c r="O1398" t="s">
        <v>229</v>
      </c>
    </row>
    <row r="1399" spans="1:15">
      <c r="A1399" t="s">
        <v>12384</v>
      </c>
      <c r="B1399" t="s">
        <v>4168</v>
      </c>
      <c r="C1399">
        <v>376</v>
      </c>
      <c r="D1399" t="s">
        <v>1759</v>
      </c>
      <c r="E1399" t="s">
        <v>1676</v>
      </c>
      <c r="F1399" t="s">
        <v>4408</v>
      </c>
      <c r="G1399" t="s">
        <v>4409</v>
      </c>
      <c r="H1399" t="s">
        <v>3720</v>
      </c>
      <c r="I1399" t="s">
        <v>1339</v>
      </c>
      <c r="J1399" t="s">
        <v>4410</v>
      </c>
      <c r="K1399" t="s">
        <v>4411</v>
      </c>
      <c r="L1399" t="s">
        <v>229</v>
      </c>
      <c r="M1399" t="s">
        <v>229</v>
      </c>
      <c r="N1399" t="s">
        <v>229</v>
      </c>
      <c r="O1399" t="s">
        <v>229</v>
      </c>
    </row>
    <row r="1400" spans="1:15">
      <c r="A1400" t="s">
        <v>12385</v>
      </c>
      <c r="B1400" t="s">
        <v>4168</v>
      </c>
      <c r="C1400">
        <v>380</v>
      </c>
      <c r="D1400" t="s">
        <v>1765</v>
      </c>
      <c r="E1400" t="s">
        <v>1712</v>
      </c>
      <c r="F1400" t="s">
        <v>4412</v>
      </c>
      <c r="G1400" t="s">
        <v>691</v>
      </c>
      <c r="H1400" t="s">
        <v>3722</v>
      </c>
      <c r="I1400" t="s">
        <v>1416</v>
      </c>
      <c r="J1400" t="s">
        <v>4413</v>
      </c>
      <c r="K1400" t="s">
        <v>647</v>
      </c>
      <c r="L1400" t="s">
        <v>229</v>
      </c>
      <c r="M1400" t="s">
        <v>229</v>
      </c>
      <c r="N1400" t="s">
        <v>229</v>
      </c>
      <c r="O1400" t="s">
        <v>229</v>
      </c>
    </row>
    <row r="1401" spans="1:15">
      <c r="A1401" t="s">
        <v>12386</v>
      </c>
      <c r="B1401" t="s">
        <v>4168</v>
      </c>
      <c r="C1401">
        <v>384</v>
      </c>
      <c r="D1401" t="s">
        <v>252</v>
      </c>
      <c r="E1401" t="s">
        <v>1015</v>
      </c>
      <c r="F1401" t="s">
        <v>4414</v>
      </c>
      <c r="G1401" t="s">
        <v>2232</v>
      </c>
      <c r="H1401" t="s">
        <v>3724</v>
      </c>
      <c r="I1401" t="s">
        <v>2861</v>
      </c>
      <c r="J1401" t="s">
        <v>4415</v>
      </c>
      <c r="K1401" t="s">
        <v>821</v>
      </c>
      <c r="L1401" t="s">
        <v>229</v>
      </c>
      <c r="M1401" t="s">
        <v>229</v>
      </c>
      <c r="N1401" t="s">
        <v>229</v>
      </c>
      <c r="O1401" t="s">
        <v>229</v>
      </c>
    </row>
    <row r="1402" spans="1:15">
      <c r="A1402" t="s">
        <v>12387</v>
      </c>
      <c r="B1402" t="s">
        <v>4168</v>
      </c>
      <c r="C1402">
        <v>385</v>
      </c>
      <c r="D1402" t="s">
        <v>1096</v>
      </c>
      <c r="E1402" t="s">
        <v>871</v>
      </c>
      <c r="F1402" t="s">
        <v>4416</v>
      </c>
      <c r="G1402" t="s">
        <v>1079</v>
      </c>
      <c r="H1402" t="s">
        <v>3726</v>
      </c>
      <c r="I1402" t="s">
        <v>597</v>
      </c>
      <c r="J1402" t="s">
        <v>4417</v>
      </c>
      <c r="K1402" t="s">
        <v>2040</v>
      </c>
      <c r="L1402" t="s">
        <v>229</v>
      </c>
      <c r="M1402" t="s">
        <v>229</v>
      </c>
      <c r="N1402" t="s">
        <v>229</v>
      </c>
      <c r="O1402" t="s">
        <v>229</v>
      </c>
    </row>
    <row r="1403" spans="1:15">
      <c r="A1403" t="s">
        <v>12388</v>
      </c>
      <c r="B1403" t="s">
        <v>4168</v>
      </c>
      <c r="C1403">
        <v>387</v>
      </c>
      <c r="D1403" t="s">
        <v>1777</v>
      </c>
      <c r="E1403" t="s">
        <v>1615</v>
      </c>
      <c r="F1403" t="s">
        <v>4418</v>
      </c>
      <c r="G1403" t="s">
        <v>1345</v>
      </c>
      <c r="H1403" t="s">
        <v>3728</v>
      </c>
      <c r="I1403" t="s">
        <v>259</v>
      </c>
      <c r="J1403" t="s">
        <v>4419</v>
      </c>
      <c r="K1403" t="s">
        <v>4420</v>
      </c>
      <c r="L1403" t="s">
        <v>229</v>
      </c>
      <c r="M1403" t="s">
        <v>229</v>
      </c>
      <c r="N1403" t="s">
        <v>229</v>
      </c>
      <c r="O1403" t="s">
        <v>229</v>
      </c>
    </row>
    <row r="1404" spans="1:15">
      <c r="A1404" t="s">
        <v>12389</v>
      </c>
      <c r="B1404" t="s">
        <v>4168</v>
      </c>
      <c r="C1404">
        <v>388</v>
      </c>
      <c r="D1404" t="s">
        <v>563</v>
      </c>
      <c r="E1404" t="s">
        <v>729</v>
      </c>
      <c r="F1404" t="s">
        <v>4421</v>
      </c>
      <c r="G1404" t="s">
        <v>1117</v>
      </c>
      <c r="H1404" t="s">
        <v>3730</v>
      </c>
      <c r="I1404" t="s">
        <v>369</v>
      </c>
      <c r="J1404" t="s">
        <v>4422</v>
      </c>
      <c r="K1404" t="s">
        <v>954</v>
      </c>
      <c r="L1404" t="s">
        <v>229</v>
      </c>
      <c r="M1404" t="s">
        <v>229</v>
      </c>
      <c r="N1404" t="s">
        <v>229</v>
      </c>
      <c r="O1404" t="s">
        <v>229</v>
      </c>
    </row>
    <row r="1405" spans="1:15">
      <c r="A1405" t="s">
        <v>12390</v>
      </c>
      <c r="B1405" t="s">
        <v>4168</v>
      </c>
      <c r="C1405">
        <v>389</v>
      </c>
      <c r="D1405" t="s">
        <v>1343</v>
      </c>
      <c r="E1405" t="s">
        <v>1729</v>
      </c>
      <c r="F1405" t="s">
        <v>4423</v>
      </c>
      <c r="G1405" t="s">
        <v>1979</v>
      </c>
      <c r="H1405" t="s">
        <v>3732</v>
      </c>
      <c r="I1405" t="s">
        <v>954</v>
      </c>
      <c r="J1405" t="s">
        <v>4424</v>
      </c>
      <c r="K1405" t="s">
        <v>4425</v>
      </c>
      <c r="L1405" t="s">
        <v>229</v>
      </c>
      <c r="M1405" t="s">
        <v>229</v>
      </c>
      <c r="N1405" t="s">
        <v>229</v>
      </c>
      <c r="O1405" t="s">
        <v>229</v>
      </c>
    </row>
    <row r="1406" spans="1:15">
      <c r="A1406" t="s">
        <v>12391</v>
      </c>
      <c r="B1406" t="s">
        <v>4168</v>
      </c>
      <c r="C1406">
        <v>392</v>
      </c>
      <c r="D1406" t="s">
        <v>997</v>
      </c>
      <c r="E1406" t="s">
        <v>1021</v>
      </c>
      <c r="F1406" t="s">
        <v>4426</v>
      </c>
      <c r="G1406" t="s">
        <v>928</v>
      </c>
      <c r="H1406" t="s">
        <v>3734</v>
      </c>
      <c r="I1406" t="s">
        <v>557</v>
      </c>
      <c r="J1406" t="s">
        <v>4427</v>
      </c>
      <c r="K1406" t="s">
        <v>547</v>
      </c>
      <c r="L1406" t="s">
        <v>229</v>
      </c>
      <c r="M1406" t="s">
        <v>229</v>
      </c>
      <c r="N1406" t="s">
        <v>229</v>
      </c>
      <c r="O1406" t="s">
        <v>229</v>
      </c>
    </row>
    <row r="1407" spans="1:15">
      <c r="A1407" t="s">
        <v>12392</v>
      </c>
      <c r="B1407" t="s">
        <v>4168</v>
      </c>
      <c r="C1407">
        <v>393</v>
      </c>
      <c r="D1407" t="s">
        <v>892</v>
      </c>
      <c r="E1407" t="s">
        <v>1272</v>
      </c>
      <c r="F1407" t="s">
        <v>4428</v>
      </c>
      <c r="G1407" t="s">
        <v>703</v>
      </c>
      <c r="H1407" t="s">
        <v>1891</v>
      </c>
      <c r="I1407" t="s">
        <v>569</v>
      </c>
      <c r="J1407" t="s">
        <v>4429</v>
      </c>
      <c r="K1407" t="s">
        <v>1339</v>
      </c>
      <c r="L1407" t="s">
        <v>229</v>
      </c>
      <c r="M1407" t="s">
        <v>229</v>
      </c>
      <c r="N1407" t="s">
        <v>229</v>
      </c>
      <c r="O1407" t="s">
        <v>229</v>
      </c>
    </row>
    <row r="1408" spans="1:15">
      <c r="A1408" t="s">
        <v>12393</v>
      </c>
      <c r="B1408" t="s">
        <v>4168</v>
      </c>
      <c r="C1408">
        <v>394</v>
      </c>
      <c r="D1408" t="s">
        <v>1727</v>
      </c>
      <c r="E1408" t="s">
        <v>1795</v>
      </c>
      <c r="F1408" t="s">
        <v>4430</v>
      </c>
      <c r="G1408" t="s">
        <v>303</v>
      </c>
      <c r="H1408" t="s">
        <v>3737</v>
      </c>
      <c r="I1408" t="s">
        <v>902</v>
      </c>
      <c r="J1408" t="s">
        <v>4431</v>
      </c>
      <c r="K1408" t="s">
        <v>1436</v>
      </c>
      <c r="L1408" t="s">
        <v>229</v>
      </c>
      <c r="M1408" t="s">
        <v>229</v>
      </c>
      <c r="N1408" t="s">
        <v>229</v>
      </c>
      <c r="O1408" t="s">
        <v>229</v>
      </c>
    </row>
    <row r="1409" spans="1:15">
      <c r="A1409" t="s">
        <v>12394</v>
      </c>
      <c r="B1409" t="s">
        <v>4168</v>
      </c>
      <c r="C1409">
        <v>396</v>
      </c>
      <c r="D1409" t="s">
        <v>1413</v>
      </c>
      <c r="E1409" t="s">
        <v>628</v>
      </c>
      <c r="F1409" t="s">
        <v>4432</v>
      </c>
      <c r="G1409" t="s">
        <v>2988</v>
      </c>
      <c r="H1409" t="s">
        <v>3739</v>
      </c>
      <c r="I1409" t="s">
        <v>2319</v>
      </c>
      <c r="J1409" t="s">
        <v>4433</v>
      </c>
      <c r="K1409" t="s">
        <v>1575</v>
      </c>
      <c r="L1409" t="s">
        <v>229</v>
      </c>
      <c r="M1409" t="s">
        <v>229</v>
      </c>
      <c r="N1409" t="s">
        <v>229</v>
      </c>
      <c r="O1409" t="s">
        <v>229</v>
      </c>
    </row>
    <row r="1410" spans="1:15">
      <c r="A1410" t="s">
        <v>12395</v>
      </c>
      <c r="B1410" t="s">
        <v>4168</v>
      </c>
      <c r="C1410">
        <v>397</v>
      </c>
      <c r="D1410" t="s">
        <v>543</v>
      </c>
      <c r="E1410" t="s">
        <v>267</v>
      </c>
      <c r="F1410" t="s">
        <v>4434</v>
      </c>
      <c r="G1410" t="s">
        <v>998</v>
      </c>
      <c r="H1410" t="s">
        <v>3741</v>
      </c>
      <c r="I1410" t="s">
        <v>671</v>
      </c>
      <c r="J1410" t="s">
        <v>4435</v>
      </c>
      <c r="K1410" t="s">
        <v>944</v>
      </c>
      <c r="L1410" t="s">
        <v>229</v>
      </c>
      <c r="M1410" t="s">
        <v>229</v>
      </c>
      <c r="N1410" t="s">
        <v>229</v>
      </c>
      <c r="O1410" t="s">
        <v>229</v>
      </c>
    </row>
    <row r="1411" spans="1:15">
      <c r="A1411" t="s">
        <v>12396</v>
      </c>
      <c r="B1411" t="s">
        <v>4168</v>
      </c>
      <c r="C1411">
        <v>398</v>
      </c>
      <c r="D1411" t="s">
        <v>1218</v>
      </c>
      <c r="E1411" t="s">
        <v>1137</v>
      </c>
      <c r="F1411" t="s">
        <v>4436</v>
      </c>
      <c r="G1411" t="s">
        <v>2228</v>
      </c>
      <c r="H1411" t="s">
        <v>3743</v>
      </c>
      <c r="I1411" t="s">
        <v>584</v>
      </c>
      <c r="J1411" t="s">
        <v>4437</v>
      </c>
      <c r="K1411" t="s">
        <v>1297</v>
      </c>
      <c r="L1411" t="s">
        <v>229</v>
      </c>
      <c r="M1411" t="s">
        <v>229</v>
      </c>
      <c r="N1411" t="s">
        <v>229</v>
      </c>
      <c r="O1411" t="s">
        <v>229</v>
      </c>
    </row>
    <row r="1412" spans="1:15">
      <c r="A1412" t="s">
        <v>12397</v>
      </c>
      <c r="B1412" t="s">
        <v>4168</v>
      </c>
      <c r="C1412">
        <v>399</v>
      </c>
      <c r="D1412" t="s">
        <v>852</v>
      </c>
      <c r="E1412" t="s">
        <v>293</v>
      </c>
      <c r="F1412" t="s">
        <v>4438</v>
      </c>
      <c r="G1412" t="s">
        <v>801</v>
      </c>
      <c r="H1412" t="s">
        <v>3745</v>
      </c>
      <c r="I1412" t="s">
        <v>1850</v>
      </c>
      <c r="J1412" t="s">
        <v>4439</v>
      </c>
      <c r="K1412" t="s">
        <v>299</v>
      </c>
      <c r="L1412" t="s">
        <v>229</v>
      </c>
      <c r="M1412" t="s">
        <v>229</v>
      </c>
      <c r="N1412" t="s">
        <v>229</v>
      </c>
      <c r="O1412" t="s">
        <v>229</v>
      </c>
    </row>
    <row r="1413" spans="1:15">
      <c r="A1413" t="s">
        <v>12398</v>
      </c>
      <c r="B1413" t="s">
        <v>4168</v>
      </c>
      <c r="C1413">
        <v>400</v>
      </c>
      <c r="D1413" t="s">
        <v>1813</v>
      </c>
      <c r="E1413" t="s">
        <v>865</v>
      </c>
      <c r="F1413" t="s">
        <v>4440</v>
      </c>
      <c r="G1413" t="s">
        <v>267</v>
      </c>
      <c r="H1413" t="s">
        <v>3747</v>
      </c>
      <c r="I1413" t="s">
        <v>2266</v>
      </c>
      <c r="J1413" t="s">
        <v>4441</v>
      </c>
      <c r="K1413" t="s">
        <v>1019</v>
      </c>
      <c r="L1413" t="s">
        <v>229</v>
      </c>
      <c r="M1413" t="s">
        <v>229</v>
      </c>
      <c r="N1413" t="s">
        <v>229</v>
      </c>
      <c r="O1413" t="s">
        <v>229</v>
      </c>
    </row>
    <row r="1414" spans="1:15">
      <c r="A1414" t="s">
        <v>12399</v>
      </c>
      <c r="B1414" t="s">
        <v>4168</v>
      </c>
      <c r="C1414">
        <v>402</v>
      </c>
      <c r="D1414" t="s">
        <v>1817</v>
      </c>
      <c r="E1414" t="s">
        <v>1818</v>
      </c>
      <c r="F1414" t="s">
        <v>4442</v>
      </c>
      <c r="G1414" t="s">
        <v>693</v>
      </c>
      <c r="H1414" t="s">
        <v>3749</v>
      </c>
      <c r="I1414" t="s">
        <v>651</v>
      </c>
      <c r="J1414" t="s">
        <v>4443</v>
      </c>
      <c r="K1414" t="s">
        <v>1179</v>
      </c>
      <c r="L1414" t="s">
        <v>229</v>
      </c>
      <c r="M1414" t="s">
        <v>229</v>
      </c>
      <c r="N1414" t="s">
        <v>229</v>
      </c>
      <c r="O1414" t="s">
        <v>229</v>
      </c>
    </row>
    <row r="1415" spans="1:15">
      <c r="A1415" t="s">
        <v>12400</v>
      </c>
      <c r="B1415" t="s">
        <v>4168</v>
      </c>
      <c r="C1415">
        <v>403</v>
      </c>
      <c r="D1415" t="s">
        <v>244</v>
      </c>
      <c r="E1415" t="s">
        <v>1157</v>
      </c>
      <c r="F1415" t="s">
        <v>4444</v>
      </c>
      <c r="G1415" t="s">
        <v>853</v>
      </c>
      <c r="H1415" t="s">
        <v>3751</v>
      </c>
      <c r="I1415" t="s">
        <v>275</v>
      </c>
      <c r="J1415" t="s">
        <v>4445</v>
      </c>
      <c r="K1415" t="s">
        <v>3998</v>
      </c>
      <c r="L1415" t="s">
        <v>229</v>
      </c>
      <c r="M1415" t="s">
        <v>229</v>
      </c>
      <c r="N1415" t="s">
        <v>229</v>
      </c>
      <c r="O1415" t="s">
        <v>229</v>
      </c>
    </row>
    <row r="1416" spans="1:15">
      <c r="A1416" t="s">
        <v>12401</v>
      </c>
      <c r="B1416" t="s">
        <v>4168</v>
      </c>
      <c r="C1416">
        <v>404</v>
      </c>
      <c r="D1416" t="s">
        <v>1025</v>
      </c>
      <c r="E1416" t="s">
        <v>1100</v>
      </c>
      <c r="F1416" t="s">
        <v>4446</v>
      </c>
      <c r="G1416" t="s">
        <v>2057</v>
      </c>
      <c r="H1416" t="s">
        <v>3753</v>
      </c>
      <c r="I1416" t="s">
        <v>603</v>
      </c>
      <c r="J1416" t="s">
        <v>4447</v>
      </c>
      <c r="K1416" t="s">
        <v>1019</v>
      </c>
      <c r="L1416" t="s">
        <v>229</v>
      </c>
      <c r="M1416" t="s">
        <v>229</v>
      </c>
      <c r="N1416" t="s">
        <v>229</v>
      </c>
      <c r="O1416" t="s">
        <v>229</v>
      </c>
    </row>
    <row r="1417" spans="1:15">
      <c r="A1417" t="s">
        <v>12402</v>
      </c>
      <c r="B1417" t="s">
        <v>4168</v>
      </c>
      <c r="C1417">
        <v>405</v>
      </c>
      <c r="D1417" t="s">
        <v>1829</v>
      </c>
      <c r="E1417" t="s">
        <v>331</v>
      </c>
      <c r="F1417" t="s">
        <v>4448</v>
      </c>
      <c r="G1417" t="s">
        <v>966</v>
      </c>
      <c r="H1417" t="s">
        <v>3755</v>
      </c>
      <c r="I1417" t="s">
        <v>350</v>
      </c>
      <c r="J1417" t="s">
        <v>4449</v>
      </c>
      <c r="K1417" t="s">
        <v>2591</v>
      </c>
      <c r="L1417" t="s">
        <v>229</v>
      </c>
      <c r="M1417" t="s">
        <v>229</v>
      </c>
      <c r="N1417" t="s">
        <v>229</v>
      </c>
      <c r="O1417" t="s">
        <v>229</v>
      </c>
    </row>
    <row r="1418" spans="1:15">
      <c r="A1418" t="s">
        <v>12403</v>
      </c>
      <c r="B1418" t="s">
        <v>4168</v>
      </c>
      <c r="C1418">
        <v>407</v>
      </c>
      <c r="D1418" t="s">
        <v>1834</v>
      </c>
      <c r="E1418" t="s">
        <v>933</v>
      </c>
      <c r="F1418" t="s">
        <v>4450</v>
      </c>
      <c r="G1418" t="s">
        <v>819</v>
      </c>
      <c r="H1418" t="s">
        <v>3757</v>
      </c>
      <c r="I1418" t="s">
        <v>425</v>
      </c>
      <c r="J1418" t="s">
        <v>4451</v>
      </c>
      <c r="K1418" t="s">
        <v>1200</v>
      </c>
      <c r="L1418" t="s">
        <v>229</v>
      </c>
      <c r="M1418" t="s">
        <v>229</v>
      </c>
      <c r="N1418" t="s">
        <v>229</v>
      </c>
      <c r="O1418" t="s">
        <v>229</v>
      </c>
    </row>
    <row r="1419" spans="1:15">
      <c r="A1419" t="s">
        <v>12404</v>
      </c>
      <c r="B1419" t="s">
        <v>4168</v>
      </c>
      <c r="C1419">
        <v>408</v>
      </c>
      <c r="D1419" t="s">
        <v>563</v>
      </c>
      <c r="E1419" t="s">
        <v>385</v>
      </c>
      <c r="F1419" t="s">
        <v>4452</v>
      </c>
      <c r="G1419" t="s">
        <v>1889</v>
      </c>
      <c r="H1419" t="s">
        <v>3759</v>
      </c>
      <c r="I1419" t="s">
        <v>464</v>
      </c>
      <c r="J1419" t="s">
        <v>4453</v>
      </c>
      <c r="K1419" t="s">
        <v>249</v>
      </c>
      <c r="L1419" t="s">
        <v>229</v>
      </c>
      <c r="M1419" t="s">
        <v>229</v>
      </c>
      <c r="N1419" t="s">
        <v>229</v>
      </c>
      <c r="O1419" t="s">
        <v>229</v>
      </c>
    </row>
    <row r="1420" spans="1:15">
      <c r="A1420" t="s">
        <v>12405</v>
      </c>
      <c r="B1420" t="s">
        <v>4168</v>
      </c>
      <c r="C1420">
        <v>409</v>
      </c>
      <c r="D1420" t="s">
        <v>1841</v>
      </c>
      <c r="E1420" t="s">
        <v>1501</v>
      </c>
      <c r="F1420" t="s">
        <v>4454</v>
      </c>
      <c r="G1420" t="s">
        <v>1458</v>
      </c>
      <c r="H1420" t="s">
        <v>3761</v>
      </c>
      <c r="I1420" t="s">
        <v>1021</v>
      </c>
      <c r="J1420" t="s">
        <v>4455</v>
      </c>
      <c r="K1420" t="s">
        <v>1458</v>
      </c>
      <c r="L1420" t="s">
        <v>229</v>
      </c>
      <c r="M1420" t="s">
        <v>229</v>
      </c>
      <c r="N1420" t="s">
        <v>229</v>
      </c>
      <c r="O1420" t="s">
        <v>229</v>
      </c>
    </row>
    <row r="1421" spans="1:15">
      <c r="A1421" t="s">
        <v>12406</v>
      </c>
      <c r="B1421" t="s">
        <v>4168</v>
      </c>
      <c r="C1421">
        <v>410</v>
      </c>
      <c r="D1421" t="s">
        <v>1267</v>
      </c>
      <c r="E1421" t="s">
        <v>295</v>
      </c>
      <c r="F1421" t="s">
        <v>4456</v>
      </c>
      <c r="G1421" t="s">
        <v>525</v>
      </c>
      <c r="H1421" t="s">
        <v>3763</v>
      </c>
      <c r="I1421" t="s">
        <v>1530</v>
      </c>
      <c r="J1421" t="s">
        <v>4457</v>
      </c>
      <c r="K1421" t="s">
        <v>750</v>
      </c>
      <c r="L1421" t="s">
        <v>229</v>
      </c>
      <c r="M1421" t="s">
        <v>229</v>
      </c>
      <c r="N1421" t="s">
        <v>229</v>
      </c>
      <c r="O1421" t="s">
        <v>229</v>
      </c>
    </row>
    <row r="1422" spans="1:15">
      <c r="A1422" t="s">
        <v>12407</v>
      </c>
      <c r="B1422" t="s">
        <v>4168</v>
      </c>
      <c r="C1422">
        <v>411</v>
      </c>
      <c r="D1422" t="s">
        <v>1262</v>
      </c>
      <c r="E1422" t="s">
        <v>1850</v>
      </c>
      <c r="F1422" t="s">
        <v>4458</v>
      </c>
      <c r="G1422" t="s">
        <v>373</v>
      </c>
      <c r="H1422" t="s">
        <v>3765</v>
      </c>
      <c r="I1422" t="s">
        <v>2604</v>
      </c>
      <c r="J1422" t="s">
        <v>4459</v>
      </c>
      <c r="K1422" t="s">
        <v>1019</v>
      </c>
      <c r="L1422" t="s">
        <v>229</v>
      </c>
      <c r="M1422" t="s">
        <v>229</v>
      </c>
      <c r="N1422" t="s">
        <v>229</v>
      </c>
      <c r="O1422" t="s">
        <v>229</v>
      </c>
    </row>
    <row r="1423" spans="1:15">
      <c r="A1423" t="s">
        <v>12408</v>
      </c>
      <c r="B1423" t="s">
        <v>4168</v>
      </c>
      <c r="C1423">
        <v>412</v>
      </c>
      <c r="D1423" t="s">
        <v>1854</v>
      </c>
      <c r="E1423" t="s">
        <v>1849</v>
      </c>
      <c r="F1423" t="s">
        <v>4460</v>
      </c>
      <c r="G1423" t="s">
        <v>523</v>
      </c>
      <c r="H1423" t="s">
        <v>2287</v>
      </c>
      <c r="I1423" t="s">
        <v>3767</v>
      </c>
      <c r="J1423" t="s">
        <v>4461</v>
      </c>
      <c r="K1423" t="s">
        <v>1628</v>
      </c>
      <c r="L1423" t="s">
        <v>229</v>
      </c>
      <c r="M1423" t="s">
        <v>229</v>
      </c>
      <c r="N1423" t="s">
        <v>229</v>
      </c>
      <c r="O1423" t="s">
        <v>229</v>
      </c>
    </row>
    <row r="1424" spans="1:15">
      <c r="A1424" t="s">
        <v>12409</v>
      </c>
      <c r="B1424" t="s">
        <v>4168</v>
      </c>
      <c r="C1424">
        <v>413</v>
      </c>
      <c r="D1424" t="s">
        <v>997</v>
      </c>
      <c r="E1424" t="s">
        <v>1858</v>
      </c>
      <c r="F1424" t="s">
        <v>4462</v>
      </c>
      <c r="G1424" t="s">
        <v>1995</v>
      </c>
      <c r="H1424" t="s">
        <v>3769</v>
      </c>
      <c r="I1424" t="s">
        <v>584</v>
      </c>
      <c r="J1424" t="s">
        <v>4463</v>
      </c>
      <c r="K1424" t="s">
        <v>322</v>
      </c>
      <c r="L1424" t="s">
        <v>229</v>
      </c>
      <c r="M1424" t="s">
        <v>229</v>
      </c>
      <c r="N1424" t="s">
        <v>229</v>
      </c>
      <c r="O1424" t="s">
        <v>229</v>
      </c>
    </row>
    <row r="1425" spans="1:15">
      <c r="A1425" t="s">
        <v>12410</v>
      </c>
      <c r="B1425" t="s">
        <v>4168</v>
      </c>
      <c r="C1425">
        <v>415</v>
      </c>
      <c r="D1425" t="s">
        <v>1032</v>
      </c>
      <c r="E1425" t="s">
        <v>480</v>
      </c>
      <c r="F1425" t="s">
        <v>4464</v>
      </c>
      <c r="G1425" t="s">
        <v>1315</v>
      </c>
      <c r="H1425" t="s">
        <v>3771</v>
      </c>
      <c r="I1425" t="s">
        <v>466</v>
      </c>
      <c r="J1425" t="s">
        <v>4465</v>
      </c>
      <c r="K1425" t="s">
        <v>976</v>
      </c>
      <c r="L1425" t="s">
        <v>229</v>
      </c>
      <c r="M1425" t="s">
        <v>229</v>
      </c>
      <c r="N1425" t="s">
        <v>229</v>
      </c>
      <c r="O1425" t="s">
        <v>229</v>
      </c>
    </row>
    <row r="1426" spans="1:15">
      <c r="A1426" t="s">
        <v>12411</v>
      </c>
      <c r="B1426" t="s">
        <v>4168</v>
      </c>
      <c r="C1426">
        <v>416</v>
      </c>
      <c r="D1426" t="s">
        <v>543</v>
      </c>
      <c r="E1426" t="s">
        <v>1147</v>
      </c>
      <c r="F1426" t="s">
        <v>4466</v>
      </c>
      <c r="G1426" t="s">
        <v>327</v>
      </c>
      <c r="H1426" t="s">
        <v>3773</v>
      </c>
      <c r="I1426" t="s">
        <v>2031</v>
      </c>
      <c r="J1426" t="s">
        <v>4467</v>
      </c>
      <c r="K1426" t="s">
        <v>1979</v>
      </c>
      <c r="L1426" t="s">
        <v>229</v>
      </c>
      <c r="M1426" t="s">
        <v>229</v>
      </c>
      <c r="N1426" t="s">
        <v>229</v>
      </c>
      <c r="O1426" t="s">
        <v>229</v>
      </c>
    </row>
    <row r="1427" spans="1:15">
      <c r="A1427" t="s">
        <v>12412</v>
      </c>
      <c r="B1427" t="s">
        <v>4168</v>
      </c>
      <c r="C1427">
        <v>417</v>
      </c>
      <c r="D1427" t="s">
        <v>583</v>
      </c>
      <c r="E1427" t="s">
        <v>710</v>
      </c>
      <c r="F1427" t="s">
        <v>4468</v>
      </c>
      <c r="G1427" t="s">
        <v>1117</v>
      </c>
      <c r="H1427" t="s">
        <v>3775</v>
      </c>
      <c r="I1427" t="s">
        <v>677</v>
      </c>
      <c r="J1427" t="s">
        <v>4469</v>
      </c>
      <c r="K1427" t="s">
        <v>819</v>
      </c>
      <c r="L1427" t="s">
        <v>229</v>
      </c>
      <c r="M1427" t="s">
        <v>229</v>
      </c>
      <c r="N1427" t="s">
        <v>229</v>
      </c>
      <c r="O1427" t="s">
        <v>229</v>
      </c>
    </row>
    <row r="1428" spans="1:15">
      <c r="A1428" t="s">
        <v>12413</v>
      </c>
      <c r="B1428" t="s">
        <v>4168</v>
      </c>
      <c r="C1428">
        <v>418</v>
      </c>
      <c r="D1428" t="s">
        <v>1874</v>
      </c>
      <c r="E1428" t="s">
        <v>1875</v>
      </c>
      <c r="F1428" t="s">
        <v>4470</v>
      </c>
      <c r="G1428" t="s">
        <v>989</v>
      </c>
      <c r="H1428" t="s">
        <v>3777</v>
      </c>
      <c r="I1428" t="s">
        <v>2273</v>
      </c>
      <c r="J1428" t="s">
        <v>4471</v>
      </c>
      <c r="K1428" t="s">
        <v>1538</v>
      </c>
      <c r="L1428" t="s">
        <v>229</v>
      </c>
      <c r="M1428" t="s">
        <v>229</v>
      </c>
      <c r="N1428" t="s">
        <v>229</v>
      </c>
      <c r="O1428" t="s">
        <v>229</v>
      </c>
    </row>
    <row r="1429" spans="1:15">
      <c r="A1429" t="s">
        <v>12414</v>
      </c>
      <c r="B1429" t="s">
        <v>4168</v>
      </c>
      <c r="C1429">
        <v>419</v>
      </c>
      <c r="D1429" t="s">
        <v>563</v>
      </c>
      <c r="E1429" t="s">
        <v>354</v>
      </c>
      <c r="F1429" t="s">
        <v>4472</v>
      </c>
      <c r="G1429" t="s">
        <v>1744</v>
      </c>
      <c r="H1429" t="s">
        <v>2254</v>
      </c>
      <c r="I1429" t="s">
        <v>1204</v>
      </c>
      <c r="J1429" t="s">
        <v>4473</v>
      </c>
      <c r="K1429" t="s">
        <v>226</v>
      </c>
      <c r="L1429" t="s">
        <v>229</v>
      </c>
      <c r="M1429" t="s">
        <v>229</v>
      </c>
      <c r="N1429" t="s">
        <v>229</v>
      </c>
      <c r="O1429" t="s">
        <v>229</v>
      </c>
    </row>
    <row r="1430" spans="1:15">
      <c r="A1430" t="s">
        <v>12415</v>
      </c>
      <c r="B1430" t="s">
        <v>4168</v>
      </c>
      <c r="C1430">
        <v>420</v>
      </c>
      <c r="D1430" t="s">
        <v>1883</v>
      </c>
      <c r="E1430" t="s">
        <v>1079</v>
      </c>
      <c r="F1430" t="s">
        <v>4474</v>
      </c>
      <c r="G1430" t="s">
        <v>951</v>
      </c>
      <c r="H1430" t="s">
        <v>3780</v>
      </c>
      <c r="I1430" t="s">
        <v>547</v>
      </c>
      <c r="J1430" t="s">
        <v>4475</v>
      </c>
      <c r="K1430" t="s">
        <v>275</v>
      </c>
      <c r="L1430" t="s">
        <v>229</v>
      </c>
      <c r="M1430" t="s">
        <v>229</v>
      </c>
      <c r="N1430" t="s">
        <v>229</v>
      </c>
      <c r="O1430" t="s">
        <v>229</v>
      </c>
    </row>
    <row r="1431" spans="1:15">
      <c r="A1431" t="s">
        <v>12416</v>
      </c>
      <c r="B1431" t="s">
        <v>4168</v>
      </c>
      <c r="C1431">
        <v>421</v>
      </c>
      <c r="D1431" t="s">
        <v>1719</v>
      </c>
      <c r="E1431" t="s">
        <v>469</v>
      </c>
      <c r="F1431" t="s">
        <v>4476</v>
      </c>
      <c r="G1431" t="s">
        <v>1484</v>
      </c>
      <c r="H1431" t="s">
        <v>3782</v>
      </c>
      <c r="I1431" t="s">
        <v>1970</v>
      </c>
      <c r="J1431" t="s">
        <v>4477</v>
      </c>
      <c r="K1431" t="s">
        <v>1605</v>
      </c>
      <c r="L1431" t="s">
        <v>229</v>
      </c>
      <c r="M1431" t="s">
        <v>229</v>
      </c>
      <c r="N1431" t="s">
        <v>229</v>
      </c>
      <c r="O1431" t="s">
        <v>229</v>
      </c>
    </row>
    <row r="1432" spans="1:15">
      <c r="A1432" t="s">
        <v>12417</v>
      </c>
      <c r="B1432" t="s">
        <v>4168</v>
      </c>
      <c r="C1432">
        <v>422</v>
      </c>
      <c r="D1432" t="s">
        <v>772</v>
      </c>
      <c r="E1432" t="s">
        <v>1530</v>
      </c>
      <c r="F1432" t="s">
        <v>4478</v>
      </c>
      <c r="G1432" t="s">
        <v>1085</v>
      </c>
      <c r="H1432" t="s">
        <v>3784</v>
      </c>
      <c r="I1432" t="s">
        <v>628</v>
      </c>
      <c r="J1432" t="s">
        <v>4479</v>
      </c>
      <c r="K1432" t="s">
        <v>285</v>
      </c>
      <c r="L1432" t="s">
        <v>229</v>
      </c>
      <c r="M1432" t="s">
        <v>229</v>
      </c>
      <c r="N1432" t="s">
        <v>229</v>
      </c>
      <c r="O1432" t="s">
        <v>229</v>
      </c>
    </row>
    <row r="1433" spans="1:15">
      <c r="A1433" t="s">
        <v>12418</v>
      </c>
      <c r="B1433" t="s">
        <v>4168</v>
      </c>
      <c r="C1433">
        <v>423</v>
      </c>
      <c r="D1433" t="s">
        <v>1586</v>
      </c>
      <c r="E1433" t="s">
        <v>405</v>
      </c>
      <c r="F1433" t="s">
        <v>4480</v>
      </c>
      <c r="G1433" t="s">
        <v>1209</v>
      </c>
      <c r="H1433" t="s">
        <v>3786</v>
      </c>
      <c r="I1433" t="s">
        <v>285</v>
      </c>
      <c r="J1433" t="s">
        <v>4481</v>
      </c>
      <c r="K1433" t="s">
        <v>269</v>
      </c>
      <c r="L1433" t="s">
        <v>229</v>
      </c>
      <c r="M1433" t="s">
        <v>229</v>
      </c>
      <c r="N1433" t="s">
        <v>229</v>
      </c>
      <c r="O1433" t="s">
        <v>229</v>
      </c>
    </row>
    <row r="1434" spans="1:15">
      <c r="A1434" t="s">
        <v>12419</v>
      </c>
      <c r="B1434" t="s">
        <v>4168</v>
      </c>
      <c r="C1434">
        <v>424</v>
      </c>
      <c r="D1434" t="s">
        <v>1413</v>
      </c>
      <c r="E1434" t="s">
        <v>609</v>
      </c>
      <c r="F1434" t="s">
        <v>4482</v>
      </c>
      <c r="G1434" t="s">
        <v>584</v>
      </c>
      <c r="H1434" t="s">
        <v>3788</v>
      </c>
      <c r="I1434" t="s">
        <v>3789</v>
      </c>
      <c r="J1434" t="s">
        <v>4483</v>
      </c>
      <c r="K1434" t="s">
        <v>719</v>
      </c>
      <c r="L1434" t="s">
        <v>229</v>
      </c>
      <c r="M1434" t="s">
        <v>229</v>
      </c>
      <c r="N1434" t="s">
        <v>229</v>
      </c>
      <c r="O1434" t="s">
        <v>229</v>
      </c>
    </row>
    <row r="1435" spans="1:15">
      <c r="A1435" t="s">
        <v>12420</v>
      </c>
      <c r="B1435" t="s">
        <v>4168</v>
      </c>
      <c r="C1435">
        <v>425</v>
      </c>
      <c r="D1435" t="s">
        <v>1719</v>
      </c>
      <c r="E1435" t="s">
        <v>1441</v>
      </c>
      <c r="F1435" t="s">
        <v>4484</v>
      </c>
      <c r="G1435" t="s">
        <v>825</v>
      </c>
      <c r="H1435" t="s">
        <v>3791</v>
      </c>
      <c r="I1435" t="s">
        <v>503</v>
      </c>
      <c r="J1435" t="s">
        <v>4485</v>
      </c>
      <c r="K1435" t="s">
        <v>1875</v>
      </c>
      <c r="L1435" t="s">
        <v>229</v>
      </c>
      <c r="M1435" t="s">
        <v>229</v>
      </c>
      <c r="N1435" t="s">
        <v>229</v>
      </c>
      <c r="O1435" t="s">
        <v>229</v>
      </c>
    </row>
    <row r="1436" spans="1:15">
      <c r="A1436" t="s">
        <v>12421</v>
      </c>
      <c r="B1436" t="s">
        <v>4168</v>
      </c>
      <c r="C1436">
        <v>427</v>
      </c>
      <c r="D1436" t="s">
        <v>454</v>
      </c>
      <c r="E1436" t="s">
        <v>1905</v>
      </c>
      <c r="F1436" t="s">
        <v>4486</v>
      </c>
      <c r="G1436" t="s">
        <v>1453</v>
      </c>
      <c r="H1436" t="s">
        <v>3793</v>
      </c>
      <c r="I1436" t="s">
        <v>924</v>
      </c>
      <c r="J1436" t="s">
        <v>4487</v>
      </c>
      <c r="K1436" t="s">
        <v>710</v>
      </c>
      <c r="L1436" t="s">
        <v>229</v>
      </c>
      <c r="M1436" t="s">
        <v>229</v>
      </c>
      <c r="N1436" t="s">
        <v>229</v>
      </c>
      <c r="O1436" t="s">
        <v>229</v>
      </c>
    </row>
    <row r="1437" spans="1:15">
      <c r="A1437" t="s">
        <v>12422</v>
      </c>
      <c r="B1437" t="s">
        <v>4168</v>
      </c>
      <c r="C1437">
        <v>429</v>
      </c>
      <c r="D1437" t="s">
        <v>1402</v>
      </c>
      <c r="E1437" t="s">
        <v>1910</v>
      </c>
      <c r="F1437" t="s">
        <v>4143</v>
      </c>
      <c r="G1437" t="s">
        <v>245</v>
      </c>
      <c r="H1437" t="s">
        <v>3795</v>
      </c>
      <c r="I1437" t="s">
        <v>537</v>
      </c>
      <c r="J1437" t="s">
        <v>4488</v>
      </c>
      <c r="K1437" t="s">
        <v>253</v>
      </c>
      <c r="L1437" t="s">
        <v>229</v>
      </c>
      <c r="M1437" t="s">
        <v>229</v>
      </c>
      <c r="N1437" t="s">
        <v>229</v>
      </c>
      <c r="O1437" t="s">
        <v>229</v>
      </c>
    </row>
    <row r="1438" spans="1:15">
      <c r="A1438" t="s">
        <v>12423</v>
      </c>
      <c r="B1438" t="s">
        <v>4168</v>
      </c>
      <c r="C1438">
        <v>430</v>
      </c>
      <c r="D1438" t="s">
        <v>1105</v>
      </c>
      <c r="E1438" t="s">
        <v>974</v>
      </c>
      <c r="F1438" t="s">
        <v>4489</v>
      </c>
      <c r="G1438" t="s">
        <v>2627</v>
      </c>
      <c r="H1438" t="s">
        <v>3797</v>
      </c>
      <c r="I1438" t="s">
        <v>1117</v>
      </c>
      <c r="J1438" t="s">
        <v>4490</v>
      </c>
      <c r="K1438" t="s">
        <v>362</v>
      </c>
      <c r="L1438" t="s">
        <v>229</v>
      </c>
      <c r="M1438" t="s">
        <v>229</v>
      </c>
      <c r="N1438" t="s">
        <v>229</v>
      </c>
      <c r="O1438" t="s">
        <v>229</v>
      </c>
    </row>
    <row r="1439" spans="1:15">
      <c r="A1439" t="s">
        <v>12424</v>
      </c>
      <c r="B1439" t="s">
        <v>4168</v>
      </c>
      <c r="C1439">
        <v>431</v>
      </c>
      <c r="D1439" t="s">
        <v>1491</v>
      </c>
      <c r="E1439" t="s">
        <v>984</v>
      </c>
      <c r="F1439" t="s">
        <v>4491</v>
      </c>
      <c r="G1439" t="s">
        <v>4492</v>
      </c>
      <c r="H1439" t="s">
        <v>3799</v>
      </c>
      <c r="I1439" t="s">
        <v>251</v>
      </c>
      <c r="J1439" t="s">
        <v>4493</v>
      </c>
      <c r="K1439" t="s">
        <v>1337</v>
      </c>
      <c r="L1439" t="s">
        <v>229</v>
      </c>
      <c r="M1439" t="s">
        <v>229</v>
      </c>
      <c r="N1439" t="s">
        <v>229</v>
      </c>
      <c r="O1439" t="s">
        <v>229</v>
      </c>
    </row>
    <row r="1440" spans="1:15">
      <c r="A1440" t="s">
        <v>12425</v>
      </c>
      <c r="B1440" t="s">
        <v>4168</v>
      </c>
      <c r="C1440">
        <v>433</v>
      </c>
      <c r="D1440" t="s">
        <v>1025</v>
      </c>
      <c r="E1440" t="s">
        <v>451</v>
      </c>
      <c r="F1440" t="s">
        <v>1495</v>
      </c>
      <c r="G1440" t="s">
        <v>1744</v>
      </c>
      <c r="H1440" t="s">
        <v>3802</v>
      </c>
      <c r="I1440" t="s">
        <v>3097</v>
      </c>
      <c r="J1440" t="s">
        <v>4494</v>
      </c>
      <c r="K1440" t="s">
        <v>811</v>
      </c>
      <c r="L1440" t="s">
        <v>229</v>
      </c>
      <c r="M1440" t="s">
        <v>229</v>
      </c>
      <c r="N1440" t="s">
        <v>229</v>
      </c>
      <c r="O1440" t="s">
        <v>229</v>
      </c>
    </row>
    <row r="1441" spans="1:15">
      <c r="A1441" t="s">
        <v>12426</v>
      </c>
      <c r="B1441" t="s">
        <v>4168</v>
      </c>
      <c r="C1441">
        <v>434</v>
      </c>
      <c r="D1441" t="s">
        <v>1925</v>
      </c>
      <c r="E1441" t="s">
        <v>1926</v>
      </c>
      <c r="F1441" t="s">
        <v>4495</v>
      </c>
      <c r="G1441" t="s">
        <v>1260</v>
      </c>
      <c r="H1441" t="s">
        <v>3804</v>
      </c>
      <c r="I1441" t="s">
        <v>1549</v>
      </c>
      <c r="J1441" t="s">
        <v>4496</v>
      </c>
      <c r="K1441" t="s">
        <v>1247</v>
      </c>
      <c r="L1441" t="s">
        <v>229</v>
      </c>
      <c r="M1441" t="s">
        <v>229</v>
      </c>
      <c r="N1441" t="s">
        <v>229</v>
      </c>
      <c r="O1441" t="s">
        <v>229</v>
      </c>
    </row>
    <row r="1442" spans="1:15">
      <c r="A1442" t="s">
        <v>12427</v>
      </c>
      <c r="B1442" t="s">
        <v>4168</v>
      </c>
      <c r="C1442">
        <v>435</v>
      </c>
      <c r="D1442" t="s">
        <v>755</v>
      </c>
      <c r="E1442" t="s">
        <v>947</v>
      </c>
      <c r="F1442" t="s">
        <v>4497</v>
      </c>
      <c r="G1442" t="s">
        <v>531</v>
      </c>
      <c r="H1442" t="s">
        <v>3806</v>
      </c>
      <c r="I1442" t="s">
        <v>1536</v>
      </c>
      <c r="J1442" t="s">
        <v>4498</v>
      </c>
      <c r="K1442" t="s">
        <v>831</v>
      </c>
      <c r="L1442" t="s">
        <v>229</v>
      </c>
      <c r="M1442" t="s">
        <v>229</v>
      </c>
      <c r="N1442" t="s">
        <v>229</v>
      </c>
      <c r="O1442" t="s">
        <v>229</v>
      </c>
    </row>
    <row r="1443" spans="1:15">
      <c r="A1443" t="s">
        <v>12429</v>
      </c>
      <c r="B1443" t="s">
        <v>4168</v>
      </c>
      <c r="C1443">
        <v>502</v>
      </c>
      <c r="D1443" t="s">
        <v>1936</v>
      </c>
      <c r="E1443" t="s">
        <v>1618</v>
      </c>
      <c r="F1443" t="s">
        <v>4499</v>
      </c>
      <c r="G1443" t="s">
        <v>4363</v>
      </c>
      <c r="H1443" t="s">
        <v>3808</v>
      </c>
      <c r="I1443" t="s">
        <v>1157</v>
      </c>
      <c r="J1443" t="s">
        <v>4500</v>
      </c>
      <c r="K1443" t="s">
        <v>552</v>
      </c>
      <c r="L1443" t="s">
        <v>229</v>
      </c>
      <c r="M1443" t="s">
        <v>229</v>
      </c>
      <c r="N1443" t="s">
        <v>229</v>
      </c>
      <c r="O1443" t="s">
        <v>229</v>
      </c>
    </row>
    <row r="1444" spans="1:15">
      <c r="A1444" t="s">
        <v>12430</v>
      </c>
      <c r="B1444" t="s">
        <v>4168</v>
      </c>
      <c r="C1444">
        <v>503</v>
      </c>
      <c r="D1444" t="s">
        <v>852</v>
      </c>
      <c r="E1444" t="s">
        <v>831</v>
      </c>
      <c r="F1444" t="s">
        <v>4501</v>
      </c>
      <c r="G1444" t="s">
        <v>825</v>
      </c>
      <c r="H1444" t="s">
        <v>3810</v>
      </c>
      <c r="I1444" t="s">
        <v>535</v>
      </c>
      <c r="J1444" t="s">
        <v>4502</v>
      </c>
      <c r="K1444" t="s">
        <v>4175</v>
      </c>
      <c r="L1444" t="s">
        <v>229</v>
      </c>
      <c r="M1444" t="s">
        <v>229</v>
      </c>
      <c r="N1444" t="s">
        <v>229</v>
      </c>
      <c r="O1444" t="s">
        <v>229</v>
      </c>
    </row>
    <row r="1445" spans="1:15">
      <c r="A1445" t="s">
        <v>12432</v>
      </c>
      <c r="B1445" t="s">
        <v>4168</v>
      </c>
      <c r="C1445">
        <v>505</v>
      </c>
      <c r="D1445" t="s">
        <v>1944</v>
      </c>
      <c r="E1445" t="s">
        <v>1536</v>
      </c>
      <c r="F1445" t="s">
        <v>4503</v>
      </c>
      <c r="G1445" t="s">
        <v>1244</v>
      </c>
      <c r="H1445" t="s">
        <v>3814</v>
      </c>
      <c r="I1445" t="s">
        <v>231</v>
      </c>
      <c r="J1445" t="s">
        <v>4504</v>
      </c>
      <c r="K1445" t="s">
        <v>873</v>
      </c>
      <c r="L1445" t="s">
        <v>229</v>
      </c>
      <c r="M1445" t="s">
        <v>229</v>
      </c>
      <c r="N1445" t="s">
        <v>229</v>
      </c>
      <c r="O1445" t="s">
        <v>229</v>
      </c>
    </row>
    <row r="1446" spans="1:15">
      <c r="A1446" t="s">
        <v>12433</v>
      </c>
      <c r="B1446" t="s">
        <v>4168</v>
      </c>
      <c r="C1446">
        <v>506</v>
      </c>
      <c r="D1446" t="s">
        <v>556</v>
      </c>
      <c r="E1446" t="s">
        <v>371</v>
      </c>
      <c r="F1446" t="s">
        <v>4505</v>
      </c>
      <c r="G1446" t="s">
        <v>1590</v>
      </c>
      <c r="H1446" t="s">
        <v>3816</v>
      </c>
      <c r="I1446" t="s">
        <v>817</v>
      </c>
      <c r="J1446" t="s">
        <v>4506</v>
      </c>
      <c r="K1446" t="s">
        <v>1117</v>
      </c>
      <c r="L1446" t="s">
        <v>229</v>
      </c>
      <c r="M1446" t="s">
        <v>229</v>
      </c>
      <c r="N1446" t="s">
        <v>229</v>
      </c>
      <c r="O1446" t="s">
        <v>229</v>
      </c>
    </row>
    <row r="1447" spans="1:15">
      <c r="A1447" t="s">
        <v>12434</v>
      </c>
      <c r="B1447" t="s">
        <v>4507</v>
      </c>
      <c r="C1447">
        <v>203</v>
      </c>
      <c r="D1447" t="s">
        <v>1953</v>
      </c>
      <c r="E1447" t="s">
        <v>247</v>
      </c>
      <c r="F1447" t="s">
        <v>4508</v>
      </c>
      <c r="G1447" t="s">
        <v>969</v>
      </c>
      <c r="H1447" t="s">
        <v>3819</v>
      </c>
      <c r="I1447" t="s">
        <v>1875</v>
      </c>
      <c r="J1447" t="s">
        <v>4509</v>
      </c>
      <c r="K1447" t="s">
        <v>896</v>
      </c>
      <c r="L1447" t="s">
        <v>229</v>
      </c>
      <c r="M1447" t="s">
        <v>229</v>
      </c>
      <c r="N1447" t="s">
        <v>229</v>
      </c>
      <c r="O1447" t="s">
        <v>229</v>
      </c>
    </row>
    <row r="1448" spans="1:15">
      <c r="A1448" t="s">
        <v>12435</v>
      </c>
      <c r="B1448" t="s">
        <v>4507</v>
      </c>
      <c r="C1448">
        <v>204</v>
      </c>
      <c r="D1448" t="s">
        <v>1956</v>
      </c>
      <c r="E1448" t="s">
        <v>1957</v>
      </c>
      <c r="F1448" t="s">
        <v>4510</v>
      </c>
      <c r="G1448" t="s">
        <v>1846</v>
      </c>
      <c r="H1448" t="s">
        <v>3821</v>
      </c>
      <c r="I1448" t="s">
        <v>1477</v>
      </c>
      <c r="J1448" t="s">
        <v>4511</v>
      </c>
      <c r="K1448" t="s">
        <v>2401</v>
      </c>
      <c r="L1448" t="s">
        <v>229</v>
      </c>
      <c r="M1448" t="s">
        <v>229</v>
      </c>
      <c r="N1448" t="s">
        <v>229</v>
      </c>
      <c r="O1448" t="s">
        <v>229</v>
      </c>
    </row>
    <row r="1449" spans="1:15">
      <c r="A1449" t="s">
        <v>12436</v>
      </c>
      <c r="B1449" t="s">
        <v>4507</v>
      </c>
      <c r="C1449">
        <v>207</v>
      </c>
      <c r="D1449" t="s">
        <v>1960</v>
      </c>
      <c r="E1449" t="s">
        <v>1961</v>
      </c>
      <c r="F1449" t="s">
        <v>4512</v>
      </c>
      <c r="G1449" t="s">
        <v>2018</v>
      </c>
      <c r="H1449" t="s">
        <v>3824</v>
      </c>
      <c r="I1449" t="s">
        <v>1143</v>
      </c>
      <c r="J1449" t="s">
        <v>4513</v>
      </c>
      <c r="K1449" t="s">
        <v>241</v>
      </c>
      <c r="L1449" t="s">
        <v>229</v>
      </c>
      <c r="M1449" t="s">
        <v>229</v>
      </c>
      <c r="N1449" t="s">
        <v>229</v>
      </c>
      <c r="O1449" t="s">
        <v>229</v>
      </c>
    </row>
    <row r="1450" spans="1:15">
      <c r="A1450" t="s">
        <v>12437</v>
      </c>
      <c r="B1450" t="s">
        <v>4507</v>
      </c>
      <c r="C1450">
        <v>208</v>
      </c>
      <c r="D1450" t="s">
        <v>1302</v>
      </c>
      <c r="E1450" t="s">
        <v>1299</v>
      </c>
      <c r="F1450" t="s">
        <v>4514</v>
      </c>
      <c r="G1450" t="s">
        <v>1569</v>
      </c>
      <c r="H1450" t="s">
        <v>3826</v>
      </c>
      <c r="I1450" t="s">
        <v>729</v>
      </c>
      <c r="J1450" t="s">
        <v>2691</v>
      </c>
      <c r="K1450" t="s">
        <v>1028</v>
      </c>
      <c r="L1450" t="s">
        <v>229</v>
      </c>
      <c r="M1450" t="s">
        <v>229</v>
      </c>
      <c r="N1450" t="s">
        <v>229</v>
      </c>
      <c r="O1450" t="s">
        <v>229</v>
      </c>
    </row>
    <row r="1451" spans="1:15">
      <c r="A1451" t="s">
        <v>12438</v>
      </c>
      <c r="B1451" t="s">
        <v>4507</v>
      </c>
      <c r="C1451">
        <v>209</v>
      </c>
      <c r="D1451" t="s">
        <v>1352</v>
      </c>
      <c r="E1451" t="s">
        <v>954</v>
      </c>
      <c r="F1451" t="s">
        <v>4515</v>
      </c>
      <c r="G1451" t="s">
        <v>327</v>
      </c>
      <c r="H1451" t="s">
        <v>3828</v>
      </c>
      <c r="I1451" t="s">
        <v>954</v>
      </c>
      <c r="J1451" t="s">
        <v>4516</v>
      </c>
      <c r="K1451" t="s">
        <v>297</v>
      </c>
      <c r="L1451" t="s">
        <v>229</v>
      </c>
      <c r="M1451" t="s">
        <v>229</v>
      </c>
      <c r="N1451" t="s">
        <v>229</v>
      </c>
      <c r="O1451" t="s">
        <v>229</v>
      </c>
    </row>
    <row r="1452" spans="1:15">
      <c r="A1452" t="s">
        <v>12439</v>
      </c>
      <c r="B1452" t="s">
        <v>4507</v>
      </c>
      <c r="C1452">
        <v>212</v>
      </c>
      <c r="D1452" t="s">
        <v>1508</v>
      </c>
      <c r="E1452" t="s">
        <v>1970</v>
      </c>
      <c r="F1452" t="s">
        <v>4517</v>
      </c>
      <c r="G1452" t="s">
        <v>719</v>
      </c>
      <c r="H1452" t="s">
        <v>3830</v>
      </c>
      <c r="I1452" t="s">
        <v>265</v>
      </c>
      <c r="J1452" t="s">
        <v>4518</v>
      </c>
      <c r="K1452" t="s">
        <v>1458</v>
      </c>
      <c r="L1452" t="s">
        <v>229</v>
      </c>
      <c r="M1452" t="s">
        <v>229</v>
      </c>
      <c r="N1452" t="s">
        <v>229</v>
      </c>
      <c r="O1452" t="s">
        <v>229</v>
      </c>
    </row>
    <row r="1453" spans="1:15">
      <c r="A1453" t="s">
        <v>12440</v>
      </c>
      <c r="B1453" t="s">
        <v>4507</v>
      </c>
      <c r="C1453">
        <v>214</v>
      </c>
      <c r="D1453" t="s">
        <v>761</v>
      </c>
      <c r="E1453" t="s">
        <v>1973</v>
      </c>
      <c r="F1453" t="s">
        <v>4519</v>
      </c>
      <c r="G1453" t="s">
        <v>400</v>
      </c>
      <c r="H1453" t="s">
        <v>3832</v>
      </c>
      <c r="I1453" t="s">
        <v>545</v>
      </c>
      <c r="J1453" t="s">
        <v>4520</v>
      </c>
      <c r="K1453" t="s">
        <v>1802</v>
      </c>
      <c r="L1453" t="s">
        <v>229</v>
      </c>
      <c r="M1453" t="s">
        <v>229</v>
      </c>
      <c r="N1453" t="s">
        <v>229</v>
      </c>
      <c r="O1453" t="s">
        <v>229</v>
      </c>
    </row>
    <row r="1454" spans="1:15">
      <c r="A1454" t="s">
        <v>12441</v>
      </c>
      <c r="B1454" t="s">
        <v>4507</v>
      </c>
      <c r="C1454">
        <v>216</v>
      </c>
      <c r="D1454" t="s">
        <v>1976</v>
      </c>
      <c r="E1454" t="s">
        <v>1513</v>
      </c>
      <c r="F1454" t="s">
        <v>4521</v>
      </c>
      <c r="G1454" t="s">
        <v>1197</v>
      </c>
      <c r="H1454" t="s">
        <v>3834</v>
      </c>
      <c r="I1454" t="s">
        <v>562</v>
      </c>
      <c r="J1454" t="s">
        <v>4522</v>
      </c>
      <c r="K1454" t="s">
        <v>821</v>
      </c>
      <c r="L1454" t="s">
        <v>229</v>
      </c>
      <c r="M1454" t="s">
        <v>229</v>
      </c>
      <c r="N1454" t="s">
        <v>229</v>
      </c>
      <c r="O1454" t="s">
        <v>229</v>
      </c>
    </row>
    <row r="1455" spans="1:15">
      <c r="A1455" t="s">
        <v>12442</v>
      </c>
      <c r="B1455" t="s">
        <v>4507</v>
      </c>
      <c r="C1455">
        <v>217</v>
      </c>
      <c r="D1455" t="s">
        <v>1980</v>
      </c>
      <c r="E1455" t="s">
        <v>787</v>
      </c>
      <c r="F1455" t="s">
        <v>4523</v>
      </c>
      <c r="G1455" t="s">
        <v>2297</v>
      </c>
      <c r="H1455" t="s">
        <v>3836</v>
      </c>
      <c r="I1455" t="s">
        <v>1113</v>
      </c>
      <c r="J1455" t="s">
        <v>4524</v>
      </c>
      <c r="K1455" t="s">
        <v>649</v>
      </c>
      <c r="L1455" t="s">
        <v>229</v>
      </c>
      <c r="M1455" t="s">
        <v>229</v>
      </c>
      <c r="N1455" t="s">
        <v>229</v>
      </c>
      <c r="O1455" t="s">
        <v>229</v>
      </c>
    </row>
    <row r="1456" spans="1:15">
      <c r="A1456" t="s">
        <v>12443</v>
      </c>
      <c r="B1456" t="s">
        <v>4507</v>
      </c>
      <c r="C1456">
        <v>218</v>
      </c>
      <c r="D1456" t="s">
        <v>221</v>
      </c>
      <c r="E1456" t="s">
        <v>857</v>
      </c>
      <c r="F1456" t="s">
        <v>4525</v>
      </c>
      <c r="G1456" t="s">
        <v>1565</v>
      </c>
      <c r="H1456" t="s">
        <v>3838</v>
      </c>
      <c r="I1456" t="s">
        <v>859</v>
      </c>
      <c r="J1456" t="s">
        <v>4526</v>
      </c>
      <c r="K1456" t="s">
        <v>1957</v>
      </c>
      <c r="L1456" t="s">
        <v>229</v>
      </c>
      <c r="M1456" t="s">
        <v>229</v>
      </c>
      <c r="N1456" t="s">
        <v>229</v>
      </c>
      <c r="O1456" t="s">
        <v>229</v>
      </c>
    </row>
    <row r="1457" spans="1:15">
      <c r="A1457" t="s">
        <v>12444</v>
      </c>
      <c r="B1457" t="s">
        <v>4507</v>
      </c>
      <c r="C1457">
        <v>219</v>
      </c>
      <c r="D1457" t="s">
        <v>536</v>
      </c>
      <c r="E1457" t="s">
        <v>721</v>
      </c>
      <c r="F1457" t="s">
        <v>4527</v>
      </c>
      <c r="G1457" t="s">
        <v>2745</v>
      </c>
      <c r="H1457" t="s">
        <v>3840</v>
      </c>
      <c r="I1457" t="s">
        <v>821</v>
      </c>
      <c r="J1457" t="s">
        <v>4528</v>
      </c>
      <c r="K1457" t="s">
        <v>2846</v>
      </c>
      <c r="L1457" t="s">
        <v>229</v>
      </c>
      <c r="M1457" t="s">
        <v>229</v>
      </c>
      <c r="N1457" t="s">
        <v>229</v>
      </c>
      <c r="O1457" t="s">
        <v>229</v>
      </c>
    </row>
    <row r="1458" spans="1:15">
      <c r="A1458" t="s">
        <v>12445</v>
      </c>
      <c r="B1458" t="s">
        <v>4507</v>
      </c>
      <c r="C1458">
        <v>220</v>
      </c>
      <c r="D1458" t="s">
        <v>1988</v>
      </c>
      <c r="E1458" t="s">
        <v>1527</v>
      </c>
      <c r="F1458" t="s">
        <v>4529</v>
      </c>
      <c r="G1458" t="s">
        <v>1337</v>
      </c>
      <c r="H1458" t="s">
        <v>3842</v>
      </c>
      <c r="I1458" t="s">
        <v>951</v>
      </c>
      <c r="J1458" t="s">
        <v>4530</v>
      </c>
      <c r="K1458" t="s">
        <v>362</v>
      </c>
      <c r="L1458" t="s">
        <v>229</v>
      </c>
      <c r="M1458" t="s">
        <v>229</v>
      </c>
      <c r="N1458" t="s">
        <v>229</v>
      </c>
      <c r="O1458" t="s">
        <v>229</v>
      </c>
    </row>
    <row r="1459" spans="1:15">
      <c r="A1459" t="s">
        <v>12446</v>
      </c>
      <c r="B1459" t="s">
        <v>4507</v>
      </c>
      <c r="C1459">
        <v>221</v>
      </c>
      <c r="D1459" t="s">
        <v>577</v>
      </c>
      <c r="E1459" t="s">
        <v>940</v>
      </c>
      <c r="F1459" t="s">
        <v>4531</v>
      </c>
      <c r="G1459" t="s">
        <v>815</v>
      </c>
      <c r="H1459" t="s">
        <v>3844</v>
      </c>
      <c r="I1459" t="s">
        <v>1624</v>
      </c>
      <c r="J1459" t="s">
        <v>4532</v>
      </c>
      <c r="K1459" t="s">
        <v>1501</v>
      </c>
      <c r="L1459" t="s">
        <v>229</v>
      </c>
      <c r="M1459" t="s">
        <v>229</v>
      </c>
      <c r="N1459" t="s">
        <v>229</v>
      </c>
      <c r="O1459" t="s">
        <v>229</v>
      </c>
    </row>
    <row r="1460" spans="1:15">
      <c r="A1460" t="s">
        <v>12447</v>
      </c>
      <c r="B1460" t="s">
        <v>4507</v>
      </c>
      <c r="C1460">
        <v>222</v>
      </c>
      <c r="D1460" t="s">
        <v>852</v>
      </c>
      <c r="E1460" t="s">
        <v>226</v>
      </c>
      <c r="F1460" t="s">
        <v>4533</v>
      </c>
      <c r="G1460" t="s">
        <v>731</v>
      </c>
      <c r="H1460" t="s">
        <v>3846</v>
      </c>
      <c r="I1460" t="s">
        <v>1445</v>
      </c>
      <c r="J1460" t="s">
        <v>4534</v>
      </c>
      <c r="K1460" t="s">
        <v>1357</v>
      </c>
      <c r="L1460" t="s">
        <v>229</v>
      </c>
      <c r="M1460" t="s">
        <v>229</v>
      </c>
      <c r="N1460" t="s">
        <v>229</v>
      </c>
      <c r="O1460" t="s">
        <v>229</v>
      </c>
    </row>
    <row r="1461" spans="1:15">
      <c r="A1461" t="s">
        <v>12448</v>
      </c>
      <c r="B1461" t="s">
        <v>4507</v>
      </c>
      <c r="C1461">
        <v>223</v>
      </c>
      <c r="D1461" t="s">
        <v>556</v>
      </c>
      <c r="E1461" t="s">
        <v>1383</v>
      </c>
      <c r="F1461" t="s">
        <v>4535</v>
      </c>
      <c r="G1461" t="s">
        <v>400</v>
      </c>
      <c r="H1461" t="s">
        <v>3848</v>
      </c>
      <c r="I1461" t="s">
        <v>1552</v>
      </c>
      <c r="J1461" t="s">
        <v>4536</v>
      </c>
      <c r="K1461" t="s">
        <v>620</v>
      </c>
      <c r="L1461" t="s">
        <v>229</v>
      </c>
      <c r="M1461" t="s">
        <v>229</v>
      </c>
      <c r="N1461" t="s">
        <v>229</v>
      </c>
      <c r="O1461" t="s">
        <v>229</v>
      </c>
    </row>
    <row r="1462" spans="1:15">
      <c r="A1462" t="s">
        <v>12449</v>
      </c>
      <c r="B1462" t="s">
        <v>4507</v>
      </c>
      <c r="C1462">
        <v>226</v>
      </c>
      <c r="D1462" t="s">
        <v>1998</v>
      </c>
      <c r="E1462" t="s">
        <v>1999</v>
      </c>
      <c r="F1462" t="s">
        <v>4537</v>
      </c>
      <c r="G1462" t="s">
        <v>3278</v>
      </c>
      <c r="H1462" t="s">
        <v>3850</v>
      </c>
      <c r="I1462" t="s">
        <v>352</v>
      </c>
      <c r="J1462" t="s">
        <v>4538</v>
      </c>
      <c r="K1462" t="s">
        <v>2339</v>
      </c>
      <c r="L1462" t="s">
        <v>229</v>
      </c>
      <c r="M1462" t="s">
        <v>229</v>
      </c>
      <c r="N1462" t="s">
        <v>229</v>
      </c>
      <c r="O1462" t="s">
        <v>229</v>
      </c>
    </row>
    <row r="1463" spans="1:15">
      <c r="A1463" t="s">
        <v>12450</v>
      </c>
      <c r="B1463" t="s">
        <v>4507</v>
      </c>
      <c r="C1463">
        <v>227</v>
      </c>
      <c r="D1463" t="s">
        <v>2002</v>
      </c>
      <c r="E1463" t="s">
        <v>882</v>
      </c>
      <c r="F1463" t="s">
        <v>4539</v>
      </c>
      <c r="G1463" t="s">
        <v>4540</v>
      </c>
      <c r="H1463" t="s">
        <v>3852</v>
      </c>
      <c r="I1463" t="s">
        <v>3853</v>
      </c>
      <c r="J1463" t="s">
        <v>4541</v>
      </c>
      <c r="K1463" t="s">
        <v>1048</v>
      </c>
      <c r="L1463" t="s">
        <v>229</v>
      </c>
      <c r="M1463" t="s">
        <v>229</v>
      </c>
      <c r="N1463" t="s">
        <v>229</v>
      </c>
      <c r="O1463" t="s">
        <v>229</v>
      </c>
    </row>
    <row r="1464" spans="1:15">
      <c r="A1464" t="s">
        <v>12451</v>
      </c>
      <c r="B1464" t="s">
        <v>4507</v>
      </c>
      <c r="C1464">
        <v>229</v>
      </c>
      <c r="D1464" t="s">
        <v>2007</v>
      </c>
      <c r="E1464" t="s">
        <v>1021</v>
      </c>
      <c r="F1464" t="s">
        <v>4542</v>
      </c>
      <c r="G1464" t="s">
        <v>2604</v>
      </c>
      <c r="H1464" t="s">
        <v>3855</v>
      </c>
      <c r="I1464" t="s">
        <v>371</v>
      </c>
      <c r="J1464" t="s">
        <v>4543</v>
      </c>
      <c r="K1464" t="s">
        <v>1376</v>
      </c>
      <c r="L1464" t="s">
        <v>229</v>
      </c>
      <c r="M1464" t="s">
        <v>229</v>
      </c>
      <c r="N1464" t="s">
        <v>229</v>
      </c>
      <c r="O1464" t="s">
        <v>229</v>
      </c>
    </row>
    <row r="1465" spans="1:15">
      <c r="A1465" t="s">
        <v>12452</v>
      </c>
      <c r="B1465" t="s">
        <v>4507</v>
      </c>
      <c r="C1465">
        <v>233</v>
      </c>
      <c r="D1465" t="s">
        <v>1146</v>
      </c>
      <c r="E1465" t="s">
        <v>1052</v>
      </c>
      <c r="F1465" t="s">
        <v>4544</v>
      </c>
      <c r="G1465" t="s">
        <v>823</v>
      </c>
      <c r="H1465" t="s">
        <v>3857</v>
      </c>
      <c r="I1465" t="s">
        <v>525</v>
      </c>
      <c r="J1465" t="s">
        <v>4545</v>
      </c>
      <c r="K1465" t="s">
        <v>1910</v>
      </c>
      <c r="L1465" t="s">
        <v>229</v>
      </c>
      <c r="M1465" t="s">
        <v>229</v>
      </c>
      <c r="N1465" t="s">
        <v>229</v>
      </c>
      <c r="O1465" t="s">
        <v>229</v>
      </c>
    </row>
    <row r="1466" spans="1:15">
      <c r="A1466" t="s">
        <v>12453</v>
      </c>
      <c r="B1466" t="s">
        <v>4507</v>
      </c>
      <c r="C1466">
        <v>234</v>
      </c>
      <c r="D1466" t="s">
        <v>353</v>
      </c>
      <c r="E1466" t="s">
        <v>373</v>
      </c>
      <c r="F1466" t="s">
        <v>4546</v>
      </c>
      <c r="G1466" t="s">
        <v>578</v>
      </c>
      <c r="H1466" t="s">
        <v>3859</v>
      </c>
      <c r="I1466" t="s">
        <v>327</v>
      </c>
      <c r="J1466" t="s">
        <v>4547</v>
      </c>
      <c r="K1466" t="s">
        <v>984</v>
      </c>
      <c r="L1466" t="s">
        <v>229</v>
      </c>
      <c r="M1466" t="s">
        <v>229</v>
      </c>
      <c r="N1466" t="s">
        <v>229</v>
      </c>
      <c r="O1466" t="s">
        <v>229</v>
      </c>
    </row>
    <row r="1467" spans="1:15">
      <c r="A1467" t="s">
        <v>12454</v>
      </c>
      <c r="B1467" t="s">
        <v>4507</v>
      </c>
      <c r="C1467">
        <v>236</v>
      </c>
      <c r="D1467" t="s">
        <v>2014</v>
      </c>
      <c r="E1467" t="s">
        <v>2015</v>
      </c>
      <c r="F1467" t="s">
        <v>4548</v>
      </c>
      <c r="G1467" t="s">
        <v>1467</v>
      </c>
      <c r="H1467" t="s">
        <v>3862</v>
      </c>
      <c r="I1467" t="s">
        <v>394</v>
      </c>
      <c r="J1467" t="s">
        <v>4549</v>
      </c>
      <c r="K1467" t="s">
        <v>2373</v>
      </c>
      <c r="L1467" t="s">
        <v>229</v>
      </c>
      <c r="M1467" t="s">
        <v>229</v>
      </c>
      <c r="N1467" t="s">
        <v>229</v>
      </c>
      <c r="O1467" t="s">
        <v>229</v>
      </c>
    </row>
    <row r="1468" spans="1:15">
      <c r="A1468" t="s">
        <v>12455</v>
      </c>
      <c r="B1468" t="s">
        <v>4507</v>
      </c>
      <c r="C1468">
        <v>238</v>
      </c>
      <c r="D1468" t="s">
        <v>1469</v>
      </c>
      <c r="E1468" t="s">
        <v>1028</v>
      </c>
      <c r="F1468" t="s">
        <v>4550</v>
      </c>
      <c r="G1468" t="s">
        <v>1149</v>
      </c>
      <c r="H1468" t="s">
        <v>3864</v>
      </c>
      <c r="I1468" t="s">
        <v>314</v>
      </c>
      <c r="J1468" t="s">
        <v>4551</v>
      </c>
      <c r="K1468" t="s">
        <v>701</v>
      </c>
      <c r="L1468" t="s">
        <v>229</v>
      </c>
      <c r="M1468" t="s">
        <v>229</v>
      </c>
      <c r="N1468" t="s">
        <v>229</v>
      </c>
      <c r="O1468" t="s">
        <v>229</v>
      </c>
    </row>
    <row r="1469" spans="1:15">
      <c r="A1469" t="s">
        <v>12456</v>
      </c>
      <c r="B1469" t="s">
        <v>4507</v>
      </c>
      <c r="C1469">
        <v>239</v>
      </c>
      <c r="D1469" t="s">
        <v>2021</v>
      </c>
      <c r="E1469" t="s">
        <v>2022</v>
      </c>
      <c r="F1469" t="s">
        <v>4552</v>
      </c>
      <c r="G1469" t="s">
        <v>4553</v>
      </c>
      <c r="H1469" t="s">
        <v>3866</v>
      </c>
      <c r="I1469" t="s">
        <v>2373</v>
      </c>
      <c r="J1469" t="s">
        <v>4554</v>
      </c>
      <c r="K1469" t="s">
        <v>4555</v>
      </c>
      <c r="L1469" t="s">
        <v>229</v>
      </c>
      <c r="M1469" t="s">
        <v>229</v>
      </c>
      <c r="N1469" t="s">
        <v>229</v>
      </c>
      <c r="O1469" t="s">
        <v>229</v>
      </c>
    </row>
    <row r="1470" spans="1:15">
      <c r="A1470" t="s">
        <v>12457</v>
      </c>
      <c r="B1470" t="s">
        <v>4507</v>
      </c>
      <c r="C1470">
        <v>240</v>
      </c>
      <c r="D1470" t="s">
        <v>1218</v>
      </c>
      <c r="E1470" t="s">
        <v>600</v>
      </c>
      <c r="F1470" t="s">
        <v>4556</v>
      </c>
      <c r="G1470" t="s">
        <v>2591</v>
      </c>
      <c r="H1470" t="s">
        <v>3868</v>
      </c>
      <c r="I1470" t="s">
        <v>263</v>
      </c>
      <c r="J1470" t="s">
        <v>4557</v>
      </c>
      <c r="K1470" t="s">
        <v>545</v>
      </c>
      <c r="L1470" t="s">
        <v>229</v>
      </c>
      <c r="M1470" t="s">
        <v>229</v>
      </c>
      <c r="N1470" t="s">
        <v>229</v>
      </c>
      <c r="O1470" t="s">
        <v>229</v>
      </c>
    </row>
    <row r="1471" spans="1:15">
      <c r="A1471" t="s">
        <v>12458</v>
      </c>
      <c r="B1471" t="s">
        <v>4507</v>
      </c>
      <c r="C1471">
        <v>241</v>
      </c>
      <c r="D1471" t="s">
        <v>236</v>
      </c>
      <c r="E1471" t="s">
        <v>2029</v>
      </c>
      <c r="F1471" t="s">
        <v>4558</v>
      </c>
      <c r="G1471" t="s">
        <v>4559</v>
      </c>
      <c r="H1471" t="s">
        <v>3870</v>
      </c>
      <c r="I1471" t="s">
        <v>1995</v>
      </c>
      <c r="J1471" t="s">
        <v>4560</v>
      </c>
      <c r="K1471" t="s">
        <v>1621</v>
      </c>
      <c r="L1471" t="s">
        <v>229</v>
      </c>
      <c r="M1471" t="s">
        <v>229</v>
      </c>
      <c r="N1471" t="s">
        <v>229</v>
      </c>
      <c r="O1471" t="s">
        <v>229</v>
      </c>
    </row>
    <row r="1472" spans="1:15">
      <c r="A1472" t="s">
        <v>12459</v>
      </c>
      <c r="B1472" t="s">
        <v>4507</v>
      </c>
      <c r="C1472">
        <v>242</v>
      </c>
      <c r="D1472" t="s">
        <v>602</v>
      </c>
      <c r="E1472" t="s">
        <v>795</v>
      </c>
      <c r="F1472" t="s">
        <v>4561</v>
      </c>
      <c r="G1472" t="s">
        <v>841</v>
      </c>
      <c r="H1472" t="s">
        <v>3872</v>
      </c>
      <c r="I1472" t="s">
        <v>1147</v>
      </c>
      <c r="J1472" t="s">
        <v>4562</v>
      </c>
      <c r="K1472" t="s">
        <v>2112</v>
      </c>
      <c r="L1472" t="s">
        <v>229</v>
      </c>
      <c r="M1472" t="s">
        <v>229</v>
      </c>
      <c r="N1472" t="s">
        <v>229</v>
      </c>
      <c r="O1472" t="s">
        <v>229</v>
      </c>
    </row>
    <row r="1473" spans="1:15">
      <c r="A1473" t="s">
        <v>12460</v>
      </c>
      <c r="B1473" t="s">
        <v>4507</v>
      </c>
      <c r="C1473">
        <v>243</v>
      </c>
      <c r="D1473" t="s">
        <v>2035</v>
      </c>
      <c r="E1473" t="s">
        <v>462</v>
      </c>
      <c r="F1473" t="s">
        <v>4563</v>
      </c>
      <c r="G1473" t="s">
        <v>559</v>
      </c>
      <c r="H1473" t="s">
        <v>3874</v>
      </c>
      <c r="I1473" t="s">
        <v>3875</v>
      </c>
      <c r="J1473" t="s">
        <v>4564</v>
      </c>
      <c r="K1473" t="s">
        <v>944</v>
      </c>
      <c r="L1473" t="s">
        <v>229</v>
      </c>
      <c r="M1473" t="s">
        <v>229</v>
      </c>
      <c r="N1473" t="s">
        <v>229</v>
      </c>
      <c r="O1473" t="s">
        <v>229</v>
      </c>
    </row>
    <row r="1474" spans="1:15">
      <c r="A1474" t="s">
        <v>12461</v>
      </c>
      <c r="B1474" t="s">
        <v>4507</v>
      </c>
      <c r="C1474">
        <v>244</v>
      </c>
      <c r="D1474" t="s">
        <v>495</v>
      </c>
      <c r="E1474" t="s">
        <v>1494</v>
      </c>
      <c r="F1474" t="s">
        <v>4565</v>
      </c>
      <c r="G1474" t="s">
        <v>451</v>
      </c>
      <c r="H1474" t="s">
        <v>3877</v>
      </c>
      <c r="I1474" t="s">
        <v>3470</v>
      </c>
      <c r="J1474" t="s">
        <v>4566</v>
      </c>
      <c r="K1474" t="s">
        <v>1104</v>
      </c>
      <c r="L1474" t="s">
        <v>229</v>
      </c>
      <c r="M1474" t="s">
        <v>229</v>
      </c>
      <c r="N1474" t="s">
        <v>229</v>
      </c>
      <c r="O1474" t="s">
        <v>229</v>
      </c>
    </row>
    <row r="1475" spans="1:15">
      <c r="A1475" t="s">
        <v>12462</v>
      </c>
      <c r="B1475" t="s">
        <v>4507</v>
      </c>
      <c r="C1475">
        <v>245</v>
      </c>
      <c r="D1475" t="s">
        <v>2041</v>
      </c>
      <c r="E1475" t="s">
        <v>1885</v>
      </c>
      <c r="F1475" t="s">
        <v>4567</v>
      </c>
      <c r="G1475" t="s">
        <v>853</v>
      </c>
      <c r="H1475" t="s">
        <v>3880</v>
      </c>
      <c r="I1475" t="s">
        <v>3881</v>
      </c>
      <c r="J1475" t="s">
        <v>4568</v>
      </c>
      <c r="K1475" t="s">
        <v>2761</v>
      </c>
      <c r="L1475" t="s">
        <v>229</v>
      </c>
      <c r="M1475" t="s">
        <v>229</v>
      </c>
      <c r="N1475" t="s">
        <v>229</v>
      </c>
      <c r="O1475" t="s">
        <v>229</v>
      </c>
    </row>
    <row r="1476" spans="1:15">
      <c r="A1476" t="s">
        <v>12463</v>
      </c>
      <c r="B1476" t="s">
        <v>4507</v>
      </c>
      <c r="C1476">
        <v>246</v>
      </c>
      <c r="D1476" t="s">
        <v>368</v>
      </c>
      <c r="E1476" t="s">
        <v>1744</v>
      </c>
      <c r="F1476" t="s">
        <v>4569</v>
      </c>
      <c r="G1476" t="s">
        <v>765</v>
      </c>
      <c r="H1476" t="s">
        <v>3883</v>
      </c>
      <c r="I1476" t="s">
        <v>1930</v>
      </c>
      <c r="J1476" t="s">
        <v>4570</v>
      </c>
      <c r="K1476" t="s">
        <v>984</v>
      </c>
      <c r="L1476" t="s">
        <v>229</v>
      </c>
      <c r="M1476" t="s">
        <v>229</v>
      </c>
      <c r="N1476" t="s">
        <v>229</v>
      </c>
      <c r="O1476" t="s">
        <v>229</v>
      </c>
    </row>
    <row r="1477" spans="1:15">
      <c r="A1477" t="s">
        <v>12464</v>
      </c>
      <c r="B1477" t="s">
        <v>4507</v>
      </c>
      <c r="C1477">
        <v>247</v>
      </c>
      <c r="D1477" t="s">
        <v>1980</v>
      </c>
      <c r="E1477" t="s">
        <v>1361</v>
      </c>
      <c r="F1477" t="s">
        <v>4571</v>
      </c>
      <c r="G1477" t="s">
        <v>400</v>
      </c>
      <c r="H1477" t="s">
        <v>3885</v>
      </c>
      <c r="I1477" t="s">
        <v>269</v>
      </c>
      <c r="J1477" t="s">
        <v>4572</v>
      </c>
      <c r="K1477" t="s">
        <v>1092</v>
      </c>
      <c r="L1477" t="s">
        <v>229</v>
      </c>
      <c r="M1477" t="s">
        <v>229</v>
      </c>
      <c r="N1477" t="s">
        <v>229</v>
      </c>
      <c r="O1477" t="s">
        <v>229</v>
      </c>
    </row>
    <row r="1478" spans="1:15">
      <c r="A1478" t="s">
        <v>12466</v>
      </c>
      <c r="B1478" t="s">
        <v>4507</v>
      </c>
      <c r="C1478">
        <v>250</v>
      </c>
      <c r="D1478" t="s">
        <v>1469</v>
      </c>
      <c r="E1478" t="s">
        <v>356</v>
      </c>
      <c r="F1478" t="s">
        <v>4573</v>
      </c>
      <c r="G1478" t="s">
        <v>1376</v>
      </c>
      <c r="H1478" t="s">
        <v>3887</v>
      </c>
      <c r="I1478" t="s">
        <v>765</v>
      </c>
      <c r="J1478" t="s">
        <v>4574</v>
      </c>
      <c r="K1478" t="s">
        <v>909</v>
      </c>
      <c r="L1478" t="s">
        <v>229</v>
      </c>
      <c r="M1478" t="s">
        <v>229</v>
      </c>
      <c r="N1478" t="s">
        <v>229</v>
      </c>
      <c r="O1478" t="s">
        <v>229</v>
      </c>
    </row>
    <row r="1479" spans="1:15">
      <c r="A1479" t="s">
        <v>12467</v>
      </c>
      <c r="B1479" t="s">
        <v>4507</v>
      </c>
      <c r="C1479">
        <v>251</v>
      </c>
      <c r="D1479" t="s">
        <v>898</v>
      </c>
      <c r="E1479" t="s">
        <v>1585</v>
      </c>
      <c r="F1479" t="s">
        <v>4575</v>
      </c>
      <c r="G1479" t="s">
        <v>2397</v>
      </c>
      <c r="H1479" t="s">
        <v>3889</v>
      </c>
      <c r="I1479" t="s">
        <v>1849</v>
      </c>
      <c r="J1479" t="s">
        <v>4576</v>
      </c>
      <c r="K1479" t="s">
        <v>1585</v>
      </c>
      <c r="L1479" t="s">
        <v>229</v>
      </c>
      <c r="M1479" t="s">
        <v>229</v>
      </c>
      <c r="N1479" t="s">
        <v>229</v>
      </c>
      <c r="O1479" t="s">
        <v>229</v>
      </c>
    </row>
    <row r="1480" spans="1:15">
      <c r="A1480" t="s">
        <v>12468</v>
      </c>
      <c r="B1480" t="s">
        <v>4507</v>
      </c>
      <c r="C1480">
        <v>252</v>
      </c>
      <c r="D1480" t="s">
        <v>1540</v>
      </c>
      <c r="E1480" t="s">
        <v>456</v>
      </c>
      <c r="F1480" t="s">
        <v>4577</v>
      </c>
      <c r="G1480" t="s">
        <v>1979</v>
      </c>
      <c r="H1480" t="s">
        <v>3891</v>
      </c>
      <c r="I1480" t="s">
        <v>894</v>
      </c>
      <c r="J1480" t="s">
        <v>4578</v>
      </c>
      <c r="K1480" t="s">
        <v>857</v>
      </c>
      <c r="L1480" t="s">
        <v>229</v>
      </c>
      <c r="M1480" t="s">
        <v>229</v>
      </c>
      <c r="N1480" t="s">
        <v>229</v>
      </c>
      <c r="O1480" t="s">
        <v>229</v>
      </c>
    </row>
    <row r="1481" spans="1:15">
      <c r="A1481" t="s">
        <v>12469</v>
      </c>
      <c r="B1481" t="s">
        <v>4507</v>
      </c>
      <c r="C1481">
        <v>253</v>
      </c>
      <c r="D1481" t="s">
        <v>1586</v>
      </c>
      <c r="E1481" t="s">
        <v>419</v>
      </c>
      <c r="F1481" t="s">
        <v>4579</v>
      </c>
      <c r="G1481" t="s">
        <v>2988</v>
      </c>
      <c r="H1481" t="s">
        <v>3893</v>
      </c>
      <c r="I1481" t="s">
        <v>769</v>
      </c>
      <c r="J1481" t="s">
        <v>4580</v>
      </c>
      <c r="K1481" t="s">
        <v>628</v>
      </c>
      <c r="L1481" t="s">
        <v>229</v>
      </c>
      <c r="M1481" t="s">
        <v>229</v>
      </c>
      <c r="N1481" t="s">
        <v>229</v>
      </c>
      <c r="O1481" t="s">
        <v>229</v>
      </c>
    </row>
    <row r="1482" spans="1:15">
      <c r="A1482" t="s">
        <v>12470</v>
      </c>
      <c r="B1482" t="s">
        <v>4507</v>
      </c>
      <c r="C1482">
        <v>254</v>
      </c>
      <c r="D1482" t="s">
        <v>2007</v>
      </c>
      <c r="E1482" t="s">
        <v>2057</v>
      </c>
      <c r="F1482" t="s">
        <v>4581</v>
      </c>
      <c r="G1482" t="s">
        <v>417</v>
      </c>
      <c r="H1482" t="s">
        <v>3895</v>
      </c>
      <c r="I1482" t="s">
        <v>633</v>
      </c>
      <c r="J1482" t="s">
        <v>4582</v>
      </c>
      <c r="K1482" t="s">
        <v>1079</v>
      </c>
      <c r="L1482" t="s">
        <v>229</v>
      </c>
      <c r="M1482" t="s">
        <v>229</v>
      </c>
      <c r="N1482" t="s">
        <v>229</v>
      </c>
      <c r="O1482" t="s">
        <v>229</v>
      </c>
    </row>
    <row r="1483" spans="1:15">
      <c r="A1483" t="s">
        <v>12471</v>
      </c>
      <c r="B1483" t="s">
        <v>4507</v>
      </c>
      <c r="C1483">
        <v>255</v>
      </c>
      <c r="D1483" t="s">
        <v>2060</v>
      </c>
      <c r="E1483" t="s">
        <v>889</v>
      </c>
      <c r="F1483" t="s">
        <v>4583</v>
      </c>
      <c r="G1483" t="s">
        <v>1023</v>
      </c>
      <c r="H1483" t="s">
        <v>3897</v>
      </c>
      <c r="I1483" t="s">
        <v>322</v>
      </c>
      <c r="J1483" t="s">
        <v>4584</v>
      </c>
      <c r="K1483" t="s">
        <v>1527</v>
      </c>
      <c r="L1483" t="s">
        <v>229</v>
      </c>
      <c r="M1483" t="s">
        <v>229</v>
      </c>
      <c r="N1483" t="s">
        <v>229</v>
      </c>
      <c r="O1483" t="s">
        <v>229</v>
      </c>
    </row>
    <row r="1484" spans="1:15">
      <c r="A1484" t="s">
        <v>12472</v>
      </c>
      <c r="B1484" t="s">
        <v>4507</v>
      </c>
      <c r="C1484">
        <v>256</v>
      </c>
      <c r="D1484" t="s">
        <v>2063</v>
      </c>
      <c r="E1484" t="s">
        <v>2064</v>
      </c>
      <c r="F1484" t="s">
        <v>4585</v>
      </c>
      <c r="G1484" t="s">
        <v>1019</v>
      </c>
      <c r="H1484" t="s">
        <v>3899</v>
      </c>
      <c r="I1484" t="s">
        <v>3881</v>
      </c>
      <c r="J1484" t="s">
        <v>4586</v>
      </c>
      <c r="K1484" t="s">
        <v>1015</v>
      </c>
      <c r="L1484" t="s">
        <v>229</v>
      </c>
      <c r="M1484" t="s">
        <v>229</v>
      </c>
      <c r="N1484" t="s">
        <v>229</v>
      </c>
      <c r="O1484" t="s">
        <v>229</v>
      </c>
    </row>
    <row r="1485" spans="1:15">
      <c r="A1485" t="s">
        <v>12473</v>
      </c>
      <c r="B1485" t="s">
        <v>4507</v>
      </c>
      <c r="C1485">
        <v>257</v>
      </c>
      <c r="D1485" t="s">
        <v>315</v>
      </c>
      <c r="E1485" t="s">
        <v>2067</v>
      </c>
      <c r="F1485" t="s">
        <v>4587</v>
      </c>
      <c r="G1485" t="s">
        <v>721</v>
      </c>
      <c r="H1485" t="s">
        <v>3901</v>
      </c>
      <c r="I1485" t="s">
        <v>2292</v>
      </c>
      <c r="J1485" t="s">
        <v>4588</v>
      </c>
      <c r="K1485" t="s">
        <v>611</v>
      </c>
      <c r="L1485" t="s">
        <v>229</v>
      </c>
      <c r="M1485" t="s">
        <v>229</v>
      </c>
      <c r="N1485" t="s">
        <v>229</v>
      </c>
      <c r="O1485" t="s">
        <v>229</v>
      </c>
    </row>
    <row r="1486" spans="1:15">
      <c r="A1486" t="s">
        <v>12474</v>
      </c>
      <c r="B1486" t="s">
        <v>4507</v>
      </c>
      <c r="C1486">
        <v>258</v>
      </c>
      <c r="D1486" t="s">
        <v>2070</v>
      </c>
      <c r="E1486" t="s">
        <v>2071</v>
      </c>
      <c r="F1486" t="s">
        <v>4589</v>
      </c>
      <c r="G1486" t="s">
        <v>695</v>
      </c>
      <c r="H1486" t="s">
        <v>3903</v>
      </c>
      <c r="I1486" t="s">
        <v>226</v>
      </c>
      <c r="J1486" t="s">
        <v>4590</v>
      </c>
      <c r="K1486" t="s">
        <v>2883</v>
      </c>
      <c r="L1486" t="s">
        <v>229</v>
      </c>
      <c r="M1486" t="s">
        <v>229</v>
      </c>
      <c r="N1486" t="s">
        <v>229</v>
      </c>
      <c r="O1486" t="s">
        <v>229</v>
      </c>
    </row>
    <row r="1487" spans="1:15">
      <c r="A1487" t="s">
        <v>12475</v>
      </c>
      <c r="B1487" t="s">
        <v>4507</v>
      </c>
      <c r="C1487">
        <v>261</v>
      </c>
      <c r="D1487" t="s">
        <v>230</v>
      </c>
      <c r="E1487" t="s">
        <v>679</v>
      </c>
      <c r="F1487" t="s">
        <v>4591</v>
      </c>
      <c r="G1487" t="s">
        <v>1484</v>
      </c>
      <c r="H1487" t="s">
        <v>3905</v>
      </c>
      <c r="I1487" t="s">
        <v>1849</v>
      </c>
      <c r="J1487" t="s">
        <v>4592</v>
      </c>
      <c r="K1487" t="s">
        <v>683</v>
      </c>
      <c r="L1487" t="s">
        <v>229</v>
      </c>
      <c r="M1487" t="s">
        <v>229</v>
      </c>
      <c r="N1487" t="s">
        <v>229</v>
      </c>
      <c r="O1487" t="s">
        <v>229</v>
      </c>
    </row>
    <row r="1488" spans="1:15">
      <c r="A1488" t="s">
        <v>12476</v>
      </c>
      <c r="B1488" t="s">
        <v>4507</v>
      </c>
      <c r="C1488">
        <v>262</v>
      </c>
      <c r="D1488" t="s">
        <v>826</v>
      </c>
      <c r="E1488" t="s">
        <v>466</v>
      </c>
      <c r="F1488" t="s">
        <v>4593</v>
      </c>
      <c r="G1488" t="s">
        <v>1026</v>
      </c>
      <c r="H1488" t="s">
        <v>3907</v>
      </c>
      <c r="I1488" t="s">
        <v>253</v>
      </c>
      <c r="J1488" t="s">
        <v>4594</v>
      </c>
      <c r="K1488" t="s">
        <v>633</v>
      </c>
      <c r="L1488" t="s">
        <v>229</v>
      </c>
      <c r="M1488" t="s">
        <v>229</v>
      </c>
      <c r="N1488" t="s">
        <v>229</v>
      </c>
      <c r="O1488" t="s">
        <v>229</v>
      </c>
    </row>
    <row r="1489" spans="1:15">
      <c r="A1489" t="s">
        <v>12477</v>
      </c>
      <c r="B1489" t="s">
        <v>4507</v>
      </c>
      <c r="C1489">
        <v>263</v>
      </c>
      <c r="D1489" t="s">
        <v>1032</v>
      </c>
      <c r="E1489" t="s">
        <v>456</v>
      </c>
      <c r="F1489" t="s">
        <v>4595</v>
      </c>
      <c r="G1489" t="s">
        <v>630</v>
      </c>
      <c r="H1489" t="s">
        <v>3909</v>
      </c>
      <c r="I1489" t="s">
        <v>356</v>
      </c>
      <c r="J1489" t="s">
        <v>4596</v>
      </c>
      <c r="K1489" t="s">
        <v>1729</v>
      </c>
      <c r="L1489" t="s">
        <v>229</v>
      </c>
      <c r="M1489" t="s">
        <v>229</v>
      </c>
      <c r="N1489" t="s">
        <v>229</v>
      </c>
      <c r="O1489" t="s">
        <v>229</v>
      </c>
    </row>
    <row r="1490" spans="1:15">
      <c r="A1490" t="s">
        <v>12478</v>
      </c>
      <c r="B1490" t="s">
        <v>4507</v>
      </c>
      <c r="C1490">
        <v>264</v>
      </c>
      <c r="D1490" t="s">
        <v>826</v>
      </c>
      <c r="E1490" t="s">
        <v>417</v>
      </c>
      <c r="F1490" t="s">
        <v>4597</v>
      </c>
      <c r="G1490" t="s">
        <v>666</v>
      </c>
      <c r="H1490" t="s">
        <v>3911</v>
      </c>
      <c r="I1490" t="s">
        <v>620</v>
      </c>
      <c r="J1490" t="s">
        <v>4598</v>
      </c>
      <c r="K1490" t="s">
        <v>1910</v>
      </c>
      <c r="L1490" t="s">
        <v>229</v>
      </c>
      <c r="M1490" t="s">
        <v>229</v>
      </c>
      <c r="N1490" t="s">
        <v>229</v>
      </c>
      <c r="O1490" t="s">
        <v>229</v>
      </c>
    </row>
    <row r="1491" spans="1:15">
      <c r="A1491" t="s">
        <v>12479</v>
      </c>
      <c r="B1491" t="s">
        <v>4507</v>
      </c>
      <c r="C1491">
        <v>265</v>
      </c>
      <c r="D1491" t="s">
        <v>2083</v>
      </c>
      <c r="E1491" t="s">
        <v>2084</v>
      </c>
      <c r="F1491" t="s">
        <v>4599</v>
      </c>
      <c r="G1491" t="s">
        <v>529</v>
      </c>
      <c r="H1491" t="s">
        <v>3913</v>
      </c>
      <c r="I1491" t="s">
        <v>550</v>
      </c>
      <c r="J1491" t="s">
        <v>4600</v>
      </c>
      <c r="K1491" t="s">
        <v>283</v>
      </c>
      <c r="L1491" t="s">
        <v>229</v>
      </c>
      <c r="M1491" t="s">
        <v>229</v>
      </c>
      <c r="N1491" t="s">
        <v>229</v>
      </c>
      <c r="O1491" t="s">
        <v>229</v>
      </c>
    </row>
    <row r="1492" spans="1:15">
      <c r="A1492" t="s">
        <v>12480</v>
      </c>
      <c r="B1492" t="s">
        <v>4507</v>
      </c>
      <c r="C1492">
        <v>266</v>
      </c>
      <c r="D1492" t="s">
        <v>236</v>
      </c>
      <c r="E1492" t="s">
        <v>1832</v>
      </c>
      <c r="F1492" t="s">
        <v>4601</v>
      </c>
      <c r="G1492" t="s">
        <v>1166</v>
      </c>
      <c r="H1492" t="s">
        <v>3915</v>
      </c>
      <c r="I1492" t="s">
        <v>301</v>
      </c>
      <c r="J1492" t="s">
        <v>4602</v>
      </c>
      <c r="K1492" t="s">
        <v>423</v>
      </c>
      <c r="L1492" t="s">
        <v>229</v>
      </c>
      <c r="M1492" t="s">
        <v>229</v>
      </c>
      <c r="N1492" t="s">
        <v>229</v>
      </c>
      <c r="O1492" t="s">
        <v>229</v>
      </c>
    </row>
    <row r="1493" spans="1:15">
      <c r="A1493" t="s">
        <v>12481</v>
      </c>
      <c r="B1493" t="s">
        <v>4507</v>
      </c>
      <c r="C1493">
        <v>267</v>
      </c>
      <c r="D1493" t="s">
        <v>284</v>
      </c>
      <c r="E1493" t="s">
        <v>2089</v>
      </c>
      <c r="F1493" t="s">
        <v>4603</v>
      </c>
      <c r="G1493" t="s">
        <v>3365</v>
      </c>
      <c r="H1493" t="s">
        <v>3917</v>
      </c>
      <c r="I1493" t="s">
        <v>633</v>
      </c>
      <c r="J1493" t="s">
        <v>4604</v>
      </c>
      <c r="K1493" t="s">
        <v>2956</v>
      </c>
      <c r="L1493" t="s">
        <v>229</v>
      </c>
      <c r="M1493" t="s">
        <v>229</v>
      </c>
      <c r="N1493" t="s">
        <v>229</v>
      </c>
      <c r="O1493" t="s">
        <v>229</v>
      </c>
    </row>
    <row r="1494" spans="1:15">
      <c r="A1494" t="s">
        <v>12482</v>
      </c>
      <c r="B1494" t="s">
        <v>4507</v>
      </c>
      <c r="C1494">
        <v>270</v>
      </c>
      <c r="D1494" t="s">
        <v>2093</v>
      </c>
      <c r="E1494" t="s">
        <v>518</v>
      </c>
      <c r="F1494" t="s">
        <v>4605</v>
      </c>
      <c r="G1494" t="s">
        <v>2741</v>
      </c>
      <c r="H1494" t="s">
        <v>3919</v>
      </c>
      <c r="I1494" t="s">
        <v>1605</v>
      </c>
      <c r="J1494" t="s">
        <v>4606</v>
      </c>
      <c r="K1494" t="s">
        <v>744</v>
      </c>
      <c r="L1494" t="s">
        <v>229</v>
      </c>
      <c r="M1494" t="s">
        <v>229</v>
      </c>
      <c r="N1494" t="s">
        <v>229</v>
      </c>
      <c r="O1494" t="s">
        <v>229</v>
      </c>
    </row>
    <row r="1495" spans="1:15">
      <c r="A1495" t="s">
        <v>12483</v>
      </c>
      <c r="B1495" t="s">
        <v>4507</v>
      </c>
      <c r="C1495">
        <v>271</v>
      </c>
      <c r="D1495" t="s">
        <v>596</v>
      </c>
      <c r="E1495" t="s">
        <v>1923</v>
      </c>
      <c r="F1495" t="s">
        <v>4607</v>
      </c>
      <c r="G1495" t="s">
        <v>649</v>
      </c>
      <c r="H1495" t="s">
        <v>3921</v>
      </c>
      <c r="I1495" t="s">
        <v>708</v>
      </c>
      <c r="J1495" t="s">
        <v>4608</v>
      </c>
      <c r="K1495" t="s">
        <v>403</v>
      </c>
      <c r="L1495" t="s">
        <v>229</v>
      </c>
      <c r="M1495" t="s">
        <v>229</v>
      </c>
      <c r="N1495" t="s">
        <v>229</v>
      </c>
      <c r="O1495" t="s">
        <v>229</v>
      </c>
    </row>
    <row r="1496" spans="1:15">
      <c r="A1496" t="s">
        <v>12484</v>
      </c>
      <c r="B1496" t="s">
        <v>4507</v>
      </c>
      <c r="C1496">
        <v>272</v>
      </c>
      <c r="D1496" t="s">
        <v>2099</v>
      </c>
      <c r="E1496" t="s">
        <v>710</v>
      </c>
      <c r="F1496" t="s">
        <v>4609</v>
      </c>
      <c r="G1496" t="s">
        <v>1281</v>
      </c>
      <c r="H1496" t="s">
        <v>3923</v>
      </c>
      <c r="I1496" t="s">
        <v>1669</v>
      </c>
      <c r="J1496" t="s">
        <v>4610</v>
      </c>
      <c r="K1496" t="s">
        <v>944</v>
      </c>
      <c r="L1496" t="s">
        <v>229</v>
      </c>
      <c r="M1496" t="s">
        <v>229</v>
      </c>
      <c r="N1496" t="s">
        <v>229</v>
      </c>
      <c r="O1496" t="s">
        <v>229</v>
      </c>
    </row>
    <row r="1497" spans="1:15">
      <c r="A1497" t="s">
        <v>12485</v>
      </c>
      <c r="B1497" t="s">
        <v>4507</v>
      </c>
      <c r="C1497">
        <v>274</v>
      </c>
      <c r="D1497" t="s">
        <v>1980</v>
      </c>
      <c r="E1497" t="s">
        <v>2102</v>
      </c>
      <c r="F1497" t="s">
        <v>4611</v>
      </c>
      <c r="G1497" t="s">
        <v>419</v>
      </c>
      <c r="H1497" t="s">
        <v>3925</v>
      </c>
      <c r="I1497" t="s">
        <v>1281</v>
      </c>
      <c r="J1497" t="s">
        <v>4612</v>
      </c>
      <c r="K1497" t="s">
        <v>654</v>
      </c>
      <c r="L1497" t="s">
        <v>229</v>
      </c>
      <c r="M1497" t="s">
        <v>229</v>
      </c>
      <c r="N1497" t="s">
        <v>229</v>
      </c>
      <c r="O1497" t="s">
        <v>229</v>
      </c>
    </row>
    <row r="1498" spans="1:15">
      <c r="A1498" t="s">
        <v>12486</v>
      </c>
      <c r="B1498" t="s">
        <v>4507</v>
      </c>
      <c r="C1498">
        <v>275</v>
      </c>
      <c r="D1498" t="s">
        <v>556</v>
      </c>
      <c r="E1498" t="s">
        <v>2095</v>
      </c>
      <c r="F1498" t="s">
        <v>4613</v>
      </c>
      <c r="G1498" t="s">
        <v>398</v>
      </c>
      <c r="H1498" t="s">
        <v>3927</v>
      </c>
      <c r="I1498" t="s">
        <v>829</v>
      </c>
      <c r="J1498" t="s">
        <v>4614</v>
      </c>
      <c r="K1498" t="s">
        <v>1174</v>
      </c>
      <c r="L1498" t="s">
        <v>229</v>
      </c>
      <c r="M1498" t="s">
        <v>229</v>
      </c>
      <c r="N1498" t="s">
        <v>229</v>
      </c>
      <c r="O1498" t="s">
        <v>229</v>
      </c>
    </row>
    <row r="1499" spans="1:15">
      <c r="A1499" t="s">
        <v>12487</v>
      </c>
      <c r="B1499" t="s">
        <v>4507</v>
      </c>
      <c r="C1499">
        <v>276</v>
      </c>
      <c r="D1499" t="s">
        <v>300</v>
      </c>
      <c r="E1499" t="s">
        <v>267</v>
      </c>
      <c r="F1499" t="s">
        <v>4615</v>
      </c>
      <c r="G1499" t="s">
        <v>2271</v>
      </c>
      <c r="H1499" t="s">
        <v>3929</v>
      </c>
      <c r="I1499" t="s">
        <v>1802</v>
      </c>
      <c r="J1499" t="s">
        <v>4616</v>
      </c>
      <c r="K1499" t="s">
        <v>318</v>
      </c>
      <c r="L1499" t="s">
        <v>229</v>
      </c>
      <c r="M1499" t="s">
        <v>229</v>
      </c>
      <c r="N1499" t="s">
        <v>229</v>
      </c>
      <c r="O1499" t="s">
        <v>229</v>
      </c>
    </row>
    <row r="1500" spans="1:15">
      <c r="A1500" t="s">
        <v>12488</v>
      </c>
      <c r="B1500" t="s">
        <v>4507</v>
      </c>
      <c r="C1500">
        <v>277</v>
      </c>
      <c r="D1500" t="s">
        <v>2109</v>
      </c>
      <c r="E1500" t="s">
        <v>966</v>
      </c>
      <c r="F1500" t="s">
        <v>4617</v>
      </c>
      <c r="G1500" t="s">
        <v>400</v>
      </c>
      <c r="H1500" t="s">
        <v>3931</v>
      </c>
      <c r="I1500" t="s">
        <v>586</v>
      </c>
      <c r="J1500" t="s">
        <v>4618</v>
      </c>
      <c r="K1500" t="s">
        <v>1905</v>
      </c>
      <c r="L1500" t="s">
        <v>229</v>
      </c>
      <c r="M1500" t="s">
        <v>229</v>
      </c>
      <c r="N1500" t="s">
        <v>229</v>
      </c>
      <c r="O1500" t="s">
        <v>229</v>
      </c>
    </row>
    <row r="1501" spans="1:15">
      <c r="A1501" t="s">
        <v>12489</v>
      </c>
      <c r="B1501" t="s">
        <v>4507</v>
      </c>
      <c r="C1501">
        <v>278</v>
      </c>
      <c r="D1501" t="s">
        <v>268</v>
      </c>
      <c r="E1501" t="s">
        <v>2112</v>
      </c>
      <c r="F1501" t="s">
        <v>4619</v>
      </c>
      <c r="G1501" t="s">
        <v>542</v>
      </c>
      <c r="H1501" t="s">
        <v>3933</v>
      </c>
      <c r="I1501" t="s">
        <v>400</v>
      </c>
      <c r="J1501" t="s">
        <v>4620</v>
      </c>
      <c r="K1501" t="s">
        <v>584</v>
      </c>
      <c r="L1501" t="s">
        <v>229</v>
      </c>
      <c r="M1501" t="s">
        <v>229</v>
      </c>
      <c r="N1501" t="s">
        <v>229</v>
      </c>
      <c r="O1501" t="s">
        <v>229</v>
      </c>
    </row>
    <row r="1502" spans="1:15">
      <c r="A1502" t="s">
        <v>12490</v>
      </c>
      <c r="B1502" t="s">
        <v>4507</v>
      </c>
      <c r="C1502">
        <v>279</v>
      </c>
      <c r="D1502" t="s">
        <v>602</v>
      </c>
      <c r="E1502" t="s">
        <v>1075</v>
      </c>
      <c r="F1502" t="s">
        <v>4621</v>
      </c>
      <c r="G1502" t="s">
        <v>1518</v>
      </c>
      <c r="H1502" t="s">
        <v>1765</v>
      </c>
      <c r="I1502" t="s">
        <v>1046</v>
      </c>
      <c r="J1502" t="s">
        <v>4622</v>
      </c>
      <c r="K1502" t="s">
        <v>687</v>
      </c>
      <c r="L1502" t="s">
        <v>229</v>
      </c>
      <c r="M1502" t="s">
        <v>229</v>
      </c>
      <c r="N1502" t="s">
        <v>229</v>
      </c>
      <c r="O1502" t="s">
        <v>229</v>
      </c>
    </row>
    <row r="1503" spans="1:15">
      <c r="A1503" t="s">
        <v>12491</v>
      </c>
      <c r="B1503" t="s">
        <v>4507</v>
      </c>
      <c r="C1503">
        <v>280</v>
      </c>
      <c r="D1503" t="s">
        <v>2117</v>
      </c>
      <c r="E1503" t="s">
        <v>1197</v>
      </c>
      <c r="F1503" t="s">
        <v>4623</v>
      </c>
      <c r="G1503" t="s">
        <v>1015</v>
      </c>
      <c r="H1503" t="s">
        <v>3937</v>
      </c>
      <c r="I1503" t="s">
        <v>2529</v>
      </c>
      <c r="J1503" t="s">
        <v>4624</v>
      </c>
      <c r="K1503" t="s">
        <v>303</v>
      </c>
      <c r="L1503" t="s">
        <v>229</v>
      </c>
      <c r="M1503" t="s">
        <v>229</v>
      </c>
      <c r="N1503" t="s">
        <v>229</v>
      </c>
      <c r="O1503" t="s">
        <v>229</v>
      </c>
    </row>
    <row r="1504" spans="1:15">
      <c r="A1504" t="s">
        <v>12492</v>
      </c>
      <c r="B1504" t="s">
        <v>4507</v>
      </c>
      <c r="C1504">
        <v>301</v>
      </c>
      <c r="D1504" t="s">
        <v>2120</v>
      </c>
      <c r="E1504" t="s">
        <v>1961</v>
      </c>
      <c r="F1504" t="s">
        <v>4625</v>
      </c>
      <c r="G1504" t="s">
        <v>4626</v>
      </c>
      <c r="H1504" t="s">
        <v>3941</v>
      </c>
      <c r="I1504" t="s">
        <v>3093</v>
      </c>
      <c r="J1504" t="s">
        <v>4627</v>
      </c>
      <c r="K1504" t="s">
        <v>2071</v>
      </c>
      <c r="L1504" t="s">
        <v>229</v>
      </c>
      <c r="M1504" t="s">
        <v>229</v>
      </c>
      <c r="N1504" t="s">
        <v>229</v>
      </c>
      <c r="O1504" t="s">
        <v>229</v>
      </c>
    </row>
    <row r="1505" spans="1:15">
      <c r="A1505" t="s">
        <v>12493</v>
      </c>
      <c r="B1505" t="s">
        <v>4507</v>
      </c>
      <c r="C1505">
        <v>304</v>
      </c>
      <c r="D1505" t="s">
        <v>308</v>
      </c>
      <c r="E1505" t="s">
        <v>1907</v>
      </c>
      <c r="F1505" t="s">
        <v>4628</v>
      </c>
      <c r="G1505" t="s">
        <v>1297</v>
      </c>
      <c r="H1505" t="s">
        <v>3943</v>
      </c>
      <c r="I1505" t="s">
        <v>335</v>
      </c>
      <c r="J1505" t="s">
        <v>4629</v>
      </c>
      <c r="K1505" t="s">
        <v>1149</v>
      </c>
      <c r="L1505" t="s">
        <v>229</v>
      </c>
      <c r="M1505" t="s">
        <v>229</v>
      </c>
      <c r="N1505" t="s">
        <v>229</v>
      </c>
      <c r="O1505" t="s">
        <v>229</v>
      </c>
    </row>
    <row r="1506" spans="1:15">
      <c r="A1506" t="s">
        <v>12494</v>
      </c>
      <c r="B1506" t="s">
        <v>4507</v>
      </c>
      <c r="C1506">
        <v>306</v>
      </c>
      <c r="D1506" t="s">
        <v>726</v>
      </c>
      <c r="E1506" t="s">
        <v>1176</v>
      </c>
      <c r="F1506" t="s">
        <v>4630</v>
      </c>
      <c r="G1506" t="s">
        <v>1554</v>
      </c>
      <c r="H1506" t="s">
        <v>3945</v>
      </c>
      <c r="I1506" t="s">
        <v>1640</v>
      </c>
      <c r="J1506" t="s">
        <v>4631</v>
      </c>
      <c r="K1506" t="s">
        <v>1113</v>
      </c>
      <c r="L1506" t="s">
        <v>229</v>
      </c>
      <c r="M1506" t="s">
        <v>229</v>
      </c>
      <c r="N1506" t="s">
        <v>229</v>
      </c>
      <c r="O1506" t="s">
        <v>229</v>
      </c>
    </row>
    <row r="1507" spans="1:15">
      <c r="A1507" t="s">
        <v>12495</v>
      </c>
      <c r="B1507" t="s">
        <v>4507</v>
      </c>
      <c r="C1507">
        <v>308</v>
      </c>
      <c r="D1507" t="s">
        <v>1777</v>
      </c>
      <c r="E1507" t="s">
        <v>1445</v>
      </c>
      <c r="F1507" t="s">
        <v>4632</v>
      </c>
      <c r="G1507" t="s">
        <v>1885</v>
      </c>
      <c r="H1507" t="s">
        <v>3947</v>
      </c>
      <c r="I1507" t="s">
        <v>576</v>
      </c>
      <c r="J1507" t="s">
        <v>4633</v>
      </c>
      <c r="K1507" t="s">
        <v>1200</v>
      </c>
      <c r="L1507" t="s">
        <v>229</v>
      </c>
      <c r="M1507" t="s">
        <v>229</v>
      </c>
      <c r="N1507" t="s">
        <v>229</v>
      </c>
      <c r="O1507" t="s">
        <v>229</v>
      </c>
    </row>
    <row r="1508" spans="1:15">
      <c r="A1508" t="s">
        <v>12496</v>
      </c>
      <c r="B1508" t="s">
        <v>4507</v>
      </c>
      <c r="C1508">
        <v>310</v>
      </c>
      <c r="D1508" t="s">
        <v>1096</v>
      </c>
      <c r="E1508" t="s">
        <v>2131</v>
      </c>
      <c r="F1508" t="s">
        <v>4634</v>
      </c>
      <c r="G1508" t="s">
        <v>725</v>
      </c>
      <c r="H1508" t="s">
        <v>3949</v>
      </c>
      <c r="I1508" t="s">
        <v>1054</v>
      </c>
      <c r="J1508" t="s">
        <v>4635</v>
      </c>
      <c r="K1508" t="s">
        <v>1056</v>
      </c>
      <c r="L1508" t="s">
        <v>229</v>
      </c>
      <c r="M1508" t="s">
        <v>229</v>
      </c>
      <c r="N1508" t="s">
        <v>229</v>
      </c>
      <c r="O1508" t="s">
        <v>229</v>
      </c>
    </row>
    <row r="1509" spans="1:15">
      <c r="A1509" t="s">
        <v>12497</v>
      </c>
      <c r="B1509" t="s">
        <v>4507</v>
      </c>
      <c r="C1509">
        <v>313</v>
      </c>
      <c r="D1509" t="s">
        <v>2135</v>
      </c>
      <c r="E1509" t="s">
        <v>2136</v>
      </c>
      <c r="F1509" t="s">
        <v>4636</v>
      </c>
      <c r="G1509" t="s">
        <v>4637</v>
      </c>
      <c r="H1509" t="s">
        <v>3951</v>
      </c>
      <c r="I1509" t="s">
        <v>293</v>
      </c>
      <c r="J1509" t="s">
        <v>4638</v>
      </c>
      <c r="K1509" t="s">
        <v>4639</v>
      </c>
      <c r="L1509" t="s">
        <v>229</v>
      </c>
      <c r="M1509" t="s">
        <v>229</v>
      </c>
      <c r="N1509" t="s">
        <v>229</v>
      </c>
      <c r="O1509" t="s">
        <v>229</v>
      </c>
    </row>
    <row r="1510" spans="1:15">
      <c r="A1510" t="s">
        <v>12498</v>
      </c>
      <c r="B1510" t="s">
        <v>4507</v>
      </c>
      <c r="C1510">
        <v>314</v>
      </c>
      <c r="D1510" t="s">
        <v>832</v>
      </c>
      <c r="E1510" t="s">
        <v>1184</v>
      </c>
      <c r="F1510" t="s">
        <v>4640</v>
      </c>
      <c r="G1510" t="s">
        <v>933</v>
      </c>
      <c r="H1510" t="s">
        <v>3953</v>
      </c>
      <c r="I1510" t="s">
        <v>576</v>
      </c>
      <c r="J1510" t="s">
        <v>4641</v>
      </c>
      <c r="K1510" t="s">
        <v>2627</v>
      </c>
      <c r="L1510" t="s">
        <v>229</v>
      </c>
      <c r="M1510" t="s">
        <v>229</v>
      </c>
      <c r="N1510" t="s">
        <v>229</v>
      </c>
      <c r="O1510" t="s">
        <v>229</v>
      </c>
    </row>
    <row r="1511" spans="1:15">
      <c r="A1511" t="s">
        <v>12499</v>
      </c>
      <c r="B1511" t="s">
        <v>4507</v>
      </c>
      <c r="C1511">
        <v>315</v>
      </c>
      <c r="D1511" t="s">
        <v>2143</v>
      </c>
      <c r="E1511" t="s">
        <v>2006</v>
      </c>
      <c r="F1511" t="s">
        <v>4642</v>
      </c>
      <c r="G1511" t="s">
        <v>4643</v>
      </c>
      <c r="H1511" t="s">
        <v>3955</v>
      </c>
      <c r="I1511" t="s">
        <v>1075</v>
      </c>
      <c r="J1511" t="s">
        <v>4644</v>
      </c>
      <c r="K1511" t="s">
        <v>2522</v>
      </c>
      <c r="L1511" t="s">
        <v>229</v>
      </c>
      <c r="M1511" t="s">
        <v>229</v>
      </c>
      <c r="N1511" t="s">
        <v>229</v>
      </c>
      <c r="O1511" t="s">
        <v>229</v>
      </c>
    </row>
    <row r="1512" spans="1:15">
      <c r="A1512" t="s">
        <v>12500</v>
      </c>
      <c r="B1512" t="s">
        <v>4507</v>
      </c>
      <c r="C1512">
        <v>316</v>
      </c>
      <c r="D1512" t="s">
        <v>2147</v>
      </c>
      <c r="E1512" t="s">
        <v>377</v>
      </c>
      <c r="F1512" t="s">
        <v>4645</v>
      </c>
      <c r="G1512" t="s">
        <v>2784</v>
      </c>
      <c r="H1512" t="s">
        <v>3957</v>
      </c>
      <c r="I1512" t="s">
        <v>3958</v>
      </c>
      <c r="J1512" t="s">
        <v>4646</v>
      </c>
      <c r="K1512" t="s">
        <v>2827</v>
      </c>
      <c r="L1512" t="s">
        <v>229</v>
      </c>
      <c r="M1512" t="s">
        <v>229</v>
      </c>
      <c r="N1512" t="s">
        <v>229</v>
      </c>
      <c r="O1512" t="s">
        <v>229</v>
      </c>
    </row>
    <row r="1513" spans="1:15">
      <c r="A1513" t="s">
        <v>12501</v>
      </c>
      <c r="B1513" t="s">
        <v>4507</v>
      </c>
      <c r="C1513">
        <v>318</v>
      </c>
      <c r="D1513" t="s">
        <v>2150</v>
      </c>
      <c r="E1513" t="s">
        <v>1575</v>
      </c>
      <c r="F1513" t="s">
        <v>4647</v>
      </c>
      <c r="G1513" t="s">
        <v>580</v>
      </c>
      <c r="H1513" t="s">
        <v>3960</v>
      </c>
      <c r="I1513" t="s">
        <v>525</v>
      </c>
      <c r="J1513" t="s">
        <v>4648</v>
      </c>
      <c r="K1513" t="s">
        <v>1040</v>
      </c>
      <c r="L1513" t="s">
        <v>229</v>
      </c>
      <c r="M1513" t="s">
        <v>229</v>
      </c>
      <c r="N1513" t="s">
        <v>229</v>
      </c>
      <c r="O1513" t="s">
        <v>229</v>
      </c>
    </row>
    <row r="1514" spans="1:15">
      <c r="A1514" t="s">
        <v>12502</v>
      </c>
      <c r="B1514" t="s">
        <v>4507</v>
      </c>
      <c r="C1514">
        <v>319</v>
      </c>
      <c r="D1514" t="s">
        <v>2153</v>
      </c>
      <c r="E1514" t="s">
        <v>865</v>
      </c>
      <c r="F1514" t="s">
        <v>4649</v>
      </c>
      <c r="G1514" t="s">
        <v>574</v>
      </c>
      <c r="H1514" t="s">
        <v>3962</v>
      </c>
      <c r="I1514" t="s">
        <v>310</v>
      </c>
      <c r="J1514" t="s">
        <v>4650</v>
      </c>
      <c r="K1514" t="s">
        <v>269</v>
      </c>
      <c r="L1514" t="s">
        <v>229</v>
      </c>
      <c r="M1514" t="s">
        <v>229</v>
      </c>
      <c r="N1514" t="s">
        <v>229</v>
      </c>
      <c r="O1514" t="s">
        <v>229</v>
      </c>
    </row>
    <row r="1515" spans="1:15">
      <c r="A1515" t="s">
        <v>12503</v>
      </c>
      <c r="B1515" t="s">
        <v>4507</v>
      </c>
      <c r="C1515">
        <v>321</v>
      </c>
      <c r="D1515" t="s">
        <v>1231</v>
      </c>
      <c r="E1515" t="s">
        <v>314</v>
      </c>
      <c r="F1515" t="s">
        <v>4651</v>
      </c>
      <c r="G1515" t="s">
        <v>1772</v>
      </c>
      <c r="H1515" t="s">
        <v>3964</v>
      </c>
      <c r="I1515" t="s">
        <v>710</v>
      </c>
      <c r="J1515" t="s">
        <v>4652</v>
      </c>
      <c r="K1515" t="s">
        <v>257</v>
      </c>
      <c r="L1515" t="s">
        <v>229</v>
      </c>
      <c r="M1515" t="s">
        <v>229</v>
      </c>
      <c r="N1515" t="s">
        <v>229</v>
      </c>
      <c r="O1515" t="s">
        <v>229</v>
      </c>
    </row>
    <row r="1516" spans="1:15">
      <c r="A1516" t="s">
        <v>12504</v>
      </c>
      <c r="B1516" t="s">
        <v>4507</v>
      </c>
      <c r="C1516">
        <v>322</v>
      </c>
      <c r="D1516" t="s">
        <v>1430</v>
      </c>
      <c r="E1516" t="s">
        <v>1004</v>
      </c>
      <c r="F1516" t="s">
        <v>4653</v>
      </c>
      <c r="G1516" t="s">
        <v>2160</v>
      </c>
      <c r="H1516" t="s">
        <v>3966</v>
      </c>
      <c r="I1516" t="s">
        <v>586</v>
      </c>
      <c r="J1516" t="s">
        <v>4654</v>
      </c>
      <c r="K1516" t="s">
        <v>1062</v>
      </c>
      <c r="L1516" t="s">
        <v>229</v>
      </c>
      <c r="M1516" t="s">
        <v>229</v>
      </c>
      <c r="N1516" t="s">
        <v>229</v>
      </c>
      <c r="O1516" t="s">
        <v>229</v>
      </c>
    </row>
    <row r="1517" spans="1:15">
      <c r="A1517" t="s">
        <v>12505</v>
      </c>
      <c r="B1517" t="s">
        <v>4507</v>
      </c>
      <c r="C1517">
        <v>323</v>
      </c>
      <c r="D1517" t="s">
        <v>353</v>
      </c>
      <c r="E1517" t="s">
        <v>1772</v>
      </c>
      <c r="F1517" t="s">
        <v>4655</v>
      </c>
      <c r="G1517" t="s">
        <v>2846</v>
      </c>
      <c r="H1517" t="s">
        <v>3968</v>
      </c>
      <c r="I1517" t="s">
        <v>1040</v>
      </c>
      <c r="J1517" t="s">
        <v>4656</v>
      </c>
      <c r="K1517" t="s">
        <v>1040</v>
      </c>
      <c r="L1517" t="s">
        <v>229</v>
      </c>
      <c r="M1517" t="s">
        <v>229</v>
      </c>
      <c r="N1517" t="s">
        <v>229</v>
      </c>
      <c r="O1517" t="s">
        <v>229</v>
      </c>
    </row>
    <row r="1518" spans="1:15">
      <c r="A1518" t="s">
        <v>12506</v>
      </c>
      <c r="B1518" t="s">
        <v>4507</v>
      </c>
      <c r="C1518">
        <v>324</v>
      </c>
      <c r="D1518" t="s">
        <v>2163</v>
      </c>
      <c r="E1518" t="s">
        <v>2164</v>
      </c>
      <c r="F1518" t="s">
        <v>4657</v>
      </c>
      <c r="G1518" t="s">
        <v>429</v>
      </c>
      <c r="H1518" t="s">
        <v>3971</v>
      </c>
      <c r="I1518" t="s">
        <v>2164</v>
      </c>
      <c r="J1518" t="s">
        <v>4658</v>
      </c>
      <c r="K1518" t="s">
        <v>261</v>
      </c>
      <c r="L1518" t="s">
        <v>229</v>
      </c>
      <c r="M1518" t="s">
        <v>229</v>
      </c>
      <c r="N1518" t="s">
        <v>229</v>
      </c>
      <c r="O1518" t="s">
        <v>229</v>
      </c>
    </row>
    <row r="1519" spans="1:15">
      <c r="A1519" t="s">
        <v>12507</v>
      </c>
      <c r="B1519" t="s">
        <v>4507</v>
      </c>
      <c r="C1519">
        <v>325</v>
      </c>
      <c r="D1519" t="s">
        <v>718</v>
      </c>
      <c r="E1519" t="s">
        <v>1190</v>
      </c>
      <c r="F1519" t="s">
        <v>3913</v>
      </c>
      <c r="G1519" t="s">
        <v>829</v>
      </c>
      <c r="H1519" t="s">
        <v>3973</v>
      </c>
      <c r="I1519" t="s">
        <v>259</v>
      </c>
      <c r="J1519" t="s">
        <v>4659</v>
      </c>
      <c r="K1519" t="s">
        <v>710</v>
      </c>
      <c r="L1519" t="s">
        <v>229</v>
      </c>
      <c r="M1519" t="s">
        <v>229</v>
      </c>
      <c r="N1519" t="s">
        <v>229</v>
      </c>
      <c r="O1519" t="s">
        <v>229</v>
      </c>
    </row>
    <row r="1520" spans="1:15">
      <c r="A1520" t="s">
        <v>12508</v>
      </c>
      <c r="B1520" t="s">
        <v>4507</v>
      </c>
      <c r="C1520">
        <v>326</v>
      </c>
      <c r="D1520" t="s">
        <v>2109</v>
      </c>
      <c r="E1520" t="s">
        <v>2170</v>
      </c>
      <c r="F1520" t="s">
        <v>4660</v>
      </c>
      <c r="G1520" t="s">
        <v>902</v>
      </c>
      <c r="H1520" t="s">
        <v>3975</v>
      </c>
      <c r="I1520" t="s">
        <v>2861</v>
      </c>
      <c r="J1520" t="s">
        <v>4661</v>
      </c>
      <c r="K1520" t="s">
        <v>2275</v>
      </c>
      <c r="L1520" t="s">
        <v>229</v>
      </c>
      <c r="M1520" t="s">
        <v>229</v>
      </c>
      <c r="N1520" t="s">
        <v>229</v>
      </c>
      <c r="O1520" t="s">
        <v>229</v>
      </c>
    </row>
    <row r="1521" spans="1:15">
      <c r="A1521" t="s">
        <v>12509</v>
      </c>
      <c r="B1521" t="s">
        <v>4507</v>
      </c>
      <c r="C1521">
        <v>328</v>
      </c>
      <c r="D1521" t="s">
        <v>1953</v>
      </c>
      <c r="E1521" t="s">
        <v>801</v>
      </c>
      <c r="F1521" t="s">
        <v>4662</v>
      </c>
      <c r="G1521" t="s">
        <v>887</v>
      </c>
      <c r="H1521" t="s">
        <v>3977</v>
      </c>
      <c r="I1521" t="s">
        <v>3813</v>
      </c>
      <c r="J1521" t="s">
        <v>4663</v>
      </c>
      <c r="K1521" t="s">
        <v>4019</v>
      </c>
      <c r="L1521" t="s">
        <v>229</v>
      </c>
      <c r="M1521" t="s">
        <v>229</v>
      </c>
      <c r="N1521" t="s">
        <v>229</v>
      </c>
      <c r="O1521" t="s">
        <v>229</v>
      </c>
    </row>
    <row r="1522" spans="1:15">
      <c r="A1522" t="s">
        <v>12510</v>
      </c>
      <c r="B1522" t="s">
        <v>4507</v>
      </c>
      <c r="C1522">
        <v>329</v>
      </c>
      <c r="D1522" t="s">
        <v>602</v>
      </c>
      <c r="E1522" t="s">
        <v>2175</v>
      </c>
      <c r="F1522" t="s">
        <v>4664</v>
      </c>
      <c r="G1522" t="s">
        <v>3097</v>
      </c>
      <c r="H1522" t="s">
        <v>3979</v>
      </c>
      <c r="I1522" t="s">
        <v>1297</v>
      </c>
      <c r="J1522" t="s">
        <v>4665</v>
      </c>
      <c r="K1522" t="s">
        <v>1905</v>
      </c>
      <c r="L1522" t="s">
        <v>229</v>
      </c>
      <c r="M1522" t="s">
        <v>229</v>
      </c>
      <c r="N1522" t="s">
        <v>229</v>
      </c>
      <c r="O1522" t="s">
        <v>229</v>
      </c>
    </row>
    <row r="1523" spans="1:15">
      <c r="A1523" t="s">
        <v>12511</v>
      </c>
      <c r="B1523" t="s">
        <v>4507</v>
      </c>
      <c r="C1523">
        <v>330</v>
      </c>
      <c r="D1523" t="s">
        <v>2150</v>
      </c>
      <c r="E1523" t="s">
        <v>611</v>
      </c>
      <c r="F1523" t="s">
        <v>4666</v>
      </c>
      <c r="G1523" t="s">
        <v>451</v>
      </c>
      <c r="H1523" t="s">
        <v>3981</v>
      </c>
      <c r="I1523" t="s">
        <v>1923</v>
      </c>
      <c r="J1523" t="s">
        <v>4667</v>
      </c>
      <c r="K1523" t="s">
        <v>1987</v>
      </c>
      <c r="L1523" t="s">
        <v>229</v>
      </c>
      <c r="M1523" t="s">
        <v>229</v>
      </c>
      <c r="N1523" t="s">
        <v>229</v>
      </c>
      <c r="O1523" t="s">
        <v>229</v>
      </c>
    </row>
    <row r="1524" spans="1:15">
      <c r="A1524" t="s">
        <v>12512</v>
      </c>
      <c r="B1524" t="s">
        <v>4507</v>
      </c>
      <c r="C1524">
        <v>331</v>
      </c>
      <c r="D1524" t="s">
        <v>2180</v>
      </c>
      <c r="E1524" t="s">
        <v>1987</v>
      </c>
      <c r="F1524" t="s">
        <v>4668</v>
      </c>
      <c r="G1524" t="s">
        <v>271</v>
      </c>
      <c r="H1524" t="s">
        <v>3983</v>
      </c>
      <c r="I1524" t="s">
        <v>576</v>
      </c>
      <c r="J1524" t="s">
        <v>4669</v>
      </c>
      <c r="K1524" t="s">
        <v>731</v>
      </c>
      <c r="L1524" t="s">
        <v>229</v>
      </c>
      <c r="M1524" t="s">
        <v>229</v>
      </c>
      <c r="N1524" t="s">
        <v>229</v>
      </c>
      <c r="O1524" t="s">
        <v>229</v>
      </c>
    </row>
    <row r="1525" spans="1:15">
      <c r="A1525" t="s">
        <v>12513</v>
      </c>
      <c r="B1525" t="s">
        <v>4507</v>
      </c>
      <c r="C1525">
        <v>332</v>
      </c>
      <c r="D1525" t="s">
        <v>1524</v>
      </c>
      <c r="E1525" t="s">
        <v>787</v>
      </c>
      <c r="F1525" t="s">
        <v>4670</v>
      </c>
      <c r="G1525" t="s">
        <v>603</v>
      </c>
      <c r="H1525" t="s">
        <v>3985</v>
      </c>
      <c r="I1525" t="s">
        <v>425</v>
      </c>
      <c r="J1525" t="s">
        <v>4671</v>
      </c>
      <c r="K1525" t="s">
        <v>1123</v>
      </c>
      <c r="L1525" t="s">
        <v>229</v>
      </c>
      <c r="M1525" t="s">
        <v>229</v>
      </c>
      <c r="N1525" t="s">
        <v>229</v>
      </c>
      <c r="O1525" t="s">
        <v>229</v>
      </c>
    </row>
    <row r="1526" spans="1:15">
      <c r="A1526" t="s">
        <v>12514</v>
      </c>
      <c r="B1526" t="s">
        <v>4507</v>
      </c>
      <c r="C1526">
        <v>333</v>
      </c>
      <c r="D1526" t="s">
        <v>2185</v>
      </c>
      <c r="E1526" t="s">
        <v>329</v>
      </c>
      <c r="F1526" t="s">
        <v>4672</v>
      </c>
      <c r="G1526" t="s">
        <v>431</v>
      </c>
      <c r="H1526" t="s">
        <v>3987</v>
      </c>
      <c r="I1526" t="s">
        <v>439</v>
      </c>
      <c r="J1526" t="s">
        <v>4673</v>
      </c>
      <c r="K1526" t="s">
        <v>1244</v>
      </c>
      <c r="L1526" t="s">
        <v>229</v>
      </c>
      <c r="M1526" t="s">
        <v>229</v>
      </c>
      <c r="N1526" t="s">
        <v>229</v>
      </c>
      <c r="O1526" t="s">
        <v>229</v>
      </c>
    </row>
    <row r="1527" spans="1:15">
      <c r="A1527" t="s">
        <v>12515</v>
      </c>
      <c r="B1527" t="s">
        <v>4507</v>
      </c>
      <c r="C1527">
        <v>334</v>
      </c>
      <c r="D1527" t="s">
        <v>399</v>
      </c>
      <c r="E1527" t="s">
        <v>518</v>
      </c>
      <c r="F1527" t="s">
        <v>4674</v>
      </c>
      <c r="G1527" t="s">
        <v>1048</v>
      </c>
      <c r="H1527" t="s">
        <v>3989</v>
      </c>
      <c r="I1527" t="s">
        <v>1621</v>
      </c>
      <c r="J1527" t="s">
        <v>4675</v>
      </c>
      <c r="K1527" t="s">
        <v>337</v>
      </c>
      <c r="L1527" t="s">
        <v>229</v>
      </c>
      <c r="M1527" t="s">
        <v>229</v>
      </c>
      <c r="N1527" t="s">
        <v>229</v>
      </c>
      <c r="O1527" t="s">
        <v>229</v>
      </c>
    </row>
    <row r="1528" spans="1:15">
      <c r="A1528" t="s">
        <v>12516</v>
      </c>
      <c r="B1528" t="s">
        <v>4507</v>
      </c>
      <c r="C1528">
        <v>335</v>
      </c>
      <c r="D1528" t="s">
        <v>707</v>
      </c>
      <c r="E1528" t="s">
        <v>415</v>
      </c>
      <c r="F1528" t="s">
        <v>4676</v>
      </c>
      <c r="G1528" t="s">
        <v>269</v>
      </c>
      <c r="H1528" t="s">
        <v>3991</v>
      </c>
      <c r="I1528" t="s">
        <v>521</v>
      </c>
      <c r="J1528" t="s">
        <v>4677</v>
      </c>
      <c r="K1528" t="s">
        <v>1017</v>
      </c>
      <c r="L1528" t="s">
        <v>229</v>
      </c>
      <c r="M1528" t="s">
        <v>229</v>
      </c>
      <c r="N1528" t="s">
        <v>229</v>
      </c>
      <c r="O1528" t="s">
        <v>229</v>
      </c>
    </row>
    <row r="1529" spans="1:15">
      <c r="A1529" t="s">
        <v>12517</v>
      </c>
      <c r="B1529" t="s">
        <v>4507</v>
      </c>
      <c r="C1529">
        <v>336</v>
      </c>
      <c r="D1529" t="s">
        <v>2194</v>
      </c>
      <c r="E1529" t="s">
        <v>2195</v>
      </c>
      <c r="F1529" t="s">
        <v>4678</v>
      </c>
      <c r="G1529" t="s">
        <v>2204</v>
      </c>
      <c r="H1529" t="s">
        <v>3993</v>
      </c>
      <c r="I1529" t="s">
        <v>2170</v>
      </c>
      <c r="J1529" t="s">
        <v>4679</v>
      </c>
      <c r="K1529" t="s">
        <v>1190</v>
      </c>
      <c r="L1529" t="s">
        <v>229</v>
      </c>
      <c r="M1529" t="s">
        <v>229</v>
      </c>
      <c r="N1529" t="s">
        <v>229</v>
      </c>
      <c r="O1529" t="s">
        <v>229</v>
      </c>
    </row>
    <row r="1530" spans="1:15">
      <c r="A1530" t="s">
        <v>12518</v>
      </c>
      <c r="B1530" t="s">
        <v>4507</v>
      </c>
      <c r="C1530">
        <v>338</v>
      </c>
      <c r="D1530" t="s">
        <v>1181</v>
      </c>
      <c r="E1530" t="s">
        <v>952</v>
      </c>
      <c r="F1530" t="s">
        <v>4680</v>
      </c>
      <c r="G1530" t="s">
        <v>954</v>
      </c>
      <c r="H1530" t="s">
        <v>3995</v>
      </c>
      <c r="I1530" t="s">
        <v>1157</v>
      </c>
      <c r="J1530" t="s">
        <v>4681</v>
      </c>
      <c r="K1530" t="s">
        <v>701</v>
      </c>
      <c r="L1530" t="s">
        <v>229</v>
      </c>
      <c r="M1530" t="s">
        <v>229</v>
      </c>
      <c r="N1530" t="s">
        <v>229</v>
      </c>
      <c r="O1530" t="s">
        <v>229</v>
      </c>
    </row>
    <row r="1531" spans="1:15">
      <c r="A1531" t="s">
        <v>12519</v>
      </c>
      <c r="B1531" t="s">
        <v>4507</v>
      </c>
      <c r="C1531">
        <v>339</v>
      </c>
      <c r="D1531" t="s">
        <v>2200</v>
      </c>
      <c r="E1531" t="s">
        <v>843</v>
      </c>
      <c r="F1531" t="s">
        <v>4682</v>
      </c>
      <c r="G1531" t="s">
        <v>695</v>
      </c>
      <c r="H1531" t="s">
        <v>3997</v>
      </c>
      <c r="I1531" t="s">
        <v>3998</v>
      </c>
      <c r="J1531" t="s">
        <v>4683</v>
      </c>
      <c r="K1531" t="s">
        <v>843</v>
      </c>
      <c r="L1531" t="s">
        <v>229</v>
      </c>
      <c r="M1531" t="s">
        <v>229</v>
      </c>
      <c r="N1531" t="s">
        <v>229</v>
      </c>
      <c r="O1531" t="s">
        <v>229</v>
      </c>
    </row>
    <row r="1532" spans="1:15">
      <c r="A1532" t="s">
        <v>12520</v>
      </c>
      <c r="B1532" t="s">
        <v>4507</v>
      </c>
      <c r="C1532">
        <v>340</v>
      </c>
      <c r="D1532" t="s">
        <v>1146</v>
      </c>
      <c r="E1532" t="s">
        <v>666</v>
      </c>
      <c r="F1532" t="s">
        <v>4684</v>
      </c>
      <c r="G1532" t="s">
        <v>1700</v>
      </c>
      <c r="H1532" t="s">
        <v>4000</v>
      </c>
      <c r="I1532" t="s">
        <v>947</v>
      </c>
      <c r="J1532" t="s">
        <v>4685</v>
      </c>
      <c r="K1532" t="s">
        <v>1987</v>
      </c>
      <c r="L1532" t="s">
        <v>229</v>
      </c>
      <c r="M1532" t="s">
        <v>229</v>
      </c>
      <c r="N1532" t="s">
        <v>229</v>
      </c>
      <c r="O1532" t="s">
        <v>229</v>
      </c>
    </row>
    <row r="1533" spans="1:15">
      <c r="A1533" t="s">
        <v>12521</v>
      </c>
      <c r="B1533" t="s">
        <v>4507</v>
      </c>
      <c r="C1533">
        <v>342</v>
      </c>
      <c r="D1533" t="s">
        <v>2207</v>
      </c>
      <c r="E1533" t="s">
        <v>1054</v>
      </c>
      <c r="F1533" t="s">
        <v>4686</v>
      </c>
      <c r="G1533" t="s">
        <v>2726</v>
      </c>
      <c r="H1533" t="s">
        <v>4002</v>
      </c>
      <c r="I1533" t="s">
        <v>853</v>
      </c>
      <c r="J1533" t="s">
        <v>4687</v>
      </c>
      <c r="K1533" t="s">
        <v>1400</v>
      </c>
      <c r="L1533" t="s">
        <v>229</v>
      </c>
      <c r="M1533" t="s">
        <v>229</v>
      </c>
      <c r="N1533" t="s">
        <v>229</v>
      </c>
      <c r="O1533" t="s">
        <v>229</v>
      </c>
    </row>
    <row r="1534" spans="1:15">
      <c r="A1534" t="s">
        <v>12522</v>
      </c>
      <c r="B1534" t="s">
        <v>4507</v>
      </c>
      <c r="C1534">
        <v>343</v>
      </c>
      <c r="D1534" t="s">
        <v>714</v>
      </c>
      <c r="E1534" t="s">
        <v>1007</v>
      </c>
      <c r="F1534" t="s">
        <v>4688</v>
      </c>
      <c r="G1534" t="s">
        <v>829</v>
      </c>
      <c r="H1534" t="s">
        <v>4004</v>
      </c>
      <c r="I1534" t="s">
        <v>821</v>
      </c>
      <c r="J1534" t="s">
        <v>4689</v>
      </c>
      <c r="K1534" t="s">
        <v>387</v>
      </c>
      <c r="L1534" t="s">
        <v>229</v>
      </c>
      <c r="M1534" t="s">
        <v>229</v>
      </c>
      <c r="N1534" t="s">
        <v>229</v>
      </c>
      <c r="O1534" t="s">
        <v>229</v>
      </c>
    </row>
    <row r="1535" spans="1:15">
      <c r="A1535" t="s">
        <v>12523</v>
      </c>
      <c r="B1535" t="s">
        <v>4507</v>
      </c>
      <c r="C1535">
        <v>344</v>
      </c>
      <c r="D1535" t="s">
        <v>2063</v>
      </c>
      <c r="E1535" t="s">
        <v>385</v>
      </c>
      <c r="F1535" t="s">
        <v>4690</v>
      </c>
      <c r="G1535" t="s">
        <v>314</v>
      </c>
      <c r="H1535" t="s">
        <v>4006</v>
      </c>
      <c r="I1535" t="s">
        <v>2401</v>
      </c>
      <c r="J1535" t="s">
        <v>4691</v>
      </c>
      <c r="K1535" t="s">
        <v>875</v>
      </c>
      <c r="L1535" t="s">
        <v>229</v>
      </c>
      <c r="M1535" t="s">
        <v>229</v>
      </c>
      <c r="N1535" t="s">
        <v>229</v>
      </c>
      <c r="O1535" t="s">
        <v>229</v>
      </c>
    </row>
    <row r="1536" spans="1:15">
      <c r="A1536" t="s">
        <v>12524</v>
      </c>
      <c r="B1536" t="s">
        <v>4507</v>
      </c>
      <c r="C1536">
        <v>345</v>
      </c>
      <c r="D1536" t="s">
        <v>260</v>
      </c>
      <c r="E1536" t="s">
        <v>2214</v>
      </c>
      <c r="F1536" t="s">
        <v>4692</v>
      </c>
      <c r="G1536" t="s">
        <v>4693</v>
      </c>
      <c r="H1536" t="s">
        <v>4008</v>
      </c>
      <c r="I1536" t="s">
        <v>1832</v>
      </c>
      <c r="J1536" t="s">
        <v>4694</v>
      </c>
      <c r="K1536" t="s">
        <v>273</v>
      </c>
      <c r="L1536" t="s">
        <v>229</v>
      </c>
      <c r="M1536" t="s">
        <v>229</v>
      </c>
      <c r="N1536" t="s">
        <v>229</v>
      </c>
      <c r="O1536" t="s">
        <v>229</v>
      </c>
    </row>
    <row r="1537" spans="1:15">
      <c r="A1537" t="s">
        <v>12525</v>
      </c>
      <c r="B1537" t="s">
        <v>4507</v>
      </c>
      <c r="C1537">
        <v>346</v>
      </c>
      <c r="D1537" t="s">
        <v>2217</v>
      </c>
      <c r="E1537" t="s">
        <v>2218</v>
      </c>
      <c r="F1537" t="s">
        <v>4695</v>
      </c>
      <c r="G1537" t="s">
        <v>4696</v>
      </c>
      <c r="H1537" t="s">
        <v>4011</v>
      </c>
      <c r="I1537" t="s">
        <v>2327</v>
      </c>
      <c r="J1537" t="s">
        <v>4697</v>
      </c>
      <c r="K1537" t="s">
        <v>4698</v>
      </c>
      <c r="L1537" t="s">
        <v>229</v>
      </c>
      <c r="M1537" t="s">
        <v>229</v>
      </c>
      <c r="N1537" t="s">
        <v>229</v>
      </c>
      <c r="O1537" t="s">
        <v>229</v>
      </c>
    </row>
    <row r="1538" spans="1:15">
      <c r="A1538" t="s">
        <v>12526</v>
      </c>
      <c r="B1538" t="s">
        <v>4507</v>
      </c>
      <c r="C1538">
        <v>349</v>
      </c>
      <c r="D1538" t="s">
        <v>2223</v>
      </c>
      <c r="E1538" t="s">
        <v>661</v>
      </c>
      <c r="F1538" t="s">
        <v>4699</v>
      </c>
      <c r="G1538" t="s">
        <v>1889</v>
      </c>
      <c r="H1538" t="s">
        <v>4013</v>
      </c>
      <c r="I1538" t="s">
        <v>1117</v>
      </c>
      <c r="J1538" t="s">
        <v>4700</v>
      </c>
      <c r="K1538" t="s">
        <v>297</v>
      </c>
      <c r="L1538" t="s">
        <v>229</v>
      </c>
      <c r="M1538" t="s">
        <v>229</v>
      </c>
      <c r="N1538" t="s">
        <v>229</v>
      </c>
      <c r="O1538" t="s">
        <v>229</v>
      </c>
    </row>
    <row r="1539" spans="1:15">
      <c r="A1539" t="s">
        <v>12527</v>
      </c>
      <c r="B1539" t="s">
        <v>4507</v>
      </c>
      <c r="C1539">
        <v>350</v>
      </c>
      <c r="D1539" t="s">
        <v>260</v>
      </c>
      <c r="E1539" t="s">
        <v>1973</v>
      </c>
      <c r="F1539" t="s">
        <v>4701</v>
      </c>
      <c r="G1539" t="s">
        <v>2191</v>
      </c>
      <c r="H1539" t="s">
        <v>4016</v>
      </c>
      <c r="I1539" t="s">
        <v>656</v>
      </c>
      <c r="J1539" t="s">
        <v>4702</v>
      </c>
      <c r="K1539" t="s">
        <v>279</v>
      </c>
      <c r="L1539" t="s">
        <v>229</v>
      </c>
      <c r="M1539" t="s">
        <v>229</v>
      </c>
      <c r="N1539" t="s">
        <v>229</v>
      </c>
      <c r="O1539" t="s">
        <v>229</v>
      </c>
    </row>
    <row r="1540" spans="1:15">
      <c r="A1540" t="s">
        <v>12528</v>
      </c>
      <c r="B1540" t="s">
        <v>4507</v>
      </c>
      <c r="C1540">
        <v>351</v>
      </c>
      <c r="D1540" t="s">
        <v>1883</v>
      </c>
      <c r="E1540" t="s">
        <v>2228</v>
      </c>
      <c r="F1540" t="s">
        <v>4703</v>
      </c>
      <c r="G1540" t="s">
        <v>823</v>
      </c>
      <c r="H1540" t="s">
        <v>4018</v>
      </c>
      <c r="I1540" t="s">
        <v>1477</v>
      </c>
      <c r="J1540" t="s">
        <v>4704</v>
      </c>
      <c r="K1540" t="s">
        <v>2604</v>
      </c>
      <c r="L1540" t="s">
        <v>229</v>
      </c>
      <c r="M1540" t="s">
        <v>229</v>
      </c>
      <c r="N1540" t="s">
        <v>229</v>
      </c>
      <c r="O1540" t="s">
        <v>229</v>
      </c>
    </row>
    <row r="1541" spans="1:15">
      <c r="A1541" t="s">
        <v>12529</v>
      </c>
      <c r="B1541" t="s">
        <v>4507</v>
      </c>
      <c r="C1541">
        <v>352</v>
      </c>
      <c r="D1541" t="s">
        <v>826</v>
      </c>
      <c r="E1541" t="s">
        <v>1115</v>
      </c>
      <c r="F1541" t="s">
        <v>4705</v>
      </c>
      <c r="G1541" t="s">
        <v>415</v>
      </c>
      <c r="H1541" t="s">
        <v>4021</v>
      </c>
      <c r="I1541" t="s">
        <v>521</v>
      </c>
      <c r="J1541" t="s">
        <v>4706</v>
      </c>
      <c r="K1541" t="s">
        <v>505</v>
      </c>
      <c r="L1541" t="s">
        <v>229</v>
      </c>
      <c r="M1541" t="s">
        <v>229</v>
      </c>
      <c r="N1541" t="s">
        <v>229</v>
      </c>
      <c r="O1541" t="s">
        <v>229</v>
      </c>
    </row>
    <row r="1542" spans="1:15">
      <c r="A1542" t="s">
        <v>12530</v>
      </c>
      <c r="B1542" t="s">
        <v>4507</v>
      </c>
      <c r="C1542">
        <v>353</v>
      </c>
      <c r="D1542" t="s">
        <v>2234</v>
      </c>
      <c r="E1542" t="s">
        <v>2235</v>
      </c>
      <c r="F1542" t="s">
        <v>4707</v>
      </c>
      <c r="G1542" t="s">
        <v>4708</v>
      </c>
      <c r="H1542" t="s">
        <v>4025</v>
      </c>
      <c r="I1542" t="s">
        <v>4026</v>
      </c>
      <c r="J1542" t="s">
        <v>4709</v>
      </c>
      <c r="K1542" t="s">
        <v>2122</v>
      </c>
      <c r="L1542" t="s">
        <v>229</v>
      </c>
      <c r="M1542" t="s">
        <v>229</v>
      </c>
      <c r="N1542" t="s">
        <v>229</v>
      </c>
      <c r="O1542" t="s">
        <v>229</v>
      </c>
    </row>
    <row r="1543" spans="1:15">
      <c r="A1543" t="s">
        <v>12531</v>
      </c>
      <c r="B1543" t="s">
        <v>4507</v>
      </c>
      <c r="C1543">
        <v>354</v>
      </c>
      <c r="D1543" t="s">
        <v>1181</v>
      </c>
      <c r="E1543" t="s">
        <v>859</v>
      </c>
      <c r="F1543" t="s">
        <v>4710</v>
      </c>
      <c r="G1543" t="s">
        <v>385</v>
      </c>
      <c r="H1543" t="s">
        <v>4028</v>
      </c>
      <c r="I1543" t="s">
        <v>571</v>
      </c>
      <c r="J1543" t="s">
        <v>4711</v>
      </c>
      <c r="K1543" t="s">
        <v>1527</v>
      </c>
      <c r="L1543" t="s">
        <v>229</v>
      </c>
      <c r="M1543" t="s">
        <v>229</v>
      </c>
      <c r="N1543" t="s">
        <v>229</v>
      </c>
      <c r="O1543" t="s">
        <v>229</v>
      </c>
    </row>
    <row r="1544" spans="1:15">
      <c r="A1544" t="s">
        <v>12532</v>
      </c>
      <c r="B1544" t="s">
        <v>4507</v>
      </c>
      <c r="C1544">
        <v>356</v>
      </c>
      <c r="D1544" t="s">
        <v>1626</v>
      </c>
      <c r="E1544" t="s">
        <v>853</v>
      </c>
      <c r="F1544" t="s">
        <v>4712</v>
      </c>
      <c r="G1544" t="s">
        <v>322</v>
      </c>
      <c r="H1544" t="s">
        <v>1912</v>
      </c>
      <c r="I1544" t="s">
        <v>1995</v>
      </c>
      <c r="J1544" t="s">
        <v>4713</v>
      </c>
      <c r="K1544" t="s">
        <v>1126</v>
      </c>
      <c r="L1544" t="s">
        <v>229</v>
      </c>
      <c r="M1544" t="s">
        <v>229</v>
      </c>
      <c r="N1544" t="s">
        <v>229</v>
      </c>
      <c r="O1544" t="s">
        <v>229</v>
      </c>
    </row>
    <row r="1545" spans="1:15">
      <c r="A1545" t="s">
        <v>12533</v>
      </c>
      <c r="B1545" t="s">
        <v>4507</v>
      </c>
      <c r="C1545">
        <v>357</v>
      </c>
      <c r="D1545" t="s">
        <v>1447</v>
      </c>
      <c r="E1545" t="s">
        <v>1171</v>
      </c>
      <c r="F1545" t="s">
        <v>4714</v>
      </c>
      <c r="G1545" t="s">
        <v>2741</v>
      </c>
      <c r="H1545" t="s">
        <v>4031</v>
      </c>
      <c r="I1545" t="s">
        <v>643</v>
      </c>
      <c r="J1545" t="s">
        <v>4715</v>
      </c>
      <c r="K1545" t="s">
        <v>4015</v>
      </c>
      <c r="L1545" t="s">
        <v>229</v>
      </c>
      <c r="M1545" t="s">
        <v>229</v>
      </c>
      <c r="N1545" t="s">
        <v>229</v>
      </c>
      <c r="O1545" t="s">
        <v>229</v>
      </c>
    </row>
    <row r="1546" spans="1:15">
      <c r="A1546" t="s">
        <v>12534</v>
      </c>
      <c r="B1546" t="s">
        <v>4507</v>
      </c>
      <c r="C1546">
        <v>358</v>
      </c>
      <c r="D1546" t="s">
        <v>1953</v>
      </c>
      <c r="E1546" t="s">
        <v>327</v>
      </c>
      <c r="F1546" t="s">
        <v>4716</v>
      </c>
      <c r="G1546" t="s">
        <v>1858</v>
      </c>
      <c r="H1546" t="s">
        <v>4033</v>
      </c>
      <c r="I1546" t="s">
        <v>447</v>
      </c>
      <c r="J1546" t="s">
        <v>4717</v>
      </c>
      <c r="K1546" t="s">
        <v>251</v>
      </c>
      <c r="L1546" t="s">
        <v>229</v>
      </c>
      <c r="M1546" t="s">
        <v>229</v>
      </c>
      <c r="N1546" t="s">
        <v>229</v>
      </c>
      <c r="O1546" t="s">
        <v>229</v>
      </c>
    </row>
    <row r="1547" spans="1:15">
      <c r="A1547" t="s">
        <v>12535</v>
      </c>
      <c r="B1547" t="s">
        <v>4507</v>
      </c>
      <c r="C1547">
        <v>359</v>
      </c>
      <c r="D1547" t="s">
        <v>2248</v>
      </c>
      <c r="E1547" t="s">
        <v>2249</v>
      </c>
      <c r="F1547" t="s">
        <v>4718</v>
      </c>
      <c r="G1547" t="s">
        <v>394</v>
      </c>
      <c r="H1547" t="s">
        <v>4037</v>
      </c>
      <c r="I1547" t="s">
        <v>4038</v>
      </c>
      <c r="J1547" t="s">
        <v>4719</v>
      </c>
      <c r="K1547" t="s">
        <v>4720</v>
      </c>
      <c r="L1547" t="s">
        <v>229</v>
      </c>
      <c r="M1547" t="s">
        <v>229</v>
      </c>
      <c r="N1547" t="s">
        <v>229</v>
      </c>
      <c r="O1547" t="s">
        <v>229</v>
      </c>
    </row>
    <row r="1548" spans="1:15">
      <c r="A1548" t="s">
        <v>12536</v>
      </c>
      <c r="B1548" t="s">
        <v>4507</v>
      </c>
      <c r="C1548">
        <v>360</v>
      </c>
      <c r="D1548" t="s">
        <v>2253</v>
      </c>
      <c r="E1548" t="s">
        <v>533</v>
      </c>
      <c r="F1548" t="s">
        <v>4721</v>
      </c>
      <c r="G1548" t="s">
        <v>705</v>
      </c>
      <c r="H1548" t="s">
        <v>4040</v>
      </c>
      <c r="I1548" t="s">
        <v>235</v>
      </c>
      <c r="J1548" t="s">
        <v>4722</v>
      </c>
      <c r="K1548" t="s">
        <v>1250</v>
      </c>
      <c r="L1548" t="s">
        <v>229</v>
      </c>
      <c r="M1548" t="s">
        <v>229</v>
      </c>
      <c r="N1548" t="s">
        <v>229</v>
      </c>
      <c r="O1548" t="s">
        <v>229</v>
      </c>
    </row>
    <row r="1549" spans="1:15">
      <c r="A1549" t="s">
        <v>12537</v>
      </c>
      <c r="B1549" t="s">
        <v>4507</v>
      </c>
      <c r="C1549">
        <v>361</v>
      </c>
      <c r="D1549" t="s">
        <v>1135</v>
      </c>
      <c r="E1549" t="s">
        <v>1085</v>
      </c>
      <c r="F1549" t="s">
        <v>4723</v>
      </c>
      <c r="G1549" t="s">
        <v>2319</v>
      </c>
      <c r="H1549" t="s">
        <v>4042</v>
      </c>
      <c r="I1549" t="s">
        <v>959</v>
      </c>
      <c r="J1549" t="s">
        <v>4724</v>
      </c>
      <c r="K1549" t="s">
        <v>1513</v>
      </c>
      <c r="L1549" t="s">
        <v>229</v>
      </c>
      <c r="M1549" t="s">
        <v>229</v>
      </c>
      <c r="N1549" t="s">
        <v>229</v>
      </c>
      <c r="O1549" t="s">
        <v>229</v>
      </c>
    </row>
    <row r="1550" spans="1:15">
      <c r="A1550" t="s">
        <v>12538</v>
      </c>
      <c r="B1550" t="s">
        <v>4507</v>
      </c>
      <c r="C1550">
        <v>362</v>
      </c>
      <c r="D1550" t="s">
        <v>2258</v>
      </c>
      <c r="E1550" t="s">
        <v>2259</v>
      </c>
      <c r="F1550" t="s">
        <v>4725</v>
      </c>
      <c r="G1550" t="s">
        <v>1467</v>
      </c>
      <c r="H1550" t="s">
        <v>4044</v>
      </c>
      <c r="I1550" t="s">
        <v>1042</v>
      </c>
      <c r="J1550" t="s">
        <v>4726</v>
      </c>
      <c r="K1550" t="s">
        <v>243</v>
      </c>
      <c r="L1550" t="s">
        <v>229</v>
      </c>
      <c r="M1550" t="s">
        <v>229</v>
      </c>
      <c r="N1550" t="s">
        <v>229</v>
      </c>
      <c r="O1550" t="s">
        <v>229</v>
      </c>
    </row>
    <row r="1551" spans="1:15">
      <c r="A1551" t="s">
        <v>12539</v>
      </c>
      <c r="B1551" t="s">
        <v>4507</v>
      </c>
      <c r="C1551">
        <v>363</v>
      </c>
      <c r="D1551" t="s">
        <v>968</v>
      </c>
      <c r="E1551" t="s">
        <v>387</v>
      </c>
      <c r="F1551" t="s">
        <v>4727</v>
      </c>
      <c r="G1551" t="s">
        <v>466</v>
      </c>
      <c r="H1551" t="s">
        <v>4046</v>
      </c>
      <c r="I1551" t="s">
        <v>944</v>
      </c>
      <c r="J1551" t="s">
        <v>4728</v>
      </c>
      <c r="K1551" t="s">
        <v>371</v>
      </c>
      <c r="L1551" t="s">
        <v>229</v>
      </c>
      <c r="M1551" t="s">
        <v>229</v>
      </c>
      <c r="N1551" t="s">
        <v>229</v>
      </c>
      <c r="O1551" t="s">
        <v>229</v>
      </c>
    </row>
    <row r="1552" spans="1:15">
      <c r="A1552" t="s">
        <v>12540</v>
      </c>
      <c r="B1552" t="s">
        <v>4507</v>
      </c>
      <c r="C1552">
        <v>365</v>
      </c>
      <c r="D1552" t="s">
        <v>2264</v>
      </c>
      <c r="E1552" t="s">
        <v>335</v>
      </c>
      <c r="F1552" t="s">
        <v>4729</v>
      </c>
      <c r="G1552" t="s">
        <v>1963</v>
      </c>
      <c r="H1552" t="s">
        <v>4048</v>
      </c>
      <c r="I1552" t="s">
        <v>1115</v>
      </c>
      <c r="J1552" t="s">
        <v>4730</v>
      </c>
      <c r="K1552" t="s">
        <v>1042</v>
      </c>
      <c r="L1552" t="s">
        <v>229</v>
      </c>
      <c r="M1552" t="s">
        <v>229</v>
      </c>
      <c r="N1552" t="s">
        <v>229</v>
      </c>
      <c r="O1552" t="s">
        <v>229</v>
      </c>
    </row>
    <row r="1553" spans="1:15">
      <c r="A1553" t="s">
        <v>12541</v>
      </c>
      <c r="B1553" t="s">
        <v>4507</v>
      </c>
      <c r="C1553">
        <v>369</v>
      </c>
      <c r="D1553" t="s">
        <v>323</v>
      </c>
      <c r="E1553" t="s">
        <v>413</v>
      </c>
      <c r="F1553" t="s">
        <v>4731</v>
      </c>
      <c r="G1553" t="s">
        <v>909</v>
      </c>
      <c r="H1553" t="s">
        <v>4050</v>
      </c>
      <c r="I1553" t="s">
        <v>701</v>
      </c>
      <c r="J1553" t="s">
        <v>4732</v>
      </c>
      <c r="K1553" t="s">
        <v>781</v>
      </c>
      <c r="L1553" t="s">
        <v>229</v>
      </c>
      <c r="M1553" t="s">
        <v>229</v>
      </c>
      <c r="N1553" t="s">
        <v>229</v>
      </c>
      <c r="O1553" t="s">
        <v>229</v>
      </c>
    </row>
    <row r="1554" spans="1:15">
      <c r="A1554" t="s">
        <v>12542</v>
      </c>
      <c r="B1554" t="s">
        <v>4507</v>
      </c>
      <c r="C1554">
        <v>370</v>
      </c>
      <c r="D1554" t="s">
        <v>2007</v>
      </c>
      <c r="E1554" t="s">
        <v>1458</v>
      </c>
      <c r="F1554" t="s">
        <v>4733</v>
      </c>
      <c r="G1554" t="s">
        <v>509</v>
      </c>
      <c r="H1554" t="s">
        <v>4052</v>
      </c>
      <c r="I1554" t="s">
        <v>1145</v>
      </c>
      <c r="J1554" t="s">
        <v>4734</v>
      </c>
      <c r="K1554" t="s">
        <v>318</v>
      </c>
      <c r="L1554" t="s">
        <v>229</v>
      </c>
      <c r="M1554" t="s">
        <v>229</v>
      </c>
      <c r="N1554" t="s">
        <v>229</v>
      </c>
      <c r="O1554" t="s">
        <v>229</v>
      </c>
    </row>
    <row r="1555" spans="1:15">
      <c r="A1555" t="s">
        <v>12543</v>
      </c>
      <c r="B1555" t="s">
        <v>4507</v>
      </c>
      <c r="C1555">
        <v>371</v>
      </c>
      <c r="D1555" t="s">
        <v>1620</v>
      </c>
      <c r="E1555" t="s">
        <v>2273</v>
      </c>
      <c r="F1555" t="s">
        <v>4735</v>
      </c>
      <c r="G1555" t="s">
        <v>1973</v>
      </c>
      <c r="H1555" t="s">
        <v>4054</v>
      </c>
      <c r="I1555" t="s">
        <v>2160</v>
      </c>
      <c r="J1555" t="s">
        <v>4736</v>
      </c>
      <c r="K1555" t="s">
        <v>2131</v>
      </c>
      <c r="L1555" t="s">
        <v>229</v>
      </c>
      <c r="M1555" t="s">
        <v>229</v>
      </c>
      <c r="N1555" t="s">
        <v>229</v>
      </c>
      <c r="O1555" t="s">
        <v>229</v>
      </c>
    </row>
    <row r="1556" spans="1:15">
      <c r="A1556" t="s">
        <v>12544</v>
      </c>
      <c r="B1556" t="s">
        <v>4507</v>
      </c>
      <c r="C1556">
        <v>373</v>
      </c>
      <c r="D1556" t="s">
        <v>308</v>
      </c>
      <c r="E1556" t="s">
        <v>421</v>
      </c>
      <c r="F1556" t="s">
        <v>4737</v>
      </c>
      <c r="G1556" t="s">
        <v>1040</v>
      </c>
      <c r="H1556" t="s">
        <v>4056</v>
      </c>
      <c r="I1556" t="s">
        <v>801</v>
      </c>
      <c r="J1556" t="s">
        <v>4738</v>
      </c>
      <c r="K1556" t="s">
        <v>1345</v>
      </c>
      <c r="L1556" t="s">
        <v>229</v>
      </c>
      <c r="M1556" t="s">
        <v>229</v>
      </c>
      <c r="N1556" t="s">
        <v>229</v>
      </c>
      <c r="O1556" t="s">
        <v>229</v>
      </c>
    </row>
    <row r="1557" spans="1:15">
      <c r="A1557" t="s">
        <v>12545</v>
      </c>
      <c r="B1557" t="s">
        <v>4507</v>
      </c>
      <c r="C1557">
        <v>374</v>
      </c>
      <c r="D1557" t="s">
        <v>1457</v>
      </c>
      <c r="E1557" t="s">
        <v>1900</v>
      </c>
      <c r="F1557" t="s">
        <v>4739</v>
      </c>
      <c r="G1557" t="s">
        <v>808</v>
      </c>
      <c r="H1557" t="s">
        <v>4058</v>
      </c>
      <c r="I1557" t="s">
        <v>1473</v>
      </c>
      <c r="J1557" t="s">
        <v>4740</v>
      </c>
      <c r="K1557" t="s">
        <v>1746</v>
      </c>
      <c r="L1557" t="s">
        <v>229</v>
      </c>
      <c r="M1557" t="s">
        <v>229</v>
      </c>
      <c r="N1557" t="s">
        <v>229</v>
      </c>
      <c r="O1557" t="s">
        <v>229</v>
      </c>
    </row>
    <row r="1558" spans="1:15">
      <c r="A1558" t="s">
        <v>12546</v>
      </c>
      <c r="B1558" t="s">
        <v>4507</v>
      </c>
      <c r="C1558">
        <v>375</v>
      </c>
      <c r="D1558" t="s">
        <v>2282</v>
      </c>
      <c r="E1558" t="s">
        <v>2283</v>
      </c>
      <c r="F1558" t="s">
        <v>4741</v>
      </c>
      <c r="G1558" t="s">
        <v>2071</v>
      </c>
      <c r="H1558" t="s">
        <v>4060</v>
      </c>
      <c r="I1558" t="s">
        <v>765</v>
      </c>
      <c r="J1558" t="s">
        <v>4742</v>
      </c>
      <c r="K1558" t="s">
        <v>4743</v>
      </c>
      <c r="L1558" t="s">
        <v>229</v>
      </c>
      <c r="M1558" t="s">
        <v>229</v>
      </c>
      <c r="N1558" t="s">
        <v>229</v>
      </c>
      <c r="O1558" t="s">
        <v>229</v>
      </c>
    </row>
    <row r="1559" spans="1:15">
      <c r="A1559" t="s">
        <v>12547</v>
      </c>
      <c r="B1559" t="s">
        <v>4507</v>
      </c>
      <c r="C1559">
        <v>376</v>
      </c>
      <c r="D1559" t="s">
        <v>1352</v>
      </c>
      <c r="E1559" t="s">
        <v>295</v>
      </c>
      <c r="F1559" t="s">
        <v>4744</v>
      </c>
      <c r="G1559" t="s">
        <v>677</v>
      </c>
      <c r="H1559" t="s">
        <v>4064</v>
      </c>
      <c r="I1559" t="s">
        <v>4065</v>
      </c>
      <c r="J1559" t="s">
        <v>4745</v>
      </c>
      <c r="K1559" t="s">
        <v>1610</v>
      </c>
      <c r="L1559" t="s">
        <v>229</v>
      </c>
      <c r="M1559" t="s">
        <v>229</v>
      </c>
      <c r="N1559" t="s">
        <v>229</v>
      </c>
      <c r="O1559" t="s">
        <v>229</v>
      </c>
    </row>
    <row r="1560" spans="1:15">
      <c r="A1560" t="s">
        <v>12548</v>
      </c>
      <c r="B1560" t="s">
        <v>4507</v>
      </c>
      <c r="C1560">
        <v>380</v>
      </c>
      <c r="D1560" t="s">
        <v>2289</v>
      </c>
      <c r="E1560" t="s">
        <v>243</v>
      </c>
      <c r="F1560" t="s">
        <v>4746</v>
      </c>
      <c r="G1560" t="s">
        <v>3649</v>
      </c>
      <c r="H1560" t="s">
        <v>4067</v>
      </c>
      <c r="I1560" t="s">
        <v>1486</v>
      </c>
      <c r="J1560" t="s">
        <v>4747</v>
      </c>
      <c r="K1560" t="s">
        <v>1085</v>
      </c>
      <c r="L1560" t="s">
        <v>229</v>
      </c>
      <c r="M1560" t="s">
        <v>229</v>
      </c>
      <c r="N1560" t="s">
        <v>229</v>
      </c>
      <c r="O1560" t="s">
        <v>229</v>
      </c>
    </row>
    <row r="1561" spans="1:15">
      <c r="A1561" t="s">
        <v>12549</v>
      </c>
      <c r="B1561" t="s">
        <v>4507</v>
      </c>
      <c r="C1561">
        <v>384</v>
      </c>
      <c r="D1561" t="s">
        <v>1430</v>
      </c>
      <c r="E1561" t="s">
        <v>2292</v>
      </c>
      <c r="F1561" t="s">
        <v>4748</v>
      </c>
      <c r="G1561" t="s">
        <v>746</v>
      </c>
      <c r="H1561" t="s">
        <v>4068</v>
      </c>
      <c r="I1561" t="s">
        <v>725</v>
      </c>
      <c r="J1561" t="s">
        <v>4749</v>
      </c>
      <c r="K1561" t="s">
        <v>823</v>
      </c>
      <c r="L1561" t="s">
        <v>229</v>
      </c>
      <c r="M1561" t="s">
        <v>229</v>
      </c>
      <c r="N1561" t="s">
        <v>229</v>
      </c>
      <c r="O1561" t="s">
        <v>229</v>
      </c>
    </row>
    <row r="1562" spans="1:15">
      <c r="A1562" t="s">
        <v>12550</v>
      </c>
      <c r="B1562" t="s">
        <v>4507</v>
      </c>
      <c r="C1562">
        <v>385</v>
      </c>
      <c r="D1562" t="s">
        <v>1208</v>
      </c>
      <c r="E1562" t="s">
        <v>993</v>
      </c>
      <c r="F1562" t="s">
        <v>4750</v>
      </c>
      <c r="G1562" t="s">
        <v>1330</v>
      </c>
      <c r="H1562" t="s">
        <v>4070</v>
      </c>
      <c r="I1562" t="s">
        <v>2292</v>
      </c>
      <c r="J1562" t="s">
        <v>4751</v>
      </c>
      <c r="K1562" t="s">
        <v>2112</v>
      </c>
      <c r="L1562" t="s">
        <v>229</v>
      </c>
      <c r="M1562" t="s">
        <v>229</v>
      </c>
      <c r="N1562" t="s">
        <v>229</v>
      </c>
      <c r="O1562" t="s">
        <v>229</v>
      </c>
    </row>
    <row r="1563" spans="1:15">
      <c r="A1563" t="s">
        <v>12551</v>
      </c>
      <c r="B1563" t="s">
        <v>4507</v>
      </c>
      <c r="C1563">
        <v>387</v>
      </c>
      <c r="D1563" t="s">
        <v>1834</v>
      </c>
      <c r="E1563" t="s">
        <v>1028</v>
      </c>
      <c r="F1563" t="s">
        <v>4752</v>
      </c>
      <c r="G1563" t="s">
        <v>2529</v>
      </c>
      <c r="H1563" t="s">
        <v>4072</v>
      </c>
      <c r="I1563" t="s">
        <v>1126</v>
      </c>
      <c r="J1563" t="s">
        <v>4753</v>
      </c>
      <c r="K1563" t="s">
        <v>1995</v>
      </c>
      <c r="L1563" t="s">
        <v>229</v>
      </c>
      <c r="M1563" t="s">
        <v>229</v>
      </c>
      <c r="N1563" t="s">
        <v>229</v>
      </c>
      <c r="O1563" t="s">
        <v>229</v>
      </c>
    </row>
    <row r="1564" spans="1:15">
      <c r="A1564" t="s">
        <v>12552</v>
      </c>
      <c r="B1564" t="s">
        <v>4507</v>
      </c>
      <c r="C1564">
        <v>388</v>
      </c>
      <c r="D1564" t="s">
        <v>1105</v>
      </c>
      <c r="E1564" t="s">
        <v>358</v>
      </c>
      <c r="F1564" t="s">
        <v>4754</v>
      </c>
      <c r="G1564" t="s">
        <v>710</v>
      </c>
      <c r="H1564" t="s">
        <v>4074</v>
      </c>
      <c r="I1564" t="s">
        <v>1397</v>
      </c>
      <c r="J1564" t="s">
        <v>4755</v>
      </c>
      <c r="K1564" t="s">
        <v>389</v>
      </c>
      <c r="L1564" t="s">
        <v>229</v>
      </c>
      <c r="M1564" t="s">
        <v>229</v>
      </c>
      <c r="N1564" t="s">
        <v>229</v>
      </c>
      <c r="O1564" t="s">
        <v>229</v>
      </c>
    </row>
    <row r="1565" spans="1:15">
      <c r="A1565" t="s">
        <v>12553</v>
      </c>
      <c r="B1565" t="s">
        <v>4507</v>
      </c>
      <c r="C1565">
        <v>389</v>
      </c>
      <c r="D1565" t="s">
        <v>1604</v>
      </c>
      <c r="E1565" t="s">
        <v>887</v>
      </c>
      <c r="F1565" t="s">
        <v>4756</v>
      </c>
      <c r="G1565" t="s">
        <v>1248</v>
      </c>
      <c r="H1565" t="s">
        <v>4076</v>
      </c>
      <c r="I1565" t="s">
        <v>1019</v>
      </c>
      <c r="J1565" t="s">
        <v>4757</v>
      </c>
      <c r="K1565" t="s">
        <v>307</v>
      </c>
      <c r="L1565" t="s">
        <v>229</v>
      </c>
      <c r="M1565" t="s">
        <v>229</v>
      </c>
      <c r="N1565" t="s">
        <v>229</v>
      </c>
      <c r="O1565" t="s">
        <v>229</v>
      </c>
    </row>
    <row r="1566" spans="1:15">
      <c r="A1566" t="s">
        <v>12554</v>
      </c>
      <c r="B1566" t="s">
        <v>4507</v>
      </c>
      <c r="C1566">
        <v>392</v>
      </c>
      <c r="D1566" t="s">
        <v>2150</v>
      </c>
      <c r="E1566" t="s">
        <v>1052</v>
      </c>
      <c r="F1566" t="s">
        <v>4758</v>
      </c>
      <c r="G1566" t="s">
        <v>1123</v>
      </c>
      <c r="H1566" t="s">
        <v>4078</v>
      </c>
      <c r="I1566" t="s">
        <v>930</v>
      </c>
      <c r="J1566" t="s">
        <v>4759</v>
      </c>
      <c r="K1566" t="s">
        <v>942</v>
      </c>
      <c r="L1566" t="s">
        <v>229</v>
      </c>
      <c r="M1566" t="s">
        <v>229</v>
      </c>
      <c r="N1566" t="s">
        <v>229</v>
      </c>
      <c r="O1566" t="s">
        <v>229</v>
      </c>
    </row>
    <row r="1567" spans="1:15">
      <c r="A1567" t="s">
        <v>12555</v>
      </c>
      <c r="B1567" t="s">
        <v>4507</v>
      </c>
      <c r="C1567">
        <v>393</v>
      </c>
      <c r="D1567" t="s">
        <v>2306</v>
      </c>
      <c r="E1567" t="s">
        <v>569</v>
      </c>
      <c r="F1567" t="s">
        <v>4760</v>
      </c>
      <c r="G1567" t="s">
        <v>492</v>
      </c>
      <c r="H1567" t="s">
        <v>4080</v>
      </c>
      <c r="I1567" t="s">
        <v>1979</v>
      </c>
      <c r="J1567" t="s">
        <v>4761</v>
      </c>
      <c r="K1567" t="s">
        <v>1117</v>
      </c>
      <c r="L1567" t="s">
        <v>229</v>
      </c>
      <c r="M1567" t="s">
        <v>229</v>
      </c>
      <c r="N1567" t="s">
        <v>229</v>
      </c>
      <c r="O1567" t="s">
        <v>229</v>
      </c>
    </row>
    <row r="1568" spans="1:15">
      <c r="A1568" t="s">
        <v>12556</v>
      </c>
      <c r="B1568" t="s">
        <v>4507</v>
      </c>
      <c r="C1568">
        <v>394</v>
      </c>
      <c r="D1568" t="s">
        <v>2163</v>
      </c>
      <c r="E1568" t="s">
        <v>2266</v>
      </c>
      <c r="F1568" t="s">
        <v>4762</v>
      </c>
      <c r="G1568" t="s">
        <v>411</v>
      </c>
      <c r="H1568" t="s">
        <v>4082</v>
      </c>
      <c r="I1568" t="s">
        <v>373</v>
      </c>
      <c r="J1568" t="s">
        <v>4763</v>
      </c>
      <c r="K1568" t="s">
        <v>1621</v>
      </c>
      <c r="L1568" t="s">
        <v>229</v>
      </c>
      <c r="M1568" t="s">
        <v>229</v>
      </c>
      <c r="N1568" t="s">
        <v>229</v>
      </c>
      <c r="O1568" t="s">
        <v>229</v>
      </c>
    </row>
    <row r="1569" spans="1:15">
      <c r="A1569" t="s">
        <v>12557</v>
      </c>
      <c r="B1569" t="s">
        <v>4507</v>
      </c>
      <c r="C1569">
        <v>396</v>
      </c>
      <c r="D1569" t="s">
        <v>2312</v>
      </c>
      <c r="E1569" t="s">
        <v>567</v>
      </c>
      <c r="F1569" t="s">
        <v>4764</v>
      </c>
      <c r="G1569" t="s">
        <v>841</v>
      </c>
      <c r="H1569" t="s">
        <v>4084</v>
      </c>
      <c r="I1569" t="s">
        <v>785</v>
      </c>
      <c r="J1569" t="s">
        <v>4765</v>
      </c>
      <c r="K1569" t="s">
        <v>2195</v>
      </c>
      <c r="L1569" t="s">
        <v>229</v>
      </c>
      <c r="M1569" t="s">
        <v>229</v>
      </c>
      <c r="N1569" t="s">
        <v>229</v>
      </c>
      <c r="O1569" t="s">
        <v>229</v>
      </c>
    </row>
    <row r="1570" spans="1:15">
      <c r="A1570" t="s">
        <v>12558</v>
      </c>
      <c r="B1570" t="s">
        <v>4507</v>
      </c>
      <c r="C1570">
        <v>397</v>
      </c>
      <c r="D1570" t="s">
        <v>1152</v>
      </c>
      <c r="E1570" t="s">
        <v>1123</v>
      </c>
      <c r="F1570" t="s">
        <v>4766</v>
      </c>
      <c r="G1570" t="s">
        <v>269</v>
      </c>
      <c r="H1570" t="s">
        <v>4086</v>
      </c>
      <c r="I1570" t="s">
        <v>2576</v>
      </c>
      <c r="J1570" t="s">
        <v>4767</v>
      </c>
      <c r="K1570" t="s">
        <v>647</v>
      </c>
      <c r="L1570" t="s">
        <v>229</v>
      </c>
      <c r="M1570" t="s">
        <v>229</v>
      </c>
      <c r="N1570" t="s">
        <v>229</v>
      </c>
      <c r="O1570" t="s">
        <v>229</v>
      </c>
    </row>
    <row r="1571" spans="1:15">
      <c r="A1571" t="s">
        <v>12559</v>
      </c>
      <c r="B1571" t="s">
        <v>4507</v>
      </c>
      <c r="C1571">
        <v>398</v>
      </c>
      <c r="D1571" t="s">
        <v>2153</v>
      </c>
      <c r="E1571" t="s">
        <v>1486</v>
      </c>
      <c r="F1571" t="s">
        <v>4768</v>
      </c>
      <c r="G1571" t="s">
        <v>863</v>
      </c>
      <c r="H1571" t="s">
        <v>4088</v>
      </c>
      <c r="I1571" t="s">
        <v>1176</v>
      </c>
      <c r="J1571" t="s">
        <v>4769</v>
      </c>
      <c r="K1571" t="s">
        <v>723</v>
      </c>
      <c r="L1571" t="s">
        <v>229</v>
      </c>
      <c r="M1571" t="s">
        <v>229</v>
      </c>
      <c r="N1571" t="s">
        <v>229</v>
      </c>
      <c r="O1571" t="s">
        <v>229</v>
      </c>
    </row>
    <row r="1572" spans="1:15">
      <c r="A1572" t="s">
        <v>12560</v>
      </c>
      <c r="B1572" t="s">
        <v>4507</v>
      </c>
      <c r="C1572">
        <v>399</v>
      </c>
      <c r="D1572" t="s">
        <v>1375</v>
      </c>
      <c r="E1572" t="s">
        <v>557</v>
      </c>
      <c r="F1572" t="s">
        <v>4770</v>
      </c>
      <c r="G1572" t="s">
        <v>513</v>
      </c>
      <c r="H1572" t="s">
        <v>4090</v>
      </c>
      <c r="I1572" t="s">
        <v>1203</v>
      </c>
      <c r="J1572" t="s">
        <v>4771</v>
      </c>
      <c r="K1572" t="s">
        <v>1100</v>
      </c>
      <c r="L1572" t="s">
        <v>229</v>
      </c>
      <c r="M1572" t="s">
        <v>229</v>
      </c>
      <c r="N1572" t="s">
        <v>229</v>
      </c>
      <c r="O1572" t="s">
        <v>229</v>
      </c>
    </row>
    <row r="1573" spans="1:15">
      <c r="A1573" t="s">
        <v>12561</v>
      </c>
      <c r="B1573" t="s">
        <v>4507</v>
      </c>
      <c r="C1573">
        <v>400</v>
      </c>
      <c r="D1573" t="s">
        <v>2322</v>
      </c>
      <c r="E1573" t="s">
        <v>2323</v>
      </c>
      <c r="F1573" t="s">
        <v>4772</v>
      </c>
      <c r="G1573" t="s">
        <v>379</v>
      </c>
      <c r="H1573" t="s">
        <v>4092</v>
      </c>
      <c r="I1573" t="s">
        <v>666</v>
      </c>
      <c r="J1573" t="s">
        <v>4773</v>
      </c>
      <c r="K1573" t="s">
        <v>1467</v>
      </c>
      <c r="L1573" t="s">
        <v>229</v>
      </c>
      <c r="M1573" t="s">
        <v>229</v>
      </c>
      <c r="N1573" t="s">
        <v>229</v>
      </c>
      <c r="O1573" t="s">
        <v>229</v>
      </c>
    </row>
    <row r="1574" spans="1:15">
      <c r="A1574" t="s">
        <v>12562</v>
      </c>
      <c r="B1574" t="s">
        <v>4507</v>
      </c>
      <c r="C1574">
        <v>402</v>
      </c>
      <c r="D1574" t="s">
        <v>1685</v>
      </c>
      <c r="E1574" t="s">
        <v>2328</v>
      </c>
      <c r="F1574" t="s">
        <v>4774</v>
      </c>
      <c r="G1574" t="s">
        <v>2520</v>
      </c>
      <c r="H1574" t="s">
        <v>4095</v>
      </c>
      <c r="I1574" t="s">
        <v>4096</v>
      </c>
      <c r="J1574" t="s">
        <v>4775</v>
      </c>
      <c r="K1574" t="s">
        <v>2089</v>
      </c>
      <c r="L1574" t="s">
        <v>229</v>
      </c>
      <c r="M1574" t="s">
        <v>229</v>
      </c>
      <c r="N1574" t="s">
        <v>229</v>
      </c>
      <c r="O1574" t="s">
        <v>229</v>
      </c>
    </row>
    <row r="1575" spans="1:15">
      <c r="A1575" t="s">
        <v>12563</v>
      </c>
      <c r="B1575" t="s">
        <v>4507</v>
      </c>
      <c r="C1575">
        <v>403</v>
      </c>
      <c r="D1575" t="s">
        <v>384</v>
      </c>
      <c r="E1575" t="s">
        <v>531</v>
      </c>
      <c r="F1575" t="s">
        <v>4776</v>
      </c>
      <c r="G1575" t="s">
        <v>1137</v>
      </c>
      <c r="H1575" t="s">
        <v>4098</v>
      </c>
      <c r="I1575" t="s">
        <v>456</v>
      </c>
      <c r="J1575" t="s">
        <v>4777</v>
      </c>
      <c r="K1575" t="s">
        <v>249</v>
      </c>
      <c r="L1575" t="s">
        <v>229</v>
      </c>
      <c r="M1575" t="s">
        <v>229</v>
      </c>
      <c r="N1575" t="s">
        <v>229</v>
      </c>
      <c r="O1575" t="s">
        <v>229</v>
      </c>
    </row>
    <row r="1576" spans="1:15">
      <c r="A1576" t="s">
        <v>12564</v>
      </c>
      <c r="B1576" t="s">
        <v>4507</v>
      </c>
      <c r="C1576">
        <v>404</v>
      </c>
      <c r="D1576" t="s">
        <v>761</v>
      </c>
      <c r="E1576" t="s">
        <v>938</v>
      </c>
      <c r="F1576" t="s">
        <v>4778</v>
      </c>
      <c r="G1576" t="s">
        <v>861</v>
      </c>
      <c r="H1576" t="s">
        <v>4100</v>
      </c>
      <c r="I1576" t="s">
        <v>620</v>
      </c>
      <c r="J1576" t="s">
        <v>4779</v>
      </c>
      <c r="K1576" t="s">
        <v>2485</v>
      </c>
      <c r="L1576" t="s">
        <v>229</v>
      </c>
      <c r="M1576" t="s">
        <v>229</v>
      </c>
      <c r="N1576" t="s">
        <v>229</v>
      </c>
      <c r="O1576" t="s">
        <v>229</v>
      </c>
    </row>
    <row r="1577" spans="1:15">
      <c r="A1577" t="s">
        <v>12565</v>
      </c>
      <c r="B1577" t="s">
        <v>4507</v>
      </c>
      <c r="C1577">
        <v>405</v>
      </c>
      <c r="D1577" t="s">
        <v>2335</v>
      </c>
      <c r="E1577" t="s">
        <v>2336</v>
      </c>
      <c r="F1577" t="s">
        <v>4780</v>
      </c>
      <c r="G1577" t="s">
        <v>2589</v>
      </c>
      <c r="H1577" t="s">
        <v>4103</v>
      </c>
      <c r="I1577" t="s">
        <v>2611</v>
      </c>
      <c r="J1577" t="s">
        <v>4781</v>
      </c>
      <c r="K1577" t="s">
        <v>689</v>
      </c>
      <c r="L1577" t="s">
        <v>229</v>
      </c>
      <c r="M1577" t="s">
        <v>229</v>
      </c>
      <c r="N1577" t="s">
        <v>229</v>
      </c>
      <c r="O1577" t="s">
        <v>229</v>
      </c>
    </row>
    <row r="1578" spans="1:15">
      <c r="A1578" t="s">
        <v>12566</v>
      </c>
      <c r="B1578" t="s">
        <v>4507</v>
      </c>
      <c r="C1578">
        <v>407</v>
      </c>
      <c r="D1578" t="s">
        <v>1002</v>
      </c>
      <c r="E1578" t="s">
        <v>592</v>
      </c>
      <c r="F1578" t="s">
        <v>4782</v>
      </c>
      <c r="G1578" t="s">
        <v>1209</v>
      </c>
      <c r="H1578" t="s">
        <v>4105</v>
      </c>
      <c r="I1578" t="s">
        <v>1311</v>
      </c>
      <c r="J1578" t="s">
        <v>4783</v>
      </c>
      <c r="K1578" t="s">
        <v>723</v>
      </c>
      <c r="L1578" t="s">
        <v>229</v>
      </c>
      <c r="M1578" t="s">
        <v>229</v>
      </c>
      <c r="N1578" t="s">
        <v>229</v>
      </c>
      <c r="O1578" t="s">
        <v>229</v>
      </c>
    </row>
    <row r="1579" spans="1:15">
      <c r="A1579" t="s">
        <v>12567</v>
      </c>
      <c r="B1579" t="s">
        <v>4507</v>
      </c>
      <c r="C1579">
        <v>408</v>
      </c>
      <c r="D1579" t="s">
        <v>1883</v>
      </c>
      <c r="E1579" t="s">
        <v>1137</v>
      </c>
      <c r="F1579" t="s">
        <v>4784</v>
      </c>
      <c r="G1579" t="s">
        <v>942</v>
      </c>
      <c r="H1579" t="s">
        <v>4107</v>
      </c>
      <c r="I1579" t="s">
        <v>829</v>
      </c>
      <c r="J1579" t="s">
        <v>4785</v>
      </c>
      <c r="K1579" t="s">
        <v>1458</v>
      </c>
      <c r="L1579" t="s">
        <v>229</v>
      </c>
      <c r="M1579" t="s">
        <v>229</v>
      </c>
      <c r="N1579" t="s">
        <v>229</v>
      </c>
      <c r="O1579" t="s">
        <v>229</v>
      </c>
    </row>
    <row r="1580" spans="1:15">
      <c r="A1580" t="s">
        <v>12568</v>
      </c>
      <c r="B1580" t="s">
        <v>4507</v>
      </c>
      <c r="C1580">
        <v>409</v>
      </c>
      <c r="D1580" t="s">
        <v>968</v>
      </c>
      <c r="E1580" t="s">
        <v>301</v>
      </c>
      <c r="F1580" t="s">
        <v>4786</v>
      </c>
      <c r="G1580" t="s">
        <v>462</v>
      </c>
      <c r="H1580" t="s">
        <v>4109</v>
      </c>
      <c r="I1580" t="s">
        <v>1376</v>
      </c>
      <c r="J1580" t="s">
        <v>4787</v>
      </c>
      <c r="K1580" t="s">
        <v>1371</v>
      </c>
      <c r="L1580" t="s">
        <v>229</v>
      </c>
      <c r="M1580" t="s">
        <v>229</v>
      </c>
      <c r="N1580" t="s">
        <v>229</v>
      </c>
      <c r="O1580" t="s">
        <v>229</v>
      </c>
    </row>
    <row r="1581" spans="1:15">
      <c r="A1581" t="s">
        <v>12569</v>
      </c>
      <c r="B1581" t="s">
        <v>4507</v>
      </c>
      <c r="C1581">
        <v>410</v>
      </c>
      <c r="D1581" t="s">
        <v>2346</v>
      </c>
      <c r="E1581" t="s">
        <v>411</v>
      </c>
      <c r="F1581" t="s">
        <v>4788</v>
      </c>
      <c r="G1581" t="s">
        <v>2325</v>
      </c>
      <c r="H1581" t="s">
        <v>4111</v>
      </c>
      <c r="I1581" t="s">
        <v>952</v>
      </c>
      <c r="J1581" t="s">
        <v>4789</v>
      </c>
      <c r="K1581" t="s">
        <v>2091</v>
      </c>
      <c r="L1581" t="s">
        <v>229</v>
      </c>
      <c r="M1581" t="s">
        <v>229</v>
      </c>
      <c r="N1581" t="s">
        <v>229</v>
      </c>
      <c r="O1581" t="s">
        <v>229</v>
      </c>
    </row>
    <row r="1582" spans="1:15">
      <c r="A1582" t="s">
        <v>12570</v>
      </c>
      <c r="B1582" t="s">
        <v>4507</v>
      </c>
      <c r="C1582">
        <v>411</v>
      </c>
      <c r="D1582" t="s">
        <v>1218</v>
      </c>
      <c r="E1582" t="s">
        <v>462</v>
      </c>
      <c r="F1582" t="s">
        <v>4790</v>
      </c>
      <c r="G1582" t="s">
        <v>871</v>
      </c>
      <c r="H1582" t="s">
        <v>4113</v>
      </c>
      <c r="I1582" t="s">
        <v>611</v>
      </c>
      <c r="J1582" t="s">
        <v>1278</v>
      </c>
      <c r="K1582" t="s">
        <v>1569</v>
      </c>
      <c r="L1582" t="s">
        <v>229</v>
      </c>
      <c r="M1582" t="s">
        <v>229</v>
      </c>
      <c r="N1582" t="s">
        <v>229</v>
      </c>
      <c r="O1582" t="s">
        <v>229</v>
      </c>
    </row>
    <row r="1583" spans="1:15">
      <c r="A1583" t="s">
        <v>12571</v>
      </c>
      <c r="B1583" t="s">
        <v>4507</v>
      </c>
      <c r="C1583">
        <v>412</v>
      </c>
      <c r="D1583" t="s">
        <v>1693</v>
      </c>
      <c r="E1583" t="s">
        <v>525</v>
      </c>
      <c r="F1583" t="s">
        <v>4791</v>
      </c>
      <c r="G1583" t="s">
        <v>1111</v>
      </c>
      <c r="H1583" t="s">
        <v>4115</v>
      </c>
      <c r="I1583" t="s">
        <v>550</v>
      </c>
      <c r="J1583" t="s">
        <v>4792</v>
      </c>
      <c r="K1583" t="s">
        <v>1605</v>
      </c>
      <c r="L1583" t="s">
        <v>229</v>
      </c>
      <c r="M1583" t="s">
        <v>229</v>
      </c>
      <c r="N1583" t="s">
        <v>229</v>
      </c>
      <c r="O1583" t="s">
        <v>229</v>
      </c>
    </row>
    <row r="1584" spans="1:15">
      <c r="A1584" t="s">
        <v>12572</v>
      </c>
      <c r="B1584" t="s">
        <v>4507</v>
      </c>
      <c r="C1584">
        <v>413</v>
      </c>
      <c r="D1584" t="s">
        <v>284</v>
      </c>
      <c r="E1584" t="s">
        <v>2133</v>
      </c>
      <c r="F1584" t="s">
        <v>4793</v>
      </c>
      <c r="G1584" t="s">
        <v>723</v>
      </c>
      <c r="H1584" t="s">
        <v>4117</v>
      </c>
      <c r="I1584" t="s">
        <v>1744</v>
      </c>
      <c r="J1584" t="s">
        <v>4794</v>
      </c>
      <c r="K1584" t="s">
        <v>537</v>
      </c>
      <c r="L1584" t="s">
        <v>229</v>
      </c>
      <c r="M1584" t="s">
        <v>229</v>
      </c>
      <c r="N1584" t="s">
        <v>229</v>
      </c>
      <c r="O1584" t="s">
        <v>229</v>
      </c>
    </row>
    <row r="1585" spans="1:15">
      <c r="A1585" t="s">
        <v>12573</v>
      </c>
      <c r="B1585" t="s">
        <v>4507</v>
      </c>
      <c r="C1585">
        <v>415</v>
      </c>
      <c r="D1585" t="s">
        <v>941</v>
      </c>
      <c r="E1585" t="s">
        <v>1115</v>
      </c>
      <c r="F1585" t="s">
        <v>4795</v>
      </c>
      <c r="G1585" t="s">
        <v>2048</v>
      </c>
      <c r="H1585" t="s">
        <v>4119</v>
      </c>
      <c r="I1585" t="s">
        <v>521</v>
      </c>
      <c r="J1585" t="s">
        <v>4796</v>
      </c>
      <c r="K1585" t="s">
        <v>1040</v>
      </c>
      <c r="L1585" t="s">
        <v>229</v>
      </c>
      <c r="M1585" t="s">
        <v>229</v>
      </c>
      <c r="N1585" t="s">
        <v>229</v>
      </c>
      <c r="O1585" t="s">
        <v>229</v>
      </c>
    </row>
    <row r="1586" spans="1:15">
      <c r="A1586" t="s">
        <v>12574</v>
      </c>
      <c r="B1586" t="s">
        <v>4507</v>
      </c>
      <c r="C1586">
        <v>416</v>
      </c>
      <c r="D1586" t="s">
        <v>1685</v>
      </c>
      <c r="E1586" t="s">
        <v>2357</v>
      </c>
      <c r="F1586" t="s">
        <v>4797</v>
      </c>
      <c r="G1586" t="s">
        <v>4798</v>
      </c>
      <c r="H1586" t="s">
        <v>4121</v>
      </c>
      <c r="I1586" t="s">
        <v>1987</v>
      </c>
      <c r="J1586" t="s">
        <v>4799</v>
      </c>
      <c r="K1586" t="s">
        <v>2323</v>
      </c>
      <c r="L1586" t="s">
        <v>229</v>
      </c>
      <c r="M1586" t="s">
        <v>229</v>
      </c>
      <c r="N1586" t="s">
        <v>229</v>
      </c>
      <c r="O1586" t="s">
        <v>229</v>
      </c>
    </row>
    <row r="1587" spans="1:15">
      <c r="A1587" t="s">
        <v>12575</v>
      </c>
      <c r="B1587" t="s">
        <v>4507</v>
      </c>
      <c r="C1587">
        <v>417</v>
      </c>
      <c r="D1587" t="s">
        <v>1719</v>
      </c>
      <c r="E1587" t="s">
        <v>2362</v>
      </c>
      <c r="F1587" t="s">
        <v>4800</v>
      </c>
      <c r="G1587" t="s">
        <v>1885</v>
      </c>
      <c r="H1587" t="s">
        <v>4123</v>
      </c>
      <c r="I1587" t="s">
        <v>2040</v>
      </c>
      <c r="J1587" t="s">
        <v>4801</v>
      </c>
      <c r="K1587" t="s">
        <v>1315</v>
      </c>
      <c r="L1587" t="s">
        <v>229</v>
      </c>
      <c r="M1587" t="s">
        <v>229</v>
      </c>
      <c r="N1587" t="s">
        <v>229</v>
      </c>
      <c r="O1587" t="s">
        <v>229</v>
      </c>
    </row>
    <row r="1588" spans="1:15">
      <c r="A1588" t="s">
        <v>12576</v>
      </c>
      <c r="B1588" t="s">
        <v>4507</v>
      </c>
      <c r="C1588">
        <v>418</v>
      </c>
      <c r="D1588" t="s">
        <v>260</v>
      </c>
      <c r="E1588" t="s">
        <v>1660</v>
      </c>
      <c r="F1588" t="s">
        <v>4802</v>
      </c>
      <c r="G1588" t="s">
        <v>1359</v>
      </c>
      <c r="H1588" t="s">
        <v>4125</v>
      </c>
      <c r="I1588" t="s">
        <v>961</v>
      </c>
      <c r="J1588" t="s">
        <v>4803</v>
      </c>
      <c r="K1588" t="s">
        <v>1530</v>
      </c>
      <c r="L1588" t="s">
        <v>229</v>
      </c>
      <c r="M1588" t="s">
        <v>229</v>
      </c>
      <c r="N1588" t="s">
        <v>229</v>
      </c>
      <c r="O1588" t="s">
        <v>229</v>
      </c>
    </row>
    <row r="1589" spans="1:15">
      <c r="A1589" t="s">
        <v>12577</v>
      </c>
      <c r="B1589" t="s">
        <v>4507</v>
      </c>
      <c r="C1589">
        <v>419</v>
      </c>
      <c r="D1589" t="s">
        <v>1478</v>
      </c>
      <c r="E1589" t="s">
        <v>586</v>
      </c>
      <c r="F1589" t="s">
        <v>4804</v>
      </c>
      <c r="G1589" t="s">
        <v>1004</v>
      </c>
      <c r="H1589" t="s">
        <v>4127</v>
      </c>
      <c r="I1589" t="s">
        <v>464</v>
      </c>
      <c r="J1589" t="s">
        <v>4805</v>
      </c>
      <c r="K1589" t="s">
        <v>301</v>
      </c>
      <c r="L1589" t="s">
        <v>229</v>
      </c>
      <c r="M1589" t="s">
        <v>229</v>
      </c>
      <c r="N1589" t="s">
        <v>229</v>
      </c>
      <c r="O1589" t="s">
        <v>229</v>
      </c>
    </row>
    <row r="1590" spans="1:15">
      <c r="A1590" t="s">
        <v>12578</v>
      </c>
      <c r="B1590" t="s">
        <v>4507</v>
      </c>
      <c r="C1590">
        <v>420</v>
      </c>
      <c r="D1590" t="s">
        <v>664</v>
      </c>
      <c r="E1590" t="s">
        <v>666</v>
      </c>
      <c r="F1590" t="s">
        <v>4806</v>
      </c>
      <c r="G1590" t="s">
        <v>942</v>
      </c>
      <c r="H1590" t="s">
        <v>4129</v>
      </c>
      <c r="I1590" t="s">
        <v>356</v>
      </c>
      <c r="J1590" t="s">
        <v>4807</v>
      </c>
      <c r="K1590" t="s">
        <v>713</v>
      </c>
      <c r="L1590" t="s">
        <v>229</v>
      </c>
      <c r="M1590" t="s">
        <v>229</v>
      </c>
      <c r="N1590" t="s">
        <v>229</v>
      </c>
      <c r="O1590" t="s">
        <v>229</v>
      </c>
    </row>
    <row r="1591" spans="1:15">
      <c r="A1591" t="s">
        <v>12579</v>
      </c>
      <c r="B1591" t="s">
        <v>4507</v>
      </c>
      <c r="C1591">
        <v>421</v>
      </c>
      <c r="D1591" t="s">
        <v>2372</v>
      </c>
      <c r="E1591" t="s">
        <v>2373</v>
      </c>
      <c r="F1591" t="s">
        <v>4808</v>
      </c>
      <c r="G1591" t="s">
        <v>736</v>
      </c>
      <c r="H1591" t="s">
        <v>4131</v>
      </c>
      <c r="I1591" t="s">
        <v>251</v>
      </c>
      <c r="J1591" t="s">
        <v>4809</v>
      </c>
      <c r="K1591" t="s">
        <v>617</v>
      </c>
      <c r="L1591" t="s">
        <v>229</v>
      </c>
      <c r="M1591" t="s">
        <v>229</v>
      </c>
      <c r="N1591" t="s">
        <v>229</v>
      </c>
      <c r="O1591" t="s">
        <v>229</v>
      </c>
    </row>
    <row r="1592" spans="1:15">
      <c r="A1592" t="s">
        <v>12580</v>
      </c>
      <c r="B1592" t="s">
        <v>4507</v>
      </c>
      <c r="C1592">
        <v>422</v>
      </c>
      <c r="D1592" t="s">
        <v>284</v>
      </c>
      <c r="E1592" t="s">
        <v>1066</v>
      </c>
      <c r="F1592" t="s">
        <v>4810</v>
      </c>
      <c r="G1592" t="s">
        <v>590</v>
      </c>
      <c r="H1592" t="s">
        <v>4133</v>
      </c>
      <c r="I1592" t="s">
        <v>344</v>
      </c>
      <c r="J1592" t="s">
        <v>4811</v>
      </c>
      <c r="K1592" t="s">
        <v>705</v>
      </c>
      <c r="L1592" t="s">
        <v>229</v>
      </c>
      <c r="M1592" t="s">
        <v>229</v>
      </c>
      <c r="N1592" t="s">
        <v>229</v>
      </c>
      <c r="O1592" t="s">
        <v>229</v>
      </c>
    </row>
    <row r="1593" spans="1:15">
      <c r="A1593" t="s">
        <v>12581</v>
      </c>
      <c r="B1593" t="s">
        <v>4507</v>
      </c>
      <c r="C1593">
        <v>423</v>
      </c>
      <c r="D1593" t="s">
        <v>2035</v>
      </c>
      <c r="E1593" t="s">
        <v>509</v>
      </c>
      <c r="F1593" t="s">
        <v>4812</v>
      </c>
      <c r="G1593" t="s">
        <v>403</v>
      </c>
      <c r="H1593" t="s">
        <v>4135</v>
      </c>
      <c r="I1593" t="s">
        <v>863</v>
      </c>
      <c r="J1593" t="s">
        <v>4813</v>
      </c>
      <c r="K1593" t="s">
        <v>1052</v>
      </c>
      <c r="L1593" t="s">
        <v>229</v>
      </c>
      <c r="M1593" t="s">
        <v>229</v>
      </c>
      <c r="N1593" t="s">
        <v>229</v>
      </c>
      <c r="O1593" t="s">
        <v>229</v>
      </c>
    </row>
    <row r="1594" spans="1:15">
      <c r="A1594" t="s">
        <v>12582</v>
      </c>
      <c r="B1594" t="s">
        <v>4507</v>
      </c>
      <c r="C1594">
        <v>424</v>
      </c>
      <c r="D1594" t="s">
        <v>772</v>
      </c>
      <c r="E1594" t="s">
        <v>2380</v>
      </c>
      <c r="F1594" t="s">
        <v>4814</v>
      </c>
      <c r="G1594" t="s">
        <v>4207</v>
      </c>
      <c r="H1594" t="s">
        <v>4137</v>
      </c>
      <c r="I1594" t="s">
        <v>1171</v>
      </c>
      <c r="J1594" t="s">
        <v>4815</v>
      </c>
      <c r="K1594" t="s">
        <v>4101</v>
      </c>
      <c r="L1594" t="s">
        <v>229</v>
      </c>
      <c r="M1594" t="s">
        <v>229</v>
      </c>
      <c r="N1594" t="s">
        <v>229</v>
      </c>
      <c r="O1594" t="s">
        <v>229</v>
      </c>
    </row>
    <row r="1595" spans="1:15">
      <c r="A1595" t="s">
        <v>12583</v>
      </c>
      <c r="B1595" t="s">
        <v>4507</v>
      </c>
      <c r="C1595">
        <v>425</v>
      </c>
      <c r="D1595" t="s">
        <v>2253</v>
      </c>
      <c r="E1595" t="s">
        <v>249</v>
      </c>
      <c r="F1595" t="s">
        <v>4816</v>
      </c>
      <c r="G1595" t="s">
        <v>954</v>
      </c>
      <c r="H1595" t="s">
        <v>4139</v>
      </c>
      <c r="I1595" t="s">
        <v>1445</v>
      </c>
      <c r="J1595" t="s">
        <v>4817</v>
      </c>
      <c r="K1595" t="s">
        <v>503</v>
      </c>
      <c r="L1595" t="s">
        <v>229</v>
      </c>
      <c r="M1595" t="s">
        <v>229</v>
      </c>
      <c r="N1595" t="s">
        <v>229</v>
      </c>
      <c r="O1595" t="s">
        <v>229</v>
      </c>
    </row>
    <row r="1596" spans="1:15">
      <c r="A1596" t="s">
        <v>12584</v>
      </c>
      <c r="B1596" t="s">
        <v>4507</v>
      </c>
      <c r="C1596">
        <v>427</v>
      </c>
      <c r="D1596" t="s">
        <v>1152</v>
      </c>
      <c r="E1596" t="s">
        <v>829</v>
      </c>
      <c r="F1596" t="s">
        <v>4818</v>
      </c>
      <c r="G1596" t="s">
        <v>671</v>
      </c>
      <c r="H1596" t="s">
        <v>4141</v>
      </c>
      <c r="I1596" t="s">
        <v>586</v>
      </c>
      <c r="J1596" t="s">
        <v>4819</v>
      </c>
      <c r="K1596" t="s">
        <v>2232</v>
      </c>
      <c r="L1596" t="s">
        <v>229</v>
      </c>
      <c r="M1596" t="s">
        <v>229</v>
      </c>
      <c r="N1596" t="s">
        <v>229</v>
      </c>
      <c r="O1596" t="s">
        <v>229</v>
      </c>
    </row>
    <row r="1597" spans="1:15">
      <c r="A1597" t="s">
        <v>12585</v>
      </c>
      <c r="B1597" t="s">
        <v>4507</v>
      </c>
      <c r="C1597">
        <v>429</v>
      </c>
      <c r="D1597" t="s">
        <v>1452</v>
      </c>
      <c r="E1597" t="s">
        <v>740</v>
      </c>
      <c r="F1597" t="s">
        <v>4820</v>
      </c>
      <c r="G1597" t="s">
        <v>415</v>
      </c>
      <c r="H1597" t="s">
        <v>4143</v>
      </c>
      <c r="I1597" t="s">
        <v>547</v>
      </c>
      <c r="J1597" t="s">
        <v>4821</v>
      </c>
      <c r="K1597" t="s">
        <v>562</v>
      </c>
      <c r="L1597" t="s">
        <v>229</v>
      </c>
      <c r="M1597" t="s">
        <v>229</v>
      </c>
      <c r="N1597" t="s">
        <v>229</v>
      </c>
      <c r="O1597" t="s">
        <v>229</v>
      </c>
    </row>
    <row r="1598" spans="1:15">
      <c r="A1598" t="s">
        <v>12586</v>
      </c>
      <c r="B1598" t="s">
        <v>4507</v>
      </c>
      <c r="C1598">
        <v>430</v>
      </c>
      <c r="D1598" t="s">
        <v>1231</v>
      </c>
      <c r="E1598" t="s">
        <v>633</v>
      </c>
      <c r="F1598" t="s">
        <v>4822</v>
      </c>
      <c r="G1598" t="s">
        <v>821</v>
      </c>
      <c r="H1598" t="s">
        <v>4145</v>
      </c>
      <c r="I1598" t="s">
        <v>1628</v>
      </c>
      <c r="J1598" t="s">
        <v>4823</v>
      </c>
      <c r="K1598" t="s">
        <v>1353</v>
      </c>
      <c r="L1598" t="s">
        <v>229</v>
      </c>
      <c r="M1598" t="s">
        <v>229</v>
      </c>
      <c r="N1598" t="s">
        <v>229</v>
      </c>
      <c r="O1598" t="s">
        <v>229</v>
      </c>
    </row>
    <row r="1599" spans="1:15">
      <c r="A1599" t="s">
        <v>12587</v>
      </c>
      <c r="B1599" t="s">
        <v>4507</v>
      </c>
      <c r="C1599">
        <v>431</v>
      </c>
      <c r="D1599" t="s">
        <v>1271</v>
      </c>
      <c r="E1599" t="s">
        <v>821</v>
      </c>
      <c r="F1599" t="s">
        <v>4824</v>
      </c>
      <c r="G1599" t="s">
        <v>731</v>
      </c>
      <c r="H1599" t="s">
        <v>4147</v>
      </c>
      <c r="I1599" t="s">
        <v>811</v>
      </c>
      <c r="J1599" t="s">
        <v>4825</v>
      </c>
      <c r="K1599" t="s">
        <v>857</v>
      </c>
      <c r="L1599" t="s">
        <v>229</v>
      </c>
      <c r="M1599" t="s">
        <v>229</v>
      </c>
      <c r="N1599" t="s">
        <v>229</v>
      </c>
      <c r="O1599" t="s">
        <v>229</v>
      </c>
    </row>
    <row r="1600" spans="1:15">
      <c r="A1600" t="s">
        <v>12588</v>
      </c>
      <c r="B1600" t="s">
        <v>4507</v>
      </c>
      <c r="C1600">
        <v>433</v>
      </c>
      <c r="D1600" t="s">
        <v>276</v>
      </c>
      <c r="E1600" t="s">
        <v>2323</v>
      </c>
      <c r="F1600" t="s">
        <v>4826</v>
      </c>
      <c r="G1600" t="s">
        <v>344</v>
      </c>
      <c r="H1600" t="s">
        <v>4149</v>
      </c>
      <c r="I1600" t="s">
        <v>513</v>
      </c>
      <c r="J1600" t="s">
        <v>4827</v>
      </c>
      <c r="K1600" t="s">
        <v>902</v>
      </c>
      <c r="L1600" t="s">
        <v>229</v>
      </c>
      <c r="M1600" t="s">
        <v>229</v>
      </c>
      <c r="N1600" t="s">
        <v>229</v>
      </c>
      <c r="O1600" t="s">
        <v>229</v>
      </c>
    </row>
    <row r="1601" spans="1:15">
      <c r="A1601" t="s">
        <v>12589</v>
      </c>
      <c r="B1601" t="s">
        <v>4507</v>
      </c>
      <c r="C1601">
        <v>434</v>
      </c>
      <c r="D1601" t="s">
        <v>2398</v>
      </c>
      <c r="E1601" t="s">
        <v>1230</v>
      </c>
      <c r="F1601" t="s">
        <v>4828</v>
      </c>
      <c r="G1601" t="s">
        <v>777</v>
      </c>
      <c r="H1601" t="s">
        <v>4151</v>
      </c>
      <c r="I1601" t="s">
        <v>523</v>
      </c>
      <c r="J1601" t="s">
        <v>4829</v>
      </c>
      <c r="K1601" t="s">
        <v>4830</v>
      </c>
      <c r="L1601" t="s">
        <v>229</v>
      </c>
      <c r="M1601" t="s">
        <v>229</v>
      </c>
      <c r="N1601" t="s">
        <v>229</v>
      </c>
      <c r="O1601" t="s">
        <v>229</v>
      </c>
    </row>
    <row r="1602" spans="1:15">
      <c r="A1602" t="s">
        <v>12590</v>
      </c>
      <c r="B1602" t="s">
        <v>4507</v>
      </c>
      <c r="C1602">
        <v>435</v>
      </c>
      <c r="D1602" t="s">
        <v>927</v>
      </c>
      <c r="E1602" t="s">
        <v>1213</v>
      </c>
      <c r="F1602" t="s">
        <v>4831</v>
      </c>
      <c r="G1602" t="s">
        <v>4832</v>
      </c>
      <c r="H1602" t="s">
        <v>4153</v>
      </c>
      <c r="I1602" t="s">
        <v>375</v>
      </c>
      <c r="J1602" t="s">
        <v>4833</v>
      </c>
      <c r="K1602" t="s">
        <v>2188</v>
      </c>
      <c r="L1602" t="s">
        <v>229</v>
      </c>
      <c r="M1602" t="s">
        <v>229</v>
      </c>
      <c r="N1602" t="s">
        <v>229</v>
      </c>
      <c r="O1602" t="s">
        <v>229</v>
      </c>
    </row>
    <row r="1603" spans="1:15">
      <c r="A1603" t="s">
        <v>12592</v>
      </c>
      <c r="B1603" t="s">
        <v>4507</v>
      </c>
      <c r="C1603">
        <v>502</v>
      </c>
      <c r="D1603" t="s">
        <v>368</v>
      </c>
      <c r="E1603" t="s">
        <v>1299</v>
      </c>
      <c r="F1603" t="s">
        <v>4834</v>
      </c>
      <c r="G1603" t="s">
        <v>1910</v>
      </c>
      <c r="H1603" t="s">
        <v>4156</v>
      </c>
      <c r="I1603" t="s">
        <v>4157</v>
      </c>
      <c r="J1603" t="s">
        <v>4835</v>
      </c>
      <c r="K1603" t="s">
        <v>1157</v>
      </c>
      <c r="L1603" t="s">
        <v>229</v>
      </c>
      <c r="M1603" t="s">
        <v>229</v>
      </c>
      <c r="N1603" t="s">
        <v>229</v>
      </c>
      <c r="O1603" t="s">
        <v>229</v>
      </c>
    </row>
    <row r="1604" spans="1:15">
      <c r="A1604" t="s">
        <v>12593</v>
      </c>
      <c r="B1604" t="s">
        <v>4507</v>
      </c>
      <c r="C1604">
        <v>503</v>
      </c>
      <c r="D1604" t="s">
        <v>941</v>
      </c>
      <c r="E1604" t="s">
        <v>1040</v>
      </c>
      <c r="F1604" t="s">
        <v>4836</v>
      </c>
      <c r="G1604" t="s">
        <v>427</v>
      </c>
      <c r="H1604" t="s">
        <v>4159</v>
      </c>
      <c r="I1604" t="s">
        <v>2761</v>
      </c>
      <c r="J1604" t="s">
        <v>4837</v>
      </c>
      <c r="K1604" t="s">
        <v>360</v>
      </c>
      <c r="L1604" t="s">
        <v>229</v>
      </c>
      <c r="M1604" t="s">
        <v>229</v>
      </c>
      <c r="N1604" t="s">
        <v>229</v>
      </c>
      <c r="O1604" t="s">
        <v>229</v>
      </c>
    </row>
    <row r="1605" spans="1:15">
      <c r="A1605" t="s">
        <v>12594</v>
      </c>
      <c r="B1605" t="s">
        <v>4507</v>
      </c>
      <c r="C1605">
        <v>504</v>
      </c>
      <c r="D1605" t="s">
        <v>1198</v>
      </c>
      <c r="E1605" t="s">
        <v>1795</v>
      </c>
      <c r="F1605" t="s">
        <v>4838</v>
      </c>
      <c r="G1605" t="s">
        <v>1870</v>
      </c>
      <c r="H1605" t="s">
        <v>4162</v>
      </c>
      <c r="I1605" t="s">
        <v>4163</v>
      </c>
      <c r="J1605" t="s">
        <v>4839</v>
      </c>
      <c r="K1605" t="s">
        <v>1995</v>
      </c>
      <c r="L1605" t="s">
        <v>229</v>
      </c>
      <c r="M1605" t="s">
        <v>229</v>
      </c>
      <c r="N1605" t="s">
        <v>229</v>
      </c>
      <c r="O1605" t="s">
        <v>229</v>
      </c>
    </row>
    <row r="1606" spans="1:15">
      <c r="A1606" t="s">
        <v>12595</v>
      </c>
      <c r="B1606" t="s">
        <v>4507</v>
      </c>
      <c r="C1606">
        <v>505</v>
      </c>
      <c r="D1606" t="s">
        <v>2409</v>
      </c>
      <c r="E1606" t="s">
        <v>1436</v>
      </c>
      <c r="F1606" t="s">
        <v>4840</v>
      </c>
      <c r="G1606" t="s">
        <v>1422</v>
      </c>
      <c r="H1606" t="s">
        <v>4165</v>
      </c>
      <c r="I1606" t="s">
        <v>1247</v>
      </c>
      <c r="J1606" t="s">
        <v>4841</v>
      </c>
      <c r="K1606" t="s">
        <v>1527</v>
      </c>
      <c r="L1606" t="s">
        <v>229</v>
      </c>
      <c r="M1606" t="s">
        <v>229</v>
      </c>
      <c r="N1606" t="s">
        <v>229</v>
      </c>
      <c r="O1606" t="s">
        <v>229</v>
      </c>
    </row>
    <row r="1607" spans="1:15">
      <c r="A1607" t="s">
        <v>12596</v>
      </c>
      <c r="B1607" t="s">
        <v>4507</v>
      </c>
      <c r="C1607">
        <v>506</v>
      </c>
      <c r="D1607" t="s">
        <v>707</v>
      </c>
      <c r="E1607" t="s">
        <v>1028</v>
      </c>
      <c r="F1607" t="s">
        <v>4842</v>
      </c>
      <c r="G1607" t="s">
        <v>679</v>
      </c>
      <c r="H1607" t="s">
        <v>4167</v>
      </c>
      <c r="I1607" t="s">
        <v>2232</v>
      </c>
      <c r="J1607" t="s">
        <v>4843</v>
      </c>
      <c r="K1607" t="s">
        <v>961</v>
      </c>
      <c r="L1607" t="s">
        <v>229</v>
      </c>
      <c r="M1607" t="s">
        <v>229</v>
      </c>
      <c r="N1607" t="s">
        <v>229</v>
      </c>
      <c r="O1607" t="s">
        <v>229</v>
      </c>
    </row>
    <row r="1608" spans="1:15">
      <c r="A1608" t="s">
        <v>12597</v>
      </c>
      <c r="B1608" t="s">
        <v>4844</v>
      </c>
      <c r="C1608">
        <v>203</v>
      </c>
      <c r="D1608" t="s">
        <v>1953</v>
      </c>
      <c r="E1608" t="s">
        <v>247</v>
      </c>
      <c r="F1608" t="s">
        <v>4845</v>
      </c>
      <c r="G1608" t="s">
        <v>255</v>
      </c>
      <c r="H1608" t="s">
        <v>4171</v>
      </c>
      <c r="I1608" t="s">
        <v>4172</v>
      </c>
      <c r="J1608" t="s">
        <v>4846</v>
      </c>
      <c r="K1608" t="s">
        <v>1028</v>
      </c>
      <c r="L1608" t="s">
        <v>229</v>
      </c>
      <c r="M1608" t="s">
        <v>229</v>
      </c>
      <c r="N1608" t="s">
        <v>229</v>
      </c>
      <c r="O1608" t="s">
        <v>229</v>
      </c>
    </row>
    <row r="1609" spans="1:15">
      <c r="A1609" t="s">
        <v>12598</v>
      </c>
      <c r="B1609" t="s">
        <v>4844</v>
      </c>
      <c r="C1609">
        <v>204</v>
      </c>
      <c r="D1609" t="s">
        <v>1956</v>
      </c>
      <c r="E1609" t="s">
        <v>1957</v>
      </c>
      <c r="F1609" t="s">
        <v>4847</v>
      </c>
      <c r="G1609" t="s">
        <v>779</v>
      </c>
      <c r="H1609" t="s">
        <v>4174</v>
      </c>
      <c r="I1609" t="s">
        <v>4175</v>
      </c>
      <c r="J1609" t="s">
        <v>4848</v>
      </c>
      <c r="K1609" t="s">
        <v>959</v>
      </c>
      <c r="L1609" t="s">
        <v>229</v>
      </c>
      <c r="M1609" t="s">
        <v>229</v>
      </c>
      <c r="N1609" t="s">
        <v>229</v>
      </c>
      <c r="O1609" t="s">
        <v>229</v>
      </c>
    </row>
    <row r="1610" spans="1:15">
      <c r="A1610" t="s">
        <v>12599</v>
      </c>
      <c r="B1610" t="s">
        <v>4844</v>
      </c>
      <c r="C1610">
        <v>207</v>
      </c>
      <c r="D1610" t="s">
        <v>1960</v>
      </c>
      <c r="E1610" t="s">
        <v>1961</v>
      </c>
      <c r="F1610" t="s">
        <v>4849</v>
      </c>
      <c r="G1610" t="s">
        <v>4850</v>
      </c>
      <c r="H1610" t="s">
        <v>4177</v>
      </c>
      <c r="I1610" t="s">
        <v>2160</v>
      </c>
      <c r="J1610" t="s">
        <v>4851</v>
      </c>
      <c r="K1610" t="s">
        <v>3144</v>
      </c>
      <c r="L1610" t="s">
        <v>229</v>
      </c>
      <c r="M1610" t="s">
        <v>229</v>
      </c>
      <c r="N1610" t="s">
        <v>229</v>
      </c>
      <c r="O1610" t="s">
        <v>229</v>
      </c>
    </row>
    <row r="1611" spans="1:15">
      <c r="A1611" t="s">
        <v>12600</v>
      </c>
      <c r="B1611" t="s">
        <v>4844</v>
      </c>
      <c r="C1611">
        <v>208</v>
      </c>
      <c r="D1611" t="s">
        <v>1302</v>
      </c>
      <c r="E1611" t="s">
        <v>1299</v>
      </c>
      <c r="F1611" t="s">
        <v>4852</v>
      </c>
      <c r="G1611" t="s">
        <v>565</v>
      </c>
      <c r="H1611" t="s">
        <v>4179</v>
      </c>
      <c r="I1611" t="s">
        <v>550</v>
      </c>
      <c r="J1611" t="s">
        <v>4853</v>
      </c>
      <c r="K1611" t="s">
        <v>529</v>
      </c>
      <c r="L1611" t="s">
        <v>229</v>
      </c>
      <c r="M1611" t="s">
        <v>229</v>
      </c>
      <c r="N1611" t="s">
        <v>229</v>
      </c>
      <c r="O1611" t="s">
        <v>229</v>
      </c>
    </row>
    <row r="1612" spans="1:15">
      <c r="A1612" t="s">
        <v>12601</v>
      </c>
      <c r="B1612" t="s">
        <v>4844</v>
      </c>
      <c r="C1612">
        <v>209</v>
      </c>
      <c r="D1612" t="s">
        <v>1352</v>
      </c>
      <c r="E1612" t="s">
        <v>954</v>
      </c>
      <c r="F1612" t="s">
        <v>4854</v>
      </c>
      <c r="G1612" t="s">
        <v>249</v>
      </c>
      <c r="H1612" t="s">
        <v>4181</v>
      </c>
      <c r="I1612" t="s">
        <v>233</v>
      </c>
      <c r="J1612" t="s">
        <v>4855</v>
      </c>
      <c r="K1612" t="s">
        <v>460</v>
      </c>
      <c r="L1612" t="s">
        <v>229</v>
      </c>
      <c r="M1612" t="s">
        <v>229</v>
      </c>
      <c r="N1612" t="s">
        <v>229</v>
      </c>
      <c r="O1612" t="s">
        <v>229</v>
      </c>
    </row>
    <row r="1613" spans="1:15">
      <c r="A1613" t="s">
        <v>12602</v>
      </c>
      <c r="B1613" t="s">
        <v>4844</v>
      </c>
      <c r="C1613">
        <v>212</v>
      </c>
      <c r="D1613" t="s">
        <v>1508</v>
      </c>
      <c r="E1613" t="s">
        <v>1970</v>
      </c>
      <c r="F1613" t="s">
        <v>4856</v>
      </c>
      <c r="G1613" t="s">
        <v>863</v>
      </c>
      <c r="H1613" t="s">
        <v>4183</v>
      </c>
      <c r="I1613" t="s">
        <v>2994</v>
      </c>
      <c r="J1613" t="s">
        <v>4857</v>
      </c>
      <c r="K1613" t="s">
        <v>1062</v>
      </c>
      <c r="L1613" t="s">
        <v>229</v>
      </c>
      <c r="M1613" t="s">
        <v>229</v>
      </c>
      <c r="N1613" t="s">
        <v>229</v>
      </c>
      <c r="O1613" t="s">
        <v>229</v>
      </c>
    </row>
    <row r="1614" spans="1:15">
      <c r="A1614" t="s">
        <v>12603</v>
      </c>
      <c r="B1614" t="s">
        <v>4844</v>
      </c>
      <c r="C1614">
        <v>214</v>
      </c>
      <c r="D1614" t="s">
        <v>761</v>
      </c>
      <c r="E1614" t="s">
        <v>1973</v>
      </c>
      <c r="F1614" t="s">
        <v>4858</v>
      </c>
      <c r="G1614" t="s">
        <v>1066</v>
      </c>
      <c r="H1614" t="s">
        <v>4185</v>
      </c>
      <c r="I1614" t="s">
        <v>647</v>
      </c>
      <c r="J1614" t="s">
        <v>4859</v>
      </c>
      <c r="K1614" t="s">
        <v>1044</v>
      </c>
      <c r="L1614" t="s">
        <v>229</v>
      </c>
      <c r="M1614" t="s">
        <v>229</v>
      </c>
      <c r="N1614" t="s">
        <v>229</v>
      </c>
      <c r="O1614" t="s">
        <v>229</v>
      </c>
    </row>
    <row r="1615" spans="1:15">
      <c r="A1615" t="s">
        <v>12604</v>
      </c>
      <c r="B1615" t="s">
        <v>4844</v>
      </c>
      <c r="C1615">
        <v>216</v>
      </c>
      <c r="D1615" t="s">
        <v>1976</v>
      </c>
      <c r="E1615" t="s">
        <v>1513</v>
      </c>
      <c r="F1615" t="s">
        <v>4860</v>
      </c>
      <c r="G1615" t="s">
        <v>1923</v>
      </c>
      <c r="H1615" t="s">
        <v>4187</v>
      </c>
      <c r="I1615" t="s">
        <v>821</v>
      </c>
      <c r="J1615" t="s">
        <v>4861</v>
      </c>
      <c r="K1615" t="s">
        <v>1397</v>
      </c>
      <c r="L1615" t="s">
        <v>229</v>
      </c>
      <c r="M1615" t="s">
        <v>229</v>
      </c>
      <c r="N1615" t="s">
        <v>229</v>
      </c>
      <c r="O1615" t="s">
        <v>229</v>
      </c>
    </row>
    <row r="1616" spans="1:15">
      <c r="A1616" t="s">
        <v>12605</v>
      </c>
      <c r="B1616" t="s">
        <v>4844</v>
      </c>
      <c r="C1616">
        <v>217</v>
      </c>
      <c r="D1616" t="s">
        <v>1980</v>
      </c>
      <c r="E1616" t="s">
        <v>787</v>
      </c>
      <c r="F1616" t="s">
        <v>4862</v>
      </c>
      <c r="G1616" t="s">
        <v>411</v>
      </c>
      <c r="H1616" t="s">
        <v>4189</v>
      </c>
      <c r="I1616" t="s">
        <v>630</v>
      </c>
      <c r="J1616" t="s">
        <v>4863</v>
      </c>
      <c r="K1616" t="s">
        <v>721</v>
      </c>
      <c r="L1616" t="s">
        <v>229</v>
      </c>
      <c r="M1616" t="s">
        <v>229</v>
      </c>
      <c r="N1616" t="s">
        <v>229</v>
      </c>
      <c r="O1616" t="s">
        <v>229</v>
      </c>
    </row>
    <row r="1617" spans="1:15">
      <c r="A1617" t="s">
        <v>12606</v>
      </c>
      <c r="B1617" t="s">
        <v>4844</v>
      </c>
      <c r="C1617">
        <v>218</v>
      </c>
      <c r="D1617" t="s">
        <v>221</v>
      </c>
      <c r="E1617" t="s">
        <v>857</v>
      </c>
      <c r="F1617" t="s">
        <v>4864</v>
      </c>
      <c r="G1617" t="s">
        <v>571</v>
      </c>
      <c r="H1617" t="s">
        <v>4191</v>
      </c>
      <c r="I1617" t="s">
        <v>1145</v>
      </c>
      <c r="J1617" t="s">
        <v>4865</v>
      </c>
      <c r="K1617" t="s">
        <v>1184</v>
      </c>
      <c r="L1617" t="s">
        <v>229</v>
      </c>
      <c r="M1617" t="s">
        <v>229</v>
      </c>
      <c r="N1617" t="s">
        <v>229</v>
      </c>
      <c r="O1617" t="s">
        <v>229</v>
      </c>
    </row>
    <row r="1618" spans="1:15">
      <c r="A1618" t="s">
        <v>12607</v>
      </c>
      <c r="B1618" t="s">
        <v>4844</v>
      </c>
      <c r="C1618">
        <v>219</v>
      </c>
      <c r="D1618" t="s">
        <v>536</v>
      </c>
      <c r="E1618" t="s">
        <v>721</v>
      </c>
      <c r="F1618" t="s">
        <v>3426</v>
      </c>
      <c r="G1618" t="s">
        <v>1066</v>
      </c>
      <c r="H1618" t="s">
        <v>4193</v>
      </c>
      <c r="I1618" t="s">
        <v>677</v>
      </c>
      <c r="J1618" t="s">
        <v>4866</v>
      </c>
      <c r="K1618" t="s">
        <v>547</v>
      </c>
      <c r="L1618" t="s">
        <v>229</v>
      </c>
      <c r="M1618" t="s">
        <v>229</v>
      </c>
      <c r="N1618" t="s">
        <v>229</v>
      </c>
      <c r="O1618" t="s">
        <v>229</v>
      </c>
    </row>
    <row r="1619" spans="1:15">
      <c r="A1619" t="s">
        <v>12608</v>
      </c>
      <c r="B1619" t="s">
        <v>4844</v>
      </c>
      <c r="C1619">
        <v>220</v>
      </c>
      <c r="D1619" t="s">
        <v>1988</v>
      </c>
      <c r="E1619" t="s">
        <v>1527</v>
      </c>
      <c r="F1619" t="s">
        <v>4867</v>
      </c>
      <c r="G1619" t="s">
        <v>819</v>
      </c>
      <c r="H1619" t="s">
        <v>4195</v>
      </c>
      <c r="I1619" t="s">
        <v>1311</v>
      </c>
      <c r="J1619" t="s">
        <v>4868</v>
      </c>
      <c r="K1619" t="s">
        <v>658</v>
      </c>
      <c r="L1619" t="s">
        <v>229</v>
      </c>
      <c r="M1619" t="s">
        <v>229</v>
      </c>
      <c r="N1619" t="s">
        <v>229</v>
      </c>
      <c r="O1619" t="s">
        <v>229</v>
      </c>
    </row>
    <row r="1620" spans="1:15">
      <c r="A1620" t="s">
        <v>12609</v>
      </c>
      <c r="B1620" t="s">
        <v>4844</v>
      </c>
      <c r="C1620">
        <v>221</v>
      </c>
      <c r="D1620" t="s">
        <v>577</v>
      </c>
      <c r="E1620" t="s">
        <v>940</v>
      </c>
      <c r="F1620" t="s">
        <v>4869</v>
      </c>
      <c r="G1620" t="s">
        <v>484</v>
      </c>
      <c r="H1620" t="s">
        <v>4197</v>
      </c>
      <c r="I1620" t="s">
        <v>2427</v>
      </c>
      <c r="J1620" t="s">
        <v>4870</v>
      </c>
      <c r="K1620" t="s">
        <v>2095</v>
      </c>
      <c r="L1620" t="s">
        <v>229</v>
      </c>
      <c r="M1620" t="s">
        <v>229</v>
      </c>
      <c r="N1620" t="s">
        <v>229</v>
      </c>
      <c r="O1620" t="s">
        <v>229</v>
      </c>
    </row>
    <row r="1621" spans="1:15">
      <c r="A1621" t="s">
        <v>12610</v>
      </c>
      <c r="B1621" t="s">
        <v>4844</v>
      </c>
      <c r="C1621">
        <v>222</v>
      </c>
      <c r="D1621" t="s">
        <v>852</v>
      </c>
      <c r="E1621" t="s">
        <v>226</v>
      </c>
      <c r="F1621" t="s">
        <v>4871</v>
      </c>
      <c r="G1621" t="s">
        <v>371</v>
      </c>
      <c r="H1621" t="s">
        <v>4199</v>
      </c>
      <c r="I1621" t="s">
        <v>1684</v>
      </c>
      <c r="J1621" t="s">
        <v>4872</v>
      </c>
      <c r="K1621" t="s">
        <v>1409</v>
      </c>
      <c r="L1621" t="s">
        <v>229</v>
      </c>
      <c r="M1621" t="s">
        <v>229</v>
      </c>
      <c r="N1621" t="s">
        <v>229</v>
      </c>
      <c r="O1621" t="s">
        <v>229</v>
      </c>
    </row>
    <row r="1622" spans="1:15">
      <c r="A1622" t="s">
        <v>12611</v>
      </c>
      <c r="B1622" t="s">
        <v>4844</v>
      </c>
      <c r="C1622">
        <v>223</v>
      </c>
      <c r="D1622" t="s">
        <v>556</v>
      </c>
      <c r="E1622" t="s">
        <v>1383</v>
      </c>
      <c r="F1622" t="s">
        <v>4873</v>
      </c>
      <c r="G1622" t="s">
        <v>2520</v>
      </c>
      <c r="H1622" t="s">
        <v>4201</v>
      </c>
      <c r="I1622" t="s">
        <v>2988</v>
      </c>
      <c r="J1622" t="s">
        <v>4874</v>
      </c>
      <c r="K1622" t="s">
        <v>2102</v>
      </c>
      <c r="L1622" t="s">
        <v>229</v>
      </c>
      <c r="M1622" t="s">
        <v>229</v>
      </c>
      <c r="N1622" t="s">
        <v>229</v>
      </c>
      <c r="O1622" t="s">
        <v>229</v>
      </c>
    </row>
    <row r="1623" spans="1:15">
      <c r="A1623" t="s">
        <v>12612</v>
      </c>
      <c r="B1623" t="s">
        <v>4844</v>
      </c>
      <c r="C1623">
        <v>226</v>
      </c>
      <c r="D1623" t="s">
        <v>1998</v>
      </c>
      <c r="E1623" t="s">
        <v>1999</v>
      </c>
      <c r="F1623" t="s">
        <v>4875</v>
      </c>
      <c r="G1623" t="s">
        <v>4876</v>
      </c>
      <c r="H1623" t="s">
        <v>4204</v>
      </c>
      <c r="I1623" t="s">
        <v>4205</v>
      </c>
      <c r="J1623" t="s">
        <v>4877</v>
      </c>
      <c r="K1623" t="s">
        <v>2031</v>
      </c>
      <c r="L1623" t="s">
        <v>229</v>
      </c>
      <c r="M1623" t="s">
        <v>229</v>
      </c>
      <c r="N1623" t="s">
        <v>229</v>
      </c>
      <c r="O1623" t="s">
        <v>229</v>
      </c>
    </row>
    <row r="1624" spans="1:15">
      <c r="A1624" t="s">
        <v>12613</v>
      </c>
      <c r="B1624" t="s">
        <v>4844</v>
      </c>
      <c r="C1624">
        <v>227</v>
      </c>
      <c r="D1624" t="s">
        <v>2002</v>
      </c>
      <c r="E1624" t="s">
        <v>882</v>
      </c>
      <c r="F1624" t="s">
        <v>4878</v>
      </c>
      <c r="G1624" t="s">
        <v>2239</v>
      </c>
      <c r="H1624" t="s">
        <v>4208</v>
      </c>
      <c r="I1624" t="s">
        <v>320</v>
      </c>
      <c r="J1624" t="s">
        <v>4879</v>
      </c>
      <c r="K1624" t="s">
        <v>4880</v>
      </c>
      <c r="L1624" t="s">
        <v>229</v>
      </c>
      <c r="M1624" t="s">
        <v>229</v>
      </c>
      <c r="N1624" t="s">
        <v>229</v>
      </c>
      <c r="O1624" t="s">
        <v>229</v>
      </c>
    </row>
    <row r="1625" spans="1:15">
      <c r="A1625" t="s">
        <v>12614</v>
      </c>
      <c r="B1625" t="s">
        <v>4844</v>
      </c>
      <c r="C1625">
        <v>229</v>
      </c>
      <c r="D1625" t="s">
        <v>2007</v>
      </c>
      <c r="E1625" t="s">
        <v>1021</v>
      </c>
      <c r="F1625" t="s">
        <v>4881</v>
      </c>
      <c r="G1625" t="s">
        <v>1021</v>
      </c>
      <c r="H1625" t="s">
        <v>4210</v>
      </c>
      <c r="I1625" t="s">
        <v>1870</v>
      </c>
      <c r="J1625" t="s">
        <v>4882</v>
      </c>
      <c r="K1625" t="s">
        <v>371</v>
      </c>
      <c r="L1625" t="s">
        <v>229</v>
      </c>
      <c r="M1625" t="s">
        <v>229</v>
      </c>
      <c r="N1625" t="s">
        <v>229</v>
      </c>
      <c r="O1625" t="s">
        <v>229</v>
      </c>
    </row>
    <row r="1626" spans="1:15">
      <c r="A1626" t="s">
        <v>12615</v>
      </c>
      <c r="B1626" t="s">
        <v>4844</v>
      </c>
      <c r="C1626">
        <v>233</v>
      </c>
      <c r="D1626" t="s">
        <v>1146</v>
      </c>
      <c r="E1626" t="s">
        <v>1052</v>
      </c>
      <c r="F1626" t="s">
        <v>4883</v>
      </c>
      <c r="G1626" t="s">
        <v>511</v>
      </c>
      <c r="H1626" t="s">
        <v>4212</v>
      </c>
      <c r="I1626" t="s">
        <v>1305</v>
      </c>
      <c r="J1626" t="s">
        <v>4884</v>
      </c>
      <c r="K1626" t="s">
        <v>291</v>
      </c>
      <c r="L1626" t="s">
        <v>229</v>
      </c>
      <c r="M1626" t="s">
        <v>229</v>
      </c>
      <c r="N1626" t="s">
        <v>229</v>
      </c>
      <c r="O1626" t="s">
        <v>229</v>
      </c>
    </row>
    <row r="1627" spans="1:15">
      <c r="A1627" t="s">
        <v>12616</v>
      </c>
      <c r="B1627" t="s">
        <v>4844</v>
      </c>
      <c r="C1627">
        <v>234</v>
      </c>
      <c r="D1627" t="s">
        <v>353</v>
      </c>
      <c r="E1627" t="s">
        <v>373</v>
      </c>
      <c r="F1627" t="s">
        <v>4885</v>
      </c>
      <c r="G1627" t="s">
        <v>668</v>
      </c>
      <c r="H1627" t="s">
        <v>4214</v>
      </c>
      <c r="I1627" t="s">
        <v>1107</v>
      </c>
      <c r="J1627" t="s">
        <v>4886</v>
      </c>
      <c r="K1627" t="s">
        <v>2726</v>
      </c>
      <c r="L1627" t="s">
        <v>229</v>
      </c>
      <c r="M1627" t="s">
        <v>229</v>
      </c>
      <c r="N1627" t="s">
        <v>229</v>
      </c>
      <c r="O1627" t="s">
        <v>229</v>
      </c>
    </row>
    <row r="1628" spans="1:15">
      <c r="A1628" t="s">
        <v>12617</v>
      </c>
      <c r="B1628" t="s">
        <v>4844</v>
      </c>
      <c r="C1628">
        <v>236</v>
      </c>
      <c r="D1628" t="s">
        <v>2014</v>
      </c>
      <c r="E1628" t="s">
        <v>2015</v>
      </c>
      <c r="F1628" t="s">
        <v>4887</v>
      </c>
      <c r="G1628" t="s">
        <v>4888</v>
      </c>
      <c r="H1628" t="s">
        <v>4216</v>
      </c>
      <c r="I1628" t="s">
        <v>721</v>
      </c>
      <c r="J1628" t="s">
        <v>4889</v>
      </c>
      <c r="K1628" t="s">
        <v>4101</v>
      </c>
      <c r="L1628" t="s">
        <v>229</v>
      </c>
      <c r="M1628" t="s">
        <v>229</v>
      </c>
      <c r="N1628" t="s">
        <v>229</v>
      </c>
      <c r="O1628" t="s">
        <v>229</v>
      </c>
    </row>
    <row r="1629" spans="1:15">
      <c r="A1629" t="s">
        <v>12618</v>
      </c>
      <c r="B1629" t="s">
        <v>4844</v>
      </c>
      <c r="C1629">
        <v>238</v>
      </c>
      <c r="D1629" t="s">
        <v>1469</v>
      </c>
      <c r="E1629" t="s">
        <v>1028</v>
      </c>
      <c r="F1629" t="s">
        <v>4890</v>
      </c>
      <c r="G1629" t="s">
        <v>713</v>
      </c>
      <c r="H1629" t="s">
        <v>4218</v>
      </c>
      <c r="I1629" t="s">
        <v>803</v>
      </c>
      <c r="J1629" t="s">
        <v>4891</v>
      </c>
      <c r="K1629" t="s">
        <v>505</v>
      </c>
      <c r="L1629" t="s">
        <v>229</v>
      </c>
      <c r="M1629" t="s">
        <v>229</v>
      </c>
      <c r="N1629" t="s">
        <v>229</v>
      </c>
      <c r="O1629" t="s">
        <v>229</v>
      </c>
    </row>
    <row r="1630" spans="1:15">
      <c r="A1630" t="s">
        <v>12619</v>
      </c>
      <c r="B1630" t="s">
        <v>4844</v>
      </c>
      <c r="C1630">
        <v>239</v>
      </c>
      <c r="D1630" t="s">
        <v>2021</v>
      </c>
      <c r="E1630" t="s">
        <v>2022</v>
      </c>
      <c r="F1630" t="s">
        <v>4892</v>
      </c>
      <c r="G1630" t="s">
        <v>4893</v>
      </c>
      <c r="H1630" t="s">
        <v>4220</v>
      </c>
      <c r="I1630" t="s">
        <v>1169</v>
      </c>
      <c r="J1630" t="s">
        <v>4894</v>
      </c>
      <c r="K1630" t="s">
        <v>4895</v>
      </c>
      <c r="L1630" t="s">
        <v>229</v>
      </c>
      <c r="M1630" t="s">
        <v>229</v>
      </c>
      <c r="N1630" t="s">
        <v>229</v>
      </c>
      <c r="O1630" t="s">
        <v>229</v>
      </c>
    </row>
    <row r="1631" spans="1:15">
      <c r="A1631" t="s">
        <v>12620</v>
      </c>
      <c r="B1631" t="s">
        <v>4844</v>
      </c>
      <c r="C1631">
        <v>240</v>
      </c>
      <c r="D1631" t="s">
        <v>1218</v>
      </c>
      <c r="E1631" t="s">
        <v>600</v>
      </c>
      <c r="F1631" t="s">
        <v>4896</v>
      </c>
      <c r="G1631" t="s">
        <v>4015</v>
      </c>
      <c r="H1631" t="s">
        <v>4222</v>
      </c>
      <c r="I1631" t="s">
        <v>1501</v>
      </c>
      <c r="J1631" t="s">
        <v>4897</v>
      </c>
      <c r="K1631" t="s">
        <v>279</v>
      </c>
      <c r="L1631" t="s">
        <v>229</v>
      </c>
      <c r="M1631" t="s">
        <v>229</v>
      </c>
      <c r="N1631" t="s">
        <v>229</v>
      </c>
      <c r="O1631" t="s">
        <v>229</v>
      </c>
    </row>
    <row r="1632" spans="1:15">
      <c r="A1632" t="s">
        <v>12621</v>
      </c>
      <c r="B1632" t="s">
        <v>4844</v>
      </c>
      <c r="C1632">
        <v>241</v>
      </c>
      <c r="D1632" t="s">
        <v>236</v>
      </c>
      <c r="E1632" t="s">
        <v>2029</v>
      </c>
      <c r="F1632" t="s">
        <v>4898</v>
      </c>
      <c r="G1632" t="s">
        <v>2649</v>
      </c>
      <c r="H1632" t="s">
        <v>4224</v>
      </c>
      <c r="I1632" t="s">
        <v>875</v>
      </c>
      <c r="J1632" t="s">
        <v>4899</v>
      </c>
      <c r="K1632" t="s">
        <v>843</v>
      </c>
      <c r="L1632" t="s">
        <v>229</v>
      </c>
      <c r="M1632" t="s">
        <v>229</v>
      </c>
      <c r="N1632" t="s">
        <v>229</v>
      </c>
      <c r="O1632" t="s">
        <v>229</v>
      </c>
    </row>
    <row r="1633" spans="1:15">
      <c r="A1633" t="s">
        <v>12622</v>
      </c>
      <c r="B1633" t="s">
        <v>4844</v>
      </c>
      <c r="C1633">
        <v>242</v>
      </c>
      <c r="D1633" t="s">
        <v>602</v>
      </c>
      <c r="E1633" t="s">
        <v>795</v>
      </c>
      <c r="F1633" t="s">
        <v>4900</v>
      </c>
      <c r="G1633" t="s">
        <v>2273</v>
      </c>
      <c r="H1633" t="s">
        <v>4226</v>
      </c>
      <c r="I1633" t="s">
        <v>889</v>
      </c>
      <c r="J1633" t="s">
        <v>4901</v>
      </c>
      <c r="K1633" t="s">
        <v>2191</v>
      </c>
      <c r="L1633" t="s">
        <v>229</v>
      </c>
      <c r="M1633" t="s">
        <v>229</v>
      </c>
      <c r="N1633" t="s">
        <v>229</v>
      </c>
      <c r="O1633" t="s">
        <v>229</v>
      </c>
    </row>
    <row r="1634" spans="1:15">
      <c r="A1634" t="s">
        <v>12623</v>
      </c>
      <c r="B1634" t="s">
        <v>4844</v>
      </c>
      <c r="C1634">
        <v>243</v>
      </c>
      <c r="D1634" t="s">
        <v>2035</v>
      </c>
      <c r="E1634" t="s">
        <v>462</v>
      </c>
      <c r="F1634" t="s">
        <v>4902</v>
      </c>
      <c r="G1634" t="s">
        <v>740</v>
      </c>
      <c r="H1634" t="s">
        <v>4228</v>
      </c>
      <c r="I1634" t="s">
        <v>283</v>
      </c>
      <c r="J1634" t="s">
        <v>4903</v>
      </c>
      <c r="K1634" t="s">
        <v>1004</v>
      </c>
      <c r="L1634" t="s">
        <v>229</v>
      </c>
      <c r="M1634" t="s">
        <v>229</v>
      </c>
      <c r="N1634" t="s">
        <v>229</v>
      </c>
      <c r="O1634" t="s">
        <v>229</v>
      </c>
    </row>
    <row r="1635" spans="1:15">
      <c r="A1635" t="s">
        <v>12624</v>
      </c>
      <c r="B1635" t="s">
        <v>4844</v>
      </c>
      <c r="C1635">
        <v>244</v>
      </c>
      <c r="D1635" t="s">
        <v>495</v>
      </c>
      <c r="E1635" t="s">
        <v>1494</v>
      </c>
      <c r="F1635" t="s">
        <v>4904</v>
      </c>
      <c r="G1635" t="s">
        <v>1026</v>
      </c>
      <c r="H1635" t="s">
        <v>4230</v>
      </c>
      <c r="I1635" t="s">
        <v>1386</v>
      </c>
      <c r="J1635" t="s">
        <v>4905</v>
      </c>
      <c r="K1635" t="s">
        <v>516</v>
      </c>
      <c r="L1635" t="s">
        <v>229</v>
      </c>
      <c r="M1635" t="s">
        <v>229</v>
      </c>
      <c r="N1635" t="s">
        <v>229</v>
      </c>
      <c r="O1635" t="s">
        <v>229</v>
      </c>
    </row>
    <row r="1636" spans="1:15">
      <c r="A1636" t="s">
        <v>12625</v>
      </c>
      <c r="B1636" t="s">
        <v>4844</v>
      </c>
      <c r="C1636">
        <v>245</v>
      </c>
      <c r="D1636" t="s">
        <v>2041</v>
      </c>
      <c r="E1636" t="s">
        <v>1885</v>
      </c>
      <c r="F1636" t="s">
        <v>4906</v>
      </c>
      <c r="G1636" t="s">
        <v>501</v>
      </c>
      <c r="H1636" t="s">
        <v>4232</v>
      </c>
      <c r="I1636" t="s">
        <v>926</v>
      </c>
      <c r="J1636" t="s">
        <v>4907</v>
      </c>
      <c r="K1636" t="s">
        <v>413</v>
      </c>
      <c r="L1636" t="s">
        <v>229</v>
      </c>
      <c r="M1636" t="s">
        <v>229</v>
      </c>
      <c r="N1636" t="s">
        <v>229</v>
      </c>
      <c r="O1636" t="s">
        <v>229</v>
      </c>
    </row>
    <row r="1637" spans="1:15">
      <c r="A1637" t="s">
        <v>12626</v>
      </c>
      <c r="B1637" t="s">
        <v>4844</v>
      </c>
      <c r="C1637">
        <v>246</v>
      </c>
      <c r="D1637" t="s">
        <v>368</v>
      </c>
      <c r="E1637" t="s">
        <v>1744</v>
      </c>
      <c r="F1637" t="s">
        <v>4908</v>
      </c>
      <c r="G1637" t="s">
        <v>1575</v>
      </c>
      <c r="H1637" t="s">
        <v>229</v>
      </c>
      <c r="I1637" t="s">
        <v>229</v>
      </c>
      <c r="J1637" t="s">
        <v>4909</v>
      </c>
      <c r="K1637" t="s">
        <v>1458</v>
      </c>
      <c r="L1637" t="s">
        <v>229</v>
      </c>
      <c r="M1637" t="s">
        <v>229</v>
      </c>
      <c r="N1637" t="s">
        <v>229</v>
      </c>
      <c r="O1637" t="s">
        <v>229</v>
      </c>
    </row>
    <row r="1638" spans="1:15">
      <c r="A1638" t="s">
        <v>12627</v>
      </c>
      <c r="B1638" t="s">
        <v>4844</v>
      </c>
      <c r="C1638">
        <v>247</v>
      </c>
      <c r="D1638" t="s">
        <v>1980</v>
      </c>
      <c r="E1638" t="s">
        <v>1361</v>
      </c>
      <c r="F1638" t="s">
        <v>4910</v>
      </c>
      <c r="G1638" t="s">
        <v>938</v>
      </c>
      <c r="H1638" t="s">
        <v>4234</v>
      </c>
      <c r="I1638" t="s">
        <v>385</v>
      </c>
      <c r="J1638" t="s">
        <v>4911</v>
      </c>
      <c r="K1638" t="s">
        <v>2522</v>
      </c>
      <c r="L1638" t="s">
        <v>229</v>
      </c>
      <c r="M1638" t="s">
        <v>229</v>
      </c>
      <c r="N1638" t="s">
        <v>229</v>
      </c>
      <c r="O1638" t="s">
        <v>229</v>
      </c>
    </row>
    <row r="1639" spans="1:15">
      <c r="A1639" t="s">
        <v>12629</v>
      </c>
      <c r="B1639" t="s">
        <v>4844</v>
      </c>
      <c r="C1639">
        <v>250</v>
      </c>
      <c r="D1639" t="s">
        <v>1469</v>
      </c>
      <c r="E1639" t="s">
        <v>356</v>
      </c>
      <c r="F1639" t="s">
        <v>4912</v>
      </c>
      <c r="G1639" t="s">
        <v>2846</v>
      </c>
      <c r="H1639" t="s">
        <v>4236</v>
      </c>
      <c r="I1639" t="s">
        <v>1015</v>
      </c>
      <c r="J1639" t="s">
        <v>4913</v>
      </c>
      <c r="K1639" t="s">
        <v>1870</v>
      </c>
      <c r="L1639" t="s">
        <v>229</v>
      </c>
      <c r="M1639" t="s">
        <v>229</v>
      </c>
      <c r="N1639" t="s">
        <v>229</v>
      </c>
      <c r="O1639" t="s">
        <v>229</v>
      </c>
    </row>
    <row r="1640" spans="1:15">
      <c r="A1640" t="s">
        <v>12630</v>
      </c>
      <c r="B1640" t="s">
        <v>4844</v>
      </c>
      <c r="C1640">
        <v>251</v>
      </c>
      <c r="D1640" t="s">
        <v>898</v>
      </c>
      <c r="E1640" t="s">
        <v>1585</v>
      </c>
      <c r="F1640" t="s">
        <v>4914</v>
      </c>
      <c r="G1640" t="s">
        <v>237</v>
      </c>
      <c r="H1640" t="s">
        <v>4238</v>
      </c>
      <c r="I1640" t="s">
        <v>3470</v>
      </c>
      <c r="J1640" t="s">
        <v>4915</v>
      </c>
      <c r="K1640" t="s">
        <v>4643</v>
      </c>
      <c r="L1640" t="s">
        <v>229</v>
      </c>
      <c r="M1640" t="s">
        <v>229</v>
      </c>
      <c r="N1640" t="s">
        <v>229</v>
      </c>
      <c r="O1640" t="s">
        <v>229</v>
      </c>
    </row>
    <row r="1641" spans="1:15">
      <c r="A1641" t="s">
        <v>12631</v>
      </c>
      <c r="B1641" t="s">
        <v>4844</v>
      </c>
      <c r="C1641">
        <v>252</v>
      </c>
      <c r="D1641" t="s">
        <v>1540</v>
      </c>
      <c r="E1641" t="s">
        <v>456</v>
      </c>
      <c r="F1641" t="s">
        <v>4916</v>
      </c>
      <c r="G1641" t="s">
        <v>731</v>
      </c>
      <c r="H1641" t="s">
        <v>4240</v>
      </c>
      <c r="I1641" t="s">
        <v>231</v>
      </c>
      <c r="J1641" t="s">
        <v>4917</v>
      </c>
      <c r="K1641" t="s">
        <v>303</v>
      </c>
      <c r="L1641" t="s">
        <v>229</v>
      </c>
      <c r="M1641" t="s">
        <v>229</v>
      </c>
      <c r="N1641" t="s">
        <v>229</v>
      </c>
      <c r="O1641" t="s">
        <v>229</v>
      </c>
    </row>
    <row r="1642" spans="1:15">
      <c r="A1642" t="s">
        <v>12632</v>
      </c>
      <c r="B1642" t="s">
        <v>4844</v>
      </c>
      <c r="C1642">
        <v>253</v>
      </c>
      <c r="D1642" t="s">
        <v>1586</v>
      </c>
      <c r="E1642" t="s">
        <v>419</v>
      </c>
      <c r="F1642" t="s">
        <v>4918</v>
      </c>
      <c r="G1642" t="s">
        <v>277</v>
      </c>
      <c r="H1642" t="s">
        <v>4242</v>
      </c>
      <c r="I1642" t="s">
        <v>460</v>
      </c>
      <c r="J1642" t="s">
        <v>591</v>
      </c>
      <c r="K1642" t="s">
        <v>2133</v>
      </c>
      <c r="L1642" t="s">
        <v>229</v>
      </c>
      <c r="M1642" t="s">
        <v>229</v>
      </c>
      <c r="N1642" t="s">
        <v>229</v>
      </c>
      <c r="O1642" t="s">
        <v>229</v>
      </c>
    </row>
    <row r="1643" spans="1:15">
      <c r="A1643" t="s">
        <v>12633</v>
      </c>
      <c r="B1643" t="s">
        <v>4844</v>
      </c>
      <c r="C1643">
        <v>254</v>
      </c>
      <c r="D1643" t="s">
        <v>2007</v>
      </c>
      <c r="E1643" t="s">
        <v>2057</v>
      </c>
      <c r="F1643" t="s">
        <v>4919</v>
      </c>
      <c r="G1643" t="s">
        <v>725</v>
      </c>
      <c r="H1643" t="s">
        <v>4244</v>
      </c>
      <c r="I1643" t="s">
        <v>1126</v>
      </c>
      <c r="J1643" t="s">
        <v>4920</v>
      </c>
      <c r="K1643" t="s">
        <v>708</v>
      </c>
      <c r="L1643" t="s">
        <v>229</v>
      </c>
      <c r="M1643" t="s">
        <v>229</v>
      </c>
      <c r="N1643" t="s">
        <v>229</v>
      </c>
      <c r="O1643" t="s">
        <v>229</v>
      </c>
    </row>
    <row r="1644" spans="1:15">
      <c r="A1644" t="s">
        <v>12634</v>
      </c>
      <c r="B1644" t="s">
        <v>4844</v>
      </c>
      <c r="C1644">
        <v>255</v>
      </c>
      <c r="D1644" t="s">
        <v>2060</v>
      </c>
      <c r="E1644" t="s">
        <v>889</v>
      </c>
      <c r="F1644" t="s">
        <v>4921</v>
      </c>
      <c r="G1644" t="s">
        <v>1795</v>
      </c>
      <c r="H1644" t="s">
        <v>4246</v>
      </c>
      <c r="I1644" t="s">
        <v>521</v>
      </c>
      <c r="J1644" t="s">
        <v>4922</v>
      </c>
      <c r="K1644" t="s">
        <v>909</v>
      </c>
      <c r="L1644" t="s">
        <v>229</v>
      </c>
      <c r="M1644" t="s">
        <v>229</v>
      </c>
      <c r="N1644" t="s">
        <v>229</v>
      </c>
      <c r="O1644" t="s">
        <v>229</v>
      </c>
    </row>
    <row r="1645" spans="1:15">
      <c r="A1645" t="s">
        <v>12635</v>
      </c>
      <c r="B1645" t="s">
        <v>4844</v>
      </c>
      <c r="C1645">
        <v>256</v>
      </c>
      <c r="D1645" t="s">
        <v>2063</v>
      </c>
      <c r="E1645" t="s">
        <v>2064</v>
      </c>
      <c r="F1645" t="s">
        <v>4923</v>
      </c>
      <c r="G1645" t="s">
        <v>1858</v>
      </c>
      <c r="H1645" t="s">
        <v>4248</v>
      </c>
      <c r="I1645" t="s">
        <v>825</v>
      </c>
      <c r="J1645" t="s">
        <v>4924</v>
      </c>
      <c r="K1645" t="s">
        <v>1858</v>
      </c>
      <c r="L1645" t="s">
        <v>229</v>
      </c>
      <c r="M1645" t="s">
        <v>229</v>
      </c>
      <c r="N1645" t="s">
        <v>229</v>
      </c>
      <c r="O1645" t="s">
        <v>229</v>
      </c>
    </row>
    <row r="1646" spans="1:15">
      <c r="A1646" t="s">
        <v>12636</v>
      </c>
      <c r="B1646" t="s">
        <v>4844</v>
      </c>
      <c r="C1646">
        <v>257</v>
      </c>
      <c r="D1646" t="s">
        <v>315</v>
      </c>
      <c r="E1646" t="s">
        <v>2067</v>
      </c>
      <c r="F1646" t="s">
        <v>4925</v>
      </c>
      <c r="G1646" t="s">
        <v>1700</v>
      </c>
      <c r="H1646" t="s">
        <v>4250</v>
      </c>
      <c r="I1646" t="s">
        <v>1858</v>
      </c>
      <c r="J1646" t="s">
        <v>4926</v>
      </c>
      <c r="K1646" t="s">
        <v>1513</v>
      </c>
      <c r="L1646" t="s">
        <v>229</v>
      </c>
      <c r="M1646" t="s">
        <v>229</v>
      </c>
      <c r="N1646" t="s">
        <v>229</v>
      </c>
      <c r="O1646" t="s">
        <v>229</v>
      </c>
    </row>
    <row r="1647" spans="1:15">
      <c r="A1647" t="s">
        <v>12637</v>
      </c>
      <c r="B1647" t="s">
        <v>4844</v>
      </c>
      <c r="C1647">
        <v>258</v>
      </c>
      <c r="D1647" t="s">
        <v>2070</v>
      </c>
      <c r="E1647" t="s">
        <v>2071</v>
      </c>
      <c r="F1647" t="s">
        <v>4927</v>
      </c>
      <c r="G1647" t="s">
        <v>4928</v>
      </c>
      <c r="H1647" t="s">
        <v>4252</v>
      </c>
      <c r="I1647" t="s">
        <v>503</v>
      </c>
      <c r="J1647" t="s">
        <v>4929</v>
      </c>
      <c r="K1647" t="s">
        <v>2544</v>
      </c>
      <c r="L1647" t="s">
        <v>229</v>
      </c>
      <c r="M1647" t="s">
        <v>229</v>
      </c>
      <c r="N1647" t="s">
        <v>229</v>
      </c>
      <c r="O1647" t="s">
        <v>229</v>
      </c>
    </row>
    <row r="1648" spans="1:15">
      <c r="A1648" t="s">
        <v>12638</v>
      </c>
      <c r="B1648" t="s">
        <v>4844</v>
      </c>
      <c r="C1648">
        <v>261</v>
      </c>
      <c r="D1648" t="s">
        <v>230</v>
      </c>
      <c r="E1648" t="s">
        <v>679</v>
      </c>
      <c r="F1648" t="s">
        <v>4930</v>
      </c>
      <c r="G1648" t="s">
        <v>976</v>
      </c>
      <c r="H1648" t="s">
        <v>4254</v>
      </c>
      <c r="I1648" t="s">
        <v>1389</v>
      </c>
      <c r="J1648" t="s">
        <v>4931</v>
      </c>
      <c r="K1648" t="s">
        <v>364</v>
      </c>
      <c r="L1648" t="s">
        <v>229</v>
      </c>
      <c r="M1648" t="s">
        <v>229</v>
      </c>
      <c r="N1648" t="s">
        <v>229</v>
      </c>
      <c r="O1648" t="s">
        <v>229</v>
      </c>
    </row>
    <row r="1649" spans="1:15">
      <c r="A1649" t="s">
        <v>12639</v>
      </c>
      <c r="B1649" t="s">
        <v>4844</v>
      </c>
      <c r="C1649">
        <v>262</v>
      </c>
      <c r="D1649" t="s">
        <v>826</v>
      </c>
      <c r="E1649" t="s">
        <v>466</v>
      </c>
      <c r="F1649" t="s">
        <v>4932</v>
      </c>
      <c r="G1649" t="s">
        <v>291</v>
      </c>
      <c r="H1649" t="s">
        <v>4256</v>
      </c>
      <c r="I1649" t="s">
        <v>1846</v>
      </c>
      <c r="J1649" t="s">
        <v>4933</v>
      </c>
      <c r="K1649" t="s">
        <v>318</v>
      </c>
      <c r="L1649" t="s">
        <v>229</v>
      </c>
      <c r="M1649" t="s">
        <v>229</v>
      </c>
      <c r="N1649" t="s">
        <v>229</v>
      </c>
      <c r="O1649" t="s">
        <v>229</v>
      </c>
    </row>
    <row r="1650" spans="1:15">
      <c r="A1650" t="s">
        <v>12640</v>
      </c>
      <c r="B1650" t="s">
        <v>4844</v>
      </c>
      <c r="C1650">
        <v>263</v>
      </c>
      <c r="D1650" t="s">
        <v>1032</v>
      </c>
      <c r="E1650" t="s">
        <v>456</v>
      </c>
      <c r="F1650" t="s">
        <v>4934</v>
      </c>
      <c r="G1650" t="s">
        <v>1104</v>
      </c>
      <c r="H1650" t="s">
        <v>4258</v>
      </c>
      <c r="I1650" t="s">
        <v>853</v>
      </c>
      <c r="J1650" t="s">
        <v>4935</v>
      </c>
      <c r="K1650" t="s">
        <v>251</v>
      </c>
      <c r="L1650" t="s">
        <v>229</v>
      </c>
      <c r="M1650" t="s">
        <v>229</v>
      </c>
      <c r="N1650" t="s">
        <v>229</v>
      </c>
      <c r="O1650" t="s">
        <v>229</v>
      </c>
    </row>
    <row r="1651" spans="1:15">
      <c r="A1651" t="s">
        <v>12641</v>
      </c>
      <c r="B1651" t="s">
        <v>4844</v>
      </c>
      <c r="C1651">
        <v>264</v>
      </c>
      <c r="D1651" t="s">
        <v>826</v>
      </c>
      <c r="E1651" t="s">
        <v>417</v>
      </c>
      <c r="F1651" t="s">
        <v>4936</v>
      </c>
      <c r="G1651" t="s">
        <v>611</v>
      </c>
      <c r="H1651" t="s">
        <v>4260</v>
      </c>
      <c r="I1651" t="s">
        <v>1907</v>
      </c>
      <c r="J1651" t="s">
        <v>4937</v>
      </c>
      <c r="K1651" t="s">
        <v>1131</v>
      </c>
      <c r="L1651" t="s">
        <v>229</v>
      </c>
      <c r="M1651" t="s">
        <v>229</v>
      </c>
      <c r="N1651" t="s">
        <v>229</v>
      </c>
      <c r="O1651" t="s">
        <v>229</v>
      </c>
    </row>
    <row r="1652" spans="1:15">
      <c r="A1652" t="s">
        <v>12642</v>
      </c>
      <c r="B1652" t="s">
        <v>4844</v>
      </c>
      <c r="C1652">
        <v>265</v>
      </c>
      <c r="D1652" t="s">
        <v>2083</v>
      </c>
      <c r="E1652" t="s">
        <v>2084</v>
      </c>
      <c r="F1652" t="s">
        <v>4938</v>
      </c>
      <c r="G1652" t="s">
        <v>3853</v>
      </c>
      <c r="H1652" t="s">
        <v>4262</v>
      </c>
      <c r="I1652" t="s">
        <v>247</v>
      </c>
      <c r="J1652" t="s">
        <v>4939</v>
      </c>
      <c r="K1652" t="s">
        <v>2133</v>
      </c>
      <c r="L1652" t="s">
        <v>229</v>
      </c>
      <c r="M1652" t="s">
        <v>229</v>
      </c>
      <c r="N1652" t="s">
        <v>229</v>
      </c>
      <c r="O1652" t="s">
        <v>229</v>
      </c>
    </row>
    <row r="1653" spans="1:15">
      <c r="A1653" t="s">
        <v>12643</v>
      </c>
      <c r="B1653" t="s">
        <v>4844</v>
      </c>
      <c r="C1653">
        <v>266</v>
      </c>
      <c r="D1653" t="s">
        <v>236</v>
      </c>
      <c r="E1653" t="s">
        <v>1832</v>
      </c>
      <c r="F1653" t="s">
        <v>4940</v>
      </c>
      <c r="G1653" t="s">
        <v>4941</v>
      </c>
      <c r="H1653" t="s">
        <v>4264</v>
      </c>
      <c r="I1653" t="s">
        <v>947</v>
      </c>
      <c r="J1653" t="s">
        <v>4942</v>
      </c>
      <c r="K1653" t="s">
        <v>2516</v>
      </c>
      <c r="L1653" t="s">
        <v>229</v>
      </c>
      <c r="M1653" t="s">
        <v>229</v>
      </c>
      <c r="N1653" t="s">
        <v>229</v>
      </c>
      <c r="O1653" t="s">
        <v>229</v>
      </c>
    </row>
    <row r="1654" spans="1:15">
      <c r="A1654" t="s">
        <v>12644</v>
      </c>
      <c r="B1654" t="s">
        <v>4844</v>
      </c>
      <c r="C1654">
        <v>267</v>
      </c>
      <c r="D1654" t="s">
        <v>284</v>
      </c>
      <c r="E1654" t="s">
        <v>2089</v>
      </c>
      <c r="F1654" t="s">
        <v>4943</v>
      </c>
      <c r="G1654" t="s">
        <v>4941</v>
      </c>
      <c r="H1654" t="s">
        <v>4266</v>
      </c>
      <c r="I1654" t="s">
        <v>576</v>
      </c>
      <c r="J1654" t="s">
        <v>4944</v>
      </c>
      <c r="K1654" t="s">
        <v>2167</v>
      </c>
      <c r="L1654" t="s">
        <v>229</v>
      </c>
      <c r="M1654" t="s">
        <v>229</v>
      </c>
      <c r="N1654" t="s">
        <v>229</v>
      </c>
      <c r="O1654" t="s">
        <v>229</v>
      </c>
    </row>
    <row r="1655" spans="1:15">
      <c r="A1655" t="s">
        <v>12645</v>
      </c>
      <c r="B1655" t="s">
        <v>4844</v>
      </c>
      <c r="C1655">
        <v>270</v>
      </c>
      <c r="D1655" t="s">
        <v>2093</v>
      </c>
      <c r="E1655" t="s">
        <v>518</v>
      </c>
      <c r="F1655" t="s">
        <v>4945</v>
      </c>
      <c r="G1655" t="s">
        <v>331</v>
      </c>
      <c r="H1655" t="s">
        <v>4268</v>
      </c>
      <c r="I1655" t="s">
        <v>4175</v>
      </c>
      <c r="J1655" t="s">
        <v>4946</v>
      </c>
      <c r="K1655" t="s">
        <v>4015</v>
      </c>
      <c r="L1655" t="s">
        <v>229</v>
      </c>
      <c r="M1655" t="s">
        <v>229</v>
      </c>
      <c r="N1655" t="s">
        <v>229</v>
      </c>
      <c r="O1655" t="s">
        <v>229</v>
      </c>
    </row>
    <row r="1656" spans="1:15">
      <c r="A1656" t="s">
        <v>12646</v>
      </c>
      <c r="B1656" t="s">
        <v>4844</v>
      </c>
      <c r="C1656">
        <v>271</v>
      </c>
      <c r="D1656" t="s">
        <v>596</v>
      </c>
      <c r="E1656" t="s">
        <v>1923</v>
      </c>
      <c r="F1656" t="s">
        <v>4947</v>
      </c>
      <c r="G1656" t="s">
        <v>1621</v>
      </c>
      <c r="H1656" t="s">
        <v>4270</v>
      </c>
      <c r="I1656" t="s">
        <v>271</v>
      </c>
      <c r="J1656" t="s">
        <v>4948</v>
      </c>
      <c r="K1656" t="s">
        <v>1366</v>
      </c>
      <c r="L1656" t="s">
        <v>229</v>
      </c>
      <c r="M1656" t="s">
        <v>229</v>
      </c>
      <c r="N1656" t="s">
        <v>229</v>
      </c>
      <c r="O1656" t="s">
        <v>229</v>
      </c>
    </row>
    <row r="1657" spans="1:15">
      <c r="A1657" t="s">
        <v>12647</v>
      </c>
      <c r="B1657" t="s">
        <v>4844</v>
      </c>
      <c r="C1657">
        <v>272</v>
      </c>
      <c r="D1657" t="s">
        <v>2099</v>
      </c>
      <c r="E1657" t="s">
        <v>710</v>
      </c>
      <c r="F1657" t="s">
        <v>4949</v>
      </c>
      <c r="G1657" t="s">
        <v>1669</v>
      </c>
      <c r="H1657" t="s">
        <v>4272</v>
      </c>
      <c r="I1657" t="s">
        <v>1458</v>
      </c>
      <c r="J1657" t="s">
        <v>4950</v>
      </c>
      <c r="K1657" t="s">
        <v>630</v>
      </c>
      <c r="L1657" t="s">
        <v>229</v>
      </c>
      <c r="M1657" t="s">
        <v>229</v>
      </c>
      <c r="N1657" t="s">
        <v>229</v>
      </c>
      <c r="O1657" t="s">
        <v>229</v>
      </c>
    </row>
    <row r="1658" spans="1:15">
      <c r="A1658" t="s">
        <v>12648</v>
      </c>
      <c r="B1658" t="s">
        <v>4844</v>
      </c>
      <c r="C1658">
        <v>274</v>
      </c>
      <c r="D1658" t="s">
        <v>1980</v>
      </c>
      <c r="E1658" t="s">
        <v>2102</v>
      </c>
      <c r="F1658" t="s">
        <v>4951</v>
      </c>
      <c r="G1658" t="s">
        <v>2091</v>
      </c>
      <c r="H1658" t="s">
        <v>4274</v>
      </c>
      <c r="I1658" t="s">
        <v>371</v>
      </c>
      <c r="J1658" t="s">
        <v>4952</v>
      </c>
      <c r="K1658" t="s">
        <v>1044</v>
      </c>
      <c r="L1658" t="s">
        <v>229</v>
      </c>
      <c r="M1658" t="s">
        <v>229</v>
      </c>
      <c r="N1658" t="s">
        <v>229</v>
      </c>
      <c r="O1658" t="s">
        <v>229</v>
      </c>
    </row>
    <row r="1659" spans="1:15">
      <c r="A1659" t="s">
        <v>12649</v>
      </c>
      <c r="B1659" t="s">
        <v>4844</v>
      </c>
      <c r="C1659">
        <v>275</v>
      </c>
      <c r="D1659" t="s">
        <v>556</v>
      </c>
      <c r="E1659" t="s">
        <v>2095</v>
      </c>
      <c r="F1659" t="s">
        <v>4953</v>
      </c>
      <c r="G1659" t="s">
        <v>795</v>
      </c>
      <c r="H1659" t="s">
        <v>4276</v>
      </c>
      <c r="I1659" t="s">
        <v>1870</v>
      </c>
      <c r="J1659" t="s">
        <v>4954</v>
      </c>
      <c r="K1659" t="s">
        <v>289</v>
      </c>
      <c r="L1659" t="s">
        <v>229</v>
      </c>
      <c r="M1659" t="s">
        <v>229</v>
      </c>
      <c r="N1659" t="s">
        <v>229</v>
      </c>
      <c r="O1659" t="s">
        <v>229</v>
      </c>
    </row>
    <row r="1660" spans="1:15">
      <c r="A1660" t="s">
        <v>12650</v>
      </c>
      <c r="B1660" t="s">
        <v>4844</v>
      </c>
      <c r="C1660">
        <v>276</v>
      </c>
      <c r="D1660" t="s">
        <v>300</v>
      </c>
      <c r="E1660" t="s">
        <v>267</v>
      </c>
      <c r="F1660" t="s">
        <v>4955</v>
      </c>
      <c r="G1660" t="s">
        <v>337</v>
      </c>
      <c r="H1660" t="s">
        <v>4278</v>
      </c>
      <c r="I1660" t="s">
        <v>407</v>
      </c>
      <c r="J1660" t="s">
        <v>4956</v>
      </c>
      <c r="K1660" t="s">
        <v>559</v>
      </c>
      <c r="L1660" t="s">
        <v>229</v>
      </c>
      <c r="M1660" t="s">
        <v>229</v>
      </c>
      <c r="N1660" t="s">
        <v>229</v>
      </c>
      <c r="O1660" t="s">
        <v>229</v>
      </c>
    </row>
    <row r="1661" spans="1:15">
      <c r="A1661" t="s">
        <v>12651</v>
      </c>
      <c r="B1661" t="s">
        <v>4844</v>
      </c>
      <c r="C1661">
        <v>277</v>
      </c>
      <c r="D1661" t="s">
        <v>2109</v>
      </c>
      <c r="E1661" t="s">
        <v>966</v>
      </c>
      <c r="F1661" t="s">
        <v>4957</v>
      </c>
      <c r="G1661" t="s">
        <v>518</v>
      </c>
      <c r="H1661" t="s">
        <v>4280</v>
      </c>
      <c r="I1661" t="s">
        <v>1059</v>
      </c>
      <c r="J1661" t="s">
        <v>4958</v>
      </c>
      <c r="K1661" t="s">
        <v>1383</v>
      </c>
      <c r="L1661" t="s">
        <v>229</v>
      </c>
      <c r="M1661" t="s">
        <v>229</v>
      </c>
      <c r="N1661" t="s">
        <v>229</v>
      </c>
      <c r="O1661" t="s">
        <v>229</v>
      </c>
    </row>
    <row r="1662" spans="1:15">
      <c r="A1662" t="s">
        <v>12652</v>
      </c>
      <c r="B1662" t="s">
        <v>4844</v>
      </c>
      <c r="C1662">
        <v>278</v>
      </c>
      <c r="D1662" t="s">
        <v>268</v>
      </c>
      <c r="E1662" t="s">
        <v>2112</v>
      </c>
      <c r="F1662" t="s">
        <v>4959</v>
      </c>
      <c r="G1662" t="s">
        <v>586</v>
      </c>
      <c r="H1662" t="s">
        <v>4282</v>
      </c>
      <c r="I1662" t="s">
        <v>267</v>
      </c>
      <c r="J1662" t="s">
        <v>4960</v>
      </c>
      <c r="K1662" t="s">
        <v>320</v>
      </c>
      <c r="L1662" t="s">
        <v>229</v>
      </c>
      <c r="M1662" t="s">
        <v>229</v>
      </c>
      <c r="N1662" t="s">
        <v>229</v>
      </c>
      <c r="O1662" t="s">
        <v>229</v>
      </c>
    </row>
    <row r="1663" spans="1:15">
      <c r="A1663" t="s">
        <v>12653</v>
      </c>
      <c r="B1663" t="s">
        <v>4844</v>
      </c>
      <c r="C1663">
        <v>279</v>
      </c>
      <c r="D1663" t="s">
        <v>602</v>
      </c>
      <c r="E1663" t="s">
        <v>1075</v>
      </c>
      <c r="F1663" t="s">
        <v>4961</v>
      </c>
      <c r="G1663" t="s">
        <v>3327</v>
      </c>
      <c r="H1663" t="s">
        <v>4284</v>
      </c>
      <c r="I1663" t="s">
        <v>301</v>
      </c>
      <c r="J1663" t="s">
        <v>4962</v>
      </c>
      <c r="K1663" t="s">
        <v>615</v>
      </c>
      <c r="L1663" t="s">
        <v>229</v>
      </c>
      <c r="M1663" t="s">
        <v>229</v>
      </c>
      <c r="N1663" t="s">
        <v>229</v>
      </c>
      <c r="O1663" t="s">
        <v>229</v>
      </c>
    </row>
    <row r="1664" spans="1:15">
      <c r="A1664" t="s">
        <v>12654</v>
      </c>
      <c r="B1664" t="s">
        <v>4844</v>
      </c>
      <c r="C1664">
        <v>280</v>
      </c>
      <c r="D1664" t="s">
        <v>2117</v>
      </c>
      <c r="E1664" t="s">
        <v>1197</v>
      </c>
      <c r="F1664" t="s">
        <v>4963</v>
      </c>
      <c r="G1664" t="s">
        <v>385</v>
      </c>
      <c r="H1664" t="s">
        <v>4286</v>
      </c>
      <c r="I1664" t="s">
        <v>821</v>
      </c>
      <c r="J1664" t="s">
        <v>4964</v>
      </c>
      <c r="K1664" t="s">
        <v>369</v>
      </c>
      <c r="L1664" t="s">
        <v>229</v>
      </c>
      <c r="M1664" t="s">
        <v>229</v>
      </c>
      <c r="N1664" t="s">
        <v>229</v>
      </c>
      <c r="O1664" t="s">
        <v>229</v>
      </c>
    </row>
    <row r="1665" spans="1:15">
      <c r="A1665" t="s">
        <v>12655</v>
      </c>
      <c r="B1665" t="s">
        <v>4844</v>
      </c>
      <c r="C1665">
        <v>301</v>
      </c>
      <c r="D1665" t="s">
        <v>2120</v>
      </c>
      <c r="E1665" t="s">
        <v>1961</v>
      </c>
      <c r="F1665" t="s">
        <v>4965</v>
      </c>
      <c r="G1665" t="s">
        <v>2124</v>
      </c>
      <c r="H1665" t="s">
        <v>4289</v>
      </c>
      <c r="I1665" t="s">
        <v>2327</v>
      </c>
      <c r="J1665" t="s">
        <v>4966</v>
      </c>
      <c r="K1665" t="s">
        <v>638</v>
      </c>
      <c r="L1665" t="s">
        <v>229</v>
      </c>
      <c r="M1665" t="s">
        <v>229</v>
      </c>
      <c r="N1665" t="s">
        <v>229</v>
      </c>
      <c r="O1665" t="s">
        <v>229</v>
      </c>
    </row>
    <row r="1666" spans="1:15">
      <c r="A1666" t="s">
        <v>12656</v>
      </c>
      <c r="B1666" t="s">
        <v>4844</v>
      </c>
      <c r="C1666">
        <v>304</v>
      </c>
      <c r="D1666" t="s">
        <v>308</v>
      </c>
      <c r="E1666" t="s">
        <v>1907</v>
      </c>
      <c r="F1666" t="s">
        <v>4967</v>
      </c>
      <c r="G1666" t="s">
        <v>316</v>
      </c>
      <c r="H1666" t="s">
        <v>4291</v>
      </c>
      <c r="I1666" t="s">
        <v>1575</v>
      </c>
      <c r="J1666" t="s">
        <v>4968</v>
      </c>
      <c r="K1666" t="s">
        <v>1007</v>
      </c>
      <c r="L1666" t="s">
        <v>229</v>
      </c>
      <c r="M1666" t="s">
        <v>229</v>
      </c>
      <c r="N1666" t="s">
        <v>229</v>
      </c>
      <c r="O1666" t="s">
        <v>229</v>
      </c>
    </row>
    <row r="1667" spans="1:15">
      <c r="A1667" t="s">
        <v>12657</v>
      </c>
      <c r="B1667" t="s">
        <v>4844</v>
      </c>
      <c r="C1667">
        <v>306</v>
      </c>
      <c r="D1667" t="s">
        <v>726</v>
      </c>
      <c r="E1667" t="s">
        <v>1176</v>
      </c>
      <c r="F1667" t="s">
        <v>4969</v>
      </c>
      <c r="G1667" t="s">
        <v>789</v>
      </c>
      <c r="H1667" t="s">
        <v>4293</v>
      </c>
      <c r="I1667" t="s">
        <v>765</v>
      </c>
      <c r="J1667" t="s">
        <v>4970</v>
      </c>
      <c r="K1667" t="s">
        <v>603</v>
      </c>
      <c r="L1667" t="s">
        <v>229</v>
      </c>
      <c r="M1667" t="s">
        <v>229</v>
      </c>
      <c r="N1667" t="s">
        <v>229</v>
      </c>
      <c r="O1667" t="s">
        <v>229</v>
      </c>
    </row>
    <row r="1668" spans="1:15">
      <c r="A1668" t="s">
        <v>12658</v>
      </c>
      <c r="B1668" t="s">
        <v>4844</v>
      </c>
      <c r="C1668">
        <v>308</v>
      </c>
      <c r="D1668" t="s">
        <v>1777</v>
      </c>
      <c r="E1668" t="s">
        <v>1445</v>
      </c>
      <c r="F1668" t="s">
        <v>4971</v>
      </c>
      <c r="G1668" t="s">
        <v>501</v>
      </c>
      <c r="H1668" t="s">
        <v>4295</v>
      </c>
      <c r="I1668" t="s">
        <v>1230</v>
      </c>
      <c r="J1668" t="s">
        <v>4972</v>
      </c>
      <c r="K1668" t="s">
        <v>1064</v>
      </c>
      <c r="L1668" t="s">
        <v>229</v>
      </c>
      <c r="M1668" t="s">
        <v>229</v>
      </c>
      <c r="N1668" t="s">
        <v>229</v>
      </c>
      <c r="O1668" t="s">
        <v>229</v>
      </c>
    </row>
    <row r="1669" spans="1:15">
      <c r="A1669" t="s">
        <v>12659</v>
      </c>
      <c r="B1669" t="s">
        <v>4844</v>
      </c>
      <c r="C1669">
        <v>310</v>
      </c>
      <c r="D1669" t="s">
        <v>1096</v>
      </c>
      <c r="E1669" t="s">
        <v>2131</v>
      </c>
      <c r="F1669" t="s">
        <v>4973</v>
      </c>
      <c r="G1669" t="s">
        <v>1188</v>
      </c>
      <c r="H1669" t="s">
        <v>4297</v>
      </c>
      <c r="I1669" t="s">
        <v>1311</v>
      </c>
      <c r="J1669" t="s">
        <v>4974</v>
      </c>
      <c r="K1669" t="s">
        <v>2275</v>
      </c>
      <c r="L1669" t="s">
        <v>229</v>
      </c>
      <c r="M1669" t="s">
        <v>229</v>
      </c>
      <c r="N1669" t="s">
        <v>229</v>
      </c>
      <c r="O1669" t="s">
        <v>229</v>
      </c>
    </row>
    <row r="1670" spans="1:15">
      <c r="A1670" t="s">
        <v>12660</v>
      </c>
      <c r="B1670" t="s">
        <v>4844</v>
      </c>
      <c r="C1670">
        <v>313</v>
      </c>
      <c r="D1670" t="s">
        <v>2135</v>
      </c>
      <c r="E1670" t="s">
        <v>2136</v>
      </c>
      <c r="F1670" t="s">
        <v>4975</v>
      </c>
      <c r="G1670" t="s">
        <v>4976</v>
      </c>
      <c r="H1670" t="s">
        <v>4299</v>
      </c>
      <c r="I1670" t="s">
        <v>433</v>
      </c>
      <c r="J1670" t="s">
        <v>4977</v>
      </c>
      <c r="K1670" t="s">
        <v>4038</v>
      </c>
      <c r="L1670" t="s">
        <v>229</v>
      </c>
      <c r="M1670" t="s">
        <v>229</v>
      </c>
      <c r="N1670" t="s">
        <v>229</v>
      </c>
      <c r="O1670" t="s">
        <v>229</v>
      </c>
    </row>
    <row r="1671" spans="1:15">
      <c r="A1671" t="s">
        <v>12661</v>
      </c>
      <c r="B1671" t="s">
        <v>4844</v>
      </c>
      <c r="C1671">
        <v>314</v>
      </c>
      <c r="D1671" t="s">
        <v>832</v>
      </c>
      <c r="E1671" t="s">
        <v>1184</v>
      </c>
      <c r="F1671" t="s">
        <v>4978</v>
      </c>
      <c r="G1671" t="s">
        <v>889</v>
      </c>
      <c r="H1671" t="s">
        <v>4301</v>
      </c>
      <c r="I1671" t="s">
        <v>4157</v>
      </c>
      <c r="J1671" t="s">
        <v>4979</v>
      </c>
      <c r="K1671" t="s">
        <v>2362</v>
      </c>
      <c r="L1671" t="s">
        <v>229</v>
      </c>
      <c r="M1671" t="s">
        <v>229</v>
      </c>
      <c r="N1671" t="s">
        <v>229</v>
      </c>
      <c r="O1671" t="s">
        <v>229</v>
      </c>
    </row>
    <row r="1672" spans="1:15">
      <c r="A1672" t="s">
        <v>12662</v>
      </c>
      <c r="B1672" t="s">
        <v>4844</v>
      </c>
      <c r="C1672">
        <v>315</v>
      </c>
      <c r="D1672" t="s">
        <v>2143</v>
      </c>
      <c r="E1672" t="s">
        <v>2006</v>
      </c>
      <c r="F1672" t="s">
        <v>4980</v>
      </c>
      <c r="G1672" t="s">
        <v>352</v>
      </c>
      <c r="H1672" t="s">
        <v>4303</v>
      </c>
      <c r="I1672" t="s">
        <v>545</v>
      </c>
      <c r="J1672" t="s">
        <v>4981</v>
      </c>
      <c r="K1672" t="s">
        <v>1291</v>
      </c>
      <c r="L1672" t="s">
        <v>229</v>
      </c>
      <c r="M1672" t="s">
        <v>229</v>
      </c>
      <c r="N1672" t="s">
        <v>229</v>
      </c>
      <c r="O1672" t="s">
        <v>229</v>
      </c>
    </row>
    <row r="1673" spans="1:15">
      <c r="A1673" t="s">
        <v>12663</v>
      </c>
      <c r="B1673" t="s">
        <v>4844</v>
      </c>
      <c r="C1673">
        <v>316</v>
      </c>
      <c r="D1673" t="s">
        <v>2147</v>
      </c>
      <c r="E1673" t="s">
        <v>377</v>
      </c>
      <c r="F1673" t="s">
        <v>4982</v>
      </c>
      <c r="G1673" t="s">
        <v>2454</v>
      </c>
      <c r="H1673" t="s">
        <v>4305</v>
      </c>
      <c r="I1673" t="s">
        <v>1640</v>
      </c>
      <c r="J1673" t="s">
        <v>4983</v>
      </c>
      <c r="K1673" t="s">
        <v>3097</v>
      </c>
      <c r="L1673" t="s">
        <v>229</v>
      </c>
      <c r="M1673" t="s">
        <v>229</v>
      </c>
      <c r="N1673" t="s">
        <v>229</v>
      </c>
      <c r="O1673" t="s">
        <v>229</v>
      </c>
    </row>
    <row r="1674" spans="1:15">
      <c r="A1674" t="s">
        <v>12664</v>
      </c>
      <c r="B1674" t="s">
        <v>4844</v>
      </c>
      <c r="C1674">
        <v>318</v>
      </c>
      <c r="D1674" t="s">
        <v>2150</v>
      </c>
      <c r="E1674" t="s">
        <v>1575</v>
      </c>
      <c r="F1674" t="s">
        <v>4984</v>
      </c>
      <c r="G1674" t="s">
        <v>1368</v>
      </c>
      <c r="H1674" t="s">
        <v>4307</v>
      </c>
      <c r="I1674" t="s">
        <v>2724</v>
      </c>
      <c r="J1674" t="s">
        <v>4985</v>
      </c>
      <c r="K1674" t="s">
        <v>2726</v>
      </c>
      <c r="L1674" t="s">
        <v>229</v>
      </c>
      <c r="M1674" t="s">
        <v>229</v>
      </c>
      <c r="N1674" t="s">
        <v>229</v>
      </c>
      <c r="O1674" t="s">
        <v>229</v>
      </c>
    </row>
    <row r="1675" spans="1:15">
      <c r="A1675" t="s">
        <v>12665</v>
      </c>
      <c r="B1675" t="s">
        <v>4844</v>
      </c>
      <c r="C1675">
        <v>319</v>
      </c>
      <c r="D1675" t="s">
        <v>2153</v>
      </c>
      <c r="E1675" t="s">
        <v>865</v>
      </c>
      <c r="F1675" t="s">
        <v>4986</v>
      </c>
      <c r="G1675" t="s">
        <v>900</v>
      </c>
      <c r="H1675" t="s">
        <v>4309</v>
      </c>
      <c r="I1675" t="s">
        <v>375</v>
      </c>
      <c r="J1675" t="s">
        <v>4987</v>
      </c>
      <c r="K1675" t="s">
        <v>1923</v>
      </c>
      <c r="L1675" t="s">
        <v>229</v>
      </c>
      <c r="M1675" t="s">
        <v>229</v>
      </c>
      <c r="N1675" t="s">
        <v>229</v>
      </c>
      <c r="O1675" t="s">
        <v>229</v>
      </c>
    </row>
    <row r="1676" spans="1:15">
      <c r="A1676" t="s">
        <v>12666</v>
      </c>
      <c r="B1676" t="s">
        <v>4844</v>
      </c>
      <c r="C1676">
        <v>321</v>
      </c>
      <c r="D1676" t="s">
        <v>1231</v>
      </c>
      <c r="E1676" t="s">
        <v>314</v>
      </c>
      <c r="F1676" t="s">
        <v>4988</v>
      </c>
      <c r="G1676" t="s">
        <v>281</v>
      </c>
      <c r="H1676" t="s">
        <v>4311</v>
      </c>
      <c r="I1676" t="s">
        <v>318</v>
      </c>
      <c r="J1676" t="s">
        <v>4989</v>
      </c>
      <c r="K1676" t="s">
        <v>1149</v>
      </c>
      <c r="L1676" t="s">
        <v>229</v>
      </c>
      <c r="M1676" t="s">
        <v>229</v>
      </c>
      <c r="N1676" t="s">
        <v>229</v>
      </c>
      <c r="O1676" t="s">
        <v>229</v>
      </c>
    </row>
    <row r="1677" spans="1:15">
      <c r="A1677" t="s">
        <v>12667</v>
      </c>
      <c r="B1677" t="s">
        <v>4844</v>
      </c>
      <c r="C1677">
        <v>322</v>
      </c>
      <c r="D1677" t="s">
        <v>1430</v>
      </c>
      <c r="E1677" t="s">
        <v>1004</v>
      </c>
      <c r="F1677" t="s">
        <v>4990</v>
      </c>
      <c r="G1677" t="s">
        <v>756</v>
      </c>
      <c r="H1677" t="s">
        <v>4313</v>
      </c>
      <c r="I1677" t="s">
        <v>369</v>
      </c>
      <c r="J1677" t="s">
        <v>4991</v>
      </c>
      <c r="K1677" t="s">
        <v>1209</v>
      </c>
      <c r="L1677" t="s">
        <v>229</v>
      </c>
      <c r="M1677" t="s">
        <v>229</v>
      </c>
      <c r="N1677" t="s">
        <v>229</v>
      </c>
      <c r="O1677" t="s">
        <v>229</v>
      </c>
    </row>
    <row r="1678" spans="1:15">
      <c r="A1678" t="s">
        <v>12668</v>
      </c>
      <c r="B1678" t="s">
        <v>4844</v>
      </c>
      <c r="C1678">
        <v>323</v>
      </c>
      <c r="D1678" t="s">
        <v>353</v>
      </c>
      <c r="E1678" t="s">
        <v>1772</v>
      </c>
      <c r="F1678" t="s">
        <v>4992</v>
      </c>
      <c r="G1678" t="s">
        <v>1768</v>
      </c>
      <c r="H1678" t="s">
        <v>4315</v>
      </c>
      <c r="I1678" t="s">
        <v>3813</v>
      </c>
      <c r="J1678" t="s">
        <v>4993</v>
      </c>
      <c r="K1678" t="s">
        <v>529</v>
      </c>
      <c r="L1678" t="s">
        <v>229</v>
      </c>
      <c r="M1678" t="s">
        <v>229</v>
      </c>
      <c r="N1678" t="s">
        <v>229</v>
      </c>
      <c r="O1678" t="s">
        <v>229</v>
      </c>
    </row>
    <row r="1679" spans="1:15">
      <c r="A1679" t="s">
        <v>12669</v>
      </c>
      <c r="B1679" t="s">
        <v>4844</v>
      </c>
      <c r="C1679">
        <v>324</v>
      </c>
      <c r="D1679" t="s">
        <v>2163</v>
      </c>
      <c r="E1679" t="s">
        <v>2164</v>
      </c>
      <c r="F1679" t="s">
        <v>4994</v>
      </c>
      <c r="G1679" t="s">
        <v>1109</v>
      </c>
      <c r="H1679" t="s">
        <v>4317</v>
      </c>
      <c r="I1679" t="s">
        <v>902</v>
      </c>
      <c r="J1679" t="s">
        <v>4995</v>
      </c>
      <c r="K1679" t="s">
        <v>2091</v>
      </c>
      <c r="L1679" t="s">
        <v>229</v>
      </c>
      <c r="M1679" t="s">
        <v>229</v>
      </c>
      <c r="N1679" t="s">
        <v>229</v>
      </c>
      <c r="O1679" t="s">
        <v>229</v>
      </c>
    </row>
    <row r="1680" spans="1:15">
      <c r="A1680" t="s">
        <v>12670</v>
      </c>
      <c r="B1680" t="s">
        <v>4844</v>
      </c>
      <c r="C1680">
        <v>325</v>
      </c>
      <c r="D1680" t="s">
        <v>718</v>
      </c>
      <c r="E1680" t="s">
        <v>1190</v>
      </c>
      <c r="F1680" t="s">
        <v>4996</v>
      </c>
      <c r="G1680" t="s">
        <v>871</v>
      </c>
      <c r="H1680" t="s">
        <v>4319</v>
      </c>
      <c r="I1680" t="s">
        <v>663</v>
      </c>
      <c r="J1680" t="s">
        <v>4997</v>
      </c>
      <c r="K1680" t="s">
        <v>1188</v>
      </c>
      <c r="L1680" t="s">
        <v>229</v>
      </c>
      <c r="M1680" t="s">
        <v>229</v>
      </c>
      <c r="N1680" t="s">
        <v>229</v>
      </c>
      <c r="O1680" t="s">
        <v>229</v>
      </c>
    </row>
    <row r="1681" spans="1:15">
      <c r="A1681" t="s">
        <v>12671</v>
      </c>
      <c r="B1681" t="s">
        <v>4844</v>
      </c>
      <c r="C1681">
        <v>326</v>
      </c>
      <c r="D1681" t="s">
        <v>2109</v>
      </c>
      <c r="E1681" t="s">
        <v>2170</v>
      </c>
      <c r="F1681" t="s">
        <v>4998</v>
      </c>
      <c r="G1681" t="s">
        <v>1640</v>
      </c>
      <c r="H1681" t="s">
        <v>4321</v>
      </c>
      <c r="I1681" t="s">
        <v>1204</v>
      </c>
      <c r="J1681" t="s">
        <v>4999</v>
      </c>
      <c r="K1681" t="s">
        <v>1330</v>
      </c>
      <c r="L1681" t="s">
        <v>229</v>
      </c>
      <c r="M1681" t="s">
        <v>229</v>
      </c>
      <c r="N1681" t="s">
        <v>229</v>
      </c>
      <c r="O1681" t="s">
        <v>229</v>
      </c>
    </row>
    <row r="1682" spans="1:15">
      <c r="A1682" t="s">
        <v>12672</v>
      </c>
      <c r="B1682" t="s">
        <v>4844</v>
      </c>
      <c r="C1682">
        <v>328</v>
      </c>
      <c r="D1682" t="s">
        <v>1953</v>
      </c>
      <c r="E1682" t="s">
        <v>801</v>
      </c>
      <c r="F1682" t="s">
        <v>5000</v>
      </c>
      <c r="G1682" t="s">
        <v>1157</v>
      </c>
      <c r="H1682" t="s">
        <v>4323</v>
      </c>
      <c r="I1682" t="s">
        <v>661</v>
      </c>
      <c r="J1682" t="s">
        <v>5001</v>
      </c>
      <c r="K1682" t="s">
        <v>478</v>
      </c>
      <c r="L1682" t="s">
        <v>229</v>
      </c>
      <c r="M1682" t="s">
        <v>229</v>
      </c>
      <c r="N1682" t="s">
        <v>229</v>
      </c>
      <c r="O1682" t="s">
        <v>229</v>
      </c>
    </row>
    <row r="1683" spans="1:15">
      <c r="A1683" t="s">
        <v>12673</v>
      </c>
      <c r="B1683" t="s">
        <v>4844</v>
      </c>
      <c r="C1683">
        <v>329</v>
      </c>
      <c r="D1683" t="s">
        <v>602</v>
      </c>
      <c r="E1683" t="s">
        <v>2175</v>
      </c>
      <c r="F1683" t="s">
        <v>5002</v>
      </c>
      <c r="G1683" t="s">
        <v>5003</v>
      </c>
      <c r="H1683" t="s">
        <v>4325</v>
      </c>
      <c r="I1683" t="s">
        <v>1079</v>
      </c>
      <c r="J1683" t="s">
        <v>5004</v>
      </c>
      <c r="K1683" t="s">
        <v>1089</v>
      </c>
      <c r="L1683" t="s">
        <v>229</v>
      </c>
      <c r="M1683" t="s">
        <v>229</v>
      </c>
      <c r="N1683" t="s">
        <v>229</v>
      </c>
      <c r="O1683" t="s">
        <v>229</v>
      </c>
    </row>
    <row r="1684" spans="1:15">
      <c r="A1684" t="s">
        <v>12674</v>
      </c>
      <c r="B1684" t="s">
        <v>4844</v>
      </c>
      <c r="C1684">
        <v>330</v>
      </c>
      <c r="D1684" t="s">
        <v>2150</v>
      </c>
      <c r="E1684" t="s">
        <v>611</v>
      </c>
      <c r="F1684" t="s">
        <v>5005</v>
      </c>
      <c r="G1684" t="s">
        <v>267</v>
      </c>
      <c r="H1684" t="s">
        <v>4327</v>
      </c>
      <c r="I1684" t="s">
        <v>1910</v>
      </c>
      <c r="J1684" t="s">
        <v>5006</v>
      </c>
      <c r="K1684" t="s">
        <v>1501</v>
      </c>
      <c r="L1684" t="s">
        <v>229</v>
      </c>
      <c r="M1684" t="s">
        <v>229</v>
      </c>
      <c r="N1684" t="s">
        <v>229</v>
      </c>
      <c r="O1684" t="s">
        <v>229</v>
      </c>
    </row>
    <row r="1685" spans="1:15">
      <c r="A1685" t="s">
        <v>12675</v>
      </c>
      <c r="B1685" t="s">
        <v>4844</v>
      </c>
      <c r="C1685">
        <v>331</v>
      </c>
      <c r="D1685" t="s">
        <v>2180</v>
      </c>
      <c r="E1685" t="s">
        <v>1987</v>
      </c>
      <c r="F1685" t="s">
        <v>5007</v>
      </c>
      <c r="G1685" t="s">
        <v>316</v>
      </c>
      <c r="H1685" t="s">
        <v>4329</v>
      </c>
      <c r="I1685" t="s">
        <v>1313</v>
      </c>
      <c r="J1685" t="s">
        <v>5008</v>
      </c>
      <c r="K1685" t="s">
        <v>301</v>
      </c>
      <c r="L1685" t="s">
        <v>229</v>
      </c>
      <c r="M1685" t="s">
        <v>229</v>
      </c>
      <c r="N1685" t="s">
        <v>229</v>
      </c>
      <c r="O1685" t="s">
        <v>229</v>
      </c>
    </row>
    <row r="1686" spans="1:15">
      <c r="A1686" t="s">
        <v>12676</v>
      </c>
      <c r="B1686" t="s">
        <v>4844</v>
      </c>
      <c r="C1686">
        <v>332</v>
      </c>
      <c r="D1686" t="s">
        <v>1524</v>
      </c>
      <c r="E1686" t="s">
        <v>787</v>
      </c>
      <c r="F1686" t="s">
        <v>5009</v>
      </c>
      <c r="G1686" t="s">
        <v>861</v>
      </c>
      <c r="H1686" t="s">
        <v>4331</v>
      </c>
      <c r="I1686" t="s">
        <v>1011</v>
      </c>
      <c r="J1686" t="s">
        <v>5010</v>
      </c>
      <c r="K1686" t="s">
        <v>1575</v>
      </c>
      <c r="L1686" t="s">
        <v>229</v>
      </c>
      <c r="M1686" t="s">
        <v>229</v>
      </c>
      <c r="N1686" t="s">
        <v>229</v>
      </c>
      <c r="O1686" t="s">
        <v>229</v>
      </c>
    </row>
    <row r="1687" spans="1:15">
      <c r="A1687" t="s">
        <v>12677</v>
      </c>
      <c r="B1687" t="s">
        <v>4844</v>
      </c>
      <c r="C1687">
        <v>333</v>
      </c>
      <c r="D1687" t="s">
        <v>2185</v>
      </c>
      <c r="E1687" t="s">
        <v>329</v>
      </c>
      <c r="F1687" t="s">
        <v>5011</v>
      </c>
      <c r="G1687" t="s">
        <v>658</v>
      </c>
      <c r="H1687" t="s">
        <v>4334</v>
      </c>
      <c r="I1687" t="s">
        <v>4157</v>
      </c>
      <c r="J1687" t="s">
        <v>5012</v>
      </c>
      <c r="K1687" t="s">
        <v>576</v>
      </c>
      <c r="L1687" t="s">
        <v>229</v>
      </c>
      <c r="M1687" t="s">
        <v>229</v>
      </c>
      <c r="N1687" t="s">
        <v>229</v>
      </c>
      <c r="O1687" t="s">
        <v>229</v>
      </c>
    </row>
    <row r="1688" spans="1:15">
      <c r="A1688" t="s">
        <v>12678</v>
      </c>
      <c r="B1688" t="s">
        <v>4844</v>
      </c>
      <c r="C1688">
        <v>334</v>
      </c>
      <c r="D1688" t="s">
        <v>399</v>
      </c>
      <c r="E1688" t="s">
        <v>518</v>
      </c>
      <c r="F1688" t="s">
        <v>5013</v>
      </c>
      <c r="G1688" t="s">
        <v>4205</v>
      </c>
      <c r="H1688" t="s">
        <v>4336</v>
      </c>
      <c r="I1688" t="s">
        <v>942</v>
      </c>
      <c r="J1688" t="s">
        <v>5014</v>
      </c>
      <c r="K1688" t="s">
        <v>1066</v>
      </c>
      <c r="L1688" t="s">
        <v>229</v>
      </c>
      <c r="M1688" t="s">
        <v>229</v>
      </c>
      <c r="N1688" t="s">
        <v>229</v>
      </c>
      <c r="O1688" t="s">
        <v>229</v>
      </c>
    </row>
    <row r="1689" spans="1:15">
      <c r="A1689" t="s">
        <v>12679</v>
      </c>
      <c r="B1689" t="s">
        <v>4844</v>
      </c>
      <c r="C1689">
        <v>335</v>
      </c>
      <c r="D1689" t="s">
        <v>707</v>
      </c>
      <c r="E1689" t="s">
        <v>415</v>
      </c>
      <c r="F1689" t="s">
        <v>5015</v>
      </c>
      <c r="G1689" t="s">
        <v>2112</v>
      </c>
      <c r="H1689" t="s">
        <v>4338</v>
      </c>
      <c r="I1689" t="s">
        <v>4339</v>
      </c>
      <c r="J1689" t="s">
        <v>5016</v>
      </c>
      <c r="K1689" t="s">
        <v>1030</v>
      </c>
      <c r="L1689" t="s">
        <v>229</v>
      </c>
      <c r="M1689" t="s">
        <v>229</v>
      </c>
      <c r="N1689" t="s">
        <v>229</v>
      </c>
      <c r="O1689" t="s">
        <v>229</v>
      </c>
    </row>
    <row r="1690" spans="1:15">
      <c r="A1690" t="s">
        <v>12680</v>
      </c>
      <c r="B1690" t="s">
        <v>4844</v>
      </c>
      <c r="C1690">
        <v>336</v>
      </c>
      <c r="D1690" t="s">
        <v>2194</v>
      </c>
      <c r="E1690" t="s">
        <v>2195</v>
      </c>
      <c r="F1690" t="s">
        <v>5017</v>
      </c>
      <c r="G1690" t="s">
        <v>2202</v>
      </c>
      <c r="H1690" t="s">
        <v>4341</v>
      </c>
      <c r="I1690" t="s">
        <v>1905</v>
      </c>
      <c r="J1690" t="s">
        <v>5018</v>
      </c>
      <c r="K1690" t="s">
        <v>982</v>
      </c>
      <c r="L1690" t="s">
        <v>229</v>
      </c>
      <c r="M1690" t="s">
        <v>229</v>
      </c>
      <c r="N1690" t="s">
        <v>229</v>
      </c>
      <c r="O1690" t="s">
        <v>229</v>
      </c>
    </row>
    <row r="1691" spans="1:15">
      <c r="A1691" t="s">
        <v>12681</v>
      </c>
      <c r="B1691" t="s">
        <v>4844</v>
      </c>
      <c r="C1691">
        <v>338</v>
      </c>
      <c r="D1691" t="s">
        <v>1181</v>
      </c>
      <c r="E1691" t="s">
        <v>952</v>
      </c>
      <c r="F1691" t="s">
        <v>5019</v>
      </c>
      <c r="G1691" t="s">
        <v>1651</v>
      </c>
      <c r="H1691" t="s">
        <v>4343</v>
      </c>
      <c r="I1691" t="s">
        <v>571</v>
      </c>
      <c r="J1691" t="s">
        <v>5020</v>
      </c>
      <c r="K1691" t="s">
        <v>312</v>
      </c>
      <c r="L1691" t="s">
        <v>229</v>
      </c>
      <c r="M1691" t="s">
        <v>229</v>
      </c>
      <c r="N1691" t="s">
        <v>229</v>
      </c>
      <c r="O1691" t="s">
        <v>229</v>
      </c>
    </row>
    <row r="1692" spans="1:15">
      <c r="A1692" t="s">
        <v>12682</v>
      </c>
      <c r="B1692" t="s">
        <v>4844</v>
      </c>
      <c r="C1692">
        <v>339</v>
      </c>
      <c r="D1692" t="s">
        <v>2200</v>
      </c>
      <c r="E1692" t="s">
        <v>843</v>
      </c>
      <c r="F1692" t="s">
        <v>5021</v>
      </c>
      <c r="G1692" t="s">
        <v>4639</v>
      </c>
      <c r="H1692" t="s">
        <v>4345</v>
      </c>
      <c r="I1692" t="s">
        <v>1339</v>
      </c>
      <c r="J1692" t="s">
        <v>5022</v>
      </c>
      <c r="K1692" t="s">
        <v>2373</v>
      </c>
      <c r="L1692" t="s">
        <v>229</v>
      </c>
      <c r="M1692" t="s">
        <v>229</v>
      </c>
      <c r="N1692" t="s">
        <v>229</v>
      </c>
      <c r="O1692" t="s">
        <v>229</v>
      </c>
    </row>
    <row r="1693" spans="1:15">
      <c r="A1693" t="s">
        <v>12683</v>
      </c>
      <c r="B1693" t="s">
        <v>4844</v>
      </c>
      <c r="C1693">
        <v>340</v>
      </c>
      <c r="D1693" t="s">
        <v>1146</v>
      </c>
      <c r="E1693" t="s">
        <v>666</v>
      </c>
      <c r="F1693" t="s">
        <v>4996</v>
      </c>
      <c r="G1693" t="s">
        <v>1190</v>
      </c>
      <c r="H1693" t="s">
        <v>4347</v>
      </c>
      <c r="I1693" t="s">
        <v>1299</v>
      </c>
      <c r="J1693" t="s">
        <v>5023</v>
      </c>
      <c r="K1693" t="s">
        <v>513</v>
      </c>
      <c r="L1693" t="s">
        <v>229</v>
      </c>
      <c r="M1693" t="s">
        <v>229</v>
      </c>
      <c r="N1693" t="s">
        <v>229</v>
      </c>
      <c r="O1693" t="s">
        <v>229</v>
      </c>
    </row>
    <row r="1694" spans="1:15">
      <c r="A1694" t="s">
        <v>12684</v>
      </c>
      <c r="B1694" t="s">
        <v>4844</v>
      </c>
      <c r="C1694">
        <v>342</v>
      </c>
      <c r="D1694" t="s">
        <v>2207</v>
      </c>
      <c r="E1694" t="s">
        <v>1054</v>
      </c>
      <c r="F1694" t="s">
        <v>5024</v>
      </c>
      <c r="G1694" t="s">
        <v>597</v>
      </c>
      <c r="H1694" t="s">
        <v>4349</v>
      </c>
      <c r="I1694" t="s">
        <v>1846</v>
      </c>
      <c r="J1694" t="s">
        <v>5025</v>
      </c>
      <c r="K1694" t="s">
        <v>2228</v>
      </c>
      <c r="L1694" t="s">
        <v>229</v>
      </c>
      <c r="M1694" t="s">
        <v>229</v>
      </c>
      <c r="N1694" t="s">
        <v>229</v>
      </c>
      <c r="O1694" t="s">
        <v>229</v>
      </c>
    </row>
    <row r="1695" spans="1:15">
      <c r="A1695" t="s">
        <v>12685</v>
      </c>
      <c r="B1695" t="s">
        <v>4844</v>
      </c>
      <c r="C1695">
        <v>343</v>
      </c>
      <c r="D1695" t="s">
        <v>714</v>
      </c>
      <c r="E1695" t="s">
        <v>1007</v>
      </c>
      <c r="F1695" t="s">
        <v>5026</v>
      </c>
      <c r="G1695" t="s">
        <v>320</v>
      </c>
      <c r="H1695" t="s">
        <v>4351</v>
      </c>
      <c r="I1695" t="s">
        <v>1729</v>
      </c>
      <c r="J1695" t="s">
        <v>5027</v>
      </c>
      <c r="K1695" t="s">
        <v>705</v>
      </c>
      <c r="L1695" t="s">
        <v>229</v>
      </c>
      <c r="M1695" t="s">
        <v>229</v>
      </c>
      <c r="N1695" t="s">
        <v>229</v>
      </c>
      <c r="O1695" t="s">
        <v>229</v>
      </c>
    </row>
    <row r="1696" spans="1:15">
      <c r="A1696" t="s">
        <v>12686</v>
      </c>
      <c r="B1696" t="s">
        <v>4844</v>
      </c>
      <c r="C1696">
        <v>344</v>
      </c>
      <c r="D1696" t="s">
        <v>2063</v>
      </c>
      <c r="E1696" t="s">
        <v>385</v>
      </c>
      <c r="F1696" t="s">
        <v>5028</v>
      </c>
      <c r="G1696" t="s">
        <v>251</v>
      </c>
      <c r="H1696" t="s">
        <v>4353</v>
      </c>
      <c r="I1696" t="s">
        <v>2724</v>
      </c>
      <c r="J1696" t="s">
        <v>5029</v>
      </c>
      <c r="K1696" t="s">
        <v>1307</v>
      </c>
      <c r="L1696" t="s">
        <v>229</v>
      </c>
      <c r="M1696" t="s">
        <v>229</v>
      </c>
      <c r="N1696" t="s">
        <v>229</v>
      </c>
      <c r="O1696" t="s">
        <v>229</v>
      </c>
    </row>
    <row r="1697" spans="1:15">
      <c r="A1697" t="s">
        <v>12687</v>
      </c>
      <c r="B1697" t="s">
        <v>4844</v>
      </c>
      <c r="C1697">
        <v>345</v>
      </c>
      <c r="D1697" t="s">
        <v>260</v>
      </c>
      <c r="E1697" t="s">
        <v>2214</v>
      </c>
      <c r="F1697" t="s">
        <v>5030</v>
      </c>
      <c r="G1697" t="s">
        <v>2382</v>
      </c>
      <c r="H1697" t="s">
        <v>4355</v>
      </c>
      <c r="I1697" t="s">
        <v>574</v>
      </c>
      <c r="J1697" t="s">
        <v>5031</v>
      </c>
      <c r="K1697" t="s">
        <v>603</v>
      </c>
      <c r="L1697" t="s">
        <v>229</v>
      </c>
      <c r="M1697" t="s">
        <v>229</v>
      </c>
      <c r="N1697" t="s">
        <v>229</v>
      </c>
      <c r="O1697" t="s">
        <v>229</v>
      </c>
    </row>
    <row r="1698" spans="1:15">
      <c r="A1698" t="s">
        <v>12688</v>
      </c>
      <c r="B1698" t="s">
        <v>4844</v>
      </c>
      <c r="C1698">
        <v>346</v>
      </c>
      <c r="D1698" t="s">
        <v>2217</v>
      </c>
      <c r="E1698" t="s">
        <v>2218</v>
      </c>
      <c r="F1698" t="s">
        <v>5032</v>
      </c>
      <c r="G1698" t="s">
        <v>5033</v>
      </c>
      <c r="H1698" t="s">
        <v>4357</v>
      </c>
      <c r="I1698" t="s">
        <v>1554</v>
      </c>
      <c r="J1698" t="s">
        <v>5034</v>
      </c>
      <c r="K1698" t="s">
        <v>5035</v>
      </c>
      <c r="L1698" t="s">
        <v>229</v>
      </c>
      <c r="M1698" t="s">
        <v>229</v>
      </c>
      <c r="N1698" t="s">
        <v>229</v>
      </c>
      <c r="O1698" t="s">
        <v>229</v>
      </c>
    </row>
    <row r="1699" spans="1:15">
      <c r="A1699" t="s">
        <v>12689</v>
      </c>
      <c r="B1699" t="s">
        <v>4844</v>
      </c>
      <c r="C1699">
        <v>349</v>
      </c>
      <c r="D1699" t="s">
        <v>2223</v>
      </c>
      <c r="E1699" t="s">
        <v>661</v>
      </c>
      <c r="F1699" t="s">
        <v>5036</v>
      </c>
      <c r="G1699" t="s">
        <v>857</v>
      </c>
      <c r="H1699" t="s">
        <v>4359</v>
      </c>
      <c r="I1699" t="s">
        <v>1126</v>
      </c>
      <c r="J1699" t="s">
        <v>5037</v>
      </c>
      <c r="K1699" t="s">
        <v>413</v>
      </c>
      <c r="L1699" t="s">
        <v>229</v>
      </c>
      <c r="M1699" t="s">
        <v>229</v>
      </c>
      <c r="N1699" t="s">
        <v>229</v>
      </c>
      <c r="O1699" t="s">
        <v>229</v>
      </c>
    </row>
    <row r="1700" spans="1:15">
      <c r="A1700" t="s">
        <v>12690</v>
      </c>
      <c r="B1700" t="s">
        <v>4844</v>
      </c>
      <c r="C1700">
        <v>350</v>
      </c>
      <c r="D1700" t="s">
        <v>260</v>
      </c>
      <c r="E1700" t="s">
        <v>1973</v>
      </c>
      <c r="F1700" t="s">
        <v>5038</v>
      </c>
      <c r="G1700" t="s">
        <v>2655</v>
      </c>
      <c r="H1700" t="s">
        <v>4361</v>
      </c>
      <c r="I1700" t="s">
        <v>1115</v>
      </c>
      <c r="J1700" t="s">
        <v>5039</v>
      </c>
      <c r="K1700" t="s">
        <v>398</v>
      </c>
      <c r="L1700" t="s">
        <v>229</v>
      </c>
      <c r="M1700" t="s">
        <v>229</v>
      </c>
      <c r="N1700" t="s">
        <v>229</v>
      </c>
      <c r="O1700" t="s">
        <v>229</v>
      </c>
    </row>
    <row r="1701" spans="1:15">
      <c r="A1701" t="s">
        <v>12691</v>
      </c>
      <c r="B1701" t="s">
        <v>4844</v>
      </c>
      <c r="C1701">
        <v>351</v>
      </c>
      <c r="D1701" t="s">
        <v>1883</v>
      </c>
      <c r="E1701" t="s">
        <v>2228</v>
      </c>
      <c r="F1701" t="s">
        <v>5040</v>
      </c>
      <c r="G1701" t="s">
        <v>415</v>
      </c>
      <c r="H1701" t="s">
        <v>4364</v>
      </c>
      <c r="I1701" t="s">
        <v>4365</v>
      </c>
      <c r="J1701" t="s">
        <v>5041</v>
      </c>
      <c r="K1701" t="s">
        <v>1113</v>
      </c>
      <c r="L1701" t="s">
        <v>229</v>
      </c>
      <c r="M1701" t="s">
        <v>229</v>
      </c>
      <c r="N1701" t="s">
        <v>229</v>
      </c>
      <c r="O1701" t="s">
        <v>229</v>
      </c>
    </row>
    <row r="1702" spans="1:15">
      <c r="A1702" t="s">
        <v>12692</v>
      </c>
      <c r="B1702" t="s">
        <v>4844</v>
      </c>
      <c r="C1702">
        <v>352</v>
      </c>
      <c r="D1702" t="s">
        <v>826</v>
      </c>
      <c r="E1702" t="s">
        <v>1115</v>
      </c>
      <c r="F1702" t="s">
        <v>5042</v>
      </c>
      <c r="G1702" t="s">
        <v>1056</v>
      </c>
      <c r="H1702" t="s">
        <v>4367</v>
      </c>
      <c r="I1702" t="s">
        <v>4368</v>
      </c>
      <c r="J1702" t="s">
        <v>5043</v>
      </c>
      <c r="K1702" t="s">
        <v>435</v>
      </c>
      <c r="L1702" t="s">
        <v>229</v>
      </c>
      <c r="M1702" t="s">
        <v>229</v>
      </c>
      <c r="N1702" t="s">
        <v>229</v>
      </c>
      <c r="O1702" t="s">
        <v>229</v>
      </c>
    </row>
    <row r="1703" spans="1:15">
      <c r="A1703" t="s">
        <v>12693</v>
      </c>
      <c r="B1703" t="s">
        <v>4844</v>
      </c>
      <c r="C1703">
        <v>353</v>
      </c>
      <c r="D1703" t="s">
        <v>2234</v>
      </c>
      <c r="E1703" t="s">
        <v>2235</v>
      </c>
      <c r="F1703" t="s">
        <v>5044</v>
      </c>
      <c r="G1703" t="s">
        <v>5045</v>
      </c>
      <c r="H1703" t="s">
        <v>4370</v>
      </c>
      <c r="I1703" t="s">
        <v>1365</v>
      </c>
      <c r="J1703" t="s">
        <v>5046</v>
      </c>
      <c r="K1703" t="s">
        <v>5047</v>
      </c>
      <c r="L1703" t="s">
        <v>229</v>
      </c>
      <c r="M1703" t="s">
        <v>229</v>
      </c>
      <c r="N1703" t="s">
        <v>229</v>
      </c>
      <c r="O1703" t="s">
        <v>229</v>
      </c>
    </row>
    <row r="1704" spans="1:15">
      <c r="A1704" t="s">
        <v>12694</v>
      </c>
      <c r="B1704" t="s">
        <v>4844</v>
      </c>
      <c r="C1704">
        <v>354</v>
      </c>
      <c r="D1704" t="s">
        <v>1181</v>
      </c>
      <c r="E1704" t="s">
        <v>859</v>
      </c>
      <c r="F1704" t="s">
        <v>5048</v>
      </c>
      <c r="G1704" t="s">
        <v>1157</v>
      </c>
      <c r="H1704" t="s">
        <v>4371</v>
      </c>
      <c r="I1704" t="s">
        <v>4372</v>
      </c>
      <c r="J1704" t="s">
        <v>5049</v>
      </c>
      <c r="K1704" t="s">
        <v>1311</v>
      </c>
      <c r="L1704" t="s">
        <v>229</v>
      </c>
      <c r="M1704" t="s">
        <v>229</v>
      </c>
      <c r="N1704" t="s">
        <v>229</v>
      </c>
      <c r="O1704" t="s">
        <v>229</v>
      </c>
    </row>
    <row r="1705" spans="1:15">
      <c r="A1705" t="s">
        <v>12695</v>
      </c>
      <c r="B1705" t="s">
        <v>4844</v>
      </c>
      <c r="C1705">
        <v>356</v>
      </c>
      <c r="D1705" t="s">
        <v>1626</v>
      </c>
      <c r="E1705" t="s">
        <v>853</v>
      </c>
      <c r="F1705" t="s">
        <v>5050</v>
      </c>
      <c r="G1705" t="s">
        <v>1805</v>
      </c>
      <c r="H1705" t="s">
        <v>4374</v>
      </c>
      <c r="I1705" t="s">
        <v>1339</v>
      </c>
      <c r="J1705" t="s">
        <v>5051</v>
      </c>
      <c r="K1705" t="s">
        <v>496</v>
      </c>
      <c r="L1705" t="s">
        <v>229</v>
      </c>
      <c r="M1705" t="s">
        <v>229</v>
      </c>
      <c r="N1705" t="s">
        <v>229</v>
      </c>
      <c r="O1705" t="s">
        <v>229</v>
      </c>
    </row>
    <row r="1706" spans="1:15">
      <c r="A1706" t="s">
        <v>12696</v>
      </c>
      <c r="B1706" t="s">
        <v>4844</v>
      </c>
      <c r="C1706">
        <v>357</v>
      </c>
      <c r="D1706" t="s">
        <v>1447</v>
      </c>
      <c r="E1706" t="s">
        <v>1171</v>
      </c>
      <c r="F1706" t="s">
        <v>5052</v>
      </c>
      <c r="G1706" t="s">
        <v>736</v>
      </c>
      <c r="H1706" t="s">
        <v>4376</v>
      </c>
      <c r="I1706" t="s">
        <v>1174</v>
      </c>
      <c r="J1706" t="s">
        <v>5053</v>
      </c>
      <c r="K1706" t="s">
        <v>574</v>
      </c>
      <c r="L1706" t="s">
        <v>229</v>
      </c>
      <c r="M1706" t="s">
        <v>229</v>
      </c>
      <c r="N1706" t="s">
        <v>229</v>
      </c>
      <c r="O1706" t="s">
        <v>229</v>
      </c>
    </row>
    <row r="1707" spans="1:15">
      <c r="A1707" t="s">
        <v>12697</v>
      </c>
      <c r="B1707" t="s">
        <v>4844</v>
      </c>
      <c r="C1707">
        <v>358</v>
      </c>
      <c r="D1707" t="s">
        <v>1953</v>
      </c>
      <c r="E1707" t="s">
        <v>327</v>
      </c>
      <c r="F1707" t="s">
        <v>5054</v>
      </c>
      <c r="G1707" t="s">
        <v>245</v>
      </c>
      <c r="H1707" t="s">
        <v>4379</v>
      </c>
      <c r="I1707" t="s">
        <v>4163</v>
      </c>
      <c r="J1707" t="s">
        <v>5055</v>
      </c>
      <c r="K1707" t="s">
        <v>1040</v>
      </c>
      <c r="L1707" t="s">
        <v>229</v>
      </c>
      <c r="M1707" t="s">
        <v>229</v>
      </c>
      <c r="N1707" t="s">
        <v>229</v>
      </c>
      <c r="O1707" t="s">
        <v>229</v>
      </c>
    </row>
    <row r="1708" spans="1:15">
      <c r="A1708" t="s">
        <v>12698</v>
      </c>
      <c r="B1708" t="s">
        <v>4844</v>
      </c>
      <c r="C1708">
        <v>359</v>
      </c>
      <c r="D1708" t="s">
        <v>2248</v>
      </c>
      <c r="E1708" t="s">
        <v>2249</v>
      </c>
      <c r="F1708" t="s">
        <v>5056</v>
      </c>
      <c r="G1708" t="s">
        <v>3233</v>
      </c>
      <c r="H1708" t="s">
        <v>4382</v>
      </c>
      <c r="I1708" t="s">
        <v>4207</v>
      </c>
      <c r="J1708" t="s">
        <v>5057</v>
      </c>
      <c r="K1708" t="s">
        <v>2814</v>
      </c>
      <c r="L1708" t="s">
        <v>229</v>
      </c>
      <c r="M1708" t="s">
        <v>229</v>
      </c>
      <c r="N1708" t="s">
        <v>229</v>
      </c>
      <c r="O1708" t="s">
        <v>229</v>
      </c>
    </row>
    <row r="1709" spans="1:15">
      <c r="A1709" t="s">
        <v>12699</v>
      </c>
      <c r="B1709" t="s">
        <v>4844</v>
      </c>
      <c r="C1709">
        <v>360</v>
      </c>
      <c r="D1709" t="s">
        <v>2253</v>
      </c>
      <c r="E1709" t="s">
        <v>533</v>
      </c>
      <c r="F1709" t="s">
        <v>5058</v>
      </c>
      <c r="G1709" t="s">
        <v>1250</v>
      </c>
      <c r="H1709" t="s">
        <v>4385</v>
      </c>
      <c r="I1709" t="s">
        <v>4386</v>
      </c>
      <c r="J1709" t="s">
        <v>5059</v>
      </c>
      <c r="K1709" t="s">
        <v>1371</v>
      </c>
      <c r="L1709" t="s">
        <v>229</v>
      </c>
      <c r="M1709" t="s">
        <v>229</v>
      </c>
      <c r="N1709" t="s">
        <v>229</v>
      </c>
      <c r="O1709" t="s">
        <v>229</v>
      </c>
    </row>
    <row r="1710" spans="1:15">
      <c r="A1710" t="s">
        <v>12700</v>
      </c>
      <c r="B1710" t="s">
        <v>4844</v>
      </c>
      <c r="C1710">
        <v>361</v>
      </c>
      <c r="D1710" t="s">
        <v>1135</v>
      </c>
      <c r="E1710" t="s">
        <v>1085</v>
      </c>
      <c r="F1710" t="s">
        <v>5060</v>
      </c>
      <c r="G1710" t="s">
        <v>1089</v>
      </c>
      <c r="H1710" t="s">
        <v>4388</v>
      </c>
      <c r="I1710" t="s">
        <v>1305</v>
      </c>
      <c r="J1710" t="s">
        <v>5061</v>
      </c>
      <c r="K1710" t="s">
        <v>607</v>
      </c>
      <c r="L1710" t="s">
        <v>229</v>
      </c>
      <c r="M1710" t="s">
        <v>229</v>
      </c>
      <c r="N1710" t="s">
        <v>229</v>
      </c>
      <c r="O1710" t="s">
        <v>229</v>
      </c>
    </row>
    <row r="1711" spans="1:15">
      <c r="A1711" t="s">
        <v>12701</v>
      </c>
      <c r="B1711" t="s">
        <v>4844</v>
      </c>
      <c r="C1711">
        <v>362</v>
      </c>
      <c r="D1711" t="s">
        <v>2258</v>
      </c>
      <c r="E1711" t="s">
        <v>2259</v>
      </c>
      <c r="F1711" t="s">
        <v>5062</v>
      </c>
      <c r="G1711" t="s">
        <v>2280</v>
      </c>
      <c r="H1711" t="s">
        <v>4390</v>
      </c>
      <c r="I1711" t="s">
        <v>2591</v>
      </c>
      <c r="J1711" t="s">
        <v>5063</v>
      </c>
      <c r="K1711" t="s">
        <v>2091</v>
      </c>
      <c r="L1711" t="s">
        <v>229</v>
      </c>
      <c r="M1711" t="s">
        <v>229</v>
      </c>
      <c r="N1711" t="s">
        <v>229</v>
      </c>
      <c r="O1711" t="s">
        <v>229</v>
      </c>
    </row>
    <row r="1712" spans="1:15">
      <c r="A1712" t="s">
        <v>12702</v>
      </c>
      <c r="B1712" t="s">
        <v>4844</v>
      </c>
      <c r="C1712">
        <v>363</v>
      </c>
      <c r="D1712" t="s">
        <v>968</v>
      </c>
      <c r="E1712" t="s">
        <v>387</v>
      </c>
      <c r="F1712" t="s">
        <v>5064</v>
      </c>
      <c r="G1712" t="s">
        <v>435</v>
      </c>
      <c r="H1712" t="s">
        <v>4392</v>
      </c>
      <c r="I1712" t="s">
        <v>954</v>
      </c>
      <c r="J1712" t="s">
        <v>5065</v>
      </c>
      <c r="K1712" t="s">
        <v>318</v>
      </c>
      <c r="L1712" t="s">
        <v>229</v>
      </c>
      <c r="M1712" t="s">
        <v>229</v>
      </c>
      <c r="N1712" t="s">
        <v>229</v>
      </c>
      <c r="O1712" t="s">
        <v>229</v>
      </c>
    </row>
    <row r="1713" spans="1:15">
      <c r="A1713" t="s">
        <v>12703</v>
      </c>
      <c r="B1713" t="s">
        <v>4844</v>
      </c>
      <c r="C1713">
        <v>365</v>
      </c>
      <c r="D1713" t="s">
        <v>2264</v>
      </c>
      <c r="E1713" t="s">
        <v>335</v>
      </c>
      <c r="F1713" t="s">
        <v>5066</v>
      </c>
      <c r="G1713" t="s">
        <v>4559</v>
      </c>
      <c r="H1713" t="s">
        <v>4394</v>
      </c>
      <c r="I1713" t="s">
        <v>499</v>
      </c>
      <c r="J1713" t="s">
        <v>5067</v>
      </c>
      <c r="K1713" t="s">
        <v>2202</v>
      </c>
      <c r="L1713" t="s">
        <v>229</v>
      </c>
      <c r="M1713" t="s">
        <v>229</v>
      </c>
      <c r="N1713" t="s">
        <v>229</v>
      </c>
      <c r="O1713" t="s">
        <v>229</v>
      </c>
    </row>
    <row r="1714" spans="1:15">
      <c r="A1714" t="s">
        <v>12704</v>
      </c>
      <c r="B1714" t="s">
        <v>4844</v>
      </c>
      <c r="C1714">
        <v>369</v>
      </c>
      <c r="D1714" t="s">
        <v>323</v>
      </c>
      <c r="E1714" t="s">
        <v>413</v>
      </c>
      <c r="F1714" t="s">
        <v>5068</v>
      </c>
      <c r="G1714" t="s">
        <v>480</v>
      </c>
      <c r="H1714" t="s">
        <v>4396</v>
      </c>
      <c r="I1714" t="s">
        <v>364</v>
      </c>
      <c r="J1714" t="s">
        <v>5069</v>
      </c>
      <c r="K1714" t="s">
        <v>3813</v>
      </c>
      <c r="L1714" t="s">
        <v>229</v>
      </c>
      <c r="M1714" t="s">
        <v>229</v>
      </c>
      <c r="N1714" t="s">
        <v>229</v>
      </c>
      <c r="O1714" t="s">
        <v>229</v>
      </c>
    </row>
    <row r="1715" spans="1:15">
      <c r="A1715" t="s">
        <v>12705</v>
      </c>
      <c r="B1715" t="s">
        <v>4844</v>
      </c>
      <c r="C1715">
        <v>370</v>
      </c>
      <c r="D1715" t="s">
        <v>2007</v>
      </c>
      <c r="E1715" t="s">
        <v>1458</v>
      </c>
      <c r="F1715" t="s">
        <v>5070</v>
      </c>
      <c r="G1715" t="s">
        <v>1100</v>
      </c>
      <c r="H1715" t="s">
        <v>4398</v>
      </c>
      <c r="I1715" t="s">
        <v>4399</v>
      </c>
      <c r="J1715" t="s">
        <v>5071</v>
      </c>
      <c r="K1715" t="s">
        <v>1195</v>
      </c>
      <c r="L1715" t="s">
        <v>229</v>
      </c>
      <c r="M1715" t="s">
        <v>229</v>
      </c>
      <c r="N1715" t="s">
        <v>229</v>
      </c>
      <c r="O1715" t="s">
        <v>229</v>
      </c>
    </row>
    <row r="1716" spans="1:15">
      <c r="A1716" t="s">
        <v>12706</v>
      </c>
      <c r="B1716" t="s">
        <v>4844</v>
      </c>
      <c r="C1716">
        <v>371</v>
      </c>
      <c r="D1716" t="s">
        <v>1620</v>
      </c>
      <c r="E1716" t="s">
        <v>2273</v>
      </c>
      <c r="F1716" t="s">
        <v>5072</v>
      </c>
      <c r="G1716" t="s">
        <v>1068</v>
      </c>
      <c r="H1716" t="s">
        <v>4401</v>
      </c>
      <c r="I1716" t="s">
        <v>2040</v>
      </c>
      <c r="J1716" t="s">
        <v>5073</v>
      </c>
      <c r="K1716" t="s">
        <v>331</v>
      </c>
      <c r="L1716" t="s">
        <v>229</v>
      </c>
      <c r="M1716" t="s">
        <v>229</v>
      </c>
      <c r="N1716" t="s">
        <v>229</v>
      </c>
      <c r="O1716" t="s">
        <v>229</v>
      </c>
    </row>
    <row r="1717" spans="1:15">
      <c r="A1717" t="s">
        <v>12707</v>
      </c>
      <c r="B1717" t="s">
        <v>4844</v>
      </c>
      <c r="C1717">
        <v>373</v>
      </c>
      <c r="D1717" t="s">
        <v>308</v>
      </c>
      <c r="E1717" t="s">
        <v>421</v>
      </c>
      <c r="F1717" t="s">
        <v>5074</v>
      </c>
      <c r="G1717" t="s">
        <v>245</v>
      </c>
      <c r="H1717" t="s">
        <v>4403</v>
      </c>
      <c r="I1717" t="s">
        <v>855</v>
      </c>
      <c r="J1717" t="s">
        <v>5075</v>
      </c>
      <c r="K1717" t="s">
        <v>310</v>
      </c>
      <c r="L1717" t="s">
        <v>229</v>
      </c>
      <c r="M1717" t="s">
        <v>229</v>
      </c>
      <c r="N1717" t="s">
        <v>229</v>
      </c>
      <c r="O1717" t="s">
        <v>229</v>
      </c>
    </row>
    <row r="1718" spans="1:15">
      <c r="A1718" t="s">
        <v>12708</v>
      </c>
      <c r="B1718" t="s">
        <v>4844</v>
      </c>
      <c r="C1718">
        <v>374</v>
      </c>
      <c r="D1718" t="s">
        <v>1457</v>
      </c>
      <c r="E1718" t="s">
        <v>1900</v>
      </c>
      <c r="F1718" t="s">
        <v>5076</v>
      </c>
      <c r="G1718" t="s">
        <v>1523</v>
      </c>
      <c r="H1718" t="s">
        <v>4405</v>
      </c>
      <c r="I1718" t="s">
        <v>1926</v>
      </c>
      <c r="J1718" t="s">
        <v>5077</v>
      </c>
      <c r="K1718" t="s">
        <v>1330</v>
      </c>
      <c r="L1718" t="s">
        <v>229</v>
      </c>
      <c r="M1718" t="s">
        <v>229</v>
      </c>
      <c r="N1718" t="s">
        <v>229</v>
      </c>
      <c r="O1718" t="s">
        <v>229</v>
      </c>
    </row>
    <row r="1719" spans="1:15">
      <c r="A1719" t="s">
        <v>12709</v>
      </c>
      <c r="B1719" t="s">
        <v>4844</v>
      </c>
      <c r="C1719">
        <v>375</v>
      </c>
      <c r="D1719" t="s">
        <v>2282</v>
      </c>
      <c r="E1719" t="s">
        <v>2283</v>
      </c>
      <c r="F1719" t="s">
        <v>5078</v>
      </c>
      <c r="G1719" t="s">
        <v>392</v>
      </c>
      <c r="H1719" t="s">
        <v>4407</v>
      </c>
      <c r="I1719" t="s">
        <v>1371</v>
      </c>
      <c r="J1719" t="s">
        <v>5079</v>
      </c>
      <c r="K1719" t="s">
        <v>287</v>
      </c>
      <c r="L1719" t="s">
        <v>229</v>
      </c>
      <c r="M1719" t="s">
        <v>229</v>
      </c>
      <c r="N1719" t="s">
        <v>229</v>
      </c>
      <c r="O1719" t="s">
        <v>229</v>
      </c>
    </row>
    <row r="1720" spans="1:15">
      <c r="A1720" t="s">
        <v>12710</v>
      </c>
      <c r="B1720" t="s">
        <v>4844</v>
      </c>
      <c r="C1720">
        <v>376</v>
      </c>
      <c r="D1720" t="s">
        <v>1352</v>
      </c>
      <c r="E1720" t="s">
        <v>295</v>
      </c>
      <c r="F1720" t="s">
        <v>5080</v>
      </c>
      <c r="G1720" t="s">
        <v>1141</v>
      </c>
      <c r="H1720" t="s">
        <v>4410</v>
      </c>
      <c r="I1720" t="s">
        <v>4411</v>
      </c>
      <c r="J1720" t="s">
        <v>5081</v>
      </c>
      <c r="K1720" t="s">
        <v>2401</v>
      </c>
      <c r="L1720" t="s">
        <v>229</v>
      </c>
      <c r="M1720" t="s">
        <v>229</v>
      </c>
      <c r="N1720" t="s">
        <v>229</v>
      </c>
      <c r="O1720" t="s">
        <v>229</v>
      </c>
    </row>
    <row r="1721" spans="1:15">
      <c r="A1721" t="s">
        <v>12711</v>
      </c>
      <c r="B1721" t="s">
        <v>4844</v>
      </c>
      <c r="C1721">
        <v>380</v>
      </c>
      <c r="D1721" t="s">
        <v>2289</v>
      </c>
      <c r="E1721" t="s">
        <v>243</v>
      </c>
      <c r="F1721" t="s">
        <v>5082</v>
      </c>
      <c r="G1721" t="s">
        <v>2871</v>
      </c>
      <c r="H1721" t="s">
        <v>4413</v>
      </c>
      <c r="I1721" t="s">
        <v>647</v>
      </c>
      <c r="J1721" t="s">
        <v>5083</v>
      </c>
      <c r="K1721" t="s">
        <v>736</v>
      </c>
      <c r="L1721" t="s">
        <v>229</v>
      </c>
      <c r="M1721" t="s">
        <v>229</v>
      </c>
      <c r="N1721" t="s">
        <v>229</v>
      </c>
      <c r="O1721" t="s">
        <v>229</v>
      </c>
    </row>
    <row r="1722" spans="1:15">
      <c r="A1722" t="s">
        <v>12712</v>
      </c>
      <c r="B1722" t="s">
        <v>4844</v>
      </c>
      <c r="C1722">
        <v>384</v>
      </c>
      <c r="D1722" t="s">
        <v>1430</v>
      </c>
      <c r="E1722" t="s">
        <v>2292</v>
      </c>
      <c r="F1722" t="s">
        <v>5084</v>
      </c>
      <c r="G1722" t="s">
        <v>1970</v>
      </c>
      <c r="H1722" t="s">
        <v>4415</v>
      </c>
      <c r="I1722" t="s">
        <v>821</v>
      </c>
      <c r="J1722" t="s">
        <v>5085</v>
      </c>
      <c r="K1722" t="s">
        <v>277</v>
      </c>
      <c r="L1722" t="s">
        <v>229</v>
      </c>
      <c r="M1722" t="s">
        <v>229</v>
      </c>
      <c r="N1722" t="s">
        <v>229</v>
      </c>
      <c r="O1722" t="s">
        <v>229</v>
      </c>
    </row>
    <row r="1723" spans="1:15">
      <c r="A1723" t="s">
        <v>12713</v>
      </c>
      <c r="B1723" t="s">
        <v>4844</v>
      </c>
      <c r="C1723">
        <v>385</v>
      </c>
      <c r="D1723" t="s">
        <v>1208</v>
      </c>
      <c r="E1723" t="s">
        <v>993</v>
      </c>
      <c r="F1723" t="s">
        <v>5086</v>
      </c>
      <c r="G1723" t="s">
        <v>1534</v>
      </c>
      <c r="H1723" t="s">
        <v>4417</v>
      </c>
      <c r="I1723" t="s">
        <v>2040</v>
      </c>
      <c r="J1723" t="s">
        <v>5087</v>
      </c>
      <c r="K1723" t="s">
        <v>1867</v>
      </c>
      <c r="L1723" t="s">
        <v>229</v>
      </c>
      <c r="M1723" t="s">
        <v>229</v>
      </c>
      <c r="N1723" t="s">
        <v>229</v>
      </c>
      <c r="O1723" t="s">
        <v>229</v>
      </c>
    </row>
    <row r="1724" spans="1:15">
      <c r="A1724" t="s">
        <v>12714</v>
      </c>
      <c r="B1724" t="s">
        <v>4844</v>
      </c>
      <c r="C1724">
        <v>387</v>
      </c>
      <c r="D1724" t="s">
        <v>1834</v>
      </c>
      <c r="E1724" t="s">
        <v>1028</v>
      </c>
      <c r="F1724" t="s">
        <v>5088</v>
      </c>
      <c r="G1724" t="s">
        <v>729</v>
      </c>
      <c r="H1724" t="s">
        <v>4419</v>
      </c>
      <c r="I1724" t="s">
        <v>4420</v>
      </c>
      <c r="J1724" t="s">
        <v>5089</v>
      </c>
      <c r="K1724" t="s">
        <v>407</v>
      </c>
      <c r="L1724" t="s">
        <v>229</v>
      </c>
      <c r="M1724" t="s">
        <v>229</v>
      </c>
      <c r="N1724" t="s">
        <v>229</v>
      </c>
      <c r="O1724" t="s">
        <v>229</v>
      </c>
    </row>
    <row r="1725" spans="1:15">
      <c r="A1725" t="s">
        <v>12715</v>
      </c>
      <c r="B1725" t="s">
        <v>4844</v>
      </c>
      <c r="C1725">
        <v>388</v>
      </c>
      <c r="D1725" t="s">
        <v>1105</v>
      </c>
      <c r="E1725" t="s">
        <v>358</v>
      </c>
      <c r="F1725" t="s">
        <v>5090</v>
      </c>
      <c r="G1725" t="s">
        <v>533</v>
      </c>
      <c r="H1725" t="s">
        <v>4422</v>
      </c>
      <c r="I1725" t="s">
        <v>954</v>
      </c>
      <c r="J1725" t="s">
        <v>5091</v>
      </c>
      <c r="K1725" t="s">
        <v>535</v>
      </c>
      <c r="L1725" t="s">
        <v>229</v>
      </c>
      <c r="M1725" t="s">
        <v>229</v>
      </c>
      <c r="N1725" t="s">
        <v>229</v>
      </c>
      <c r="O1725" t="s">
        <v>229</v>
      </c>
    </row>
    <row r="1726" spans="1:15">
      <c r="A1726" t="s">
        <v>12716</v>
      </c>
      <c r="B1726" t="s">
        <v>4844</v>
      </c>
      <c r="C1726">
        <v>389</v>
      </c>
      <c r="D1726" t="s">
        <v>1604</v>
      </c>
      <c r="E1726" t="s">
        <v>887</v>
      </c>
      <c r="F1726" t="s">
        <v>5092</v>
      </c>
      <c r="G1726" t="s">
        <v>1197</v>
      </c>
      <c r="H1726" t="s">
        <v>4424</v>
      </c>
      <c r="I1726" t="s">
        <v>4425</v>
      </c>
      <c r="J1726" t="s">
        <v>5093</v>
      </c>
      <c r="K1726" t="s">
        <v>1157</v>
      </c>
      <c r="L1726" t="s">
        <v>229</v>
      </c>
      <c r="M1726" t="s">
        <v>229</v>
      </c>
      <c r="N1726" t="s">
        <v>229</v>
      </c>
      <c r="O1726" t="s">
        <v>229</v>
      </c>
    </row>
    <row r="1727" spans="1:15">
      <c r="A1727" t="s">
        <v>12717</v>
      </c>
      <c r="B1727" t="s">
        <v>4844</v>
      </c>
      <c r="C1727">
        <v>392</v>
      </c>
      <c r="D1727" t="s">
        <v>2150</v>
      </c>
      <c r="E1727" t="s">
        <v>1052</v>
      </c>
      <c r="F1727" t="s">
        <v>5094</v>
      </c>
      <c r="G1727" t="s">
        <v>765</v>
      </c>
      <c r="H1727" t="s">
        <v>4427</v>
      </c>
      <c r="I1727" t="s">
        <v>547</v>
      </c>
      <c r="J1727" t="s">
        <v>5095</v>
      </c>
      <c r="K1727" t="s">
        <v>1453</v>
      </c>
      <c r="L1727" t="s">
        <v>229</v>
      </c>
      <c r="M1727" t="s">
        <v>229</v>
      </c>
      <c r="N1727" t="s">
        <v>229</v>
      </c>
      <c r="O1727" t="s">
        <v>229</v>
      </c>
    </row>
    <row r="1728" spans="1:15">
      <c r="A1728" t="s">
        <v>12718</v>
      </c>
      <c r="B1728" t="s">
        <v>4844</v>
      </c>
      <c r="C1728">
        <v>393</v>
      </c>
      <c r="D1728" t="s">
        <v>2306</v>
      </c>
      <c r="E1728" t="s">
        <v>569</v>
      </c>
      <c r="F1728" t="s">
        <v>5096</v>
      </c>
      <c r="G1728" t="s">
        <v>1248</v>
      </c>
      <c r="H1728" t="s">
        <v>4429</v>
      </c>
      <c r="I1728" t="s">
        <v>1339</v>
      </c>
      <c r="J1728" t="s">
        <v>5097</v>
      </c>
      <c r="K1728" t="s">
        <v>1345</v>
      </c>
      <c r="L1728" t="s">
        <v>229</v>
      </c>
      <c r="M1728" t="s">
        <v>229</v>
      </c>
      <c r="N1728" t="s">
        <v>229</v>
      </c>
      <c r="O1728" t="s">
        <v>229</v>
      </c>
    </row>
    <row r="1729" spans="1:15">
      <c r="A1729" t="s">
        <v>12719</v>
      </c>
      <c r="B1729" t="s">
        <v>4844</v>
      </c>
      <c r="C1729">
        <v>394</v>
      </c>
      <c r="D1729" t="s">
        <v>2163</v>
      </c>
      <c r="E1729" t="s">
        <v>2266</v>
      </c>
      <c r="F1729" t="s">
        <v>5098</v>
      </c>
      <c r="G1729" t="s">
        <v>392</v>
      </c>
      <c r="H1729" t="s">
        <v>4431</v>
      </c>
      <c r="I1729" t="s">
        <v>1436</v>
      </c>
      <c r="J1729" t="s">
        <v>5099</v>
      </c>
      <c r="K1729" t="s">
        <v>2146</v>
      </c>
      <c r="L1729" t="s">
        <v>229</v>
      </c>
      <c r="M1729" t="s">
        <v>229</v>
      </c>
      <c r="N1729" t="s">
        <v>229</v>
      </c>
      <c r="O1729" t="s">
        <v>229</v>
      </c>
    </row>
    <row r="1730" spans="1:15">
      <c r="A1730" t="s">
        <v>12720</v>
      </c>
      <c r="B1730" t="s">
        <v>4844</v>
      </c>
      <c r="C1730">
        <v>396</v>
      </c>
      <c r="D1730" t="s">
        <v>2312</v>
      </c>
      <c r="E1730" t="s">
        <v>567</v>
      </c>
      <c r="F1730" t="s">
        <v>5100</v>
      </c>
      <c r="G1730" t="s">
        <v>1109</v>
      </c>
      <c r="H1730" t="s">
        <v>4433</v>
      </c>
      <c r="I1730" t="s">
        <v>1575</v>
      </c>
      <c r="J1730" t="s">
        <v>5101</v>
      </c>
      <c r="K1730" t="s">
        <v>5102</v>
      </c>
      <c r="L1730" t="s">
        <v>229</v>
      </c>
      <c r="M1730" t="s">
        <v>229</v>
      </c>
      <c r="N1730" t="s">
        <v>229</v>
      </c>
      <c r="O1730" t="s">
        <v>229</v>
      </c>
    </row>
    <row r="1731" spans="1:15">
      <c r="A1731" t="s">
        <v>12721</v>
      </c>
      <c r="B1731" t="s">
        <v>4844</v>
      </c>
      <c r="C1731">
        <v>397</v>
      </c>
      <c r="D1731" t="s">
        <v>1152</v>
      </c>
      <c r="E1731" t="s">
        <v>1123</v>
      </c>
      <c r="F1731" t="s">
        <v>5103</v>
      </c>
      <c r="G1731" t="s">
        <v>723</v>
      </c>
      <c r="H1731" t="s">
        <v>4435</v>
      </c>
      <c r="I1731" t="s">
        <v>944</v>
      </c>
      <c r="J1731" t="s">
        <v>5104</v>
      </c>
      <c r="K1731" t="s">
        <v>2726</v>
      </c>
      <c r="L1731" t="s">
        <v>229</v>
      </c>
      <c r="M1731" t="s">
        <v>229</v>
      </c>
      <c r="N1731" t="s">
        <v>229</v>
      </c>
      <c r="O1731" t="s">
        <v>229</v>
      </c>
    </row>
    <row r="1732" spans="1:15">
      <c r="A1732" t="s">
        <v>12722</v>
      </c>
      <c r="B1732" t="s">
        <v>4844</v>
      </c>
      <c r="C1732">
        <v>398</v>
      </c>
      <c r="D1732" t="s">
        <v>2153</v>
      </c>
      <c r="E1732" t="s">
        <v>1486</v>
      </c>
      <c r="F1732" t="s">
        <v>5105</v>
      </c>
      <c r="G1732" t="s">
        <v>2275</v>
      </c>
      <c r="H1732" t="s">
        <v>4437</v>
      </c>
      <c r="I1732" t="s">
        <v>1297</v>
      </c>
      <c r="J1732" t="s">
        <v>1207</v>
      </c>
      <c r="K1732" t="s">
        <v>2576</v>
      </c>
      <c r="L1732" t="s">
        <v>229</v>
      </c>
      <c r="M1732" t="s">
        <v>229</v>
      </c>
      <c r="N1732" t="s">
        <v>229</v>
      </c>
      <c r="O1732" t="s">
        <v>229</v>
      </c>
    </row>
    <row r="1733" spans="1:15">
      <c r="A1733" t="s">
        <v>12723</v>
      </c>
      <c r="B1733" t="s">
        <v>4844</v>
      </c>
      <c r="C1733">
        <v>399</v>
      </c>
      <c r="D1733" t="s">
        <v>1375</v>
      </c>
      <c r="E1733" t="s">
        <v>557</v>
      </c>
      <c r="F1733" t="s">
        <v>5106</v>
      </c>
      <c r="G1733" t="s">
        <v>590</v>
      </c>
      <c r="H1733" t="s">
        <v>4439</v>
      </c>
      <c r="I1733" t="s">
        <v>299</v>
      </c>
      <c r="J1733" t="s">
        <v>5107</v>
      </c>
      <c r="K1733" t="s">
        <v>2494</v>
      </c>
      <c r="L1733" t="s">
        <v>229</v>
      </c>
      <c r="M1733" t="s">
        <v>229</v>
      </c>
      <c r="N1733" t="s">
        <v>229</v>
      </c>
      <c r="O1733" t="s">
        <v>229</v>
      </c>
    </row>
    <row r="1734" spans="1:15">
      <c r="A1734" t="s">
        <v>12724</v>
      </c>
      <c r="B1734" t="s">
        <v>4844</v>
      </c>
      <c r="C1734">
        <v>400</v>
      </c>
      <c r="D1734" t="s">
        <v>2322</v>
      </c>
      <c r="E1734" t="s">
        <v>2323</v>
      </c>
      <c r="F1734" t="s">
        <v>5108</v>
      </c>
      <c r="G1734" t="s">
        <v>2461</v>
      </c>
      <c r="H1734" t="s">
        <v>4441</v>
      </c>
      <c r="I1734" t="s">
        <v>1019</v>
      </c>
      <c r="J1734" t="s">
        <v>5109</v>
      </c>
      <c r="K1734" t="s">
        <v>4941</v>
      </c>
      <c r="L1734" t="s">
        <v>229</v>
      </c>
      <c r="M1734" t="s">
        <v>229</v>
      </c>
      <c r="N1734" t="s">
        <v>229</v>
      </c>
      <c r="O1734" t="s">
        <v>229</v>
      </c>
    </row>
    <row r="1735" spans="1:15">
      <c r="A1735" t="s">
        <v>12725</v>
      </c>
      <c r="B1735" t="s">
        <v>4844</v>
      </c>
      <c r="C1735">
        <v>402</v>
      </c>
      <c r="D1735" t="s">
        <v>1685</v>
      </c>
      <c r="E1735" t="s">
        <v>2328</v>
      </c>
      <c r="F1735" t="s">
        <v>5110</v>
      </c>
      <c r="G1735" t="s">
        <v>3097</v>
      </c>
      <c r="H1735" t="s">
        <v>4443</v>
      </c>
      <c r="I1735" t="s">
        <v>1179</v>
      </c>
      <c r="J1735" t="s">
        <v>5111</v>
      </c>
      <c r="K1735" t="s">
        <v>1046</v>
      </c>
      <c r="L1735" t="s">
        <v>229</v>
      </c>
      <c r="M1735" t="s">
        <v>229</v>
      </c>
      <c r="N1735" t="s">
        <v>229</v>
      </c>
      <c r="O1735" t="s">
        <v>229</v>
      </c>
    </row>
    <row r="1736" spans="1:15">
      <c r="A1736" t="s">
        <v>12726</v>
      </c>
      <c r="B1736" t="s">
        <v>4844</v>
      </c>
      <c r="C1736">
        <v>403</v>
      </c>
      <c r="D1736" t="s">
        <v>384</v>
      </c>
      <c r="E1736" t="s">
        <v>531</v>
      </c>
      <c r="F1736" t="s">
        <v>5112</v>
      </c>
      <c r="G1736" t="s">
        <v>247</v>
      </c>
      <c r="H1736" t="s">
        <v>4445</v>
      </c>
      <c r="I1736" t="s">
        <v>3998</v>
      </c>
      <c r="J1736" t="s">
        <v>5113</v>
      </c>
      <c r="K1736" t="s">
        <v>529</v>
      </c>
      <c r="L1736" t="s">
        <v>229</v>
      </c>
      <c r="M1736" t="s">
        <v>229</v>
      </c>
      <c r="N1736" t="s">
        <v>229</v>
      </c>
      <c r="O1736" t="s">
        <v>229</v>
      </c>
    </row>
    <row r="1737" spans="1:15">
      <c r="A1737" t="s">
        <v>12727</v>
      </c>
      <c r="B1737" t="s">
        <v>4844</v>
      </c>
      <c r="C1737">
        <v>404</v>
      </c>
      <c r="D1737" t="s">
        <v>761</v>
      </c>
      <c r="E1737" t="s">
        <v>938</v>
      </c>
      <c r="F1737" t="s">
        <v>5114</v>
      </c>
      <c r="G1737" t="s">
        <v>243</v>
      </c>
      <c r="H1737" t="s">
        <v>4447</v>
      </c>
      <c r="I1737" t="s">
        <v>1019</v>
      </c>
      <c r="J1737" t="s">
        <v>5115</v>
      </c>
      <c r="K1737" t="s">
        <v>1089</v>
      </c>
      <c r="L1737" t="s">
        <v>229</v>
      </c>
      <c r="M1737" t="s">
        <v>229</v>
      </c>
      <c r="N1737" t="s">
        <v>229</v>
      </c>
      <c r="O1737" t="s">
        <v>229</v>
      </c>
    </row>
    <row r="1738" spans="1:15">
      <c r="A1738" t="s">
        <v>12728</v>
      </c>
      <c r="B1738" t="s">
        <v>4844</v>
      </c>
      <c r="C1738">
        <v>405</v>
      </c>
      <c r="D1738" t="s">
        <v>2335</v>
      </c>
      <c r="E1738" t="s">
        <v>2336</v>
      </c>
      <c r="F1738" t="s">
        <v>5116</v>
      </c>
      <c r="G1738" t="s">
        <v>2382</v>
      </c>
      <c r="H1738" t="s">
        <v>4449</v>
      </c>
      <c r="I1738" t="s">
        <v>2591</v>
      </c>
      <c r="J1738" t="s">
        <v>5117</v>
      </c>
      <c r="K1738" t="s">
        <v>379</v>
      </c>
      <c r="L1738" t="s">
        <v>229</v>
      </c>
      <c r="M1738" t="s">
        <v>229</v>
      </c>
      <c r="N1738" t="s">
        <v>229</v>
      </c>
      <c r="O1738" t="s">
        <v>229</v>
      </c>
    </row>
    <row r="1739" spans="1:15">
      <c r="A1739" t="s">
        <v>12729</v>
      </c>
      <c r="B1739" t="s">
        <v>4844</v>
      </c>
      <c r="C1739">
        <v>407</v>
      </c>
      <c r="D1739" t="s">
        <v>1002</v>
      </c>
      <c r="E1739" t="s">
        <v>592</v>
      </c>
      <c r="F1739" t="s">
        <v>5118</v>
      </c>
      <c r="G1739" t="s">
        <v>815</v>
      </c>
      <c r="H1739" t="s">
        <v>4451</v>
      </c>
      <c r="I1739" t="s">
        <v>1200</v>
      </c>
      <c r="J1739" t="s">
        <v>5119</v>
      </c>
      <c r="K1739" t="s">
        <v>509</v>
      </c>
      <c r="L1739" t="s">
        <v>229</v>
      </c>
      <c r="M1739" t="s">
        <v>229</v>
      </c>
      <c r="N1739" t="s">
        <v>229</v>
      </c>
      <c r="O1739" t="s">
        <v>229</v>
      </c>
    </row>
    <row r="1740" spans="1:15">
      <c r="A1740" t="s">
        <v>12730</v>
      </c>
      <c r="B1740" t="s">
        <v>4844</v>
      </c>
      <c r="C1740">
        <v>408</v>
      </c>
      <c r="D1740" t="s">
        <v>1883</v>
      </c>
      <c r="E1740" t="s">
        <v>1137</v>
      </c>
      <c r="F1740" t="s">
        <v>5120</v>
      </c>
      <c r="G1740" t="s">
        <v>823</v>
      </c>
      <c r="H1740" t="s">
        <v>4453</v>
      </c>
      <c r="I1740" t="s">
        <v>249</v>
      </c>
      <c r="J1740" t="s">
        <v>5121</v>
      </c>
      <c r="K1740" t="s">
        <v>944</v>
      </c>
      <c r="L1740" t="s">
        <v>229</v>
      </c>
      <c r="M1740" t="s">
        <v>229</v>
      </c>
      <c r="N1740" t="s">
        <v>229</v>
      </c>
      <c r="O1740" t="s">
        <v>229</v>
      </c>
    </row>
    <row r="1741" spans="1:15">
      <c r="A1741" t="s">
        <v>12731</v>
      </c>
      <c r="B1741" t="s">
        <v>4844</v>
      </c>
      <c r="C1741">
        <v>409</v>
      </c>
      <c r="D1741" t="s">
        <v>968</v>
      </c>
      <c r="E1741" t="s">
        <v>301</v>
      </c>
      <c r="F1741" t="s">
        <v>5122</v>
      </c>
      <c r="G1741" t="s">
        <v>285</v>
      </c>
      <c r="H1741" t="s">
        <v>4455</v>
      </c>
      <c r="I1741" t="s">
        <v>1458</v>
      </c>
      <c r="J1741" t="s">
        <v>5123</v>
      </c>
      <c r="K1741" t="s">
        <v>562</v>
      </c>
      <c r="L1741" t="s">
        <v>229</v>
      </c>
      <c r="M1741" t="s">
        <v>229</v>
      </c>
      <c r="N1741" t="s">
        <v>229</v>
      </c>
      <c r="O1741" t="s">
        <v>229</v>
      </c>
    </row>
    <row r="1742" spans="1:15">
      <c r="A1742" t="s">
        <v>12732</v>
      </c>
      <c r="B1742" t="s">
        <v>4844</v>
      </c>
      <c r="C1742">
        <v>410</v>
      </c>
      <c r="D1742" t="s">
        <v>2346</v>
      </c>
      <c r="E1742" t="s">
        <v>411</v>
      </c>
      <c r="F1742" t="s">
        <v>5124</v>
      </c>
      <c r="G1742" t="s">
        <v>900</v>
      </c>
      <c r="H1742" t="s">
        <v>4457</v>
      </c>
      <c r="I1742" t="s">
        <v>750</v>
      </c>
      <c r="J1742" t="s">
        <v>5125</v>
      </c>
      <c r="K1742" t="s">
        <v>1169</v>
      </c>
      <c r="L1742" t="s">
        <v>229</v>
      </c>
      <c r="M1742" t="s">
        <v>229</v>
      </c>
      <c r="N1742" t="s">
        <v>229</v>
      </c>
      <c r="O1742" t="s">
        <v>229</v>
      </c>
    </row>
    <row r="1743" spans="1:15">
      <c r="A1743" t="s">
        <v>12733</v>
      </c>
      <c r="B1743" t="s">
        <v>4844</v>
      </c>
      <c r="C1743">
        <v>411</v>
      </c>
      <c r="D1743" t="s">
        <v>1218</v>
      </c>
      <c r="E1743" t="s">
        <v>462</v>
      </c>
      <c r="F1743" t="s">
        <v>5126</v>
      </c>
      <c r="G1743" t="s">
        <v>1366</v>
      </c>
      <c r="H1743" t="s">
        <v>4459</v>
      </c>
      <c r="I1743" t="s">
        <v>1019</v>
      </c>
      <c r="J1743" t="s">
        <v>5127</v>
      </c>
      <c r="K1743" t="s">
        <v>1100</v>
      </c>
      <c r="L1743" t="s">
        <v>229</v>
      </c>
      <c r="M1743" t="s">
        <v>229</v>
      </c>
      <c r="N1743" t="s">
        <v>229</v>
      </c>
      <c r="O1743" t="s">
        <v>229</v>
      </c>
    </row>
    <row r="1744" spans="1:15">
      <c r="A1744" t="s">
        <v>12734</v>
      </c>
      <c r="B1744" t="s">
        <v>4844</v>
      </c>
      <c r="C1744">
        <v>412</v>
      </c>
      <c r="D1744" t="s">
        <v>1693</v>
      </c>
      <c r="E1744" t="s">
        <v>525</v>
      </c>
      <c r="F1744" t="s">
        <v>5128</v>
      </c>
      <c r="G1744" t="s">
        <v>1565</v>
      </c>
      <c r="H1744" t="s">
        <v>4461</v>
      </c>
      <c r="I1744" t="s">
        <v>1628</v>
      </c>
      <c r="J1744" t="s">
        <v>5129</v>
      </c>
      <c r="K1744" t="s">
        <v>433</v>
      </c>
      <c r="L1744" t="s">
        <v>229</v>
      </c>
      <c r="M1744" t="s">
        <v>229</v>
      </c>
      <c r="N1744" t="s">
        <v>229</v>
      </c>
      <c r="O1744" t="s">
        <v>229</v>
      </c>
    </row>
    <row r="1745" spans="1:15">
      <c r="A1745" t="s">
        <v>12735</v>
      </c>
      <c r="B1745" t="s">
        <v>4844</v>
      </c>
      <c r="C1745">
        <v>413</v>
      </c>
      <c r="D1745" t="s">
        <v>284</v>
      </c>
      <c r="E1745" t="s">
        <v>2133</v>
      </c>
      <c r="F1745" t="s">
        <v>5130</v>
      </c>
      <c r="G1745" t="s">
        <v>509</v>
      </c>
      <c r="H1745" t="s">
        <v>4463</v>
      </c>
      <c r="I1745" t="s">
        <v>322</v>
      </c>
      <c r="J1745" t="s">
        <v>5131</v>
      </c>
      <c r="K1745" t="s">
        <v>1054</v>
      </c>
      <c r="L1745" t="s">
        <v>229</v>
      </c>
      <c r="M1745" t="s">
        <v>229</v>
      </c>
      <c r="N1745" t="s">
        <v>229</v>
      </c>
      <c r="O1745" t="s">
        <v>229</v>
      </c>
    </row>
    <row r="1746" spans="1:15">
      <c r="A1746" t="s">
        <v>12736</v>
      </c>
      <c r="B1746" t="s">
        <v>4844</v>
      </c>
      <c r="C1746">
        <v>415</v>
      </c>
      <c r="D1746" t="s">
        <v>941</v>
      </c>
      <c r="E1746" t="s">
        <v>1115</v>
      </c>
      <c r="F1746" t="s">
        <v>5132</v>
      </c>
      <c r="G1746" t="s">
        <v>545</v>
      </c>
      <c r="H1746" t="s">
        <v>4465</v>
      </c>
      <c r="I1746" t="s">
        <v>976</v>
      </c>
      <c r="J1746" t="s">
        <v>5133</v>
      </c>
      <c r="K1746" t="s">
        <v>1768</v>
      </c>
      <c r="L1746" t="s">
        <v>229</v>
      </c>
      <c r="M1746" t="s">
        <v>229</v>
      </c>
      <c r="N1746" t="s">
        <v>229</v>
      </c>
      <c r="O1746" t="s">
        <v>229</v>
      </c>
    </row>
    <row r="1747" spans="1:15">
      <c r="A1747" t="s">
        <v>12737</v>
      </c>
      <c r="B1747" t="s">
        <v>4844</v>
      </c>
      <c r="C1747">
        <v>416</v>
      </c>
      <c r="D1747" t="s">
        <v>1685</v>
      </c>
      <c r="E1747" t="s">
        <v>2357</v>
      </c>
      <c r="F1747" t="s">
        <v>5134</v>
      </c>
      <c r="G1747" t="s">
        <v>2731</v>
      </c>
      <c r="H1747" t="s">
        <v>4467</v>
      </c>
      <c r="I1747" t="s">
        <v>1979</v>
      </c>
      <c r="J1747" t="s">
        <v>5135</v>
      </c>
      <c r="K1747" t="s">
        <v>350</v>
      </c>
      <c r="L1747" t="s">
        <v>229</v>
      </c>
      <c r="M1747" t="s">
        <v>229</v>
      </c>
      <c r="N1747" t="s">
        <v>229</v>
      </c>
      <c r="O1747" t="s">
        <v>229</v>
      </c>
    </row>
    <row r="1748" spans="1:15">
      <c r="A1748" t="s">
        <v>12738</v>
      </c>
      <c r="B1748" t="s">
        <v>4844</v>
      </c>
      <c r="C1748">
        <v>417</v>
      </c>
      <c r="D1748" t="s">
        <v>1719</v>
      </c>
      <c r="E1748" t="s">
        <v>2362</v>
      </c>
      <c r="F1748" t="s">
        <v>5136</v>
      </c>
      <c r="G1748" t="s">
        <v>794</v>
      </c>
      <c r="H1748" t="s">
        <v>4469</v>
      </c>
      <c r="I1748" t="s">
        <v>819</v>
      </c>
      <c r="J1748" t="s">
        <v>5137</v>
      </c>
      <c r="K1748" t="s">
        <v>976</v>
      </c>
      <c r="L1748" t="s">
        <v>229</v>
      </c>
      <c r="M1748" t="s">
        <v>229</v>
      </c>
      <c r="N1748" t="s">
        <v>229</v>
      </c>
      <c r="O1748" t="s">
        <v>229</v>
      </c>
    </row>
    <row r="1749" spans="1:15">
      <c r="A1749" t="s">
        <v>12739</v>
      </c>
      <c r="B1749" t="s">
        <v>4844</v>
      </c>
      <c r="C1749">
        <v>418</v>
      </c>
      <c r="D1749" t="s">
        <v>260</v>
      </c>
      <c r="E1749" t="s">
        <v>1660</v>
      </c>
      <c r="F1749" t="s">
        <v>5138</v>
      </c>
      <c r="G1749" t="s">
        <v>3717</v>
      </c>
      <c r="H1749" t="s">
        <v>4471</v>
      </c>
      <c r="I1749" t="s">
        <v>1538</v>
      </c>
      <c r="J1749" t="s">
        <v>5139</v>
      </c>
      <c r="K1749" t="s">
        <v>5140</v>
      </c>
      <c r="L1749" t="s">
        <v>229</v>
      </c>
      <c r="M1749" t="s">
        <v>229</v>
      </c>
      <c r="N1749" t="s">
        <v>229</v>
      </c>
      <c r="O1749" t="s">
        <v>229</v>
      </c>
    </row>
    <row r="1750" spans="1:15">
      <c r="A1750" t="s">
        <v>12740</v>
      </c>
      <c r="B1750" t="s">
        <v>4844</v>
      </c>
      <c r="C1750">
        <v>419</v>
      </c>
      <c r="D1750" t="s">
        <v>1478</v>
      </c>
      <c r="E1750" t="s">
        <v>586</v>
      </c>
      <c r="F1750" t="s">
        <v>5141</v>
      </c>
      <c r="G1750" t="s">
        <v>671</v>
      </c>
      <c r="H1750" t="s">
        <v>4473</v>
      </c>
      <c r="I1750" t="s">
        <v>226</v>
      </c>
      <c r="J1750" t="s">
        <v>5142</v>
      </c>
      <c r="K1750" t="s">
        <v>2494</v>
      </c>
      <c r="L1750" t="s">
        <v>229</v>
      </c>
      <c r="M1750" t="s">
        <v>229</v>
      </c>
      <c r="N1750" t="s">
        <v>229</v>
      </c>
      <c r="O1750" t="s">
        <v>229</v>
      </c>
    </row>
    <row r="1751" spans="1:15">
      <c r="A1751" t="s">
        <v>12741</v>
      </c>
      <c r="B1751" t="s">
        <v>4844</v>
      </c>
      <c r="C1751">
        <v>420</v>
      </c>
      <c r="D1751" t="s">
        <v>664</v>
      </c>
      <c r="E1751" t="s">
        <v>666</v>
      </c>
      <c r="F1751" t="s">
        <v>5143</v>
      </c>
      <c r="G1751" t="s">
        <v>1054</v>
      </c>
      <c r="H1751" t="s">
        <v>4475</v>
      </c>
      <c r="I1751" t="s">
        <v>275</v>
      </c>
      <c r="J1751" t="s">
        <v>5144</v>
      </c>
      <c r="K1751" t="s">
        <v>2057</v>
      </c>
      <c r="L1751" t="s">
        <v>229</v>
      </c>
      <c r="M1751" t="s">
        <v>229</v>
      </c>
      <c r="N1751" t="s">
        <v>229</v>
      </c>
      <c r="O1751" t="s">
        <v>229</v>
      </c>
    </row>
    <row r="1752" spans="1:15">
      <c r="A1752" t="s">
        <v>12742</v>
      </c>
      <c r="B1752" t="s">
        <v>4844</v>
      </c>
      <c r="C1752">
        <v>421</v>
      </c>
      <c r="D1752" t="s">
        <v>2372</v>
      </c>
      <c r="E1752" t="s">
        <v>2373</v>
      </c>
      <c r="F1752" t="s">
        <v>5145</v>
      </c>
      <c r="G1752" t="s">
        <v>651</v>
      </c>
      <c r="H1752" t="s">
        <v>4477</v>
      </c>
      <c r="I1752" t="s">
        <v>1605</v>
      </c>
      <c r="J1752" t="s">
        <v>5146</v>
      </c>
      <c r="K1752" t="s">
        <v>2325</v>
      </c>
      <c r="L1752" t="s">
        <v>229</v>
      </c>
      <c r="M1752" t="s">
        <v>229</v>
      </c>
      <c r="N1752" t="s">
        <v>229</v>
      </c>
      <c r="O1752" t="s">
        <v>229</v>
      </c>
    </row>
    <row r="1753" spans="1:15">
      <c r="A1753" t="s">
        <v>12743</v>
      </c>
      <c r="B1753" t="s">
        <v>4844</v>
      </c>
      <c r="C1753">
        <v>422</v>
      </c>
      <c r="D1753" t="s">
        <v>284</v>
      </c>
      <c r="E1753" t="s">
        <v>1066</v>
      </c>
      <c r="F1753" t="s">
        <v>5147</v>
      </c>
      <c r="G1753" t="s">
        <v>2311</v>
      </c>
      <c r="H1753" t="s">
        <v>4479</v>
      </c>
      <c r="I1753" t="s">
        <v>285</v>
      </c>
      <c r="J1753" t="s">
        <v>5148</v>
      </c>
      <c r="K1753" t="s">
        <v>1176</v>
      </c>
      <c r="L1753" t="s">
        <v>229</v>
      </c>
      <c r="M1753" t="s">
        <v>229</v>
      </c>
      <c r="N1753" t="s">
        <v>229</v>
      </c>
      <c r="O1753" t="s">
        <v>229</v>
      </c>
    </row>
    <row r="1754" spans="1:15">
      <c r="A1754" t="s">
        <v>12744</v>
      </c>
      <c r="B1754" t="s">
        <v>4844</v>
      </c>
      <c r="C1754">
        <v>423</v>
      </c>
      <c r="D1754" t="s">
        <v>2035</v>
      </c>
      <c r="E1754" t="s">
        <v>509</v>
      </c>
      <c r="F1754" t="s">
        <v>5149</v>
      </c>
      <c r="G1754" t="s">
        <v>586</v>
      </c>
      <c r="H1754" t="s">
        <v>4481</v>
      </c>
      <c r="I1754" t="s">
        <v>269</v>
      </c>
      <c r="J1754" t="s">
        <v>5150</v>
      </c>
      <c r="K1754" t="s">
        <v>1486</v>
      </c>
      <c r="L1754" t="s">
        <v>229</v>
      </c>
      <c r="M1754" t="s">
        <v>229</v>
      </c>
      <c r="N1754" t="s">
        <v>229</v>
      </c>
      <c r="O1754" t="s">
        <v>229</v>
      </c>
    </row>
    <row r="1755" spans="1:15">
      <c r="A1755" t="s">
        <v>12745</v>
      </c>
      <c r="B1755" t="s">
        <v>4844</v>
      </c>
      <c r="C1755">
        <v>424</v>
      </c>
      <c r="D1755" t="s">
        <v>772</v>
      </c>
      <c r="E1755" t="s">
        <v>2380</v>
      </c>
      <c r="F1755" t="s">
        <v>5151</v>
      </c>
      <c r="G1755" t="s">
        <v>624</v>
      </c>
      <c r="H1755" t="s">
        <v>4483</v>
      </c>
      <c r="I1755" t="s">
        <v>719</v>
      </c>
      <c r="J1755" t="s">
        <v>5152</v>
      </c>
      <c r="K1755" t="s">
        <v>1520</v>
      </c>
      <c r="L1755" t="s">
        <v>229</v>
      </c>
      <c r="M1755" t="s">
        <v>229</v>
      </c>
      <c r="N1755" t="s">
        <v>229</v>
      </c>
      <c r="O1755" t="s">
        <v>229</v>
      </c>
    </row>
    <row r="1756" spans="1:15">
      <c r="A1756" t="s">
        <v>12746</v>
      </c>
      <c r="B1756" t="s">
        <v>4844</v>
      </c>
      <c r="C1756">
        <v>425</v>
      </c>
      <c r="D1756" t="s">
        <v>2253</v>
      </c>
      <c r="E1756" t="s">
        <v>249</v>
      </c>
      <c r="F1756" t="s">
        <v>5153</v>
      </c>
      <c r="G1756" t="s">
        <v>859</v>
      </c>
      <c r="H1756" t="s">
        <v>4485</v>
      </c>
      <c r="I1756" t="s">
        <v>1875</v>
      </c>
      <c r="J1756" t="s">
        <v>5154</v>
      </c>
      <c r="K1756" t="s">
        <v>819</v>
      </c>
      <c r="L1756" t="s">
        <v>229</v>
      </c>
      <c r="M1756" t="s">
        <v>229</v>
      </c>
      <c r="N1756" t="s">
        <v>229</v>
      </c>
      <c r="O1756" t="s">
        <v>229</v>
      </c>
    </row>
    <row r="1757" spans="1:15">
      <c r="A1757" t="s">
        <v>12747</v>
      </c>
      <c r="B1757" t="s">
        <v>4844</v>
      </c>
      <c r="C1757">
        <v>427</v>
      </c>
      <c r="D1757" t="s">
        <v>1152</v>
      </c>
      <c r="E1757" t="s">
        <v>829</v>
      </c>
      <c r="F1757" t="s">
        <v>5155</v>
      </c>
      <c r="G1757" t="s">
        <v>1368</v>
      </c>
      <c r="H1757" t="s">
        <v>4487</v>
      </c>
      <c r="I1757" t="s">
        <v>710</v>
      </c>
      <c r="J1757" t="s">
        <v>5156</v>
      </c>
      <c r="K1757" t="s">
        <v>930</v>
      </c>
      <c r="L1757" t="s">
        <v>229</v>
      </c>
      <c r="M1757" t="s">
        <v>229</v>
      </c>
      <c r="N1757" t="s">
        <v>229</v>
      </c>
      <c r="O1757" t="s">
        <v>229</v>
      </c>
    </row>
    <row r="1758" spans="1:15">
      <c r="A1758" t="s">
        <v>12748</v>
      </c>
      <c r="B1758" t="s">
        <v>4844</v>
      </c>
      <c r="C1758">
        <v>429</v>
      </c>
      <c r="D1758" t="s">
        <v>1452</v>
      </c>
      <c r="E1758" t="s">
        <v>740</v>
      </c>
      <c r="F1758" t="s">
        <v>5157</v>
      </c>
      <c r="G1758" t="s">
        <v>2576</v>
      </c>
      <c r="H1758" t="s">
        <v>4488</v>
      </c>
      <c r="I1758" t="s">
        <v>253</v>
      </c>
      <c r="J1758" t="s">
        <v>5158</v>
      </c>
      <c r="K1758" t="s">
        <v>630</v>
      </c>
      <c r="L1758" t="s">
        <v>229</v>
      </c>
      <c r="M1758" t="s">
        <v>229</v>
      </c>
      <c r="N1758" t="s">
        <v>229</v>
      </c>
      <c r="O1758" t="s">
        <v>229</v>
      </c>
    </row>
    <row r="1759" spans="1:15">
      <c r="A1759" t="s">
        <v>12749</v>
      </c>
      <c r="B1759" t="s">
        <v>4844</v>
      </c>
      <c r="C1759">
        <v>430</v>
      </c>
      <c r="D1759" t="s">
        <v>1231</v>
      </c>
      <c r="E1759" t="s">
        <v>633</v>
      </c>
      <c r="F1759" t="s">
        <v>5159</v>
      </c>
      <c r="G1759" t="s">
        <v>1307</v>
      </c>
      <c r="H1759" t="s">
        <v>4490</v>
      </c>
      <c r="I1759" t="s">
        <v>362</v>
      </c>
      <c r="J1759" t="s">
        <v>5160</v>
      </c>
      <c r="K1759" t="s">
        <v>887</v>
      </c>
      <c r="L1759" t="s">
        <v>229</v>
      </c>
      <c r="M1759" t="s">
        <v>229</v>
      </c>
      <c r="N1759" t="s">
        <v>229</v>
      </c>
      <c r="O1759" t="s">
        <v>229</v>
      </c>
    </row>
    <row r="1760" spans="1:15">
      <c r="A1760" t="s">
        <v>12750</v>
      </c>
      <c r="B1760" t="s">
        <v>4844</v>
      </c>
      <c r="C1760">
        <v>431</v>
      </c>
      <c r="D1760" t="s">
        <v>1271</v>
      </c>
      <c r="E1760" t="s">
        <v>821</v>
      </c>
      <c r="F1760" t="s">
        <v>3356</v>
      </c>
      <c r="G1760" t="s">
        <v>1248</v>
      </c>
      <c r="H1760" t="s">
        <v>4493</v>
      </c>
      <c r="I1760" t="s">
        <v>1337</v>
      </c>
      <c r="J1760" t="s">
        <v>5161</v>
      </c>
      <c r="K1760" t="s">
        <v>249</v>
      </c>
      <c r="L1760" t="s">
        <v>229</v>
      </c>
      <c r="M1760" t="s">
        <v>229</v>
      </c>
      <c r="N1760" t="s">
        <v>229</v>
      </c>
      <c r="O1760" t="s">
        <v>229</v>
      </c>
    </row>
    <row r="1761" spans="1:15">
      <c r="A1761" t="s">
        <v>12751</v>
      </c>
      <c r="B1761" t="s">
        <v>4844</v>
      </c>
      <c r="C1761">
        <v>433</v>
      </c>
      <c r="D1761" t="s">
        <v>276</v>
      </c>
      <c r="E1761" t="s">
        <v>2323</v>
      </c>
      <c r="F1761" t="s">
        <v>5162</v>
      </c>
      <c r="G1761" t="s">
        <v>2871</v>
      </c>
      <c r="H1761" t="s">
        <v>4494</v>
      </c>
      <c r="I1761" t="s">
        <v>811</v>
      </c>
      <c r="J1761" t="s">
        <v>5163</v>
      </c>
      <c r="K1761" t="s">
        <v>1832</v>
      </c>
      <c r="L1761" t="s">
        <v>229</v>
      </c>
      <c r="M1761" t="s">
        <v>229</v>
      </c>
      <c r="N1761" t="s">
        <v>229</v>
      </c>
      <c r="O1761" t="s">
        <v>229</v>
      </c>
    </row>
    <row r="1762" spans="1:15">
      <c r="A1762" t="s">
        <v>12752</v>
      </c>
      <c r="B1762" t="s">
        <v>4844</v>
      </c>
      <c r="C1762">
        <v>434</v>
      </c>
      <c r="D1762" t="s">
        <v>2398</v>
      </c>
      <c r="E1762" t="s">
        <v>1230</v>
      </c>
      <c r="F1762" t="s">
        <v>5164</v>
      </c>
      <c r="G1762" t="s">
        <v>362</v>
      </c>
      <c r="H1762" t="s">
        <v>4496</v>
      </c>
      <c r="I1762" t="s">
        <v>1247</v>
      </c>
      <c r="J1762" t="s">
        <v>5165</v>
      </c>
      <c r="K1762" t="s">
        <v>1427</v>
      </c>
      <c r="L1762" t="s">
        <v>229</v>
      </c>
      <c r="M1762" t="s">
        <v>229</v>
      </c>
      <c r="N1762" t="s">
        <v>229</v>
      </c>
      <c r="O1762" t="s">
        <v>229</v>
      </c>
    </row>
    <row r="1763" spans="1:15">
      <c r="A1763" t="s">
        <v>12753</v>
      </c>
      <c r="B1763" t="s">
        <v>4844</v>
      </c>
      <c r="C1763">
        <v>435</v>
      </c>
      <c r="D1763" t="s">
        <v>927</v>
      </c>
      <c r="E1763" t="s">
        <v>1213</v>
      </c>
      <c r="F1763" t="s">
        <v>5166</v>
      </c>
      <c r="G1763" t="s">
        <v>1141</v>
      </c>
      <c r="H1763" t="s">
        <v>4498</v>
      </c>
      <c r="I1763" t="s">
        <v>831</v>
      </c>
      <c r="J1763" t="s">
        <v>5167</v>
      </c>
      <c r="K1763" t="s">
        <v>661</v>
      </c>
      <c r="L1763" t="s">
        <v>229</v>
      </c>
      <c r="M1763" t="s">
        <v>229</v>
      </c>
      <c r="N1763" t="s">
        <v>229</v>
      </c>
      <c r="O1763" t="s">
        <v>229</v>
      </c>
    </row>
    <row r="1764" spans="1:15">
      <c r="A1764" t="s">
        <v>12755</v>
      </c>
      <c r="B1764" t="s">
        <v>4844</v>
      </c>
      <c r="C1764">
        <v>502</v>
      </c>
      <c r="D1764" t="s">
        <v>368</v>
      </c>
      <c r="E1764" t="s">
        <v>1299</v>
      </c>
      <c r="F1764" t="s">
        <v>5168</v>
      </c>
      <c r="G1764" t="s">
        <v>729</v>
      </c>
      <c r="H1764" t="s">
        <v>4500</v>
      </c>
      <c r="I1764" t="s">
        <v>552</v>
      </c>
      <c r="J1764" t="s">
        <v>5169</v>
      </c>
      <c r="K1764" t="s">
        <v>356</v>
      </c>
      <c r="L1764" t="s">
        <v>229</v>
      </c>
      <c r="M1764" t="s">
        <v>229</v>
      </c>
      <c r="N1764" t="s">
        <v>229</v>
      </c>
      <c r="O1764" t="s">
        <v>229</v>
      </c>
    </row>
    <row r="1765" spans="1:15">
      <c r="A1765" t="s">
        <v>12756</v>
      </c>
      <c r="B1765" t="s">
        <v>4844</v>
      </c>
      <c r="C1765">
        <v>503</v>
      </c>
      <c r="D1765" t="s">
        <v>941</v>
      </c>
      <c r="E1765" t="s">
        <v>1040</v>
      </c>
      <c r="F1765" t="s">
        <v>5170</v>
      </c>
      <c r="G1765" t="s">
        <v>496</v>
      </c>
      <c r="H1765" t="s">
        <v>4502</v>
      </c>
      <c r="I1765" t="s">
        <v>4175</v>
      </c>
      <c r="J1765" t="s">
        <v>5171</v>
      </c>
      <c r="K1765" t="s">
        <v>360</v>
      </c>
      <c r="L1765" t="s">
        <v>229</v>
      </c>
      <c r="M1765" t="s">
        <v>229</v>
      </c>
      <c r="N1765" t="s">
        <v>229</v>
      </c>
      <c r="O1765" t="s">
        <v>229</v>
      </c>
    </row>
    <row r="1766" spans="1:15">
      <c r="A1766" t="s">
        <v>12757</v>
      </c>
      <c r="B1766" t="s">
        <v>4844</v>
      </c>
      <c r="C1766">
        <v>504</v>
      </c>
      <c r="D1766" t="s">
        <v>1198</v>
      </c>
      <c r="E1766" t="s">
        <v>1795</v>
      </c>
      <c r="F1766" t="s">
        <v>5172</v>
      </c>
      <c r="G1766" t="s">
        <v>1465</v>
      </c>
      <c r="H1766" t="s">
        <v>229</v>
      </c>
      <c r="I1766" t="s">
        <v>229</v>
      </c>
      <c r="J1766" t="s">
        <v>5173</v>
      </c>
      <c r="K1766" t="s">
        <v>1805</v>
      </c>
      <c r="L1766" t="s">
        <v>229</v>
      </c>
      <c r="M1766" t="s">
        <v>229</v>
      </c>
      <c r="N1766" t="s">
        <v>229</v>
      </c>
      <c r="O1766" t="s">
        <v>229</v>
      </c>
    </row>
    <row r="1767" spans="1:15">
      <c r="A1767" t="s">
        <v>12758</v>
      </c>
      <c r="B1767" t="s">
        <v>4844</v>
      </c>
      <c r="C1767">
        <v>505</v>
      </c>
      <c r="D1767" t="s">
        <v>2409</v>
      </c>
      <c r="E1767" t="s">
        <v>1436</v>
      </c>
      <c r="F1767" t="s">
        <v>5174</v>
      </c>
      <c r="G1767" t="s">
        <v>550</v>
      </c>
      <c r="H1767" t="s">
        <v>4504</v>
      </c>
      <c r="I1767" t="s">
        <v>873</v>
      </c>
      <c r="J1767" t="s">
        <v>5175</v>
      </c>
      <c r="K1767" t="s">
        <v>521</v>
      </c>
      <c r="L1767" t="s">
        <v>229</v>
      </c>
      <c r="M1767" t="s">
        <v>229</v>
      </c>
      <c r="N1767" t="s">
        <v>229</v>
      </c>
      <c r="O1767" t="s">
        <v>229</v>
      </c>
    </row>
    <row r="1768" spans="1:15">
      <c r="A1768" t="s">
        <v>12759</v>
      </c>
      <c r="B1768" t="s">
        <v>4844</v>
      </c>
      <c r="C1768">
        <v>506</v>
      </c>
      <c r="D1768" t="s">
        <v>707</v>
      </c>
      <c r="E1768" t="s">
        <v>1028</v>
      </c>
      <c r="F1768" t="s">
        <v>5176</v>
      </c>
      <c r="G1768" t="s">
        <v>909</v>
      </c>
      <c r="H1768" t="s">
        <v>4506</v>
      </c>
      <c r="I1768" t="s">
        <v>1117</v>
      </c>
      <c r="J1768" t="s">
        <v>5177</v>
      </c>
      <c r="K1768" t="s">
        <v>1117</v>
      </c>
      <c r="L1768" t="s">
        <v>229</v>
      </c>
      <c r="M1768" t="s">
        <v>229</v>
      </c>
      <c r="N1768" t="s">
        <v>229</v>
      </c>
      <c r="O1768" t="s">
        <v>229</v>
      </c>
    </row>
    <row r="1769" spans="1:15">
      <c r="A1769" t="s">
        <v>12760</v>
      </c>
      <c r="B1769" t="s">
        <v>5178</v>
      </c>
      <c r="C1769">
        <v>203</v>
      </c>
      <c r="D1769" t="s">
        <v>1953</v>
      </c>
      <c r="E1769" t="s">
        <v>247</v>
      </c>
      <c r="F1769" t="s">
        <v>5179</v>
      </c>
      <c r="G1769" t="s">
        <v>569</v>
      </c>
      <c r="H1769" t="s">
        <v>4509</v>
      </c>
      <c r="I1769" t="s">
        <v>896</v>
      </c>
      <c r="J1769" t="s">
        <v>229</v>
      </c>
      <c r="K1769" t="s">
        <v>229</v>
      </c>
      <c r="L1769" t="s">
        <v>229</v>
      </c>
      <c r="M1769" t="s">
        <v>229</v>
      </c>
      <c r="N1769" t="s">
        <v>229</v>
      </c>
      <c r="O1769" t="s">
        <v>229</v>
      </c>
    </row>
    <row r="1770" spans="1:15">
      <c r="A1770" t="s">
        <v>12761</v>
      </c>
      <c r="B1770" t="s">
        <v>5178</v>
      </c>
      <c r="C1770">
        <v>204</v>
      </c>
      <c r="D1770" t="s">
        <v>1956</v>
      </c>
      <c r="E1770" t="s">
        <v>1957</v>
      </c>
      <c r="F1770" t="s">
        <v>5180</v>
      </c>
      <c r="G1770" t="s">
        <v>679</v>
      </c>
      <c r="H1770" t="s">
        <v>4511</v>
      </c>
      <c r="I1770" t="s">
        <v>2401</v>
      </c>
      <c r="J1770" t="s">
        <v>5181</v>
      </c>
      <c r="K1770" t="s">
        <v>1275</v>
      </c>
      <c r="L1770" t="s">
        <v>229</v>
      </c>
      <c r="M1770" t="s">
        <v>229</v>
      </c>
      <c r="N1770" t="s">
        <v>229</v>
      </c>
      <c r="O1770" t="s">
        <v>229</v>
      </c>
    </row>
    <row r="1771" spans="1:15">
      <c r="A1771" t="s">
        <v>12762</v>
      </c>
      <c r="B1771" t="s">
        <v>5178</v>
      </c>
      <c r="C1771">
        <v>207</v>
      </c>
      <c r="D1771" t="s">
        <v>1960</v>
      </c>
      <c r="E1771" t="s">
        <v>1961</v>
      </c>
      <c r="F1771" t="s">
        <v>5182</v>
      </c>
      <c r="G1771" t="s">
        <v>5183</v>
      </c>
      <c r="H1771" t="s">
        <v>4513</v>
      </c>
      <c r="I1771" t="s">
        <v>241</v>
      </c>
      <c r="J1771" t="s">
        <v>5184</v>
      </c>
      <c r="K1771" t="s">
        <v>2006</v>
      </c>
      <c r="L1771" t="s">
        <v>229</v>
      </c>
      <c r="M1771" t="s">
        <v>229</v>
      </c>
      <c r="N1771" t="s">
        <v>229</v>
      </c>
      <c r="O1771" t="s">
        <v>229</v>
      </c>
    </row>
    <row r="1772" spans="1:15">
      <c r="A1772" t="s">
        <v>12763</v>
      </c>
      <c r="B1772" t="s">
        <v>5178</v>
      </c>
      <c r="C1772">
        <v>208</v>
      </c>
      <c r="D1772" t="s">
        <v>1302</v>
      </c>
      <c r="E1772" t="s">
        <v>1299</v>
      </c>
      <c r="F1772" t="s">
        <v>5185</v>
      </c>
      <c r="G1772" t="s">
        <v>421</v>
      </c>
      <c r="H1772" t="s">
        <v>2691</v>
      </c>
      <c r="I1772" t="s">
        <v>1028</v>
      </c>
      <c r="J1772" t="s">
        <v>5186</v>
      </c>
      <c r="K1772" t="s">
        <v>811</v>
      </c>
      <c r="L1772" t="s">
        <v>229</v>
      </c>
      <c r="M1772" t="s">
        <v>229</v>
      </c>
      <c r="N1772" t="s">
        <v>229</v>
      </c>
      <c r="O1772" t="s">
        <v>229</v>
      </c>
    </row>
    <row r="1773" spans="1:15">
      <c r="A1773" t="s">
        <v>12764</v>
      </c>
      <c r="B1773" t="s">
        <v>5178</v>
      </c>
      <c r="C1773">
        <v>209</v>
      </c>
      <c r="D1773" t="s">
        <v>1352</v>
      </c>
      <c r="E1773" t="s">
        <v>954</v>
      </c>
      <c r="F1773" t="s">
        <v>5187</v>
      </c>
      <c r="G1773" t="s">
        <v>1036</v>
      </c>
      <c r="H1773" t="s">
        <v>4516</v>
      </c>
      <c r="I1773" t="s">
        <v>297</v>
      </c>
      <c r="J1773" t="s">
        <v>229</v>
      </c>
      <c r="K1773" t="s">
        <v>229</v>
      </c>
      <c r="L1773" t="s">
        <v>229</v>
      </c>
      <c r="M1773" t="s">
        <v>229</v>
      </c>
      <c r="N1773" t="s">
        <v>229</v>
      </c>
      <c r="O1773" t="s">
        <v>229</v>
      </c>
    </row>
    <row r="1774" spans="1:15">
      <c r="A1774" t="s">
        <v>12765</v>
      </c>
      <c r="B1774" t="s">
        <v>5178</v>
      </c>
      <c r="C1774">
        <v>212</v>
      </c>
      <c r="D1774" t="s">
        <v>1508</v>
      </c>
      <c r="E1774" t="s">
        <v>1970</v>
      </c>
      <c r="F1774" t="s">
        <v>5188</v>
      </c>
      <c r="G1774" t="s">
        <v>1085</v>
      </c>
      <c r="H1774" t="s">
        <v>4518</v>
      </c>
      <c r="I1774" t="s">
        <v>1458</v>
      </c>
      <c r="J1774" t="s">
        <v>5189</v>
      </c>
      <c r="K1774" t="s">
        <v>1123</v>
      </c>
      <c r="L1774" t="s">
        <v>229</v>
      </c>
      <c r="M1774" t="s">
        <v>229</v>
      </c>
      <c r="N1774" t="s">
        <v>229</v>
      </c>
      <c r="O1774" t="s">
        <v>229</v>
      </c>
    </row>
    <row r="1775" spans="1:15">
      <c r="A1775" t="s">
        <v>12766</v>
      </c>
      <c r="B1775" t="s">
        <v>5178</v>
      </c>
      <c r="C1775">
        <v>214</v>
      </c>
      <c r="D1775" t="s">
        <v>761</v>
      </c>
      <c r="E1775" t="s">
        <v>1973</v>
      </c>
      <c r="F1775" t="s">
        <v>5190</v>
      </c>
      <c r="G1775" t="s">
        <v>649</v>
      </c>
      <c r="H1775" t="s">
        <v>4520</v>
      </c>
      <c r="I1775" t="s">
        <v>1802</v>
      </c>
      <c r="J1775" t="s">
        <v>5191</v>
      </c>
      <c r="K1775" t="s">
        <v>691</v>
      </c>
      <c r="L1775" t="s">
        <v>229</v>
      </c>
      <c r="M1775" t="s">
        <v>229</v>
      </c>
      <c r="N1775" t="s">
        <v>229</v>
      </c>
      <c r="O1775" t="s">
        <v>229</v>
      </c>
    </row>
    <row r="1776" spans="1:15">
      <c r="A1776" t="s">
        <v>12767</v>
      </c>
      <c r="B1776" t="s">
        <v>5178</v>
      </c>
      <c r="C1776">
        <v>216</v>
      </c>
      <c r="D1776" t="s">
        <v>1976</v>
      </c>
      <c r="E1776" t="s">
        <v>1513</v>
      </c>
      <c r="F1776" t="s">
        <v>5192</v>
      </c>
      <c r="G1776" t="s">
        <v>2366</v>
      </c>
      <c r="H1776" t="s">
        <v>4522</v>
      </c>
      <c r="I1776" t="s">
        <v>821</v>
      </c>
      <c r="J1776" t="s">
        <v>5193</v>
      </c>
      <c r="K1776" t="s">
        <v>2095</v>
      </c>
      <c r="L1776" t="s">
        <v>229</v>
      </c>
      <c r="M1776" t="s">
        <v>229</v>
      </c>
      <c r="N1776" t="s">
        <v>229</v>
      </c>
      <c r="O1776" t="s">
        <v>229</v>
      </c>
    </row>
    <row r="1777" spans="1:15">
      <c r="A1777" t="s">
        <v>12768</v>
      </c>
      <c r="B1777" t="s">
        <v>5178</v>
      </c>
      <c r="C1777">
        <v>217</v>
      </c>
      <c r="D1777" t="s">
        <v>1980</v>
      </c>
      <c r="E1777" t="s">
        <v>787</v>
      </c>
      <c r="F1777" t="s">
        <v>5194</v>
      </c>
      <c r="G1777" t="s">
        <v>3934</v>
      </c>
      <c r="H1777" t="s">
        <v>4524</v>
      </c>
      <c r="I1777" t="s">
        <v>649</v>
      </c>
      <c r="J1777" t="s">
        <v>229</v>
      </c>
      <c r="K1777" t="s">
        <v>229</v>
      </c>
      <c r="L1777" t="s">
        <v>229</v>
      </c>
      <c r="M1777" t="s">
        <v>229</v>
      </c>
      <c r="N1777" t="s">
        <v>229</v>
      </c>
      <c r="O1777" t="s">
        <v>229</v>
      </c>
    </row>
    <row r="1778" spans="1:15">
      <c r="A1778" t="s">
        <v>12769</v>
      </c>
      <c r="B1778" t="s">
        <v>5178</v>
      </c>
      <c r="C1778">
        <v>218</v>
      </c>
      <c r="D1778" t="s">
        <v>221</v>
      </c>
      <c r="E1778" t="s">
        <v>857</v>
      </c>
      <c r="F1778" t="s">
        <v>5195</v>
      </c>
      <c r="G1778" t="s">
        <v>550</v>
      </c>
      <c r="H1778" t="s">
        <v>4526</v>
      </c>
      <c r="I1778" t="s">
        <v>1957</v>
      </c>
      <c r="J1778" t="s">
        <v>5196</v>
      </c>
      <c r="K1778" t="s">
        <v>1885</v>
      </c>
      <c r="L1778" t="s">
        <v>229</v>
      </c>
      <c r="M1778" t="s">
        <v>229</v>
      </c>
      <c r="N1778" t="s">
        <v>229</v>
      </c>
      <c r="O1778" t="s">
        <v>229</v>
      </c>
    </row>
    <row r="1779" spans="1:15">
      <c r="A1779" t="s">
        <v>12770</v>
      </c>
      <c r="B1779" t="s">
        <v>5178</v>
      </c>
      <c r="C1779">
        <v>219</v>
      </c>
      <c r="D1779" t="s">
        <v>536</v>
      </c>
      <c r="E1779" t="s">
        <v>721</v>
      </c>
      <c r="F1779" t="s">
        <v>5197</v>
      </c>
      <c r="G1779" t="s">
        <v>966</v>
      </c>
      <c r="H1779" t="s">
        <v>4528</v>
      </c>
      <c r="I1779" t="s">
        <v>2846</v>
      </c>
      <c r="J1779" t="s">
        <v>5198</v>
      </c>
      <c r="K1779" t="s">
        <v>1115</v>
      </c>
      <c r="L1779" t="s">
        <v>229</v>
      </c>
      <c r="M1779" t="s">
        <v>229</v>
      </c>
      <c r="N1779" t="s">
        <v>229</v>
      </c>
      <c r="O1779" t="s">
        <v>229</v>
      </c>
    </row>
    <row r="1780" spans="1:15">
      <c r="A1780" t="s">
        <v>12771</v>
      </c>
      <c r="B1780" t="s">
        <v>5178</v>
      </c>
      <c r="C1780">
        <v>220</v>
      </c>
      <c r="D1780" t="s">
        <v>1988</v>
      </c>
      <c r="E1780" t="s">
        <v>1527</v>
      </c>
      <c r="F1780" t="s">
        <v>5199</v>
      </c>
      <c r="G1780" t="s">
        <v>896</v>
      </c>
      <c r="H1780" t="s">
        <v>4530</v>
      </c>
      <c r="I1780" t="s">
        <v>362</v>
      </c>
      <c r="J1780" t="s">
        <v>229</v>
      </c>
      <c r="K1780" t="s">
        <v>229</v>
      </c>
      <c r="L1780" t="s">
        <v>229</v>
      </c>
      <c r="M1780" t="s">
        <v>229</v>
      </c>
      <c r="N1780" t="s">
        <v>229</v>
      </c>
      <c r="O1780" t="s">
        <v>229</v>
      </c>
    </row>
    <row r="1781" spans="1:15">
      <c r="A1781" t="s">
        <v>12772</v>
      </c>
      <c r="B1781" t="s">
        <v>5178</v>
      </c>
      <c r="C1781">
        <v>221</v>
      </c>
      <c r="D1781" t="s">
        <v>577</v>
      </c>
      <c r="E1781" t="s">
        <v>940</v>
      </c>
      <c r="F1781" t="s">
        <v>5200</v>
      </c>
      <c r="G1781" t="s">
        <v>1366</v>
      </c>
      <c r="H1781" t="s">
        <v>4532</v>
      </c>
      <c r="I1781" t="s">
        <v>1501</v>
      </c>
      <c r="J1781" t="s">
        <v>229</v>
      </c>
      <c r="K1781" t="s">
        <v>229</v>
      </c>
      <c r="L1781" t="s">
        <v>229</v>
      </c>
      <c r="M1781" t="s">
        <v>229</v>
      </c>
      <c r="N1781" t="s">
        <v>229</v>
      </c>
      <c r="O1781" t="s">
        <v>229</v>
      </c>
    </row>
    <row r="1782" spans="1:15">
      <c r="A1782" t="s">
        <v>12773</v>
      </c>
      <c r="B1782" t="s">
        <v>5178</v>
      </c>
      <c r="C1782">
        <v>222</v>
      </c>
      <c r="D1782" t="s">
        <v>852</v>
      </c>
      <c r="E1782" t="s">
        <v>226</v>
      </c>
      <c r="F1782" t="s">
        <v>5201</v>
      </c>
      <c r="G1782" t="s">
        <v>1117</v>
      </c>
      <c r="H1782" t="s">
        <v>4534</v>
      </c>
      <c r="I1782" t="s">
        <v>1357</v>
      </c>
      <c r="J1782" t="s">
        <v>229</v>
      </c>
      <c r="K1782" t="s">
        <v>229</v>
      </c>
      <c r="L1782" t="s">
        <v>229</v>
      </c>
      <c r="M1782" t="s">
        <v>229</v>
      </c>
      <c r="N1782" t="s">
        <v>229</v>
      </c>
      <c r="O1782" t="s">
        <v>229</v>
      </c>
    </row>
    <row r="1783" spans="1:15">
      <c r="A1783" t="s">
        <v>12774</v>
      </c>
      <c r="B1783" t="s">
        <v>5178</v>
      </c>
      <c r="C1783">
        <v>223</v>
      </c>
      <c r="D1783" t="s">
        <v>556</v>
      </c>
      <c r="E1783" t="s">
        <v>1383</v>
      </c>
      <c r="F1783" t="s">
        <v>5202</v>
      </c>
      <c r="G1783" t="s">
        <v>2741</v>
      </c>
      <c r="H1783" t="s">
        <v>4536</v>
      </c>
      <c r="I1783" t="s">
        <v>620</v>
      </c>
      <c r="J1783" t="s">
        <v>5122</v>
      </c>
      <c r="K1783" t="s">
        <v>863</v>
      </c>
      <c r="L1783" t="s">
        <v>229</v>
      </c>
      <c r="M1783" t="s">
        <v>229</v>
      </c>
      <c r="N1783" t="s">
        <v>229</v>
      </c>
      <c r="O1783" t="s">
        <v>229</v>
      </c>
    </row>
    <row r="1784" spans="1:15">
      <c r="A1784" t="s">
        <v>12775</v>
      </c>
      <c r="B1784" t="s">
        <v>5178</v>
      </c>
      <c r="C1784">
        <v>226</v>
      </c>
      <c r="D1784" t="s">
        <v>1998</v>
      </c>
      <c r="E1784" t="s">
        <v>1999</v>
      </c>
      <c r="F1784" t="s">
        <v>5203</v>
      </c>
      <c r="G1784" t="s">
        <v>5204</v>
      </c>
      <c r="H1784" t="s">
        <v>4538</v>
      </c>
      <c r="I1784" t="s">
        <v>2339</v>
      </c>
      <c r="J1784" t="s">
        <v>5205</v>
      </c>
      <c r="K1784" t="s">
        <v>342</v>
      </c>
      <c r="L1784" t="s">
        <v>229</v>
      </c>
      <c r="M1784" t="s">
        <v>229</v>
      </c>
      <c r="N1784" t="s">
        <v>229</v>
      </c>
      <c r="O1784" t="s">
        <v>229</v>
      </c>
    </row>
    <row r="1785" spans="1:15">
      <c r="A1785" t="s">
        <v>12776</v>
      </c>
      <c r="B1785" t="s">
        <v>5178</v>
      </c>
      <c r="C1785">
        <v>227</v>
      </c>
      <c r="D1785" t="s">
        <v>2002</v>
      </c>
      <c r="E1785" t="s">
        <v>882</v>
      </c>
      <c r="F1785" t="s">
        <v>5206</v>
      </c>
      <c r="G1785" t="s">
        <v>5207</v>
      </c>
      <c r="H1785" t="s">
        <v>4541</v>
      </c>
      <c r="I1785" t="s">
        <v>1048</v>
      </c>
      <c r="J1785" t="s">
        <v>5208</v>
      </c>
      <c r="K1785" t="s">
        <v>5209</v>
      </c>
      <c r="L1785" t="s">
        <v>229</v>
      </c>
      <c r="M1785" t="s">
        <v>229</v>
      </c>
      <c r="N1785" t="s">
        <v>229</v>
      </c>
      <c r="O1785" t="s">
        <v>229</v>
      </c>
    </row>
    <row r="1786" spans="1:15">
      <c r="A1786" t="s">
        <v>12777</v>
      </c>
      <c r="B1786" t="s">
        <v>5178</v>
      </c>
      <c r="C1786">
        <v>229</v>
      </c>
      <c r="D1786" t="s">
        <v>2007</v>
      </c>
      <c r="E1786" t="s">
        <v>1021</v>
      </c>
      <c r="F1786" t="s">
        <v>5210</v>
      </c>
      <c r="G1786" t="s">
        <v>1007</v>
      </c>
      <c r="H1786" t="s">
        <v>4543</v>
      </c>
      <c r="I1786" t="s">
        <v>1376</v>
      </c>
      <c r="J1786" t="s">
        <v>5211</v>
      </c>
      <c r="K1786" t="s">
        <v>1137</v>
      </c>
      <c r="L1786" t="s">
        <v>229</v>
      </c>
      <c r="M1786" t="s">
        <v>229</v>
      </c>
      <c r="N1786" t="s">
        <v>229</v>
      </c>
      <c r="O1786" t="s">
        <v>229</v>
      </c>
    </row>
    <row r="1787" spans="1:15">
      <c r="A1787" t="s">
        <v>12778</v>
      </c>
      <c r="B1787" t="s">
        <v>5178</v>
      </c>
      <c r="C1787">
        <v>233</v>
      </c>
      <c r="D1787" t="s">
        <v>1146</v>
      </c>
      <c r="E1787" t="s">
        <v>1052</v>
      </c>
      <c r="F1787" t="s">
        <v>5212</v>
      </c>
      <c r="G1787" t="s">
        <v>611</v>
      </c>
      <c r="H1787" t="s">
        <v>4545</v>
      </c>
      <c r="I1787" t="s">
        <v>1910</v>
      </c>
      <c r="J1787" t="s">
        <v>229</v>
      </c>
      <c r="K1787" t="s">
        <v>229</v>
      </c>
      <c r="L1787" t="s">
        <v>229</v>
      </c>
      <c r="M1787" t="s">
        <v>229</v>
      </c>
      <c r="N1787" t="s">
        <v>229</v>
      </c>
      <c r="O1787" t="s">
        <v>229</v>
      </c>
    </row>
    <row r="1788" spans="1:15">
      <c r="A1788" t="s">
        <v>12779</v>
      </c>
      <c r="B1788" t="s">
        <v>5178</v>
      </c>
      <c r="C1788">
        <v>234</v>
      </c>
      <c r="D1788" t="s">
        <v>353</v>
      </c>
      <c r="E1788" t="s">
        <v>373</v>
      </c>
      <c r="F1788" t="s">
        <v>5213</v>
      </c>
      <c r="G1788" t="s">
        <v>415</v>
      </c>
      <c r="H1788" t="s">
        <v>4547</v>
      </c>
      <c r="I1788" t="s">
        <v>984</v>
      </c>
      <c r="J1788" t="s">
        <v>229</v>
      </c>
      <c r="K1788" t="s">
        <v>229</v>
      </c>
      <c r="L1788" t="s">
        <v>229</v>
      </c>
      <c r="M1788" t="s">
        <v>229</v>
      </c>
      <c r="N1788" t="s">
        <v>229</v>
      </c>
      <c r="O1788" t="s">
        <v>229</v>
      </c>
    </row>
    <row r="1789" spans="1:15">
      <c r="A1789" t="s">
        <v>12780</v>
      </c>
      <c r="B1789" t="s">
        <v>5178</v>
      </c>
      <c r="C1789">
        <v>236</v>
      </c>
      <c r="D1789" t="s">
        <v>2014</v>
      </c>
      <c r="E1789" t="s">
        <v>2015</v>
      </c>
      <c r="F1789" t="s">
        <v>5214</v>
      </c>
      <c r="G1789" t="s">
        <v>5215</v>
      </c>
      <c r="H1789" t="s">
        <v>4549</v>
      </c>
      <c r="I1789" t="s">
        <v>2373</v>
      </c>
      <c r="J1789" t="s">
        <v>229</v>
      </c>
      <c r="K1789" t="s">
        <v>229</v>
      </c>
      <c r="L1789" t="s">
        <v>229</v>
      </c>
      <c r="M1789" t="s">
        <v>229</v>
      </c>
      <c r="N1789" t="s">
        <v>229</v>
      </c>
      <c r="O1789" t="s">
        <v>229</v>
      </c>
    </row>
    <row r="1790" spans="1:15">
      <c r="A1790" t="s">
        <v>12781</v>
      </c>
      <c r="B1790" t="s">
        <v>5178</v>
      </c>
      <c r="C1790">
        <v>238</v>
      </c>
      <c r="D1790" t="s">
        <v>1469</v>
      </c>
      <c r="E1790" t="s">
        <v>1028</v>
      </c>
      <c r="F1790" t="s">
        <v>5216</v>
      </c>
      <c r="G1790" t="s">
        <v>1299</v>
      </c>
      <c r="H1790" t="s">
        <v>4551</v>
      </c>
      <c r="I1790" t="s">
        <v>701</v>
      </c>
      <c r="J1790" t="s">
        <v>229</v>
      </c>
      <c r="K1790" t="s">
        <v>229</v>
      </c>
      <c r="L1790" t="s">
        <v>229</v>
      </c>
      <c r="M1790" t="s">
        <v>229</v>
      </c>
      <c r="N1790" t="s">
        <v>229</v>
      </c>
      <c r="O1790" t="s">
        <v>229</v>
      </c>
    </row>
    <row r="1791" spans="1:15">
      <c r="A1791" t="s">
        <v>12782</v>
      </c>
      <c r="B1791" t="s">
        <v>5178</v>
      </c>
      <c r="C1791">
        <v>239</v>
      </c>
      <c r="D1791" t="s">
        <v>2021</v>
      </c>
      <c r="E1791" t="s">
        <v>2022</v>
      </c>
      <c r="F1791" t="s">
        <v>5217</v>
      </c>
      <c r="G1791" t="s">
        <v>3188</v>
      </c>
      <c r="H1791" t="s">
        <v>4554</v>
      </c>
      <c r="I1791" t="s">
        <v>4555</v>
      </c>
      <c r="J1791" t="s">
        <v>229</v>
      </c>
      <c r="K1791" t="s">
        <v>229</v>
      </c>
      <c r="L1791" t="s">
        <v>229</v>
      </c>
      <c r="M1791" t="s">
        <v>229</v>
      </c>
      <c r="N1791" t="s">
        <v>229</v>
      </c>
      <c r="O1791" t="s">
        <v>229</v>
      </c>
    </row>
    <row r="1792" spans="1:15">
      <c r="A1792" t="s">
        <v>12783</v>
      </c>
      <c r="B1792" t="s">
        <v>5178</v>
      </c>
      <c r="C1792">
        <v>240</v>
      </c>
      <c r="D1792" t="s">
        <v>1218</v>
      </c>
      <c r="E1792" t="s">
        <v>600</v>
      </c>
      <c r="F1792" t="s">
        <v>5218</v>
      </c>
      <c r="G1792" t="s">
        <v>2175</v>
      </c>
      <c r="H1792" t="s">
        <v>4557</v>
      </c>
      <c r="I1792" t="s">
        <v>545</v>
      </c>
      <c r="J1792" t="s">
        <v>229</v>
      </c>
      <c r="K1792" t="s">
        <v>229</v>
      </c>
      <c r="L1792" t="s">
        <v>229</v>
      </c>
      <c r="M1792" t="s">
        <v>229</v>
      </c>
      <c r="N1792" t="s">
        <v>229</v>
      </c>
      <c r="O1792" t="s">
        <v>229</v>
      </c>
    </row>
    <row r="1793" spans="1:15">
      <c r="A1793" t="s">
        <v>12784</v>
      </c>
      <c r="B1793" t="s">
        <v>5178</v>
      </c>
      <c r="C1793">
        <v>241</v>
      </c>
      <c r="D1793" t="s">
        <v>236</v>
      </c>
      <c r="E1793" t="s">
        <v>2029</v>
      </c>
      <c r="F1793" t="s">
        <v>5219</v>
      </c>
      <c r="G1793" t="s">
        <v>5220</v>
      </c>
      <c r="H1793" t="s">
        <v>4560</v>
      </c>
      <c r="I1793" t="s">
        <v>1621</v>
      </c>
      <c r="J1793" t="s">
        <v>5221</v>
      </c>
      <c r="K1793" t="s">
        <v>1467</v>
      </c>
      <c r="L1793" t="s">
        <v>229</v>
      </c>
      <c r="M1793" t="s">
        <v>229</v>
      </c>
      <c r="N1793" t="s">
        <v>229</v>
      </c>
      <c r="O1793" t="s">
        <v>229</v>
      </c>
    </row>
    <row r="1794" spans="1:15">
      <c r="A1794" t="s">
        <v>12785</v>
      </c>
      <c r="B1794" t="s">
        <v>5178</v>
      </c>
      <c r="C1794">
        <v>242</v>
      </c>
      <c r="D1794" t="s">
        <v>602</v>
      </c>
      <c r="E1794" t="s">
        <v>795</v>
      </c>
      <c r="F1794" t="s">
        <v>5222</v>
      </c>
      <c r="G1794" t="s">
        <v>1511</v>
      </c>
      <c r="H1794" t="s">
        <v>4562</v>
      </c>
      <c r="I1794" t="s">
        <v>2112</v>
      </c>
      <c r="J1794" t="s">
        <v>229</v>
      </c>
      <c r="K1794" t="s">
        <v>229</v>
      </c>
      <c r="L1794" t="s">
        <v>229</v>
      </c>
      <c r="M1794" t="s">
        <v>229</v>
      </c>
      <c r="N1794" t="s">
        <v>229</v>
      </c>
      <c r="O1794" t="s">
        <v>229</v>
      </c>
    </row>
    <row r="1795" spans="1:15">
      <c r="A1795" t="s">
        <v>12786</v>
      </c>
      <c r="B1795" t="s">
        <v>5178</v>
      </c>
      <c r="C1795">
        <v>243</v>
      </c>
      <c r="D1795" t="s">
        <v>2035</v>
      </c>
      <c r="E1795" t="s">
        <v>462</v>
      </c>
      <c r="F1795" t="s">
        <v>5223</v>
      </c>
      <c r="G1795" t="s">
        <v>513</v>
      </c>
      <c r="H1795" t="s">
        <v>4564</v>
      </c>
      <c r="I1795" t="s">
        <v>944</v>
      </c>
      <c r="J1795" t="s">
        <v>5224</v>
      </c>
      <c r="K1795" t="s">
        <v>466</v>
      </c>
      <c r="L1795" t="s">
        <v>229</v>
      </c>
      <c r="M1795" t="s">
        <v>229</v>
      </c>
      <c r="N1795" t="s">
        <v>229</v>
      </c>
      <c r="O1795" t="s">
        <v>229</v>
      </c>
    </row>
    <row r="1796" spans="1:15">
      <c r="A1796" t="s">
        <v>12787</v>
      </c>
      <c r="B1796" t="s">
        <v>5178</v>
      </c>
      <c r="C1796">
        <v>244</v>
      </c>
      <c r="D1796" t="s">
        <v>495</v>
      </c>
      <c r="E1796" t="s">
        <v>1494</v>
      </c>
      <c r="F1796" t="s">
        <v>5225</v>
      </c>
      <c r="G1796" t="s">
        <v>354</v>
      </c>
      <c r="H1796" t="s">
        <v>4566</v>
      </c>
      <c r="I1796" t="s">
        <v>1104</v>
      </c>
      <c r="J1796" t="s">
        <v>5226</v>
      </c>
      <c r="K1796" t="s">
        <v>2040</v>
      </c>
      <c r="L1796" t="s">
        <v>229</v>
      </c>
      <c r="M1796" t="s">
        <v>229</v>
      </c>
      <c r="N1796" t="s">
        <v>229</v>
      </c>
      <c r="O1796" t="s">
        <v>229</v>
      </c>
    </row>
    <row r="1797" spans="1:15">
      <c r="A1797" t="s">
        <v>12788</v>
      </c>
      <c r="B1797" t="s">
        <v>5178</v>
      </c>
      <c r="C1797">
        <v>245</v>
      </c>
      <c r="D1797" t="s">
        <v>2041</v>
      </c>
      <c r="E1797" t="s">
        <v>1885</v>
      </c>
      <c r="F1797" t="s">
        <v>5227</v>
      </c>
      <c r="G1797" t="s">
        <v>855</v>
      </c>
      <c r="H1797" t="s">
        <v>4568</v>
      </c>
      <c r="I1797" t="s">
        <v>2761</v>
      </c>
      <c r="J1797" t="s">
        <v>5228</v>
      </c>
      <c r="K1797" t="s">
        <v>961</v>
      </c>
      <c r="L1797" t="s">
        <v>229</v>
      </c>
      <c r="M1797" t="s">
        <v>229</v>
      </c>
      <c r="N1797" t="s">
        <v>229</v>
      </c>
      <c r="O1797" t="s">
        <v>229</v>
      </c>
    </row>
    <row r="1798" spans="1:15">
      <c r="A1798" t="s">
        <v>12789</v>
      </c>
      <c r="B1798" t="s">
        <v>5178</v>
      </c>
      <c r="C1798">
        <v>246</v>
      </c>
      <c r="D1798" t="s">
        <v>368</v>
      </c>
      <c r="E1798" t="s">
        <v>1744</v>
      </c>
      <c r="F1798" t="s">
        <v>5229</v>
      </c>
      <c r="G1798" t="s">
        <v>305</v>
      </c>
      <c r="H1798" t="s">
        <v>4570</v>
      </c>
      <c r="I1798" t="s">
        <v>984</v>
      </c>
      <c r="J1798" t="s">
        <v>5230</v>
      </c>
      <c r="K1798" t="s">
        <v>301</v>
      </c>
      <c r="L1798" t="s">
        <v>229</v>
      </c>
      <c r="M1798" t="s">
        <v>229</v>
      </c>
      <c r="N1798" t="s">
        <v>229</v>
      </c>
      <c r="O1798" t="s">
        <v>229</v>
      </c>
    </row>
    <row r="1799" spans="1:15">
      <c r="A1799" t="s">
        <v>12790</v>
      </c>
      <c r="B1799" t="s">
        <v>5178</v>
      </c>
      <c r="C1799">
        <v>247</v>
      </c>
      <c r="D1799" t="s">
        <v>1980</v>
      </c>
      <c r="E1799" t="s">
        <v>1361</v>
      </c>
      <c r="F1799" t="s">
        <v>5231</v>
      </c>
      <c r="G1799" t="s">
        <v>2195</v>
      </c>
      <c r="H1799" t="s">
        <v>4572</v>
      </c>
      <c r="I1799" t="s">
        <v>1092</v>
      </c>
      <c r="J1799" t="s">
        <v>229</v>
      </c>
      <c r="K1799" t="s">
        <v>229</v>
      </c>
      <c r="L1799" t="s">
        <v>229</v>
      </c>
      <c r="M1799" t="s">
        <v>229</v>
      </c>
      <c r="N1799" t="s">
        <v>229</v>
      </c>
      <c r="O1799" t="s">
        <v>229</v>
      </c>
    </row>
    <row r="1800" spans="1:15">
      <c r="A1800" t="s">
        <v>12791</v>
      </c>
      <c r="B1800" t="s">
        <v>5178</v>
      </c>
      <c r="C1800">
        <v>248</v>
      </c>
      <c r="D1800" t="s">
        <v>583</v>
      </c>
      <c r="E1800" t="s">
        <v>263</v>
      </c>
      <c r="F1800" t="s">
        <v>229</v>
      </c>
      <c r="G1800" t="s">
        <v>229</v>
      </c>
      <c r="H1800" t="s">
        <v>5232</v>
      </c>
      <c r="I1800" t="s">
        <v>2067</v>
      </c>
      <c r="J1800" t="s">
        <v>5233</v>
      </c>
      <c r="K1800" t="s">
        <v>871</v>
      </c>
      <c r="L1800" t="s">
        <v>229</v>
      </c>
      <c r="M1800" t="s">
        <v>229</v>
      </c>
      <c r="N1800" t="s">
        <v>229</v>
      </c>
      <c r="O1800" t="s">
        <v>229</v>
      </c>
    </row>
    <row r="1801" spans="1:15">
      <c r="A1801" t="s">
        <v>12792</v>
      </c>
      <c r="B1801" t="s">
        <v>5178</v>
      </c>
      <c r="C1801">
        <v>250</v>
      </c>
      <c r="D1801" t="s">
        <v>1469</v>
      </c>
      <c r="E1801" t="s">
        <v>356</v>
      </c>
      <c r="F1801" t="s">
        <v>5234</v>
      </c>
      <c r="G1801" t="s">
        <v>409</v>
      </c>
      <c r="H1801" t="s">
        <v>4574</v>
      </c>
      <c r="I1801" t="s">
        <v>909</v>
      </c>
      <c r="J1801" t="s">
        <v>229</v>
      </c>
      <c r="K1801" t="s">
        <v>229</v>
      </c>
      <c r="L1801" t="s">
        <v>229</v>
      </c>
      <c r="M1801" t="s">
        <v>229</v>
      </c>
      <c r="N1801" t="s">
        <v>229</v>
      </c>
      <c r="O1801" t="s">
        <v>229</v>
      </c>
    </row>
    <row r="1802" spans="1:15">
      <c r="A1802" t="s">
        <v>12793</v>
      </c>
      <c r="B1802" t="s">
        <v>5178</v>
      </c>
      <c r="C1802">
        <v>251</v>
      </c>
      <c r="D1802" t="s">
        <v>898</v>
      </c>
      <c r="E1802" t="s">
        <v>1585</v>
      </c>
      <c r="F1802" t="s">
        <v>5235</v>
      </c>
      <c r="G1802" t="s">
        <v>1656</v>
      </c>
      <c r="H1802" t="s">
        <v>4576</v>
      </c>
      <c r="I1802" t="s">
        <v>1585</v>
      </c>
      <c r="J1802" t="s">
        <v>229</v>
      </c>
      <c r="K1802" t="s">
        <v>229</v>
      </c>
      <c r="L1802" t="s">
        <v>229</v>
      </c>
      <c r="M1802" t="s">
        <v>229</v>
      </c>
      <c r="N1802" t="s">
        <v>229</v>
      </c>
      <c r="O1802" t="s">
        <v>229</v>
      </c>
    </row>
    <row r="1803" spans="1:15">
      <c r="A1803" t="s">
        <v>12794</v>
      </c>
      <c r="B1803" t="s">
        <v>5178</v>
      </c>
      <c r="C1803">
        <v>252</v>
      </c>
      <c r="D1803" t="s">
        <v>1540</v>
      </c>
      <c r="E1803" t="s">
        <v>456</v>
      </c>
      <c r="F1803" t="s">
        <v>5236</v>
      </c>
      <c r="G1803" t="s">
        <v>456</v>
      </c>
      <c r="H1803" t="s">
        <v>4578</v>
      </c>
      <c r="I1803" t="s">
        <v>857</v>
      </c>
      <c r="J1803" t="s">
        <v>229</v>
      </c>
      <c r="K1803" t="s">
        <v>229</v>
      </c>
      <c r="L1803" t="s">
        <v>229</v>
      </c>
      <c r="M1803" t="s">
        <v>229</v>
      </c>
      <c r="N1803" t="s">
        <v>229</v>
      </c>
      <c r="O1803" t="s">
        <v>229</v>
      </c>
    </row>
    <row r="1804" spans="1:15">
      <c r="A1804" t="s">
        <v>12795</v>
      </c>
      <c r="B1804" t="s">
        <v>5178</v>
      </c>
      <c r="C1804">
        <v>253</v>
      </c>
      <c r="D1804" t="s">
        <v>1586</v>
      </c>
      <c r="E1804" t="s">
        <v>419</v>
      </c>
      <c r="F1804" t="s">
        <v>5237</v>
      </c>
      <c r="G1804" t="s">
        <v>429</v>
      </c>
      <c r="H1804" t="s">
        <v>4580</v>
      </c>
      <c r="I1804" t="s">
        <v>628</v>
      </c>
      <c r="J1804" t="s">
        <v>229</v>
      </c>
      <c r="K1804" t="s">
        <v>229</v>
      </c>
      <c r="L1804" t="s">
        <v>229</v>
      </c>
      <c r="M1804" t="s">
        <v>229</v>
      </c>
      <c r="N1804" t="s">
        <v>229</v>
      </c>
      <c r="O1804" t="s">
        <v>229</v>
      </c>
    </row>
    <row r="1805" spans="1:15">
      <c r="A1805" t="s">
        <v>12796</v>
      </c>
      <c r="B1805" t="s">
        <v>5178</v>
      </c>
      <c r="C1805">
        <v>254</v>
      </c>
      <c r="D1805" t="s">
        <v>2007</v>
      </c>
      <c r="E1805" t="s">
        <v>2057</v>
      </c>
      <c r="F1805" t="s">
        <v>5238</v>
      </c>
      <c r="G1805" t="s">
        <v>942</v>
      </c>
      <c r="H1805" t="s">
        <v>4582</v>
      </c>
      <c r="I1805" t="s">
        <v>1079</v>
      </c>
      <c r="J1805" t="s">
        <v>229</v>
      </c>
      <c r="K1805" t="s">
        <v>229</v>
      </c>
      <c r="L1805" t="s">
        <v>229</v>
      </c>
      <c r="M1805" t="s">
        <v>229</v>
      </c>
      <c r="N1805" t="s">
        <v>229</v>
      </c>
      <c r="O1805" t="s">
        <v>229</v>
      </c>
    </row>
    <row r="1806" spans="1:15">
      <c r="A1806" t="s">
        <v>12797</v>
      </c>
      <c r="B1806" t="s">
        <v>5178</v>
      </c>
      <c r="C1806">
        <v>255</v>
      </c>
      <c r="D1806" t="s">
        <v>2060</v>
      </c>
      <c r="E1806" t="s">
        <v>889</v>
      </c>
      <c r="F1806" t="s">
        <v>5239</v>
      </c>
      <c r="G1806" t="s">
        <v>731</v>
      </c>
      <c r="H1806" t="s">
        <v>4584</v>
      </c>
      <c r="I1806" t="s">
        <v>1527</v>
      </c>
      <c r="J1806" t="s">
        <v>229</v>
      </c>
      <c r="K1806" t="s">
        <v>229</v>
      </c>
      <c r="L1806" t="s">
        <v>229</v>
      </c>
      <c r="M1806" t="s">
        <v>229</v>
      </c>
      <c r="N1806" t="s">
        <v>229</v>
      </c>
      <c r="O1806" t="s">
        <v>229</v>
      </c>
    </row>
    <row r="1807" spans="1:15">
      <c r="A1807" t="s">
        <v>12798</v>
      </c>
      <c r="B1807" t="s">
        <v>5178</v>
      </c>
      <c r="C1807">
        <v>256</v>
      </c>
      <c r="D1807" t="s">
        <v>2063</v>
      </c>
      <c r="E1807" t="s">
        <v>2064</v>
      </c>
      <c r="F1807" t="s">
        <v>5240</v>
      </c>
      <c r="G1807" t="s">
        <v>2994</v>
      </c>
      <c r="H1807" t="s">
        <v>4586</v>
      </c>
      <c r="I1807" t="s">
        <v>1015</v>
      </c>
      <c r="J1807" t="s">
        <v>229</v>
      </c>
      <c r="K1807" t="s">
        <v>229</v>
      </c>
      <c r="L1807" t="s">
        <v>229</v>
      </c>
      <c r="M1807" t="s">
        <v>229</v>
      </c>
      <c r="N1807" t="s">
        <v>229</v>
      </c>
      <c r="O1807" t="s">
        <v>229</v>
      </c>
    </row>
    <row r="1808" spans="1:15">
      <c r="A1808" t="s">
        <v>12799</v>
      </c>
      <c r="B1808" t="s">
        <v>5178</v>
      </c>
      <c r="C1808">
        <v>257</v>
      </c>
      <c r="D1808" t="s">
        <v>315</v>
      </c>
      <c r="E1808" t="s">
        <v>2067</v>
      </c>
      <c r="F1808" t="s">
        <v>5241</v>
      </c>
      <c r="G1808" t="s">
        <v>2048</v>
      </c>
      <c r="H1808" t="s">
        <v>4588</v>
      </c>
      <c r="I1808" t="s">
        <v>611</v>
      </c>
      <c r="J1808" t="s">
        <v>5242</v>
      </c>
      <c r="K1808" t="s">
        <v>542</v>
      </c>
      <c r="L1808" t="s">
        <v>229</v>
      </c>
      <c r="M1808" t="s">
        <v>229</v>
      </c>
      <c r="N1808" t="s">
        <v>229</v>
      </c>
      <c r="O1808" t="s">
        <v>229</v>
      </c>
    </row>
    <row r="1809" spans="1:15">
      <c r="A1809" t="s">
        <v>12800</v>
      </c>
      <c r="B1809" t="s">
        <v>5178</v>
      </c>
      <c r="C1809">
        <v>258</v>
      </c>
      <c r="D1809" t="s">
        <v>2070</v>
      </c>
      <c r="E1809" t="s">
        <v>2071</v>
      </c>
      <c r="F1809" t="s">
        <v>5243</v>
      </c>
      <c r="G1809" t="s">
        <v>2812</v>
      </c>
      <c r="H1809" t="s">
        <v>4590</v>
      </c>
      <c r="I1809" t="s">
        <v>2883</v>
      </c>
      <c r="J1809" t="s">
        <v>5244</v>
      </c>
      <c r="K1809" t="s">
        <v>3026</v>
      </c>
      <c r="L1809" t="s">
        <v>229</v>
      </c>
      <c r="M1809" t="s">
        <v>229</v>
      </c>
      <c r="N1809" t="s">
        <v>229</v>
      </c>
      <c r="O1809" t="s">
        <v>229</v>
      </c>
    </row>
    <row r="1810" spans="1:15">
      <c r="A1810" t="s">
        <v>12801</v>
      </c>
      <c r="B1810" t="s">
        <v>5178</v>
      </c>
      <c r="C1810">
        <v>261</v>
      </c>
      <c r="D1810" t="s">
        <v>230</v>
      </c>
      <c r="E1810" t="s">
        <v>679</v>
      </c>
      <c r="F1810" t="s">
        <v>5245</v>
      </c>
      <c r="G1810" t="s">
        <v>503</v>
      </c>
      <c r="H1810" t="s">
        <v>4592</v>
      </c>
      <c r="I1810" t="s">
        <v>683</v>
      </c>
      <c r="J1810" t="s">
        <v>229</v>
      </c>
      <c r="K1810" t="s">
        <v>229</v>
      </c>
      <c r="L1810" t="s">
        <v>229</v>
      </c>
      <c r="M1810" t="s">
        <v>229</v>
      </c>
      <c r="N1810" t="s">
        <v>229</v>
      </c>
      <c r="O1810" t="s">
        <v>229</v>
      </c>
    </row>
    <row r="1811" spans="1:15">
      <c r="A1811" t="s">
        <v>12802</v>
      </c>
      <c r="B1811" t="s">
        <v>5178</v>
      </c>
      <c r="C1811">
        <v>262</v>
      </c>
      <c r="D1811" t="s">
        <v>826</v>
      </c>
      <c r="E1811" t="s">
        <v>466</v>
      </c>
      <c r="F1811" t="s">
        <v>5246</v>
      </c>
      <c r="G1811" t="s">
        <v>2994</v>
      </c>
      <c r="H1811" t="s">
        <v>4594</v>
      </c>
      <c r="I1811" t="s">
        <v>633</v>
      </c>
      <c r="J1811" t="s">
        <v>229</v>
      </c>
      <c r="K1811" t="s">
        <v>229</v>
      </c>
      <c r="L1811" t="s">
        <v>229</v>
      </c>
      <c r="M1811" t="s">
        <v>229</v>
      </c>
      <c r="N1811" t="s">
        <v>229</v>
      </c>
      <c r="O1811" t="s">
        <v>229</v>
      </c>
    </row>
    <row r="1812" spans="1:15">
      <c r="A1812" t="s">
        <v>12803</v>
      </c>
      <c r="B1812" t="s">
        <v>5178</v>
      </c>
      <c r="C1812">
        <v>263</v>
      </c>
      <c r="D1812" t="s">
        <v>1032</v>
      </c>
      <c r="E1812" t="s">
        <v>456</v>
      </c>
      <c r="F1812" t="s">
        <v>5247</v>
      </c>
      <c r="G1812" t="s">
        <v>451</v>
      </c>
      <c r="H1812" t="s">
        <v>4596</v>
      </c>
      <c r="I1812" t="s">
        <v>1729</v>
      </c>
      <c r="J1812" t="s">
        <v>5248</v>
      </c>
      <c r="K1812" t="s">
        <v>1569</v>
      </c>
      <c r="L1812" t="s">
        <v>229</v>
      </c>
      <c r="M1812" t="s">
        <v>229</v>
      </c>
      <c r="N1812" t="s">
        <v>229</v>
      </c>
      <c r="O1812" t="s">
        <v>229</v>
      </c>
    </row>
    <row r="1813" spans="1:15">
      <c r="A1813" t="s">
        <v>12804</v>
      </c>
      <c r="B1813" t="s">
        <v>5178</v>
      </c>
      <c r="C1813">
        <v>264</v>
      </c>
      <c r="D1813" t="s">
        <v>826</v>
      </c>
      <c r="E1813" t="s">
        <v>417</v>
      </c>
      <c r="F1813" t="s">
        <v>5249</v>
      </c>
      <c r="G1813" t="s">
        <v>592</v>
      </c>
      <c r="H1813" t="s">
        <v>4598</v>
      </c>
      <c r="I1813" t="s">
        <v>1910</v>
      </c>
      <c r="J1813" t="s">
        <v>5250</v>
      </c>
      <c r="K1813" t="s">
        <v>1590</v>
      </c>
      <c r="L1813" t="s">
        <v>229</v>
      </c>
      <c r="M1813" t="s">
        <v>229</v>
      </c>
      <c r="N1813" t="s">
        <v>229</v>
      </c>
      <c r="O1813" t="s">
        <v>229</v>
      </c>
    </row>
    <row r="1814" spans="1:15">
      <c r="A1814" t="s">
        <v>12805</v>
      </c>
      <c r="B1814" t="s">
        <v>5178</v>
      </c>
      <c r="C1814">
        <v>265</v>
      </c>
      <c r="D1814" t="s">
        <v>2083</v>
      </c>
      <c r="E1814" t="s">
        <v>2084</v>
      </c>
      <c r="F1814" t="s">
        <v>5251</v>
      </c>
      <c r="G1814" t="s">
        <v>5252</v>
      </c>
      <c r="H1814" t="s">
        <v>4600</v>
      </c>
      <c r="I1814" t="s">
        <v>283</v>
      </c>
      <c r="J1814" t="s">
        <v>229</v>
      </c>
      <c r="K1814" t="s">
        <v>229</v>
      </c>
      <c r="L1814" t="s">
        <v>229</v>
      </c>
      <c r="M1814" t="s">
        <v>229</v>
      </c>
      <c r="N1814" t="s">
        <v>229</v>
      </c>
      <c r="O1814" t="s">
        <v>229</v>
      </c>
    </row>
    <row r="1815" spans="1:15">
      <c r="A1815" t="s">
        <v>12806</v>
      </c>
      <c r="B1815" t="s">
        <v>5178</v>
      </c>
      <c r="C1815">
        <v>266</v>
      </c>
      <c r="D1815" t="s">
        <v>236</v>
      </c>
      <c r="E1815" t="s">
        <v>1832</v>
      </c>
      <c r="F1815" t="s">
        <v>5253</v>
      </c>
      <c r="G1815" t="s">
        <v>2871</v>
      </c>
      <c r="H1815" t="s">
        <v>4602</v>
      </c>
      <c r="I1815" t="s">
        <v>423</v>
      </c>
      <c r="J1815" t="s">
        <v>5254</v>
      </c>
      <c r="K1815" t="s">
        <v>3365</v>
      </c>
      <c r="L1815" t="s">
        <v>229</v>
      </c>
      <c r="M1815" t="s">
        <v>229</v>
      </c>
      <c r="N1815" t="s">
        <v>229</v>
      </c>
      <c r="O1815" t="s">
        <v>229</v>
      </c>
    </row>
    <row r="1816" spans="1:15">
      <c r="A1816" t="s">
        <v>12807</v>
      </c>
      <c r="B1816" t="s">
        <v>5178</v>
      </c>
      <c r="C1816">
        <v>267</v>
      </c>
      <c r="D1816" t="s">
        <v>284</v>
      </c>
      <c r="E1816" t="s">
        <v>2089</v>
      </c>
      <c r="F1816" t="s">
        <v>5255</v>
      </c>
      <c r="G1816" t="s">
        <v>1832</v>
      </c>
      <c r="H1816" t="s">
        <v>4604</v>
      </c>
      <c r="I1816" t="s">
        <v>2956</v>
      </c>
      <c r="J1816" t="s">
        <v>229</v>
      </c>
      <c r="K1816" t="s">
        <v>229</v>
      </c>
      <c r="L1816" t="s">
        <v>229</v>
      </c>
      <c r="M1816" t="s">
        <v>229</v>
      </c>
      <c r="N1816" t="s">
        <v>229</v>
      </c>
      <c r="O1816" t="s">
        <v>229</v>
      </c>
    </row>
    <row r="1817" spans="1:15">
      <c r="A1817" t="s">
        <v>12808</v>
      </c>
      <c r="B1817" t="s">
        <v>5178</v>
      </c>
      <c r="C1817">
        <v>270</v>
      </c>
      <c r="D1817" t="s">
        <v>2093</v>
      </c>
      <c r="E1817" t="s">
        <v>518</v>
      </c>
      <c r="F1817" t="s">
        <v>5256</v>
      </c>
      <c r="G1817" t="s">
        <v>615</v>
      </c>
      <c r="H1817" t="s">
        <v>4606</v>
      </c>
      <c r="I1817" t="s">
        <v>744</v>
      </c>
      <c r="J1817" t="s">
        <v>5257</v>
      </c>
      <c r="K1817" t="s">
        <v>273</v>
      </c>
      <c r="L1817" t="s">
        <v>229</v>
      </c>
      <c r="M1817" t="s">
        <v>229</v>
      </c>
      <c r="N1817" t="s">
        <v>229</v>
      </c>
      <c r="O1817" t="s">
        <v>229</v>
      </c>
    </row>
    <row r="1818" spans="1:15">
      <c r="A1818" t="s">
        <v>12809</v>
      </c>
      <c r="B1818" t="s">
        <v>5178</v>
      </c>
      <c r="C1818">
        <v>271</v>
      </c>
      <c r="D1818" t="s">
        <v>596</v>
      </c>
      <c r="E1818" t="s">
        <v>1923</v>
      </c>
      <c r="F1818" t="s">
        <v>5258</v>
      </c>
      <c r="G1818" t="s">
        <v>787</v>
      </c>
      <c r="H1818" t="s">
        <v>4608</v>
      </c>
      <c r="I1818" t="s">
        <v>403</v>
      </c>
      <c r="J1818" t="s">
        <v>5259</v>
      </c>
      <c r="K1818" t="s">
        <v>940</v>
      </c>
      <c r="L1818" t="s">
        <v>229</v>
      </c>
      <c r="M1818" t="s">
        <v>229</v>
      </c>
      <c r="N1818" t="s">
        <v>229</v>
      </c>
      <c r="O1818" t="s">
        <v>229</v>
      </c>
    </row>
    <row r="1819" spans="1:15">
      <c r="A1819" t="s">
        <v>12810</v>
      </c>
      <c r="B1819" t="s">
        <v>5178</v>
      </c>
      <c r="C1819">
        <v>272</v>
      </c>
      <c r="D1819" t="s">
        <v>2099</v>
      </c>
      <c r="E1819" t="s">
        <v>710</v>
      </c>
      <c r="F1819" t="s">
        <v>5260</v>
      </c>
      <c r="G1819" t="s">
        <v>746</v>
      </c>
      <c r="H1819" t="s">
        <v>4610</v>
      </c>
      <c r="I1819" t="s">
        <v>944</v>
      </c>
      <c r="J1819" t="s">
        <v>229</v>
      </c>
      <c r="K1819" t="s">
        <v>229</v>
      </c>
      <c r="L1819" t="s">
        <v>229</v>
      </c>
      <c r="M1819" t="s">
        <v>229</v>
      </c>
      <c r="N1819" t="s">
        <v>229</v>
      </c>
      <c r="O1819" t="s">
        <v>229</v>
      </c>
    </row>
    <row r="1820" spans="1:15">
      <c r="A1820" t="s">
        <v>12811</v>
      </c>
      <c r="B1820" t="s">
        <v>5178</v>
      </c>
      <c r="C1820">
        <v>274</v>
      </c>
      <c r="D1820" t="s">
        <v>1980</v>
      </c>
      <c r="E1820" t="s">
        <v>2102</v>
      </c>
      <c r="F1820" t="s">
        <v>428</v>
      </c>
      <c r="G1820" t="s">
        <v>2170</v>
      </c>
      <c r="H1820" t="s">
        <v>4612</v>
      </c>
      <c r="I1820" t="s">
        <v>654</v>
      </c>
      <c r="J1820" t="s">
        <v>229</v>
      </c>
      <c r="K1820" t="s">
        <v>229</v>
      </c>
      <c r="L1820" t="s">
        <v>229</v>
      </c>
      <c r="M1820" t="s">
        <v>229</v>
      </c>
      <c r="N1820" t="s">
        <v>229</v>
      </c>
      <c r="O1820" t="s">
        <v>229</v>
      </c>
    </row>
    <row r="1821" spans="1:15">
      <c r="A1821" t="s">
        <v>12812</v>
      </c>
      <c r="B1821" t="s">
        <v>5178</v>
      </c>
      <c r="C1821">
        <v>275</v>
      </c>
      <c r="D1821" t="s">
        <v>556</v>
      </c>
      <c r="E1821" t="s">
        <v>2095</v>
      </c>
      <c r="F1821" t="s">
        <v>5261</v>
      </c>
      <c r="G1821" t="s">
        <v>841</v>
      </c>
      <c r="H1821" t="s">
        <v>4614</v>
      </c>
      <c r="I1821" t="s">
        <v>1174</v>
      </c>
      <c r="J1821" t="s">
        <v>5262</v>
      </c>
      <c r="K1821" t="s">
        <v>2131</v>
      </c>
      <c r="L1821" t="s">
        <v>229</v>
      </c>
      <c r="M1821" t="s">
        <v>229</v>
      </c>
      <c r="N1821" t="s">
        <v>229</v>
      </c>
      <c r="O1821" t="s">
        <v>229</v>
      </c>
    </row>
    <row r="1822" spans="1:15">
      <c r="A1822" t="s">
        <v>12813</v>
      </c>
      <c r="B1822" t="s">
        <v>5178</v>
      </c>
      <c r="C1822">
        <v>276</v>
      </c>
      <c r="D1822" t="s">
        <v>300</v>
      </c>
      <c r="E1822" t="s">
        <v>267</v>
      </c>
      <c r="F1822" t="s">
        <v>5263</v>
      </c>
      <c r="G1822" t="s">
        <v>723</v>
      </c>
      <c r="H1822" t="s">
        <v>4616</v>
      </c>
      <c r="I1822" t="s">
        <v>318</v>
      </c>
      <c r="J1822" t="s">
        <v>5264</v>
      </c>
      <c r="K1822" t="s">
        <v>710</v>
      </c>
      <c r="L1822" t="s">
        <v>229</v>
      </c>
      <c r="M1822" t="s">
        <v>229</v>
      </c>
      <c r="N1822" t="s">
        <v>229</v>
      </c>
      <c r="O1822" t="s">
        <v>229</v>
      </c>
    </row>
    <row r="1823" spans="1:15">
      <c r="A1823" t="s">
        <v>12814</v>
      </c>
      <c r="B1823" t="s">
        <v>5178</v>
      </c>
      <c r="C1823">
        <v>277</v>
      </c>
      <c r="D1823" t="s">
        <v>2109</v>
      </c>
      <c r="E1823" t="s">
        <v>966</v>
      </c>
      <c r="F1823" t="s">
        <v>5265</v>
      </c>
      <c r="G1823" t="s">
        <v>1511</v>
      </c>
      <c r="H1823" t="s">
        <v>4618</v>
      </c>
      <c r="I1823" t="s">
        <v>1905</v>
      </c>
      <c r="J1823" t="s">
        <v>229</v>
      </c>
      <c r="K1823" t="s">
        <v>229</v>
      </c>
      <c r="L1823" t="s">
        <v>229</v>
      </c>
      <c r="M1823" t="s">
        <v>229</v>
      </c>
      <c r="N1823" t="s">
        <v>229</v>
      </c>
      <c r="O1823" t="s">
        <v>229</v>
      </c>
    </row>
    <row r="1824" spans="1:15">
      <c r="A1824" t="s">
        <v>12815</v>
      </c>
      <c r="B1824" t="s">
        <v>5178</v>
      </c>
      <c r="C1824">
        <v>278</v>
      </c>
      <c r="D1824" t="s">
        <v>268</v>
      </c>
      <c r="E1824" t="s">
        <v>2112</v>
      </c>
      <c r="F1824" t="s">
        <v>5266</v>
      </c>
      <c r="G1824" t="s">
        <v>1368</v>
      </c>
      <c r="H1824" t="s">
        <v>4620</v>
      </c>
      <c r="I1824" t="s">
        <v>584</v>
      </c>
      <c r="J1824" t="s">
        <v>229</v>
      </c>
      <c r="K1824" t="s">
        <v>229</v>
      </c>
      <c r="L1824" t="s">
        <v>229</v>
      </c>
      <c r="M1824" t="s">
        <v>229</v>
      </c>
      <c r="N1824" t="s">
        <v>229</v>
      </c>
      <c r="O1824" t="s">
        <v>229</v>
      </c>
    </row>
    <row r="1825" spans="1:15">
      <c r="A1825" t="s">
        <v>12816</v>
      </c>
      <c r="B1825" t="s">
        <v>5178</v>
      </c>
      <c r="C1825">
        <v>279</v>
      </c>
      <c r="D1825" t="s">
        <v>602</v>
      </c>
      <c r="E1825" t="s">
        <v>1075</v>
      </c>
      <c r="F1825" t="s">
        <v>5267</v>
      </c>
      <c r="G1825" t="s">
        <v>1143</v>
      </c>
      <c r="H1825" t="s">
        <v>4622</v>
      </c>
      <c r="I1825" t="s">
        <v>687</v>
      </c>
      <c r="J1825" t="s">
        <v>229</v>
      </c>
      <c r="K1825" t="s">
        <v>229</v>
      </c>
      <c r="L1825" t="s">
        <v>229</v>
      </c>
      <c r="M1825" t="s">
        <v>229</v>
      </c>
      <c r="N1825" t="s">
        <v>229</v>
      </c>
      <c r="O1825" t="s">
        <v>229</v>
      </c>
    </row>
    <row r="1826" spans="1:15">
      <c r="A1826" t="s">
        <v>12817</v>
      </c>
      <c r="B1826" t="s">
        <v>5178</v>
      </c>
      <c r="C1826">
        <v>280</v>
      </c>
      <c r="D1826" t="s">
        <v>2117</v>
      </c>
      <c r="E1826" t="s">
        <v>1197</v>
      </c>
      <c r="F1826" t="s">
        <v>5268</v>
      </c>
      <c r="G1826" t="s">
        <v>385</v>
      </c>
      <c r="H1826" t="s">
        <v>4624</v>
      </c>
      <c r="I1826" t="s">
        <v>303</v>
      </c>
      <c r="J1826" t="s">
        <v>229</v>
      </c>
      <c r="K1826" t="s">
        <v>229</v>
      </c>
      <c r="L1826" t="s">
        <v>229</v>
      </c>
      <c r="M1826" t="s">
        <v>229</v>
      </c>
      <c r="N1826" t="s">
        <v>229</v>
      </c>
      <c r="O1826" t="s">
        <v>229</v>
      </c>
    </row>
    <row r="1827" spans="1:15">
      <c r="A1827" t="s">
        <v>12818</v>
      </c>
      <c r="B1827" t="s">
        <v>5178</v>
      </c>
      <c r="C1827">
        <v>301</v>
      </c>
      <c r="D1827" t="s">
        <v>2120</v>
      </c>
      <c r="E1827" t="s">
        <v>1961</v>
      </c>
      <c r="F1827" t="s">
        <v>5269</v>
      </c>
      <c r="G1827" t="s">
        <v>2239</v>
      </c>
      <c r="H1827" t="s">
        <v>4627</v>
      </c>
      <c r="I1827" t="s">
        <v>2071</v>
      </c>
      <c r="J1827" t="s">
        <v>229</v>
      </c>
      <c r="K1827" t="s">
        <v>229</v>
      </c>
      <c r="L1827" t="s">
        <v>229</v>
      </c>
      <c r="M1827" t="s">
        <v>229</v>
      </c>
      <c r="N1827" t="s">
        <v>229</v>
      </c>
      <c r="O1827" t="s">
        <v>229</v>
      </c>
    </row>
    <row r="1828" spans="1:15">
      <c r="A1828" t="s">
        <v>12819</v>
      </c>
      <c r="B1828" t="s">
        <v>5178</v>
      </c>
      <c r="C1828">
        <v>304</v>
      </c>
      <c r="D1828" t="s">
        <v>308</v>
      </c>
      <c r="E1828" t="s">
        <v>1907</v>
      </c>
      <c r="F1828" t="s">
        <v>5270</v>
      </c>
      <c r="G1828" t="s">
        <v>930</v>
      </c>
      <c r="H1828" t="s">
        <v>4629</v>
      </c>
      <c r="I1828" t="s">
        <v>1149</v>
      </c>
      <c r="J1828" t="s">
        <v>5271</v>
      </c>
      <c r="K1828" t="s">
        <v>387</v>
      </c>
      <c r="L1828" t="s">
        <v>229</v>
      </c>
      <c r="M1828" t="s">
        <v>229</v>
      </c>
      <c r="N1828" t="s">
        <v>229</v>
      </c>
      <c r="O1828" t="s">
        <v>229</v>
      </c>
    </row>
    <row r="1829" spans="1:15">
      <c r="A1829" t="s">
        <v>12820</v>
      </c>
      <c r="B1829" t="s">
        <v>5178</v>
      </c>
      <c r="C1829">
        <v>306</v>
      </c>
      <c r="D1829" t="s">
        <v>726</v>
      </c>
      <c r="E1829" t="s">
        <v>1176</v>
      </c>
      <c r="F1829" t="s">
        <v>5272</v>
      </c>
      <c r="G1829" t="s">
        <v>654</v>
      </c>
      <c r="H1829" t="s">
        <v>4631</v>
      </c>
      <c r="I1829" t="s">
        <v>1113</v>
      </c>
      <c r="J1829" t="s">
        <v>5273</v>
      </c>
      <c r="K1829" t="s">
        <v>2319</v>
      </c>
      <c r="L1829" t="s">
        <v>229</v>
      </c>
      <c r="M1829" t="s">
        <v>229</v>
      </c>
      <c r="N1829" t="s">
        <v>229</v>
      </c>
      <c r="O1829" t="s">
        <v>229</v>
      </c>
    </row>
    <row r="1830" spans="1:15">
      <c r="A1830" t="s">
        <v>12821</v>
      </c>
      <c r="B1830" t="s">
        <v>5178</v>
      </c>
      <c r="C1830">
        <v>308</v>
      </c>
      <c r="D1830" t="s">
        <v>1777</v>
      </c>
      <c r="E1830" t="s">
        <v>1445</v>
      </c>
      <c r="F1830" t="s">
        <v>5274</v>
      </c>
      <c r="G1830" t="s">
        <v>307</v>
      </c>
      <c r="H1830" t="s">
        <v>4633</v>
      </c>
      <c r="I1830" t="s">
        <v>1200</v>
      </c>
      <c r="J1830" t="s">
        <v>5275</v>
      </c>
      <c r="K1830" t="s">
        <v>231</v>
      </c>
      <c r="L1830" t="s">
        <v>229</v>
      </c>
      <c r="M1830" t="s">
        <v>229</v>
      </c>
      <c r="N1830" t="s">
        <v>229</v>
      </c>
      <c r="O1830" t="s">
        <v>229</v>
      </c>
    </row>
    <row r="1831" spans="1:15">
      <c r="A1831" t="s">
        <v>12822</v>
      </c>
      <c r="B1831" t="s">
        <v>5178</v>
      </c>
      <c r="C1831">
        <v>310</v>
      </c>
      <c r="D1831" t="s">
        <v>1096</v>
      </c>
      <c r="E1831" t="s">
        <v>2131</v>
      </c>
      <c r="F1831" t="s">
        <v>5276</v>
      </c>
      <c r="G1831" t="s">
        <v>600</v>
      </c>
      <c r="H1831" t="s">
        <v>4635</v>
      </c>
      <c r="I1831" t="s">
        <v>1056</v>
      </c>
      <c r="J1831" t="s">
        <v>229</v>
      </c>
      <c r="K1831" t="s">
        <v>229</v>
      </c>
      <c r="L1831" t="s">
        <v>229</v>
      </c>
      <c r="M1831" t="s">
        <v>229</v>
      </c>
      <c r="N1831" t="s">
        <v>229</v>
      </c>
      <c r="O1831" t="s">
        <v>229</v>
      </c>
    </row>
    <row r="1832" spans="1:15">
      <c r="A1832" t="s">
        <v>12823</v>
      </c>
      <c r="B1832" t="s">
        <v>5178</v>
      </c>
      <c r="C1832">
        <v>313</v>
      </c>
      <c r="D1832" t="s">
        <v>2135</v>
      </c>
      <c r="E1832" t="s">
        <v>2136</v>
      </c>
      <c r="F1832" t="s">
        <v>5277</v>
      </c>
      <c r="G1832" t="s">
        <v>5278</v>
      </c>
      <c r="H1832" t="s">
        <v>4638</v>
      </c>
      <c r="I1832" t="s">
        <v>4639</v>
      </c>
      <c r="J1832" t="s">
        <v>5279</v>
      </c>
      <c r="K1832" t="s">
        <v>3093</v>
      </c>
      <c r="L1832" t="s">
        <v>229</v>
      </c>
      <c r="M1832" t="s">
        <v>229</v>
      </c>
      <c r="N1832" t="s">
        <v>229</v>
      </c>
      <c r="O1832" t="s">
        <v>229</v>
      </c>
    </row>
    <row r="1833" spans="1:15">
      <c r="A1833" t="s">
        <v>12824</v>
      </c>
      <c r="B1833" t="s">
        <v>5178</v>
      </c>
      <c r="C1833">
        <v>314</v>
      </c>
      <c r="D1833" t="s">
        <v>832</v>
      </c>
      <c r="E1833" t="s">
        <v>1184</v>
      </c>
      <c r="F1833" t="s">
        <v>5280</v>
      </c>
      <c r="G1833" t="s">
        <v>3813</v>
      </c>
      <c r="H1833" t="s">
        <v>4641</v>
      </c>
      <c r="I1833" t="s">
        <v>2627</v>
      </c>
      <c r="J1833" t="s">
        <v>5281</v>
      </c>
      <c r="K1833" t="s">
        <v>683</v>
      </c>
      <c r="L1833" t="s">
        <v>229</v>
      </c>
      <c r="M1833" t="s">
        <v>229</v>
      </c>
      <c r="N1833" t="s">
        <v>229</v>
      </c>
      <c r="O1833" t="s">
        <v>229</v>
      </c>
    </row>
    <row r="1834" spans="1:15">
      <c r="A1834" t="s">
        <v>12825</v>
      </c>
      <c r="B1834" t="s">
        <v>5178</v>
      </c>
      <c r="C1834">
        <v>315</v>
      </c>
      <c r="D1834" t="s">
        <v>2143</v>
      </c>
      <c r="E1834" t="s">
        <v>2006</v>
      </c>
      <c r="F1834" t="s">
        <v>5282</v>
      </c>
      <c r="G1834" t="s">
        <v>3377</v>
      </c>
      <c r="H1834" t="s">
        <v>4644</v>
      </c>
      <c r="I1834" t="s">
        <v>2522</v>
      </c>
      <c r="J1834" t="s">
        <v>229</v>
      </c>
      <c r="K1834" t="s">
        <v>229</v>
      </c>
      <c r="L1834" t="s">
        <v>229</v>
      </c>
      <c r="M1834" t="s">
        <v>229</v>
      </c>
      <c r="N1834" t="s">
        <v>229</v>
      </c>
      <c r="O1834" t="s">
        <v>229</v>
      </c>
    </row>
    <row r="1835" spans="1:15">
      <c r="A1835" t="s">
        <v>12826</v>
      </c>
      <c r="B1835" t="s">
        <v>5178</v>
      </c>
      <c r="C1835">
        <v>316</v>
      </c>
      <c r="D1835" t="s">
        <v>2147</v>
      </c>
      <c r="E1835" t="s">
        <v>377</v>
      </c>
      <c r="F1835" t="s">
        <v>5283</v>
      </c>
      <c r="G1835" t="s">
        <v>2138</v>
      </c>
      <c r="H1835" t="s">
        <v>4646</v>
      </c>
      <c r="I1835" t="s">
        <v>2827</v>
      </c>
      <c r="J1835" t="s">
        <v>5284</v>
      </c>
      <c r="K1835" t="s">
        <v>5285</v>
      </c>
      <c r="L1835" t="s">
        <v>229</v>
      </c>
      <c r="M1835" t="s">
        <v>229</v>
      </c>
      <c r="N1835" t="s">
        <v>229</v>
      </c>
      <c r="O1835" t="s">
        <v>229</v>
      </c>
    </row>
    <row r="1836" spans="1:15">
      <c r="A1836" t="s">
        <v>12827</v>
      </c>
      <c r="B1836" t="s">
        <v>5178</v>
      </c>
      <c r="C1836">
        <v>318</v>
      </c>
      <c r="D1836" t="s">
        <v>2150</v>
      </c>
      <c r="E1836" t="s">
        <v>1575</v>
      </c>
      <c r="F1836" t="s">
        <v>5286</v>
      </c>
      <c r="G1836" t="s">
        <v>1368</v>
      </c>
      <c r="H1836" t="s">
        <v>4648</v>
      </c>
      <c r="I1836" t="s">
        <v>1040</v>
      </c>
      <c r="J1836" t="s">
        <v>229</v>
      </c>
      <c r="K1836" t="s">
        <v>229</v>
      </c>
      <c r="L1836" t="s">
        <v>229</v>
      </c>
      <c r="M1836" t="s">
        <v>229</v>
      </c>
      <c r="N1836" t="s">
        <v>229</v>
      </c>
      <c r="O1836" t="s">
        <v>229</v>
      </c>
    </row>
    <row r="1837" spans="1:15">
      <c r="A1837" t="s">
        <v>12828</v>
      </c>
      <c r="B1837" t="s">
        <v>5178</v>
      </c>
      <c r="C1837">
        <v>319</v>
      </c>
      <c r="D1837" t="s">
        <v>2153</v>
      </c>
      <c r="E1837" t="s">
        <v>865</v>
      </c>
      <c r="F1837" t="s">
        <v>5287</v>
      </c>
      <c r="G1837" t="s">
        <v>331</v>
      </c>
      <c r="H1837" t="s">
        <v>4650</v>
      </c>
      <c r="I1837" t="s">
        <v>269</v>
      </c>
      <c r="J1837" t="s">
        <v>5288</v>
      </c>
      <c r="K1837" t="s">
        <v>940</v>
      </c>
      <c r="L1837" t="s">
        <v>229</v>
      </c>
      <c r="M1837" t="s">
        <v>229</v>
      </c>
      <c r="N1837" t="s">
        <v>229</v>
      </c>
      <c r="O1837" t="s">
        <v>229</v>
      </c>
    </row>
    <row r="1838" spans="1:15">
      <c r="A1838" t="s">
        <v>12829</v>
      </c>
      <c r="B1838" t="s">
        <v>5178</v>
      </c>
      <c r="C1838">
        <v>321</v>
      </c>
      <c r="D1838" t="s">
        <v>1231</v>
      </c>
      <c r="E1838" t="s">
        <v>314</v>
      </c>
      <c r="F1838" t="s">
        <v>5289</v>
      </c>
      <c r="G1838" t="s">
        <v>984</v>
      </c>
      <c r="H1838" t="s">
        <v>4652</v>
      </c>
      <c r="I1838" t="s">
        <v>257</v>
      </c>
      <c r="J1838" t="s">
        <v>229</v>
      </c>
      <c r="K1838" t="s">
        <v>229</v>
      </c>
      <c r="L1838" t="s">
        <v>229</v>
      </c>
      <c r="M1838" t="s">
        <v>229</v>
      </c>
      <c r="N1838" t="s">
        <v>229</v>
      </c>
      <c r="O1838" t="s">
        <v>229</v>
      </c>
    </row>
    <row r="1839" spans="1:15">
      <c r="A1839" t="s">
        <v>12830</v>
      </c>
      <c r="B1839" t="s">
        <v>5178</v>
      </c>
      <c r="C1839">
        <v>322</v>
      </c>
      <c r="D1839" t="s">
        <v>1430</v>
      </c>
      <c r="E1839" t="s">
        <v>1004</v>
      </c>
      <c r="F1839" t="s">
        <v>5290</v>
      </c>
      <c r="G1839" t="s">
        <v>5291</v>
      </c>
      <c r="H1839" t="s">
        <v>4654</v>
      </c>
      <c r="I1839" t="s">
        <v>1062</v>
      </c>
      <c r="J1839" t="s">
        <v>5292</v>
      </c>
      <c r="K1839" t="s">
        <v>740</v>
      </c>
      <c r="L1839" t="s">
        <v>229</v>
      </c>
      <c r="M1839" t="s">
        <v>229</v>
      </c>
      <c r="N1839" t="s">
        <v>229</v>
      </c>
      <c r="O1839" t="s">
        <v>229</v>
      </c>
    </row>
    <row r="1840" spans="1:15">
      <c r="A1840" t="s">
        <v>12831</v>
      </c>
      <c r="B1840" t="s">
        <v>5178</v>
      </c>
      <c r="C1840">
        <v>323</v>
      </c>
      <c r="D1840" t="s">
        <v>353</v>
      </c>
      <c r="E1840" t="s">
        <v>1772</v>
      </c>
      <c r="F1840" t="s">
        <v>5293</v>
      </c>
      <c r="G1840" t="s">
        <v>417</v>
      </c>
      <c r="H1840" t="s">
        <v>4656</v>
      </c>
      <c r="I1840" t="s">
        <v>1040</v>
      </c>
      <c r="J1840" t="s">
        <v>229</v>
      </c>
      <c r="K1840" t="s">
        <v>229</v>
      </c>
      <c r="L1840" t="s">
        <v>229</v>
      </c>
      <c r="M1840" t="s">
        <v>229</v>
      </c>
      <c r="N1840" t="s">
        <v>229</v>
      </c>
      <c r="O1840" t="s">
        <v>229</v>
      </c>
    </row>
    <row r="1841" spans="1:15">
      <c r="A1841" t="s">
        <v>12832</v>
      </c>
      <c r="B1841" t="s">
        <v>5178</v>
      </c>
      <c r="C1841">
        <v>324</v>
      </c>
      <c r="D1841" t="s">
        <v>2163</v>
      </c>
      <c r="E1841" t="s">
        <v>2164</v>
      </c>
      <c r="F1841" t="s">
        <v>5294</v>
      </c>
      <c r="G1841" t="s">
        <v>473</v>
      </c>
      <c r="H1841" t="s">
        <v>4658</v>
      </c>
      <c r="I1841" t="s">
        <v>261</v>
      </c>
      <c r="J1841" t="s">
        <v>229</v>
      </c>
      <c r="K1841" t="s">
        <v>229</v>
      </c>
      <c r="L1841" t="s">
        <v>229</v>
      </c>
      <c r="M1841" t="s">
        <v>229</v>
      </c>
      <c r="N1841" t="s">
        <v>229</v>
      </c>
      <c r="O1841" t="s">
        <v>229</v>
      </c>
    </row>
    <row r="1842" spans="1:15">
      <c r="A1842" t="s">
        <v>12833</v>
      </c>
      <c r="B1842" t="s">
        <v>5178</v>
      </c>
      <c r="C1842">
        <v>325</v>
      </c>
      <c r="D1842" t="s">
        <v>718</v>
      </c>
      <c r="E1842" t="s">
        <v>1190</v>
      </c>
      <c r="F1842" t="s">
        <v>5295</v>
      </c>
      <c r="G1842" t="s">
        <v>1176</v>
      </c>
      <c r="H1842" t="s">
        <v>4659</v>
      </c>
      <c r="I1842" t="s">
        <v>710</v>
      </c>
      <c r="J1842" t="s">
        <v>229</v>
      </c>
      <c r="K1842" t="s">
        <v>229</v>
      </c>
      <c r="L1842" t="s">
        <v>229</v>
      </c>
      <c r="M1842" t="s">
        <v>229</v>
      </c>
      <c r="N1842" t="s">
        <v>229</v>
      </c>
      <c r="O1842" t="s">
        <v>229</v>
      </c>
    </row>
    <row r="1843" spans="1:15">
      <c r="A1843" t="s">
        <v>12834</v>
      </c>
      <c r="B1843" t="s">
        <v>5178</v>
      </c>
      <c r="C1843">
        <v>326</v>
      </c>
      <c r="D1843" t="s">
        <v>2109</v>
      </c>
      <c r="E1843" t="s">
        <v>2170</v>
      </c>
      <c r="F1843" t="s">
        <v>5296</v>
      </c>
      <c r="G1843" t="s">
        <v>2175</v>
      </c>
      <c r="H1843" t="s">
        <v>4661</v>
      </c>
      <c r="I1843" t="s">
        <v>2275</v>
      </c>
      <c r="J1843" t="s">
        <v>229</v>
      </c>
      <c r="K1843" t="s">
        <v>229</v>
      </c>
      <c r="L1843" t="s">
        <v>229</v>
      </c>
      <c r="M1843" t="s">
        <v>229</v>
      </c>
      <c r="N1843" t="s">
        <v>229</v>
      </c>
      <c r="O1843" t="s">
        <v>229</v>
      </c>
    </row>
    <row r="1844" spans="1:15">
      <c r="A1844" t="s">
        <v>12835</v>
      </c>
      <c r="B1844" t="s">
        <v>5178</v>
      </c>
      <c r="C1844">
        <v>328</v>
      </c>
      <c r="D1844" t="s">
        <v>1953</v>
      </c>
      <c r="E1844" t="s">
        <v>801</v>
      </c>
      <c r="F1844" t="s">
        <v>5297</v>
      </c>
      <c r="G1844" t="s">
        <v>1248</v>
      </c>
      <c r="H1844" t="s">
        <v>4663</v>
      </c>
      <c r="I1844" t="s">
        <v>4019</v>
      </c>
      <c r="J1844" t="s">
        <v>5298</v>
      </c>
      <c r="K1844" t="s">
        <v>633</v>
      </c>
      <c r="L1844" t="s">
        <v>229</v>
      </c>
      <c r="M1844" t="s">
        <v>229</v>
      </c>
      <c r="N1844" t="s">
        <v>229</v>
      </c>
      <c r="O1844" t="s">
        <v>229</v>
      </c>
    </row>
    <row r="1845" spans="1:15">
      <c r="A1845" t="s">
        <v>12836</v>
      </c>
      <c r="B1845" t="s">
        <v>5178</v>
      </c>
      <c r="C1845">
        <v>329</v>
      </c>
      <c r="D1845" t="s">
        <v>602</v>
      </c>
      <c r="E1845" t="s">
        <v>2175</v>
      </c>
      <c r="F1845" t="s">
        <v>5299</v>
      </c>
      <c r="G1845" t="s">
        <v>1963</v>
      </c>
      <c r="H1845" t="s">
        <v>4665</v>
      </c>
      <c r="I1845" t="s">
        <v>1905</v>
      </c>
      <c r="J1845" t="s">
        <v>229</v>
      </c>
      <c r="K1845" t="s">
        <v>229</v>
      </c>
      <c r="L1845" t="s">
        <v>229</v>
      </c>
      <c r="M1845" t="s">
        <v>229</v>
      </c>
      <c r="N1845" t="s">
        <v>229</v>
      </c>
      <c r="O1845" t="s">
        <v>229</v>
      </c>
    </row>
    <row r="1846" spans="1:15">
      <c r="A1846" t="s">
        <v>12837</v>
      </c>
      <c r="B1846" t="s">
        <v>5178</v>
      </c>
      <c r="C1846">
        <v>330</v>
      </c>
      <c r="D1846" t="s">
        <v>2150</v>
      </c>
      <c r="E1846" t="s">
        <v>611</v>
      </c>
      <c r="F1846" t="s">
        <v>5300</v>
      </c>
      <c r="G1846" t="s">
        <v>462</v>
      </c>
      <c r="H1846" t="s">
        <v>4667</v>
      </c>
      <c r="I1846" t="s">
        <v>1987</v>
      </c>
      <c r="J1846" t="s">
        <v>5301</v>
      </c>
      <c r="K1846" t="s">
        <v>580</v>
      </c>
      <c r="L1846" t="s">
        <v>229</v>
      </c>
      <c r="M1846" t="s">
        <v>229</v>
      </c>
      <c r="N1846" t="s">
        <v>229</v>
      </c>
      <c r="O1846" t="s">
        <v>229</v>
      </c>
    </row>
    <row r="1847" spans="1:15">
      <c r="A1847" t="s">
        <v>12838</v>
      </c>
      <c r="B1847" t="s">
        <v>5178</v>
      </c>
      <c r="C1847">
        <v>331</v>
      </c>
      <c r="D1847" t="s">
        <v>2180</v>
      </c>
      <c r="E1847" t="s">
        <v>1987</v>
      </c>
      <c r="F1847" t="s">
        <v>5302</v>
      </c>
      <c r="G1847" t="s">
        <v>462</v>
      </c>
      <c r="H1847" t="s">
        <v>4669</v>
      </c>
      <c r="I1847" t="s">
        <v>731</v>
      </c>
      <c r="J1847" t="s">
        <v>229</v>
      </c>
      <c r="K1847" t="s">
        <v>229</v>
      </c>
      <c r="L1847" t="s">
        <v>229</v>
      </c>
      <c r="M1847" t="s">
        <v>229</v>
      </c>
      <c r="N1847" t="s">
        <v>229</v>
      </c>
      <c r="O1847" t="s">
        <v>229</v>
      </c>
    </row>
    <row r="1848" spans="1:15">
      <c r="A1848" t="s">
        <v>12839</v>
      </c>
      <c r="B1848" t="s">
        <v>5178</v>
      </c>
      <c r="C1848">
        <v>332</v>
      </c>
      <c r="D1848" t="s">
        <v>1524</v>
      </c>
      <c r="E1848" t="s">
        <v>787</v>
      </c>
      <c r="F1848" t="s">
        <v>5303</v>
      </c>
      <c r="G1848" t="s">
        <v>261</v>
      </c>
      <c r="H1848" t="s">
        <v>4671</v>
      </c>
      <c r="I1848" t="s">
        <v>1123</v>
      </c>
      <c r="J1848" t="s">
        <v>5304</v>
      </c>
      <c r="K1848" t="s">
        <v>578</v>
      </c>
      <c r="L1848" t="s">
        <v>229</v>
      </c>
      <c r="M1848" t="s">
        <v>229</v>
      </c>
      <c r="N1848" t="s">
        <v>229</v>
      </c>
      <c r="O1848" t="s">
        <v>229</v>
      </c>
    </row>
    <row r="1849" spans="1:15">
      <c r="A1849" t="s">
        <v>12840</v>
      </c>
      <c r="B1849" t="s">
        <v>5178</v>
      </c>
      <c r="C1849">
        <v>333</v>
      </c>
      <c r="D1849" t="s">
        <v>2185</v>
      </c>
      <c r="E1849" t="s">
        <v>329</v>
      </c>
      <c r="F1849" t="s">
        <v>5305</v>
      </c>
      <c r="G1849" t="s">
        <v>1628</v>
      </c>
      <c r="H1849" t="s">
        <v>4673</v>
      </c>
      <c r="I1849" t="s">
        <v>1244</v>
      </c>
      <c r="J1849" t="s">
        <v>229</v>
      </c>
      <c r="K1849" t="s">
        <v>229</v>
      </c>
      <c r="L1849" t="s">
        <v>229</v>
      </c>
      <c r="M1849" t="s">
        <v>229</v>
      </c>
      <c r="N1849" t="s">
        <v>229</v>
      </c>
      <c r="O1849" t="s">
        <v>229</v>
      </c>
    </row>
    <row r="1850" spans="1:15">
      <c r="A1850" t="s">
        <v>12841</v>
      </c>
      <c r="B1850" t="s">
        <v>5178</v>
      </c>
      <c r="C1850">
        <v>334</v>
      </c>
      <c r="D1850" t="s">
        <v>399</v>
      </c>
      <c r="E1850" t="s">
        <v>518</v>
      </c>
      <c r="F1850" t="s">
        <v>5306</v>
      </c>
      <c r="G1850" t="s">
        <v>1710</v>
      </c>
      <c r="H1850" t="s">
        <v>4675</v>
      </c>
      <c r="I1850" t="s">
        <v>337</v>
      </c>
      <c r="J1850" t="s">
        <v>5307</v>
      </c>
      <c r="K1850" t="s">
        <v>285</v>
      </c>
      <c r="L1850" t="s">
        <v>229</v>
      </c>
      <c r="M1850" t="s">
        <v>229</v>
      </c>
      <c r="N1850" t="s">
        <v>229</v>
      </c>
      <c r="O1850" t="s">
        <v>229</v>
      </c>
    </row>
    <row r="1851" spans="1:15">
      <c r="A1851" t="s">
        <v>12842</v>
      </c>
      <c r="B1851" t="s">
        <v>5178</v>
      </c>
      <c r="C1851">
        <v>335</v>
      </c>
      <c r="D1851" t="s">
        <v>707</v>
      </c>
      <c r="E1851" t="s">
        <v>415</v>
      </c>
      <c r="F1851" t="s">
        <v>5308</v>
      </c>
      <c r="G1851" t="s">
        <v>2228</v>
      </c>
      <c r="H1851" t="s">
        <v>4677</v>
      </c>
      <c r="I1851" t="s">
        <v>1017</v>
      </c>
      <c r="J1851" t="s">
        <v>5309</v>
      </c>
      <c r="K1851" t="s">
        <v>2846</v>
      </c>
      <c r="L1851" t="s">
        <v>229</v>
      </c>
      <c r="M1851" t="s">
        <v>229</v>
      </c>
      <c r="N1851" t="s">
        <v>229</v>
      </c>
      <c r="O1851" t="s">
        <v>229</v>
      </c>
    </row>
    <row r="1852" spans="1:15">
      <c r="A1852" t="s">
        <v>12843</v>
      </c>
      <c r="B1852" t="s">
        <v>5178</v>
      </c>
      <c r="C1852">
        <v>336</v>
      </c>
      <c r="D1852" t="s">
        <v>2194</v>
      </c>
      <c r="E1852" t="s">
        <v>2195</v>
      </c>
      <c r="F1852" t="s">
        <v>5310</v>
      </c>
      <c r="G1852" t="s">
        <v>843</v>
      </c>
      <c r="H1852" t="s">
        <v>4679</v>
      </c>
      <c r="I1852" t="s">
        <v>1190</v>
      </c>
      <c r="J1852" t="s">
        <v>5311</v>
      </c>
      <c r="K1852" t="s">
        <v>2485</v>
      </c>
      <c r="L1852" t="s">
        <v>229</v>
      </c>
      <c r="M1852" t="s">
        <v>229</v>
      </c>
      <c r="N1852" t="s">
        <v>229</v>
      </c>
      <c r="O1852" t="s">
        <v>229</v>
      </c>
    </row>
    <row r="1853" spans="1:15">
      <c r="A1853" t="s">
        <v>12844</v>
      </c>
      <c r="B1853" t="s">
        <v>5178</v>
      </c>
      <c r="C1853">
        <v>338</v>
      </c>
      <c r="D1853" t="s">
        <v>1181</v>
      </c>
      <c r="E1853" t="s">
        <v>952</v>
      </c>
      <c r="F1853" t="s">
        <v>5312</v>
      </c>
      <c r="G1853" t="s">
        <v>954</v>
      </c>
      <c r="H1853" t="s">
        <v>4681</v>
      </c>
      <c r="I1853" t="s">
        <v>701</v>
      </c>
      <c r="J1853" t="s">
        <v>5313</v>
      </c>
      <c r="K1853" t="s">
        <v>1484</v>
      </c>
      <c r="L1853" t="s">
        <v>229</v>
      </c>
      <c r="M1853" t="s">
        <v>229</v>
      </c>
      <c r="N1853" t="s">
        <v>229</v>
      </c>
      <c r="O1853" t="s">
        <v>229</v>
      </c>
    </row>
    <row r="1854" spans="1:15">
      <c r="A1854" t="s">
        <v>12845</v>
      </c>
      <c r="B1854" t="s">
        <v>5178</v>
      </c>
      <c r="C1854">
        <v>339</v>
      </c>
      <c r="D1854" t="s">
        <v>2200</v>
      </c>
      <c r="E1854" t="s">
        <v>843</v>
      </c>
      <c r="F1854" t="s">
        <v>5314</v>
      </c>
      <c r="G1854" t="s">
        <v>2565</v>
      </c>
      <c r="H1854" t="s">
        <v>4683</v>
      </c>
      <c r="I1854" t="s">
        <v>843</v>
      </c>
      <c r="J1854" t="s">
        <v>229</v>
      </c>
      <c r="K1854" t="s">
        <v>229</v>
      </c>
      <c r="L1854" t="s">
        <v>229</v>
      </c>
      <c r="M1854" t="s">
        <v>229</v>
      </c>
      <c r="N1854" t="s">
        <v>229</v>
      </c>
      <c r="O1854" t="s">
        <v>229</v>
      </c>
    </row>
    <row r="1855" spans="1:15">
      <c r="A1855" t="s">
        <v>12846</v>
      </c>
      <c r="B1855" t="s">
        <v>5178</v>
      </c>
      <c r="C1855">
        <v>340</v>
      </c>
      <c r="D1855" t="s">
        <v>1146</v>
      </c>
      <c r="E1855" t="s">
        <v>666</v>
      </c>
      <c r="F1855" t="s">
        <v>5315</v>
      </c>
      <c r="G1855" t="s">
        <v>993</v>
      </c>
      <c r="H1855" t="s">
        <v>4685</v>
      </c>
      <c r="I1855" t="s">
        <v>1987</v>
      </c>
      <c r="J1855" t="s">
        <v>5316</v>
      </c>
      <c r="K1855" t="s">
        <v>1123</v>
      </c>
      <c r="L1855" t="s">
        <v>229</v>
      </c>
      <c r="M1855" t="s">
        <v>229</v>
      </c>
      <c r="N1855" t="s">
        <v>229</v>
      </c>
      <c r="O1855" t="s">
        <v>229</v>
      </c>
    </row>
    <row r="1856" spans="1:15">
      <c r="A1856" t="s">
        <v>12847</v>
      </c>
      <c r="B1856" t="s">
        <v>5178</v>
      </c>
      <c r="C1856">
        <v>342</v>
      </c>
      <c r="D1856" t="s">
        <v>2207</v>
      </c>
      <c r="E1856" t="s">
        <v>1054</v>
      </c>
      <c r="F1856" t="s">
        <v>5317</v>
      </c>
      <c r="G1856" t="s">
        <v>1004</v>
      </c>
      <c r="H1856" t="s">
        <v>4687</v>
      </c>
      <c r="I1856" t="s">
        <v>1400</v>
      </c>
      <c r="J1856" t="s">
        <v>229</v>
      </c>
      <c r="K1856" t="s">
        <v>229</v>
      </c>
      <c r="L1856" t="s">
        <v>229</v>
      </c>
      <c r="M1856" t="s">
        <v>229</v>
      </c>
      <c r="N1856" t="s">
        <v>229</v>
      </c>
      <c r="O1856" t="s">
        <v>229</v>
      </c>
    </row>
    <row r="1857" spans="1:15">
      <c r="A1857" t="s">
        <v>12848</v>
      </c>
      <c r="B1857" t="s">
        <v>5178</v>
      </c>
      <c r="C1857">
        <v>343</v>
      </c>
      <c r="D1857" t="s">
        <v>714</v>
      </c>
      <c r="E1857" t="s">
        <v>1007</v>
      </c>
      <c r="F1857" t="s">
        <v>5318</v>
      </c>
      <c r="G1857" t="s">
        <v>415</v>
      </c>
      <c r="H1857" t="s">
        <v>4689</v>
      </c>
      <c r="I1857" t="s">
        <v>387</v>
      </c>
      <c r="J1857" t="s">
        <v>229</v>
      </c>
      <c r="K1857" t="s">
        <v>229</v>
      </c>
      <c r="L1857" t="s">
        <v>229</v>
      </c>
      <c r="M1857" t="s">
        <v>229</v>
      </c>
      <c r="N1857" t="s">
        <v>229</v>
      </c>
      <c r="O1857" t="s">
        <v>229</v>
      </c>
    </row>
    <row r="1858" spans="1:15">
      <c r="A1858" t="s">
        <v>12849</v>
      </c>
      <c r="B1858" t="s">
        <v>5178</v>
      </c>
      <c r="C1858">
        <v>344</v>
      </c>
      <c r="D1858" t="s">
        <v>2063</v>
      </c>
      <c r="E1858" t="s">
        <v>385</v>
      </c>
      <c r="F1858" t="s">
        <v>5319</v>
      </c>
      <c r="G1858" t="s">
        <v>811</v>
      </c>
      <c r="H1858" t="s">
        <v>4691</v>
      </c>
      <c r="I1858" t="s">
        <v>875</v>
      </c>
      <c r="J1858" t="s">
        <v>5320</v>
      </c>
      <c r="K1858" t="s">
        <v>1117</v>
      </c>
      <c r="L1858" t="s">
        <v>229</v>
      </c>
      <c r="M1858" t="s">
        <v>229</v>
      </c>
      <c r="N1858" t="s">
        <v>229</v>
      </c>
      <c r="O1858" t="s">
        <v>229</v>
      </c>
    </row>
    <row r="1859" spans="1:15">
      <c r="A1859" t="s">
        <v>12850</v>
      </c>
      <c r="B1859" t="s">
        <v>5178</v>
      </c>
      <c r="C1859">
        <v>345</v>
      </c>
      <c r="D1859" t="s">
        <v>260</v>
      </c>
      <c r="E1859" t="s">
        <v>2214</v>
      </c>
      <c r="F1859" t="s">
        <v>5321</v>
      </c>
      <c r="G1859" t="s">
        <v>2071</v>
      </c>
      <c r="H1859" t="s">
        <v>4694</v>
      </c>
      <c r="I1859" t="s">
        <v>273</v>
      </c>
      <c r="J1859" t="s">
        <v>229</v>
      </c>
      <c r="K1859" t="s">
        <v>229</v>
      </c>
      <c r="L1859" t="s">
        <v>229</v>
      </c>
      <c r="M1859" t="s">
        <v>229</v>
      </c>
      <c r="N1859" t="s">
        <v>229</v>
      </c>
      <c r="O1859" t="s">
        <v>229</v>
      </c>
    </row>
    <row r="1860" spans="1:15">
      <c r="A1860" t="s">
        <v>12851</v>
      </c>
      <c r="B1860" t="s">
        <v>5178</v>
      </c>
      <c r="C1860">
        <v>346</v>
      </c>
      <c r="D1860" t="s">
        <v>2217</v>
      </c>
      <c r="E1860" t="s">
        <v>2218</v>
      </c>
      <c r="F1860" t="s">
        <v>5322</v>
      </c>
      <c r="G1860" t="s">
        <v>5323</v>
      </c>
      <c r="H1860" t="s">
        <v>4697</v>
      </c>
      <c r="I1860" t="s">
        <v>4698</v>
      </c>
      <c r="J1860" t="s">
        <v>229</v>
      </c>
      <c r="K1860" t="s">
        <v>229</v>
      </c>
      <c r="L1860" t="s">
        <v>229</v>
      </c>
      <c r="M1860" t="s">
        <v>229</v>
      </c>
      <c r="N1860" t="s">
        <v>229</v>
      </c>
      <c r="O1860" t="s">
        <v>229</v>
      </c>
    </row>
    <row r="1861" spans="1:15">
      <c r="A1861" t="s">
        <v>12852</v>
      </c>
      <c r="B1861" t="s">
        <v>5178</v>
      </c>
      <c r="C1861">
        <v>349</v>
      </c>
      <c r="D1861" t="s">
        <v>2223</v>
      </c>
      <c r="E1861" t="s">
        <v>661</v>
      </c>
      <c r="F1861" t="s">
        <v>5324</v>
      </c>
      <c r="G1861" t="s">
        <v>3998</v>
      </c>
      <c r="H1861" t="s">
        <v>4700</v>
      </c>
      <c r="I1861" t="s">
        <v>297</v>
      </c>
      <c r="J1861" t="s">
        <v>229</v>
      </c>
      <c r="K1861" t="s">
        <v>229</v>
      </c>
      <c r="L1861" t="s">
        <v>229</v>
      </c>
      <c r="M1861" t="s">
        <v>229</v>
      </c>
      <c r="N1861" t="s">
        <v>229</v>
      </c>
      <c r="O1861" t="s">
        <v>229</v>
      </c>
    </row>
    <row r="1862" spans="1:15">
      <c r="A1862" t="s">
        <v>12853</v>
      </c>
      <c r="B1862" t="s">
        <v>5178</v>
      </c>
      <c r="C1862">
        <v>350</v>
      </c>
      <c r="D1862" t="s">
        <v>260</v>
      </c>
      <c r="E1862" t="s">
        <v>1973</v>
      </c>
      <c r="F1862" t="s">
        <v>5325</v>
      </c>
      <c r="G1862" t="s">
        <v>1263</v>
      </c>
      <c r="H1862" t="s">
        <v>4702</v>
      </c>
      <c r="I1862" t="s">
        <v>279</v>
      </c>
      <c r="J1862" t="s">
        <v>5326</v>
      </c>
      <c r="K1862" t="s">
        <v>2048</v>
      </c>
      <c r="L1862" t="s">
        <v>229</v>
      </c>
      <c r="M1862" t="s">
        <v>229</v>
      </c>
      <c r="N1862" t="s">
        <v>229</v>
      </c>
      <c r="O1862" t="s">
        <v>229</v>
      </c>
    </row>
    <row r="1863" spans="1:15">
      <c r="A1863" t="s">
        <v>12854</v>
      </c>
      <c r="B1863" t="s">
        <v>5178</v>
      </c>
      <c r="C1863">
        <v>351</v>
      </c>
      <c r="D1863" t="s">
        <v>1883</v>
      </c>
      <c r="E1863" t="s">
        <v>2228</v>
      </c>
      <c r="F1863" t="s">
        <v>5327</v>
      </c>
      <c r="G1863" t="s">
        <v>1056</v>
      </c>
      <c r="H1863" t="s">
        <v>4704</v>
      </c>
      <c r="I1863" t="s">
        <v>2604</v>
      </c>
      <c r="J1863" t="s">
        <v>5328</v>
      </c>
      <c r="K1863" t="s">
        <v>283</v>
      </c>
      <c r="L1863" t="s">
        <v>229</v>
      </c>
      <c r="M1863" t="s">
        <v>229</v>
      </c>
      <c r="N1863" t="s">
        <v>229</v>
      </c>
      <c r="O1863" t="s">
        <v>229</v>
      </c>
    </row>
    <row r="1864" spans="1:15">
      <c r="A1864" t="s">
        <v>12855</v>
      </c>
      <c r="B1864" t="s">
        <v>5178</v>
      </c>
      <c r="C1864">
        <v>352</v>
      </c>
      <c r="D1864" t="s">
        <v>826</v>
      </c>
      <c r="E1864" t="s">
        <v>1115</v>
      </c>
      <c r="F1864" t="s">
        <v>5329</v>
      </c>
      <c r="G1864" t="s">
        <v>871</v>
      </c>
      <c r="H1864" t="s">
        <v>4706</v>
      </c>
      <c r="I1864" t="s">
        <v>505</v>
      </c>
      <c r="J1864" t="s">
        <v>5330</v>
      </c>
      <c r="K1864" t="s">
        <v>547</v>
      </c>
      <c r="L1864" t="s">
        <v>229</v>
      </c>
      <c r="M1864" t="s">
        <v>229</v>
      </c>
      <c r="N1864" t="s">
        <v>229</v>
      </c>
      <c r="O1864" t="s">
        <v>229</v>
      </c>
    </row>
    <row r="1865" spans="1:15">
      <c r="A1865" t="s">
        <v>12856</v>
      </c>
      <c r="B1865" t="s">
        <v>5178</v>
      </c>
      <c r="C1865">
        <v>353</v>
      </c>
      <c r="D1865" t="s">
        <v>2234</v>
      </c>
      <c r="E1865" t="s">
        <v>2235</v>
      </c>
      <c r="F1865" t="s">
        <v>5331</v>
      </c>
      <c r="G1865" t="s">
        <v>5332</v>
      </c>
      <c r="H1865" t="s">
        <v>4709</v>
      </c>
      <c r="I1865" t="s">
        <v>2122</v>
      </c>
      <c r="J1865" t="s">
        <v>229</v>
      </c>
      <c r="K1865" t="s">
        <v>229</v>
      </c>
      <c r="L1865" t="s">
        <v>229</v>
      </c>
      <c r="M1865" t="s">
        <v>229</v>
      </c>
      <c r="N1865" t="s">
        <v>229</v>
      </c>
      <c r="O1865" t="s">
        <v>229</v>
      </c>
    </row>
    <row r="1866" spans="1:15">
      <c r="A1866" t="s">
        <v>12857</v>
      </c>
      <c r="B1866" t="s">
        <v>5178</v>
      </c>
      <c r="C1866">
        <v>354</v>
      </c>
      <c r="D1866" t="s">
        <v>1181</v>
      </c>
      <c r="E1866" t="s">
        <v>859</v>
      </c>
      <c r="F1866" t="s">
        <v>5333</v>
      </c>
      <c r="G1866" t="s">
        <v>1647</v>
      </c>
      <c r="H1866" t="s">
        <v>4711</v>
      </c>
      <c r="I1866" t="s">
        <v>1527</v>
      </c>
      <c r="J1866" t="s">
        <v>5334</v>
      </c>
      <c r="K1866" t="s">
        <v>1064</v>
      </c>
      <c r="L1866" t="s">
        <v>229</v>
      </c>
      <c r="M1866" t="s">
        <v>229</v>
      </c>
      <c r="N1866" t="s">
        <v>229</v>
      </c>
      <c r="O1866" t="s">
        <v>229</v>
      </c>
    </row>
    <row r="1867" spans="1:15">
      <c r="A1867" t="s">
        <v>12858</v>
      </c>
      <c r="B1867" t="s">
        <v>5178</v>
      </c>
      <c r="C1867">
        <v>356</v>
      </c>
      <c r="D1867" t="s">
        <v>1626</v>
      </c>
      <c r="E1867" t="s">
        <v>853</v>
      </c>
      <c r="F1867" t="s">
        <v>5335</v>
      </c>
      <c r="G1867" t="s">
        <v>1729</v>
      </c>
      <c r="H1867" t="s">
        <v>4713</v>
      </c>
      <c r="I1867" t="s">
        <v>1126</v>
      </c>
      <c r="J1867" t="s">
        <v>229</v>
      </c>
      <c r="K1867" t="s">
        <v>229</v>
      </c>
      <c r="L1867" t="s">
        <v>229</v>
      </c>
      <c r="M1867" t="s">
        <v>229</v>
      </c>
      <c r="N1867" t="s">
        <v>229</v>
      </c>
      <c r="O1867" t="s">
        <v>229</v>
      </c>
    </row>
    <row r="1868" spans="1:15">
      <c r="A1868" t="s">
        <v>12859</v>
      </c>
      <c r="B1868" t="s">
        <v>5178</v>
      </c>
      <c r="C1868">
        <v>357</v>
      </c>
      <c r="D1868" t="s">
        <v>1447</v>
      </c>
      <c r="E1868" t="s">
        <v>1171</v>
      </c>
      <c r="F1868" t="s">
        <v>5336</v>
      </c>
      <c r="G1868" t="s">
        <v>841</v>
      </c>
      <c r="H1868" t="s">
        <v>4715</v>
      </c>
      <c r="I1868" t="s">
        <v>4015</v>
      </c>
      <c r="J1868" t="s">
        <v>229</v>
      </c>
      <c r="K1868" t="s">
        <v>229</v>
      </c>
      <c r="L1868" t="s">
        <v>229</v>
      </c>
      <c r="M1868" t="s">
        <v>229</v>
      </c>
      <c r="N1868" t="s">
        <v>229</v>
      </c>
      <c r="O1868" t="s">
        <v>229</v>
      </c>
    </row>
    <row r="1869" spans="1:15">
      <c r="A1869" t="s">
        <v>12860</v>
      </c>
      <c r="B1869" t="s">
        <v>5178</v>
      </c>
      <c r="C1869">
        <v>358</v>
      </c>
      <c r="D1869" t="s">
        <v>1953</v>
      </c>
      <c r="E1869" t="s">
        <v>327</v>
      </c>
      <c r="F1869" t="s">
        <v>5337</v>
      </c>
      <c r="G1869" t="s">
        <v>633</v>
      </c>
      <c r="H1869" t="s">
        <v>4717</v>
      </c>
      <c r="I1869" t="s">
        <v>251</v>
      </c>
      <c r="J1869" t="s">
        <v>5338</v>
      </c>
      <c r="K1869" t="s">
        <v>4492</v>
      </c>
      <c r="L1869" t="s">
        <v>229</v>
      </c>
      <c r="M1869" t="s">
        <v>229</v>
      </c>
      <c r="N1869" t="s">
        <v>229</v>
      </c>
      <c r="O1869" t="s">
        <v>229</v>
      </c>
    </row>
    <row r="1870" spans="1:15">
      <c r="A1870" t="s">
        <v>12861</v>
      </c>
      <c r="B1870" t="s">
        <v>5178</v>
      </c>
      <c r="C1870">
        <v>359</v>
      </c>
      <c r="D1870" t="s">
        <v>2248</v>
      </c>
      <c r="E1870" t="s">
        <v>2249</v>
      </c>
      <c r="F1870" t="s">
        <v>5339</v>
      </c>
      <c r="G1870" t="s">
        <v>697</v>
      </c>
      <c r="H1870" t="s">
        <v>4719</v>
      </c>
      <c r="I1870" t="s">
        <v>4720</v>
      </c>
      <c r="J1870" t="s">
        <v>229</v>
      </c>
      <c r="K1870" t="s">
        <v>229</v>
      </c>
      <c r="L1870" t="s">
        <v>229</v>
      </c>
      <c r="M1870" t="s">
        <v>229</v>
      </c>
      <c r="N1870" t="s">
        <v>229</v>
      </c>
      <c r="O1870" t="s">
        <v>229</v>
      </c>
    </row>
    <row r="1871" spans="1:15">
      <c r="A1871" t="s">
        <v>12862</v>
      </c>
      <c r="B1871" t="s">
        <v>5178</v>
      </c>
      <c r="C1871">
        <v>360</v>
      </c>
      <c r="D1871" t="s">
        <v>2253</v>
      </c>
      <c r="E1871" t="s">
        <v>533</v>
      </c>
      <c r="F1871" t="s">
        <v>5340</v>
      </c>
      <c r="G1871" t="s">
        <v>316</v>
      </c>
      <c r="H1871" t="s">
        <v>4722</v>
      </c>
      <c r="I1871" t="s">
        <v>1250</v>
      </c>
      <c r="J1871" t="s">
        <v>5341</v>
      </c>
      <c r="K1871" t="s">
        <v>769</v>
      </c>
      <c r="L1871" t="s">
        <v>229</v>
      </c>
      <c r="M1871" t="s">
        <v>229</v>
      </c>
      <c r="N1871" t="s">
        <v>229</v>
      </c>
      <c r="O1871" t="s">
        <v>229</v>
      </c>
    </row>
    <row r="1872" spans="1:15">
      <c r="A1872" t="s">
        <v>12863</v>
      </c>
      <c r="B1872" t="s">
        <v>5178</v>
      </c>
      <c r="C1872">
        <v>361</v>
      </c>
      <c r="D1872" t="s">
        <v>1135</v>
      </c>
      <c r="E1872" t="s">
        <v>1085</v>
      </c>
      <c r="F1872" t="s">
        <v>5342</v>
      </c>
      <c r="G1872" t="s">
        <v>4015</v>
      </c>
      <c r="H1872" t="s">
        <v>4724</v>
      </c>
      <c r="I1872" t="s">
        <v>1513</v>
      </c>
      <c r="J1872" t="s">
        <v>5343</v>
      </c>
      <c r="K1872" t="s">
        <v>1190</v>
      </c>
      <c r="L1872" t="s">
        <v>229</v>
      </c>
      <c r="M1872" t="s">
        <v>229</v>
      </c>
      <c r="N1872" t="s">
        <v>229</v>
      </c>
      <c r="O1872" t="s">
        <v>229</v>
      </c>
    </row>
    <row r="1873" spans="1:15">
      <c r="A1873" t="s">
        <v>12864</v>
      </c>
      <c r="B1873" t="s">
        <v>5178</v>
      </c>
      <c r="C1873">
        <v>362</v>
      </c>
      <c r="D1873" t="s">
        <v>2258</v>
      </c>
      <c r="E1873" t="s">
        <v>2259</v>
      </c>
      <c r="F1873" t="s">
        <v>5344</v>
      </c>
      <c r="G1873" t="s">
        <v>1660</v>
      </c>
      <c r="H1873" t="s">
        <v>4726</v>
      </c>
      <c r="I1873" t="s">
        <v>243</v>
      </c>
      <c r="J1873" t="s">
        <v>5345</v>
      </c>
      <c r="K1873" t="s">
        <v>2266</v>
      </c>
      <c r="L1873" t="s">
        <v>229</v>
      </c>
      <c r="M1873" t="s">
        <v>229</v>
      </c>
      <c r="N1873" t="s">
        <v>229</v>
      </c>
      <c r="O1873" t="s">
        <v>229</v>
      </c>
    </row>
    <row r="1874" spans="1:15">
      <c r="A1874" t="s">
        <v>12865</v>
      </c>
      <c r="B1874" t="s">
        <v>5178</v>
      </c>
      <c r="C1874">
        <v>363</v>
      </c>
      <c r="D1874" t="s">
        <v>968</v>
      </c>
      <c r="E1874" t="s">
        <v>387</v>
      </c>
      <c r="F1874" t="s">
        <v>5346</v>
      </c>
      <c r="G1874" t="s">
        <v>1624</v>
      </c>
      <c r="H1874" t="s">
        <v>4728</v>
      </c>
      <c r="I1874" t="s">
        <v>371</v>
      </c>
      <c r="J1874" t="s">
        <v>229</v>
      </c>
      <c r="K1874" t="s">
        <v>229</v>
      </c>
      <c r="L1874" t="s">
        <v>229</v>
      </c>
      <c r="M1874" t="s">
        <v>229</v>
      </c>
      <c r="N1874" t="s">
        <v>229</v>
      </c>
      <c r="O1874" t="s">
        <v>229</v>
      </c>
    </row>
    <row r="1875" spans="1:15">
      <c r="A1875" t="s">
        <v>12866</v>
      </c>
      <c r="B1875" t="s">
        <v>5178</v>
      </c>
      <c r="C1875">
        <v>365</v>
      </c>
      <c r="D1875" t="s">
        <v>2264</v>
      </c>
      <c r="E1875" t="s">
        <v>335</v>
      </c>
      <c r="F1875" t="s">
        <v>5347</v>
      </c>
      <c r="G1875" t="s">
        <v>3789</v>
      </c>
      <c r="H1875" t="s">
        <v>4730</v>
      </c>
      <c r="I1875" t="s">
        <v>1042</v>
      </c>
      <c r="J1875" t="s">
        <v>5348</v>
      </c>
      <c r="K1875" t="s">
        <v>3649</v>
      </c>
      <c r="L1875" t="s">
        <v>229</v>
      </c>
      <c r="M1875" t="s">
        <v>229</v>
      </c>
      <c r="N1875" t="s">
        <v>229</v>
      </c>
      <c r="O1875" t="s">
        <v>229</v>
      </c>
    </row>
    <row r="1876" spans="1:15">
      <c r="A1876" t="s">
        <v>12867</v>
      </c>
      <c r="B1876" t="s">
        <v>5178</v>
      </c>
      <c r="C1876">
        <v>369</v>
      </c>
      <c r="D1876" t="s">
        <v>323</v>
      </c>
      <c r="E1876" t="s">
        <v>413</v>
      </c>
      <c r="F1876" t="s">
        <v>5349</v>
      </c>
      <c r="G1876" t="s">
        <v>1651</v>
      </c>
      <c r="H1876" t="s">
        <v>4732</v>
      </c>
      <c r="I1876" t="s">
        <v>781</v>
      </c>
      <c r="J1876" t="s">
        <v>5350</v>
      </c>
      <c r="K1876" t="s">
        <v>3998</v>
      </c>
      <c r="L1876" t="s">
        <v>229</v>
      </c>
      <c r="M1876" t="s">
        <v>229</v>
      </c>
      <c r="N1876" t="s">
        <v>229</v>
      </c>
      <c r="O1876" t="s">
        <v>229</v>
      </c>
    </row>
    <row r="1877" spans="1:15">
      <c r="A1877" t="s">
        <v>12868</v>
      </c>
      <c r="B1877" t="s">
        <v>5178</v>
      </c>
      <c r="C1877">
        <v>370</v>
      </c>
      <c r="D1877" t="s">
        <v>2007</v>
      </c>
      <c r="E1877" t="s">
        <v>1458</v>
      </c>
      <c r="F1877" t="s">
        <v>5351</v>
      </c>
      <c r="G1877" t="s">
        <v>545</v>
      </c>
      <c r="H1877" t="s">
        <v>4734</v>
      </c>
      <c r="I1877" t="s">
        <v>318</v>
      </c>
      <c r="J1877" t="s">
        <v>5352</v>
      </c>
      <c r="K1877" t="s">
        <v>1104</v>
      </c>
      <c r="L1877" t="s">
        <v>229</v>
      </c>
      <c r="M1877" t="s">
        <v>229</v>
      </c>
      <c r="N1877" t="s">
        <v>229</v>
      </c>
      <c r="O1877" t="s">
        <v>229</v>
      </c>
    </row>
    <row r="1878" spans="1:15">
      <c r="A1878" t="s">
        <v>12869</v>
      </c>
      <c r="B1878" t="s">
        <v>5178</v>
      </c>
      <c r="C1878">
        <v>371</v>
      </c>
      <c r="D1878" t="s">
        <v>1620</v>
      </c>
      <c r="E1878" t="s">
        <v>2273</v>
      </c>
      <c r="F1878" t="s">
        <v>5353</v>
      </c>
      <c r="G1878" t="s">
        <v>1161</v>
      </c>
      <c r="H1878" t="s">
        <v>4736</v>
      </c>
      <c r="I1878" t="s">
        <v>2131</v>
      </c>
      <c r="J1878" t="s">
        <v>5354</v>
      </c>
      <c r="K1878" t="s">
        <v>2539</v>
      </c>
      <c r="L1878" t="s">
        <v>229</v>
      </c>
      <c r="M1878" t="s">
        <v>229</v>
      </c>
      <c r="N1878" t="s">
        <v>229</v>
      </c>
      <c r="O1878" t="s">
        <v>229</v>
      </c>
    </row>
    <row r="1879" spans="1:15">
      <c r="A1879" t="s">
        <v>12870</v>
      </c>
      <c r="B1879" t="s">
        <v>5178</v>
      </c>
      <c r="C1879">
        <v>373</v>
      </c>
      <c r="D1879" t="s">
        <v>308</v>
      </c>
      <c r="E1879" t="s">
        <v>421</v>
      </c>
      <c r="F1879" t="s">
        <v>3665</v>
      </c>
      <c r="G1879" t="s">
        <v>310</v>
      </c>
      <c r="H1879" t="s">
        <v>4738</v>
      </c>
      <c r="I1879" t="s">
        <v>1345</v>
      </c>
      <c r="J1879" t="s">
        <v>5355</v>
      </c>
      <c r="K1879" t="s">
        <v>1729</v>
      </c>
      <c r="L1879" t="s">
        <v>229</v>
      </c>
      <c r="M1879" t="s">
        <v>229</v>
      </c>
      <c r="N1879" t="s">
        <v>229</v>
      </c>
      <c r="O1879" t="s">
        <v>229</v>
      </c>
    </row>
    <row r="1880" spans="1:15">
      <c r="A1880" t="s">
        <v>12871</v>
      </c>
      <c r="B1880" t="s">
        <v>5178</v>
      </c>
      <c r="C1880">
        <v>374</v>
      </c>
      <c r="D1880" t="s">
        <v>1457</v>
      </c>
      <c r="E1880" t="s">
        <v>1900</v>
      </c>
      <c r="F1880" t="s">
        <v>5356</v>
      </c>
      <c r="G1880" t="s">
        <v>342</v>
      </c>
      <c r="H1880" t="s">
        <v>4740</v>
      </c>
      <c r="I1880" t="s">
        <v>1746</v>
      </c>
      <c r="J1880" t="s">
        <v>229</v>
      </c>
      <c r="K1880" t="s">
        <v>229</v>
      </c>
      <c r="L1880" t="s">
        <v>229</v>
      </c>
      <c r="M1880" t="s">
        <v>229</v>
      </c>
      <c r="N1880" t="s">
        <v>229</v>
      </c>
      <c r="O1880" t="s">
        <v>229</v>
      </c>
    </row>
    <row r="1881" spans="1:15">
      <c r="A1881" t="s">
        <v>12872</v>
      </c>
      <c r="B1881" t="s">
        <v>5178</v>
      </c>
      <c r="C1881">
        <v>375</v>
      </c>
      <c r="D1881" t="s">
        <v>2282</v>
      </c>
      <c r="E1881" t="s">
        <v>2283</v>
      </c>
      <c r="F1881" t="s">
        <v>5357</v>
      </c>
      <c r="G1881" t="s">
        <v>239</v>
      </c>
      <c r="H1881" t="s">
        <v>4742</v>
      </c>
      <c r="I1881" t="s">
        <v>4743</v>
      </c>
      <c r="J1881" t="s">
        <v>229</v>
      </c>
      <c r="K1881" t="s">
        <v>229</v>
      </c>
      <c r="L1881" t="s">
        <v>229</v>
      </c>
      <c r="M1881" t="s">
        <v>229</v>
      </c>
      <c r="N1881" t="s">
        <v>229</v>
      </c>
      <c r="O1881" t="s">
        <v>229</v>
      </c>
    </row>
    <row r="1882" spans="1:15">
      <c r="A1882" t="s">
        <v>12873</v>
      </c>
      <c r="B1882" t="s">
        <v>5178</v>
      </c>
      <c r="C1882">
        <v>376</v>
      </c>
      <c r="D1882" t="s">
        <v>1352</v>
      </c>
      <c r="E1882" t="s">
        <v>295</v>
      </c>
      <c r="F1882" t="s">
        <v>5358</v>
      </c>
      <c r="G1882" t="s">
        <v>661</v>
      </c>
      <c r="H1882" t="s">
        <v>4745</v>
      </c>
      <c r="I1882" t="s">
        <v>1610</v>
      </c>
      <c r="J1882" t="s">
        <v>229</v>
      </c>
      <c r="K1882" t="s">
        <v>229</v>
      </c>
      <c r="L1882" t="s">
        <v>229</v>
      </c>
      <c r="M1882" t="s">
        <v>229</v>
      </c>
      <c r="N1882" t="s">
        <v>229</v>
      </c>
      <c r="O1882" t="s">
        <v>229</v>
      </c>
    </row>
    <row r="1883" spans="1:15">
      <c r="A1883" t="s">
        <v>12874</v>
      </c>
      <c r="B1883" t="s">
        <v>5178</v>
      </c>
      <c r="C1883">
        <v>380</v>
      </c>
      <c r="D1883" t="s">
        <v>2289</v>
      </c>
      <c r="E1883" t="s">
        <v>243</v>
      </c>
      <c r="F1883" t="s">
        <v>5359</v>
      </c>
      <c r="G1883" t="s">
        <v>2544</v>
      </c>
      <c r="H1883" t="s">
        <v>4747</v>
      </c>
      <c r="I1883" t="s">
        <v>1085</v>
      </c>
      <c r="J1883" t="s">
        <v>229</v>
      </c>
      <c r="K1883" t="s">
        <v>229</v>
      </c>
      <c r="L1883" t="s">
        <v>229</v>
      </c>
      <c r="M1883" t="s">
        <v>229</v>
      </c>
      <c r="N1883" t="s">
        <v>229</v>
      </c>
      <c r="O1883" t="s">
        <v>229</v>
      </c>
    </row>
    <row r="1884" spans="1:15">
      <c r="A1884" t="s">
        <v>12875</v>
      </c>
      <c r="B1884" t="s">
        <v>5178</v>
      </c>
      <c r="C1884">
        <v>384</v>
      </c>
      <c r="D1884" t="s">
        <v>1430</v>
      </c>
      <c r="E1884" t="s">
        <v>2292</v>
      </c>
      <c r="F1884" t="s">
        <v>5360</v>
      </c>
      <c r="G1884" t="s">
        <v>1712</v>
      </c>
      <c r="H1884" t="s">
        <v>4749</v>
      </c>
      <c r="I1884" t="s">
        <v>823</v>
      </c>
      <c r="J1884" t="s">
        <v>5361</v>
      </c>
      <c r="K1884" t="s">
        <v>2067</v>
      </c>
      <c r="L1884" t="s">
        <v>229</v>
      </c>
      <c r="M1884" t="s">
        <v>229</v>
      </c>
      <c r="N1884" t="s">
        <v>229</v>
      </c>
      <c r="O1884" t="s">
        <v>229</v>
      </c>
    </row>
    <row r="1885" spans="1:15">
      <c r="A1885" t="s">
        <v>12876</v>
      </c>
      <c r="B1885" t="s">
        <v>5178</v>
      </c>
      <c r="C1885">
        <v>385</v>
      </c>
      <c r="D1885" t="s">
        <v>1208</v>
      </c>
      <c r="E1885" t="s">
        <v>993</v>
      </c>
      <c r="F1885" t="s">
        <v>5362</v>
      </c>
      <c r="G1885" t="s">
        <v>2395</v>
      </c>
      <c r="H1885" t="s">
        <v>4751</v>
      </c>
      <c r="I1885" t="s">
        <v>2112</v>
      </c>
      <c r="J1885" t="s">
        <v>5363</v>
      </c>
      <c r="K1885" t="s">
        <v>1416</v>
      </c>
      <c r="L1885" t="s">
        <v>229</v>
      </c>
      <c r="M1885" t="s">
        <v>229</v>
      </c>
      <c r="N1885" t="s">
        <v>229</v>
      </c>
      <c r="O1885" t="s">
        <v>229</v>
      </c>
    </row>
    <row r="1886" spans="1:15">
      <c r="A1886" t="s">
        <v>12877</v>
      </c>
      <c r="B1886" t="s">
        <v>5178</v>
      </c>
      <c r="C1886">
        <v>387</v>
      </c>
      <c r="D1886" t="s">
        <v>1834</v>
      </c>
      <c r="E1886" t="s">
        <v>1028</v>
      </c>
      <c r="F1886" t="s">
        <v>5364</v>
      </c>
      <c r="G1886" t="s">
        <v>565</v>
      </c>
      <c r="H1886" t="s">
        <v>4753</v>
      </c>
      <c r="I1886" t="s">
        <v>1995</v>
      </c>
      <c r="J1886" t="s">
        <v>5365</v>
      </c>
      <c r="K1886" t="s">
        <v>456</v>
      </c>
      <c r="L1886" t="s">
        <v>229</v>
      </c>
      <c r="M1886" t="s">
        <v>229</v>
      </c>
      <c r="N1886" t="s">
        <v>229</v>
      </c>
      <c r="O1886" t="s">
        <v>229</v>
      </c>
    </row>
    <row r="1887" spans="1:15">
      <c r="A1887" t="s">
        <v>12878</v>
      </c>
      <c r="B1887" t="s">
        <v>5178</v>
      </c>
      <c r="C1887">
        <v>388</v>
      </c>
      <c r="D1887" t="s">
        <v>1105</v>
      </c>
      <c r="E1887" t="s">
        <v>358</v>
      </c>
      <c r="F1887" t="s">
        <v>5232</v>
      </c>
      <c r="G1887" t="s">
        <v>1026</v>
      </c>
      <c r="H1887" t="s">
        <v>4755</v>
      </c>
      <c r="I1887" t="s">
        <v>389</v>
      </c>
      <c r="J1887" t="s">
        <v>5366</v>
      </c>
      <c r="K1887" t="s">
        <v>535</v>
      </c>
      <c r="L1887" t="s">
        <v>229</v>
      </c>
      <c r="M1887" t="s">
        <v>229</v>
      </c>
      <c r="N1887" t="s">
        <v>229</v>
      </c>
      <c r="O1887" t="s">
        <v>229</v>
      </c>
    </row>
    <row r="1888" spans="1:15">
      <c r="A1888" t="s">
        <v>12879</v>
      </c>
      <c r="B1888" t="s">
        <v>5178</v>
      </c>
      <c r="C1888">
        <v>389</v>
      </c>
      <c r="D1888" t="s">
        <v>1604</v>
      </c>
      <c r="E1888" t="s">
        <v>887</v>
      </c>
      <c r="F1888" t="s">
        <v>5367</v>
      </c>
      <c r="G1888" t="s">
        <v>1104</v>
      </c>
      <c r="H1888" t="s">
        <v>4757</v>
      </c>
      <c r="I1888" t="s">
        <v>307</v>
      </c>
      <c r="J1888" t="s">
        <v>229</v>
      </c>
      <c r="K1888" t="s">
        <v>229</v>
      </c>
      <c r="L1888" t="s">
        <v>229</v>
      </c>
      <c r="M1888" t="s">
        <v>229</v>
      </c>
      <c r="N1888" t="s">
        <v>229</v>
      </c>
      <c r="O1888" t="s">
        <v>229</v>
      </c>
    </row>
    <row r="1889" spans="1:15">
      <c r="A1889" t="s">
        <v>12880</v>
      </c>
      <c r="B1889" t="s">
        <v>5178</v>
      </c>
      <c r="C1889">
        <v>392</v>
      </c>
      <c r="D1889" t="s">
        <v>2150</v>
      </c>
      <c r="E1889" t="s">
        <v>1052</v>
      </c>
      <c r="F1889" t="s">
        <v>5368</v>
      </c>
      <c r="G1889" t="s">
        <v>1174</v>
      </c>
      <c r="H1889" t="s">
        <v>4759</v>
      </c>
      <c r="I1889" t="s">
        <v>942</v>
      </c>
      <c r="J1889" t="s">
        <v>229</v>
      </c>
      <c r="K1889" t="s">
        <v>229</v>
      </c>
      <c r="L1889" t="s">
        <v>229</v>
      </c>
      <c r="M1889" t="s">
        <v>229</v>
      </c>
      <c r="N1889" t="s">
        <v>229</v>
      </c>
      <c r="O1889" t="s">
        <v>229</v>
      </c>
    </row>
    <row r="1890" spans="1:15">
      <c r="A1890" t="s">
        <v>12881</v>
      </c>
      <c r="B1890" t="s">
        <v>5178</v>
      </c>
      <c r="C1890">
        <v>393</v>
      </c>
      <c r="D1890" t="s">
        <v>2306</v>
      </c>
      <c r="E1890" t="s">
        <v>569</v>
      </c>
      <c r="F1890" t="s">
        <v>5369</v>
      </c>
      <c r="G1890" t="s">
        <v>894</v>
      </c>
      <c r="H1890" t="s">
        <v>4761</v>
      </c>
      <c r="I1890" t="s">
        <v>1117</v>
      </c>
      <c r="J1890" t="s">
        <v>229</v>
      </c>
      <c r="K1890" t="s">
        <v>229</v>
      </c>
      <c r="L1890" t="s">
        <v>229</v>
      </c>
      <c r="M1890" t="s">
        <v>229</v>
      </c>
      <c r="N1890" t="s">
        <v>229</v>
      </c>
      <c r="O1890" t="s">
        <v>229</v>
      </c>
    </row>
    <row r="1891" spans="1:15">
      <c r="A1891" t="s">
        <v>12882</v>
      </c>
      <c r="B1891" t="s">
        <v>5178</v>
      </c>
      <c r="C1891">
        <v>394</v>
      </c>
      <c r="D1891" t="s">
        <v>2163</v>
      </c>
      <c r="E1891" t="s">
        <v>2266</v>
      </c>
      <c r="F1891" t="s">
        <v>5370</v>
      </c>
      <c r="G1891" t="s">
        <v>3402</v>
      </c>
      <c r="H1891" t="s">
        <v>4763</v>
      </c>
      <c r="I1891" t="s">
        <v>1621</v>
      </c>
      <c r="J1891" t="s">
        <v>229</v>
      </c>
      <c r="K1891" t="s">
        <v>229</v>
      </c>
      <c r="L1891" t="s">
        <v>229</v>
      </c>
      <c r="M1891" t="s">
        <v>229</v>
      </c>
      <c r="N1891" t="s">
        <v>229</v>
      </c>
      <c r="O1891" t="s">
        <v>229</v>
      </c>
    </row>
    <row r="1892" spans="1:15">
      <c r="A1892" t="s">
        <v>12883</v>
      </c>
      <c r="B1892" t="s">
        <v>5178</v>
      </c>
      <c r="C1892">
        <v>396</v>
      </c>
      <c r="D1892" t="s">
        <v>2312</v>
      </c>
      <c r="E1892" t="s">
        <v>567</v>
      </c>
      <c r="F1892" t="s">
        <v>5371</v>
      </c>
      <c r="G1892" t="s">
        <v>2339</v>
      </c>
      <c r="H1892" t="s">
        <v>4765</v>
      </c>
      <c r="I1892" t="s">
        <v>2195</v>
      </c>
      <c r="J1892" t="s">
        <v>5372</v>
      </c>
      <c r="K1892" t="s">
        <v>691</v>
      </c>
      <c r="L1892" t="s">
        <v>229</v>
      </c>
      <c r="M1892" t="s">
        <v>229</v>
      </c>
      <c r="N1892" t="s">
        <v>229</v>
      </c>
      <c r="O1892" t="s">
        <v>229</v>
      </c>
    </row>
    <row r="1893" spans="1:15">
      <c r="A1893" t="s">
        <v>12884</v>
      </c>
      <c r="B1893" t="s">
        <v>5178</v>
      </c>
      <c r="C1893">
        <v>397</v>
      </c>
      <c r="D1893" t="s">
        <v>1152</v>
      </c>
      <c r="E1893" t="s">
        <v>1123</v>
      </c>
      <c r="F1893" t="s">
        <v>5373</v>
      </c>
      <c r="G1893" t="s">
        <v>1188</v>
      </c>
      <c r="H1893" t="s">
        <v>4767</v>
      </c>
      <c r="I1893" t="s">
        <v>647</v>
      </c>
      <c r="J1893" t="s">
        <v>229</v>
      </c>
      <c r="K1893" t="s">
        <v>229</v>
      </c>
      <c r="L1893" t="s">
        <v>229</v>
      </c>
      <c r="M1893" t="s">
        <v>229</v>
      </c>
      <c r="N1893" t="s">
        <v>229</v>
      </c>
      <c r="O1893" t="s">
        <v>229</v>
      </c>
    </row>
    <row r="1894" spans="1:15">
      <c r="A1894" t="s">
        <v>12885</v>
      </c>
      <c r="B1894" t="s">
        <v>5178</v>
      </c>
      <c r="C1894">
        <v>398</v>
      </c>
      <c r="D1894" t="s">
        <v>2153</v>
      </c>
      <c r="E1894" t="s">
        <v>1486</v>
      </c>
      <c r="F1894" t="s">
        <v>5374</v>
      </c>
      <c r="G1894" t="s">
        <v>607</v>
      </c>
      <c r="H1894" t="s">
        <v>4769</v>
      </c>
      <c r="I1894" t="s">
        <v>723</v>
      </c>
      <c r="J1894" t="s">
        <v>229</v>
      </c>
      <c r="K1894" t="s">
        <v>229</v>
      </c>
      <c r="L1894" t="s">
        <v>229</v>
      </c>
      <c r="M1894" t="s">
        <v>229</v>
      </c>
      <c r="N1894" t="s">
        <v>229</v>
      </c>
      <c r="O1894" t="s">
        <v>229</v>
      </c>
    </row>
    <row r="1895" spans="1:15">
      <c r="A1895" t="s">
        <v>12886</v>
      </c>
      <c r="B1895" t="s">
        <v>5178</v>
      </c>
      <c r="C1895">
        <v>399</v>
      </c>
      <c r="D1895" t="s">
        <v>1375</v>
      </c>
      <c r="E1895" t="s">
        <v>557</v>
      </c>
      <c r="F1895" t="s">
        <v>5375</v>
      </c>
      <c r="G1895" t="s">
        <v>617</v>
      </c>
      <c r="H1895" t="s">
        <v>4771</v>
      </c>
      <c r="I1895" t="s">
        <v>1100</v>
      </c>
      <c r="J1895" t="s">
        <v>5376</v>
      </c>
      <c r="K1895" t="s">
        <v>719</v>
      </c>
      <c r="L1895" t="s">
        <v>229</v>
      </c>
      <c r="M1895" t="s">
        <v>229</v>
      </c>
      <c r="N1895" t="s">
        <v>229</v>
      </c>
      <c r="O1895" t="s">
        <v>229</v>
      </c>
    </row>
    <row r="1896" spans="1:15">
      <c r="A1896" t="s">
        <v>12887</v>
      </c>
      <c r="B1896" t="s">
        <v>5178</v>
      </c>
      <c r="C1896">
        <v>400</v>
      </c>
      <c r="D1896" t="s">
        <v>2322</v>
      </c>
      <c r="E1896" t="s">
        <v>2323</v>
      </c>
      <c r="F1896" t="s">
        <v>5377</v>
      </c>
      <c r="G1896" t="s">
        <v>2589</v>
      </c>
      <c r="H1896" t="s">
        <v>4773</v>
      </c>
      <c r="I1896" t="s">
        <v>1467</v>
      </c>
      <c r="J1896" t="s">
        <v>229</v>
      </c>
      <c r="K1896" t="s">
        <v>229</v>
      </c>
      <c r="L1896" t="s">
        <v>229</v>
      </c>
      <c r="M1896" t="s">
        <v>229</v>
      </c>
      <c r="N1896" t="s">
        <v>229</v>
      </c>
      <c r="O1896" t="s">
        <v>229</v>
      </c>
    </row>
    <row r="1897" spans="1:15">
      <c r="A1897" t="s">
        <v>12888</v>
      </c>
      <c r="B1897" t="s">
        <v>5178</v>
      </c>
      <c r="C1897">
        <v>402</v>
      </c>
      <c r="D1897" t="s">
        <v>1685</v>
      </c>
      <c r="E1897" t="s">
        <v>2328</v>
      </c>
      <c r="F1897" t="s">
        <v>5378</v>
      </c>
      <c r="G1897" t="s">
        <v>5379</v>
      </c>
      <c r="H1897" t="s">
        <v>4775</v>
      </c>
      <c r="I1897" t="s">
        <v>2089</v>
      </c>
      <c r="J1897" t="s">
        <v>5380</v>
      </c>
      <c r="K1897" t="s">
        <v>626</v>
      </c>
      <c r="L1897" t="s">
        <v>229</v>
      </c>
      <c r="M1897" t="s">
        <v>229</v>
      </c>
      <c r="N1897" t="s">
        <v>229</v>
      </c>
      <c r="O1897" t="s">
        <v>229</v>
      </c>
    </row>
    <row r="1898" spans="1:15">
      <c r="A1898" t="s">
        <v>12889</v>
      </c>
      <c r="B1898" t="s">
        <v>5178</v>
      </c>
      <c r="C1898">
        <v>403</v>
      </c>
      <c r="D1898" t="s">
        <v>384</v>
      </c>
      <c r="E1898" t="s">
        <v>531</v>
      </c>
      <c r="F1898" t="s">
        <v>5381</v>
      </c>
      <c r="G1898" t="s">
        <v>1453</v>
      </c>
      <c r="H1898" t="s">
        <v>4777</v>
      </c>
      <c r="I1898" t="s">
        <v>249</v>
      </c>
      <c r="J1898" t="s">
        <v>229</v>
      </c>
      <c r="K1898" t="s">
        <v>229</v>
      </c>
      <c r="L1898" t="s">
        <v>229</v>
      </c>
      <c r="M1898" t="s">
        <v>229</v>
      </c>
      <c r="N1898" t="s">
        <v>229</v>
      </c>
      <c r="O1898" t="s">
        <v>229</v>
      </c>
    </row>
    <row r="1899" spans="1:15">
      <c r="A1899" t="s">
        <v>12890</v>
      </c>
      <c r="B1899" t="s">
        <v>5178</v>
      </c>
      <c r="C1899">
        <v>404</v>
      </c>
      <c r="D1899" t="s">
        <v>761</v>
      </c>
      <c r="E1899" t="s">
        <v>938</v>
      </c>
      <c r="F1899" t="s">
        <v>5382</v>
      </c>
      <c r="G1899" t="s">
        <v>841</v>
      </c>
      <c r="H1899" t="s">
        <v>4779</v>
      </c>
      <c r="I1899" t="s">
        <v>2485</v>
      </c>
      <c r="J1899" t="s">
        <v>5383</v>
      </c>
      <c r="K1899" t="s">
        <v>1066</v>
      </c>
      <c r="L1899" t="s">
        <v>229</v>
      </c>
      <c r="M1899" t="s">
        <v>229</v>
      </c>
      <c r="N1899" t="s">
        <v>229</v>
      </c>
      <c r="O1899" t="s">
        <v>229</v>
      </c>
    </row>
    <row r="1900" spans="1:15">
      <c r="A1900" t="s">
        <v>12891</v>
      </c>
      <c r="B1900" t="s">
        <v>5178</v>
      </c>
      <c r="C1900">
        <v>405</v>
      </c>
      <c r="D1900" t="s">
        <v>2335</v>
      </c>
      <c r="E1900" t="s">
        <v>2336</v>
      </c>
      <c r="F1900" t="s">
        <v>5384</v>
      </c>
      <c r="G1900" t="s">
        <v>5385</v>
      </c>
      <c r="H1900" t="s">
        <v>4781</v>
      </c>
      <c r="I1900" t="s">
        <v>689</v>
      </c>
      <c r="J1900" t="s">
        <v>229</v>
      </c>
      <c r="K1900" t="s">
        <v>229</v>
      </c>
      <c r="L1900" t="s">
        <v>229</v>
      </c>
      <c r="M1900" t="s">
        <v>229</v>
      </c>
      <c r="N1900" t="s">
        <v>229</v>
      </c>
      <c r="O1900" t="s">
        <v>229</v>
      </c>
    </row>
    <row r="1901" spans="1:15">
      <c r="A1901" t="s">
        <v>12892</v>
      </c>
      <c r="B1901" t="s">
        <v>5178</v>
      </c>
      <c r="C1901">
        <v>407</v>
      </c>
      <c r="D1901" t="s">
        <v>1002</v>
      </c>
      <c r="E1901" t="s">
        <v>592</v>
      </c>
      <c r="F1901" t="s">
        <v>5386</v>
      </c>
      <c r="G1901" t="s">
        <v>1085</v>
      </c>
      <c r="H1901" t="s">
        <v>4783</v>
      </c>
      <c r="I1901" t="s">
        <v>723</v>
      </c>
      <c r="J1901" t="s">
        <v>5387</v>
      </c>
      <c r="K1901" t="s">
        <v>1062</v>
      </c>
      <c r="L1901" t="s">
        <v>229</v>
      </c>
      <c r="M1901" t="s">
        <v>229</v>
      </c>
      <c r="N1901" t="s">
        <v>229</v>
      </c>
      <c r="O1901" t="s">
        <v>229</v>
      </c>
    </row>
    <row r="1902" spans="1:15">
      <c r="A1902" t="s">
        <v>12893</v>
      </c>
      <c r="B1902" t="s">
        <v>5178</v>
      </c>
      <c r="C1902">
        <v>408</v>
      </c>
      <c r="D1902" t="s">
        <v>1883</v>
      </c>
      <c r="E1902" t="s">
        <v>1137</v>
      </c>
      <c r="F1902" t="s">
        <v>5388</v>
      </c>
      <c r="G1902" t="s">
        <v>1123</v>
      </c>
      <c r="H1902" t="s">
        <v>4785</v>
      </c>
      <c r="I1902" t="s">
        <v>1458</v>
      </c>
      <c r="J1902" t="s">
        <v>5389</v>
      </c>
      <c r="K1902" t="s">
        <v>373</v>
      </c>
      <c r="L1902" t="s">
        <v>229</v>
      </c>
      <c r="M1902" t="s">
        <v>229</v>
      </c>
      <c r="N1902" t="s">
        <v>229</v>
      </c>
      <c r="O1902" t="s">
        <v>229</v>
      </c>
    </row>
    <row r="1903" spans="1:15">
      <c r="A1903" t="s">
        <v>12894</v>
      </c>
      <c r="B1903" t="s">
        <v>5178</v>
      </c>
      <c r="C1903">
        <v>409</v>
      </c>
      <c r="D1903" t="s">
        <v>968</v>
      </c>
      <c r="E1903" t="s">
        <v>301</v>
      </c>
      <c r="F1903" t="s">
        <v>5390</v>
      </c>
      <c r="G1903" t="s">
        <v>285</v>
      </c>
      <c r="H1903" t="s">
        <v>4787</v>
      </c>
      <c r="I1903" t="s">
        <v>1371</v>
      </c>
      <c r="J1903" t="s">
        <v>229</v>
      </c>
      <c r="K1903" t="s">
        <v>229</v>
      </c>
      <c r="L1903" t="s">
        <v>229</v>
      </c>
      <c r="M1903" t="s">
        <v>229</v>
      </c>
      <c r="N1903" t="s">
        <v>229</v>
      </c>
      <c r="O1903" t="s">
        <v>229</v>
      </c>
    </row>
    <row r="1904" spans="1:15">
      <c r="A1904" t="s">
        <v>12895</v>
      </c>
      <c r="B1904" t="s">
        <v>5178</v>
      </c>
      <c r="C1904">
        <v>410</v>
      </c>
      <c r="D1904" t="s">
        <v>2346</v>
      </c>
      <c r="E1904" t="s">
        <v>411</v>
      </c>
      <c r="F1904" t="s">
        <v>5391</v>
      </c>
      <c r="G1904" t="s">
        <v>982</v>
      </c>
      <c r="H1904" t="s">
        <v>4789</v>
      </c>
      <c r="I1904" t="s">
        <v>2091</v>
      </c>
      <c r="J1904" t="s">
        <v>229</v>
      </c>
      <c r="K1904" t="s">
        <v>229</v>
      </c>
      <c r="L1904" t="s">
        <v>229</v>
      </c>
      <c r="M1904" t="s">
        <v>229</v>
      </c>
      <c r="N1904" t="s">
        <v>229</v>
      </c>
      <c r="O1904" t="s">
        <v>229</v>
      </c>
    </row>
    <row r="1905" spans="1:15">
      <c r="A1905" t="s">
        <v>12896</v>
      </c>
      <c r="B1905" t="s">
        <v>5178</v>
      </c>
      <c r="C1905">
        <v>411</v>
      </c>
      <c r="D1905" t="s">
        <v>1218</v>
      </c>
      <c r="E1905" t="s">
        <v>462</v>
      </c>
      <c r="F1905" t="s">
        <v>5392</v>
      </c>
      <c r="G1905" t="s">
        <v>578</v>
      </c>
      <c r="H1905" t="s">
        <v>1278</v>
      </c>
      <c r="I1905" t="s">
        <v>1569</v>
      </c>
      <c r="J1905" t="s">
        <v>229</v>
      </c>
      <c r="K1905" t="s">
        <v>229</v>
      </c>
      <c r="L1905" t="s">
        <v>229</v>
      </c>
      <c r="M1905" t="s">
        <v>229</v>
      </c>
      <c r="N1905" t="s">
        <v>229</v>
      </c>
      <c r="O1905" t="s">
        <v>229</v>
      </c>
    </row>
    <row r="1906" spans="1:15">
      <c r="A1906" t="s">
        <v>12897</v>
      </c>
      <c r="B1906" t="s">
        <v>5178</v>
      </c>
      <c r="C1906">
        <v>412</v>
      </c>
      <c r="D1906" t="s">
        <v>1693</v>
      </c>
      <c r="E1906" t="s">
        <v>525</v>
      </c>
      <c r="F1906" t="s">
        <v>5393</v>
      </c>
      <c r="G1906" t="s">
        <v>1565</v>
      </c>
      <c r="H1906" t="s">
        <v>4792</v>
      </c>
      <c r="I1906" t="s">
        <v>1605</v>
      </c>
      <c r="J1906" t="s">
        <v>5394</v>
      </c>
      <c r="K1906" t="s">
        <v>661</v>
      </c>
      <c r="L1906" t="s">
        <v>229</v>
      </c>
      <c r="M1906" t="s">
        <v>229</v>
      </c>
      <c r="N1906" t="s">
        <v>229</v>
      </c>
      <c r="O1906" t="s">
        <v>229</v>
      </c>
    </row>
    <row r="1907" spans="1:15">
      <c r="A1907" t="s">
        <v>12898</v>
      </c>
      <c r="B1907" t="s">
        <v>5178</v>
      </c>
      <c r="C1907">
        <v>413</v>
      </c>
      <c r="D1907" t="s">
        <v>284</v>
      </c>
      <c r="E1907" t="s">
        <v>2133</v>
      </c>
      <c r="F1907" t="s">
        <v>5395</v>
      </c>
      <c r="G1907" t="s">
        <v>744</v>
      </c>
      <c r="H1907" t="s">
        <v>4794</v>
      </c>
      <c r="I1907" t="s">
        <v>537</v>
      </c>
      <c r="J1907" t="s">
        <v>5396</v>
      </c>
      <c r="K1907" t="s">
        <v>1501</v>
      </c>
      <c r="L1907" t="s">
        <v>229</v>
      </c>
      <c r="M1907" t="s">
        <v>229</v>
      </c>
      <c r="N1907" t="s">
        <v>229</v>
      </c>
      <c r="O1907" t="s">
        <v>229</v>
      </c>
    </row>
    <row r="1908" spans="1:15">
      <c r="A1908" t="s">
        <v>12899</v>
      </c>
      <c r="B1908" t="s">
        <v>5178</v>
      </c>
      <c r="C1908">
        <v>415</v>
      </c>
      <c r="D1908" t="s">
        <v>941</v>
      </c>
      <c r="E1908" t="s">
        <v>1115</v>
      </c>
      <c r="F1908" t="s">
        <v>5397</v>
      </c>
      <c r="G1908" t="s">
        <v>1669</v>
      </c>
      <c r="H1908" t="s">
        <v>4796</v>
      </c>
      <c r="I1908" t="s">
        <v>1040</v>
      </c>
      <c r="J1908" t="s">
        <v>5398</v>
      </c>
      <c r="K1908" t="s">
        <v>1397</v>
      </c>
      <c r="L1908" t="s">
        <v>229</v>
      </c>
      <c r="M1908" t="s">
        <v>229</v>
      </c>
      <c r="N1908" t="s">
        <v>229</v>
      </c>
      <c r="O1908" t="s">
        <v>229</v>
      </c>
    </row>
    <row r="1909" spans="1:15">
      <c r="A1909" t="s">
        <v>12900</v>
      </c>
      <c r="B1909" t="s">
        <v>5178</v>
      </c>
      <c r="C1909">
        <v>416</v>
      </c>
      <c r="D1909" t="s">
        <v>1685</v>
      </c>
      <c r="E1909" t="s">
        <v>2357</v>
      </c>
      <c r="F1909" t="s">
        <v>5399</v>
      </c>
      <c r="G1909" t="s">
        <v>5400</v>
      </c>
      <c r="H1909" t="s">
        <v>4799</v>
      </c>
      <c r="I1909" t="s">
        <v>2323</v>
      </c>
      <c r="J1909" t="s">
        <v>5401</v>
      </c>
      <c r="K1909" t="s">
        <v>2252</v>
      </c>
      <c r="L1909" t="s">
        <v>229</v>
      </c>
      <c r="M1909" t="s">
        <v>229</v>
      </c>
      <c r="N1909" t="s">
        <v>229</v>
      </c>
      <c r="O1909" t="s">
        <v>229</v>
      </c>
    </row>
    <row r="1910" spans="1:15">
      <c r="A1910" t="s">
        <v>12901</v>
      </c>
      <c r="B1910" t="s">
        <v>5178</v>
      </c>
      <c r="C1910">
        <v>417</v>
      </c>
      <c r="D1910" t="s">
        <v>1719</v>
      </c>
      <c r="E1910" t="s">
        <v>2362</v>
      </c>
      <c r="F1910" t="s">
        <v>5402</v>
      </c>
      <c r="G1910" t="s">
        <v>3998</v>
      </c>
      <c r="H1910" t="s">
        <v>4801</v>
      </c>
      <c r="I1910" t="s">
        <v>1315</v>
      </c>
      <c r="J1910" t="s">
        <v>229</v>
      </c>
      <c r="K1910" t="s">
        <v>229</v>
      </c>
      <c r="L1910" t="s">
        <v>229</v>
      </c>
      <c r="M1910" t="s">
        <v>229</v>
      </c>
      <c r="N1910" t="s">
        <v>229</v>
      </c>
      <c r="O1910" t="s">
        <v>229</v>
      </c>
    </row>
    <row r="1911" spans="1:15">
      <c r="A1911" t="s">
        <v>12902</v>
      </c>
      <c r="B1911" t="s">
        <v>5178</v>
      </c>
      <c r="C1911">
        <v>418</v>
      </c>
      <c r="D1911" t="s">
        <v>260</v>
      </c>
      <c r="E1911" t="s">
        <v>1660</v>
      </c>
      <c r="F1911" t="s">
        <v>5403</v>
      </c>
      <c r="G1911" t="s">
        <v>1520</v>
      </c>
      <c r="H1911" t="s">
        <v>4803</v>
      </c>
      <c r="I1911" t="s">
        <v>1530</v>
      </c>
      <c r="J1911" t="s">
        <v>229</v>
      </c>
      <c r="K1911" t="s">
        <v>229</v>
      </c>
      <c r="L1911" t="s">
        <v>229</v>
      </c>
      <c r="M1911" t="s">
        <v>229</v>
      </c>
      <c r="N1911" t="s">
        <v>229</v>
      </c>
      <c r="O1911" t="s">
        <v>229</v>
      </c>
    </row>
    <row r="1912" spans="1:15">
      <c r="A1912" t="s">
        <v>12903</v>
      </c>
      <c r="B1912" t="s">
        <v>5178</v>
      </c>
      <c r="C1912">
        <v>419</v>
      </c>
      <c r="D1912" t="s">
        <v>1478</v>
      </c>
      <c r="E1912" t="s">
        <v>586</v>
      </c>
      <c r="F1912" t="s">
        <v>5404</v>
      </c>
      <c r="G1912" t="s">
        <v>1905</v>
      </c>
      <c r="H1912" t="s">
        <v>4805</v>
      </c>
      <c r="I1912" t="s">
        <v>301</v>
      </c>
      <c r="J1912" t="s">
        <v>5405</v>
      </c>
      <c r="K1912" t="s">
        <v>462</v>
      </c>
      <c r="L1912" t="s">
        <v>229</v>
      </c>
      <c r="M1912" t="s">
        <v>229</v>
      </c>
      <c r="N1912" t="s">
        <v>229</v>
      </c>
      <c r="O1912" t="s">
        <v>229</v>
      </c>
    </row>
    <row r="1913" spans="1:15">
      <c r="A1913" t="s">
        <v>12904</v>
      </c>
      <c r="B1913" t="s">
        <v>5178</v>
      </c>
      <c r="C1913">
        <v>420</v>
      </c>
      <c r="D1913" t="s">
        <v>664</v>
      </c>
      <c r="E1913" t="s">
        <v>666</v>
      </c>
      <c r="F1913" t="s">
        <v>5406</v>
      </c>
      <c r="G1913" t="s">
        <v>511</v>
      </c>
      <c r="H1913" t="s">
        <v>4807</v>
      </c>
      <c r="I1913" t="s">
        <v>713</v>
      </c>
      <c r="J1913" t="s">
        <v>229</v>
      </c>
      <c r="K1913" t="s">
        <v>229</v>
      </c>
      <c r="L1913" t="s">
        <v>229</v>
      </c>
      <c r="M1913" t="s">
        <v>229</v>
      </c>
      <c r="N1913" t="s">
        <v>229</v>
      </c>
      <c r="O1913" t="s">
        <v>229</v>
      </c>
    </row>
    <row r="1914" spans="1:15">
      <c r="A1914" t="s">
        <v>12905</v>
      </c>
      <c r="B1914" t="s">
        <v>5178</v>
      </c>
      <c r="C1914">
        <v>421</v>
      </c>
      <c r="D1914" t="s">
        <v>2372</v>
      </c>
      <c r="E1914" t="s">
        <v>2373</v>
      </c>
      <c r="F1914" t="s">
        <v>5407</v>
      </c>
      <c r="G1914" t="s">
        <v>2520</v>
      </c>
      <c r="H1914" t="s">
        <v>4809</v>
      </c>
      <c r="I1914" t="s">
        <v>617</v>
      </c>
      <c r="J1914" t="s">
        <v>5408</v>
      </c>
      <c r="K1914" t="s">
        <v>289</v>
      </c>
      <c r="L1914" t="s">
        <v>229</v>
      </c>
      <c r="M1914" t="s">
        <v>229</v>
      </c>
      <c r="N1914" t="s">
        <v>229</v>
      </c>
      <c r="O1914" t="s">
        <v>229</v>
      </c>
    </row>
    <row r="1915" spans="1:15">
      <c r="A1915" t="s">
        <v>12906</v>
      </c>
      <c r="B1915" t="s">
        <v>5178</v>
      </c>
      <c r="C1915">
        <v>422</v>
      </c>
      <c r="D1915" t="s">
        <v>284</v>
      </c>
      <c r="E1915" t="s">
        <v>1066</v>
      </c>
      <c r="F1915" t="s">
        <v>5409</v>
      </c>
      <c r="G1915" t="s">
        <v>2395</v>
      </c>
      <c r="H1915" t="s">
        <v>4811</v>
      </c>
      <c r="I1915" t="s">
        <v>705</v>
      </c>
      <c r="J1915" t="s">
        <v>229</v>
      </c>
      <c r="K1915" t="s">
        <v>229</v>
      </c>
      <c r="L1915" t="s">
        <v>229</v>
      </c>
      <c r="M1915" t="s">
        <v>229</v>
      </c>
      <c r="N1915" t="s">
        <v>229</v>
      </c>
      <c r="O1915" t="s">
        <v>229</v>
      </c>
    </row>
    <row r="1916" spans="1:15">
      <c r="A1916" t="s">
        <v>12907</v>
      </c>
      <c r="B1916" t="s">
        <v>5178</v>
      </c>
      <c r="C1916">
        <v>423</v>
      </c>
      <c r="D1916" t="s">
        <v>2035</v>
      </c>
      <c r="E1916" t="s">
        <v>509</v>
      </c>
      <c r="F1916" t="s">
        <v>5410</v>
      </c>
      <c r="G1916" t="s">
        <v>279</v>
      </c>
      <c r="H1916" t="s">
        <v>4813</v>
      </c>
      <c r="I1916" t="s">
        <v>1052</v>
      </c>
      <c r="J1916" t="s">
        <v>5411</v>
      </c>
      <c r="K1916" t="s">
        <v>713</v>
      </c>
      <c r="L1916" t="s">
        <v>229</v>
      </c>
      <c r="M1916" t="s">
        <v>229</v>
      </c>
      <c r="N1916" t="s">
        <v>229</v>
      </c>
      <c r="O1916" t="s">
        <v>229</v>
      </c>
    </row>
    <row r="1917" spans="1:15">
      <c r="A1917" t="s">
        <v>12908</v>
      </c>
      <c r="B1917" t="s">
        <v>5178</v>
      </c>
      <c r="C1917">
        <v>424</v>
      </c>
      <c r="D1917" t="s">
        <v>772</v>
      </c>
      <c r="E1917" t="s">
        <v>2380</v>
      </c>
      <c r="F1917" t="s">
        <v>5412</v>
      </c>
      <c r="G1917" t="s">
        <v>5413</v>
      </c>
      <c r="H1917" t="s">
        <v>4815</v>
      </c>
      <c r="I1917" t="s">
        <v>4101</v>
      </c>
      <c r="J1917" t="s">
        <v>229</v>
      </c>
      <c r="K1917" t="s">
        <v>229</v>
      </c>
      <c r="L1917" t="s">
        <v>229</v>
      </c>
      <c r="M1917" t="s">
        <v>229</v>
      </c>
      <c r="N1917" t="s">
        <v>229</v>
      </c>
      <c r="O1917" t="s">
        <v>229</v>
      </c>
    </row>
    <row r="1918" spans="1:15">
      <c r="A1918" t="s">
        <v>12909</v>
      </c>
      <c r="B1918" t="s">
        <v>5178</v>
      </c>
      <c r="C1918">
        <v>425</v>
      </c>
      <c r="D1918" t="s">
        <v>2253</v>
      </c>
      <c r="E1918" t="s">
        <v>249</v>
      </c>
      <c r="F1918" t="s">
        <v>5414</v>
      </c>
      <c r="G1918" t="s">
        <v>1494</v>
      </c>
      <c r="H1918" t="s">
        <v>4817</v>
      </c>
      <c r="I1918" t="s">
        <v>503</v>
      </c>
      <c r="J1918" t="s">
        <v>5415</v>
      </c>
      <c r="K1918" t="s">
        <v>1311</v>
      </c>
      <c r="L1918" t="s">
        <v>229</v>
      </c>
      <c r="M1918" t="s">
        <v>229</v>
      </c>
      <c r="N1918" t="s">
        <v>229</v>
      </c>
      <c r="O1918" t="s">
        <v>229</v>
      </c>
    </row>
    <row r="1919" spans="1:15">
      <c r="A1919" t="s">
        <v>12910</v>
      </c>
      <c r="B1919" t="s">
        <v>5178</v>
      </c>
      <c r="C1919">
        <v>427</v>
      </c>
      <c r="D1919" t="s">
        <v>1152</v>
      </c>
      <c r="E1919" t="s">
        <v>829</v>
      </c>
      <c r="F1919" t="s">
        <v>5416</v>
      </c>
      <c r="G1919" t="s">
        <v>403</v>
      </c>
      <c r="H1919" t="s">
        <v>4819</v>
      </c>
      <c r="I1919" t="s">
        <v>2232</v>
      </c>
      <c r="J1919" t="s">
        <v>5417</v>
      </c>
      <c r="K1919" t="s">
        <v>2604</v>
      </c>
      <c r="L1919" t="s">
        <v>229</v>
      </c>
      <c r="M1919" t="s">
        <v>229</v>
      </c>
      <c r="N1919" t="s">
        <v>229</v>
      </c>
      <c r="O1919" t="s">
        <v>229</v>
      </c>
    </row>
    <row r="1920" spans="1:15">
      <c r="A1920" t="s">
        <v>12911</v>
      </c>
      <c r="B1920" t="s">
        <v>5178</v>
      </c>
      <c r="C1920">
        <v>429</v>
      </c>
      <c r="D1920" t="s">
        <v>1452</v>
      </c>
      <c r="E1920" t="s">
        <v>740</v>
      </c>
      <c r="F1920" t="s">
        <v>5418</v>
      </c>
      <c r="G1920" t="s">
        <v>2271</v>
      </c>
      <c r="H1920" t="s">
        <v>4821</v>
      </c>
      <c r="I1920" t="s">
        <v>562</v>
      </c>
      <c r="J1920" t="s">
        <v>229</v>
      </c>
      <c r="K1920" t="s">
        <v>229</v>
      </c>
      <c r="L1920" t="s">
        <v>229</v>
      </c>
      <c r="M1920" t="s">
        <v>229</v>
      </c>
      <c r="N1920" t="s">
        <v>229</v>
      </c>
      <c r="O1920" t="s">
        <v>229</v>
      </c>
    </row>
    <row r="1921" spans="1:15">
      <c r="A1921" t="s">
        <v>12912</v>
      </c>
      <c r="B1921" t="s">
        <v>5178</v>
      </c>
      <c r="C1921">
        <v>430</v>
      </c>
      <c r="D1921" t="s">
        <v>1231</v>
      </c>
      <c r="E1921" t="s">
        <v>633</v>
      </c>
      <c r="F1921" t="s">
        <v>5419</v>
      </c>
      <c r="G1921" t="s">
        <v>1772</v>
      </c>
      <c r="H1921" t="s">
        <v>4823</v>
      </c>
      <c r="I1921" t="s">
        <v>1353</v>
      </c>
      <c r="J1921" t="s">
        <v>229</v>
      </c>
      <c r="K1921" t="s">
        <v>229</v>
      </c>
      <c r="L1921" t="s">
        <v>229</v>
      </c>
      <c r="M1921" t="s">
        <v>229</v>
      </c>
      <c r="N1921" t="s">
        <v>229</v>
      </c>
      <c r="O1921" t="s">
        <v>229</v>
      </c>
    </row>
    <row r="1922" spans="1:15">
      <c r="A1922" t="s">
        <v>12913</v>
      </c>
      <c r="B1922" t="s">
        <v>5178</v>
      </c>
      <c r="C1922">
        <v>431</v>
      </c>
      <c r="D1922" t="s">
        <v>1271</v>
      </c>
      <c r="E1922" t="s">
        <v>821</v>
      </c>
      <c r="F1922" t="s">
        <v>5420</v>
      </c>
      <c r="G1922" t="s">
        <v>1197</v>
      </c>
      <c r="H1922" t="s">
        <v>4825</v>
      </c>
      <c r="I1922" t="s">
        <v>857</v>
      </c>
      <c r="J1922" t="s">
        <v>229</v>
      </c>
      <c r="K1922" t="s">
        <v>229</v>
      </c>
      <c r="L1922" t="s">
        <v>229</v>
      </c>
      <c r="M1922" t="s">
        <v>229</v>
      </c>
      <c r="N1922" t="s">
        <v>229</v>
      </c>
      <c r="O1922" t="s">
        <v>229</v>
      </c>
    </row>
    <row r="1923" spans="1:15">
      <c r="A1923" t="s">
        <v>12914</v>
      </c>
      <c r="B1923" t="s">
        <v>5178</v>
      </c>
      <c r="C1923">
        <v>433</v>
      </c>
      <c r="D1923" t="s">
        <v>276</v>
      </c>
      <c r="E1923" t="s">
        <v>2323</v>
      </c>
      <c r="F1923" t="s">
        <v>5421</v>
      </c>
      <c r="G1923" t="s">
        <v>2380</v>
      </c>
      <c r="H1923" t="s">
        <v>4827</v>
      </c>
      <c r="I1923" t="s">
        <v>902</v>
      </c>
      <c r="J1923" t="s">
        <v>229</v>
      </c>
      <c r="K1923" t="s">
        <v>229</v>
      </c>
      <c r="L1923" t="s">
        <v>229</v>
      </c>
      <c r="M1923" t="s">
        <v>229</v>
      </c>
      <c r="N1923" t="s">
        <v>229</v>
      </c>
      <c r="O1923" t="s">
        <v>229</v>
      </c>
    </row>
    <row r="1924" spans="1:15">
      <c r="A1924" t="s">
        <v>12915</v>
      </c>
      <c r="B1924" t="s">
        <v>5178</v>
      </c>
      <c r="C1924">
        <v>434</v>
      </c>
      <c r="D1924" t="s">
        <v>2398</v>
      </c>
      <c r="E1924" t="s">
        <v>1230</v>
      </c>
      <c r="F1924" t="s">
        <v>5422</v>
      </c>
      <c r="G1924" t="s">
        <v>362</v>
      </c>
      <c r="H1924" t="s">
        <v>4829</v>
      </c>
      <c r="I1924" t="s">
        <v>4830</v>
      </c>
      <c r="J1924" t="s">
        <v>229</v>
      </c>
      <c r="K1924" t="s">
        <v>229</v>
      </c>
      <c r="L1924" t="s">
        <v>229</v>
      </c>
      <c r="M1924" t="s">
        <v>229</v>
      </c>
      <c r="N1924" t="s">
        <v>229</v>
      </c>
      <c r="O1924" t="s">
        <v>229</v>
      </c>
    </row>
    <row r="1925" spans="1:15">
      <c r="A1925" t="s">
        <v>12916</v>
      </c>
      <c r="B1925" t="s">
        <v>5178</v>
      </c>
      <c r="C1925">
        <v>435</v>
      </c>
      <c r="D1925" t="s">
        <v>927</v>
      </c>
      <c r="E1925" t="s">
        <v>1213</v>
      </c>
      <c r="F1925" t="s">
        <v>5423</v>
      </c>
      <c r="G1925" t="s">
        <v>1484</v>
      </c>
      <c r="H1925" t="s">
        <v>4833</v>
      </c>
      <c r="I1925" t="s">
        <v>2188</v>
      </c>
      <c r="J1925" t="s">
        <v>229</v>
      </c>
      <c r="K1925" t="s">
        <v>229</v>
      </c>
      <c r="L1925" t="s">
        <v>229</v>
      </c>
      <c r="M1925" t="s">
        <v>229</v>
      </c>
      <c r="N1925" t="s">
        <v>229</v>
      </c>
      <c r="O1925" t="s">
        <v>229</v>
      </c>
    </row>
    <row r="1926" spans="1:15">
      <c r="A1926" t="s">
        <v>12918</v>
      </c>
      <c r="B1926" t="s">
        <v>5178</v>
      </c>
      <c r="C1926">
        <v>502</v>
      </c>
      <c r="D1926" t="s">
        <v>368</v>
      </c>
      <c r="E1926" t="s">
        <v>1299</v>
      </c>
      <c r="F1926" t="s">
        <v>5424</v>
      </c>
      <c r="G1926" t="s">
        <v>1149</v>
      </c>
      <c r="H1926" t="s">
        <v>4835</v>
      </c>
      <c r="I1926" t="s">
        <v>1157</v>
      </c>
      <c r="J1926" t="s">
        <v>5425</v>
      </c>
      <c r="K1926" t="s">
        <v>1157</v>
      </c>
      <c r="L1926" t="s">
        <v>229</v>
      </c>
      <c r="M1926" t="s">
        <v>229</v>
      </c>
      <c r="N1926" t="s">
        <v>229</v>
      </c>
      <c r="O1926" t="s">
        <v>229</v>
      </c>
    </row>
    <row r="1927" spans="1:15">
      <c r="A1927" t="s">
        <v>12919</v>
      </c>
      <c r="B1927" t="s">
        <v>5178</v>
      </c>
      <c r="C1927">
        <v>503</v>
      </c>
      <c r="D1927" t="s">
        <v>941</v>
      </c>
      <c r="E1927" t="s">
        <v>1040</v>
      </c>
      <c r="F1927" t="s">
        <v>5426</v>
      </c>
      <c r="G1927" t="s">
        <v>478</v>
      </c>
      <c r="H1927" t="s">
        <v>4837</v>
      </c>
      <c r="I1927" t="s">
        <v>360</v>
      </c>
      <c r="J1927" t="s">
        <v>229</v>
      </c>
      <c r="K1927" t="s">
        <v>229</v>
      </c>
      <c r="L1927" t="s">
        <v>229</v>
      </c>
      <c r="M1927" t="s">
        <v>229</v>
      </c>
      <c r="N1927" t="s">
        <v>229</v>
      </c>
      <c r="O1927" t="s">
        <v>229</v>
      </c>
    </row>
    <row r="1928" spans="1:15">
      <c r="A1928" t="s">
        <v>12920</v>
      </c>
      <c r="B1928" t="s">
        <v>5178</v>
      </c>
      <c r="C1928">
        <v>504</v>
      </c>
      <c r="D1928" t="s">
        <v>1198</v>
      </c>
      <c r="E1928" t="s">
        <v>1795</v>
      </c>
      <c r="F1928" t="s">
        <v>5427</v>
      </c>
      <c r="G1928" t="s">
        <v>1079</v>
      </c>
      <c r="H1928" t="s">
        <v>4839</v>
      </c>
      <c r="I1928" t="s">
        <v>1995</v>
      </c>
      <c r="J1928" t="s">
        <v>5428</v>
      </c>
      <c r="K1928" t="s">
        <v>478</v>
      </c>
      <c r="L1928" t="s">
        <v>229</v>
      </c>
      <c r="M1928" t="s">
        <v>229</v>
      </c>
      <c r="N1928" t="s">
        <v>229</v>
      </c>
      <c r="O1928" t="s">
        <v>229</v>
      </c>
    </row>
    <row r="1929" spans="1:15">
      <c r="A1929" t="s">
        <v>12921</v>
      </c>
      <c r="B1929" t="s">
        <v>5178</v>
      </c>
      <c r="C1929">
        <v>505</v>
      </c>
      <c r="D1929" t="s">
        <v>2409</v>
      </c>
      <c r="E1929" t="s">
        <v>1436</v>
      </c>
      <c r="F1929" t="s">
        <v>5429</v>
      </c>
      <c r="G1929" t="s">
        <v>1357</v>
      </c>
      <c r="H1929" t="s">
        <v>4841</v>
      </c>
      <c r="I1929" t="s">
        <v>1527</v>
      </c>
      <c r="J1929" t="s">
        <v>229</v>
      </c>
      <c r="K1929" t="s">
        <v>229</v>
      </c>
      <c r="L1929" t="s">
        <v>229</v>
      </c>
      <c r="M1929" t="s">
        <v>229</v>
      </c>
      <c r="N1929" t="s">
        <v>229</v>
      </c>
      <c r="O1929" t="s">
        <v>229</v>
      </c>
    </row>
    <row r="1930" spans="1:15">
      <c r="A1930" t="s">
        <v>12922</v>
      </c>
      <c r="B1930" t="s">
        <v>5178</v>
      </c>
      <c r="C1930">
        <v>506</v>
      </c>
      <c r="D1930" t="s">
        <v>707</v>
      </c>
      <c r="E1930" t="s">
        <v>1028</v>
      </c>
      <c r="F1930" t="s">
        <v>5430</v>
      </c>
      <c r="G1930" t="s">
        <v>1353</v>
      </c>
      <c r="H1930" t="s">
        <v>4843</v>
      </c>
      <c r="I1930" t="s">
        <v>961</v>
      </c>
      <c r="J1930" t="s">
        <v>229</v>
      </c>
      <c r="K1930" t="s">
        <v>229</v>
      </c>
      <c r="L1930" t="s">
        <v>229</v>
      </c>
      <c r="M1930" t="s">
        <v>229</v>
      </c>
      <c r="N1930" t="s">
        <v>229</v>
      </c>
      <c r="O1930" t="s">
        <v>229</v>
      </c>
    </row>
    <row r="1931" spans="1:15">
      <c r="A1931" t="s">
        <v>12923</v>
      </c>
      <c r="B1931" t="s">
        <v>5431</v>
      </c>
      <c r="C1931">
        <v>203</v>
      </c>
      <c r="D1931" t="s">
        <v>1953</v>
      </c>
      <c r="E1931" t="s">
        <v>247</v>
      </c>
      <c r="F1931" t="s">
        <v>5432</v>
      </c>
      <c r="G1931" t="s">
        <v>253</v>
      </c>
      <c r="H1931" t="s">
        <v>4846</v>
      </c>
      <c r="I1931" t="s">
        <v>1028</v>
      </c>
      <c r="J1931" t="s">
        <v>5433</v>
      </c>
      <c r="K1931" t="s">
        <v>821</v>
      </c>
      <c r="L1931" t="s">
        <v>229</v>
      </c>
      <c r="M1931" t="s">
        <v>229</v>
      </c>
      <c r="N1931" t="s">
        <v>229</v>
      </c>
      <c r="O1931" t="s">
        <v>229</v>
      </c>
    </row>
    <row r="1932" spans="1:15">
      <c r="A1932" t="s">
        <v>12924</v>
      </c>
      <c r="B1932" t="s">
        <v>5431</v>
      </c>
      <c r="C1932">
        <v>204</v>
      </c>
      <c r="D1932" t="s">
        <v>1956</v>
      </c>
      <c r="E1932" t="s">
        <v>1957</v>
      </c>
      <c r="F1932" t="s">
        <v>5434</v>
      </c>
      <c r="G1932" t="s">
        <v>1424</v>
      </c>
      <c r="H1932" t="s">
        <v>4848</v>
      </c>
      <c r="I1932" t="s">
        <v>959</v>
      </c>
      <c r="J1932" t="s">
        <v>1989</v>
      </c>
      <c r="K1932" t="s">
        <v>989</v>
      </c>
      <c r="L1932" t="s">
        <v>229</v>
      </c>
      <c r="M1932" t="s">
        <v>229</v>
      </c>
      <c r="N1932" t="s">
        <v>229</v>
      </c>
      <c r="O1932" t="s">
        <v>229</v>
      </c>
    </row>
    <row r="1933" spans="1:15">
      <c r="A1933" t="s">
        <v>12925</v>
      </c>
      <c r="B1933" t="s">
        <v>5431</v>
      </c>
      <c r="C1933">
        <v>207</v>
      </c>
      <c r="D1933" t="s">
        <v>1960</v>
      </c>
      <c r="E1933" t="s">
        <v>1961</v>
      </c>
      <c r="F1933" t="s">
        <v>5435</v>
      </c>
      <c r="G1933" t="s">
        <v>1077</v>
      </c>
      <c r="H1933" t="s">
        <v>4851</v>
      </c>
      <c r="I1933" t="s">
        <v>3144</v>
      </c>
      <c r="J1933" t="s">
        <v>5436</v>
      </c>
      <c r="K1933" t="s">
        <v>2336</v>
      </c>
      <c r="L1933" t="s">
        <v>229</v>
      </c>
      <c r="M1933" t="s">
        <v>229</v>
      </c>
      <c r="N1933" t="s">
        <v>229</v>
      </c>
      <c r="O1933" t="s">
        <v>229</v>
      </c>
    </row>
    <row r="1934" spans="1:15">
      <c r="A1934" t="s">
        <v>12926</v>
      </c>
      <c r="B1934" t="s">
        <v>5431</v>
      </c>
      <c r="C1934">
        <v>208</v>
      </c>
      <c r="D1934" t="s">
        <v>1302</v>
      </c>
      <c r="E1934" t="s">
        <v>1299</v>
      </c>
      <c r="F1934" t="s">
        <v>5437</v>
      </c>
      <c r="G1934" t="s">
        <v>251</v>
      </c>
      <c r="H1934" t="s">
        <v>4853</v>
      </c>
      <c r="I1934" t="s">
        <v>529</v>
      </c>
      <c r="J1934" t="s">
        <v>5438</v>
      </c>
      <c r="K1934" t="s">
        <v>360</v>
      </c>
      <c r="L1934" t="s">
        <v>229</v>
      </c>
      <c r="M1934" t="s">
        <v>229</v>
      </c>
      <c r="N1934" t="s">
        <v>229</v>
      </c>
      <c r="O1934" t="s">
        <v>229</v>
      </c>
    </row>
    <row r="1935" spans="1:15">
      <c r="A1935" t="s">
        <v>12927</v>
      </c>
      <c r="B1935" t="s">
        <v>5431</v>
      </c>
      <c r="C1935">
        <v>209</v>
      </c>
      <c r="D1935" t="s">
        <v>1352</v>
      </c>
      <c r="E1935" t="s">
        <v>954</v>
      </c>
      <c r="F1935" t="s">
        <v>5439</v>
      </c>
      <c r="G1935" t="s">
        <v>952</v>
      </c>
      <c r="H1935" t="s">
        <v>4855</v>
      </c>
      <c r="I1935" t="s">
        <v>460</v>
      </c>
      <c r="J1935" t="s">
        <v>5440</v>
      </c>
      <c r="K1935" t="s">
        <v>894</v>
      </c>
      <c r="L1935" t="s">
        <v>229</v>
      </c>
      <c r="M1935" t="s">
        <v>229</v>
      </c>
      <c r="N1935" t="s">
        <v>229</v>
      </c>
      <c r="O1935" t="s">
        <v>229</v>
      </c>
    </row>
    <row r="1936" spans="1:15">
      <c r="A1936" t="s">
        <v>12928</v>
      </c>
      <c r="B1936" t="s">
        <v>5431</v>
      </c>
      <c r="C1936">
        <v>212</v>
      </c>
      <c r="D1936" t="s">
        <v>1508</v>
      </c>
      <c r="E1936" t="s">
        <v>1970</v>
      </c>
      <c r="F1936" t="s">
        <v>5441</v>
      </c>
      <c r="G1936" t="s">
        <v>484</v>
      </c>
      <c r="H1936" t="s">
        <v>4857</v>
      </c>
      <c r="I1936" t="s">
        <v>1062</v>
      </c>
      <c r="J1936" t="s">
        <v>5442</v>
      </c>
      <c r="K1936" t="s">
        <v>630</v>
      </c>
      <c r="L1936" t="s">
        <v>229</v>
      </c>
      <c r="M1936" t="s">
        <v>229</v>
      </c>
      <c r="N1936" t="s">
        <v>229</v>
      </c>
      <c r="O1936" t="s">
        <v>229</v>
      </c>
    </row>
    <row r="1937" spans="1:15">
      <c r="A1937" t="s">
        <v>12929</v>
      </c>
      <c r="B1937" t="s">
        <v>5431</v>
      </c>
      <c r="C1937">
        <v>214</v>
      </c>
      <c r="D1937" t="s">
        <v>761</v>
      </c>
      <c r="E1937" t="s">
        <v>1973</v>
      </c>
      <c r="F1937" t="s">
        <v>5443</v>
      </c>
      <c r="G1937" t="s">
        <v>799</v>
      </c>
      <c r="H1937" t="s">
        <v>4859</v>
      </c>
      <c r="I1937" t="s">
        <v>1044</v>
      </c>
      <c r="J1937" t="s">
        <v>5444</v>
      </c>
      <c r="K1937" t="s">
        <v>1554</v>
      </c>
      <c r="L1937" t="s">
        <v>229</v>
      </c>
      <c r="M1937" t="s">
        <v>229</v>
      </c>
      <c r="N1937" t="s">
        <v>229</v>
      </c>
      <c r="O1937" t="s">
        <v>229</v>
      </c>
    </row>
    <row r="1938" spans="1:15">
      <c r="A1938" t="s">
        <v>12930</v>
      </c>
      <c r="B1938" t="s">
        <v>5431</v>
      </c>
      <c r="C1938">
        <v>216</v>
      </c>
      <c r="D1938" t="s">
        <v>1976</v>
      </c>
      <c r="E1938" t="s">
        <v>1513</v>
      </c>
      <c r="F1938" t="s">
        <v>5445</v>
      </c>
      <c r="G1938" t="s">
        <v>2283</v>
      </c>
      <c r="H1938" t="s">
        <v>4861</v>
      </c>
      <c r="I1938" t="s">
        <v>1397</v>
      </c>
      <c r="J1938" t="s">
        <v>5446</v>
      </c>
      <c r="K1938" t="s">
        <v>863</v>
      </c>
      <c r="L1938" t="s">
        <v>229</v>
      </c>
      <c r="M1938" t="s">
        <v>229</v>
      </c>
      <c r="N1938" t="s">
        <v>229</v>
      </c>
      <c r="O1938" t="s">
        <v>229</v>
      </c>
    </row>
    <row r="1939" spans="1:15">
      <c r="A1939" t="s">
        <v>12931</v>
      </c>
      <c r="B1939" t="s">
        <v>5431</v>
      </c>
      <c r="C1939">
        <v>217</v>
      </c>
      <c r="D1939" t="s">
        <v>1980</v>
      </c>
      <c r="E1939" t="s">
        <v>787</v>
      </c>
      <c r="F1939" t="s">
        <v>5447</v>
      </c>
      <c r="G1939" t="s">
        <v>2741</v>
      </c>
      <c r="H1939" t="s">
        <v>4863</v>
      </c>
      <c r="I1939" t="s">
        <v>721</v>
      </c>
      <c r="J1939" t="s">
        <v>5448</v>
      </c>
      <c r="K1939" t="s">
        <v>736</v>
      </c>
      <c r="L1939" t="s">
        <v>229</v>
      </c>
      <c r="M1939" t="s">
        <v>229</v>
      </c>
      <c r="N1939" t="s">
        <v>229</v>
      </c>
      <c r="O1939" t="s">
        <v>229</v>
      </c>
    </row>
    <row r="1940" spans="1:15">
      <c r="A1940" t="s">
        <v>12932</v>
      </c>
      <c r="B1940" t="s">
        <v>5431</v>
      </c>
      <c r="C1940">
        <v>218</v>
      </c>
      <c r="D1940" t="s">
        <v>221</v>
      </c>
      <c r="E1940" t="s">
        <v>857</v>
      </c>
      <c r="F1940" t="s">
        <v>5449</v>
      </c>
      <c r="G1940" t="s">
        <v>312</v>
      </c>
      <c r="H1940" t="s">
        <v>4865</v>
      </c>
      <c r="I1940" t="s">
        <v>1184</v>
      </c>
      <c r="J1940" t="s">
        <v>5450</v>
      </c>
      <c r="K1940" t="s">
        <v>1311</v>
      </c>
      <c r="L1940" t="s">
        <v>229</v>
      </c>
      <c r="M1940" t="s">
        <v>229</v>
      </c>
      <c r="N1940" t="s">
        <v>229</v>
      </c>
      <c r="O1940" t="s">
        <v>229</v>
      </c>
    </row>
    <row r="1941" spans="1:15">
      <c r="A1941" t="s">
        <v>12933</v>
      </c>
      <c r="B1941" t="s">
        <v>5431</v>
      </c>
      <c r="C1941">
        <v>219</v>
      </c>
      <c r="D1941" t="s">
        <v>536</v>
      </c>
      <c r="E1941" t="s">
        <v>721</v>
      </c>
      <c r="F1941" t="s">
        <v>5451</v>
      </c>
      <c r="G1941" t="s">
        <v>1973</v>
      </c>
      <c r="H1941" t="s">
        <v>4866</v>
      </c>
      <c r="I1941" t="s">
        <v>547</v>
      </c>
      <c r="J1941" t="s">
        <v>5452</v>
      </c>
      <c r="K1941" t="s">
        <v>2040</v>
      </c>
      <c r="L1941" t="s">
        <v>229</v>
      </c>
      <c r="M1941" t="s">
        <v>229</v>
      </c>
      <c r="N1941" t="s">
        <v>229</v>
      </c>
      <c r="O1941" t="s">
        <v>229</v>
      </c>
    </row>
    <row r="1942" spans="1:15">
      <c r="A1942" t="s">
        <v>12934</v>
      </c>
      <c r="B1942" t="s">
        <v>5431</v>
      </c>
      <c r="C1942">
        <v>220</v>
      </c>
      <c r="D1942" t="s">
        <v>1988</v>
      </c>
      <c r="E1942" t="s">
        <v>1527</v>
      </c>
      <c r="F1942" t="s">
        <v>5453</v>
      </c>
      <c r="G1942" t="s">
        <v>855</v>
      </c>
      <c r="H1942" t="s">
        <v>4868</v>
      </c>
      <c r="I1942" t="s">
        <v>658</v>
      </c>
      <c r="J1942" t="s">
        <v>5454</v>
      </c>
      <c r="K1942" t="s">
        <v>1628</v>
      </c>
      <c r="L1942" t="s">
        <v>229</v>
      </c>
      <c r="M1942" t="s">
        <v>229</v>
      </c>
      <c r="N1942" t="s">
        <v>229</v>
      </c>
      <c r="O1942" t="s">
        <v>229</v>
      </c>
    </row>
    <row r="1943" spans="1:15">
      <c r="A1943" t="s">
        <v>12935</v>
      </c>
      <c r="B1943" t="s">
        <v>5431</v>
      </c>
      <c r="C1943">
        <v>221</v>
      </c>
      <c r="D1943" t="s">
        <v>577</v>
      </c>
      <c r="E1943" t="s">
        <v>940</v>
      </c>
      <c r="F1943" t="s">
        <v>5455</v>
      </c>
      <c r="G1943" t="s">
        <v>1973</v>
      </c>
      <c r="H1943" t="s">
        <v>4870</v>
      </c>
      <c r="I1943" t="s">
        <v>2095</v>
      </c>
      <c r="J1943" t="s">
        <v>5456</v>
      </c>
      <c r="K1943" t="s">
        <v>597</v>
      </c>
      <c r="L1943" t="s">
        <v>229</v>
      </c>
      <c r="M1943" t="s">
        <v>229</v>
      </c>
      <c r="N1943" t="s">
        <v>229</v>
      </c>
      <c r="O1943" t="s">
        <v>229</v>
      </c>
    </row>
    <row r="1944" spans="1:15">
      <c r="A1944" t="s">
        <v>12936</v>
      </c>
      <c r="B1944" t="s">
        <v>5431</v>
      </c>
      <c r="C1944">
        <v>222</v>
      </c>
      <c r="D1944" t="s">
        <v>852</v>
      </c>
      <c r="E1944" t="s">
        <v>226</v>
      </c>
      <c r="F1944" t="s">
        <v>5457</v>
      </c>
      <c r="G1944" t="s">
        <v>1015</v>
      </c>
      <c r="H1944" t="s">
        <v>4872</v>
      </c>
      <c r="I1944" t="s">
        <v>1409</v>
      </c>
      <c r="J1944" t="s">
        <v>5458</v>
      </c>
      <c r="K1944" t="s">
        <v>703</v>
      </c>
      <c r="L1944" t="s">
        <v>229</v>
      </c>
      <c r="M1944" t="s">
        <v>229</v>
      </c>
      <c r="N1944" t="s">
        <v>229</v>
      </c>
      <c r="O1944" t="s">
        <v>229</v>
      </c>
    </row>
    <row r="1945" spans="1:15">
      <c r="A1945" t="s">
        <v>12937</v>
      </c>
      <c r="B1945" t="s">
        <v>5431</v>
      </c>
      <c r="C1945">
        <v>223</v>
      </c>
      <c r="D1945" t="s">
        <v>556</v>
      </c>
      <c r="E1945" t="s">
        <v>1383</v>
      </c>
      <c r="F1945" t="s">
        <v>5459</v>
      </c>
      <c r="G1945" t="s">
        <v>3419</v>
      </c>
      <c r="H1945" t="s">
        <v>4874</v>
      </c>
      <c r="I1945" t="s">
        <v>2102</v>
      </c>
      <c r="J1945" t="s">
        <v>5460</v>
      </c>
      <c r="K1945" t="s">
        <v>789</v>
      </c>
      <c r="L1945" t="s">
        <v>229</v>
      </c>
      <c r="M1945" t="s">
        <v>229</v>
      </c>
      <c r="N1945" t="s">
        <v>229</v>
      </c>
      <c r="O1945" t="s">
        <v>229</v>
      </c>
    </row>
    <row r="1946" spans="1:15">
      <c r="A1946" t="s">
        <v>12938</v>
      </c>
      <c r="B1946" t="s">
        <v>5431</v>
      </c>
      <c r="C1946">
        <v>226</v>
      </c>
      <c r="D1946" t="s">
        <v>1998</v>
      </c>
      <c r="E1946" t="s">
        <v>1999</v>
      </c>
      <c r="F1946" t="s">
        <v>5461</v>
      </c>
      <c r="G1946" t="s">
        <v>2140</v>
      </c>
      <c r="H1946" t="s">
        <v>4877</v>
      </c>
      <c r="I1946" t="s">
        <v>2031</v>
      </c>
      <c r="J1946" t="s">
        <v>5462</v>
      </c>
      <c r="K1946" t="s">
        <v>3658</v>
      </c>
      <c r="L1946" t="s">
        <v>229</v>
      </c>
      <c r="M1946" t="s">
        <v>229</v>
      </c>
      <c r="N1946" t="s">
        <v>229</v>
      </c>
      <c r="O1946" t="s">
        <v>229</v>
      </c>
    </row>
    <row r="1947" spans="1:15">
      <c r="A1947" t="s">
        <v>12939</v>
      </c>
      <c r="B1947" t="s">
        <v>5431</v>
      </c>
      <c r="C1947">
        <v>227</v>
      </c>
      <c r="D1947" t="s">
        <v>2002</v>
      </c>
      <c r="E1947" t="s">
        <v>882</v>
      </c>
      <c r="F1947" t="s">
        <v>5463</v>
      </c>
      <c r="G1947" t="s">
        <v>2625</v>
      </c>
      <c r="H1947" t="s">
        <v>4879</v>
      </c>
      <c r="I1947" t="s">
        <v>4880</v>
      </c>
      <c r="J1947" t="s">
        <v>5464</v>
      </c>
      <c r="K1947" t="s">
        <v>5465</v>
      </c>
      <c r="L1947" t="s">
        <v>229</v>
      </c>
      <c r="M1947" t="s">
        <v>229</v>
      </c>
      <c r="N1947" t="s">
        <v>229</v>
      </c>
      <c r="O1947" t="s">
        <v>229</v>
      </c>
    </row>
    <row r="1948" spans="1:15">
      <c r="A1948" t="s">
        <v>12940</v>
      </c>
      <c r="B1948" t="s">
        <v>5431</v>
      </c>
      <c r="C1948">
        <v>229</v>
      </c>
      <c r="D1948" t="s">
        <v>2007</v>
      </c>
      <c r="E1948" t="s">
        <v>1021</v>
      </c>
      <c r="F1948" t="s">
        <v>5466</v>
      </c>
      <c r="G1948" t="s">
        <v>318</v>
      </c>
      <c r="H1948" t="s">
        <v>4882</v>
      </c>
      <c r="I1948" t="s">
        <v>371</v>
      </c>
      <c r="J1948" t="s">
        <v>5467</v>
      </c>
      <c r="K1948" t="s">
        <v>710</v>
      </c>
      <c r="L1948" t="s">
        <v>229</v>
      </c>
      <c r="M1948" t="s">
        <v>229</v>
      </c>
      <c r="N1948" t="s">
        <v>229</v>
      </c>
      <c r="O1948" t="s">
        <v>229</v>
      </c>
    </row>
    <row r="1949" spans="1:15">
      <c r="A1949" t="s">
        <v>12941</v>
      </c>
      <c r="B1949" t="s">
        <v>5431</v>
      </c>
      <c r="C1949">
        <v>233</v>
      </c>
      <c r="D1949" t="s">
        <v>1146</v>
      </c>
      <c r="E1949" t="s">
        <v>1052</v>
      </c>
      <c r="F1949" t="s">
        <v>5468</v>
      </c>
      <c r="G1949" t="s">
        <v>723</v>
      </c>
      <c r="H1949" t="s">
        <v>4884</v>
      </c>
      <c r="I1949" t="s">
        <v>291</v>
      </c>
      <c r="J1949" t="s">
        <v>5469</v>
      </c>
      <c r="K1949" t="s">
        <v>283</v>
      </c>
      <c r="L1949" t="s">
        <v>229</v>
      </c>
      <c r="M1949" t="s">
        <v>229</v>
      </c>
      <c r="N1949" t="s">
        <v>229</v>
      </c>
      <c r="O1949" t="s">
        <v>229</v>
      </c>
    </row>
    <row r="1950" spans="1:15">
      <c r="A1950" t="s">
        <v>12942</v>
      </c>
      <c r="B1950" t="s">
        <v>5431</v>
      </c>
      <c r="C1950">
        <v>234</v>
      </c>
      <c r="D1950" t="s">
        <v>353</v>
      </c>
      <c r="E1950" t="s">
        <v>373</v>
      </c>
      <c r="F1950" t="s">
        <v>5470</v>
      </c>
      <c r="G1950" t="s">
        <v>930</v>
      </c>
      <c r="H1950" t="s">
        <v>4886</v>
      </c>
      <c r="I1950" t="s">
        <v>2726</v>
      </c>
      <c r="J1950" t="s">
        <v>5471</v>
      </c>
      <c r="K1950" t="s">
        <v>1115</v>
      </c>
      <c r="L1950" t="s">
        <v>229</v>
      </c>
      <c r="M1950" t="s">
        <v>229</v>
      </c>
      <c r="N1950" t="s">
        <v>229</v>
      </c>
      <c r="O1950" t="s">
        <v>229</v>
      </c>
    </row>
    <row r="1951" spans="1:15">
      <c r="A1951" t="s">
        <v>12943</v>
      </c>
      <c r="B1951" t="s">
        <v>5431</v>
      </c>
      <c r="C1951">
        <v>236</v>
      </c>
      <c r="D1951" t="s">
        <v>2014</v>
      </c>
      <c r="E1951" t="s">
        <v>2015</v>
      </c>
      <c r="F1951" t="s">
        <v>5472</v>
      </c>
      <c r="G1951" t="s">
        <v>3717</v>
      </c>
      <c r="H1951" t="s">
        <v>4889</v>
      </c>
      <c r="I1951" t="s">
        <v>4101</v>
      </c>
      <c r="J1951" t="s">
        <v>5473</v>
      </c>
      <c r="K1951" t="s">
        <v>2164</v>
      </c>
      <c r="L1951" t="s">
        <v>229</v>
      </c>
      <c r="M1951" t="s">
        <v>229</v>
      </c>
      <c r="N1951" t="s">
        <v>229</v>
      </c>
      <c r="O1951" t="s">
        <v>229</v>
      </c>
    </row>
    <row r="1952" spans="1:15">
      <c r="A1952" t="s">
        <v>12944</v>
      </c>
      <c r="B1952" t="s">
        <v>5431</v>
      </c>
      <c r="C1952">
        <v>238</v>
      </c>
      <c r="D1952" t="s">
        <v>1469</v>
      </c>
      <c r="E1952" t="s">
        <v>1028</v>
      </c>
      <c r="F1952" t="s">
        <v>5474</v>
      </c>
      <c r="G1952" t="s">
        <v>1795</v>
      </c>
      <c r="H1952" t="s">
        <v>4891</v>
      </c>
      <c r="I1952" t="s">
        <v>505</v>
      </c>
      <c r="J1952" t="s">
        <v>5475</v>
      </c>
      <c r="K1952" t="s">
        <v>1036</v>
      </c>
      <c r="L1952" t="s">
        <v>229</v>
      </c>
      <c r="M1952" t="s">
        <v>229</v>
      </c>
      <c r="N1952" t="s">
        <v>229</v>
      </c>
      <c r="O1952" t="s">
        <v>229</v>
      </c>
    </row>
    <row r="1953" spans="1:15">
      <c r="A1953" t="s">
        <v>12945</v>
      </c>
      <c r="B1953" t="s">
        <v>5431</v>
      </c>
      <c r="C1953">
        <v>239</v>
      </c>
      <c r="D1953" t="s">
        <v>2021</v>
      </c>
      <c r="E1953" t="s">
        <v>2022</v>
      </c>
      <c r="F1953" t="s">
        <v>5476</v>
      </c>
      <c r="G1953" t="s">
        <v>4893</v>
      </c>
      <c r="H1953" t="s">
        <v>4894</v>
      </c>
      <c r="I1953" t="s">
        <v>4895</v>
      </c>
      <c r="J1953" t="s">
        <v>5477</v>
      </c>
      <c r="K1953" t="s">
        <v>5478</v>
      </c>
      <c r="L1953" t="s">
        <v>229</v>
      </c>
      <c r="M1953" t="s">
        <v>229</v>
      </c>
      <c r="N1953" t="s">
        <v>229</v>
      </c>
      <c r="O1953" t="s">
        <v>229</v>
      </c>
    </row>
    <row r="1954" spans="1:15">
      <c r="A1954" t="s">
        <v>12946</v>
      </c>
      <c r="B1954" t="s">
        <v>5431</v>
      </c>
      <c r="C1954">
        <v>240</v>
      </c>
      <c r="D1954" t="s">
        <v>1218</v>
      </c>
      <c r="E1954" t="s">
        <v>600</v>
      </c>
      <c r="F1954" t="s">
        <v>5479</v>
      </c>
      <c r="G1954" t="s">
        <v>2102</v>
      </c>
      <c r="H1954" t="s">
        <v>4897</v>
      </c>
      <c r="I1954" t="s">
        <v>279</v>
      </c>
      <c r="J1954" t="s">
        <v>5480</v>
      </c>
      <c r="K1954" t="s">
        <v>337</v>
      </c>
      <c r="L1954" t="s">
        <v>229</v>
      </c>
      <c r="M1954" t="s">
        <v>229</v>
      </c>
      <c r="N1954" t="s">
        <v>229</v>
      </c>
      <c r="O1954" t="s">
        <v>229</v>
      </c>
    </row>
    <row r="1955" spans="1:15">
      <c r="A1955" t="s">
        <v>12947</v>
      </c>
      <c r="B1955" t="s">
        <v>5431</v>
      </c>
      <c r="C1955">
        <v>241</v>
      </c>
      <c r="D1955" t="s">
        <v>236</v>
      </c>
      <c r="E1955" t="s">
        <v>2029</v>
      </c>
      <c r="F1955" t="s">
        <v>5481</v>
      </c>
      <c r="G1955" t="s">
        <v>636</v>
      </c>
      <c r="H1955" t="s">
        <v>4899</v>
      </c>
      <c r="I1955" t="s">
        <v>843</v>
      </c>
      <c r="J1955" t="s">
        <v>5482</v>
      </c>
      <c r="K1955" t="s">
        <v>2202</v>
      </c>
      <c r="L1955" t="s">
        <v>229</v>
      </c>
      <c r="M1955" t="s">
        <v>229</v>
      </c>
      <c r="N1955" t="s">
        <v>229</v>
      </c>
      <c r="O1955" t="s">
        <v>229</v>
      </c>
    </row>
    <row r="1956" spans="1:15">
      <c r="A1956" t="s">
        <v>12948</v>
      </c>
      <c r="B1956" t="s">
        <v>5431</v>
      </c>
      <c r="C1956">
        <v>242</v>
      </c>
      <c r="D1956" t="s">
        <v>602</v>
      </c>
      <c r="E1956" t="s">
        <v>795</v>
      </c>
      <c r="F1956" t="s">
        <v>5483</v>
      </c>
      <c r="G1956" t="s">
        <v>966</v>
      </c>
      <c r="H1956" t="s">
        <v>4901</v>
      </c>
      <c r="I1956" t="s">
        <v>2191</v>
      </c>
      <c r="J1956" t="s">
        <v>5484</v>
      </c>
      <c r="K1956" t="s">
        <v>2319</v>
      </c>
      <c r="L1956" t="s">
        <v>229</v>
      </c>
      <c r="M1956" t="s">
        <v>229</v>
      </c>
      <c r="N1956" t="s">
        <v>229</v>
      </c>
      <c r="O1956" t="s">
        <v>229</v>
      </c>
    </row>
    <row r="1957" spans="1:15">
      <c r="A1957" t="s">
        <v>12949</v>
      </c>
      <c r="B1957" t="s">
        <v>5431</v>
      </c>
      <c r="C1957">
        <v>243</v>
      </c>
      <c r="D1957" t="s">
        <v>2035</v>
      </c>
      <c r="E1957" t="s">
        <v>462</v>
      </c>
      <c r="F1957" t="s">
        <v>5485</v>
      </c>
      <c r="G1957" t="s">
        <v>545</v>
      </c>
      <c r="H1957" t="s">
        <v>4903</v>
      </c>
      <c r="I1957" t="s">
        <v>1004</v>
      </c>
      <c r="J1957" t="s">
        <v>5486</v>
      </c>
      <c r="K1957" t="s">
        <v>1052</v>
      </c>
      <c r="L1957" t="s">
        <v>229</v>
      </c>
      <c r="M1957" t="s">
        <v>229</v>
      </c>
      <c r="N1957" t="s">
        <v>229</v>
      </c>
      <c r="O1957" t="s">
        <v>229</v>
      </c>
    </row>
    <row r="1958" spans="1:15">
      <c r="A1958" t="s">
        <v>12950</v>
      </c>
      <c r="B1958" t="s">
        <v>5431</v>
      </c>
      <c r="C1958">
        <v>244</v>
      </c>
      <c r="D1958" t="s">
        <v>495</v>
      </c>
      <c r="E1958" t="s">
        <v>1494</v>
      </c>
      <c r="F1958" t="s">
        <v>5487</v>
      </c>
      <c r="G1958" t="s">
        <v>1453</v>
      </c>
      <c r="H1958" t="s">
        <v>4905</v>
      </c>
      <c r="I1958" t="s">
        <v>516</v>
      </c>
      <c r="J1958" t="s">
        <v>5488</v>
      </c>
      <c r="K1958" t="s">
        <v>2994</v>
      </c>
      <c r="L1958" t="s">
        <v>229</v>
      </c>
      <c r="M1958" t="s">
        <v>229</v>
      </c>
      <c r="N1958" t="s">
        <v>229</v>
      </c>
      <c r="O1958" t="s">
        <v>229</v>
      </c>
    </row>
    <row r="1959" spans="1:15">
      <c r="A1959" t="s">
        <v>12951</v>
      </c>
      <c r="B1959" t="s">
        <v>5431</v>
      </c>
      <c r="C1959">
        <v>245</v>
      </c>
      <c r="D1959" t="s">
        <v>2041</v>
      </c>
      <c r="E1959" t="s">
        <v>1885</v>
      </c>
      <c r="F1959" t="s">
        <v>5489</v>
      </c>
      <c r="G1959" t="s">
        <v>3998</v>
      </c>
      <c r="H1959" t="s">
        <v>4907</v>
      </c>
      <c r="I1959" t="s">
        <v>413</v>
      </c>
      <c r="J1959" t="s">
        <v>5490</v>
      </c>
      <c r="K1959" t="s">
        <v>976</v>
      </c>
      <c r="L1959" t="s">
        <v>229</v>
      </c>
      <c r="M1959" t="s">
        <v>229</v>
      </c>
      <c r="N1959" t="s">
        <v>229</v>
      </c>
      <c r="O1959" t="s">
        <v>229</v>
      </c>
    </row>
    <row r="1960" spans="1:15">
      <c r="A1960" t="s">
        <v>12952</v>
      </c>
      <c r="B1960" t="s">
        <v>5431</v>
      </c>
      <c r="C1960">
        <v>246</v>
      </c>
      <c r="D1960" t="s">
        <v>368</v>
      </c>
      <c r="E1960" t="s">
        <v>1744</v>
      </c>
      <c r="F1960" t="s">
        <v>5491</v>
      </c>
      <c r="G1960" t="s">
        <v>409</v>
      </c>
      <c r="H1960" t="s">
        <v>4909</v>
      </c>
      <c r="I1960" t="s">
        <v>1458</v>
      </c>
      <c r="J1960" t="s">
        <v>5492</v>
      </c>
      <c r="K1960" t="s">
        <v>1910</v>
      </c>
      <c r="L1960" t="s">
        <v>229</v>
      </c>
      <c r="M1960" t="s">
        <v>229</v>
      </c>
      <c r="N1960" t="s">
        <v>229</v>
      </c>
      <c r="O1960" t="s">
        <v>229</v>
      </c>
    </row>
    <row r="1961" spans="1:15">
      <c r="A1961" t="s">
        <v>12953</v>
      </c>
      <c r="B1961" t="s">
        <v>5431</v>
      </c>
      <c r="C1961">
        <v>247</v>
      </c>
      <c r="D1961" t="s">
        <v>1980</v>
      </c>
      <c r="E1961" t="s">
        <v>1361</v>
      </c>
      <c r="F1961" t="s">
        <v>5493</v>
      </c>
      <c r="G1961" t="s">
        <v>600</v>
      </c>
      <c r="H1961" t="s">
        <v>4911</v>
      </c>
      <c r="I1961" t="s">
        <v>2522</v>
      </c>
      <c r="J1961" t="s">
        <v>1407</v>
      </c>
      <c r="K1961" t="s">
        <v>654</v>
      </c>
      <c r="L1961" t="s">
        <v>229</v>
      </c>
      <c r="M1961" t="s">
        <v>229</v>
      </c>
      <c r="N1961" t="s">
        <v>229</v>
      </c>
      <c r="O1961" t="s">
        <v>229</v>
      </c>
    </row>
    <row r="1962" spans="1:15">
      <c r="A1962" t="s">
        <v>12955</v>
      </c>
      <c r="B1962" t="s">
        <v>5431</v>
      </c>
      <c r="C1962">
        <v>250</v>
      </c>
      <c r="D1962" t="s">
        <v>1469</v>
      </c>
      <c r="E1962" t="s">
        <v>356</v>
      </c>
      <c r="F1962" t="s">
        <v>5494</v>
      </c>
      <c r="G1962" t="s">
        <v>1465</v>
      </c>
      <c r="H1962" t="s">
        <v>4913</v>
      </c>
      <c r="I1962" t="s">
        <v>1870</v>
      </c>
      <c r="J1962" t="s">
        <v>5495</v>
      </c>
      <c r="K1962" t="s">
        <v>456</v>
      </c>
      <c r="L1962" t="s">
        <v>229</v>
      </c>
      <c r="M1962" t="s">
        <v>229</v>
      </c>
      <c r="N1962" t="s">
        <v>229</v>
      </c>
      <c r="O1962" t="s">
        <v>229</v>
      </c>
    </row>
    <row r="1963" spans="1:15">
      <c r="A1963" t="s">
        <v>12956</v>
      </c>
      <c r="B1963" t="s">
        <v>5431</v>
      </c>
      <c r="C1963">
        <v>251</v>
      </c>
      <c r="D1963" t="s">
        <v>898</v>
      </c>
      <c r="E1963" t="s">
        <v>1585</v>
      </c>
      <c r="F1963" t="s">
        <v>5496</v>
      </c>
      <c r="G1963" t="s">
        <v>5497</v>
      </c>
      <c r="H1963" t="s">
        <v>4915</v>
      </c>
      <c r="I1963" t="s">
        <v>4643</v>
      </c>
      <c r="J1963" t="s">
        <v>5498</v>
      </c>
      <c r="K1963" t="s">
        <v>379</v>
      </c>
      <c r="L1963" t="s">
        <v>229</v>
      </c>
      <c r="M1963" t="s">
        <v>229</v>
      </c>
      <c r="N1963" t="s">
        <v>229</v>
      </c>
      <c r="O1963" t="s">
        <v>229</v>
      </c>
    </row>
    <row r="1964" spans="1:15">
      <c r="A1964" t="s">
        <v>12957</v>
      </c>
      <c r="B1964" t="s">
        <v>5431</v>
      </c>
      <c r="C1964">
        <v>252</v>
      </c>
      <c r="D1964" t="s">
        <v>1540</v>
      </c>
      <c r="E1964" t="s">
        <v>456</v>
      </c>
      <c r="F1964" t="s">
        <v>5499</v>
      </c>
      <c r="G1964" t="s">
        <v>460</v>
      </c>
      <c r="H1964" t="s">
        <v>4917</v>
      </c>
      <c r="I1964" t="s">
        <v>303</v>
      </c>
      <c r="J1964" t="s">
        <v>5500</v>
      </c>
      <c r="K1964" t="s">
        <v>251</v>
      </c>
      <c r="L1964" t="s">
        <v>229</v>
      </c>
      <c r="M1964" t="s">
        <v>229</v>
      </c>
      <c r="N1964" t="s">
        <v>229</v>
      </c>
      <c r="O1964" t="s">
        <v>229</v>
      </c>
    </row>
    <row r="1965" spans="1:15">
      <c r="A1965" t="s">
        <v>12958</v>
      </c>
      <c r="B1965" t="s">
        <v>5431</v>
      </c>
      <c r="C1965">
        <v>253</v>
      </c>
      <c r="D1965" t="s">
        <v>1586</v>
      </c>
      <c r="E1965" t="s">
        <v>419</v>
      </c>
      <c r="F1965" t="s">
        <v>5501</v>
      </c>
      <c r="G1965" t="s">
        <v>285</v>
      </c>
      <c r="H1965" t="s">
        <v>591</v>
      </c>
      <c r="I1965" t="s">
        <v>2133</v>
      </c>
      <c r="J1965" t="s">
        <v>5502</v>
      </c>
      <c r="K1965" t="s">
        <v>277</v>
      </c>
      <c r="L1965" t="s">
        <v>229</v>
      </c>
      <c r="M1965" t="s">
        <v>229</v>
      </c>
      <c r="N1965" t="s">
        <v>229</v>
      </c>
      <c r="O1965" t="s">
        <v>229</v>
      </c>
    </row>
    <row r="1966" spans="1:15">
      <c r="A1966" t="s">
        <v>12959</v>
      </c>
      <c r="B1966" t="s">
        <v>5431</v>
      </c>
      <c r="C1966">
        <v>254</v>
      </c>
      <c r="D1966" t="s">
        <v>2007</v>
      </c>
      <c r="E1966" t="s">
        <v>2057</v>
      </c>
      <c r="F1966" t="s">
        <v>5503</v>
      </c>
      <c r="G1966" t="s">
        <v>301</v>
      </c>
      <c r="H1966" t="s">
        <v>4920</v>
      </c>
      <c r="I1966" t="s">
        <v>708</v>
      </c>
      <c r="J1966" t="s">
        <v>5504</v>
      </c>
      <c r="K1966" t="s">
        <v>1149</v>
      </c>
      <c r="L1966" t="s">
        <v>229</v>
      </c>
      <c r="M1966" t="s">
        <v>229</v>
      </c>
      <c r="N1966" t="s">
        <v>229</v>
      </c>
      <c r="O1966" t="s">
        <v>229</v>
      </c>
    </row>
    <row r="1967" spans="1:15">
      <c r="A1967" t="s">
        <v>12960</v>
      </c>
      <c r="B1967" t="s">
        <v>5431</v>
      </c>
      <c r="C1967">
        <v>255</v>
      </c>
      <c r="D1967" t="s">
        <v>2060</v>
      </c>
      <c r="E1967" t="s">
        <v>889</v>
      </c>
      <c r="F1967" t="s">
        <v>5505</v>
      </c>
      <c r="G1967" t="s">
        <v>1017</v>
      </c>
      <c r="H1967" t="s">
        <v>4922</v>
      </c>
      <c r="I1967" t="s">
        <v>909</v>
      </c>
      <c r="J1967" t="s">
        <v>5506</v>
      </c>
      <c r="K1967" t="s">
        <v>389</v>
      </c>
      <c r="L1967" t="s">
        <v>229</v>
      </c>
      <c r="M1967" t="s">
        <v>229</v>
      </c>
      <c r="N1967" t="s">
        <v>229</v>
      </c>
      <c r="O1967" t="s">
        <v>229</v>
      </c>
    </row>
    <row r="1968" spans="1:15">
      <c r="A1968" t="s">
        <v>12961</v>
      </c>
      <c r="B1968" t="s">
        <v>5431</v>
      </c>
      <c r="C1968">
        <v>256</v>
      </c>
      <c r="D1968" t="s">
        <v>2063</v>
      </c>
      <c r="E1968" t="s">
        <v>2064</v>
      </c>
      <c r="F1968" t="s">
        <v>5507</v>
      </c>
      <c r="G1968" t="s">
        <v>1870</v>
      </c>
      <c r="H1968" t="s">
        <v>4924</v>
      </c>
      <c r="I1968" t="s">
        <v>1858</v>
      </c>
      <c r="J1968" t="s">
        <v>5508</v>
      </c>
      <c r="K1968" t="s">
        <v>427</v>
      </c>
      <c r="L1968" t="s">
        <v>229</v>
      </c>
      <c r="M1968" t="s">
        <v>229</v>
      </c>
      <c r="N1968" t="s">
        <v>229</v>
      </c>
      <c r="O1968" t="s">
        <v>229</v>
      </c>
    </row>
    <row r="1969" spans="1:15">
      <c r="A1969" t="s">
        <v>12962</v>
      </c>
      <c r="B1969" t="s">
        <v>5431</v>
      </c>
      <c r="C1969">
        <v>257</v>
      </c>
      <c r="D1969" t="s">
        <v>315</v>
      </c>
      <c r="E1969" t="s">
        <v>2067</v>
      </c>
      <c r="F1969" t="s">
        <v>5509</v>
      </c>
      <c r="G1969" t="s">
        <v>316</v>
      </c>
      <c r="H1969" t="s">
        <v>4926</v>
      </c>
      <c r="I1969" t="s">
        <v>1513</v>
      </c>
      <c r="J1969" t="s">
        <v>5510</v>
      </c>
      <c r="K1969" t="s">
        <v>1062</v>
      </c>
      <c r="L1969" t="s">
        <v>229</v>
      </c>
      <c r="M1969" t="s">
        <v>229</v>
      </c>
      <c r="N1969" t="s">
        <v>229</v>
      </c>
      <c r="O1969" t="s">
        <v>229</v>
      </c>
    </row>
    <row r="1970" spans="1:15">
      <c r="A1970" t="s">
        <v>12963</v>
      </c>
      <c r="B1970" t="s">
        <v>5431</v>
      </c>
      <c r="C1970">
        <v>258</v>
      </c>
      <c r="D1970" t="s">
        <v>2070</v>
      </c>
      <c r="E1970" t="s">
        <v>2071</v>
      </c>
      <c r="F1970" t="s">
        <v>5511</v>
      </c>
      <c r="G1970" t="s">
        <v>3280</v>
      </c>
      <c r="H1970" t="s">
        <v>4929</v>
      </c>
      <c r="I1970" t="s">
        <v>2544</v>
      </c>
      <c r="J1970" t="s">
        <v>5512</v>
      </c>
      <c r="K1970" t="s">
        <v>2965</v>
      </c>
      <c r="L1970" t="s">
        <v>229</v>
      </c>
      <c r="M1970" t="s">
        <v>229</v>
      </c>
      <c r="N1970" t="s">
        <v>229</v>
      </c>
      <c r="O1970" t="s">
        <v>229</v>
      </c>
    </row>
    <row r="1971" spans="1:15">
      <c r="A1971" t="s">
        <v>12964</v>
      </c>
      <c r="B1971" t="s">
        <v>5431</v>
      </c>
      <c r="C1971">
        <v>261</v>
      </c>
      <c r="D1971" t="s">
        <v>230</v>
      </c>
      <c r="E1971" t="s">
        <v>679</v>
      </c>
      <c r="F1971" t="s">
        <v>5513</v>
      </c>
      <c r="G1971" t="s">
        <v>1141</v>
      </c>
      <c r="H1971" t="s">
        <v>4931</v>
      </c>
      <c r="I1971" t="s">
        <v>364</v>
      </c>
      <c r="J1971" t="s">
        <v>5514</v>
      </c>
      <c r="K1971" t="s">
        <v>957</v>
      </c>
      <c r="L1971" t="s">
        <v>229</v>
      </c>
      <c r="M1971" t="s">
        <v>229</v>
      </c>
      <c r="N1971" t="s">
        <v>229</v>
      </c>
      <c r="O1971" t="s">
        <v>229</v>
      </c>
    </row>
    <row r="1972" spans="1:15">
      <c r="A1972" t="s">
        <v>12965</v>
      </c>
      <c r="B1972" t="s">
        <v>5431</v>
      </c>
      <c r="C1972">
        <v>262</v>
      </c>
      <c r="D1972" t="s">
        <v>826</v>
      </c>
      <c r="E1972" t="s">
        <v>466</v>
      </c>
      <c r="F1972" t="s">
        <v>5515</v>
      </c>
      <c r="G1972" t="s">
        <v>1281</v>
      </c>
      <c r="H1972" t="s">
        <v>4933</v>
      </c>
      <c r="I1972" t="s">
        <v>318</v>
      </c>
      <c r="J1972" t="s">
        <v>5516</v>
      </c>
      <c r="K1972" t="s">
        <v>407</v>
      </c>
      <c r="L1972" t="s">
        <v>229</v>
      </c>
      <c r="M1972" t="s">
        <v>229</v>
      </c>
      <c r="N1972" t="s">
        <v>229</v>
      </c>
      <c r="O1972" t="s">
        <v>229</v>
      </c>
    </row>
    <row r="1973" spans="1:15">
      <c r="A1973" t="s">
        <v>12966</v>
      </c>
      <c r="B1973" t="s">
        <v>5431</v>
      </c>
      <c r="C1973">
        <v>263</v>
      </c>
      <c r="D1973" t="s">
        <v>1032</v>
      </c>
      <c r="E1973" t="s">
        <v>456</v>
      </c>
      <c r="F1973" t="s">
        <v>5517</v>
      </c>
      <c r="G1973" t="s">
        <v>1772</v>
      </c>
      <c r="H1973" t="s">
        <v>4935</v>
      </c>
      <c r="I1973" t="s">
        <v>251</v>
      </c>
      <c r="J1973" t="s">
        <v>5518</v>
      </c>
      <c r="K1973" t="s">
        <v>293</v>
      </c>
      <c r="L1973" t="s">
        <v>229</v>
      </c>
      <c r="M1973" t="s">
        <v>229</v>
      </c>
      <c r="N1973" t="s">
        <v>229</v>
      </c>
      <c r="O1973" t="s">
        <v>229</v>
      </c>
    </row>
    <row r="1974" spans="1:15">
      <c r="A1974" t="s">
        <v>12967</v>
      </c>
      <c r="B1974" t="s">
        <v>5431</v>
      </c>
      <c r="C1974">
        <v>264</v>
      </c>
      <c r="D1974" t="s">
        <v>826</v>
      </c>
      <c r="E1974" t="s">
        <v>417</v>
      </c>
      <c r="F1974" t="s">
        <v>5519</v>
      </c>
      <c r="G1974" t="s">
        <v>1590</v>
      </c>
      <c r="H1974" t="s">
        <v>4937</v>
      </c>
      <c r="I1974" t="s">
        <v>1131</v>
      </c>
      <c r="J1974" t="s">
        <v>5520</v>
      </c>
      <c r="K1974" t="s">
        <v>1371</v>
      </c>
      <c r="L1974" t="s">
        <v>229</v>
      </c>
      <c r="M1974" t="s">
        <v>229</v>
      </c>
      <c r="N1974" t="s">
        <v>229</v>
      </c>
      <c r="O1974" t="s">
        <v>229</v>
      </c>
    </row>
    <row r="1975" spans="1:15">
      <c r="A1975" t="s">
        <v>12968</v>
      </c>
      <c r="B1975" t="s">
        <v>5431</v>
      </c>
      <c r="C1975">
        <v>265</v>
      </c>
      <c r="D1975" t="s">
        <v>2083</v>
      </c>
      <c r="E1975" t="s">
        <v>2084</v>
      </c>
      <c r="F1975" t="s">
        <v>5521</v>
      </c>
      <c r="G1975" t="s">
        <v>5220</v>
      </c>
      <c r="H1975" t="s">
        <v>4939</v>
      </c>
      <c r="I1975" t="s">
        <v>2133</v>
      </c>
      <c r="J1975" t="s">
        <v>5522</v>
      </c>
      <c r="K1975" t="s">
        <v>1143</v>
      </c>
      <c r="L1975" t="s">
        <v>229</v>
      </c>
      <c r="M1975" t="s">
        <v>229</v>
      </c>
      <c r="N1975" t="s">
        <v>229</v>
      </c>
      <c r="O1975" t="s">
        <v>229</v>
      </c>
    </row>
    <row r="1976" spans="1:15">
      <c r="A1976" t="s">
        <v>12969</v>
      </c>
      <c r="B1976" t="s">
        <v>5431</v>
      </c>
      <c r="C1976">
        <v>266</v>
      </c>
      <c r="D1976" t="s">
        <v>236</v>
      </c>
      <c r="E1976" t="s">
        <v>1832</v>
      </c>
      <c r="F1976" t="s">
        <v>5523</v>
      </c>
      <c r="G1976" t="s">
        <v>2749</v>
      </c>
      <c r="H1976" t="s">
        <v>4942</v>
      </c>
      <c r="I1976" t="s">
        <v>2516</v>
      </c>
      <c r="J1976" t="s">
        <v>5524</v>
      </c>
      <c r="K1976" t="s">
        <v>4941</v>
      </c>
      <c r="L1976" t="s">
        <v>229</v>
      </c>
      <c r="M1976" t="s">
        <v>229</v>
      </c>
      <c r="N1976" t="s">
        <v>229</v>
      </c>
      <c r="O1976" t="s">
        <v>229</v>
      </c>
    </row>
    <row r="1977" spans="1:15">
      <c r="A1977" t="s">
        <v>12970</v>
      </c>
      <c r="B1977" t="s">
        <v>5431</v>
      </c>
      <c r="C1977">
        <v>267</v>
      </c>
      <c r="D1977" t="s">
        <v>284</v>
      </c>
      <c r="E1977" t="s">
        <v>2089</v>
      </c>
      <c r="F1977" t="s">
        <v>5525</v>
      </c>
      <c r="G1977" t="s">
        <v>4203</v>
      </c>
      <c r="H1977" t="s">
        <v>4944</v>
      </c>
      <c r="I1977" t="s">
        <v>2167</v>
      </c>
      <c r="J1977" t="s">
        <v>5526</v>
      </c>
      <c r="K1977" t="s">
        <v>1867</v>
      </c>
      <c r="L1977" t="s">
        <v>229</v>
      </c>
      <c r="M1977" t="s">
        <v>229</v>
      </c>
      <c r="N1977" t="s">
        <v>229</v>
      </c>
      <c r="O1977" t="s">
        <v>229</v>
      </c>
    </row>
    <row r="1978" spans="1:15">
      <c r="A1978" t="s">
        <v>12971</v>
      </c>
      <c r="B1978" t="s">
        <v>5431</v>
      </c>
      <c r="C1978">
        <v>270</v>
      </c>
      <c r="D1978" t="s">
        <v>2093</v>
      </c>
      <c r="E1978" t="s">
        <v>518</v>
      </c>
      <c r="F1978" t="s">
        <v>5527</v>
      </c>
      <c r="G1978" t="s">
        <v>900</v>
      </c>
      <c r="H1978" t="s">
        <v>4946</v>
      </c>
      <c r="I1978" t="s">
        <v>4015</v>
      </c>
      <c r="J1978" t="s">
        <v>5528</v>
      </c>
      <c r="K1978" t="s">
        <v>398</v>
      </c>
      <c r="L1978" t="s">
        <v>229</v>
      </c>
      <c r="M1978" t="s">
        <v>229</v>
      </c>
      <c r="N1978" t="s">
        <v>229</v>
      </c>
      <c r="O1978" t="s">
        <v>229</v>
      </c>
    </row>
    <row r="1979" spans="1:15">
      <c r="A1979" t="s">
        <v>12972</v>
      </c>
      <c r="B1979" t="s">
        <v>5431</v>
      </c>
      <c r="C1979">
        <v>271</v>
      </c>
      <c r="D1979" t="s">
        <v>596</v>
      </c>
      <c r="E1979" t="s">
        <v>1923</v>
      </c>
      <c r="F1979" t="s">
        <v>5529</v>
      </c>
      <c r="G1979" t="s">
        <v>419</v>
      </c>
      <c r="H1979" t="s">
        <v>4948</v>
      </c>
      <c r="I1979" t="s">
        <v>1366</v>
      </c>
      <c r="J1979" t="s">
        <v>5530</v>
      </c>
      <c r="K1979" t="s">
        <v>823</v>
      </c>
      <c r="L1979" t="s">
        <v>229</v>
      </c>
      <c r="M1979" t="s">
        <v>229</v>
      </c>
      <c r="N1979" t="s">
        <v>229</v>
      </c>
      <c r="O1979" t="s">
        <v>229</v>
      </c>
    </row>
    <row r="1980" spans="1:15">
      <c r="A1980" t="s">
        <v>12973</v>
      </c>
      <c r="B1980" t="s">
        <v>5431</v>
      </c>
      <c r="C1980">
        <v>272</v>
      </c>
      <c r="D1980" t="s">
        <v>2099</v>
      </c>
      <c r="E1980" t="s">
        <v>710</v>
      </c>
      <c r="F1980" t="s">
        <v>5531</v>
      </c>
      <c r="G1980" t="s">
        <v>1987</v>
      </c>
      <c r="H1980" t="s">
        <v>4950</v>
      </c>
      <c r="I1980" t="s">
        <v>630</v>
      </c>
      <c r="J1980" t="s">
        <v>5532</v>
      </c>
      <c r="K1980" t="s">
        <v>944</v>
      </c>
      <c r="L1980" t="s">
        <v>229</v>
      </c>
      <c r="M1980" t="s">
        <v>229</v>
      </c>
      <c r="N1980" t="s">
        <v>229</v>
      </c>
      <c r="O1980" t="s">
        <v>229</v>
      </c>
    </row>
    <row r="1981" spans="1:15">
      <c r="A1981" t="s">
        <v>12974</v>
      </c>
      <c r="B1981" t="s">
        <v>5431</v>
      </c>
      <c r="C1981">
        <v>274</v>
      </c>
      <c r="D1981" t="s">
        <v>1980</v>
      </c>
      <c r="E1981" t="s">
        <v>2102</v>
      </c>
      <c r="F1981" t="s">
        <v>5533</v>
      </c>
      <c r="G1981" t="s">
        <v>4015</v>
      </c>
      <c r="H1981" t="s">
        <v>4952</v>
      </c>
      <c r="I1981" t="s">
        <v>1044</v>
      </c>
      <c r="J1981" t="s">
        <v>5534</v>
      </c>
      <c r="K1981" t="s">
        <v>1802</v>
      </c>
      <c r="L1981" t="s">
        <v>229</v>
      </c>
      <c r="M1981" t="s">
        <v>229</v>
      </c>
      <c r="N1981" t="s">
        <v>229</v>
      </c>
      <c r="O1981" t="s">
        <v>229</v>
      </c>
    </row>
    <row r="1982" spans="1:15">
      <c r="A1982" t="s">
        <v>12975</v>
      </c>
      <c r="B1982" t="s">
        <v>5431</v>
      </c>
      <c r="C1982">
        <v>275</v>
      </c>
      <c r="D1982" t="s">
        <v>556</v>
      </c>
      <c r="E1982" t="s">
        <v>2095</v>
      </c>
      <c r="F1982" t="s">
        <v>5535</v>
      </c>
      <c r="G1982" t="s">
        <v>789</v>
      </c>
      <c r="H1982" t="s">
        <v>4954</v>
      </c>
      <c r="I1982" t="s">
        <v>289</v>
      </c>
      <c r="J1982" t="s">
        <v>5536</v>
      </c>
      <c r="K1982" t="s">
        <v>1486</v>
      </c>
      <c r="L1982" t="s">
        <v>229</v>
      </c>
      <c r="M1982" t="s">
        <v>229</v>
      </c>
      <c r="N1982" t="s">
        <v>229</v>
      </c>
      <c r="O1982" t="s">
        <v>229</v>
      </c>
    </row>
    <row r="1983" spans="1:15">
      <c r="A1983" t="s">
        <v>12976</v>
      </c>
      <c r="B1983" t="s">
        <v>5431</v>
      </c>
      <c r="C1983">
        <v>276</v>
      </c>
      <c r="D1983" t="s">
        <v>300</v>
      </c>
      <c r="E1983" t="s">
        <v>267</v>
      </c>
      <c r="F1983" t="s">
        <v>5537</v>
      </c>
      <c r="G1983" t="s">
        <v>1085</v>
      </c>
      <c r="H1983" t="s">
        <v>4956</v>
      </c>
      <c r="I1983" t="s">
        <v>559</v>
      </c>
      <c r="J1983" t="s">
        <v>5538</v>
      </c>
      <c r="K1983" t="s">
        <v>1021</v>
      </c>
      <c r="L1983" t="s">
        <v>229</v>
      </c>
      <c r="M1983" t="s">
        <v>229</v>
      </c>
      <c r="N1983" t="s">
        <v>229</v>
      </c>
      <c r="O1983" t="s">
        <v>229</v>
      </c>
    </row>
    <row r="1984" spans="1:15">
      <c r="A1984" t="s">
        <v>12977</v>
      </c>
      <c r="B1984" t="s">
        <v>5431</v>
      </c>
      <c r="C1984">
        <v>277</v>
      </c>
      <c r="D1984" t="s">
        <v>2109</v>
      </c>
      <c r="E1984" t="s">
        <v>966</v>
      </c>
      <c r="F1984" t="s">
        <v>5539</v>
      </c>
      <c r="G1984" t="s">
        <v>2133</v>
      </c>
      <c r="H1984" t="s">
        <v>4958</v>
      </c>
      <c r="I1984" t="s">
        <v>1383</v>
      </c>
      <c r="J1984" t="s">
        <v>5540</v>
      </c>
      <c r="K1984" t="s">
        <v>337</v>
      </c>
      <c r="L1984" t="s">
        <v>229</v>
      </c>
      <c r="M1984" t="s">
        <v>229</v>
      </c>
      <c r="N1984" t="s">
        <v>229</v>
      </c>
      <c r="O1984" t="s">
        <v>229</v>
      </c>
    </row>
    <row r="1985" spans="1:15">
      <c r="A1985" t="s">
        <v>12978</v>
      </c>
      <c r="B1985" t="s">
        <v>5431</v>
      </c>
      <c r="C1985">
        <v>278</v>
      </c>
      <c r="D1985" t="s">
        <v>268</v>
      </c>
      <c r="E1985" t="s">
        <v>2112</v>
      </c>
      <c r="F1985" t="s">
        <v>5541</v>
      </c>
      <c r="G1985" t="s">
        <v>586</v>
      </c>
      <c r="H1985" t="s">
        <v>4960</v>
      </c>
      <c r="I1985" t="s">
        <v>320</v>
      </c>
      <c r="J1985" t="s">
        <v>5542</v>
      </c>
      <c r="K1985" t="s">
        <v>403</v>
      </c>
      <c r="L1985" t="s">
        <v>229</v>
      </c>
      <c r="M1985" t="s">
        <v>229</v>
      </c>
      <c r="N1985" t="s">
        <v>229</v>
      </c>
      <c r="O1985" t="s">
        <v>229</v>
      </c>
    </row>
    <row r="1986" spans="1:15">
      <c r="A1986" t="s">
        <v>12979</v>
      </c>
      <c r="B1986" t="s">
        <v>5431</v>
      </c>
      <c r="C1986">
        <v>279</v>
      </c>
      <c r="D1986" t="s">
        <v>602</v>
      </c>
      <c r="E1986" t="s">
        <v>1075</v>
      </c>
      <c r="F1986" t="s">
        <v>5543</v>
      </c>
      <c r="G1986" t="s">
        <v>2565</v>
      </c>
      <c r="H1986" t="s">
        <v>4962</v>
      </c>
      <c r="I1986" t="s">
        <v>615</v>
      </c>
      <c r="J1986" t="s">
        <v>5544</v>
      </c>
      <c r="K1986" t="s">
        <v>1660</v>
      </c>
      <c r="L1986" t="s">
        <v>229</v>
      </c>
      <c r="M1986" t="s">
        <v>229</v>
      </c>
      <c r="N1986" t="s">
        <v>229</v>
      </c>
      <c r="O1986" t="s">
        <v>229</v>
      </c>
    </row>
    <row r="1987" spans="1:15">
      <c r="A1987" t="s">
        <v>12980</v>
      </c>
      <c r="B1987" t="s">
        <v>5431</v>
      </c>
      <c r="C1987">
        <v>280</v>
      </c>
      <c r="D1987" t="s">
        <v>2117</v>
      </c>
      <c r="E1987" t="s">
        <v>1197</v>
      </c>
      <c r="F1987" t="s">
        <v>5545</v>
      </c>
      <c r="G1987" t="s">
        <v>731</v>
      </c>
      <c r="H1987" t="s">
        <v>4964</v>
      </c>
      <c r="I1987" t="s">
        <v>369</v>
      </c>
      <c r="J1987" t="s">
        <v>5546</v>
      </c>
      <c r="K1987" t="s">
        <v>249</v>
      </c>
      <c r="L1987" t="s">
        <v>229</v>
      </c>
      <c r="M1987" t="s">
        <v>229</v>
      </c>
      <c r="N1987" t="s">
        <v>229</v>
      </c>
      <c r="O1987" t="s">
        <v>229</v>
      </c>
    </row>
    <row r="1988" spans="1:15">
      <c r="A1988" t="s">
        <v>12981</v>
      </c>
      <c r="B1988" t="s">
        <v>5431</v>
      </c>
      <c r="C1988">
        <v>301</v>
      </c>
      <c r="D1988" t="s">
        <v>2120</v>
      </c>
      <c r="E1988" t="s">
        <v>1961</v>
      </c>
      <c r="F1988" t="s">
        <v>5547</v>
      </c>
      <c r="G1988" t="s">
        <v>3574</v>
      </c>
      <c r="H1988" t="s">
        <v>4966</v>
      </c>
      <c r="I1988" t="s">
        <v>638</v>
      </c>
      <c r="J1988" t="s">
        <v>5548</v>
      </c>
      <c r="K1988" t="s">
        <v>4024</v>
      </c>
      <c r="L1988" t="s">
        <v>229</v>
      </c>
      <c r="M1988" t="s">
        <v>229</v>
      </c>
      <c r="N1988" t="s">
        <v>229</v>
      </c>
      <c r="O1988" t="s">
        <v>229</v>
      </c>
    </row>
    <row r="1989" spans="1:15">
      <c r="A1989" t="s">
        <v>12982</v>
      </c>
      <c r="B1989" t="s">
        <v>5431</v>
      </c>
      <c r="C1989">
        <v>304</v>
      </c>
      <c r="D1989" t="s">
        <v>308</v>
      </c>
      <c r="E1989" t="s">
        <v>1907</v>
      </c>
      <c r="F1989" t="s">
        <v>5549</v>
      </c>
      <c r="G1989" t="s">
        <v>547</v>
      </c>
      <c r="H1989" t="s">
        <v>4968</v>
      </c>
      <c r="I1989" t="s">
        <v>1007</v>
      </c>
      <c r="J1989" t="s">
        <v>5550</v>
      </c>
      <c r="K1989" t="s">
        <v>731</v>
      </c>
      <c r="L1989" t="s">
        <v>229</v>
      </c>
      <c r="M1989" t="s">
        <v>229</v>
      </c>
      <c r="N1989" t="s">
        <v>229</v>
      </c>
      <c r="O1989" t="s">
        <v>229</v>
      </c>
    </row>
    <row r="1990" spans="1:15">
      <c r="A1990" t="s">
        <v>12983</v>
      </c>
      <c r="B1990" t="s">
        <v>5431</v>
      </c>
      <c r="C1990">
        <v>306</v>
      </c>
      <c r="D1990" t="s">
        <v>726</v>
      </c>
      <c r="E1990" t="s">
        <v>1176</v>
      </c>
      <c r="F1990" t="s">
        <v>5551</v>
      </c>
      <c r="G1990" t="s">
        <v>2191</v>
      </c>
      <c r="H1990" t="s">
        <v>4970</v>
      </c>
      <c r="I1990" t="s">
        <v>603</v>
      </c>
      <c r="J1990" t="s">
        <v>5552</v>
      </c>
      <c r="K1990" t="s">
        <v>1802</v>
      </c>
      <c r="L1990" t="s">
        <v>229</v>
      </c>
      <c r="M1990" t="s">
        <v>229</v>
      </c>
      <c r="N1990" t="s">
        <v>229</v>
      </c>
      <c r="O1990" t="s">
        <v>229</v>
      </c>
    </row>
    <row r="1991" spans="1:15">
      <c r="A1991" t="s">
        <v>12984</v>
      </c>
      <c r="B1991" t="s">
        <v>5431</v>
      </c>
      <c r="C1991">
        <v>308</v>
      </c>
      <c r="D1991" t="s">
        <v>1777</v>
      </c>
      <c r="E1991" t="s">
        <v>1445</v>
      </c>
      <c r="F1991" t="s">
        <v>5553</v>
      </c>
      <c r="G1991" t="s">
        <v>1184</v>
      </c>
      <c r="H1991" t="s">
        <v>4972</v>
      </c>
      <c r="I1991" t="s">
        <v>1064</v>
      </c>
      <c r="J1991" t="s">
        <v>5554</v>
      </c>
      <c r="K1991" t="s">
        <v>1288</v>
      </c>
      <c r="L1991" t="s">
        <v>229</v>
      </c>
      <c r="M1991" t="s">
        <v>229</v>
      </c>
      <c r="N1991" t="s">
        <v>229</v>
      </c>
      <c r="O1991" t="s">
        <v>229</v>
      </c>
    </row>
    <row r="1992" spans="1:15">
      <c r="A1992" t="s">
        <v>12985</v>
      </c>
      <c r="B1992" t="s">
        <v>5431</v>
      </c>
      <c r="C1992">
        <v>310</v>
      </c>
      <c r="D1992" t="s">
        <v>1096</v>
      </c>
      <c r="E1992" t="s">
        <v>2131</v>
      </c>
      <c r="F1992" t="s">
        <v>5555</v>
      </c>
      <c r="G1992" t="s">
        <v>865</v>
      </c>
      <c r="H1992" t="s">
        <v>4974</v>
      </c>
      <c r="I1992" t="s">
        <v>2275</v>
      </c>
      <c r="J1992" t="s">
        <v>5556</v>
      </c>
      <c r="K1992" t="s">
        <v>1669</v>
      </c>
      <c r="L1992" t="s">
        <v>229</v>
      </c>
      <c r="M1992" t="s">
        <v>229</v>
      </c>
      <c r="N1992" t="s">
        <v>229</v>
      </c>
      <c r="O1992" t="s">
        <v>229</v>
      </c>
    </row>
    <row r="1993" spans="1:15">
      <c r="A1993" t="s">
        <v>12986</v>
      </c>
      <c r="B1993" t="s">
        <v>5431</v>
      </c>
      <c r="C1993">
        <v>313</v>
      </c>
      <c r="D1993" t="s">
        <v>2135</v>
      </c>
      <c r="E1993" t="s">
        <v>2136</v>
      </c>
      <c r="F1993" t="s">
        <v>5557</v>
      </c>
      <c r="G1993" t="s">
        <v>5400</v>
      </c>
      <c r="H1993" t="s">
        <v>4977</v>
      </c>
      <c r="I1993" t="s">
        <v>4038</v>
      </c>
      <c r="J1993" t="s">
        <v>5558</v>
      </c>
      <c r="K1993" t="s">
        <v>5559</v>
      </c>
      <c r="L1993" t="s">
        <v>229</v>
      </c>
      <c r="M1993" t="s">
        <v>229</v>
      </c>
      <c r="N1993" t="s">
        <v>229</v>
      </c>
      <c r="O1993" t="s">
        <v>229</v>
      </c>
    </row>
    <row r="1994" spans="1:15">
      <c r="A1994" t="s">
        <v>12987</v>
      </c>
      <c r="B1994" t="s">
        <v>5431</v>
      </c>
      <c r="C1994">
        <v>314</v>
      </c>
      <c r="D1994" t="s">
        <v>832</v>
      </c>
      <c r="E1994" t="s">
        <v>1184</v>
      </c>
      <c r="F1994" t="s">
        <v>5560</v>
      </c>
      <c r="G1994" t="s">
        <v>482</v>
      </c>
      <c r="H1994" t="s">
        <v>4979</v>
      </c>
      <c r="I1994" t="s">
        <v>2362</v>
      </c>
      <c r="J1994" t="s">
        <v>5561</v>
      </c>
      <c r="K1994" t="s">
        <v>1889</v>
      </c>
      <c r="L1994" t="s">
        <v>229</v>
      </c>
      <c r="M1994" t="s">
        <v>229</v>
      </c>
      <c r="N1994" t="s">
        <v>229</v>
      </c>
      <c r="O1994" t="s">
        <v>229</v>
      </c>
    </row>
    <row r="1995" spans="1:15">
      <c r="A1995" t="s">
        <v>12988</v>
      </c>
      <c r="B1995" t="s">
        <v>5431</v>
      </c>
      <c r="C1995">
        <v>315</v>
      </c>
      <c r="D1995" t="s">
        <v>2143</v>
      </c>
      <c r="E1995" t="s">
        <v>2006</v>
      </c>
      <c r="F1995" t="s">
        <v>5562</v>
      </c>
      <c r="G1995" t="s">
        <v>5385</v>
      </c>
      <c r="H1995" t="s">
        <v>4981</v>
      </c>
      <c r="I1995" t="s">
        <v>1291</v>
      </c>
      <c r="J1995" t="s">
        <v>5563</v>
      </c>
      <c r="K1995" t="s">
        <v>1511</v>
      </c>
      <c r="L1995" t="s">
        <v>229</v>
      </c>
      <c r="M1995" t="s">
        <v>229</v>
      </c>
      <c r="N1995" t="s">
        <v>229</v>
      </c>
      <c r="O1995" t="s">
        <v>229</v>
      </c>
    </row>
    <row r="1996" spans="1:15">
      <c r="A1996" t="s">
        <v>12989</v>
      </c>
      <c r="B1996" t="s">
        <v>5431</v>
      </c>
      <c r="C1996">
        <v>316</v>
      </c>
      <c r="D1996" t="s">
        <v>2147</v>
      </c>
      <c r="E1996" t="s">
        <v>377</v>
      </c>
      <c r="F1996" t="s">
        <v>5564</v>
      </c>
      <c r="G1996" t="s">
        <v>4798</v>
      </c>
      <c r="H1996" t="s">
        <v>4983</v>
      </c>
      <c r="I1996" t="s">
        <v>3097</v>
      </c>
      <c r="J1996" t="s">
        <v>5565</v>
      </c>
      <c r="K1996" t="s">
        <v>3822</v>
      </c>
      <c r="L1996" t="s">
        <v>229</v>
      </c>
      <c r="M1996" t="s">
        <v>229</v>
      </c>
      <c r="N1996" t="s">
        <v>229</v>
      </c>
      <c r="O1996" t="s">
        <v>229</v>
      </c>
    </row>
    <row r="1997" spans="1:15">
      <c r="A1997" t="s">
        <v>12990</v>
      </c>
      <c r="B1997" t="s">
        <v>5431</v>
      </c>
      <c r="C1997">
        <v>318</v>
      </c>
      <c r="D1997" t="s">
        <v>2150</v>
      </c>
      <c r="E1997" t="s">
        <v>1575</v>
      </c>
      <c r="F1997" t="s">
        <v>5566</v>
      </c>
      <c r="G1997" t="s">
        <v>740</v>
      </c>
      <c r="H1997" t="s">
        <v>4985</v>
      </c>
      <c r="I1997" t="s">
        <v>2726</v>
      </c>
      <c r="J1997" t="s">
        <v>5567</v>
      </c>
      <c r="K1997" t="s">
        <v>533</v>
      </c>
      <c r="L1997" t="s">
        <v>229</v>
      </c>
      <c r="M1997" t="s">
        <v>229</v>
      </c>
      <c r="N1997" t="s">
        <v>229</v>
      </c>
      <c r="O1997" t="s">
        <v>229</v>
      </c>
    </row>
    <row r="1998" spans="1:15">
      <c r="A1998" t="s">
        <v>12991</v>
      </c>
      <c r="B1998" t="s">
        <v>5431</v>
      </c>
      <c r="C1998">
        <v>319</v>
      </c>
      <c r="D1998" t="s">
        <v>2153</v>
      </c>
      <c r="E1998" t="s">
        <v>865</v>
      </c>
      <c r="F1998" t="s">
        <v>5568</v>
      </c>
      <c r="G1998" t="s">
        <v>966</v>
      </c>
      <c r="H1998" t="s">
        <v>4987</v>
      </c>
      <c r="I1998" t="s">
        <v>1923</v>
      </c>
      <c r="J1998" t="s">
        <v>5569</v>
      </c>
      <c r="K1998" t="s">
        <v>1746</v>
      </c>
      <c r="L1998" t="s">
        <v>229</v>
      </c>
      <c r="M1998" t="s">
        <v>229</v>
      </c>
      <c r="N1998" t="s">
        <v>229</v>
      </c>
      <c r="O1998" t="s">
        <v>229</v>
      </c>
    </row>
    <row r="1999" spans="1:15">
      <c r="A1999" t="s">
        <v>12992</v>
      </c>
      <c r="B1999" t="s">
        <v>5431</v>
      </c>
      <c r="C1999">
        <v>321</v>
      </c>
      <c r="D1999" t="s">
        <v>1231</v>
      </c>
      <c r="E1999" t="s">
        <v>314</v>
      </c>
      <c r="F1999" t="s">
        <v>5570</v>
      </c>
      <c r="G1999" t="s">
        <v>951</v>
      </c>
      <c r="H1999" t="s">
        <v>4989</v>
      </c>
      <c r="I1999" t="s">
        <v>1149</v>
      </c>
      <c r="J1999" t="s">
        <v>5571</v>
      </c>
      <c r="K1999" t="s">
        <v>1409</v>
      </c>
      <c r="L1999" t="s">
        <v>229</v>
      </c>
      <c r="M1999" t="s">
        <v>229</v>
      </c>
      <c r="N1999" t="s">
        <v>229</v>
      </c>
      <c r="O1999" t="s">
        <v>229</v>
      </c>
    </row>
    <row r="2000" spans="1:15">
      <c r="A2000" t="s">
        <v>12993</v>
      </c>
      <c r="B2000" t="s">
        <v>5431</v>
      </c>
      <c r="C2000">
        <v>322</v>
      </c>
      <c r="D2000" t="s">
        <v>1430</v>
      </c>
      <c r="E2000" t="s">
        <v>1004</v>
      </c>
      <c r="F2000" t="s">
        <v>5572</v>
      </c>
      <c r="G2000" t="s">
        <v>2539</v>
      </c>
      <c r="H2000" t="s">
        <v>4991</v>
      </c>
      <c r="I2000" t="s">
        <v>1209</v>
      </c>
      <c r="J2000" t="s">
        <v>5573</v>
      </c>
      <c r="K2000" t="s">
        <v>865</v>
      </c>
      <c r="L2000" t="s">
        <v>229</v>
      </c>
      <c r="M2000" t="s">
        <v>229</v>
      </c>
      <c r="N2000" t="s">
        <v>229</v>
      </c>
      <c r="O2000" t="s">
        <v>229</v>
      </c>
    </row>
    <row r="2001" spans="1:15">
      <c r="A2001" t="s">
        <v>12994</v>
      </c>
      <c r="B2001" t="s">
        <v>5431</v>
      </c>
      <c r="C2001">
        <v>323</v>
      </c>
      <c r="D2001" t="s">
        <v>353</v>
      </c>
      <c r="E2001" t="s">
        <v>1772</v>
      </c>
      <c r="F2001" t="s">
        <v>5574</v>
      </c>
      <c r="G2001" t="s">
        <v>369</v>
      </c>
      <c r="H2001" t="s">
        <v>4993</v>
      </c>
      <c r="I2001" t="s">
        <v>529</v>
      </c>
      <c r="J2001" t="s">
        <v>5575</v>
      </c>
      <c r="K2001" t="s">
        <v>409</v>
      </c>
      <c r="L2001" t="s">
        <v>229</v>
      </c>
      <c r="M2001" t="s">
        <v>229</v>
      </c>
      <c r="N2001" t="s">
        <v>229</v>
      </c>
      <c r="O2001" t="s">
        <v>229</v>
      </c>
    </row>
    <row r="2002" spans="1:15">
      <c r="A2002" t="s">
        <v>12995</v>
      </c>
      <c r="B2002" t="s">
        <v>5431</v>
      </c>
      <c r="C2002">
        <v>324</v>
      </c>
      <c r="D2002" t="s">
        <v>2163</v>
      </c>
      <c r="E2002" t="s">
        <v>2164</v>
      </c>
      <c r="F2002" t="s">
        <v>5576</v>
      </c>
      <c r="G2002" t="s">
        <v>2655</v>
      </c>
      <c r="H2002" t="s">
        <v>4995</v>
      </c>
      <c r="I2002" t="s">
        <v>2091</v>
      </c>
      <c r="J2002" t="s">
        <v>5577</v>
      </c>
      <c r="K2002" t="s">
        <v>2146</v>
      </c>
      <c r="L2002" t="s">
        <v>229</v>
      </c>
      <c r="M2002" t="s">
        <v>229</v>
      </c>
      <c r="N2002" t="s">
        <v>229</v>
      </c>
      <c r="O2002" t="s">
        <v>229</v>
      </c>
    </row>
    <row r="2003" spans="1:15">
      <c r="A2003" t="s">
        <v>12996</v>
      </c>
      <c r="B2003" t="s">
        <v>5431</v>
      </c>
      <c r="C2003">
        <v>325</v>
      </c>
      <c r="D2003" t="s">
        <v>718</v>
      </c>
      <c r="E2003" t="s">
        <v>1190</v>
      </c>
      <c r="F2003" t="s">
        <v>5578</v>
      </c>
      <c r="G2003" t="s">
        <v>283</v>
      </c>
      <c r="H2003" t="s">
        <v>4997</v>
      </c>
      <c r="I2003" t="s">
        <v>1188</v>
      </c>
      <c r="J2003" t="s">
        <v>3690</v>
      </c>
      <c r="K2003" t="s">
        <v>279</v>
      </c>
      <c r="L2003" t="s">
        <v>229</v>
      </c>
      <c r="M2003" t="s">
        <v>229</v>
      </c>
      <c r="N2003" t="s">
        <v>229</v>
      </c>
      <c r="O2003" t="s">
        <v>229</v>
      </c>
    </row>
    <row r="2004" spans="1:15">
      <c r="A2004" t="s">
        <v>12997</v>
      </c>
      <c r="B2004" t="s">
        <v>5431</v>
      </c>
      <c r="C2004">
        <v>326</v>
      </c>
      <c r="D2004" t="s">
        <v>2109</v>
      </c>
      <c r="E2004" t="s">
        <v>2170</v>
      </c>
      <c r="F2004" t="s">
        <v>5579</v>
      </c>
      <c r="G2004" t="s">
        <v>691</v>
      </c>
      <c r="H2004" t="s">
        <v>4999</v>
      </c>
      <c r="I2004" t="s">
        <v>1330</v>
      </c>
      <c r="J2004" t="s">
        <v>5580</v>
      </c>
      <c r="K2004" t="s">
        <v>1970</v>
      </c>
      <c r="L2004" t="s">
        <v>229</v>
      </c>
      <c r="M2004" t="s">
        <v>229</v>
      </c>
      <c r="N2004" t="s">
        <v>229</v>
      </c>
      <c r="O2004" t="s">
        <v>229</v>
      </c>
    </row>
    <row r="2005" spans="1:15">
      <c r="A2005" t="s">
        <v>12998</v>
      </c>
      <c r="B2005" t="s">
        <v>5431</v>
      </c>
      <c r="C2005">
        <v>328</v>
      </c>
      <c r="D2005" t="s">
        <v>1953</v>
      </c>
      <c r="E2005" t="s">
        <v>801</v>
      </c>
      <c r="F2005" t="s">
        <v>5581</v>
      </c>
      <c r="G2005" t="s">
        <v>369</v>
      </c>
      <c r="H2005" t="s">
        <v>5001</v>
      </c>
      <c r="I2005" t="s">
        <v>478</v>
      </c>
      <c r="J2005" t="s">
        <v>5582</v>
      </c>
      <c r="K2005" t="s">
        <v>1436</v>
      </c>
      <c r="L2005" t="s">
        <v>229</v>
      </c>
      <c r="M2005" t="s">
        <v>229</v>
      </c>
      <c r="N2005" t="s">
        <v>229</v>
      </c>
      <c r="O2005" t="s">
        <v>229</v>
      </c>
    </row>
    <row r="2006" spans="1:15">
      <c r="A2006" t="s">
        <v>12999</v>
      </c>
      <c r="B2006" t="s">
        <v>5431</v>
      </c>
      <c r="C2006">
        <v>329</v>
      </c>
      <c r="D2006" t="s">
        <v>602</v>
      </c>
      <c r="E2006" t="s">
        <v>2175</v>
      </c>
      <c r="F2006" t="s">
        <v>5583</v>
      </c>
      <c r="G2006" t="s">
        <v>697</v>
      </c>
      <c r="H2006" t="s">
        <v>5004</v>
      </c>
      <c r="I2006" t="s">
        <v>1089</v>
      </c>
      <c r="J2006" t="s">
        <v>5584</v>
      </c>
      <c r="K2006" t="s">
        <v>1366</v>
      </c>
      <c r="L2006" t="s">
        <v>229</v>
      </c>
      <c r="M2006" t="s">
        <v>229</v>
      </c>
      <c r="N2006" t="s">
        <v>229</v>
      </c>
      <c r="O2006" t="s">
        <v>229</v>
      </c>
    </row>
    <row r="2007" spans="1:15">
      <c r="A2007" t="s">
        <v>13000</v>
      </c>
      <c r="B2007" t="s">
        <v>5431</v>
      </c>
      <c r="C2007">
        <v>330</v>
      </c>
      <c r="D2007" t="s">
        <v>2150</v>
      </c>
      <c r="E2007" t="s">
        <v>611</v>
      </c>
      <c r="F2007" t="s">
        <v>5585</v>
      </c>
      <c r="G2007" t="s">
        <v>942</v>
      </c>
      <c r="H2007" t="s">
        <v>5006</v>
      </c>
      <c r="I2007" t="s">
        <v>1501</v>
      </c>
      <c r="J2007" t="s">
        <v>5586</v>
      </c>
      <c r="K2007" t="s">
        <v>462</v>
      </c>
      <c r="L2007" t="s">
        <v>229</v>
      </c>
      <c r="M2007" t="s">
        <v>229</v>
      </c>
      <c r="N2007" t="s">
        <v>229</v>
      </c>
      <c r="O2007" t="s">
        <v>229</v>
      </c>
    </row>
    <row r="2008" spans="1:15">
      <c r="A2008" t="s">
        <v>13001</v>
      </c>
      <c r="B2008" t="s">
        <v>5431</v>
      </c>
      <c r="C2008">
        <v>331</v>
      </c>
      <c r="D2008" t="s">
        <v>2180</v>
      </c>
      <c r="E2008" t="s">
        <v>1987</v>
      </c>
      <c r="F2008" t="s">
        <v>5587</v>
      </c>
      <c r="G2008" t="s">
        <v>2726</v>
      </c>
      <c r="H2008" t="s">
        <v>5008</v>
      </c>
      <c r="I2008" t="s">
        <v>301</v>
      </c>
      <c r="J2008" t="s">
        <v>5588</v>
      </c>
      <c r="K2008" t="s">
        <v>2040</v>
      </c>
      <c r="L2008" t="s">
        <v>229</v>
      </c>
      <c r="M2008" t="s">
        <v>229</v>
      </c>
      <c r="N2008" t="s">
        <v>229</v>
      </c>
      <c r="O2008" t="s">
        <v>229</v>
      </c>
    </row>
    <row r="2009" spans="1:15">
      <c r="A2009" t="s">
        <v>13002</v>
      </c>
      <c r="B2009" t="s">
        <v>5431</v>
      </c>
      <c r="C2009">
        <v>332</v>
      </c>
      <c r="D2009" t="s">
        <v>1524</v>
      </c>
      <c r="E2009" t="s">
        <v>787</v>
      </c>
      <c r="F2009" t="s">
        <v>5589</v>
      </c>
      <c r="G2009" t="s">
        <v>1046</v>
      </c>
      <c r="H2009" t="s">
        <v>5010</v>
      </c>
      <c r="I2009" t="s">
        <v>1575</v>
      </c>
      <c r="J2009" t="s">
        <v>5590</v>
      </c>
      <c r="K2009" t="s">
        <v>1746</v>
      </c>
      <c r="L2009" t="s">
        <v>229</v>
      </c>
      <c r="M2009" t="s">
        <v>229</v>
      </c>
      <c r="N2009" t="s">
        <v>229</v>
      </c>
      <c r="O2009" t="s">
        <v>229</v>
      </c>
    </row>
    <row r="2010" spans="1:15">
      <c r="A2010" t="s">
        <v>13003</v>
      </c>
      <c r="B2010" t="s">
        <v>5431</v>
      </c>
      <c r="C2010">
        <v>333</v>
      </c>
      <c r="D2010" t="s">
        <v>2185</v>
      </c>
      <c r="E2010" t="s">
        <v>329</v>
      </c>
      <c r="F2010" t="s">
        <v>5591</v>
      </c>
      <c r="G2010" t="s">
        <v>1311</v>
      </c>
      <c r="H2010" t="s">
        <v>5012</v>
      </c>
      <c r="I2010" t="s">
        <v>576</v>
      </c>
      <c r="J2010" t="s">
        <v>5592</v>
      </c>
      <c r="K2010" t="s">
        <v>777</v>
      </c>
      <c r="L2010" t="s">
        <v>229</v>
      </c>
      <c r="M2010" t="s">
        <v>229</v>
      </c>
      <c r="N2010" t="s">
        <v>229</v>
      </c>
      <c r="O2010" t="s">
        <v>229</v>
      </c>
    </row>
    <row r="2011" spans="1:15">
      <c r="A2011" t="s">
        <v>13004</v>
      </c>
      <c r="B2011" t="s">
        <v>5431</v>
      </c>
      <c r="C2011">
        <v>334</v>
      </c>
      <c r="D2011" t="s">
        <v>399</v>
      </c>
      <c r="E2011" t="s">
        <v>518</v>
      </c>
      <c r="F2011" t="s">
        <v>5593</v>
      </c>
      <c r="G2011" t="s">
        <v>2655</v>
      </c>
      <c r="H2011" t="s">
        <v>5014</v>
      </c>
      <c r="I2011" t="s">
        <v>1066</v>
      </c>
      <c r="J2011" t="s">
        <v>5594</v>
      </c>
      <c r="K2011" t="s">
        <v>5102</v>
      </c>
      <c r="L2011" t="s">
        <v>229</v>
      </c>
      <c r="M2011" t="s">
        <v>229</v>
      </c>
      <c r="N2011" t="s">
        <v>229</v>
      </c>
      <c r="O2011" t="s">
        <v>229</v>
      </c>
    </row>
    <row r="2012" spans="1:15">
      <c r="A2012" t="s">
        <v>13005</v>
      </c>
      <c r="B2012" t="s">
        <v>5431</v>
      </c>
      <c r="C2012">
        <v>335</v>
      </c>
      <c r="D2012" t="s">
        <v>707</v>
      </c>
      <c r="E2012" t="s">
        <v>415</v>
      </c>
      <c r="F2012" t="s">
        <v>5595</v>
      </c>
      <c r="G2012" t="s">
        <v>578</v>
      </c>
      <c r="H2012" t="s">
        <v>5016</v>
      </c>
      <c r="I2012" t="s">
        <v>1030</v>
      </c>
      <c r="J2012" t="s">
        <v>5596</v>
      </c>
      <c r="K2012" t="s">
        <v>924</v>
      </c>
      <c r="L2012" t="s">
        <v>229</v>
      </c>
      <c r="M2012" t="s">
        <v>229</v>
      </c>
      <c r="N2012" t="s">
        <v>229</v>
      </c>
      <c r="O2012" t="s">
        <v>229</v>
      </c>
    </row>
    <row r="2013" spans="1:15">
      <c r="A2013" t="s">
        <v>13006</v>
      </c>
      <c r="B2013" t="s">
        <v>5431</v>
      </c>
      <c r="C2013">
        <v>336</v>
      </c>
      <c r="D2013" t="s">
        <v>2194</v>
      </c>
      <c r="E2013" t="s">
        <v>2195</v>
      </c>
      <c r="F2013" t="s">
        <v>5597</v>
      </c>
      <c r="G2013" t="s">
        <v>2544</v>
      </c>
      <c r="H2013" t="s">
        <v>5018</v>
      </c>
      <c r="I2013" t="s">
        <v>982</v>
      </c>
      <c r="J2013" t="s">
        <v>5598</v>
      </c>
      <c r="K2013" t="s">
        <v>993</v>
      </c>
      <c r="L2013" t="s">
        <v>229</v>
      </c>
      <c r="M2013" t="s">
        <v>229</v>
      </c>
      <c r="N2013" t="s">
        <v>229</v>
      </c>
      <c r="O2013" t="s">
        <v>229</v>
      </c>
    </row>
    <row r="2014" spans="1:15">
      <c r="A2014" t="s">
        <v>13007</v>
      </c>
      <c r="B2014" t="s">
        <v>5431</v>
      </c>
      <c r="C2014">
        <v>338</v>
      </c>
      <c r="D2014" t="s">
        <v>1181</v>
      </c>
      <c r="E2014" t="s">
        <v>952</v>
      </c>
      <c r="F2014" t="s">
        <v>5599</v>
      </c>
      <c r="G2014" t="s">
        <v>909</v>
      </c>
      <c r="H2014" t="s">
        <v>5020</v>
      </c>
      <c r="I2014" t="s">
        <v>312</v>
      </c>
      <c r="J2014" t="s">
        <v>5600</v>
      </c>
      <c r="K2014" t="s">
        <v>817</v>
      </c>
      <c r="L2014" t="s">
        <v>229</v>
      </c>
      <c r="M2014" t="s">
        <v>229</v>
      </c>
      <c r="N2014" t="s">
        <v>229</v>
      </c>
      <c r="O2014" t="s">
        <v>229</v>
      </c>
    </row>
    <row r="2015" spans="1:15">
      <c r="A2015" t="s">
        <v>13008</v>
      </c>
      <c r="B2015" t="s">
        <v>5431</v>
      </c>
      <c r="C2015">
        <v>339</v>
      </c>
      <c r="D2015" t="s">
        <v>2200</v>
      </c>
      <c r="E2015" t="s">
        <v>843</v>
      </c>
      <c r="F2015" t="s">
        <v>5601</v>
      </c>
      <c r="G2015" t="s">
        <v>1963</v>
      </c>
      <c r="H2015" t="s">
        <v>5022</v>
      </c>
      <c r="I2015" t="s">
        <v>2373</v>
      </c>
      <c r="J2015" t="s">
        <v>5602</v>
      </c>
      <c r="K2015" t="s">
        <v>2273</v>
      </c>
      <c r="L2015" t="s">
        <v>229</v>
      </c>
      <c r="M2015" t="s">
        <v>229</v>
      </c>
      <c r="N2015" t="s">
        <v>229</v>
      </c>
      <c r="O2015" t="s">
        <v>229</v>
      </c>
    </row>
    <row r="2016" spans="1:15">
      <c r="A2016" t="s">
        <v>13009</v>
      </c>
      <c r="B2016" t="s">
        <v>5431</v>
      </c>
      <c r="C2016">
        <v>340</v>
      </c>
      <c r="D2016" t="s">
        <v>1146</v>
      </c>
      <c r="E2016" t="s">
        <v>666</v>
      </c>
      <c r="F2016" t="s">
        <v>5603</v>
      </c>
      <c r="G2016" t="s">
        <v>620</v>
      </c>
      <c r="H2016" t="s">
        <v>5023</v>
      </c>
      <c r="I2016" t="s">
        <v>513</v>
      </c>
      <c r="J2016" t="s">
        <v>5604</v>
      </c>
      <c r="K2016" t="s">
        <v>666</v>
      </c>
      <c r="L2016" t="s">
        <v>229</v>
      </c>
      <c r="M2016" t="s">
        <v>229</v>
      </c>
      <c r="N2016" t="s">
        <v>229</v>
      </c>
      <c r="O2016" t="s">
        <v>229</v>
      </c>
    </row>
    <row r="2017" spans="1:15">
      <c r="A2017" t="s">
        <v>13010</v>
      </c>
      <c r="B2017" t="s">
        <v>5431</v>
      </c>
      <c r="C2017">
        <v>342</v>
      </c>
      <c r="D2017" t="s">
        <v>2207</v>
      </c>
      <c r="E2017" t="s">
        <v>1054</v>
      </c>
      <c r="F2017" t="s">
        <v>5605</v>
      </c>
      <c r="G2017" t="s">
        <v>1281</v>
      </c>
      <c r="H2017" t="s">
        <v>5025</v>
      </c>
      <c r="I2017" t="s">
        <v>2228</v>
      </c>
      <c r="J2017" t="s">
        <v>5606</v>
      </c>
      <c r="K2017" t="s">
        <v>1850</v>
      </c>
      <c r="L2017" t="s">
        <v>229</v>
      </c>
      <c r="M2017" t="s">
        <v>229</v>
      </c>
      <c r="N2017" t="s">
        <v>229</v>
      </c>
      <c r="O2017" t="s">
        <v>229</v>
      </c>
    </row>
    <row r="2018" spans="1:15">
      <c r="A2018" t="s">
        <v>13011</v>
      </c>
      <c r="B2018" t="s">
        <v>5431</v>
      </c>
      <c r="C2018">
        <v>343</v>
      </c>
      <c r="D2018" t="s">
        <v>714</v>
      </c>
      <c r="E2018" t="s">
        <v>1007</v>
      </c>
      <c r="F2018" t="s">
        <v>5607</v>
      </c>
      <c r="G2018" t="s">
        <v>756</v>
      </c>
      <c r="H2018" t="s">
        <v>5027</v>
      </c>
      <c r="I2018" t="s">
        <v>705</v>
      </c>
      <c r="J2018" t="s">
        <v>5608</v>
      </c>
      <c r="K2018" t="s">
        <v>1030</v>
      </c>
      <c r="L2018" t="s">
        <v>229</v>
      </c>
      <c r="M2018" t="s">
        <v>229</v>
      </c>
      <c r="N2018" t="s">
        <v>229</v>
      </c>
      <c r="O2018" t="s">
        <v>229</v>
      </c>
    </row>
    <row r="2019" spans="1:15">
      <c r="A2019" t="s">
        <v>13012</v>
      </c>
      <c r="B2019" t="s">
        <v>5431</v>
      </c>
      <c r="C2019">
        <v>344</v>
      </c>
      <c r="D2019" t="s">
        <v>2063</v>
      </c>
      <c r="E2019" t="s">
        <v>385</v>
      </c>
      <c r="F2019" t="s">
        <v>5609</v>
      </c>
      <c r="G2019" t="s">
        <v>811</v>
      </c>
      <c r="H2019" t="s">
        <v>5029</v>
      </c>
      <c r="I2019" t="s">
        <v>1307</v>
      </c>
      <c r="J2019" t="s">
        <v>5610</v>
      </c>
      <c r="K2019" t="s">
        <v>293</v>
      </c>
      <c r="L2019" t="s">
        <v>229</v>
      </c>
      <c r="M2019" t="s">
        <v>229</v>
      </c>
      <c r="N2019" t="s">
        <v>229</v>
      </c>
      <c r="O2019" t="s">
        <v>229</v>
      </c>
    </row>
    <row r="2020" spans="1:15">
      <c r="A2020" t="s">
        <v>13013</v>
      </c>
      <c r="B2020" t="s">
        <v>5431</v>
      </c>
      <c r="C2020">
        <v>345</v>
      </c>
      <c r="D2020" t="s">
        <v>260</v>
      </c>
      <c r="E2020" t="s">
        <v>2214</v>
      </c>
      <c r="F2020" t="s">
        <v>5611</v>
      </c>
      <c r="G2020" t="s">
        <v>4559</v>
      </c>
      <c r="H2020" t="s">
        <v>5031</v>
      </c>
      <c r="I2020" t="s">
        <v>603</v>
      </c>
      <c r="J2020" t="s">
        <v>5612</v>
      </c>
      <c r="K2020" t="s">
        <v>2741</v>
      </c>
      <c r="L2020" t="s">
        <v>229</v>
      </c>
      <c r="M2020" t="s">
        <v>229</v>
      </c>
      <c r="N2020" t="s">
        <v>229</v>
      </c>
      <c r="O2020" t="s">
        <v>229</v>
      </c>
    </row>
    <row r="2021" spans="1:15">
      <c r="A2021" t="s">
        <v>13014</v>
      </c>
      <c r="B2021" t="s">
        <v>5431</v>
      </c>
      <c r="C2021">
        <v>346</v>
      </c>
      <c r="D2021" t="s">
        <v>2217</v>
      </c>
      <c r="E2021" t="s">
        <v>2218</v>
      </c>
      <c r="F2021" t="s">
        <v>5613</v>
      </c>
      <c r="G2021" t="s">
        <v>5035</v>
      </c>
      <c r="H2021" t="s">
        <v>5034</v>
      </c>
      <c r="I2021" t="s">
        <v>5035</v>
      </c>
      <c r="J2021" t="s">
        <v>5614</v>
      </c>
      <c r="K2021" t="s">
        <v>5615</v>
      </c>
      <c r="L2021" t="s">
        <v>229</v>
      </c>
      <c r="M2021" t="s">
        <v>229</v>
      </c>
      <c r="N2021" t="s">
        <v>229</v>
      </c>
      <c r="O2021" t="s">
        <v>229</v>
      </c>
    </row>
    <row r="2022" spans="1:15">
      <c r="A2022" t="s">
        <v>13015</v>
      </c>
      <c r="B2022" t="s">
        <v>5431</v>
      </c>
      <c r="C2022">
        <v>349</v>
      </c>
      <c r="D2022" t="s">
        <v>2223</v>
      </c>
      <c r="E2022" t="s">
        <v>661</v>
      </c>
      <c r="F2022" t="s">
        <v>5616</v>
      </c>
      <c r="G2022" t="s">
        <v>857</v>
      </c>
      <c r="H2022" t="s">
        <v>5037</v>
      </c>
      <c r="I2022" t="s">
        <v>413</v>
      </c>
      <c r="J2022" t="s">
        <v>5617</v>
      </c>
      <c r="K2022" t="s">
        <v>875</v>
      </c>
      <c r="L2022" t="s">
        <v>229</v>
      </c>
      <c r="M2022" t="s">
        <v>229</v>
      </c>
      <c r="N2022" t="s">
        <v>229</v>
      </c>
      <c r="O2022" t="s">
        <v>229</v>
      </c>
    </row>
    <row r="2023" spans="1:15">
      <c r="A2023" t="s">
        <v>13016</v>
      </c>
      <c r="B2023" t="s">
        <v>5431</v>
      </c>
      <c r="C2023">
        <v>350</v>
      </c>
      <c r="D2023" t="s">
        <v>260</v>
      </c>
      <c r="E2023" t="s">
        <v>1973</v>
      </c>
      <c r="F2023" t="s">
        <v>5618</v>
      </c>
      <c r="G2023" t="s">
        <v>3934</v>
      </c>
      <c r="H2023" t="s">
        <v>5039</v>
      </c>
      <c r="I2023" t="s">
        <v>398</v>
      </c>
      <c r="J2023" t="s">
        <v>5619</v>
      </c>
      <c r="K2023" t="s">
        <v>320</v>
      </c>
      <c r="L2023" t="s">
        <v>229</v>
      </c>
      <c r="M2023" t="s">
        <v>229</v>
      </c>
      <c r="N2023" t="s">
        <v>229</v>
      </c>
      <c r="O2023" t="s">
        <v>229</v>
      </c>
    </row>
    <row r="2024" spans="1:15">
      <c r="A2024" t="s">
        <v>13017</v>
      </c>
      <c r="B2024" t="s">
        <v>5431</v>
      </c>
      <c r="C2024">
        <v>351</v>
      </c>
      <c r="D2024" t="s">
        <v>1883</v>
      </c>
      <c r="E2024" t="s">
        <v>2228</v>
      </c>
      <c r="F2024" t="s">
        <v>5620</v>
      </c>
      <c r="G2024" t="s">
        <v>305</v>
      </c>
      <c r="H2024" t="s">
        <v>5041</v>
      </c>
      <c r="I2024" t="s">
        <v>1113</v>
      </c>
      <c r="J2024" t="s">
        <v>5621</v>
      </c>
      <c r="K2024" t="s">
        <v>823</v>
      </c>
      <c r="L2024" t="s">
        <v>229</v>
      </c>
      <c r="M2024" t="s">
        <v>229</v>
      </c>
      <c r="N2024" t="s">
        <v>229</v>
      </c>
      <c r="O2024" t="s">
        <v>229</v>
      </c>
    </row>
    <row r="2025" spans="1:15">
      <c r="A2025" t="s">
        <v>13018</v>
      </c>
      <c r="B2025" t="s">
        <v>5431</v>
      </c>
      <c r="C2025">
        <v>352</v>
      </c>
      <c r="D2025" t="s">
        <v>826</v>
      </c>
      <c r="E2025" t="s">
        <v>1115</v>
      </c>
      <c r="F2025" t="s">
        <v>5622</v>
      </c>
      <c r="G2025" t="s">
        <v>403</v>
      </c>
      <c r="H2025" t="s">
        <v>5043</v>
      </c>
      <c r="I2025" t="s">
        <v>435</v>
      </c>
      <c r="J2025" t="s">
        <v>5623</v>
      </c>
      <c r="K2025" t="s">
        <v>1624</v>
      </c>
      <c r="L2025" t="s">
        <v>229</v>
      </c>
      <c r="M2025" t="s">
        <v>229</v>
      </c>
      <c r="N2025" t="s">
        <v>229</v>
      </c>
      <c r="O2025" t="s">
        <v>229</v>
      </c>
    </row>
    <row r="2026" spans="1:15">
      <c r="A2026" t="s">
        <v>13019</v>
      </c>
      <c r="B2026" t="s">
        <v>5431</v>
      </c>
      <c r="C2026">
        <v>353</v>
      </c>
      <c r="D2026" t="s">
        <v>2234</v>
      </c>
      <c r="E2026" t="s">
        <v>2235</v>
      </c>
      <c r="F2026" t="s">
        <v>5624</v>
      </c>
      <c r="G2026" t="s">
        <v>5625</v>
      </c>
      <c r="H2026" t="s">
        <v>5046</v>
      </c>
      <c r="I2026" t="s">
        <v>5047</v>
      </c>
      <c r="J2026" t="s">
        <v>5626</v>
      </c>
      <c r="K2026" t="s">
        <v>346</v>
      </c>
      <c r="L2026" t="s">
        <v>229</v>
      </c>
      <c r="M2026" t="s">
        <v>229</v>
      </c>
      <c r="N2026" t="s">
        <v>229</v>
      </c>
      <c r="O2026" t="s">
        <v>229</v>
      </c>
    </row>
    <row r="2027" spans="1:15">
      <c r="A2027" t="s">
        <v>13020</v>
      </c>
      <c r="B2027" t="s">
        <v>5431</v>
      </c>
      <c r="C2027">
        <v>354</v>
      </c>
      <c r="D2027" t="s">
        <v>1181</v>
      </c>
      <c r="E2027" t="s">
        <v>859</v>
      </c>
      <c r="F2027" t="s">
        <v>5627</v>
      </c>
      <c r="G2027" t="s">
        <v>969</v>
      </c>
      <c r="H2027" t="s">
        <v>5049</v>
      </c>
      <c r="I2027" t="s">
        <v>1311</v>
      </c>
      <c r="J2027" t="s">
        <v>5628</v>
      </c>
      <c r="K2027" t="s">
        <v>297</v>
      </c>
      <c r="L2027" t="s">
        <v>229</v>
      </c>
      <c r="M2027" t="s">
        <v>229</v>
      </c>
      <c r="N2027" t="s">
        <v>229</v>
      </c>
      <c r="O2027" t="s">
        <v>229</v>
      </c>
    </row>
    <row r="2028" spans="1:15">
      <c r="A2028" t="s">
        <v>13021</v>
      </c>
      <c r="B2028" t="s">
        <v>5431</v>
      </c>
      <c r="C2028">
        <v>356</v>
      </c>
      <c r="D2028" t="s">
        <v>1626</v>
      </c>
      <c r="E2028" t="s">
        <v>853</v>
      </c>
      <c r="F2028" t="s">
        <v>5629</v>
      </c>
      <c r="G2028" t="s">
        <v>1200</v>
      </c>
      <c r="H2028" t="s">
        <v>5051</v>
      </c>
      <c r="I2028" t="s">
        <v>496</v>
      </c>
      <c r="J2028" t="s">
        <v>5630</v>
      </c>
      <c r="K2028" t="s">
        <v>1561</v>
      </c>
      <c r="L2028" t="s">
        <v>229</v>
      </c>
      <c r="M2028" t="s">
        <v>229</v>
      </c>
      <c r="N2028" t="s">
        <v>229</v>
      </c>
      <c r="O2028" t="s">
        <v>229</v>
      </c>
    </row>
    <row r="2029" spans="1:15">
      <c r="A2029" t="s">
        <v>13022</v>
      </c>
      <c r="B2029" t="s">
        <v>5431</v>
      </c>
      <c r="C2029">
        <v>357</v>
      </c>
      <c r="D2029" t="s">
        <v>1447</v>
      </c>
      <c r="E2029" t="s">
        <v>1171</v>
      </c>
      <c r="F2029" t="s">
        <v>5631</v>
      </c>
      <c r="G2029" t="s">
        <v>2095</v>
      </c>
      <c r="H2029" t="s">
        <v>5053</v>
      </c>
      <c r="I2029" t="s">
        <v>574</v>
      </c>
      <c r="J2029" t="s">
        <v>5632</v>
      </c>
      <c r="K2029" t="s">
        <v>335</v>
      </c>
      <c r="L2029" t="s">
        <v>229</v>
      </c>
      <c r="M2029" t="s">
        <v>229</v>
      </c>
      <c r="N2029" t="s">
        <v>229</v>
      </c>
      <c r="O2029" t="s">
        <v>229</v>
      </c>
    </row>
    <row r="2030" spans="1:15">
      <c r="A2030" t="s">
        <v>13023</v>
      </c>
      <c r="B2030" t="s">
        <v>5431</v>
      </c>
      <c r="C2030">
        <v>358</v>
      </c>
      <c r="D2030" t="s">
        <v>1953</v>
      </c>
      <c r="E2030" t="s">
        <v>327</v>
      </c>
      <c r="F2030" t="s">
        <v>5633</v>
      </c>
      <c r="G2030" t="s">
        <v>531</v>
      </c>
      <c r="H2030" t="s">
        <v>5055</v>
      </c>
      <c r="I2030" t="s">
        <v>1040</v>
      </c>
      <c r="J2030" t="s">
        <v>5634</v>
      </c>
      <c r="K2030" t="s">
        <v>811</v>
      </c>
      <c r="L2030" t="s">
        <v>229</v>
      </c>
      <c r="M2030" t="s">
        <v>229</v>
      </c>
      <c r="N2030" t="s">
        <v>229</v>
      </c>
      <c r="O2030" t="s">
        <v>229</v>
      </c>
    </row>
    <row r="2031" spans="1:15">
      <c r="A2031" t="s">
        <v>13024</v>
      </c>
      <c r="B2031" t="s">
        <v>5431</v>
      </c>
      <c r="C2031">
        <v>359</v>
      </c>
      <c r="D2031" t="s">
        <v>2248</v>
      </c>
      <c r="E2031" t="s">
        <v>2249</v>
      </c>
      <c r="F2031" t="s">
        <v>5635</v>
      </c>
      <c r="G2031" t="s">
        <v>2784</v>
      </c>
      <c r="H2031" t="s">
        <v>5057</v>
      </c>
      <c r="I2031" t="s">
        <v>2814</v>
      </c>
      <c r="J2031" t="s">
        <v>5636</v>
      </c>
      <c r="K2031" t="s">
        <v>1961</v>
      </c>
      <c r="L2031" t="s">
        <v>229</v>
      </c>
      <c r="M2031" t="s">
        <v>229</v>
      </c>
      <c r="N2031" t="s">
        <v>229</v>
      </c>
      <c r="O2031" t="s">
        <v>229</v>
      </c>
    </row>
    <row r="2032" spans="1:15">
      <c r="A2032" t="s">
        <v>13025</v>
      </c>
      <c r="B2032" t="s">
        <v>5431</v>
      </c>
      <c r="C2032">
        <v>360</v>
      </c>
      <c r="D2032" t="s">
        <v>2253</v>
      </c>
      <c r="E2032" t="s">
        <v>533</v>
      </c>
      <c r="F2032" t="s">
        <v>5637</v>
      </c>
      <c r="G2032" t="s">
        <v>666</v>
      </c>
      <c r="H2032" t="s">
        <v>5059</v>
      </c>
      <c r="I2032" t="s">
        <v>1371</v>
      </c>
      <c r="J2032" t="s">
        <v>5638</v>
      </c>
      <c r="K2032" t="s">
        <v>1204</v>
      </c>
      <c r="L2032" t="s">
        <v>229</v>
      </c>
      <c r="M2032" t="s">
        <v>229</v>
      </c>
      <c r="N2032" t="s">
        <v>229</v>
      </c>
      <c r="O2032" t="s">
        <v>229</v>
      </c>
    </row>
    <row r="2033" spans="1:15">
      <c r="A2033" t="s">
        <v>13026</v>
      </c>
      <c r="B2033" t="s">
        <v>5431</v>
      </c>
      <c r="C2033">
        <v>361</v>
      </c>
      <c r="D2033" t="s">
        <v>1135</v>
      </c>
      <c r="E2033" t="s">
        <v>1085</v>
      </c>
      <c r="F2033" t="s">
        <v>5639</v>
      </c>
      <c r="G2033" t="s">
        <v>736</v>
      </c>
      <c r="H2033" t="s">
        <v>5061</v>
      </c>
      <c r="I2033" t="s">
        <v>607</v>
      </c>
      <c r="J2033" t="s">
        <v>5640</v>
      </c>
      <c r="K2033" t="s">
        <v>609</v>
      </c>
      <c r="L2033" t="s">
        <v>229</v>
      </c>
      <c r="M2033" t="s">
        <v>229</v>
      </c>
      <c r="N2033" t="s">
        <v>229</v>
      </c>
      <c r="O2033" t="s">
        <v>229</v>
      </c>
    </row>
    <row r="2034" spans="1:15">
      <c r="A2034" t="s">
        <v>13027</v>
      </c>
      <c r="B2034" t="s">
        <v>5431</v>
      </c>
      <c r="C2034">
        <v>362</v>
      </c>
      <c r="D2034" t="s">
        <v>2258</v>
      </c>
      <c r="E2034" t="s">
        <v>2259</v>
      </c>
      <c r="F2034" t="s">
        <v>5641</v>
      </c>
      <c r="G2034" t="s">
        <v>5497</v>
      </c>
      <c r="H2034" t="s">
        <v>5063</v>
      </c>
      <c r="I2034" t="s">
        <v>2091</v>
      </c>
      <c r="J2034" t="s">
        <v>5642</v>
      </c>
      <c r="K2034" t="s">
        <v>4381</v>
      </c>
      <c r="L2034" t="s">
        <v>229</v>
      </c>
      <c r="M2034" t="s">
        <v>229</v>
      </c>
      <c r="N2034" t="s">
        <v>229</v>
      </c>
      <c r="O2034" t="s">
        <v>229</v>
      </c>
    </row>
    <row r="2035" spans="1:15">
      <c r="A2035" t="s">
        <v>13028</v>
      </c>
      <c r="B2035" t="s">
        <v>5431</v>
      </c>
      <c r="C2035">
        <v>363</v>
      </c>
      <c r="D2035" t="s">
        <v>968</v>
      </c>
      <c r="E2035" t="s">
        <v>387</v>
      </c>
      <c r="F2035" t="s">
        <v>5643</v>
      </c>
      <c r="G2035" t="s">
        <v>1297</v>
      </c>
      <c r="H2035" t="s">
        <v>5065</v>
      </c>
      <c r="I2035" t="s">
        <v>318</v>
      </c>
      <c r="J2035" t="s">
        <v>5644</v>
      </c>
      <c r="K2035" t="s">
        <v>407</v>
      </c>
      <c r="L2035" t="s">
        <v>229</v>
      </c>
      <c r="M2035" t="s">
        <v>229</v>
      </c>
      <c r="N2035" t="s">
        <v>229</v>
      </c>
      <c r="O2035" t="s">
        <v>229</v>
      </c>
    </row>
    <row r="2036" spans="1:15">
      <c r="A2036" t="s">
        <v>13029</v>
      </c>
      <c r="B2036" t="s">
        <v>5431</v>
      </c>
      <c r="C2036">
        <v>365</v>
      </c>
      <c r="D2036" t="s">
        <v>2264</v>
      </c>
      <c r="E2036" t="s">
        <v>335</v>
      </c>
      <c r="F2036" t="s">
        <v>5645</v>
      </c>
      <c r="G2036" t="s">
        <v>1077</v>
      </c>
      <c r="H2036" t="s">
        <v>5067</v>
      </c>
      <c r="I2036" t="s">
        <v>2202</v>
      </c>
      <c r="J2036" t="s">
        <v>5646</v>
      </c>
      <c r="K2036" t="s">
        <v>2280</v>
      </c>
      <c r="L2036" t="s">
        <v>229</v>
      </c>
      <c r="M2036" t="s">
        <v>229</v>
      </c>
      <c r="N2036" t="s">
        <v>229</v>
      </c>
      <c r="O2036" t="s">
        <v>229</v>
      </c>
    </row>
    <row r="2037" spans="1:15">
      <c r="A2037" t="s">
        <v>13030</v>
      </c>
      <c r="B2037" t="s">
        <v>5431</v>
      </c>
      <c r="C2037">
        <v>369</v>
      </c>
      <c r="D2037" t="s">
        <v>323</v>
      </c>
      <c r="E2037" t="s">
        <v>413</v>
      </c>
      <c r="F2037" t="s">
        <v>5647</v>
      </c>
      <c r="G2037" t="s">
        <v>933</v>
      </c>
      <c r="H2037" t="s">
        <v>5069</v>
      </c>
      <c r="I2037" t="s">
        <v>3813</v>
      </c>
      <c r="J2037" t="s">
        <v>5648</v>
      </c>
      <c r="K2037" t="s">
        <v>525</v>
      </c>
      <c r="L2037" t="s">
        <v>229</v>
      </c>
      <c r="M2037" t="s">
        <v>229</v>
      </c>
      <c r="N2037" t="s">
        <v>229</v>
      </c>
      <c r="O2037" t="s">
        <v>229</v>
      </c>
    </row>
    <row r="2038" spans="1:15">
      <c r="A2038" t="s">
        <v>13031</v>
      </c>
      <c r="B2038" t="s">
        <v>5431</v>
      </c>
      <c r="C2038">
        <v>370</v>
      </c>
      <c r="D2038" t="s">
        <v>2007</v>
      </c>
      <c r="E2038" t="s">
        <v>1458</v>
      </c>
      <c r="F2038" t="s">
        <v>5649</v>
      </c>
      <c r="G2038" t="s">
        <v>1062</v>
      </c>
      <c r="H2038" t="s">
        <v>5071</v>
      </c>
      <c r="I2038" t="s">
        <v>1195</v>
      </c>
      <c r="J2038" t="s">
        <v>5650</v>
      </c>
      <c r="K2038" t="s">
        <v>630</v>
      </c>
      <c r="L2038" t="s">
        <v>229</v>
      </c>
      <c r="M2038" t="s">
        <v>229</v>
      </c>
      <c r="N2038" t="s">
        <v>229</v>
      </c>
      <c r="O2038" t="s">
        <v>229</v>
      </c>
    </row>
    <row r="2039" spans="1:15">
      <c r="A2039" t="s">
        <v>13032</v>
      </c>
      <c r="B2039" t="s">
        <v>5431</v>
      </c>
      <c r="C2039">
        <v>371</v>
      </c>
      <c r="D2039" t="s">
        <v>1620</v>
      </c>
      <c r="E2039" t="s">
        <v>2273</v>
      </c>
      <c r="F2039" t="s">
        <v>5651</v>
      </c>
      <c r="G2039" t="s">
        <v>1585</v>
      </c>
      <c r="H2039" t="s">
        <v>5073</v>
      </c>
      <c r="I2039" t="s">
        <v>331</v>
      </c>
      <c r="J2039" t="s">
        <v>5652</v>
      </c>
      <c r="K2039" t="s">
        <v>617</v>
      </c>
      <c r="L2039" t="s">
        <v>229</v>
      </c>
      <c r="M2039" t="s">
        <v>229</v>
      </c>
      <c r="N2039" t="s">
        <v>229</v>
      </c>
      <c r="O2039" t="s">
        <v>229</v>
      </c>
    </row>
    <row r="2040" spans="1:15">
      <c r="A2040" t="s">
        <v>13033</v>
      </c>
      <c r="B2040" t="s">
        <v>5431</v>
      </c>
      <c r="C2040">
        <v>373</v>
      </c>
      <c r="D2040" t="s">
        <v>308</v>
      </c>
      <c r="E2040" t="s">
        <v>421</v>
      </c>
      <c r="F2040" t="s">
        <v>5653</v>
      </c>
      <c r="G2040" t="s">
        <v>356</v>
      </c>
      <c r="H2040" t="s">
        <v>5075</v>
      </c>
      <c r="I2040" t="s">
        <v>310</v>
      </c>
      <c r="J2040" t="s">
        <v>5654</v>
      </c>
      <c r="K2040" t="s">
        <v>303</v>
      </c>
      <c r="L2040" t="s">
        <v>229</v>
      </c>
      <c r="M2040" t="s">
        <v>229</v>
      </c>
      <c r="N2040" t="s">
        <v>229</v>
      </c>
      <c r="O2040" t="s">
        <v>229</v>
      </c>
    </row>
    <row r="2041" spans="1:15">
      <c r="A2041" t="s">
        <v>13034</v>
      </c>
      <c r="B2041" t="s">
        <v>5431</v>
      </c>
      <c r="C2041">
        <v>374</v>
      </c>
      <c r="D2041" t="s">
        <v>1457</v>
      </c>
      <c r="E2041" t="s">
        <v>1900</v>
      </c>
      <c r="F2041" t="s">
        <v>5655</v>
      </c>
      <c r="G2041" t="s">
        <v>2565</v>
      </c>
      <c r="H2041" t="s">
        <v>5077</v>
      </c>
      <c r="I2041" t="s">
        <v>1330</v>
      </c>
      <c r="J2041" t="s">
        <v>5656</v>
      </c>
      <c r="K2041" t="s">
        <v>865</v>
      </c>
      <c r="L2041" t="s">
        <v>229</v>
      </c>
      <c r="M2041" t="s">
        <v>229</v>
      </c>
      <c r="N2041" t="s">
        <v>229</v>
      </c>
      <c r="O2041" t="s">
        <v>229</v>
      </c>
    </row>
    <row r="2042" spans="1:15">
      <c r="A2042" t="s">
        <v>13035</v>
      </c>
      <c r="B2042" t="s">
        <v>5431</v>
      </c>
      <c r="C2042">
        <v>375</v>
      </c>
      <c r="D2042" t="s">
        <v>2282</v>
      </c>
      <c r="E2042" t="s">
        <v>2283</v>
      </c>
      <c r="F2042" t="s">
        <v>5657</v>
      </c>
      <c r="G2042" t="s">
        <v>3789</v>
      </c>
      <c r="H2042" t="s">
        <v>5079</v>
      </c>
      <c r="I2042" t="s">
        <v>287</v>
      </c>
      <c r="J2042" t="s">
        <v>5658</v>
      </c>
      <c r="K2042" t="s">
        <v>1359</v>
      </c>
      <c r="L2042" t="s">
        <v>229</v>
      </c>
      <c r="M2042" t="s">
        <v>229</v>
      </c>
      <c r="N2042" t="s">
        <v>229</v>
      </c>
      <c r="O2042" t="s">
        <v>229</v>
      </c>
    </row>
    <row r="2043" spans="1:15">
      <c r="A2043" t="s">
        <v>13036</v>
      </c>
      <c r="B2043" t="s">
        <v>5431</v>
      </c>
      <c r="C2043">
        <v>376</v>
      </c>
      <c r="D2043" t="s">
        <v>1352</v>
      </c>
      <c r="E2043" t="s">
        <v>295</v>
      </c>
      <c r="F2043" t="s">
        <v>5659</v>
      </c>
      <c r="G2043" t="s">
        <v>703</v>
      </c>
      <c r="H2043" t="s">
        <v>5081</v>
      </c>
      <c r="I2043" t="s">
        <v>2401</v>
      </c>
      <c r="J2043" t="s">
        <v>5660</v>
      </c>
      <c r="K2043" t="s">
        <v>4175</v>
      </c>
      <c r="L2043" t="s">
        <v>229</v>
      </c>
      <c r="M2043" t="s">
        <v>229</v>
      </c>
      <c r="N2043" t="s">
        <v>229</v>
      </c>
      <c r="O2043" t="s">
        <v>229</v>
      </c>
    </row>
    <row r="2044" spans="1:15">
      <c r="A2044" t="s">
        <v>13037</v>
      </c>
      <c r="B2044" t="s">
        <v>5431</v>
      </c>
      <c r="C2044">
        <v>380</v>
      </c>
      <c r="D2044" t="s">
        <v>2289</v>
      </c>
      <c r="E2044" t="s">
        <v>243</v>
      </c>
      <c r="F2044" t="s">
        <v>5661</v>
      </c>
      <c r="G2044" t="s">
        <v>3400</v>
      </c>
      <c r="H2044" t="s">
        <v>5083</v>
      </c>
      <c r="I2044" t="s">
        <v>736</v>
      </c>
      <c r="J2044" t="s">
        <v>5662</v>
      </c>
      <c r="K2044" t="s">
        <v>603</v>
      </c>
      <c r="L2044" t="s">
        <v>229</v>
      </c>
      <c r="M2044" t="s">
        <v>229</v>
      </c>
      <c r="N2044" t="s">
        <v>229</v>
      </c>
      <c r="O2044" t="s">
        <v>229</v>
      </c>
    </row>
    <row r="2045" spans="1:15">
      <c r="A2045" t="s">
        <v>13038</v>
      </c>
      <c r="B2045" t="s">
        <v>5431</v>
      </c>
      <c r="C2045">
        <v>384</v>
      </c>
      <c r="D2045" t="s">
        <v>1430</v>
      </c>
      <c r="E2045" t="s">
        <v>2292</v>
      </c>
      <c r="F2045" t="s">
        <v>5663</v>
      </c>
      <c r="G2045" t="s">
        <v>744</v>
      </c>
      <c r="H2045" t="s">
        <v>5085</v>
      </c>
      <c r="I2045" t="s">
        <v>277</v>
      </c>
      <c r="J2045" t="s">
        <v>5664</v>
      </c>
      <c r="K2045" t="s">
        <v>592</v>
      </c>
      <c r="L2045" t="s">
        <v>229</v>
      </c>
      <c r="M2045" t="s">
        <v>229</v>
      </c>
      <c r="N2045" t="s">
        <v>229</v>
      </c>
      <c r="O2045" t="s">
        <v>229</v>
      </c>
    </row>
    <row r="2046" spans="1:15">
      <c r="A2046" t="s">
        <v>13039</v>
      </c>
      <c r="B2046" t="s">
        <v>5431</v>
      </c>
      <c r="C2046">
        <v>385</v>
      </c>
      <c r="D2046" t="s">
        <v>1208</v>
      </c>
      <c r="E2046" t="s">
        <v>993</v>
      </c>
      <c r="F2046" t="s">
        <v>5665</v>
      </c>
      <c r="G2046" t="s">
        <v>600</v>
      </c>
      <c r="H2046" t="s">
        <v>5087</v>
      </c>
      <c r="I2046" t="s">
        <v>1867</v>
      </c>
      <c r="J2046" t="s">
        <v>5666</v>
      </c>
      <c r="K2046" t="s">
        <v>2048</v>
      </c>
      <c r="L2046" t="s">
        <v>229</v>
      </c>
      <c r="M2046" t="s">
        <v>229</v>
      </c>
      <c r="N2046" t="s">
        <v>229</v>
      </c>
      <c r="O2046" t="s">
        <v>229</v>
      </c>
    </row>
    <row r="2047" spans="1:15">
      <c r="A2047" t="s">
        <v>13040</v>
      </c>
      <c r="B2047" t="s">
        <v>5431</v>
      </c>
      <c r="C2047">
        <v>387</v>
      </c>
      <c r="D2047" t="s">
        <v>1834</v>
      </c>
      <c r="E2047" t="s">
        <v>1028</v>
      </c>
      <c r="F2047" t="s">
        <v>5667</v>
      </c>
      <c r="G2047" t="s">
        <v>1149</v>
      </c>
      <c r="H2047" t="s">
        <v>5089</v>
      </c>
      <c r="I2047" t="s">
        <v>407</v>
      </c>
      <c r="J2047" t="s">
        <v>5668</v>
      </c>
      <c r="K2047" t="s">
        <v>385</v>
      </c>
      <c r="L2047" t="s">
        <v>229</v>
      </c>
      <c r="M2047" t="s">
        <v>229</v>
      </c>
      <c r="N2047" t="s">
        <v>229</v>
      </c>
      <c r="O2047" t="s">
        <v>229</v>
      </c>
    </row>
    <row r="2048" spans="1:15">
      <c r="A2048" t="s">
        <v>13041</v>
      </c>
      <c r="B2048" t="s">
        <v>5431</v>
      </c>
      <c r="C2048">
        <v>388</v>
      </c>
      <c r="D2048" t="s">
        <v>1105</v>
      </c>
      <c r="E2048" t="s">
        <v>358</v>
      </c>
      <c r="F2048" t="s">
        <v>5669</v>
      </c>
      <c r="G2048" t="s">
        <v>1079</v>
      </c>
      <c r="H2048" t="s">
        <v>5091</v>
      </c>
      <c r="I2048" t="s">
        <v>535</v>
      </c>
      <c r="J2048" t="s">
        <v>5670</v>
      </c>
      <c r="K2048" t="s">
        <v>480</v>
      </c>
      <c r="L2048" t="s">
        <v>229</v>
      </c>
      <c r="M2048" t="s">
        <v>229</v>
      </c>
      <c r="N2048" t="s">
        <v>229</v>
      </c>
      <c r="O2048" t="s">
        <v>229</v>
      </c>
    </row>
    <row r="2049" spans="1:15">
      <c r="A2049" t="s">
        <v>13042</v>
      </c>
      <c r="B2049" t="s">
        <v>5431</v>
      </c>
      <c r="C2049">
        <v>389</v>
      </c>
      <c r="D2049" t="s">
        <v>1604</v>
      </c>
      <c r="E2049" t="s">
        <v>887</v>
      </c>
      <c r="F2049" t="s">
        <v>5671</v>
      </c>
      <c r="G2049" t="s">
        <v>729</v>
      </c>
      <c r="H2049" t="s">
        <v>5093</v>
      </c>
      <c r="I2049" t="s">
        <v>1157</v>
      </c>
      <c r="J2049" t="s">
        <v>5672</v>
      </c>
      <c r="K2049" t="s">
        <v>731</v>
      </c>
      <c r="L2049" t="s">
        <v>229</v>
      </c>
      <c r="M2049" t="s">
        <v>229</v>
      </c>
      <c r="N2049" t="s">
        <v>229</v>
      </c>
      <c r="O2049" t="s">
        <v>229</v>
      </c>
    </row>
    <row r="2050" spans="1:15">
      <c r="A2050" t="s">
        <v>13043</v>
      </c>
      <c r="B2050" t="s">
        <v>5431</v>
      </c>
      <c r="C2050">
        <v>392</v>
      </c>
      <c r="D2050" t="s">
        <v>2150</v>
      </c>
      <c r="E2050" t="s">
        <v>1052</v>
      </c>
      <c r="F2050" t="s">
        <v>5673</v>
      </c>
      <c r="G2050" t="s">
        <v>708</v>
      </c>
      <c r="H2050" t="s">
        <v>5095</v>
      </c>
      <c r="I2050" t="s">
        <v>1453</v>
      </c>
      <c r="J2050" t="s">
        <v>5674</v>
      </c>
      <c r="K2050" t="s">
        <v>387</v>
      </c>
      <c r="L2050" t="s">
        <v>229</v>
      </c>
      <c r="M2050" t="s">
        <v>229</v>
      </c>
      <c r="N2050" t="s">
        <v>229</v>
      </c>
      <c r="O2050" t="s">
        <v>229</v>
      </c>
    </row>
    <row r="2051" spans="1:15">
      <c r="A2051" t="s">
        <v>13044</v>
      </c>
      <c r="B2051" t="s">
        <v>5431</v>
      </c>
      <c r="C2051">
        <v>393</v>
      </c>
      <c r="D2051" t="s">
        <v>2306</v>
      </c>
      <c r="E2051" t="s">
        <v>569</v>
      </c>
      <c r="F2051" t="s">
        <v>5675</v>
      </c>
      <c r="G2051" t="s">
        <v>1117</v>
      </c>
      <c r="H2051" t="s">
        <v>5097</v>
      </c>
      <c r="I2051" t="s">
        <v>1345</v>
      </c>
      <c r="J2051" t="s">
        <v>5676</v>
      </c>
      <c r="K2051" t="s">
        <v>1409</v>
      </c>
      <c r="L2051" t="s">
        <v>229</v>
      </c>
      <c r="M2051" t="s">
        <v>229</v>
      </c>
      <c r="N2051" t="s">
        <v>229</v>
      </c>
      <c r="O2051" t="s">
        <v>229</v>
      </c>
    </row>
    <row r="2052" spans="1:15">
      <c r="A2052" t="s">
        <v>13045</v>
      </c>
      <c r="B2052" t="s">
        <v>5431</v>
      </c>
      <c r="C2052">
        <v>394</v>
      </c>
      <c r="D2052" t="s">
        <v>2163</v>
      </c>
      <c r="E2052" t="s">
        <v>2266</v>
      </c>
      <c r="F2052" t="s">
        <v>5677</v>
      </c>
      <c r="G2052" t="s">
        <v>1660</v>
      </c>
      <c r="H2052" t="s">
        <v>5099</v>
      </c>
      <c r="I2052" t="s">
        <v>2146</v>
      </c>
      <c r="J2052" t="s">
        <v>5678</v>
      </c>
      <c r="K2052" t="s">
        <v>1451</v>
      </c>
      <c r="L2052" t="s">
        <v>229</v>
      </c>
      <c r="M2052" t="s">
        <v>229</v>
      </c>
      <c r="N2052" t="s">
        <v>229</v>
      </c>
      <c r="O2052" t="s">
        <v>229</v>
      </c>
    </row>
    <row r="2053" spans="1:15">
      <c r="A2053" t="s">
        <v>13046</v>
      </c>
      <c r="B2053" t="s">
        <v>5431</v>
      </c>
      <c r="C2053">
        <v>396</v>
      </c>
      <c r="D2053" t="s">
        <v>2312</v>
      </c>
      <c r="E2053" t="s">
        <v>567</v>
      </c>
      <c r="F2053" t="s">
        <v>5679</v>
      </c>
      <c r="G2053" t="s">
        <v>808</v>
      </c>
      <c r="H2053" t="s">
        <v>5101</v>
      </c>
      <c r="I2053" t="s">
        <v>5102</v>
      </c>
      <c r="J2053" t="s">
        <v>5680</v>
      </c>
      <c r="K2053" t="s">
        <v>400</v>
      </c>
      <c r="L2053" t="s">
        <v>229</v>
      </c>
      <c r="M2053" t="s">
        <v>229</v>
      </c>
      <c r="N2053" t="s">
        <v>229</v>
      </c>
      <c r="O2053" t="s">
        <v>229</v>
      </c>
    </row>
    <row r="2054" spans="1:15">
      <c r="A2054" t="s">
        <v>13047</v>
      </c>
      <c r="B2054" t="s">
        <v>5431</v>
      </c>
      <c r="C2054">
        <v>397</v>
      </c>
      <c r="D2054" t="s">
        <v>1152</v>
      </c>
      <c r="E2054" t="s">
        <v>1123</v>
      </c>
      <c r="F2054" t="s">
        <v>5681</v>
      </c>
      <c r="G2054" t="s">
        <v>539</v>
      </c>
      <c r="H2054" t="s">
        <v>5104</v>
      </c>
      <c r="I2054" t="s">
        <v>2726</v>
      </c>
      <c r="J2054" t="s">
        <v>5682</v>
      </c>
      <c r="K2054" t="s">
        <v>1250</v>
      </c>
      <c r="L2054" t="s">
        <v>229</v>
      </c>
      <c r="M2054" t="s">
        <v>229</v>
      </c>
      <c r="N2054" t="s">
        <v>229</v>
      </c>
      <c r="O2054" t="s">
        <v>229</v>
      </c>
    </row>
    <row r="2055" spans="1:15">
      <c r="A2055" t="s">
        <v>13048</v>
      </c>
      <c r="B2055" t="s">
        <v>5431</v>
      </c>
      <c r="C2055">
        <v>398</v>
      </c>
      <c r="D2055" t="s">
        <v>2153</v>
      </c>
      <c r="E2055" t="s">
        <v>1486</v>
      </c>
      <c r="F2055" t="s">
        <v>5683</v>
      </c>
      <c r="G2055" t="s">
        <v>723</v>
      </c>
      <c r="H2055" t="s">
        <v>1207</v>
      </c>
      <c r="I2055" t="s">
        <v>2576</v>
      </c>
      <c r="J2055" t="s">
        <v>5684</v>
      </c>
      <c r="K2055" t="s">
        <v>2160</v>
      </c>
      <c r="L2055" t="s">
        <v>229</v>
      </c>
      <c r="M2055" t="s">
        <v>229</v>
      </c>
      <c r="N2055" t="s">
        <v>229</v>
      </c>
      <c r="O2055" t="s">
        <v>229</v>
      </c>
    </row>
    <row r="2056" spans="1:15">
      <c r="A2056" t="s">
        <v>13049</v>
      </c>
      <c r="B2056" t="s">
        <v>5431</v>
      </c>
      <c r="C2056">
        <v>399</v>
      </c>
      <c r="D2056" t="s">
        <v>1375</v>
      </c>
      <c r="E2056" t="s">
        <v>557</v>
      </c>
      <c r="F2056" t="s">
        <v>5685</v>
      </c>
      <c r="G2056" t="s">
        <v>1486</v>
      </c>
      <c r="H2056" t="s">
        <v>5107</v>
      </c>
      <c r="I2056" t="s">
        <v>2494</v>
      </c>
      <c r="J2056" t="s">
        <v>5686</v>
      </c>
      <c r="K2056" t="s">
        <v>291</v>
      </c>
      <c r="L2056" t="s">
        <v>229</v>
      </c>
      <c r="M2056" t="s">
        <v>229</v>
      </c>
      <c r="N2056" t="s">
        <v>229</v>
      </c>
      <c r="O2056" t="s">
        <v>229</v>
      </c>
    </row>
    <row r="2057" spans="1:15">
      <c r="A2057" t="s">
        <v>13050</v>
      </c>
      <c r="B2057" t="s">
        <v>5431</v>
      </c>
      <c r="C2057">
        <v>400</v>
      </c>
      <c r="D2057" t="s">
        <v>2322</v>
      </c>
      <c r="E2057" t="s">
        <v>2323</v>
      </c>
      <c r="F2057" t="s">
        <v>5687</v>
      </c>
      <c r="G2057" t="s">
        <v>5688</v>
      </c>
      <c r="H2057" t="s">
        <v>5109</v>
      </c>
      <c r="I2057" t="s">
        <v>4941</v>
      </c>
      <c r="J2057" t="s">
        <v>5689</v>
      </c>
      <c r="K2057" t="s">
        <v>392</v>
      </c>
      <c r="L2057" t="s">
        <v>229</v>
      </c>
      <c r="M2057" t="s">
        <v>229</v>
      </c>
      <c r="N2057" t="s">
        <v>229</v>
      </c>
      <c r="O2057" t="s">
        <v>229</v>
      </c>
    </row>
    <row r="2058" spans="1:15">
      <c r="A2058" t="s">
        <v>13051</v>
      </c>
      <c r="B2058" t="s">
        <v>5431</v>
      </c>
      <c r="C2058">
        <v>402</v>
      </c>
      <c r="D2058" t="s">
        <v>1685</v>
      </c>
      <c r="E2058" t="s">
        <v>2328</v>
      </c>
      <c r="F2058" t="s">
        <v>5690</v>
      </c>
      <c r="G2058" t="s">
        <v>1467</v>
      </c>
      <c r="H2058" t="s">
        <v>5111</v>
      </c>
      <c r="I2058" t="s">
        <v>1046</v>
      </c>
      <c r="J2058" t="s">
        <v>5691</v>
      </c>
      <c r="K2058" t="s">
        <v>2195</v>
      </c>
      <c r="L2058" t="s">
        <v>229</v>
      </c>
      <c r="M2058" t="s">
        <v>229</v>
      </c>
      <c r="N2058" t="s">
        <v>229</v>
      </c>
      <c r="O2058" t="s">
        <v>229</v>
      </c>
    </row>
    <row r="2059" spans="1:15">
      <c r="A2059" t="s">
        <v>13052</v>
      </c>
      <c r="B2059" t="s">
        <v>5431</v>
      </c>
      <c r="C2059">
        <v>403</v>
      </c>
      <c r="D2059" t="s">
        <v>384</v>
      </c>
      <c r="E2059" t="s">
        <v>531</v>
      </c>
      <c r="F2059" t="s">
        <v>5692</v>
      </c>
      <c r="G2059" t="s">
        <v>1137</v>
      </c>
      <c r="H2059" t="s">
        <v>5113</v>
      </c>
      <c r="I2059" t="s">
        <v>529</v>
      </c>
      <c r="J2059" t="s">
        <v>5693</v>
      </c>
      <c r="K2059" t="s">
        <v>2064</v>
      </c>
      <c r="L2059" t="s">
        <v>229</v>
      </c>
      <c r="M2059" t="s">
        <v>229</v>
      </c>
      <c r="N2059" t="s">
        <v>229</v>
      </c>
      <c r="O2059" t="s">
        <v>229</v>
      </c>
    </row>
    <row r="2060" spans="1:15">
      <c r="A2060" t="s">
        <v>13053</v>
      </c>
      <c r="B2060" t="s">
        <v>5431</v>
      </c>
      <c r="C2060">
        <v>404</v>
      </c>
      <c r="D2060" t="s">
        <v>761</v>
      </c>
      <c r="E2060" t="s">
        <v>938</v>
      </c>
      <c r="F2060" t="s">
        <v>5694</v>
      </c>
      <c r="G2060" t="s">
        <v>902</v>
      </c>
      <c r="H2060" t="s">
        <v>5115</v>
      </c>
      <c r="I2060" t="s">
        <v>1089</v>
      </c>
      <c r="J2060" t="s">
        <v>5695</v>
      </c>
      <c r="K2060" t="s">
        <v>1867</v>
      </c>
      <c r="L2060" t="s">
        <v>229</v>
      </c>
      <c r="M2060" t="s">
        <v>229</v>
      </c>
      <c r="N2060" t="s">
        <v>229</v>
      </c>
      <c r="O2060" t="s">
        <v>229</v>
      </c>
    </row>
    <row r="2061" spans="1:15">
      <c r="A2061" t="s">
        <v>13054</v>
      </c>
      <c r="B2061" t="s">
        <v>5431</v>
      </c>
      <c r="C2061">
        <v>405</v>
      </c>
      <c r="D2061" t="s">
        <v>2335</v>
      </c>
      <c r="E2061" t="s">
        <v>2336</v>
      </c>
      <c r="F2061" t="s">
        <v>5696</v>
      </c>
      <c r="G2061" t="s">
        <v>917</v>
      </c>
      <c r="H2061" t="s">
        <v>5117</v>
      </c>
      <c r="I2061" t="s">
        <v>379</v>
      </c>
      <c r="J2061" t="s">
        <v>5697</v>
      </c>
      <c r="K2061" t="s">
        <v>5698</v>
      </c>
      <c r="L2061" t="s">
        <v>229</v>
      </c>
      <c r="M2061" t="s">
        <v>229</v>
      </c>
      <c r="N2061" t="s">
        <v>229</v>
      </c>
      <c r="O2061" t="s">
        <v>229</v>
      </c>
    </row>
    <row r="2062" spans="1:15">
      <c r="A2062" t="s">
        <v>13055</v>
      </c>
      <c r="B2062" t="s">
        <v>5431</v>
      </c>
      <c r="C2062">
        <v>407</v>
      </c>
      <c r="D2062" t="s">
        <v>1002</v>
      </c>
      <c r="E2062" t="s">
        <v>592</v>
      </c>
      <c r="F2062" t="s">
        <v>5699</v>
      </c>
      <c r="G2062" t="s">
        <v>261</v>
      </c>
      <c r="H2062" t="s">
        <v>5119</v>
      </c>
      <c r="I2062" t="s">
        <v>509</v>
      </c>
      <c r="J2062" t="s">
        <v>5700</v>
      </c>
      <c r="K2062" t="s">
        <v>285</v>
      </c>
      <c r="L2062" t="s">
        <v>229</v>
      </c>
      <c r="M2062" t="s">
        <v>229</v>
      </c>
      <c r="N2062" t="s">
        <v>229</v>
      </c>
      <c r="O2062" t="s">
        <v>229</v>
      </c>
    </row>
    <row r="2063" spans="1:15">
      <c r="A2063" t="s">
        <v>13056</v>
      </c>
      <c r="B2063" t="s">
        <v>5431</v>
      </c>
      <c r="C2063">
        <v>408</v>
      </c>
      <c r="D2063" t="s">
        <v>1883</v>
      </c>
      <c r="E2063" t="s">
        <v>1137</v>
      </c>
      <c r="F2063" t="s">
        <v>5701</v>
      </c>
      <c r="G2063" t="s">
        <v>269</v>
      </c>
      <c r="H2063" t="s">
        <v>5121</v>
      </c>
      <c r="I2063" t="s">
        <v>944</v>
      </c>
      <c r="J2063" t="s">
        <v>5702</v>
      </c>
      <c r="K2063" t="s">
        <v>1458</v>
      </c>
      <c r="L2063" t="s">
        <v>229</v>
      </c>
      <c r="M2063" t="s">
        <v>229</v>
      </c>
      <c r="N2063" t="s">
        <v>229</v>
      </c>
      <c r="O2063" t="s">
        <v>229</v>
      </c>
    </row>
    <row r="2064" spans="1:15">
      <c r="A2064" t="s">
        <v>13057</v>
      </c>
      <c r="B2064" t="s">
        <v>5431</v>
      </c>
      <c r="C2064">
        <v>409</v>
      </c>
      <c r="D2064" t="s">
        <v>968</v>
      </c>
      <c r="E2064" t="s">
        <v>301</v>
      </c>
      <c r="F2064" t="s">
        <v>5703</v>
      </c>
      <c r="G2064" t="s">
        <v>1113</v>
      </c>
      <c r="H2064" t="s">
        <v>5123</v>
      </c>
      <c r="I2064" t="s">
        <v>562</v>
      </c>
      <c r="J2064" t="s">
        <v>5704</v>
      </c>
      <c r="K2064" t="s">
        <v>435</v>
      </c>
      <c r="L2064" t="s">
        <v>229</v>
      </c>
      <c r="M2064" t="s">
        <v>229</v>
      </c>
      <c r="N2064" t="s">
        <v>229</v>
      </c>
      <c r="O2064" t="s">
        <v>229</v>
      </c>
    </row>
    <row r="2065" spans="1:15">
      <c r="A2065" t="s">
        <v>13058</v>
      </c>
      <c r="B2065" t="s">
        <v>5431</v>
      </c>
      <c r="C2065">
        <v>410</v>
      </c>
      <c r="D2065" t="s">
        <v>2346</v>
      </c>
      <c r="E2065" t="s">
        <v>411</v>
      </c>
      <c r="F2065" t="s">
        <v>5705</v>
      </c>
      <c r="G2065" t="s">
        <v>3400</v>
      </c>
      <c r="H2065" t="s">
        <v>5125</v>
      </c>
      <c r="I2065" t="s">
        <v>1169</v>
      </c>
      <c r="J2065" t="s">
        <v>5706</v>
      </c>
      <c r="K2065" t="s">
        <v>785</v>
      </c>
      <c r="L2065" t="s">
        <v>229</v>
      </c>
      <c r="M2065" t="s">
        <v>229</v>
      </c>
      <c r="N2065" t="s">
        <v>229</v>
      </c>
      <c r="O2065" t="s">
        <v>229</v>
      </c>
    </row>
    <row r="2066" spans="1:15">
      <c r="A2066" t="s">
        <v>13059</v>
      </c>
      <c r="B2066" t="s">
        <v>5431</v>
      </c>
      <c r="C2066">
        <v>411</v>
      </c>
      <c r="D2066" t="s">
        <v>1218</v>
      </c>
      <c r="E2066" t="s">
        <v>462</v>
      </c>
      <c r="F2066" t="s">
        <v>5707</v>
      </c>
      <c r="G2066" t="s">
        <v>1176</v>
      </c>
      <c r="H2066" t="s">
        <v>5127</v>
      </c>
      <c r="I2066" t="s">
        <v>1100</v>
      </c>
      <c r="J2066" t="s">
        <v>5708</v>
      </c>
      <c r="K2066" t="s">
        <v>580</v>
      </c>
      <c r="L2066" t="s">
        <v>229</v>
      </c>
      <c r="M2066" t="s">
        <v>229</v>
      </c>
      <c r="N2066" t="s">
        <v>229</v>
      </c>
      <c r="O2066" t="s">
        <v>229</v>
      </c>
    </row>
    <row r="2067" spans="1:15">
      <c r="A2067" t="s">
        <v>13060</v>
      </c>
      <c r="B2067" t="s">
        <v>5431</v>
      </c>
      <c r="C2067">
        <v>412</v>
      </c>
      <c r="D2067" t="s">
        <v>1693</v>
      </c>
      <c r="E2067" t="s">
        <v>525</v>
      </c>
      <c r="F2067" t="s">
        <v>5709</v>
      </c>
      <c r="G2067" t="s">
        <v>233</v>
      </c>
      <c r="H2067" t="s">
        <v>5129</v>
      </c>
      <c r="I2067" t="s">
        <v>433</v>
      </c>
      <c r="J2067" t="s">
        <v>4477</v>
      </c>
      <c r="K2067" t="s">
        <v>307</v>
      </c>
      <c r="L2067" t="s">
        <v>229</v>
      </c>
      <c r="M2067" t="s">
        <v>229</v>
      </c>
      <c r="N2067" t="s">
        <v>229</v>
      </c>
      <c r="O2067" t="s">
        <v>229</v>
      </c>
    </row>
    <row r="2068" spans="1:15">
      <c r="A2068" t="s">
        <v>13061</v>
      </c>
      <c r="B2068" t="s">
        <v>5431</v>
      </c>
      <c r="C2068">
        <v>413</v>
      </c>
      <c r="D2068" t="s">
        <v>284</v>
      </c>
      <c r="E2068" t="s">
        <v>2133</v>
      </c>
      <c r="F2068" t="s">
        <v>5710</v>
      </c>
      <c r="G2068" t="s">
        <v>723</v>
      </c>
      <c r="H2068" t="s">
        <v>5131</v>
      </c>
      <c r="I2068" t="s">
        <v>1054</v>
      </c>
      <c r="J2068" t="s">
        <v>5711</v>
      </c>
      <c r="K2068" t="s">
        <v>265</v>
      </c>
      <c r="L2068" t="s">
        <v>229</v>
      </c>
      <c r="M2068" t="s">
        <v>229</v>
      </c>
      <c r="N2068" t="s">
        <v>229</v>
      </c>
      <c r="O2068" t="s">
        <v>229</v>
      </c>
    </row>
    <row r="2069" spans="1:15">
      <c r="A2069" t="s">
        <v>13062</v>
      </c>
      <c r="B2069" t="s">
        <v>5431</v>
      </c>
      <c r="C2069">
        <v>415</v>
      </c>
      <c r="D2069" t="s">
        <v>941</v>
      </c>
      <c r="E2069" t="s">
        <v>1115</v>
      </c>
      <c r="F2069" t="s">
        <v>5712</v>
      </c>
      <c r="G2069" t="s">
        <v>740</v>
      </c>
      <c r="H2069" t="s">
        <v>5133</v>
      </c>
      <c r="I2069" t="s">
        <v>1768</v>
      </c>
      <c r="J2069" t="s">
        <v>5713</v>
      </c>
      <c r="K2069" t="s">
        <v>1987</v>
      </c>
      <c r="L2069" t="s">
        <v>229</v>
      </c>
      <c r="M2069" t="s">
        <v>229</v>
      </c>
      <c r="N2069" t="s">
        <v>229</v>
      </c>
      <c r="O2069" t="s">
        <v>229</v>
      </c>
    </row>
    <row r="2070" spans="1:15">
      <c r="A2070" t="s">
        <v>13063</v>
      </c>
      <c r="B2070" t="s">
        <v>5431</v>
      </c>
      <c r="C2070">
        <v>416</v>
      </c>
      <c r="D2070" t="s">
        <v>1685</v>
      </c>
      <c r="E2070" t="s">
        <v>2357</v>
      </c>
      <c r="F2070" t="s">
        <v>5714</v>
      </c>
      <c r="G2070" t="s">
        <v>1708</v>
      </c>
      <c r="H2070" t="s">
        <v>5135</v>
      </c>
      <c r="I2070" t="s">
        <v>350</v>
      </c>
      <c r="J2070" t="s">
        <v>5715</v>
      </c>
      <c r="K2070" t="s">
        <v>5716</v>
      </c>
      <c r="L2070" t="s">
        <v>229</v>
      </c>
      <c r="M2070" t="s">
        <v>229</v>
      </c>
      <c r="N2070" t="s">
        <v>229</v>
      </c>
      <c r="O2070" t="s">
        <v>229</v>
      </c>
    </row>
    <row r="2071" spans="1:15">
      <c r="A2071" t="s">
        <v>13064</v>
      </c>
      <c r="B2071" t="s">
        <v>5431</v>
      </c>
      <c r="C2071">
        <v>417</v>
      </c>
      <c r="D2071" t="s">
        <v>1719</v>
      </c>
      <c r="E2071" t="s">
        <v>2362</v>
      </c>
      <c r="F2071" t="s">
        <v>5717</v>
      </c>
      <c r="G2071" t="s">
        <v>2761</v>
      </c>
      <c r="H2071" t="s">
        <v>5137</v>
      </c>
      <c r="I2071" t="s">
        <v>976</v>
      </c>
      <c r="J2071" t="s">
        <v>5718</v>
      </c>
      <c r="K2071" t="s">
        <v>989</v>
      </c>
      <c r="L2071" t="s">
        <v>229</v>
      </c>
      <c r="M2071" t="s">
        <v>229</v>
      </c>
      <c r="N2071" t="s">
        <v>229</v>
      </c>
      <c r="O2071" t="s">
        <v>229</v>
      </c>
    </row>
    <row r="2072" spans="1:15">
      <c r="A2072" t="s">
        <v>13065</v>
      </c>
      <c r="B2072" t="s">
        <v>5431</v>
      </c>
      <c r="C2072">
        <v>418</v>
      </c>
      <c r="D2072" t="s">
        <v>260</v>
      </c>
      <c r="E2072" t="s">
        <v>1660</v>
      </c>
      <c r="F2072" t="s">
        <v>5719</v>
      </c>
      <c r="G2072" t="s">
        <v>2589</v>
      </c>
      <c r="H2072" t="s">
        <v>5139</v>
      </c>
      <c r="I2072" t="s">
        <v>5140</v>
      </c>
      <c r="J2072" t="s">
        <v>5720</v>
      </c>
      <c r="K2072" t="s">
        <v>615</v>
      </c>
      <c r="L2072" t="s">
        <v>229</v>
      </c>
      <c r="M2072" t="s">
        <v>229</v>
      </c>
      <c r="N2072" t="s">
        <v>229</v>
      </c>
      <c r="O2072" t="s">
        <v>229</v>
      </c>
    </row>
    <row r="2073" spans="1:15">
      <c r="A2073" t="s">
        <v>13066</v>
      </c>
      <c r="B2073" t="s">
        <v>5431</v>
      </c>
      <c r="C2073">
        <v>419</v>
      </c>
      <c r="D2073" t="s">
        <v>1478</v>
      </c>
      <c r="E2073" t="s">
        <v>586</v>
      </c>
      <c r="F2073" t="s">
        <v>5721</v>
      </c>
      <c r="G2073" t="s">
        <v>316</v>
      </c>
      <c r="H2073" t="s">
        <v>5142</v>
      </c>
      <c r="I2073" t="s">
        <v>2494</v>
      </c>
      <c r="J2073" t="s">
        <v>5722</v>
      </c>
      <c r="K2073" t="s">
        <v>271</v>
      </c>
      <c r="L2073" t="s">
        <v>229</v>
      </c>
      <c r="M2073" t="s">
        <v>229</v>
      </c>
      <c r="N2073" t="s">
        <v>229</v>
      </c>
      <c r="O2073" t="s">
        <v>229</v>
      </c>
    </row>
    <row r="2074" spans="1:15">
      <c r="A2074" t="s">
        <v>13067</v>
      </c>
      <c r="B2074" t="s">
        <v>5431</v>
      </c>
      <c r="C2074">
        <v>420</v>
      </c>
      <c r="D2074" t="s">
        <v>664</v>
      </c>
      <c r="E2074" t="s">
        <v>666</v>
      </c>
      <c r="F2074" t="s">
        <v>5723</v>
      </c>
      <c r="G2074" t="s">
        <v>305</v>
      </c>
      <c r="H2074" t="s">
        <v>5144</v>
      </c>
      <c r="I2074" t="s">
        <v>2057</v>
      </c>
      <c r="J2074" t="s">
        <v>5724</v>
      </c>
      <c r="K2074" t="s">
        <v>1297</v>
      </c>
      <c r="L2074" t="s">
        <v>229</v>
      </c>
      <c r="M2074" t="s">
        <v>229</v>
      </c>
      <c r="N2074" t="s">
        <v>229</v>
      </c>
      <c r="O2074" t="s">
        <v>229</v>
      </c>
    </row>
    <row r="2075" spans="1:15">
      <c r="A2075" t="s">
        <v>13068</v>
      </c>
      <c r="B2075" t="s">
        <v>5431</v>
      </c>
      <c r="C2075">
        <v>421</v>
      </c>
      <c r="D2075" t="s">
        <v>2372</v>
      </c>
      <c r="E2075" t="s">
        <v>2373</v>
      </c>
      <c r="F2075" t="s">
        <v>5725</v>
      </c>
      <c r="G2075" t="s">
        <v>1171</v>
      </c>
      <c r="H2075" t="s">
        <v>5146</v>
      </c>
      <c r="I2075" t="s">
        <v>2325</v>
      </c>
      <c r="J2075" t="s">
        <v>3080</v>
      </c>
      <c r="K2075" t="s">
        <v>1066</v>
      </c>
      <c r="L2075" t="s">
        <v>229</v>
      </c>
      <c r="M2075" t="s">
        <v>229</v>
      </c>
      <c r="N2075" t="s">
        <v>229</v>
      </c>
      <c r="O2075" t="s">
        <v>229</v>
      </c>
    </row>
    <row r="2076" spans="1:15">
      <c r="A2076" t="s">
        <v>13069</v>
      </c>
      <c r="B2076" t="s">
        <v>5431</v>
      </c>
      <c r="C2076">
        <v>422</v>
      </c>
      <c r="D2076" t="s">
        <v>284</v>
      </c>
      <c r="E2076" t="s">
        <v>1066</v>
      </c>
      <c r="F2076" t="s">
        <v>5726</v>
      </c>
      <c r="G2076" t="s">
        <v>2591</v>
      </c>
      <c r="H2076" t="s">
        <v>5148</v>
      </c>
      <c r="I2076" t="s">
        <v>1176</v>
      </c>
      <c r="J2076" t="s">
        <v>5727</v>
      </c>
      <c r="K2076" t="s">
        <v>279</v>
      </c>
      <c r="L2076" t="s">
        <v>229</v>
      </c>
      <c r="M2076" t="s">
        <v>229</v>
      </c>
      <c r="N2076" t="s">
        <v>229</v>
      </c>
      <c r="O2076" t="s">
        <v>229</v>
      </c>
    </row>
    <row r="2077" spans="1:15">
      <c r="A2077" t="s">
        <v>13070</v>
      </c>
      <c r="B2077" t="s">
        <v>5431</v>
      </c>
      <c r="C2077">
        <v>423</v>
      </c>
      <c r="D2077" t="s">
        <v>2035</v>
      </c>
      <c r="E2077" t="s">
        <v>509</v>
      </c>
      <c r="F2077" t="s">
        <v>5728</v>
      </c>
      <c r="G2077" t="s">
        <v>756</v>
      </c>
      <c r="H2077" t="s">
        <v>5150</v>
      </c>
      <c r="I2077" t="s">
        <v>1486</v>
      </c>
      <c r="J2077" t="s">
        <v>5729</v>
      </c>
      <c r="K2077" t="s">
        <v>2292</v>
      </c>
      <c r="L2077" t="s">
        <v>229</v>
      </c>
      <c r="M2077" t="s">
        <v>229</v>
      </c>
      <c r="N2077" t="s">
        <v>229</v>
      </c>
      <c r="O2077" t="s">
        <v>229</v>
      </c>
    </row>
    <row r="2078" spans="1:15">
      <c r="A2078" t="s">
        <v>13071</v>
      </c>
      <c r="B2078" t="s">
        <v>5431</v>
      </c>
      <c r="C2078">
        <v>424</v>
      </c>
      <c r="D2078" t="s">
        <v>772</v>
      </c>
      <c r="E2078" t="s">
        <v>2380</v>
      </c>
      <c r="F2078" t="s">
        <v>5730</v>
      </c>
      <c r="G2078" t="s">
        <v>352</v>
      </c>
      <c r="H2078" t="s">
        <v>5152</v>
      </c>
      <c r="I2078" t="s">
        <v>1520</v>
      </c>
      <c r="J2078" t="s">
        <v>5731</v>
      </c>
      <c r="K2078" t="s">
        <v>3860</v>
      </c>
      <c r="L2078" t="s">
        <v>229</v>
      </c>
      <c r="M2078" t="s">
        <v>229</v>
      </c>
      <c r="N2078" t="s">
        <v>229</v>
      </c>
      <c r="O2078" t="s">
        <v>229</v>
      </c>
    </row>
    <row r="2079" spans="1:15">
      <c r="A2079" t="s">
        <v>13072</v>
      </c>
      <c r="B2079" t="s">
        <v>5431</v>
      </c>
      <c r="C2079">
        <v>425</v>
      </c>
      <c r="D2079" t="s">
        <v>2253</v>
      </c>
      <c r="E2079" t="s">
        <v>249</v>
      </c>
      <c r="F2079" t="s">
        <v>5732</v>
      </c>
      <c r="G2079" t="s">
        <v>2057</v>
      </c>
      <c r="H2079" t="s">
        <v>5154</v>
      </c>
      <c r="I2079" t="s">
        <v>819</v>
      </c>
      <c r="J2079" t="s">
        <v>5733</v>
      </c>
      <c r="K2079" t="s">
        <v>303</v>
      </c>
      <c r="L2079" t="s">
        <v>229</v>
      </c>
      <c r="M2079" t="s">
        <v>229</v>
      </c>
      <c r="N2079" t="s">
        <v>229</v>
      </c>
      <c r="O2079" t="s">
        <v>229</v>
      </c>
    </row>
    <row r="2080" spans="1:15">
      <c r="A2080" t="s">
        <v>13073</v>
      </c>
      <c r="B2080" t="s">
        <v>5431</v>
      </c>
      <c r="C2080">
        <v>427</v>
      </c>
      <c r="D2080" t="s">
        <v>1152</v>
      </c>
      <c r="E2080" t="s">
        <v>829</v>
      </c>
      <c r="F2080" t="s">
        <v>5734</v>
      </c>
      <c r="G2080" t="s">
        <v>2292</v>
      </c>
      <c r="H2080" t="s">
        <v>5156</v>
      </c>
      <c r="I2080" t="s">
        <v>930</v>
      </c>
      <c r="J2080" t="s">
        <v>5735</v>
      </c>
      <c r="K2080" t="s">
        <v>1250</v>
      </c>
      <c r="L2080" t="s">
        <v>229</v>
      </c>
      <c r="M2080" t="s">
        <v>229</v>
      </c>
      <c r="N2080" t="s">
        <v>229</v>
      </c>
      <c r="O2080" t="s">
        <v>229</v>
      </c>
    </row>
    <row r="2081" spans="1:15">
      <c r="A2081" t="s">
        <v>13074</v>
      </c>
      <c r="B2081" t="s">
        <v>5431</v>
      </c>
      <c r="C2081">
        <v>429</v>
      </c>
      <c r="D2081" t="s">
        <v>1452</v>
      </c>
      <c r="E2081" t="s">
        <v>740</v>
      </c>
      <c r="F2081" t="s">
        <v>5736</v>
      </c>
      <c r="G2081" t="s">
        <v>2604</v>
      </c>
      <c r="H2081" t="s">
        <v>5158</v>
      </c>
      <c r="I2081" t="s">
        <v>630</v>
      </c>
      <c r="J2081" t="s">
        <v>5737</v>
      </c>
      <c r="K2081" t="s">
        <v>2726</v>
      </c>
      <c r="L2081" t="s">
        <v>229</v>
      </c>
      <c r="M2081" t="s">
        <v>229</v>
      </c>
      <c r="N2081" t="s">
        <v>229</v>
      </c>
      <c r="O2081" t="s">
        <v>229</v>
      </c>
    </row>
    <row r="2082" spans="1:15">
      <c r="A2082" t="s">
        <v>13075</v>
      </c>
      <c r="B2082" t="s">
        <v>5431</v>
      </c>
      <c r="C2082">
        <v>430</v>
      </c>
      <c r="D2082" t="s">
        <v>1231</v>
      </c>
      <c r="E2082" t="s">
        <v>633</v>
      </c>
      <c r="F2082" t="s">
        <v>5738</v>
      </c>
      <c r="G2082" t="s">
        <v>427</v>
      </c>
      <c r="H2082" t="s">
        <v>5160</v>
      </c>
      <c r="I2082" t="s">
        <v>887</v>
      </c>
      <c r="J2082" t="s">
        <v>5739</v>
      </c>
      <c r="K2082" t="s">
        <v>1561</v>
      </c>
      <c r="L2082" t="s">
        <v>229</v>
      </c>
      <c r="M2082" t="s">
        <v>229</v>
      </c>
      <c r="N2082" t="s">
        <v>229</v>
      </c>
      <c r="O2082" t="s">
        <v>229</v>
      </c>
    </row>
    <row r="2083" spans="1:15">
      <c r="A2083" t="s">
        <v>13076</v>
      </c>
      <c r="B2083" t="s">
        <v>5431</v>
      </c>
      <c r="C2083">
        <v>431</v>
      </c>
      <c r="D2083" t="s">
        <v>1271</v>
      </c>
      <c r="E2083" t="s">
        <v>821</v>
      </c>
      <c r="F2083" t="s">
        <v>5740</v>
      </c>
      <c r="G2083" t="s">
        <v>1197</v>
      </c>
      <c r="H2083" t="s">
        <v>5161</v>
      </c>
      <c r="I2083" t="s">
        <v>249</v>
      </c>
      <c r="J2083" t="s">
        <v>5741</v>
      </c>
      <c r="K2083" t="s">
        <v>299</v>
      </c>
      <c r="L2083" t="s">
        <v>229</v>
      </c>
      <c r="M2083" t="s">
        <v>229</v>
      </c>
      <c r="N2083" t="s">
        <v>229</v>
      </c>
      <c r="O2083" t="s">
        <v>229</v>
      </c>
    </row>
    <row r="2084" spans="1:15">
      <c r="A2084" t="s">
        <v>13077</v>
      </c>
      <c r="B2084" t="s">
        <v>5431</v>
      </c>
      <c r="C2084">
        <v>433</v>
      </c>
      <c r="D2084" t="s">
        <v>276</v>
      </c>
      <c r="E2084" t="s">
        <v>2323</v>
      </c>
      <c r="F2084" t="s">
        <v>5742</v>
      </c>
      <c r="G2084" t="s">
        <v>3026</v>
      </c>
      <c r="H2084" t="s">
        <v>5163</v>
      </c>
      <c r="I2084" t="s">
        <v>1832</v>
      </c>
      <c r="J2084" t="s">
        <v>5743</v>
      </c>
      <c r="K2084" t="s">
        <v>1451</v>
      </c>
      <c r="L2084" t="s">
        <v>229</v>
      </c>
      <c r="M2084" t="s">
        <v>229</v>
      </c>
      <c r="N2084" t="s">
        <v>229</v>
      </c>
      <c r="O2084" t="s">
        <v>229</v>
      </c>
    </row>
    <row r="2085" spans="1:15">
      <c r="A2085" t="s">
        <v>13078</v>
      </c>
      <c r="B2085" t="s">
        <v>5431</v>
      </c>
      <c r="C2085">
        <v>434</v>
      </c>
      <c r="D2085" t="s">
        <v>2398</v>
      </c>
      <c r="E2085" t="s">
        <v>1230</v>
      </c>
      <c r="F2085" t="s">
        <v>5744</v>
      </c>
      <c r="G2085" t="s">
        <v>1221</v>
      </c>
      <c r="H2085" t="s">
        <v>5165</v>
      </c>
      <c r="I2085" t="s">
        <v>1427</v>
      </c>
      <c r="J2085" t="s">
        <v>5745</v>
      </c>
      <c r="K2085" t="s">
        <v>1305</v>
      </c>
      <c r="L2085" t="s">
        <v>229</v>
      </c>
      <c r="M2085" t="s">
        <v>229</v>
      </c>
      <c r="N2085" t="s">
        <v>229</v>
      </c>
      <c r="O2085" t="s">
        <v>229</v>
      </c>
    </row>
    <row r="2086" spans="1:15">
      <c r="A2086" t="s">
        <v>13079</v>
      </c>
      <c r="B2086" t="s">
        <v>5431</v>
      </c>
      <c r="C2086">
        <v>435</v>
      </c>
      <c r="D2086" t="s">
        <v>927</v>
      </c>
      <c r="E2086" t="s">
        <v>1213</v>
      </c>
      <c r="F2086" t="s">
        <v>5746</v>
      </c>
      <c r="G2086" t="s">
        <v>4339</v>
      </c>
      <c r="H2086" t="s">
        <v>5167</v>
      </c>
      <c r="I2086" t="s">
        <v>661</v>
      </c>
      <c r="J2086" t="s">
        <v>5747</v>
      </c>
      <c r="K2086" t="s">
        <v>1565</v>
      </c>
      <c r="L2086" t="s">
        <v>229</v>
      </c>
      <c r="M2086" t="s">
        <v>229</v>
      </c>
      <c r="N2086" t="s">
        <v>229</v>
      </c>
      <c r="O2086" t="s">
        <v>229</v>
      </c>
    </row>
    <row r="2087" spans="1:15">
      <c r="A2087" t="s">
        <v>13081</v>
      </c>
      <c r="B2087" t="s">
        <v>5431</v>
      </c>
      <c r="C2087">
        <v>502</v>
      </c>
      <c r="D2087" t="s">
        <v>368</v>
      </c>
      <c r="E2087" t="s">
        <v>1299</v>
      </c>
      <c r="F2087" t="s">
        <v>5748</v>
      </c>
      <c r="G2087" t="s">
        <v>1197</v>
      </c>
      <c r="H2087" t="s">
        <v>5169</v>
      </c>
      <c r="I2087" t="s">
        <v>356</v>
      </c>
      <c r="J2087" t="s">
        <v>5749</v>
      </c>
      <c r="K2087" t="s">
        <v>1647</v>
      </c>
      <c r="L2087" t="s">
        <v>229</v>
      </c>
      <c r="M2087" t="s">
        <v>229</v>
      </c>
      <c r="N2087" t="s">
        <v>229</v>
      </c>
      <c r="O2087" t="s">
        <v>229</v>
      </c>
    </row>
    <row r="2088" spans="1:15">
      <c r="A2088" t="s">
        <v>13082</v>
      </c>
      <c r="B2088" t="s">
        <v>5431</v>
      </c>
      <c r="C2088">
        <v>503</v>
      </c>
      <c r="D2088" t="s">
        <v>941</v>
      </c>
      <c r="E2088" t="s">
        <v>1040</v>
      </c>
      <c r="F2088" t="s">
        <v>5750</v>
      </c>
      <c r="G2088" t="s">
        <v>2064</v>
      </c>
      <c r="H2088" t="s">
        <v>5171</v>
      </c>
      <c r="I2088" t="s">
        <v>360</v>
      </c>
      <c r="J2088" t="s">
        <v>5751</v>
      </c>
      <c r="K2088" t="s">
        <v>1910</v>
      </c>
      <c r="L2088" t="s">
        <v>229</v>
      </c>
      <c r="M2088" t="s">
        <v>229</v>
      </c>
      <c r="N2088" t="s">
        <v>229</v>
      </c>
      <c r="O2088" t="s">
        <v>229</v>
      </c>
    </row>
    <row r="2089" spans="1:15">
      <c r="A2089" t="s">
        <v>13083</v>
      </c>
      <c r="B2089" t="s">
        <v>5431</v>
      </c>
      <c r="C2089">
        <v>504</v>
      </c>
      <c r="D2089" t="s">
        <v>1198</v>
      </c>
      <c r="E2089" t="s">
        <v>1795</v>
      </c>
      <c r="F2089" t="s">
        <v>5752</v>
      </c>
      <c r="G2089" t="s">
        <v>2064</v>
      </c>
      <c r="H2089" t="s">
        <v>5173</v>
      </c>
      <c r="I2089" t="s">
        <v>1805</v>
      </c>
      <c r="J2089" t="s">
        <v>5753</v>
      </c>
      <c r="K2089" t="s">
        <v>257</v>
      </c>
      <c r="L2089" t="s">
        <v>229</v>
      </c>
      <c r="M2089" t="s">
        <v>229</v>
      </c>
      <c r="N2089" t="s">
        <v>229</v>
      </c>
      <c r="O2089" t="s">
        <v>229</v>
      </c>
    </row>
    <row r="2090" spans="1:15">
      <c r="A2090" t="s">
        <v>13084</v>
      </c>
      <c r="B2090" t="s">
        <v>5431</v>
      </c>
      <c r="C2090">
        <v>505</v>
      </c>
      <c r="D2090" t="s">
        <v>2409</v>
      </c>
      <c r="E2090" t="s">
        <v>1436</v>
      </c>
      <c r="F2090" t="s">
        <v>5754</v>
      </c>
      <c r="G2090" t="s">
        <v>1849</v>
      </c>
      <c r="H2090" t="s">
        <v>5175</v>
      </c>
      <c r="I2090" t="s">
        <v>521</v>
      </c>
      <c r="J2090" t="s">
        <v>5755</v>
      </c>
      <c r="K2090" t="s">
        <v>703</v>
      </c>
      <c r="L2090" t="s">
        <v>229</v>
      </c>
      <c r="M2090" t="s">
        <v>229</v>
      </c>
      <c r="N2090" t="s">
        <v>229</v>
      </c>
      <c r="O2090" t="s">
        <v>229</v>
      </c>
    </row>
    <row r="2091" spans="1:15">
      <c r="A2091" t="s">
        <v>13085</v>
      </c>
      <c r="B2091" t="s">
        <v>5431</v>
      </c>
      <c r="C2091">
        <v>506</v>
      </c>
      <c r="D2091" t="s">
        <v>707</v>
      </c>
      <c r="E2091" t="s">
        <v>1028</v>
      </c>
      <c r="F2091" t="s">
        <v>5756</v>
      </c>
      <c r="G2091" t="s">
        <v>875</v>
      </c>
      <c r="H2091" t="s">
        <v>5177</v>
      </c>
      <c r="I2091" t="s">
        <v>1117</v>
      </c>
      <c r="J2091" t="s">
        <v>5757</v>
      </c>
      <c r="K2091" t="s">
        <v>633</v>
      </c>
      <c r="L2091" t="s">
        <v>229</v>
      </c>
      <c r="M2091" t="s">
        <v>229</v>
      </c>
      <c r="N2091" t="s">
        <v>229</v>
      </c>
      <c r="O2091" t="s">
        <v>229</v>
      </c>
    </row>
    <row r="2092" spans="1:15">
      <c r="A2092" t="s">
        <v>13086</v>
      </c>
      <c r="B2092" t="s">
        <v>5758</v>
      </c>
      <c r="C2092">
        <v>203</v>
      </c>
      <c r="D2092" t="s">
        <v>1953</v>
      </c>
      <c r="E2092" t="s">
        <v>247</v>
      </c>
      <c r="F2092" t="s">
        <v>5759</v>
      </c>
      <c r="G2092" t="s">
        <v>729</v>
      </c>
      <c r="H2092" t="s">
        <v>229</v>
      </c>
      <c r="I2092" t="s">
        <v>229</v>
      </c>
      <c r="J2092" t="s">
        <v>5760</v>
      </c>
      <c r="K2092" t="s">
        <v>1015</v>
      </c>
      <c r="L2092" t="s">
        <v>229</v>
      </c>
      <c r="M2092" t="s">
        <v>229</v>
      </c>
      <c r="N2092" t="s">
        <v>229</v>
      </c>
      <c r="O2092" t="s">
        <v>229</v>
      </c>
    </row>
    <row r="2093" spans="1:15">
      <c r="A2093" t="s">
        <v>13087</v>
      </c>
      <c r="B2093" t="s">
        <v>5758</v>
      </c>
      <c r="C2093">
        <v>204</v>
      </c>
      <c r="D2093" t="s">
        <v>1956</v>
      </c>
      <c r="E2093" t="s">
        <v>1957</v>
      </c>
      <c r="F2093" t="s">
        <v>5761</v>
      </c>
      <c r="G2093" t="s">
        <v>1916</v>
      </c>
      <c r="H2093" t="s">
        <v>5181</v>
      </c>
      <c r="I2093" t="s">
        <v>1275</v>
      </c>
      <c r="J2093" t="s">
        <v>1119</v>
      </c>
      <c r="K2093" t="s">
        <v>1793</v>
      </c>
      <c r="L2093" t="s">
        <v>229</v>
      </c>
      <c r="M2093" t="s">
        <v>229</v>
      </c>
      <c r="N2093" t="s">
        <v>229</v>
      </c>
      <c r="O2093" t="s">
        <v>229</v>
      </c>
    </row>
    <row r="2094" spans="1:15">
      <c r="A2094" t="s">
        <v>13088</v>
      </c>
      <c r="B2094" t="s">
        <v>5758</v>
      </c>
      <c r="C2094">
        <v>207</v>
      </c>
      <c r="D2094" t="s">
        <v>1960</v>
      </c>
      <c r="E2094" t="s">
        <v>1961</v>
      </c>
      <c r="F2094" t="s">
        <v>5762</v>
      </c>
      <c r="G2094" t="s">
        <v>5763</v>
      </c>
      <c r="H2094" t="s">
        <v>5184</v>
      </c>
      <c r="I2094" t="s">
        <v>2006</v>
      </c>
      <c r="J2094" t="s">
        <v>5764</v>
      </c>
      <c r="K2094" t="s">
        <v>5765</v>
      </c>
      <c r="L2094" t="s">
        <v>229</v>
      </c>
      <c r="M2094" t="s">
        <v>229</v>
      </c>
      <c r="N2094" t="s">
        <v>229</v>
      </c>
      <c r="O2094" t="s">
        <v>229</v>
      </c>
    </row>
    <row r="2095" spans="1:15">
      <c r="A2095" t="s">
        <v>13089</v>
      </c>
      <c r="B2095" t="s">
        <v>5758</v>
      </c>
      <c r="C2095">
        <v>208</v>
      </c>
      <c r="D2095" t="s">
        <v>1302</v>
      </c>
      <c r="E2095" t="s">
        <v>1299</v>
      </c>
      <c r="F2095" t="s">
        <v>5766</v>
      </c>
      <c r="G2095" t="s">
        <v>1590</v>
      </c>
      <c r="H2095" t="s">
        <v>5186</v>
      </c>
      <c r="I2095" t="s">
        <v>811</v>
      </c>
      <c r="J2095" t="s">
        <v>5767</v>
      </c>
      <c r="K2095" t="s">
        <v>2529</v>
      </c>
      <c r="L2095" t="s">
        <v>229</v>
      </c>
      <c r="M2095" t="s">
        <v>229</v>
      </c>
      <c r="N2095" t="s">
        <v>229</v>
      </c>
      <c r="O2095" t="s">
        <v>229</v>
      </c>
    </row>
    <row r="2096" spans="1:15">
      <c r="A2096" t="s">
        <v>13090</v>
      </c>
      <c r="B2096" t="s">
        <v>5758</v>
      </c>
      <c r="C2096">
        <v>209</v>
      </c>
      <c r="D2096" t="s">
        <v>1352</v>
      </c>
      <c r="E2096" t="s">
        <v>954</v>
      </c>
      <c r="F2096" t="s">
        <v>5768</v>
      </c>
      <c r="G2096" t="s">
        <v>1870</v>
      </c>
      <c r="H2096" t="s">
        <v>229</v>
      </c>
      <c r="I2096" t="s">
        <v>229</v>
      </c>
      <c r="J2096" t="s">
        <v>5769</v>
      </c>
      <c r="K2096" t="s">
        <v>456</v>
      </c>
      <c r="L2096" t="s">
        <v>229</v>
      </c>
      <c r="M2096" t="s">
        <v>229</v>
      </c>
      <c r="N2096" t="s">
        <v>229</v>
      </c>
      <c r="O2096" t="s">
        <v>229</v>
      </c>
    </row>
    <row r="2097" spans="1:15">
      <c r="A2097" t="s">
        <v>13091</v>
      </c>
      <c r="B2097" t="s">
        <v>5758</v>
      </c>
      <c r="C2097">
        <v>212</v>
      </c>
      <c r="D2097" t="s">
        <v>1508</v>
      </c>
      <c r="E2097" t="s">
        <v>1970</v>
      </c>
      <c r="F2097" t="s">
        <v>5770</v>
      </c>
      <c r="G2097" t="s">
        <v>691</v>
      </c>
      <c r="H2097" t="s">
        <v>5189</v>
      </c>
      <c r="I2097" t="s">
        <v>1123</v>
      </c>
      <c r="J2097" t="s">
        <v>5771</v>
      </c>
      <c r="K2097" t="s">
        <v>509</v>
      </c>
      <c r="L2097" t="s">
        <v>229</v>
      </c>
      <c r="M2097" t="s">
        <v>229</v>
      </c>
      <c r="N2097" t="s">
        <v>229</v>
      </c>
      <c r="O2097" t="s">
        <v>229</v>
      </c>
    </row>
    <row r="2098" spans="1:15">
      <c r="A2098" t="s">
        <v>13092</v>
      </c>
      <c r="B2098" t="s">
        <v>5758</v>
      </c>
      <c r="C2098">
        <v>214</v>
      </c>
      <c r="D2098" t="s">
        <v>761</v>
      </c>
      <c r="E2098" t="s">
        <v>1973</v>
      </c>
      <c r="F2098" t="s">
        <v>5772</v>
      </c>
      <c r="G2098" t="s">
        <v>1366</v>
      </c>
      <c r="H2098" t="s">
        <v>5191</v>
      </c>
      <c r="I2098" t="s">
        <v>691</v>
      </c>
      <c r="J2098" t="s">
        <v>5773</v>
      </c>
      <c r="K2098" t="s">
        <v>518</v>
      </c>
      <c r="L2098" t="s">
        <v>229</v>
      </c>
      <c r="M2098" t="s">
        <v>229</v>
      </c>
      <c r="N2098" t="s">
        <v>229</v>
      </c>
      <c r="O2098" t="s">
        <v>229</v>
      </c>
    </row>
    <row r="2099" spans="1:15">
      <c r="A2099" t="s">
        <v>13093</v>
      </c>
      <c r="B2099" t="s">
        <v>5758</v>
      </c>
      <c r="C2099">
        <v>216</v>
      </c>
      <c r="D2099" t="s">
        <v>1976</v>
      </c>
      <c r="E2099" t="s">
        <v>1513</v>
      </c>
      <c r="F2099" t="s">
        <v>5774</v>
      </c>
      <c r="G2099" t="s">
        <v>3327</v>
      </c>
      <c r="H2099" t="s">
        <v>5193</v>
      </c>
      <c r="I2099" t="s">
        <v>2095</v>
      </c>
      <c r="J2099" t="s">
        <v>5775</v>
      </c>
      <c r="K2099" t="s">
        <v>2741</v>
      </c>
      <c r="L2099" t="s">
        <v>229</v>
      </c>
      <c r="M2099" t="s">
        <v>229</v>
      </c>
      <c r="N2099" t="s">
        <v>229</v>
      </c>
      <c r="O2099" t="s">
        <v>229</v>
      </c>
    </row>
    <row r="2100" spans="1:15">
      <c r="A2100" t="s">
        <v>13094</v>
      </c>
      <c r="B2100" t="s">
        <v>5758</v>
      </c>
      <c r="C2100">
        <v>217</v>
      </c>
      <c r="D2100" t="s">
        <v>1980</v>
      </c>
      <c r="E2100" t="s">
        <v>787</v>
      </c>
      <c r="F2100" t="s">
        <v>5776</v>
      </c>
      <c r="G2100" t="s">
        <v>2565</v>
      </c>
      <c r="H2100" t="s">
        <v>229</v>
      </c>
      <c r="I2100" t="s">
        <v>229</v>
      </c>
      <c r="J2100" t="s">
        <v>5777</v>
      </c>
      <c r="K2100" t="s">
        <v>1534</v>
      </c>
      <c r="L2100" t="s">
        <v>229</v>
      </c>
      <c r="M2100" t="s">
        <v>229</v>
      </c>
      <c r="N2100" t="s">
        <v>229</v>
      </c>
      <c r="O2100" t="s">
        <v>229</v>
      </c>
    </row>
    <row r="2101" spans="1:15">
      <c r="A2101" t="s">
        <v>13095</v>
      </c>
      <c r="B2101" t="s">
        <v>5758</v>
      </c>
      <c r="C2101">
        <v>218</v>
      </c>
      <c r="D2101" t="s">
        <v>221</v>
      </c>
      <c r="E2101" t="s">
        <v>857</v>
      </c>
      <c r="F2101" t="s">
        <v>5778</v>
      </c>
      <c r="G2101" t="s">
        <v>974</v>
      </c>
      <c r="H2101" t="s">
        <v>5196</v>
      </c>
      <c r="I2101" t="s">
        <v>1885</v>
      </c>
      <c r="J2101" t="s">
        <v>5779</v>
      </c>
      <c r="K2101" t="s">
        <v>1357</v>
      </c>
      <c r="L2101" t="s">
        <v>229</v>
      </c>
      <c r="M2101" t="s">
        <v>229</v>
      </c>
      <c r="N2101" t="s">
        <v>229</v>
      </c>
      <c r="O2101" t="s">
        <v>229</v>
      </c>
    </row>
    <row r="2102" spans="1:15">
      <c r="A2102" t="s">
        <v>13096</v>
      </c>
      <c r="B2102" t="s">
        <v>5758</v>
      </c>
      <c r="C2102">
        <v>219</v>
      </c>
      <c r="D2102" t="s">
        <v>536</v>
      </c>
      <c r="E2102" t="s">
        <v>721</v>
      </c>
      <c r="F2102" t="s">
        <v>5780</v>
      </c>
      <c r="G2102" t="s">
        <v>2524</v>
      </c>
      <c r="H2102" t="s">
        <v>5198</v>
      </c>
      <c r="I2102" t="s">
        <v>1115</v>
      </c>
      <c r="J2102" t="s">
        <v>5781</v>
      </c>
      <c r="K2102" t="s">
        <v>415</v>
      </c>
      <c r="L2102" t="s">
        <v>229</v>
      </c>
      <c r="M2102" t="s">
        <v>229</v>
      </c>
      <c r="N2102" t="s">
        <v>229</v>
      </c>
      <c r="O2102" t="s">
        <v>229</v>
      </c>
    </row>
    <row r="2103" spans="1:15">
      <c r="A2103" t="s">
        <v>13097</v>
      </c>
      <c r="B2103" t="s">
        <v>5758</v>
      </c>
      <c r="C2103">
        <v>220</v>
      </c>
      <c r="D2103" t="s">
        <v>1988</v>
      </c>
      <c r="E2103" t="s">
        <v>1527</v>
      </c>
      <c r="F2103" t="s">
        <v>5782</v>
      </c>
      <c r="G2103" t="s">
        <v>456</v>
      </c>
      <c r="H2103" t="s">
        <v>229</v>
      </c>
      <c r="I2103" t="s">
        <v>229</v>
      </c>
      <c r="J2103" t="s">
        <v>5783</v>
      </c>
      <c r="K2103" t="s">
        <v>803</v>
      </c>
      <c r="L2103" t="s">
        <v>229</v>
      </c>
      <c r="M2103" t="s">
        <v>229</v>
      </c>
      <c r="N2103" t="s">
        <v>229</v>
      </c>
      <c r="O2103" t="s">
        <v>229</v>
      </c>
    </row>
    <row r="2104" spans="1:15">
      <c r="A2104" t="s">
        <v>13098</v>
      </c>
      <c r="B2104" t="s">
        <v>5758</v>
      </c>
      <c r="C2104">
        <v>221</v>
      </c>
      <c r="D2104" t="s">
        <v>577</v>
      </c>
      <c r="E2104" t="s">
        <v>940</v>
      </c>
      <c r="F2104" t="s">
        <v>5784</v>
      </c>
      <c r="G2104" t="s">
        <v>1171</v>
      </c>
      <c r="H2104" t="s">
        <v>229</v>
      </c>
      <c r="I2104" t="s">
        <v>229</v>
      </c>
      <c r="J2104" t="s">
        <v>5785</v>
      </c>
      <c r="K2104" t="s">
        <v>285</v>
      </c>
      <c r="L2104" t="s">
        <v>229</v>
      </c>
      <c r="M2104" t="s">
        <v>229</v>
      </c>
      <c r="N2104" t="s">
        <v>229</v>
      </c>
      <c r="O2104" t="s">
        <v>229</v>
      </c>
    </row>
    <row r="2105" spans="1:15">
      <c r="A2105" t="s">
        <v>13099</v>
      </c>
      <c r="B2105" t="s">
        <v>5758</v>
      </c>
      <c r="C2105">
        <v>222</v>
      </c>
      <c r="D2105" t="s">
        <v>852</v>
      </c>
      <c r="E2105" t="s">
        <v>226</v>
      </c>
      <c r="F2105" t="s">
        <v>5786</v>
      </c>
      <c r="G2105" t="s">
        <v>1248</v>
      </c>
      <c r="H2105" t="s">
        <v>229</v>
      </c>
      <c r="I2105" t="s">
        <v>229</v>
      </c>
      <c r="J2105" t="s">
        <v>5787</v>
      </c>
      <c r="K2105" t="s">
        <v>817</v>
      </c>
      <c r="L2105" t="s">
        <v>229</v>
      </c>
      <c r="M2105" t="s">
        <v>229</v>
      </c>
      <c r="N2105" t="s">
        <v>229</v>
      </c>
      <c r="O2105" t="s">
        <v>229</v>
      </c>
    </row>
    <row r="2106" spans="1:15">
      <c r="A2106" t="s">
        <v>13100</v>
      </c>
      <c r="B2106" t="s">
        <v>5758</v>
      </c>
      <c r="C2106">
        <v>223</v>
      </c>
      <c r="D2106" t="s">
        <v>556</v>
      </c>
      <c r="E2106" t="s">
        <v>1383</v>
      </c>
      <c r="F2106" t="s">
        <v>5788</v>
      </c>
      <c r="G2106" t="s">
        <v>2397</v>
      </c>
      <c r="H2106" t="s">
        <v>5122</v>
      </c>
      <c r="I2106" t="s">
        <v>863</v>
      </c>
      <c r="J2106" t="s">
        <v>5789</v>
      </c>
      <c r="K2106" t="s">
        <v>1416</v>
      </c>
      <c r="L2106" t="s">
        <v>229</v>
      </c>
      <c r="M2106" t="s">
        <v>229</v>
      </c>
      <c r="N2106" t="s">
        <v>229</v>
      </c>
      <c r="O2106" t="s">
        <v>229</v>
      </c>
    </row>
    <row r="2107" spans="1:15">
      <c r="A2107" t="s">
        <v>13101</v>
      </c>
      <c r="B2107" t="s">
        <v>5758</v>
      </c>
      <c r="C2107">
        <v>226</v>
      </c>
      <c r="D2107" t="s">
        <v>1998</v>
      </c>
      <c r="E2107" t="s">
        <v>1999</v>
      </c>
      <c r="F2107" t="s">
        <v>5790</v>
      </c>
      <c r="G2107" t="s">
        <v>5791</v>
      </c>
      <c r="H2107" t="s">
        <v>5205</v>
      </c>
      <c r="I2107" t="s">
        <v>342</v>
      </c>
      <c r="J2107" t="s">
        <v>229</v>
      </c>
      <c r="K2107" t="s">
        <v>229</v>
      </c>
      <c r="L2107" t="s">
        <v>229</v>
      </c>
      <c r="M2107" t="s">
        <v>229</v>
      </c>
      <c r="N2107" t="s">
        <v>229</v>
      </c>
      <c r="O2107" t="s">
        <v>229</v>
      </c>
    </row>
    <row r="2108" spans="1:15">
      <c r="A2108" t="s">
        <v>13102</v>
      </c>
      <c r="B2108" t="s">
        <v>5758</v>
      </c>
      <c r="C2108">
        <v>227</v>
      </c>
      <c r="D2108" t="s">
        <v>2002</v>
      </c>
      <c r="E2108" t="s">
        <v>882</v>
      </c>
      <c r="F2108" t="s">
        <v>5792</v>
      </c>
      <c r="G2108" t="s">
        <v>2249</v>
      </c>
      <c r="H2108" t="s">
        <v>5208</v>
      </c>
      <c r="I2108" t="s">
        <v>5209</v>
      </c>
      <c r="J2108" t="s">
        <v>5793</v>
      </c>
      <c r="K2108" t="s">
        <v>5794</v>
      </c>
      <c r="L2108" t="s">
        <v>229</v>
      </c>
      <c r="M2108" t="s">
        <v>229</v>
      </c>
      <c r="N2108" t="s">
        <v>229</v>
      </c>
      <c r="O2108" t="s">
        <v>229</v>
      </c>
    </row>
    <row r="2109" spans="1:15">
      <c r="A2109" t="s">
        <v>13103</v>
      </c>
      <c r="B2109" t="s">
        <v>5758</v>
      </c>
      <c r="C2109">
        <v>229</v>
      </c>
      <c r="D2109" t="s">
        <v>2007</v>
      </c>
      <c r="E2109" t="s">
        <v>1021</v>
      </c>
      <c r="F2109" t="s">
        <v>5795</v>
      </c>
      <c r="G2109" t="s">
        <v>511</v>
      </c>
      <c r="H2109" t="s">
        <v>5211</v>
      </c>
      <c r="I2109" t="s">
        <v>1137</v>
      </c>
      <c r="J2109" t="s">
        <v>229</v>
      </c>
      <c r="K2109" t="s">
        <v>229</v>
      </c>
      <c r="L2109" t="s">
        <v>229</v>
      </c>
      <c r="M2109" t="s">
        <v>229</v>
      </c>
      <c r="N2109" t="s">
        <v>229</v>
      </c>
      <c r="O2109" t="s">
        <v>229</v>
      </c>
    </row>
    <row r="2110" spans="1:15">
      <c r="A2110" t="s">
        <v>13104</v>
      </c>
      <c r="B2110" t="s">
        <v>5758</v>
      </c>
      <c r="C2110">
        <v>233</v>
      </c>
      <c r="D2110" t="s">
        <v>1146</v>
      </c>
      <c r="E2110" t="s">
        <v>1052</v>
      </c>
      <c r="F2110" t="s">
        <v>5796</v>
      </c>
      <c r="G2110" t="s">
        <v>1700</v>
      </c>
      <c r="H2110" t="s">
        <v>229</v>
      </c>
      <c r="I2110" t="s">
        <v>229</v>
      </c>
      <c r="J2110" t="s">
        <v>5797</v>
      </c>
      <c r="K2110" t="s">
        <v>708</v>
      </c>
      <c r="L2110" t="s">
        <v>229</v>
      </c>
      <c r="M2110" t="s">
        <v>229</v>
      </c>
      <c r="N2110" t="s">
        <v>229</v>
      </c>
      <c r="O2110" t="s">
        <v>229</v>
      </c>
    </row>
    <row r="2111" spans="1:15">
      <c r="A2111" t="s">
        <v>13105</v>
      </c>
      <c r="B2111" t="s">
        <v>5758</v>
      </c>
      <c r="C2111">
        <v>234</v>
      </c>
      <c r="D2111" t="s">
        <v>353</v>
      </c>
      <c r="E2111" t="s">
        <v>373</v>
      </c>
      <c r="F2111" t="s">
        <v>5798</v>
      </c>
      <c r="G2111" t="s">
        <v>1575</v>
      </c>
      <c r="H2111" t="s">
        <v>229</v>
      </c>
      <c r="I2111" t="s">
        <v>229</v>
      </c>
      <c r="J2111" t="s">
        <v>5799</v>
      </c>
      <c r="K2111" t="s">
        <v>1004</v>
      </c>
      <c r="L2111" t="s">
        <v>229</v>
      </c>
      <c r="M2111" t="s">
        <v>229</v>
      </c>
      <c r="N2111" t="s">
        <v>229</v>
      </c>
      <c r="O2111" t="s">
        <v>229</v>
      </c>
    </row>
    <row r="2112" spans="1:15">
      <c r="A2112" t="s">
        <v>13106</v>
      </c>
      <c r="B2112" t="s">
        <v>5758</v>
      </c>
      <c r="C2112">
        <v>236</v>
      </c>
      <c r="D2112" t="s">
        <v>2014</v>
      </c>
      <c r="E2112" t="s">
        <v>2015</v>
      </c>
      <c r="F2112" t="s">
        <v>5800</v>
      </c>
      <c r="G2112" t="s">
        <v>2647</v>
      </c>
      <c r="H2112" t="s">
        <v>229</v>
      </c>
      <c r="I2112" t="s">
        <v>229</v>
      </c>
      <c r="J2112" t="s">
        <v>5801</v>
      </c>
      <c r="K2112" t="s">
        <v>241</v>
      </c>
      <c r="L2112" t="s">
        <v>229</v>
      </c>
      <c r="M2112" t="s">
        <v>229</v>
      </c>
      <c r="N2112" t="s">
        <v>229</v>
      </c>
      <c r="O2112" t="s">
        <v>229</v>
      </c>
    </row>
    <row r="2113" spans="1:15">
      <c r="A2113" t="s">
        <v>13107</v>
      </c>
      <c r="B2113" t="s">
        <v>5758</v>
      </c>
      <c r="C2113">
        <v>238</v>
      </c>
      <c r="D2113" t="s">
        <v>1469</v>
      </c>
      <c r="E2113" t="s">
        <v>1028</v>
      </c>
      <c r="F2113" t="s">
        <v>5802</v>
      </c>
      <c r="G2113" t="s">
        <v>562</v>
      </c>
      <c r="H2113" t="s">
        <v>229</v>
      </c>
      <c r="I2113" t="s">
        <v>229</v>
      </c>
      <c r="J2113" t="s">
        <v>5803</v>
      </c>
      <c r="K2113" t="s">
        <v>1019</v>
      </c>
      <c r="L2113" t="s">
        <v>229</v>
      </c>
      <c r="M2113" t="s">
        <v>229</v>
      </c>
      <c r="N2113" t="s">
        <v>229</v>
      </c>
      <c r="O2113" t="s">
        <v>229</v>
      </c>
    </row>
    <row r="2114" spans="1:15">
      <c r="A2114" t="s">
        <v>13108</v>
      </c>
      <c r="B2114" t="s">
        <v>5758</v>
      </c>
      <c r="C2114">
        <v>239</v>
      </c>
      <c r="D2114" t="s">
        <v>2021</v>
      </c>
      <c r="E2114" t="s">
        <v>2022</v>
      </c>
      <c r="F2114" t="s">
        <v>5804</v>
      </c>
      <c r="G2114" t="s">
        <v>5805</v>
      </c>
      <c r="H2114" t="s">
        <v>229</v>
      </c>
      <c r="I2114" t="s">
        <v>229</v>
      </c>
      <c r="J2114" t="s">
        <v>5806</v>
      </c>
      <c r="K2114" t="s">
        <v>5807</v>
      </c>
      <c r="L2114" t="s">
        <v>229</v>
      </c>
      <c r="M2114" t="s">
        <v>229</v>
      </c>
      <c r="N2114" t="s">
        <v>229</v>
      </c>
      <c r="O2114" t="s">
        <v>229</v>
      </c>
    </row>
    <row r="2115" spans="1:15">
      <c r="A2115" t="s">
        <v>13109</v>
      </c>
      <c r="B2115" t="s">
        <v>5758</v>
      </c>
      <c r="C2115">
        <v>240</v>
      </c>
      <c r="D2115" t="s">
        <v>1218</v>
      </c>
      <c r="E2115" t="s">
        <v>600</v>
      </c>
      <c r="F2115" t="s">
        <v>5808</v>
      </c>
      <c r="G2115" t="s">
        <v>1161</v>
      </c>
      <c r="H2115" t="s">
        <v>229</v>
      </c>
      <c r="I2115" t="s">
        <v>229</v>
      </c>
      <c r="J2115" t="s">
        <v>5809</v>
      </c>
      <c r="K2115" t="s">
        <v>1416</v>
      </c>
      <c r="L2115" t="s">
        <v>229</v>
      </c>
      <c r="M2115" t="s">
        <v>229</v>
      </c>
      <c r="N2115" t="s">
        <v>229</v>
      </c>
      <c r="O2115" t="s">
        <v>229</v>
      </c>
    </row>
    <row r="2116" spans="1:15">
      <c r="A2116" t="s">
        <v>13110</v>
      </c>
      <c r="B2116" t="s">
        <v>5758</v>
      </c>
      <c r="C2116">
        <v>241</v>
      </c>
      <c r="D2116" t="s">
        <v>236</v>
      </c>
      <c r="E2116" t="s">
        <v>2029</v>
      </c>
      <c r="F2116" t="s">
        <v>5810</v>
      </c>
      <c r="G2116" t="s">
        <v>5220</v>
      </c>
      <c r="H2116" t="s">
        <v>5221</v>
      </c>
      <c r="I2116" t="s">
        <v>1467</v>
      </c>
      <c r="J2116" t="s">
        <v>5811</v>
      </c>
      <c r="K2116" t="s">
        <v>2741</v>
      </c>
      <c r="L2116" t="s">
        <v>229</v>
      </c>
      <c r="M2116" t="s">
        <v>229</v>
      </c>
      <c r="N2116" t="s">
        <v>229</v>
      </c>
      <c r="O2116" t="s">
        <v>229</v>
      </c>
    </row>
    <row r="2117" spans="1:15">
      <c r="A2117" t="s">
        <v>13111</v>
      </c>
      <c r="B2117" t="s">
        <v>5758</v>
      </c>
      <c r="C2117">
        <v>242</v>
      </c>
      <c r="D2117" t="s">
        <v>602</v>
      </c>
      <c r="E2117" t="s">
        <v>795</v>
      </c>
      <c r="F2117" t="s">
        <v>5812</v>
      </c>
      <c r="G2117" t="s">
        <v>699</v>
      </c>
      <c r="H2117" t="s">
        <v>229</v>
      </c>
      <c r="I2117" t="s">
        <v>229</v>
      </c>
      <c r="J2117" t="s">
        <v>5813</v>
      </c>
      <c r="K2117" t="s">
        <v>1511</v>
      </c>
      <c r="L2117" t="s">
        <v>229</v>
      </c>
      <c r="M2117" t="s">
        <v>229</v>
      </c>
      <c r="N2117" t="s">
        <v>229</v>
      </c>
      <c r="O2117" t="s">
        <v>229</v>
      </c>
    </row>
    <row r="2118" spans="1:15">
      <c r="A2118" t="s">
        <v>13112</v>
      </c>
      <c r="B2118" t="s">
        <v>5758</v>
      </c>
      <c r="C2118">
        <v>243</v>
      </c>
      <c r="D2118" t="s">
        <v>2035</v>
      </c>
      <c r="E2118" t="s">
        <v>462</v>
      </c>
      <c r="F2118" t="s">
        <v>5814</v>
      </c>
      <c r="G2118" t="s">
        <v>1496</v>
      </c>
      <c r="H2118" t="s">
        <v>5224</v>
      </c>
      <c r="I2118" t="s">
        <v>466</v>
      </c>
      <c r="J2118" t="s">
        <v>5815</v>
      </c>
      <c r="K2118" t="s">
        <v>1131</v>
      </c>
      <c r="L2118" t="s">
        <v>229</v>
      </c>
      <c r="M2118" t="s">
        <v>229</v>
      </c>
      <c r="N2118" t="s">
        <v>229</v>
      </c>
      <c r="O2118" t="s">
        <v>229</v>
      </c>
    </row>
    <row r="2119" spans="1:15">
      <c r="A2119" t="s">
        <v>13113</v>
      </c>
      <c r="B2119" t="s">
        <v>5758</v>
      </c>
      <c r="C2119">
        <v>244</v>
      </c>
      <c r="D2119" t="s">
        <v>495</v>
      </c>
      <c r="E2119" t="s">
        <v>1494</v>
      </c>
      <c r="F2119" t="s">
        <v>5816</v>
      </c>
      <c r="G2119" t="s">
        <v>316</v>
      </c>
      <c r="H2119" t="s">
        <v>5226</v>
      </c>
      <c r="I2119" t="s">
        <v>2040</v>
      </c>
      <c r="J2119" t="s">
        <v>5817</v>
      </c>
      <c r="K2119" t="s">
        <v>1040</v>
      </c>
      <c r="L2119" t="s">
        <v>229</v>
      </c>
      <c r="M2119" t="s">
        <v>229</v>
      </c>
      <c r="N2119" t="s">
        <v>229</v>
      </c>
      <c r="O2119" t="s">
        <v>229</v>
      </c>
    </row>
    <row r="2120" spans="1:15">
      <c r="A2120" t="s">
        <v>13114</v>
      </c>
      <c r="B2120" t="s">
        <v>5758</v>
      </c>
      <c r="C2120">
        <v>245</v>
      </c>
      <c r="D2120" t="s">
        <v>2041</v>
      </c>
      <c r="E2120" t="s">
        <v>1885</v>
      </c>
      <c r="F2120" t="s">
        <v>5818</v>
      </c>
      <c r="G2120" t="s">
        <v>501</v>
      </c>
      <c r="H2120" t="s">
        <v>5228</v>
      </c>
      <c r="I2120" t="s">
        <v>961</v>
      </c>
      <c r="J2120" t="s">
        <v>5819</v>
      </c>
      <c r="K2120" t="s">
        <v>525</v>
      </c>
      <c r="L2120" t="s">
        <v>229</v>
      </c>
      <c r="M2120" t="s">
        <v>229</v>
      </c>
      <c r="N2120" t="s">
        <v>229</v>
      </c>
      <c r="O2120" t="s">
        <v>229</v>
      </c>
    </row>
    <row r="2121" spans="1:15">
      <c r="A2121" t="s">
        <v>13115</v>
      </c>
      <c r="B2121" t="s">
        <v>5758</v>
      </c>
      <c r="C2121">
        <v>246</v>
      </c>
      <c r="D2121" t="s">
        <v>368</v>
      </c>
      <c r="E2121" t="s">
        <v>1744</v>
      </c>
      <c r="F2121" t="s">
        <v>5820</v>
      </c>
      <c r="G2121" t="s">
        <v>464</v>
      </c>
      <c r="H2121" t="s">
        <v>5230</v>
      </c>
      <c r="I2121" t="s">
        <v>301</v>
      </c>
      <c r="J2121" t="s">
        <v>5821</v>
      </c>
      <c r="K2121" t="s">
        <v>2604</v>
      </c>
      <c r="L2121" t="s">
        <v>229</v>
      </c>
      <c r="M2121" t="s">
        <v>229</v>
      </c>
      <c r="N2121" t="s">
        <v>229</v>
      </c>
      <c r="O2121" t="s">
        <v>229</v>
      </c>
    </row>
    <row r="2122" spans="1:15">
      <c r="A2122" t="s">
        <v>13116</v>
      </c>
      <c r="B2122" t="s">
        <v>5758</v>
      </c>
      <c r="C2122">
        <v>247</v>
      </c>
      <c r="D2122" t="s">
        <v>1980</v>
      </c>
      <c r="E2122" t="s">
        <v>1361</v>
      </c>
      <c r="F2122" t="s">
        <v>5822</v>
      </c>
      <c r="G2122" t="s">
        <v>2102</v>
      </c>
      <c r="H2122" t="s">
        <v>229</v>
      </c>
      <c r="I2122" t="s">
        <v>229</v>
      </c>
      <c r="J2122" t="s">
        <v>5823</v>
      </c>
      <c r="K2122" t="s">
        <v>405</v>
      </c>
      <c r="L2122" t="s">
        <v>229</v>
      </c>
      <c r="M2122" t="s">
        <v>229</v>
      </c>
      <c r="N2122" t="s">
        <v>229</v>
      </c>
      <c r="O2122" t="s">
        <v>229</v>
      </c>
    </row>
    <row r="2123" spans="1:15">
      <c r="A2123" t="s">
        <v>13117</v>
      </c>
      <c r="B2123" t="s">
        <v>5758</v>
      </c>
      <c r="C2123">
        <v>248</v>
      </c>
      <c r="D2123" t="s">
        <v>583</v>
      </c>
      <c r="E2123" t="s">
        <v>263</v>
      </c>
      <c r="F2123" t="s">
        <v>5824</v>
      </c>
      <c r="G2123" t="s">
        <v>841</v>
      </c>
      <c r="H2123" t="s">
        <v>5825</v>
      </c>
      <c r="I2123" t="s">
        <v>940</v>
      </c>
      <c r="J2123" t="s">
        <v>5826</v>
      </c>
      <c r="K2123" t="s">
        <v>1700</v>
      </c>
      <c r="L2123" t="s">
        <v>229</v>
      </c>
      <c r="M2123" t="s">
        <v>229</v>
      </c>
      <c r="N2123" t="s">
        <v>229</v>
      </c>
      <c r="O2123" t="s">
        <v>229</v>
      </c>
    </row>
    <row r="2124" spans="1:15">
      <c r="A2124" t="s">
        <v>13118</v>
      </c>
      <c r="B2124" t="s">
        <v>5758</v>
      </c>
      <c r="C2124">
        <v>250</v>
      </c>
      <c r="D2124" t="s">
        <v>1469</v>
      </c>
      <c r="E2124" t="s">
        <v>356</v>
      </c>
      <c r="F2124" t="s">
        <v>5827</v>
      </c>
      <c r="G2124" t="s">
        <v>1768</v>
      </c>
      <c r="H2124" t="s">
        <v>229</v>
      </c>
      <c r="I2124" t="s">
        <v>229</v>
      </c>
      <c r="J2124" t="s">
        <v>5828</v>
      </c>
      <c r="K2124" t="s">
        <v>1458</v>
      </c>
      <c r="L2124" t="s">
        <v>229</v>
      </c>
      <c r="M2124" t="s">
        <v>229</v>
      </c>
      <c r="N2124" t="s">
        <v>229</v>
      </c>
      <c r="O2124" t="s">
        <v>229</v>
      </c>
    </row>
    <row r="2125" spans="1:15">
      <c r="A2125" t="s">
        <v>13119</v>
      </c>
      <c r="B2125" t="s">
        <v>5758</v>
      </c>
      <c r="C2125">
        <v>251</v>
      </c>
      <c r="D2125" t="s">
        <v>898</v>
      </c>
      <c r="E2125" t="s">
        <v>1585</v>
      </c>
      <c r="F2125" t="s">
        <v>5829</v>
      </c>
      <c r="G2125" t="s">
        <v>3068</v>
      </c>
      <c r="H2125" t="s">
        <v>229</v>
      </c>
      <c r="I2125" t="s">
        <v>229</v>
      </c>
      <c r="J2125" t="s">
        <v>5830</v>
      </c>
      <c r="K2125" t="s">
        <v>1109</v>
      </c>
      <c r="L2125" t="s">
        <v>229</v>
      </c>
      <c r="M2125" t="s">
        <v>229</v>
      </c>
      <c r="N2125" t="s">
        <v>229</v>
      </c>
      <c r="O2125" t="s">
        <v>229</v>
      </c>
    </row>
    <row r="2126" spans="1:15">
      <c r="A2126" t="s">
        <v>13120</v>
      </c>
      <c r="B2126" t="s">
        <v>5758</v>
      </c>
      <c r="C2126">
        <v>252</v>
      </c>
      <c r="D2126" t="s">
        <v>1540</v>
      </c>
      <c r="E2126" t="s">
        <v>456</v>
      </c>
      <c r="F2126" t="s">
        <v>5831</v>
      </c>
      <c r="G2126" t="s">
        <v>947</v>
      </c>
      <c r="H2126" t="s">
        <v>229</v>
      </c>
      <c r="I2126" t="s">
        <v>229</v>
      </c>
      <c r="J2126" t="s">
        <v>229</v>
      </c>
      <c r="K2126" t="s">
        <v>229</v>
      </c>
      <c r="L2126" t="s">
        <v>229</v>
      </c>
      <c r="M2126" t="s">
        <v>229</v>
      </c>
      <c r="N2126" t="s">
        <v>229</v>
      </c>
      <c r="O2126" t="s">
        <v>229</v>
      </c>
    </row>
    <row r="2127" spans="1:15">
      <c r="A2127" t="s">
        <v>13121</v>
      </c>
      <c r="B2127" t="s">
        <v>5758</v>
      </c>
      <c r="C2127">
        <v>253</v>
      </c>
      <c r="D2127" t="s">
        <v>1586</v>
      </c>
      <c r="E2127" t="s">
        <v>419</v>
      </c>
      <c r="F2127" t="s">
        <v>5832</v>
      </c>
      <c r="G2127" t="s">
        <v>423</v>
      </c>
      <c r="H2127" t="s">
        <v>229</v>
      </c>
      <c r="I2127" t="s">
        <v>229</v>
      </c>
      <c r="J2127" t="s">
        <v>5833</v>
      </c>
      <c r="K2127" t="s">
        <v>2170</v>
      </c>
      <c r="L2127" t="s">
        <v>229</v>
      </c>
      <c r="M2127" t="s">
        <v>229</v>
      </c>
      <c r="N2127" t="s">
        <v>229</v>
      </c>
      <c r="O2127" t="s">
        <v>229</v>
      </c>
    </row>
    <row r="2128" spans="1:15">
      <c r="A2128" t="s">
        <v>13122</v>
      </c>
      <c r="B2128" t="s">
        <v>5758</v>
      </c>
      <c r="C2128">
        <v>254</v>
      </c>
      <c r="D2128" t="s">
        <v>2007</v>
      </c>
      <c r="E2128" t="s">
        <v>2057</v>
      </c>
      <c r="F2128" t="s">
        <v>5834</v>
      </c>
      <c r="G2128" t="s">
        <v>705</v>
      </c>
      <c r="H2128" t="s">
        <v>229</v>
      </c>
      <c r="I2128" t="s">
        <v>229</v>
      </c>
      <c r="J2128" t="s">
        <v>5835</v>
      </c>
      <c r="K2128" t="s">
        <v>435</v>
      </c>
      <c r="L2128" t="s">
        <v>229</v>
      </c>
      <c r="M2128" t="s">
        <v>229</v>
      </c>
      <c r="N2128" t="s">
        <v>229</v>
      </c>
      <c r="O2128" t="s">
        <v>229</v>
      </c>
    </row>
    <row r="2129" spans="1:15">
      <c r="A2129" t="s">
        <v>13123</v>
      </c>
      <c r="B2129" t="s">
        <v>5758</v>
      </c>
      <c r="C2129">
        <v>255</v>
      </c>
      <c r="D2129" t="s">
        <v>2060</v>
      </c>
      <c r="E2129" t="s">
        <v>889</v>
      </c>
      <c r="F2129" t="s">
        <v>5836</v>
      </c>
      <c r="G2129" t="s">
        <v>417</v>
      </c>
      <c r="H2129" t="s">
        <v>229</v>
      </c>
      <c r="I2129" t="s">
        <v>229</v>
      </c>
      <c r="J2129" t="s">
        <v>5837</v>
      </c>
      <c r="K2129" t="s">
        <v>752</v>
      </c>
      <c r="L2129" t="s">
        <v>229</v>
      </c>
      <c r="M2129" t="s">
        <v>229</v>
      </c>
      <c r="N2129" t="s">
        <v>229</v>
      </c>
      <c r="O2129" t="s">
        <v>229</v>
      </c>
    </row>
    <row r="2130" spans="1:15">
      <c r="A2130" t="s">
        <v>13124</v>
      </c>
      <c r="B2130" t="s">
        <v>5758</v>
      </c>
      <c r="C2130">
        <v>256</v>
      </c>
      <c r="D2130" t="s">
        <v>2063</v>
      </c>
      <c r="E2130" t="s">
        <v>2064</v>
      </c>
      <c r="F2130" t="s">
        <v>5838</v>
      </c>
      <c r="G2130" t="s">
        <v>1059</v>
      </c>
      <c r="H2130" t="s">
        <v>229</v>
      </c>
      <c r="I2130" t="s">
        <v>229</v>
      </c>
      <c r="J2130" t="s">
        <v>5839</v>
      </c>
      <c r="K2130" t="s">
        <v>1910</v>
      </c>
      <c r="L2130" t="s">
        <v>229</v>
      </c>
      <c r="M2130" t="s">
        <v>229</v>
      </c>
      <c r="N2130" t="s">
        <v>229</v>
      </c>
      <c r="O2130" t="s">
        <v>229</v>
      </c>
    </row>
    <row r="2131" spans="1:15">
      <c r="A2131" t="s">
        <v>13125</v>
      </c>
      <c r="B2131" t="s">
        <v>5758</v>
      </c>
      <c r="C2131">
        <v>257</v>
      </c>
      <c r="D2131" t="s">
        <v>315</v>
      </c>
      <c r="E2131" t="s">
        <v>2067</v>
      </c>
      <c r="F2131" t="s">
        <v>5840</v>
      </c>
      <c r="G2131" t="s">
        <v>966</v>
      </c>
      <c r="H2131" t="s">
        <v>5242</v>
      </c>
      <c r="I2131" t="s">
        <v>542</v>
      </c>
      <c r="J2131" t="s">
        <v>5841</v>
      </c>
      <c r="K2131" t="s">
        <v>1416</v>
      </c>
      <c r="L2131" t="s">
        <v>229</v>
      </c>
      <c r="M2131" t="s">
        <v>229</v>
      </c>
      <c r="N2131" t="s">
        <v>229</v>
      </c>
      <c r="O2131" t="s">
        <v>229</v>
      </c>
    </row>
    <row r="2132" spans="1:15">
      <c r="A2132" t="s">
        <v>13126</v>
      </c>
      <c r="B2132" t="s">
        <v>5758</v>
      </c>
      <c r="C2132">
        <v>258</v>
      </c>
      <c r="D2132" t="s">
        <v>2070</v>
      </c>
      <c r="E2132" t="s">
        <v>2071</v>
      </c>
      <c r="F2132" t="s">
        <v>5842</v>
      </c>
      <c r="G2132" t="s">
        <v>5843</v>
      </c>
      <c r="H2132" t="s">
        <v>5244</v>
      </c>
      <c r="I2132" t="s">
        <v>3026</v>
      </c>
      <c r="J2132" t="s">
        <v>5844</v>
      </c>
      <c r="K2132" t="s">
        <v>2544</v>
      </c>
      <c r="L2132" t="s">
        <v>229</v>
      </c>
      <c r="M2132" t="s">
        <v>229</v>
      </c>
      <c r="N2132" t="s">
        <v>229</v>
      </c>
      <c r="O2132" t="s">
        <v>229</v>
      </c>
    </row>
    <row r="2133" spans="1:15">
      <c r="A2133" t="s">
        <v>13127</v>
      </c>
      <c r="B2133" t="s">
        <v>5758</v>
      </c>
      <c r="C2133">
        <v>261</v>
      </c>
      <c r="D2133" t="s">
        <v>230</v>
      </c>
      <c r="E2133" t="s">
        <v>679</v>
      </c>
      <c r="F2133" t="s">
        <v>5845</v>
      </c>
      <c r="G2133" t="s">
        <v>2761</v>
      </c>
      <c r="H2133" t="s">
        <v>229</v>
      </c>
      <c r="I2133" t="s">
        <v>229</v>
      </c>
      <c r="J2133" t="s">
        <v>5846</v>
      </c>
      <c r="K2133" t="s">
        <v>1064</v>
      </c>
      <c r="L2133" t="s">
        <v>229</v>
      </c>
      <c r="M2133" t="s">
        <v>229</v>
      </c>
      <c r="N2133" t="s">
        <v>229</v>
      </c>
      <c r="O2133" t="s">
        <v>229</v>
      </c>
    </row>
    <row r="2134" spans="1:15">
      <c r="A2134" t="s">
        <v>13128</v>
      </c>
      <c r="B2134" t="s">
        <v>5758</v>
      </c>
      <c r="C2134">
        <v>262</v>
      </c>
      <c r="D2134" t="s">
        <v>826</v>
      </c>
      <c r="E2134" t="s">
        <v>466</v>
      </c>
      <c r="F2134" t="s">
        <v>5847</v>
      </c>
      <c r="G2134" t="s">
        <v>1026</v>
      </c>
      <c r="H2134" t="s">
        <v>229</v>
      </c>
      <c r="I2134" t="s">
        <v>229</v>
      </c>
      <c r="J2134" t="s">
        <v>5848</v>
      </c>
      <c r="K2134" t="s">
        <v>316</v>
      </c>
      <c r="L2134" t="s">
        <v>229</v>
      </c>
      <c r="M2134" t="s">
        <v>229</v>
      </c>
      <c r="N2134" t="s">
        <v>229</v>
      </c>
      <c r="O2134" t="s">
        <v>229</v>
      </c>
    </row>
    <row r="2135" spans="1:15">
      <c r="A2135" t="s">
        <v>13129</v>
      </c>
      <c r="B2135" t="s">
        <v>5758</v>
      </c>
      <c r="C2135">
        <v>263</v>
      </c>
      <c r="D2135" t="s">
        <v>1032</v>
      </c>
      <c r="E2135" t="s">
        <v>456</v>
      </c>
      <c r="F2135" t="s">
        <v>5849</v>
      </c>
      <c r="G2135" t="s">
        <v>2292</v>
      </c>
      <c r="H2135" t="s">
        <v>5248</v>
      </c>
      <c r="I2135" t="s">
        <v>1569</v>
      </c>
      <c r="J2135" t="s">
        <v>5850</v>
      </c>
      <c r="K2135" t="s">
        <v>2064</v>
      </c>
      <c r="L2135" t="s">
        <v>229</v>
      </c>
      <c r="M2135" t="s">
        <v>229</v>
      </c>
      <c r="N2135" t="s">
        <v>229</v>
      </c>
      <c r="O2135" t="s">
        <v>229</v>
      </c>
    </row>
    <row r="2136" spans="1:15">
      <c r="A2136" t="s">
        <v>13130</v>
      </c>
      <c r="B2136" t="s">
        <v>5758</v>
      </c>
      <c r="C2136">
        <v>264</v>
      </c>
      <c r="D2136" t="s">
        <v>826</v>
      </c>
      <c r="E2136" t="s">
        <v>417</v>
      </c>
      <c r="F2136" t="s">
        <v>5851</v>
      </c>
      <c r="G2136" t="s">
        <v>691</v>
      </c>
      <c r="H2136" t="s">
        <v>5250</v>
      </c>
      <c r="I2136" t="s">
        <v>1590</v>
      </c>
      <c r="J2136" t="s">
        <v>5852</v>
      </c>
      <c r="K2136" t="s">
        <v>305</v>
      </c>
      <c r="L2136" t="s">
        <v>229</v>
      </c>
      <c r="M2136" t="s">
        <v>229</v>
      </c>
      <c r="N2136" t="s">
        <v>229</v>
      </c>
      <c r="O2136" t="s">
        <v>229</v>
      </c>
    </row>
    <row r="2137" spans="1:15">
      <c r="A2137" t="s">
        <v>13131</v>
      </c>
      <c r="B2137" t="s">
        <v>5758</v>
      </c>
      <c r="C2137">
        <v>265</v>
      </c>
      <c r="D2137" t="s">
        <v>2083</v>
      </c>
      <c r="E2137" t="s">
        <v>2084</v>
      </c>
      <c r="F2137" t="s">
        <v>5853</v>
      </c>
      <c r="G2137" t="s">
        <v>2818</v>
      </c>
      <c r="H2137" t="s">
        <v>229</v>
      </c>
      <c r="I2137" t="s">
        <v>229</v>
      </c>
      <c r="J2137" t="s">
        <v>5854</v>
      </c>
      <c r="K2137" t="s">
        <v>5855</v>
      </c>
      <c r="L2137" t="s">
        <v>229</v>
      </c>
      <c r="M2137" t="s">
        <v>229</v>
      </c>
      <c r="N2137" t="s">
        <v>229</v>
      </c>
      <c r="O2137" t="s">
        <v>229</v>
      </c>
    </row>
    <row r="2138" spans="1:15">
      <c r="A2138" t="s">
        <v>13132</v>
      </c>
      <c r="B2138" t="s">
        <v>5758</v>
      </c>
      <c r="C2138">
        <v>266</v>
      </c>
      <c r="D2138" t="s">
        <v>236</v>
      </c>
      <c r="E2138" t="s">
        <v>1832</v>
      </c>
      <c r="F2138" t="s">
        <v>5856</v>
      </c>
      <c r="G2138" t="s">
        <v>1321</v>
      </c>
      <c r="H2138" t="s">
        <v>5254</v>
      </c>
      <c r="I2138" t="s">
        <v>3365</v>
      </c>
      <c r="J2138" t="s">
        <v>5857</v>
      </c>
      <c r="K2138" t="s">
        <v>1166</v>
      </c>
      <c r="L2138" t="s">
        <v>229</v>
      </c>
      <c r="M2138" t="s">
        <v>229</v>
      </c>
      <c r="N2138" t="s">
        <v>229</v>
      </c>
      <c r="O2138" t="s">
        <v>229</v>
      </c>
    </row>
    <row r="2139" spans="1:15">
      <c r="A2139" t="s">
        <v>13133</v>
      </c>
      <c r="B2139" t="s">
        <v>5758</v>
      </c>
      <c r="C2139">
        <v>267</v>
      </c>
      <c r="D2139" t="s">
        <v>284</v>
      </c>
      <c r="E2139" t="s">
        <v>2089</v>
      </c>
      <c r="F2139" t="s">
        <v>5858</v>
      </c>
      <c r="G2139" t="s">
        <v>2339</v>
      </c>
      <c r="H2139" t="s">
        <v>229</v>
      </c>
      <c r="I2139" t="s">
        <v>229</v>
      </c>
      <c r="J2139" t="s">
        <v>5859</v>
      </c>
      <c r="K2139" t="s">
        <v>1621</v>
      </c>
      <c r="L2139" t="s">
        <v>229</v>
      </c>
      <c r="M2139" t="s">
        <v>229</v>
      </c>
      <c r="N2139" t="s">
        <v>229</v>
      </c>
      <c r="O2139" t="s">
        <v>229</v>
      </c>
    </row>
    <row r="2140" spans="1:15">
      <c r="A2140" t="s">
        <v>13134</v>
      </c>
      <c r="B2140" t="s">
        <v>5758</v>
      </c>
      <c r="C2140">
        <v>270</v>
      </c>
      <c r="D2140" t="s">
        <v>2093</v>
      </c>
      <c r="E2140" t="s">
        <v>518</v>
      </c>
      <c r="F2140" t="s">
        <v>5860</v>
      </c>
      <c r="G2140" t="s">
        <v>5497</v>
      </c>
      <c r="H2140" t="s">
        <v>5257</v>
      </c>
      <c r="I2140" t="s">
        <v>273</v>
      </c>
      <c r="J2140" t="s">
        <v>5861</v>
      </c>
      <c r="K2140" t="s">
        <v>736</v>
      </c>
      <c r="L2140" t="s">
        <v>229</v>
      </c>
      <c r="M2140" t="s">
        <v>229</v>
      </c>
      <c r="N2140" t="s">
        <v>229</v>
      </c>
      <c r="O2140" t="s">
        <v>229</v>
      </c>
    </row>
    <row r="2141" spans="1:15">
      <c r="A2141" t="s">
        <v>13135</v>
      </c>
      <c r="B2141" t="s">
        <v>5758</v>
      </c>
      <c r="C2141">
        <v>271</v>
      </c>
      <c r="D2141" t="s">
        <v>596</v>
      </c>
      <c r="E2141" t="s">
        <v>1923</v>
      </c>
      <c r="F2141" t="s">
        <v>5862</v>
      </c>
      <c r="G2141" t="s">
        <v>699</v>
      </c>
      <c r="H2141" t="s">
        <v>5259</v>
      </c>
      <c r="I2141" t="s">
        <v>940</v>
      </c>
      <c r="J2141" t="s">
        <v>5863</v>
      </c>
      <c r="K2141" t="s">
        <v>1085</v>
      </c>
      <c r="L2141" t="s">
        <v>229</v>
      </c>
      <c r="M2141" t="s">
        <v>229</v>
      </c>
      <c r="N2141" t="s">
        <v>229</v>
      </c>
      <c r="O2141" t="s">
        <v>229</v>
      </c>
    </row>
    <row r="2142" spans="1:15">
      <c r="A2142" t="s">
        <v>13136</v>
      </c>
      <c r="B2142" t="s">
        <v>5758</v>
      </c>
      <c r="C2142">
        <v>272</v>
      </c>
      <c r="D2142" t="s">
        <v>2099</v>
      </c>
      <c r="E2142" t="s">
        <v>710</v>
      </c>
      <c r="F2142" t="s">
        <v>5864</v>
      </c>
      <c r="G2142" t="s">
        <v>1746</v>
      </c>
      <c r="H2142" t="s">
        <v>229</v>
      </c>
      <c r="I2142" t="s">
        <v>229</v>
      </c>
      <c r="J2142" t="s">
        <v>5865</v>
      </c>
      <c r="K2142" t="s">
        <v>559</v>
      </c>
      <c r="L2142" t="s">
        <v>229</v>
      </c>
      <c r="M2142" t="s">
        <v>229</v>
      </c>
      <c r="N2142" t="s">
        <v>229</v>
      </c>
      <c r="O2142" t="s">
        <v>229</v>
      </c>
    </row>
    <row r="2143" spans="1:15">
      <c r="A2143" t="s">
        <v>13137</v>
      </c>
      <c r="B2143" t="s">
        <v>5758</v>
      </c>
      <c r="C2143">
        <v>274</v>
      </c>
      <c r="D2143" t="s">
        <v>1980</v>
      </c>
      <c r="E2143" t="s">
        <v>2102</v>
      </c>
      <c r="F2143" t="s">
        <v>5866</v>
      </c>
      <c r="G2143" t="s">
        <v>843</v>
      </c>
      <c r="H2143" t="s">
        <v>229</v>
      </c>
      <c r="I2143" t="s">
        <v>229</v>
      </c>
      <c r="J2143" t="s">
        <v>5867</v>
      </c>
      <c r="K2143" t="s">
        <v>2297</v>
      </c>
      <c r="L2143" t="s">
        <v>229</v>
      </c>
      <c r="M2143" t="s">
        <v>229</v>
      </c>
      <c r="N2143" t="s">
        <v>229</v>
      </c>
      <c r="O2143" t="s">
        <v>229</v>
      </c>
    </row>
    <row r="2144" spans="1:15">
      <c r="A2144" t="s">
        <v>13138</v>
      </c>
      <c r="B2144" t="s">
        <v>5758</v>
      </c>
      <c r="C2144">
        <v>275</v>
      </c>
      <c r="D2144" t="s">
        <v>556</v>
      </c>
      <c r="E2144" t="s">
        <v>2095</v>
      </c>
      <c r="F2144" t="s">
        <v>5868</v>
      </c>
      <c r="G2144" t="s">
        <v>3402</v>
      </c>
      <c r="H2144" t="s">
        <v>5262</v>
      </c>
      <c r="I2144" t="s">
        <v>2131</v>
      </c>
      <c r="J2144" t="s">
        <v>5869</v>
      </c>
      <c r="K2144" t="s">
        <v>398</v>
      </c>
      <c r="L2144" t="s">
        <v>229</v>
      </c>
      <c r="M2144" t="s">
        <v>229</v>
      </c>
      <c r="N2144" t="s">
        <v>229</v>
      </c>
      <c r="O2144" t="s">
        <v>229</v>
      </c>
    </row>
    <row r="2145" spans="1:15">
      <c r="A2145" t="s">
        <v>13139</v>
      </c>
      <c r="B2145" t="s">
        <v>5758</v>
      </c>
      <c r="C2145">
        <v>276</v>
      </c>
      <c r="D2145" t="s">
        <v>602</v>
      </c>
      <c r="E2145" t="s">
        <v>2195</v>
      </c>
      <c r="F2145" t="s">
        <v>5870</v>
      </c>
      <c r="G2145" t="s">
        <v>379</v>
      </c>
      <c r="H2145" t="s">
        <v>5538</v>
      </c>
      <c r="I2145" t="s">
        <v>1021</v>
      </c>
      <c r="J2145" t="s">
        <v>5871</v>
      </c>
      <c r="K2145" t="s">
        <v>966</v>
      </c>
      <c r="L2145" t="s">
        <v>229</v>
      </c>
      <c r="M2145" t="s">
        <v>229</v>
      </c>
      <c r="N2145" t="s">
        <v>229</v>
      </c>
      <c r="O2145" t="s">
        <v>229</v>
      </c>
    </row>
    <row r="2146" spans="1:15">
      <c r="A2146" t="s">
        <v>13140</v>
      </c>
      <c r="B2146" t="s">
        <v>5758</v>
      </c>
      <c r="C2146">
        <v>277</v>
      </c>
      <c r="D2146" t="s">
        <v>2109</v>
      </c>
      <c r="E2146" t="s">
        <v>966</v>
      </c>
      <c r="F2146" t="s">
        <v>5872</v>
      </c>
      <c r="G2146" t="s">
        <v>3875</v>
      </c>
      <c r="H2146" t="s">
        <v>229</v>
      </c>
      <c r="I2146" t="s">
        <v>229</v>
      </c>
      <c r="J2146" t="s">
        <v>5873</v>
      </c>
      <c r="K2146" t="s">
        <v>2611</v>
      </c>
      <c r="L2146" t="s">
        <v>229</v>
      </c>
      <c r="M2146" t="s">
        <v>229</v>
      </c>
      <c r="N2146" t="s">
        <v>229</v>
      </c>
      <c r="O2146" t="s">
        <v>229</v>
      </c>
    </row>
    <row r="2147" spans="1:15">
      <c r="A2147" t="s">
        <v>13141</v>
      </c>
      <c r="B2147" t="s">
        <v>5758</v>
      </c>
      <c r="C2147">
        <v>278</v>
      </c>
      <c r="D2147" t="s">
        <v>268</v>
      </c>
      <c r="E2147" t="s">
        <v>2112</v>
      </c>
      <c r="F2147" t="s">
        <v>5874</v>
      </c>
      <c r="G2147" t="s">
        <v>861</v>
      </c>
      <c r="H2147" t="s">
        <v>229</v>
      </c>
      <c r="I2147" t="s">
        <v>229</v>
      </c>
      <c r="J2147" t="s">
        <v>5875</v>
      </c>
      <c r="K2147" t="s">
        <v>383</v>
      </c>
      <c r="L2147" t="s">
        <v>229</v>
      </c>
      <c r="M2147" t="s">
        <v>229</v>
      </c>
      <c r="N2147" t="s">
        <v>229</v>
      </c>
      <c r="O2147" t="s">
        <v>229</v>
      </c>
    </row>
    <row r="2148" spans="1:15">
      <c r="A2148" t="s">
        <v>13142</v>
      </c>
      <c r="B2148" t="s">
        <v>5758</v>
      </c>
      <c r="C2148">
        <v>279</v>
      </c>
      <c r="D2148" t="s">
        <v>602</v>
      </c>
      <c r="E2148" t="s">
        <v>1075</v>
      </c>
      <c r="F2148" t="s">
        <v>5876</v>
      </c>
      <c r="G2148" t="s">
        <v>4288</v>
      </c>
      <c r="H2148" t="s">
        <v>229</v>
      </c>
      <c r="I2148" t="s">
        <v>229</v>
      </c>
      <c r="J2148" t="s">
        <v>5877</v>
      </c>
      <c r="K2148" t="s">
        <v>1530</v>
      </c>
      <c r="L2148" t="s">
        <v>229</v>
      </c>
      <c r="M2148" t="s">
        <v>229</v>
      </c>
      <c r="N2148" t="s">
        <v>229</v>
      </c>
      <c r="O2148" t="s">
        <v>229</v>
      </c>
    </row>
    <row r="2149" spans="1:15">
      <c r="A2149" t="s">
        <v>13143</v>
      </c>
      <c r="B2149" t="s">
        <v>5758</v>
      </c>
      <c r="C2149">
        <v>280</v>
      </c>
      <c r="D2149" t="s">
        <v>2117</v>
      </c>
      <c r="E2149" t="s">
        <v>1197</v>
      </c>
      <c r="F2149" t="s">
        <v>5878</v>
      </c>
      <c r="G2149" t="s">
        <v>713</v>
      </c>
      <c r="H2149" t="s">
        <v>229</v>
      </c>
      <c r="I2149" t="s">
        <v>229</v>
      </c>
      <c r="J2149" t="s">
        <v>5879</v>
      </c>
      <c r="K2149" t="s">
        <v>944</v>
      </c>
      <c r="L2149" t="s">
        <v>229</v>
      </c>
      <c r="M2149" t="s">
        <v>229</v>
      </c>
      <c r="N2149" t="s">
        <v>229</v>
      </c>
      <c r="O2149" t="s">
        <v>229</v>
      </c>
    </row>
    <row r="2150" spans="1:15">
      <c r="A2150" t="s">
        <v>13144</v>
      </c>
      <c r="B2150" t="s">
        <v>5758</v>
      </c>
      <c r="C2150">
        <v>301</v>
      </c>
      <c r="D2150" t="s">
        <v>2120</v>
      </c>
      <c r="E2150" t="s">
        <v>1961</v>
      </c>
      <c r="F2150" t="s">
        <v>5880</v>
      </c>
      <c r="G2150" t="s">
        <v>4976</v>
      </c>
      <c r="H2150" t="s">
        <v>229</v>
      </c>
      <c r="I2150" t="s">
        <v>229</v>
      </c>
      <c r="J2150" t="s">
        <v>5881</v>
      </c>
      <c r="K2150" t="s">
        <v>5882</v>
      </c>
      <c r="L2150" t="s">
        <v>229</v>
      </c>
      <c r="M2150" t="s">
        <v>229</v>
      </c>
      <c r="N2150" t="s">
        <v>229</v>
      </c>
      <c r="O2150" t="s">
        <v>229</v>
      </c>
    </row>
    <row r="2151" spans="1:15">
      <c r="A2151" t="s">
        <v>13145</v>
      </c>
      <c r="B2151" t="s">
        <v>5758</v>
      </c>
      <c r="C2151">
        <v>304</v>
      </c>
      <c r="D2151" t="s">
        <v>308</v>
      </c>
      <c r="E2151" t="s">
        <v>1907</v>
      </c>
      <c r="F2151" t="s">
        <v>5883</v>
      </c>
      <c r="G2151" t="s">
        <v>723</v>
      </c>
      <c r="H2151" t="s">
        <v>5271</v>
      </c>
      <c r="I2151" t="s">
        <v>387</v>
      </c>
      <c r="J2151" t="s">
        <v>5884</v>
      </c>
      <c r="K2151" t="s">
        <v>871</v>
      </c>
      <c r="L2151" t="s">
        <v>229</v>
      </c>
      <c r="M2151" t="s">
        <v>229</v>
      </c>
      <c r="N2151" t="s">
        <v>229</v>
      </c>
      <c r="O2151" t="s">
        <v>229</v>
      </c>
    </row>
    <row r="2152" spans="1:15">
      <c r="A2152" t="s">
        <v>13146</v>
      </c>
      <c r="B2152" t="s">
        <v>5758</v>
      </c>
      <c r="C2152">
        <v>306</v>
      </c>
      <c r="D2152" t="s">
        <v>726</v>
      </c>
      <c r="E2152" t="s">
        <v>1176</v>
      </c>
      <c r="F2152" t="s">
        <v>5885</v>
      </c>
      <c r="G2152" t="s">
        <v>1161</v>
      </c>
      <c r="H2152" t="s">
        <v>5273</v>
      </c>
      <c r="I2152" t="s">
        <v>2319</v>
      </c>
      <c r="J2152" t="s">
        <v>5886</v>
      </c>
      <c r="K2152" t="s">
        <v>2655</v>
      </c>
      <c r="L2152" t="s">
        <v>229</v>
      </c>
      <c r="M2152" t="s">
        <v>229</v>
      </c>
      <c r="N2152" t="s">
        <v>229</v>
      </c>
      <c r="O2152" t="s">
        <v>229</v>
      </c>
    </row>
    <row r="2153" spans="1:15">
      <c r="A2153" t="s">
        <v>13147</v>
      </c>
      <c r="B2153" t="s">
        <v>5758</v>
      </c>
      <c r="C2153">
        <v>308</v>
      </c>
      <c r="D2153" t="s">
        <v>1777</v>
      </c>
      <c r="E2153" t="s">
        <v>1445</v>
      </c>
      <c r="F2153" t="s">
        <v>5887</v>
      </c>
      <c r="G2153" t="s">
        <v>1345</v>
      </c>
      <c r="H2153" t="s">
        <v>5275</v>
      </c>
      <c r="I2153" t="s">
        <v>231</v>
      </c>
      <c r="J2153" t="s">
        <v>5888</v>
      </c>
      <c r="K2153" t="s">
        <v>2362</v>
      </c>
      <c r="L2153" t="s">
        <v>229</v>
      </c>
      <c r="M2153" t="s">
        <v>229</v>
      </c>
      <c r="N2153" t="s">
        <v>229</v>
      </c>
      <c r="O2153" t="s">
        <v>229</v>
      </c>
    </row>
    <row r="2154" spans="1:15">
      <c r="A2154" t="s">
        <v>13148</v>
      </c>
      <c r="B2154" t="s">
        <v>5758</v>
      </c>
      <c r="C2154">
        <v>310</v>
      </c>
      <c r="D2154" t="s">
        <v>1096</v>
      </c>
      <c r="E2154" t="s">
        <v>2131</v>
      </c>
      <c r="F2154" t="s">
        <v>5889</v>
      </c>
      <c r="G2154" t="s">
        <v>691</v>
      </c>
      <c r="H2154" t="s">
        <v>229</v>
      </c>
      <c r="I2154" t="s">
        <v>229</v>
      </c>
      <c r="J2154" t="s">
        <v>5890</v>
      </c>
      <c r="K2154" t="s">
        <v>1712</v>
      </c>
      <c r="L2154" t="s">
        <v>229</v>
      </c>
      <c r="M2154" t="s">
        <v>229</v>
      </c>
      <c r="N2154" t="s">
        <v>229</v>
      </c>
      <c r="O2154" t="s">
        <v>229</v>
      </c>
    </row>
    <row r="2155" spans="1:15">
      <c r="A2155" t="s">
        <v>13149</v>
      </c>
      <c r="B2155" t="s">
        <v>5758</v>
      </c>
      <c r="C2155">
        <v>313</v>
      </c>
      <c r="D2155" t="s">
        <v>2135</v>
      </c>
      <c r="E2155" t="s">
        <v>2136</v>
      </c>
      <c r="F2155" t="s">
        <v>5891</v>
      </c>
      <c r="G2155" t="s">
        <v>5892</v>
      </c>
      <c r="H2155" t="s">
        <v>5279</v>
      </c>
      <c r="I2155" t="s">
        <v>3093</v>
      </c>
      <c r="J2155" t="s">
        <v>5893</v>
      </c>
      <c r="K2155" t="s">
        <v>346</v>
      </c>
      <c r="L2155" t="s">
        <v>229</v>
      </c>
      <c r="M2155" t="s">
        <v>229</v>
      </c>
      <c r="N2155" t="s">
        <v>229</v>
      </c>
      <c r="O2155" t="s">
        <v>229</v>
      </c>
    </row>
    <row r="2156" spans="1:15">
      <c r="A2156" t="s">
        <v>13150</v>
      </c>
      <c r="B2156" t="s">
        <v>5758</v>
      </c>
      <c r="C2156">
        <v>314</v>
      </c>
      <c r="D2156" t="s">
        <v>832</v>
      </c>
      <c r="E2156" t="s">
        <v>1184</v>
      </c>
      <c r="F2156" t="s">
        <v>5894</v>
      </c>
      <c r="G2156" t="s">
        <v>259</v>
      </c>
      <c r="H2156" t="s">
        <v>5281</v>
      </c>
      <c r="I2156" t="s">
        <v>683</v>
      </c>
      <c r="J2156" t="s">
        <v>5895</v>
      </c>
      <c r="K2156" t="s">
        <v>933</v>
      </c>
      <c r="L2156" t="s">
        <v>229</v>
      </c>
      <c r="M2156" t="s">
        <v>229</v>
      </c>
      <c r="N2156" t="s">
        <v>229</v>
      </c>
      <c r="O2156" t="s">
        <v>229</v>
      </c>
    </row>
    <row r="2157" spans="1:15">
      <c r="A2157" t="s">
        <v>13151</v>
      </c>
      <c r="B2157" t="s">
        <v>5758</v>
      </c>
      <c r="C2157">
        <v>315</v>
      </c>
      <c r="D2157" t="s">
        <v>2143</v>
      </c>
      <c r="E2157" t="s">
        <v>2006</v>
      </c>
      <c r="F2157" t="s">
        <v>5896</v>
      </c>
      <c r="G2157" t="s">
        <v>1133</v>
      </c>
      <c r="H2157" t="s">
        <v>229</v>
      </c>
      <c r="I2157" t="s">
        <v>229</v>
      </c>
      <c r="J2157" t="s">
        <v>5897</v>
      </c>
      <c r="K2157" t="s">
        <v>2280</v>
      </c>
      <c r="L2157" t="s">
        <v>229</v>
      </c>
      <c r="M2157" t="s">
        <v>229</v>
      </c>
      <c r="N2157" t="s">
        <v>229</v>
      </c>
      <c r="O2157" t="s">
        <v>229</v>
      </c>
    </row>
    <row r="2158" spans="1:15">
      <c r="A2158" t="s">
        <v>13152</v>
      </c>
      <c r="B2158" t="s">
        <v>5758</v>
      </c>
      <c r="C2158">
        <v>316</v>
      </c>
      <c r="D2158" t="s">
        <v>2147</v>
      </c>
      <c r="E2158" t="s">
        <v>377</v>
      </c>
      <c r="F2158" t="s">
        <v>5898</v>
      </c>
      <c r="G2158" t="s">
        <v>2239</v>
      </c>
      <c r="H2158" t="s">
        <v>5284</v>
      </c>
      <c r="I2158" t="s">
        <v>5285</v>
      </c>
      <c r="J2158" t="s">
        <v>5899</v>
      </c>
      <c r="K2158" t="s">
        <v>1999</v>
      </c>
      <c r="L2158" t="s">
        <v>229</v>
      </c>
      <c r="M2158" t="s">
        <v>229</v>
      </c>
      <c r="N2158" t="s">
        <v>229</v>
      </c>
      <c r="O2158" t="s">
        <v>229</v>
      </c>
    </row>
    <row r="2159" spans="1:15">
      <c r="A2159" t="s">
        <v>13153</v>
      </c>
      <c r="B2159" t="s">
        <v>5758</v>
      </c>
      <c r="C2159">
        <v>318</v>
      </c>
      <c r="D2159" t="s">
        <v>2150</v>
      </c>
      <c r="E2159" t="s">
        <v>1575</v>
      </c>
      <c r="F2159" t="s">
        <v>5900</v>
      </c>
      <c r="G2159" t="s">
        <v>756</v>
      </c>
      <c r="H2159" t="s">
        <v>229</v>
      </c>
      <c r="I2159" t="s">
        <v>229</v>
      </c>
      <c r="J2159" t="s">
        <v>5901</v>
      </c>
      <c r="K2159" t="s">
        <v>557</v>
      </c>
      <c r="L2159" t="s">
        <v>229</v>
      </c>
      <c r="M2159" t="s">
        <v>229</v>
      </c>
      <c r="N2159" t="s">
        <v>229</v>
      </c>
      <c r="O2159" t="s">
        <v>229</v>
      </c>
    </row>
    <row r="2160" spans="1:15">
      <c r="A2160" t="s">
        <v>13154</v>
      </c>
      <c r="B2160" t="s">
        <v>5758</v>
      </c>
      <c r="C2160">
        <v>319</v>
      </c>
      <c r="D2160" t="s">
        <v>2153</v>
      </c>
      <c r="E2160" t="s">
        <v>865</v>
      </c>
      <c r="F2160" t="s">
        <v>5902</v>
      </c>
      <c r="G2160" t="s">
        <v>1585</v>
      </c>
      <c r="H2160" t="s">
        <v>5288</v>
      </c>
      <c r="I2160" t="s">
        <v>940</v>
      </c>
      <c r="J2160" t="s">
        <v>5903</v>
      </c>
      <c r="K2160" t="s">
        <v>1970</v>
      </c>
      <c r="L2160" t="s">
        <v>229</v>
      </c>
      <c r="M2160" t="s">
        <v>229</v>
      </c>
      <c r="N2160" t="s">
        <v>229</v>
      </c>
      <c r="O2160" t="s">
        <v>229</v>
      </c>
    </row>
    <row r="2161" spans="1:15">
      <c r="A2161" t="s">
        <v>13155</v>
      </c>
      <c r="B2161" t="s">
        <v>5758</v>
      </c>
      <c r="C2161">
        <v>321</v>
      </c>
      <c r="D2161" t="s">
        <v>1231</v>
      </c>
      <c r="E2161" t="s">
        <v>314</v>
      </c>
      <c r="F2161" t="s">
        <v>5904</v>
      </c>
      <c r="G2161" t="s">
        <v>435</v>
      </c>
      <c r="H2161" t="s">
        <v>229</v>
      </c>
      <c r="I2161" t="s">
        <v>229</v>
      </c>
      <c r="J2161" t="s">
        <v>5905</v>
      </c>
      <c r="K2161" t="s">
        <v>1569</v>
      </c>
      <c r="L2161" t="s">
        <v>229</v>
      </c>
      <c r="M2161" t="s">
        <v>229</v>
      </c>
      <c r="N2161" t="s">
        <v>229</v>
      </c>
      <c r="O2161" t="s">
        <v>229</v>
      </c>
    </row>
    <row r="2162" spans="1:15">
      <c r="A2162" t="s">
        <v>13156</v>
      </c>
      <c r="B2162" t="s">
        <v>5758</v>
      </c>
      <c r="C2162">
        <v>322</v>
      </c>
      <c r="D2162" t="s">
        <v>1430</v>
      </c>
      <c r="E2162" t="s">
        <v>1004</v>
      </c>
      <c r="F2162" t="s">
        <v>5906</v>
      </c>
      <c r="G2162" t="s">
        <v>736</v>
      </c>
      <c r="H2162" t="s">
        <v>5292</v>
      </c>
      <c r="I2162" t="s">
        <v>740</v>
      </c>
      <c r="J2162" t="s">
        <v>5907</v>
      </c>
      <c r="K2162" t="s">
        <v>2228</v>
      </c>
      <c r="L2162" t="s">
        <v>229</v>
      </c>
      <c r="M2162" t="s">
        <v>229</v>
      </c>
      <c r="N2162" t="s">
        <v>229</v>
      </c>
      <c r="O2162" t="s">
        <v>229</v>
      </c>
    </row>
    <row r="2163" spans="1:15">
      <c r="A2163" t="s">
        <v>13157</v>
      </c>
      <c r="B2163" t="s">
        <v>5758</v>
      </c>
      <c r="C2163">
        <v>323</v>
      </c>
      <c r="D2163" t="s">
        <v>353</v>
      </c>
      <c r="E2163" t="s">
        <v>1772</v>
      </c>
      <c r="F2163" t="s">
        <v>5908</v>
      </c>
      <c r="G2163" t="s">
        <v>1059</v>
      </c>
      <c r="H2163" t="s">
        <v>229</v>
      </c>
      <c r="I2163" t="s">
        <v>229</v>
      </c>
      <c r="J2163" t="s">
        <v>5909</v>
      </c>
      <c r="K2163" t="s">
        <v>369</v>
      </c>
      <c r="L2163" t="s">
        <v>229</v>
      </c>
      <c r="M2163" t="s">
        <v>229</v>
      </c>
      <c r="N2163" t="s">
        <v>229</v>
      </c>
      <c r="O2163" t="s">
        <v>229</v>
      </c>
    </row>
    <row r="2164" spans="1:15">
      <c r="A2164" t="s">
        <v>13158</v>
      </c>
      <c r="B2164" t="s">
        <v>5758</v>
      </c>
      <c r="C2164">
        <v>324</v>
      </c>
      <c r="D2164" t="s">
        <v>2163</v>
      </c>
      <c r="E2164" t="s">
        <v>2164</v>
      </c>
      <c r="F2164" t="s">
        <v>5910</v>
      </c>
      <c r="G2164" t="s">
        <v>344</v>
      </c>
      <c r="H2164" t="s">
        <v>229</v>
      </c>
      <c r="I2164" t="s">
        <v>229</v>
      </c>
      <c r="J2164" t="s">
        <v>229</v>
      </c>
      <c r="K2164" t="s">
        <v>229</v>
      </c>
      <c r="L2164" t="s">
        <v>229</v>
      </c>
      <c r="M2164" t="s">
        <v>229</v>
      </c>
      <c r="N2164" t="s">
        <v>229</v>
      </c>
      <c r="O2164" t="s">
        <v>229</v>
      </c>
    </row>
    <row r="2165" spans="1:15">
      <c r="A2165" t="s">
        <v>13159</v>
      </c>
      <c r="B2165" t="s">
        <v>5758</v>
      </c>
      <c r="C2165">
        <v>325</v>
      </c>
      <c r="D2165" t="s">
        <v>718</v>
      </c>
      <c r="E2165" t="s">
        <v>1190</v>
      </c>
      <c r="F2165" t="s">
        <v>5911</v>
      </c>
      <c r="G2165" t="s">
        <v>1062</v>
      </c>
      <c r="H2165" t="s">
        <v>229</v>
      </c>
      <c r="I2165" t="s">
        <v>229</v>
      </c>
      <c r="J2165" t="s">
        <v>5912</v>
      </c>
      <c r="K2165" t="s">
        <v>1046</v>
      </c>
      <c r="L2165" t="s">
        <v>229</v>
      </c>
      <c r="M2165" t="s">
        <v>229</v>
      </c>
      <c r="N2165" t="s">
        <v>229</v>
      </c>
      <c r="O2165" t="s">
        <v>229</v>
      </c>
    </row>
    <row r="2166" spans="1:15">
      <c r="A2166" t="s">
        <v>13160</v>
      </c>
      <c r="B2166" t="s">
        <v>5758</v>
      </c>
      <c r="C2166">
        <v>326</v>
      </c>
      <c r="D2166" t="s">
        <v>2109</v>
      </c>
      <c r="E2166" t="s">
        <v>2170</v>
      </c>
      <c r="F2166" t="s">
        <v>5913</v>
      </c>
      <c r="G2166" t="s">
        <v>2745</v>
      </c>
      <c r="H2166" t="s">
        <v>229</v>
      </c>
      <c r="I2166" t="s">
        <v>229</v>
      </c>
      <c r="J2166" t="s">
        <v>5914</v>
      </c>
      <c r="K2166" t="s">
        <v>1044</v>
      </c>
      <c r="L2166" t="s">
        <v>229</v>
      </c>
      <c r="M2166" t="s">
        <v>229</v>
      </c>
      <c r="N2166" t="s">
        <v>229</v>
      </c>
      <c r="O2166" t="s">
        <v>229</v>
      </c>
    </row>
    <row r="2167" spans="1:15">
      <c r="A2167" t="s">
        <v>13161</v>
      </c>
      <c r="B2167" t="s">
        <v>5758</v>
      </c>
      <c r="C2167">
        <v>328</v>
      </c>
      <c r="D2167" t="s">
        <v>1953</v>
      </c>
      <c r="E2167" t="s">
        <v>801</v>
      </c>
      <c r="F2167" t="s">
        <v>5915</v>
      </c>
      <c r="G2167" t="s">
        <v>731</v>
      </c>
      <c r="H2167" t="s">
        <v>5298</v>
      </c>
      <c r="I2167" t="s">
        <v>633</v>
      </c>
      <c r="J2167" t="s">
        <v>5916</v>
      </c>
      <c r="K2167" t="s">
        <v>322</v>
      </c>
      <c r="L2167" t="s">
        <v>229</v>
      </c>
      <c r="M2167" t="s">
        <v>229</v>
      </c>
      <c r="N2167" t="s">
        <v>229</v>
      </c>
      <c r="O2167" t="s">
        <v>229</v>
      </c>
    </row>
    <row r="2168" spans="1:15">
      <c r="A2168" t="s">
        <v>13162</v>
      </c>
      <c r="B2168" t="s">
        <v>5758</v>
      </c>
      <c r="C2168">
        <v>329</v>
      </c>
      <c r="D2168" t="s">
        <v>602</v>
      </c>
      <c r="E2168" t="s">
        <v>2175</v>
      </c>
      <c r="F2168" t="s">
        <v>5917</v>
      </c>
      <c r="G2168" t="s">
        <v>1518</v>
      </c>
      <c r="H2168" t="s">
        <v>229</v>
      </c>
      <c r="I2168" t="s">
        <v>229</v>
      </c>
      <c r="J2168" t="s">
        <v>5918</v>
      </c>
      <c r="K2168" t="s">
        <v>2191</v>
      </c>
      <c r="L2168" t="s">
        <v>229</v>
      </c>
      <c r="M2168" t="s">
        <v>229</v>
      </c>
      <c r="N2168" t="s">
        <v>229</v>
      </c>
      <c r="O2168" t="s">
        <v>229</v>
      </c>
    </row>
    <row r="2169" spans="1:15">
      <c r="A2169" t="s">
        <v>13163</v>
      </c>
      <c r="B2169" t="s">
        <v>5758</v>
      </c>
      <c r="C2169">
        <v>330</v>
      </c>
      <c r="D2169" t="s">
        <v>2150</v>
      </c>
      <c r="E2169" t="s">
        <v>611</v>
      </c>
      <c r="F2169" t="s">
        <v>4804</v>
      </c>
      <c r="G2169" t="s">
        <v>774</v>
      </c>
      <c r="H2169" t="s">
        <v>5301</v>
      </c>
      <c r="I2169" t="s">
        <v>580</v>
      </c>
      <c r="J2169" t="s">
        <v>1407</v>
      </c>
      <c r="K2169" t="s">
        <v>2861</v>
      </c>
      <c r="L2169" t="s">
        <v>229</v>
      </c>
      <c r="M2169" t="s">
        <v>229</v>
      </c>
      <c r="N2169" t="s">
        <v>229</v>
      </c>
      <c r="O2169" t="s">
        <v>229</v>
      </c>
    </row>
    <row r="2170" spans="1:15">
      <c r="A2170" t="s">
        <v>13164</v>
      </c>
      <c r="B2170" t="s">
        <v>5758</v>
      </c>
      <c r="C2170">
        <v>331</v>
      </c>
      <c r="D2170" t="s">
        <v>2180</v>
      </c>
      <c r="E2170" t="s">
        <v>1987</v>
      </c>
      <c r="F2170" t="s">
        <v>5919</v>
      </c>
      <c r="G2170" t="s">
        <v>930</v>
      </c>
      <c r="H2170" t="s">
        <v>229</v>
      </c>
      <c r="I2170" t="s">
        <v>229</v>
      </c>
      <c r="J2170" t="s">
        <v>5920</v>
      </c>
      <c r="K2170" t="s">
        <v>387</v>
      </c>
      <c r="L2170" t="s">
        <v>229</v>
      </c>
      <c r="M2170" t="s">
        <v>229</v>
      </c>
      <c r="N2170" t="s">
        <v>229</v>
      </c>
      <c r="O2170" t="s">
        <v>229</v>
      </c>
    </row>
    <row r="2171" spans="1:15">
      <c r="A2171" t="s">
        <v>13165</v>
      </c>
      <c r="B2171" t="s">
        <v>5758</v>
      </c>
      <c r="C2171">
        <v>332</v>
      </c>
      <c r="D2171" t="s">
        <v>1524</v>
      </c>
      <c r="E2171" t="s">
        <v>787</v>
      </c>
      <c r="F2171" t="s">
        <v>5921</v>
      </c>
      <c r="G2171" t="s">
        <v>3056</v>
      </c>
      <c r="H2171" t="s">
        <v>5304</v>
      </c>
      <c r="I2171" t="s">
        <v>578</v>
      </c>
      <c r="J2171" t="s">
        <v>5922</v>
      </c>
      <c r="K2171" t="s">
        <v>400</v>
      </c>
      <c r="L2171" t="s">
        <v>229</v>
      </c>
      <c r="M2171" t="s">
        <v>229</v>
      </c>
      <c r="N2171" t="s">
        <v>229</v>
      </c>
      <c r="O2171" t="s">
        <v>229</v>
      </c>
    </row>
    <row r="2172" spans="1:15">
      <c r="A2172" t="s">
        <v>13166</v>
      </c>
      <c r="B2172" t="s">
        <v>5758</v>
      </c>
      <c r="C2172">
        <v>333</v>
      </c>
      <c r="D2172" t="s">
        <v>2185</v>
      </c>
      <c r="E2172" t="s">
        <v>329</v>
      </c>
      <c r="F2172" t="s">
        <v>5923</v>
      </c>
      <c r="G2172" t="s">
        <v>1565</v>
      </c>
      <c r="H2172" t="s">
        <v>229</v>
      </c>
      <c r="I2172" t="s">
        <v>229</v>
      </c>
      <c r="J2172" t="s">
        <v>5924</v>
      </c>
      <c r="K2172" t="s">
        <v>1182</v>
      </c>
      <c r="L2172" t="s">
        <v>229</v>
      </c>
      <c r="M2172" t="s">
        <v>229</v>
      </c>
      <c r="N2172" t="s">
        <v>229</v>
      </c>
      <c r="O2172" t="s">
        <v>229</v>
      </c>
    </row>
    <row r="2173" spans="1:15">
      <c r="A2173" t="s">
        <v>13167</v>
      </c>
      <c r="B2173" t="s">
        <v>5758</v>
      </c>
      <c r="C2173">
        <v>334</v>
      </c>
      <c r="D2173" t="s">
        <v>399</v>
      </c>
      <c r="E2173" t="s">
        <v>518</v>
      </c>
      <c r="F2173" t="s">
        <v>5925</v>
      </c>
      <c r="G2173" t="s">
        <v>1822</v>
      </c>
      <c r="H2173" t="s">
        <v>5307</v>
      </c>
      <c r="I2173" t="s">
        <v>285</v>
      </c>
      <c r="J2173" t="s">
        <v>5926</v>
      </c>
      <c r="K2173" t="s">
        <v>2266</v>
      </c>
      <c r="L2173" t="s">
        <v>229</v>
      </c>
      <c r="M2173" t="s">
        <v>229</v>
      </c>
      <c r="N2173" t="s">
        <v>229</v>
      </c>
      <c r="O2173" t="s">
        <v>229</v>
      </c>
    </row>
    <row r="2174" spans="1:15">
      <c r="A2174" t="s">
        <v>13168</v>
      </c>
      <c r="B2174" t="s">
        <v>5758</v>
      </c>
      <c r="C2174">
        <v>335</v>
      </c>
      <c r="D2174" t="s">
        <v>707</v>
      </c>
      <c r="E2174" t="s">
        <v>415</v>
      </c>
      <c r="F2174" t="s">
        <v>5927</v>
      </c>
      <c r="G2174" t="s">
        <v>1669</v>
      </c>
      <c r="H2174" t="s">
        <v>5309</v>
      </c>
      <c r="I2174" t="s">
        <v>2846</v>
      </c>
      <c r="J2174" t="s">
        <v>5928</v>
      </c>
      <c r="K2174" t="s">
        <v>1590</v>
      </c>
      <c r="L2174" t="s">
        <v>229</v>
      </c>
      <c r="M2174" t="s">
        <v>229</v>
      </c>
      <c r="N2174" t="s">
        <v>229</v>
      </c>
      <c r="O2174" t="s">
        <v>229</v>
      </c>
    </row>
    <row r="2175" spans="1:15">
      <c r="A2175" t="s">
        <v>13169</v>
      </c>
      <c r="B2175" t="s">
        <v>5758</v>
      </c>
      <c r="C2175">
        <v>336</v>
      </c>
      <c r="D2175" t="s">
        <v>2194</v>
      </c>
      <c r="E2175" t="s">
        <v>2195</v>
      </c>
      <c r="F2175" t="s">
        <v>5929</v>
      </c>
      <c r="G2175" t="s">
        <v>2015</v>
      </c>
      <c r="H2175" t="s">
        <v>5311</v>
      </c>
      <c r="I2175" t="s">
        <v>2485</v>
      </c>
      <c r="J2175" t="s">
        <v>5930</v>
      </c>
      <c r="K2175" t="s">
        <v>2325</v>
      </c>
      <c r="L2175" t="s">
        <v>229</v>
      </c>
      <c r="M2175" t="s">
        <v>229</v>
      </c>
      <c r="N2175" t="s">
        <v>229</v>
      </c>
      <c r="O2175" t="s">
        <v>229</v>
      </c>
    </row>
    <row r="2176" spans="1:15">
      <c r="A2176" t="s">
        <v>13170</v>
      </c>
      <c r="B2176" t="s">
        <v>5758</v>
      </c>
      <c r="C2176">
        <v>338</v>
      </c>
      <c r="D2176" t="s">
        <v>1181</v>
      </c>
      <c r="E2176" t="s">
        <v>952</v>
      </c>
      <c r="F2176" t="s">
        <v>5931</v>
      </c>
      <c r="G2176" t="s">
        <v>811</v>
      </c>
      <c r="H2176" t="s">
        <v>5313</v>
      </c>
      <c r="I2176" t="s">
        <v>1484</v>
      </c>
      <c r="J2176" t="s">
        <v>5932</v>
      </c>
      <c r="K2176" t="s">
        <v>375</v>
      </c>
      <c r="L2176" t="s">
        <v>229</v>
      </c>
      <c r="M2176" t="s">
        <v>229</v>
      </c>
      <c r="N2176" t="s">
        <v>229</v>
      </c>
      <c r="O2176" t="s">
        <v>229</v>
      </c>
    </row>
    <row r="2177" spans="1:15">
      <c r="A2177" t="s">
        <v>13171</v>
      </c>
      <c r="B2177" t="s">
        <v>5758</v>
      </c>
      <c r="C2177">
        <v>339</v>
      </c>
      <c r="D2177" t="s">
        <v>2200</v>
      </c>
      <c r="E2177" t="s">
        <v>843</v>
      </c>
      <c r="F2177" t="s">
        <v>5933</v>
      </c>
      <c r="G2177" t="s">
        <v>342</v>
      </c>
      <c r="H2177" t="s">
        <v>229</v>
      </c>
      <c r="I2177" t="s">
        <v>229</v>
      </c>
      <c r="J2177" t="s">
        <v>229</v>
      </c>
      <c r="K2177" t="s">
        <v>229</v>
      </c>
      <c r="L2177" t="s">
        <v>229</v>
      </c>
      <c r="M2177" t="s">
        <v>229</v>
      </c>
      <c r="N2177" t="s">
        <v>229</v>
      </c>
      <c r="O2177" t="s">
        <v>229</v>
      </c>
    </row>
    <row r="2178" spans="1:15">
      <c r="A2178" t="s">
        <v>13172</v>
      </c>
      <c r="B2178" t="s">
        <v>5758</v>
      </c>
      <c r="C2178">
        <v>340</v>
      </c>
      <c r="D2178" t="s">
        <v>1146</v>
      </c>
      <c r="E2178" t="s">
        <v>666</v>
      </c>
      <c r="F2178" t="s">
        <v>5934</v>
      </c>
      <c r="G2178" t="s">
        <v>1534</v>
      </c>
      <c r="H2178" t="s">
        <v>5316</v>
      </c>
      <c r="I2178" t="s">
        <v>1123</v>
      </c>
      <c r="J2178" t="s">
        <v>5935</v>
      </c>
      <c r="K2178" t="s">
        <v>1209</v>
      </c>
      <c r="L2178" t="s">
        <v>229</v>
      </c>
      <c r="M2178" t="s">
        <v>229</v>
      </c>
      <c r="N2178" t="s">
        <v>229</v>
      </c>
      <c r="O2178" t="s">
        <v>229</v>
      </c>
    </row>
    <row r="2179" spans="1:15">
      <c r="A2179" t="s">
        <v>13173</v>
      </c>
      <c r="B2179" t="s">
        <v>5758</v>
      </c>
      <c r="C2179">
        <v>342</v>
      </c>
      <c r="D2179" t="s">
        <v>2207</v>
      </c>
      <c r="E2179" t="s">
        <v>1054</v>
      </c>
      <c r="F2179" t="s">
        <v>5936</v>
      </c>
      <c r="G2179" t="s">
        <v>557</v>
      </c>
      <c r="H2179" t="s">
        <v>229</v>
      </c>
      <c r="I2179" t="s">
        <v>229</v>
      </c>
      <c r="J2179" t="s">
        <v>5937</v>
      </c>
      <c r="K2179" t="s">
        <v>1195</v>
      </c>
      <c r="L2179" t="s">
        <v>229</v>
      </c>
      <c r="M2179" t="s">
        <v>229</v>
      </c>
      <c r="N2179" t="s">
        <v>229</v>
      </c>
      <c r="O2179" t="s">
        <v>229</v>
      </c>
    </row>
    <row r="2180" spans="1:15">
      <c r="A2180" t="s">
        <v>13174</v>
      </c>
      <c r="B2180" t="s">
        <v>5758</v>
      </c>
      <c r="C2180">
        <v>343</v>
      </c>
      <c r="D2180" t="s">
        <v>714</v>
      </c>
      <c r="E2180" t="s">
        <v>1007</v>
      </c>
      <c r="F2180" t="s">
        <v>5938</v>
      </c>
      <c r="G2180" t="s">
        <v>283</v>
      </c>
      <c r="H2180" t="s">
        <v>229</v>
      </c>
      <c r="I2180" t="s">
        <v>229</v>
      </c>
      <c r="J2180" t="s">
        <v>5939</v>
      </c>
      <c r="K2180" t="s">
        <v>1987</v>
      </c>
      <c r="L2180" t="s">
        <v>229</v>
      </c>
      <c r="M2180" t="s">
        <v>229</v>
      </c>
      <c r="N2180" t="s">
        <v>229</v>
      </c>
      <c r="O2180" t="s">
        <v>229</v>
      </c>
    </row>
    <row r="2181" spans="1:15">
      <c r="A2181" t="s">
        <v>13175</v>
      </c>
      <c r="B2181" t="s">
        <v>5758</v>
      </c>
      <c r="C2181">
        <v>344</v>
      </c>
      <c r="D2181" t="s">
        <v>2063</v>
      </c>
      <c r="E2181" t="s">
        <v>385</v>
      </c>
      <c r="F2181" t="s">
        <v>5940</v>
      </c>
      <c r="G2181" t="s">
        <v>247</v>
      </c>
      <c r="H2181" t="s">
        <v>5320</v>
      </c>
      <c r="I2181" t="s">
        <v>1117</v>
      </c>
      <c r="J2181" t="s">
        <v>5941</v>
      </c>
      <c r="K2181" t="s">
        <v>389</v>
      </c>
      <c r="L2181" t="s">
        <v>229</v>
      </c>
      <c r="M2181" t="s">
        <v>229</v>
      </c>
      <c r="N2181" t="s">
        <v>229</v>
      </c>
      <c r="O2181" t="s">
        <v>229</v>
      </c>
    </row>
    <row r="2182" spans="1:15">
      <c r="A2182" t="s">
        <v>13176</v>
      </c>
      <c r="B2182" t="s">
        <v>5758</v>
      </c>
      <c r="C2182">
        <v>345</v>
      </c>
      <c r="D2182" t="s">
        <v>260</v>
      </c>
      <c r="E2182" t="s">
        <v>2214</v>
      </c>
      <c r="F2182" t="s">
        <v>5942</v>
      </c>
      <c r="G2182" t="s">
        <v>5943</v>
      </c>
      <c r="H2182" t="s">
        <v>229</v>
      </c>
      <c r="I2182" t="s">
        <v>229</v>
      </c>
      <c r="J2182" t="s">
        <v>5944</v>
      </c>
      <c r="K2182" t="s">
        <v>5945</v>
      </c>
      <c r="L2182" t="s">
        <v>229</v>
      </c>
      <c r="M2182" t="s">
        <v>229</v>
      </c>
      <c r="N2182" t="s">
        <v>229</v>
      </c>
      <c r="O2182" t="s">
        <v>229</v>
      </c>
    </row>
    <row r="2183" spans="1:15">
      <c r="A2183" t="s">
        <v>13177</v>
      </c>
      <c r="B2183" t="s">
        <v>5758</v>
      </c>
      <c r="C2183">
        <v>346</v>
      </c>
      <c r="D2183" t="s">
        <v>2217</v>
      </c>
      <c r="E2183" t="s">
        <v>2218</v>
      </c>
      <c r="F2183" t="s">
        <v>5946</v>
      </c>
      <c r="G2183" t="s">
        <v>5947</v>
      </c>
      <c r="H2183" t="s">
        <v>229</v>
      </c>
      <c r="I2183" t="s">
        <v>229</v>
      </c>
      <c r="J2183" t="s">
        <v>5948</v>
      </c>
      <c r="K2183" t="s">
        <v>5949</v>
      </c>
      <c r="L2183" t="s">
        <v>229</v>
      </c>
      <c r="M2183" t="s">
        <v>229</v>
      </c>
      <c r="N2183" t="s">
        <v>229</v>
      </c>
      <c r="O2183" t="s">
        <v>229</v>
      </c>
    </row>
    <row r="2184" spans="1:15">
      <c r="A2184" t="s">
        <v>13178</v>
      </c>
      <c r="B2184" t="s">
        <v>5758</v>
      </c>
      <c r="C2184">
        <v>349</v>
      </c>
      <c r="D2184" t="s">
        <v>2223</v>
      </c>
      <c r="E2184" t="s">
        <v>661</v>
      </c>
      <c r="F2184" t="s">
        <v>5950</v>
      </c>
      <c r="G2184" t="s">
        <v>1651</v>
      </c>
      <c r="H2184" t="s">
        <v>229</v>
      </c>
      <c r="I2184" t="s">
        <v>229</v>
      </c>
      <c r="J2184" t="s">
        <v>5951</v>
      </c>
      <c r="K2184" t="s">
        <v>550</v>
      </c>
      <c r="L2184" t="s">
        <v>229</v>
      </c>
      <c r="M2184" t="s">
        <v>229</v>
      </c>
      <c r="N2184" t="s">
        <v>229</v>
      </c>
      <c r="O2184" t="s">
        <v>229</v>
      </c>
    </row>
    <row r="2185" spans="1:15">
      <c r="A2185" t="s">
        <v>13179</v>
      </c>
      <c r="B2185" t="s">
        <v>5758</v>
      </c>
      <c r="C2185">
        <v>350</v>
      </c>
      <c r="D2185" t="s">
        <v>260</v>
      </c>
      <c r="E2185" t="s">
        <v>1973</v>
      </c>
      <c r="F2185" t="s">
        <v>5952</v>
      </c>
      <c r="G2185" t="s">
        <v>2965</v>
      </c>
      <c r="H2185" t="s">
        <v>5326</v>
      </c>
      <c r="I2185" t="s">
        <v>2048</v>
      </c>
      <c r="J2185" t="s">
        <v>4016</v>
      </c>
      <c r="K2185" t="s">
        <v>400</v>
      </c>
      <c r="L2185" t="s">
        <v>229</v>
      </c>
      <c r="M2185" t="s">
        <v>229</v>
      </c>
      <c r="N2185" t="s">
        <v>229</v>
      </c>
      <c r="O2185" t="s">
        <v>229</v>
      </c>
    </row>
    <row r="2186" spans="1:15">
      <c r="A2186" t="s">
        <v>13180</v>
      </c>
      <c r="B2186" t="s">
        <v>5758</v>
      </c>
      <c r="C2186">
        <v>351</v>
      </c>
      <c r="D2186" t="s">
        <v>1883</v>
      </c>
      <c r="E2186" t="s">
        <v>2228</v>
      </c>
      <c r="F2186" t="s">
        <v>5953</v>
      </c>
      <c r="G2186" t="s">
        <v>545</v>
      </c>
      <c r="H2186" t="s">
        <v>5328</v>
      </c>
      <c r="I2186" t="s">
        <v>283</v>
      </c>
      <c r="J2186" t="s">
        <v>5954</v>
      </c>
      <c r="K2186" t="s">
        <v>269</v>
      </c>
      <c r="L2186" t="s">
        <v>229</v>
      </c>
      <c r="M2186" t="s">
        <v>229</v>
      </c>
      <c r="N2186" t="s">
        <v>229</v>
      </c>
      <c r="O2186" t="s">
        <v>229</v>
      </c>
    </row>
    <row r="2187" spans="1:15">
      <c r="A2187" t="s">
        <v>13181</v>
      </c>
      <c r="B2187" t="s">
        <v>5758</v>
      </c>
      <c r="C2187">
        <v>352</v>
      </c>
      <c r="D2187" t="s">
        <v>826</v>
      </c>
      <c r="E2187" t="s">
        <v>1115</v>
      </c>
      <c r="F2187" t="s">
        <v>5955</v>
      </c>
      <c r="G2187" t="s">
        <v>2275</v>
      </c>
      <c r="H2187" t="s">
        <v>5330</v>
      </c>
      <c r="I2187" t="s">
        <v>547</v>
      </c>
      <c r="J2187" t="s">
        <v>5956</v>
      </c>
      <c r="K2187" t="s">
        <v>713</v>
      </c>
      <c r="L2187" t="s">
        <v>229</v>
      </c>
      <c r="M2187" t="s">
        <v>229</v>
      </c>
      <c r="N2187" t="s">
        <v>229</v>
      </c>
      <c r="O2187" t="s">
        <v>229</v>
      </c>
    </row>
    <row r="2188" spans="1:15">
      <c r="A2188" t="s">
        <v>13182</v>
      </c>
      <c r="B2188" t="s">
        <v>5758</v>
      </c>
      <c r="C2188">
        <v>353</v>
      </c>
      <c r="D2188" t="s">
        <v>2234</v>
      </c>
      <c r="E2188" t="s">
        <v>2235</v>
      </c>
      <c r="F2188" t="s">
        <v>5957</v>
      </c>
      <c r="G2188" t="s">
        <v>2249</v>
      </c>
      <c r="H2188" t="s">
        <v>229</v>
      </c>
      <c r="I2188" t="s">
        <v>229</v>
      </c>
      <c r="J2188" t="s">
        <v>5958</v>
      </c>
      <c r="K2188" t="s">
        <v>5959</v>
      </c>
      <c r="L2188" t="s">
        <v>229</v>
      </c>
      <c r="M2188" t="s">
        <v>229</v>
      </c>
      <c r="N2188" t="s">
        <v>229</v>
      </c>
      <c r="O2188" t="s">
        <v>229</v>
      </c>
    </row>
    <row r="2189" spans="1:15">
      <c r="A2189" t="s">
        <v>13183</v>
      </c>
      <c r="B2189" t="s">
        <v>5758</v>
      </c>
      <c r="C2189">
        <v>354</v>
      </c>
      <c r="D2189" t="s">
        <v>1181</v>
      </c>
      <c r="E2189" t="s">
        <v>859</v>
      </c>
      <c r="F2189" t="s">
        <v>5960</v>
      </c>
      <c r="G2189" t="s">
        <v>1299</v>
      </c>
      <c r="H2189" t="s">
        <v>5334</v>
      </c>
      <c r="I2189" t="s">
        <v>1064</v>
      </c>
      <c r="J2189" t="s">
        <v>229</v>
      </c>
      <c r="K2189" t="s">
        <v>229</v>
      </c>
      <c r="L2189" t="s">
        <v>229</v>
      </c>
      <c r="M2189" t="s">
        <v>229</v>
      </c>
      <c r="N2189" t="s">
        <v>229</v>
      </c>
      <c r="O2189" t="s">
        <v>229</v>
      </c>
    </row>
    <row r="2190" spans="1:15">
      <c r="A2190" t="s">
        <v>13184</v>
      </c>
      <c r="B2190" t="s">
        <v>5758</v>
      </c>
      <c r="C2190">
        <v>356</v>
      </c>
      <c r="D2190" t="s">
        <v>1626</v>
      </c>
      <c r="E2190" t="s">
        <v>853</v>
      </c>
      <c r="F2190" t="s">
        <v>5961</v>
      </c>
      <c r="G2190" t="s">
        <v>1017</v>
      </c>
      <c r="H2190" t="s">
        <v>229</v>
      </c>
      <c r="I2190" t="s">
        <v>229</v>
      </c>
      <c r="J2190" t="s">
        <v>5962</v>
      </c>
      <c r="K2190" t="s">
        <v>731</v>
      </c>
      <c r="L2190" t="s">
        <v>229</v>
      </c>
      <c r="M2190" t="s">
        <v>229</v>
      </c>
      <c r="N2190" t="s">
        <v>229</v>
      </c>
      <c r="O2190" t="s">
        <v>229</v>
      </c>
    </row>
    <row r="2191" spans="1:15">
      <c r="A2191" t="s">
        <v>13185</v>
      </c>
      <c r="B2191" t="s">
        <v>5758</v>
      </c>
      <c r="C2191">
        <v>357</v>
      </c>
      <c r="D2191" t="s">
        <v>1447</v>
      </c>
      <c r="E2191" t="s">
        <v>1171</v>
      </c>
      <c r="F2191" t="s">
        <v>5963</v>
      </c>
      <c r="G2191" t="s">
        <v>3853</v>
      </c>
      <c r="H2191" t="s">
        <v>229</v>
      </c>
      <c r="I2191" t="s">
        <v>229</v>
      </c>
      <c r="J2191" t="s">
        <v>5964</v>
      </c>
      <c r="K2191" t="s">
        <v>1166</v>
      </c>
      <c r="L2191" t="s">
        <v>229</v>
      </c>
      <c r="M2191" t="s">
        <v>229</v>
      </c>
      <c r="N2191" t="s">
        <v>229</v>
      </c>
      <c r="O2191" t="s">
        <v>229</v>
      </c>
    </row>
    <row r="2192" spans="1:15">
      <c r="A2192" t="s">
        <v>13186</v>
      </c>
      <c r="B2192" t="s">
        <v>5758</v>
      </c>
      <c r="C2192">
        <v>358</v>
      </c>
      <c r="D2192" t="s">
        <v>1953</v>
      </c>
      <c r="E2192" t="s">
        <v>327</v>
      </c>
      <c r="F2192" t="s">
        <v>461</v>
      </c>
      <c r="G2192" t="s">
        <v>2040</v>
      </c>
      <c r="H2192" t="s">
        <v>5338</v>
      </c>
      <c r="I2192" t="s">
        <v>4492</v>
      </c>
      <c r="J2192" t="s">
        <v>5965</v>
      </c>
      <c r="K2192" t="s">
        <v>371</v>
      </c>
      <c r="L2192" t="s">
        <v>229</v>
      </c>
      <c r="M2192" t="s">
        <v>229</v>
      </c>
      <c r="N2192" t="s">
        <v>229</v>
      </c>
      <c r="O2192" t="s">
        <v>229</v>
      </c>
    </row>
    <row r="2193" spans="1:15">
      <c r="A2193" t="s">
        <v>13187</v>
      </c>
      <c r="B2193" t="s">
        <v>5758</v>
      </c>
      <c r="C2193">
        <v>359</v>
      </c>
      <c r="D2193" t="s">
        <v>2248</v>
      </c>
      <c r="E2193" t="s">
        <v>2249</v>
      </c>
      <c r="F2193" t="s">
        <v>5966</v>
      </c>
      <c r="G2193" t="s">
        <v>5967</v>
      </c>
      <c r="H2193" t="s">
        <v>229</v>
      </c>
      <c r="I2193" t="s">
        <v>229</v>
      </c>
      <c r="J2193" t="s">
        <v>5968</v>
      </c>
      <c r="K2193" t="s">
        <v>5969</v>
      </c>
      <c r="L2193" t="s">
        <v>229</v>
      </c>
      <c r="M2193" t="s">
        <v>229</v>
      </c>
      <c r="N2193" t="s">
        <v>229</v>
      </c>
      <c r="O2193" t="s">
        <v>229</v>
      </c>
    </row>
    <row r="2194" spans="1:15">
      <c r="A2194" t="s">
        <v>13188</v>
      </c>
      <c r="B2194" t="s">
        <v>5758</v>
      </c>
      <c r="C2194">
        <v>360</v>
      </c>
      <c r="D2194" t="s">
        <v>2253</v>
      </c>
      <c r="E2194" t="s">
        <v>533</v>
      </c>
      <c r="F2194" t="s">
        <v>5970</v>
      </c>
      <c r="G2194" t="s">
        <v>1400</v>
      </c>
      <c r="H2194" t="s">
        <v>5341</v>
      </c>
      <c r="I2194" t="s">
        <v>769</v>
      </c>
      <c r="J2194" t="s">
        <v>5971</v>
      </c>
      <c r="K2194" t="s">
        <v>1453</v>
      </c>
      <c r="L2194" t="s">
        <v>229</v>
      </c>
      <c r="M2194" t="s">
        <v>229</v>
      </c>
      <c r="N2194" t="s">
        <v>229</v>
      </c>
      <c r="O2194" t="s">
        <v>229</v>
      </c>
    </row>
    <row r="2195" spans="1:15">
      <c r="A2195" t="s">
        <v>13189</v>
      </c>
      <c r="B2195" t="s">
        <v>5758</v>
      </c>
      <c r="C2195">
        <v>361</v>
      </c>
      <c r="D2195" t="s">
        <v>1135</v>
      </c>
      <c r="E2195" t="s">
        <v>1085</v>
      </c>
      <c r="F2195" t="s">
        <v>4611</v>
      </c>
      <c r="G2195" t="s">
        <v>574</v>
      </c>
      <c r="H2195" t="s">
        <v>5343</v>
      </c>
      <c r="I2195" t="s">
        <v>1190</v>
      </c>
      <c r="J2195" t="s">
        <v>229</v>
      </c>
      <c r="K2195" t="s">
        <v>229</v>
      </c>
      <c r="L2195" t="s">
        <v>229</v>
      </c>
      <c r="M2195" t="s">
        <v>229</v>
      </c>
      <c r="N2195" t="s">
        <v>229</v>
      </c>
      <c r="O2195" t="s">
        <v>229</v>
      </c>
    </row>
    <row r="2196" spans="1:15">
      <c r="A2196" t="s">
        <v>13190</v>
      </c>
      <c r="B2196" t="s">
        <v>5758</v>
      </c>
      <c r="C2196">
        <v>362</v>
      </c>
      <c r="D2196" t="s">
        <v>2258</v>
      </c>
      <c r="E2196" t="s">
        <v>2259</v>
      </c>
      <c r="F2196" t="s">
        <v>5972</v>
      </c>
      <c r="G2196" t="s">
        <v>1518</v>
      </c>
      <c r="H2196" t="s">
        <v>5345</v>
      </c>
      <c r="I2196" t="s">
        <v>2266</v>
      </c>
      <c r="J2196" t="s">
        <v>5973</v>
      </c>
      <c r="K2196" t="s">
        <v>5974</v>
      </c>
      <c r="L2196" t="s">
        <v>229</v>
      </c>
      <c r="M2196" t="s">
        <v>229</v>
      </c>
      <c r="N2196" t="s">
        <v>229</v>
      </c>
      <c r="O2196" t="s">
        <v>229</v>
      </c>
    </row>
    <row r="2197" spans="1:15">
      <c r="A2197" t="s">
        <v>13191</v>
      </c>
      <c r="B2197" t="s">
        <v>5758</v>
      </c>
      <c r="C2197">
        <v>363</v>
      </c>
      <c r="D2197" t="s">
        <v>968</v>
      </c>
      <c r="E2197" t="s">
        <v>387</v>
      </c>
      <c r="F2197" t="s">
        <v>5975</v>
      </c>
      <c r="G2197" t="s">
        <v>647</v>
      </c>
      <c r="H2197" t="s">
        <v>229</v>
      </c>
      <c r="I2197" t="s">
        <v>229</v>
      </c>
      <c r="J2197" t="s">
        <v>5976</v>
      </c>
      <c r="K2197" t="s">
        <v>769</v>
      </c>
      <c r="L2197" t="s">
        <v>229</v>
      </c>
      <c r="M2197" t="s">
        <v>229</v>
      </c>
      <c r="N2197" t="s">
        <v>229</v>
      </c>
      <c r="O2197" t="s">
        <v>229</v>
      </c>
    </row>
    <row r="2198" spans="1:15">
      <c r="A2198" t="s">
        <v>13192</v>
      </c>
      <c r="B2198" t="s">
        <v>5758</v>
      </c>
      <c r="C2198">
        <v>365</v>
      </c>
      <c r="D2198" t="s">
        <v>2264</v>
      </c>
      <c r="E2198" t="s">
        <v>335</v>
      </c>
      <c r="F2198" t="s">
        <v>5977</v>
      </c>
      <c r="G2198" t="s">
        <v>5413</v>
      </c>
      <c r="H2198" t="s">
        <v>5348</v>
      </c>
      <c r="I2198" t="s">
        <v>3649</v>
      </c>
      <c r="J2198" t="s">
        <v>5978</v>
      </c>
      <c r="K2198" t="s">
        <v>2373</v>
      </c>
      <c r="L2198" t="s">
        <v>229</v>
      </c>
      <c r="M2198" t="s">
        <v>229</v>
      </c>
      <c r="N2198" t="s">
        <v>229</v>
      </c>
      <c r="O2198" t="s">
        <v>229</v>
      </c>
    </row>
    <row r="2199" spans="1:15">
      <c r="A2199" t="s">
        <v>13193</v>
      </c>
      <c r="B2199" t="s">
        <v>5758</v>
      </c>
      <c r="C2199">
        <v>369</v>
      </c>
      <c r="D2199" t="s">
        <v>323</v>
      </c>
      <c r="E2199" t="s">
        <v>413</v>
      </c>
      <c r="F2199" t="s">
        <v>5979</v>
      </c>
      <c r="G2199" t="s">
        <v>1272</v>
      </c>
      <c r="H2199" t="s">
        <v>5350</v>
      </c>
      <c r="I2199" t="s">
        <v>3998</v>
      </c>
      <c r="J2199" t="s">
        <v>229</v>
      </c>
      <c r="K2199" t="s">
        <v>229</v>
      </c>
      <c r="L2199" t="s">
        <v>229</v>
      </c>
      <c r="M2199" t="s">
        <v>229</v>
      </c>
      <c r="N2199" t="s">
        <v>229</v>
      </c>
      <c r="O2199" t="s">
        <v>229</v>
      </c>
    </row>
    <row r="2200" spans="1:15">
      <c r="A2200" t="s">
        <v>13194</v>
      </c>
      <c r="B2200" t="s">
        <v>5758</v>
      </c>
      <c r="C2200">
        <v>370</v>
      </c>
      <c r="D2200" t="s">
        <v>2007</v>
      </c>
      <c r="E2200" t="s">
        <v>1458</v>
      </c>
      <c r="F2200" t="s">
        <v>5980</v>
      </c>
      <c r="G2200" t="s">
        <v>403</v>
      </c>
      <c r="H2200" t="s">
        <v>5352</v>
      </c>
      <c r="I2200" t="s">
        <v>1104</v>
      </c>
      <c r="J2200" t="s">
        <v>5981</v>
      </c>
      <c r="K2200" t="s">
        <v>373</v>
      </c>
      <c r="L2200" t="s">
        <v>229</v>
      </c>
      <c r="M2200" t="s">
        <v>229</v>
      </c>
      <c r="N2200" t="s">
        <v>229</v>
      </c>
      <c r="O2200" t="s">
        <v>229</v>
      </c>
    </row>
    <row r="2201" spans="1:15">
      <c r="A2201" t="s">
        <v>13195</v>
      </c>
      <c r="B2201" t="s">
        <v>5758</v>
      </c>
      <c r="C2201">
        <v>371</v>
      </c>
      <c r="D2201" t="s">
        <v>1620</v>
      </c>
      <c r="E2201" t="s">
        <v>2273</v>
      </c>
      <c r="F2201" t="s">
        <v>4729</v>
      </c>
      <c r="G2201" t="s">
        <v>1467</v>
      </c>
      <c r="H2201" t="s">
        <v>5354</v>
      </c>
      <c r="I2201" t="s">
        <v>2539</v>
      </c>
      <c r="J2201" t="s">
        <v>5982</v>
      </c>
      <c r="K2201" t="s">
        <v>241</v>
      </c>
      <c r="L2201" t="s">
        <v>229</v>
      </c>
      <c r="M2201" t="s">
        <v>229</v>
      </c>
      <c r="N2201" t="s">
        <v>229</v>
      </c>
      <c r="O2201" t="s">
        <v>229</v>
      </c>
    </row>
    <row r="2202" spans="1:15">
      <c r="A2202" t="s">
        <v>13196</v>
      </c>
      <c r="B2202" t="s">
        <v>5758</v>
      </c>
      <c r="C2202">
        <v>373</v>
      </c>
      <c r="D2202" t="s">
        <v>308</v>
      </c>
      <c r="E2202" t="s">
        <v>421</v>
      </c>
      <c r="F2202" t="s">
        <v>5983</v>
      </c>
      <c r="G2202" t="s">
        <v>1040</v>
      </c>
      <c r="H2202" t="s">
        <v>5355</v>
      </c>
      <c r="I2202" t="s">
        <v>1729</v>
      </c>
      <c r="J2202" t="s">
        <v>5984</v>
      </c>
      <c r="K2202" t="s">
        <v>1870</v>
      </c>
      <c r="L2202" t="s">
        <v>229</v>
      </c>
      <c r="M2202" t="s">
        <v>229</v>
      </c>
      <c r="N2202" t="s">
        <v>229</v>
      </c>
      <c r="O2202" t="s">
        <v>229</v>
      </c>
    </row>
    <row r="2203" spans="1:15">
      <c r="A2203" t="s">
        <v>13197</v>
      </c>
      <c r="B2203" t="s">
        <v>5758</v>
      </c>
      <c r="C2203">
        <v>374</v>
      </c>
      <c r="D2203" t="s">
        <v>1457</v>
      </c>
      <c r="E2203" t="s">
        <v>1900</v>
      </c>
      <c r="F2203" t="s">
        <v>5985</v>
      </c>
      <c r="G2203" t="s">
        <v>2029</v>
      </c>
      <c r="H2203" t="s">
        <v>229</v>
      </c>
      <c r="I2203" t="s">
        <v>229</v>
      </c>
      <c r="J2203" t="s">
        <v>5986</v>
      </c>
      <c r="K2203" t="s">
        <v>1263</v>
      </c>
      <c r="L2203" t="s">
        <v>229</v>
      </c>
      <c r="M2203" t="s">
        <v>229</v>
      </c>
      <c r="N2203" t="s">
        <v>229</v>
      </c>
      <c r="O2203" t="s">
        <v>229</v>
      </c>
    </row>
    <row r="2204" spans="1:15">
      <c r="A2204" t="s">
        <v>13198</v>
      </c>
      <c r="B2204" t="s">
        <v>5758</v>
      </c>
      <c r="C2204">
        <v>375</v>
      </c>
      <c r="D2204" t="s">
        <v>2282</v>
      </c>
      <c r="E2204" t="s">
        <v>2283</v>
      </c>
      <c r="F2204" t="s">
        <v>5987</v>
      </c>
      <c r="G2204" t="s">
        <v>3969</v>
      </c>
      <c r="H2204" t="s">
        <v>229</v>
      </c>
      <c r="I2204" t="s">
        <v>229</v>
      </c>
      <c r="J2204" t="s">
        <v>5988</v>
      </c>
      <c r="K2204" t="s">
        <v>2382</v>
      </c>
      <c r="L2204" t="s">
        <v>229</v>
      </c>
      <c r="M2204" t="s">
        <v>229</v>
      </c>
      <c r="N2204" t="s">
        <v>229</v>
      </c>
      <c r="O2204" t="s">
        <v>229</v>
      </c>
    </row>
    <row r="2205" spans="1:15">
      <c r="A2205" t="s">
        <v>13199</v>
      </c>
      <c r="B2205" t="s">
        <v>5758</v>
      </c>
      <c r="C2205">
        <v>376</v>
      </c>
      <c r="D2205" t="s">
        <v>1352</v>
      </c>
      <c r="E2205" t="s">
        <v>295</v>
      </c>
      <c r="F2205" t="s">
        <v>5989</v>
      </c>
      <c r="G2205" t="s">
        <v>312</v>
      </c>
      <c r="H2205" t="s">
        <v>229</v>
      </c>
      <c r="I2205" t="s">
        <v>229</v>
      </c>
      <c r="J2205" t="s">
        <v>5990</v>
      </c>
      <c r="K2205" t="s">
        <v>794</v>
      </c>
      <c r="L2205" t="s">
        <v>229</v>
      </c>
      <c r="M2205" t="s">
        <v>229</v>
      </c>
      <c r="N2205" t="s">
        <v>229</v>
      </c>
      <c r="O2205" t="s">
        <v>229</v>
      </c>
    </row>
    <row r="2206" spans="1:15">
      <c r="A2206" t="s">
        <v>13200</v>
      </c>
      <c r="B2206" t="s">
        <v>5758</v>
      </c>
      <c r="C2206">
        <v>380</v>
      </c>
      <c r="D2206" t="s">
        <v>2289</v>
      </c>
      <c r="E2206" t="s">
        <v>243</v>
      </c>
      <c r="F2206" t="s">
        <v>5991</v>
      </c>
      <c r="G2206" t="s">
        <v>1325</v>
      </c>
      <c r="H2206" t="s">
        <v>229</v>
      </c>
      <c r="I2206" t="s">
        <v>229</v>
      </c>
      <c r="J2206" t="s">
        <v>5992</v>
      </c>
      <c r="K2206" t="s">
        <v>2266</v>
      </c>
      <c r="L2206" t="s">
        <v>229</v>
      </c>
      <c r="M2206" t="s">
        <v>229</v>
      </c>
      <c r="N2206" t="s">
        <v>229</v>
      </c>
      <c r="O2206" t="s">
        <v>229</v>
      </c>
    </row>
    <row r="2207" spans="1:15">
      <c r="A2207" t="s">
        <v>13201</v>
      </c>
      <c r="B2207" t="s">
        <v>5758</v>
      </c>
      <c r="C2207">
        <v>384</v>
      </c>
      <c r="D2207" t="s">
        <v>1430</v>
      </c>
      <c r="E2207" t="s">
        <v>2292</v>
      </c>
      <c r="F2207" t="s">
        <v>5993</v>
      </c>
      <c r="G2207" t="s">
        <v>2170</v>
      </c>
      <c r="H2207" t="s">
        <v>5361</v>
      </c>
      <c r="I2207" t="s">
        <v>2067</v>
      </c>
      <c r="J2207" t="s">
        <v>5994</v>
      </c>
      <c r="K2207" t="s">
        <v>1621</v>
      </c>
      <c r="L2207" t="s">
        <v>229</v>
      </c>
      <c r="M2207" t="s">
        <v>229</v>
      </c>
      <c r="N2207" t="s">
        <v>229</v>
      </c>
      <c r="O2207" t="s">
        <v>229</v>
      </c>
    </row>
    <row r="2208" spans="1:15">
      <c r="A2208" t="s">
        <v>13202</v>
      </c>
      <c r="B2208" t="s">
        <v>5758</v>
      </c>
      <c r="C2208">
        <v>385</v>
      </c>
      <c r="D2208" t="s">
        <v>1208</v>
      </c>
      <c r="E2208" t="s">
        <v>993</v>
      </c>
      <c r="F2208" t="s">
        <v>5995</v>
      </c>
      <c r="G2208" t="s">
        <v>1973</v>
      </c>
      <c r="H2208" t="s">
        <v>5363</v>
      </c>
      <c r="I2208" t="s">
        <v>1416</v>
      </c>
      <c r="J2208" t="s">
        <v>5996</v>
      </c>
      <c r="K2208" t="s">
        <v>2195</v>
      </c>
      <c r="L2208" t="s">
        <v>229</v>
      </c>
      <c r="M2208" t="s">
        <v>229</v>
      </c>
      <c r="N2208" t="s">
        <v>229</v>
      </c>
      <c r="O2208" t="s">
        <v>229</v>
      </c>
    </row>
    <row r="2209" spans="1:15">
      <c r="A2209" t="s">
        <v>13203</v>
      </c>
      <c r="B2209" t="s">
        <v>5758</v>
      </c>
      <c r="C2209">
        <v>387</v>
      </c>
      <c r="D2209" t="s">
        <v>1834</v>
      </c>
      <c r="E2209" t="s">
        <v>1028</v>
      </c>
      <c r="F2209" t="s">
        <v>5997</v>
      </c>
      <c r="G2209" t="s">
        <v>710</v>
      </c>
      <c r="H2209" t="s">
        <v>5365</v>
      </c>
      <c r="I2209" t="s">
        <v>456</v>
      </c>
      <c r="J2209" t="s">
        <v>5998</v>
      </c>
      <c r="K2209" t="s">
        <v>1023</v>
      </c>
      <c r="L2209" t="s">
        <v>229</v>
      </c>
      <c r="M2209" t="s">
        <v>229</v>
      </c>
      <c r="N2209" t="s">
        <v>229</v>
      </c>
      <c r="O2209" t="s">
        <v>229</v>
      </c>
    </row>
    <row r="2210" spans="1:15">
      <c r="A2210" t="s">
        <v>13204</v>
      </c>
      <c r="B2210" t="s">
        <v>5758</v>
      </c>
      <c r="C2210">
        <v>388</v>
      </c>
      <c r="D2210" t="s">
        <v>1105</v>
      </c>
      <c r="E2210" t="s">
        <v>358</v>
      </c>
      <c r="F2210" t="s">
        <v>5999</v>
      </c>
      <c r="G2210" t="s">
        <v>705</v>
      </c>
      <c r="H2210" t="s">
        <v>5366</v>
      </c>
      <c r="I2210" t="s">
        <v>535</v>
      </c>
      <c r="J2210" t="s">
        <v>229</v>
      </c>
      <c r="K2210" t="s">
        <v>229</v>
      </c>
      <c r="L2210" t="s">
        <v>229</v>
      </c>
      <c r="M2210" t="s">
        <v>229</v>
      </c>
      <c r="N2210" t="s">
        <v>229</v>
      </c>
      <c r="O2210" t="s">
        <v>229</v>
      </c>
    </row>
    <row r="2211" spans="1:15">
      <c r="A2211" t="s">
        <v>13205</v>
      </c>
      <c r="B2211" t="s">
        <v>5758</v>
      </c>
      <c r="C2211">
        <v>389</v>
      </c>
      <c r="D2211" t="s">
        <v>1604</v>
      </c>
      <c r="E2211" t="s">
        <v>887</v>
      </c>
      <c r="F2211" t="s">
        <v>6000</v>
      </c>
      <c r="G2211" t="s">
        <v>942</v>
      </c>
      <c r="H2211" t="s">
        <v>229</v>
      </c>
      <c r="I2211" t="s">
        <v>229</v>
      </c>
      <c r="J2211" t="s">
        <v>6001</v>
      </c>
      <c r="K2211" t="s">
        <v>531</v>
      </c>
      <c r="L2211" t="s">
        <v>229</v>
      </c>
      <c r="M2211" t="s">
        <v>229</v>
      </c>
      <c r="N2211" t="s">
        <v>229</v>
      </c>
      <c r="O2211" t="s">
        <v>229</v>
      </c>
    </row>
    <row r="2212" spans="1:15">
      <c r="A2212" t="s">
        <v>13206</v>
      </c>
      <c r="B2212" t="s">
        <v>5758</v>
      </c>
      <c r="C2212">
        <v>392</v>
      </c>
      <c r="D2212" t="s">
        <v>2150</v>
      </c>
      <c r="E2212" t="s">
        <v>1052</v>
      </c>
      <c r="F2212" t="s">
        <v>6002</v>
      </c>
      <c r="G2212" t="s">
        <v>2539</v>
      </c>
      <c r="H2212" t="s">
        <v>229</v>
      </c>
      <c r="I2212" t="s">
        <v>229</v>
      </c>
      <c r="J2212" t="s">
        <v>6003</v>
      </c>
      <c r="K2212" t="s">
        <v>462</v>
      </c>
      <c r="L2212" t="s">
        <v>229</v>
      </c>
      <c r="M2212" t="s">
        <v>229</v>
      </c>
      <c r="N2212" t="s">
        <v>229</v>
      </c>
      <c r="O2212" t="s">
        <v>229</v>
      </c>
    </row>
    <row r="2213" spans="1:15">
      <c r="A2213" t="s">
        <v>13207</v>
      </c>
      <c r="B2213" t="s">
        <v>5758</v>
      </c>
      <c r="C2213">
        <v>393</v>
      </c>
      <c r="D2213" t="s">
        <v>2306</v>
      </c>
      <c r="E2213" t="s">
        <v>569</v>
      </c>
      <c r="F2213" t="s">
        <v>6004</v>
      </c>
      <c r="G2213" t="s">
        <v>1494</v>
      </c>
      <c r="H2213" t="s">
        <v>229</v>
      </c>
      <c r="I2213" t="s">
        <v>229</v>
      </c>
      <c r="J2213" t="s">
        <v>6005</v>
      </c>
      <c r="K2213" t="s">
        <v>1299</v>
      </c>
      <c r="L2213" t="s">
        <v>229</v>
      </c>
      <c r="M2213" t="s">
        <v>229</v>
      </c>
      <c r="N2213" t="s">
        <v>229</v>
      </c>
      <c r="O2213" t="s">
        <v>229</v>
      </c>
    </row>
    <row r="2214" spans="1:15">
      <c r="A2214" t="s">
        <v>13208</v>
      </c>
      <c r="B2214" t="s">
        <v>5758</v>
      </c>
      <c r="C2214">
        <v>394</v>
      </c>
      <c r="D2214" t="s">
        <v>2163</v>
      </c>
      <c r="E2214" t="s">
        <v>2266</v>
      </c>
      <c r="F2214" t="s">
        <v>6006</v>
      </c>
      <c r="G2214" t="s">
        <v>3789</v>
      </c>
      <c r="H2214" t="s">
        <v>229</v>
      </c>
      <c r="I2214" t="s">
        <v>229</v>
      </c>
      <c r="J2214" t="s">
        <v>229</v>
      </c>
      <c r="K2214" t="s">
        <v>229</v>
      </c>
      <c r="L2214" t="s">
        <v>229</v>
      </c>
      <c r="M2214" t="s">
        <v>229</v>
      </c>
      <c r="N2214" t="s">
        <v>229</v>
      </c>
      <c r="O2214" t="s">
        <v>229</v>
      </c>
    </row>
    <row r="2215" spans="1:15">
      <c r="A2215" t="s">
        <v>13209</v>
      </c>
      <c r="B2215" t="s">
        <v>5758</v>
      </c>
      <c r="C2215">
        <v>396</v>
      </c>
      <c r="D2215" t="s">
        <v>2312</v>
      </c>
      <c r="E2215" t="s">
        <v>567</v>
      </c>
      <c r="F2215" t="s">
        <v>6007</v>
      </c>
      <c r="G2215" t="s">
        <v>1757</v>
      </c>
      <c r="H2215" t="s">
        <v>5372</v>
      </c>
      <c r="I2215" t="s">
        <v>691</v>
      </c>
      <c r="J2215" t="s">
        <v>6008</v>
      </c>
      <c r="K2215" t="s">
        <v>2273</v>
      </c>
      <c r="L2215" t="s">
        <v>229</v>
      </c>
      <c r="M2215" t="s">
        <v>229</v>
      </c>
      <c r="N2215" t="s">
        <v>229</v>
      </c>
      <c r="O2215" t="s">
        <v>229</v>
      </c>
    </row>
    <row r="2216" spans="1:15">
      <c r="A2216" t="s">
        <v>13210</v>
      </c>
      <c r="B2216" t="s">
        <v>5758</v>
      </c>
      <c r="C2216">
        <v>397</v>
      </c>
      <c r="D2216" t="s">
        <v>1152</v>
      </c>
      <c r="E2216" t="s">
        <v>1123</v>
      </c>
      <c r="F2216" t="s">
        <v>6009</v>
      </c>
      <c r="G2216" t="s">
        <v>607</v>
      </c>
      <c r="H2216" t="s">
        <v>229</v>
      </c>
      <c r="I2216" t="s">
        <v>229</v>
      </c>
      <c r="J2216" t="s">
        <v>6010</v>
      </c>
      <c r="K2216" t="s">
        <v>1176</v>
      </c>
      <c r="L2216" t="s">
        <v>229</v>
      </c>
      <c r="M2216" t="s">
        <v>229</v>
      </c>
      <c r="N2216" t="s">
        <v>229</v>
      </c>
      <c r="O2216" t="s">
        <v>229</v>
      </c>
    </row>
    <row r="2217" spans="1:15">
      <c r="A2217" t="s">
        <v>13211</v>
      </c>
      <c r="B2217" t="s">
        <v>5758</v>
      </c>
      <c r="C2217">
        <v>398</v>
      </c>
      <c r="D2217" t="s">
        <v>2153</v>
      </c>
      <c r="E2217" t="s">
        <v>1486</v>
      </c>
      <c r="F2217" t="s">
        <v>6011</v>
      </c>
      <c r="G2217" t="s">
        <v>405</v>
      </c>
      <c r="H2217" t="s">
        <v>229</v>
      </c>
      <c r="I2217" t="s">
        <v>229</v>
      </c>
      <c r="J2217" t="s">
        <v>6012</v>
      </c>
      <c r="K2217" t="s">
        <v>1973</v>
      </c>
      <c r="L2217" t="s">
        <v>229</v>
      </c>
      <c r="M2217" t="s">
        <v>229</v>
      </c>
      <c r="N2217" t="s">
        <v>229</v>
      </c>
      <c r="O2217" t="s">
        <v>229</v>
      </c>
    </row>
    <row r="2218" spans="1:15">
      <c r="A2218" t="s">
        <v>13212</v>
      </c>
      <c r="B2218" t="s">
        <v>5758</v>
      </c>
      <c r="C2218">
        <v>399</v>
      </c>
      <c r="D2218" t="s">
        <v>1375</v>
      </c>
      <c r="E2218" t="s">
        <v>557</v>
      </c>
      <c r="F2218" t="s">
        <v>6013</v>
      </c>
      <c r="G2218" t="s">
        <v>1669</v>
      </c>
      <c r="H2218" t="s">
        <v>5376</v>
      </c>
      <c r="I2218" t="s">
        <v>719</v>
      </c>
      <c r="J2218" t="s">
        <v>1815</v>
      </c>
      <c r="K2218" t="s">
        <v>719</v>
      </c>
      <c r="L2218" t="s">
        <v>229</v>
      </c>
      <c r="M2218" t="s">
        <v>229</v>
      </c>
      <c r="N2218" t="s">
        <v>229</v>
      </c>
      <c r="O2218" t="s">
        <v>229</v>
      </c>
    </row>
    <row r="2219" spans="1:15">
      <c r="A2219" t="s">
        <v>13213</v>
      </c>
      <c r="B2219" t="s">
        <v>5758</v>
      </c>
      <c r="C2219">
        <v>400</v>
      </c>
      <c r="D2219" t="s">
        <v>2322</v>
      </c>
      <c r="E2219" t="s">
        <v>2323</v>
      </c>
      <c r="F2219" t="s">
        <v>6014</v>
      </c>
      <c r="G2219" t="s">
        <v>377</v>
      </c>
      <c r="H2219" t="s">
        <v>229</v>
      </c>
      <c r="I2219" t="s">
        <v>229</v>
      </c>
      <c r="J2219" t="s">
        <v>6015</v>
      </c>
      <c r="K2219" t="s">
        <v>394</v>
      </c>
      <c r="L2219" t="s">
        <v>229</v>
      </c>
      <c r="M2219" t="s">
        <v>229</v>
      </c>
      <c r="N2219" t="s">
        <v>229</v>
      </c>
      <c r="O2219" t="s">
        <v>229</v>
      </c>
    </row>
    <row r="2220" spans="1:15">
      <c r="A2220" t="s">
        <v>13214</v>
      </c>
      <c r="B2220" t="s">
        <v>5758</v>
      </c>
      <c r="C2220">
        <v>402</v>
      </c>
      <c r="D2220" t="s">
        <v>1685</v>
      </c>
      <c r="E2220" t="s">
        <v>2328</v>
      </c>
      <c r="F2220" t="s">
        <v>6016</v>
      </c>
      <c r="G2220" t="s">
        <v>6017</v>
      </c>
      <c r="H2220" t="s">
        <v>5380</v>
      </c>
      <c r="I2220" t="s">
        <v>626</v>
      </c>
      <c r="J2220" t="s">
        <v>6018</v>
      </c>
      <c r="K2220" t="s">
        <v>1965</v>
      </c>
      <c r="L2220" t="s">
        <v>229</v>
      </c>
      <c r="M2220" t="s">
        <v>229</v>
      </c>
      <c r="N2220" t="s">
        <v>229</v>
      </c>
      <c r="O2220" t="s">
        <v>229</v>
      </c>
    </row>
    <row r="2221" spans="1:15">
      <c r="A2221" t="s">
        <v>13215</v>
      </c>
      <c r="B2221" t="s">
        <v>5758</v>
      </c>
      <c r="C2221">
        <v>403</v>
      </c>
      <c r="D2221" t="s">
        <v>384</v>
      </c>
      <c r="E2221" t="s">
        <v>531</v>
      </c>
      <c r="F2221" t="s">
        <v>6019</v>
      </c>
      <c r="G2221" t="s">
        <v>1030</v>
      </c>
      <c r="H2221" t="s">
        <v>229</v>
      </c>
      <c r="I2221" t="s">
        <v>229</v>
      </c>
      <c r="J2221" t="s">
        <v>6020</v>
      </c>
      <c r="K2221" t="s">
        <v>310</v>
      </c>
      <c r="L2221" t="s">
        <v>229</v>
      </c>
      <c r="M2221" t="s">
        <v>229</v>
      </c>
      <c r="N2221" t="s">
        <v>229</v>
      </c>
      <c r="O2221" t="s">
        <v>229</v>
      </c>
    </row>
    <row r="2222" spans="1:15">
      <c r="A2222" t="s">
        <v>13216</v>
      </c>
      <c r="B2222" t="s">
        <v>5758</v>
      </c>
      <c r="C2222">
        <v>404</v>
      </c>
      <c r="D2222" t="s">
        <v>761</v>
      </c>
      <c r="E2222" t="s">
        <v>938</v>
      </c>
      <c r="F2222" t="s">
        <v>6021</v>
      </c>
      <c r="G2222" t="s">
        <v>287</v>
      </c>
      <c r="H2222" t="s">
        <v>5383</v>
      </c>
      <c r="I2222" t="s">
        <v>1066</v>
      </c>
      <c r="J2222" t="s">
        <v>229</v>
      </c>
      <c r="K2222" t="s">
        <v>229</v>
      </c>
      <c r="L2222" t="s">
        <v>229</v>
      </c>
      <c r="M2222" t="s">
        <v>229</v>
      </c>
      <c r="N2222" t="s">
        <v>229</v>
      </c>
      <c r="O2222" t="s">
        <v>229</v>
      </c>
    </row>
    <row r="2223" spans="1:15">
      <c r="A2223" t="s">
        <v>13217</v>
      </c>
      <c r="B2223" t="s">
        <v>5758</v>
      </c>
      <c r="C2223">
        <v>405</v>
      </c>
      <c r="D2223" t="s">
        <v>2335</v>
      </c>
      <c r="E2223" t="s">
        <v>2336</v>
      </c>
      <c r="F2223" t="s">
        <v>6022</v>
      </c>
      <c r="G2223" t="s">
        <v>3534</v>
      </c>
      <c r="H2223" t="s">
        <v>229</v>
      </c>
      <c r="I2223" t="s">
        <v>229</v>
      </c>
      <c r="J2223" t="s">
        <v>6023</v>
      </c>
      <c r="K2223" t="s">
        <v>2454</v>
      </c>
      <c r="L2223" t="s">
        <v>229</v>
      </c>
      <c r="M2223" t="s">
        <v>229</v>
      </c>
      <c r="N2223" t="s">
        <v>229</v>
      </c>
      <c r="O2223" t="s">
        <v>229</v>
      </c>
    </row>
    <row r="2224" spans="1:15">
      <c r="A2224" t="s">
        <v>13218</v>
      </c>
      <c r="B2224" t="s">
        <v>5758</v>
      </c>
      <c r="C2224">
        <v>407</v>
      </c>
      <c r="D2224" t="s">
        <v>1002</v>
      </c>
      <c r="E2224" t="s">
        <v>592</v>
      </c>
      <c r="F2224" t="s">
        <v>6024</v>
      </c>
      <c r="G2224" t="s">
        <v>383</v>
      </c>
      <c r="H2224" t="s">
        <v>5387</v>
      </c>
      <c r="I2224" t="s">
        <v>1062</v>
      </c>
      <c r="J2224" t="s">
        <v>6025</v>
      </c>
      <c r="K2224" t="s">
        <v>2067</v>
      </c>
      <c r="L2224" t="s">
        <v>229</v>
      </c>
      <c r="M2224" t="s">
        <v>229</v>
      </c>
      <c r="N2224" t="s">
        <v>229</v>
      </c>
      <c r="O2224" t="s">
        <v>229</v>
      </c>
    </row>
    <row r="2225" spans="1:15">
      <c r="A2225" t="s">
        <v>13219</v>
      </c>
      <c r="B2225" t="s">
        <v>5758</v>
      </c>
      <c r="C2225">
        <v>408</v>
      </c>
      <c r="D2225" t="s">
        <v>1883</v>
      </c>
      <c r="E2225" t="s">
        <v>1137</v>
      </c>
      <c r="F2225" t="s">
        <v>6026</v>
      </c>
      <c r="G2225" t="s">
        <v>557</v>
      </c>
      <c r="H2225" t="s">
        <v>5389</v>
      </c>
      <c r="I2225" t="s">
        <v>373</v>
      </c>
      <c r="J2225" t="s">
        <v>6027</v>
      </c>
      <c r="K2225" t="s">
        <v>1204</v>
      </c>
      <c r="L2225" t="s">
        <v>229</v>
      </c>
      <c r="M2225" t="s">
        <v>229</v>
      </c>
      <c r="N2225" t="s">
        <v>229</v>
      </c>
      <c r="O2225" t="s">
        <v>229</v>
      </c>
    </row>
    <row r="2226" spans="1:15">
      <c r="A2226" t="s">
        <v>13220</v>
      </c>
      <c r="B2226" t="s">
        <v>5758</v>
      </c>
      <c r="C2226">
        <v>409</v>
      </c>
      <c r="D2226" t="s">
        <v>968</v>
      </c>
      <c r="E2226" t="s">
        <v>301</v>
      </c>
      <c r="F2226" t="s">
        <v>6028</v>
      </c>
      <c r="G2226" t="s">
        <v>654</v>
      </c>
      <c r="H2226" t="s">
        <v>229</v>
      </c>
      <c r="I2226" t="s">
        <v>229</v>
      </c>
      <c r="J2226" t="s">
        <v>6029</v>
      </c>
      <c r="K2226" t="s">
        <v>539</v>
      </c>
      <c r="L2226" t="s">
        <v>229</v>
      </c>
      <c r="M2226" t="s">
        <v>229</v>
      </c>
      <c r="N2226" t="s">
        <v>229</v>
      </c>
      <c r="O2226" t="s">
        <v>229</v>
      </c>
    </row>
    <row r="2227" spans="1:15">
      <c r="A2227" t="s">
        <v>13221</v>
      </c>
      <c r="B2227" t="s">
        <v>5758</v>
      </c>
      <c r="C2227">
        <v>410</v>
      </c>
      <c r="D2227" t="s">
        <v>2346</v>
      </c>
      <c r="E2227" t="s">
        <v>411</v>
      </c>
      <c r="F2227" t="s">
        <v>6030</v>
      </c>
      <c r="G2227" t="s">
        <v>2175</v>
      </c>
      <c r="H2227" t="s">
        <v>229</v>
      </c>
      <c r="I2227" t="s">
        <v>229</v>
      </c>
      <c r="J2227" t="s">
        <v>6031</v>
      </c>
      <c r="K2227" t="s">
        <v>982</v>
      </c>
      <c r="L2227" t="s">
        <v>229</v>
      </c>
      <c r="M2227" t="s">
        <v>229</v>
      </c>
      <c r="N2227" t="s">
        <v>229</v>
      </c>
      <c r="O2227" t="s">
        <v>229</v>
      </c>
    </row>
    <row r="2228" spans="1:15">
      <c r="A2228" t="s">
        <v>13222</v>
      </c>
      <c r="B2228" t="s">
        <v>5758</v>
      </c>
      <c r="C2228">
        <v>411</v>
      </c>
      <c r="D2228" t="s">
        <v>1218</v>
      </c>
      <c r="E2228" t="s">
        <v>462</v>
      </c>
      <c r="F2228" t="s">
        <v>6032</v>
      </c>
      <c r="G2228" t="s">
        <v>656</v>
      </c>
      <c r="H2228" t="s">
        <v>229</v>
      </c>
      <c r="I2228" t="s">
        <v>229</v>
      </c>
      <c r="J2228" t="s">
        <v>6033</v>
      </c>
      <c r="K2228" t="s">
        <v>705</v>
      </c>
      <c r="L2228" t="s">
        <v>229</v>
      </c>
      <c r="M2228" t="s">
        <v>229</v>
      </c>
      <c r="N2228" t="s">
        <v>229</v>
      </c>
      <c r="O2228" t="s">
        <v>229</v>
      </c>
    </row>
    <row r="2229" spans="1:15">
      <c r="A2229" t="s">
        <v>13223</v>
      </c>
      <c r="B2229" t="s">
        <v>5758</v>
      </c>
      <c r="C2229">
        <v>412</v>
      </c>
      <c r="D2229" t="s">
        <v>1693</v>
      </c>
      <c r="E2229" t="s">
        <v>525</v>
      </c>
      <c r="F2229" t="s">
        <v>6034</v>
      </c>
      <c r="G2229" t="s">
        <v>875</v>
      </c>
      <c r="H2229" t="s">
        <v>5394</v>
      </c>
      <c r="I2229" t="s">
        <v>661</v>
      </c>
      <c r="J2229" t="s">
        <v>6035</v>
      </c>
      <c r="K2229" t="s">
        <v>803</v>
      </c>
      <c r="L2229" t="s">
        <v>229</v>
      </c>
      <c r="M2229" t="s">
        <v>229</v>
      </c>
      <c r="N2229" t="s">
        <v>229</v>
      </c>
      <c r="O2229" t="s">
        <v>229</v>
      </c>
    </row>
    <row r="2230" spans="1:15">
      <c r="A2230" t="s">
        <v>13224</v>
      </c>
      <c r="B2230" t="s">
        <v>5758</v>
      </c>
      <c r="C2230">
        <v>413</v>
      </c>
      <c r="D2230" t="s">
        <v>284</v>
      </c>
      <c r="E2230" t="s">
        <v>2133</v>
      </c>
      <c r="F2230" t="s">
        <v>6036</v>
      </c>
      <c r="G2230" t="s">
        <v>628</v>
      </c>
      <c r="H2230" t="s">
        <v>5396</v>
      </c>
      <c r="I2230" t="s">
        <v>1501</v>
      </c>
      <c r="J2230" t="s">
        <v>6037</v>
      </c>
      <c r="K2230" t="s">
        <v>594</v>
      </c>
      <c r="L2230" t="s">
        <v>229</v>
      </c>
      <c r="M2230" t="s">
        <v>229</v>
      </c>
      <c r="N2230" t="s">
        <v>229</v>
      </c>
      <c r="O2230" t="s">
        <v>229</v>
      </c>
    </row>
    <row r="2231" spans="1:15">
      <c r="A2231" t="s">
        <v>13225</v>
      </c>
      <c r="B2231" t="s">
        <v>5758</v>
      </c>
      <c r="C2231">
        <v>415</v>
      </c>
      <c r="D2231" t="s">
        <v>941</v>
      </c>
      <c r="E2231" t="s">
        <v>1115</v>
      </c>
      <c r="F2231" t="s">
        <v>6038</v>
      </c>
      <c r="G2231" t="s">
        <v>2494</v>
      </c>
      <c r="H2231" t="s">
        <v>5398</v>
      </c>
      <c r="I2231" t="s">
        <v>1397</v>
      </c>
      <c r="J2231" t="s">
        <v>6039</v>
      </c>
      <c r="K2231" t="s">
        <v>586</v>
      </c>
      <c r="L2231" t="s">
        <v>229</v>
      </c>
      <c r="M2231" t="s">
        <v>229</v>
      </c>
      <c r="N2231" t="s">
        <v>229</v>
      </c>
      <c r="O2231" t="s">
        <v>229</v>
      </c>
    </row>
    <row r="2232" spans="1:15">
      <c r="A2232" t="s">
        <v>13226</v>
      </c>
      <c r="B2232" t="s">
        <v>5758</v>
      </c>
      <c r="C2232">
        <v>416</v>
      </c>
      <c r="D2232" t="s">
        <v>1685</v>
      </c>
      <c r="E2232" t="s">
        <v>2357</v>
      </c>
      <c r="F2232" t="s">
        <v>6040</v>
      </c>
      <c r="G2232" t="s">
        <v>6041</v>
      </c>
      <c r="H2232" t="s">
        <v>5401</v>
      </c>
      <c r="I2232" t="s">
        <v>2252</v>
      </c>
      <c r="J2232" t="s">
        <v>6042</v>
      </c>
      <c r="K2232" t="s">
        <v>6043</v>
      </c>
      <c r="L2232" t="s">
        <v>229</v>
      </c>
      <c r="M2232" t="s">
        <v>229</v>
      </c>
      <c r="N2232" t="s">
        <v>229</v>
      </c>
      <c r="O2232" t="s">
        <v>229</v>
      </c>
    </row>
    <row r="2233" spans="1:15">
      <c r="A2233" t="s">
        <v>13227</v>
      </c>
      <c r="B2233" t="s">
        <v>5758</v>
      </c>
      <c r="C2233">
        <v>417</v>
      </c>
      <c r="D2233" t="s">
        <v>1719</v>
      </c>
      <c r="E2233" t="s">
        <v>2362</v>
      </c>
      <c r="F2233" t="s">
        <v>6044</v>
      </c>
      <c r="G2233" t="s">
        <v>1484</v>
      </c>
      <c r="H2233" t="s">
        <v>229</v>
      </c>
      <c r="I2233" t="s">
        <v>229</v>
      </c>
      <c r="J2233" t="s">
        <v>229</v>
      </c>
      <c r="K2233" t="s">
        <v>229</v>
      </c>
      <c r="L2233" t="s">
        <v>229</v>
      </c>
      <c r="M2233" t="s">
        <v>229</v>
      </c>
      <c r="N2233" t="s">
        <v>229</v>
      </c>
      <c r="O2233" t="s">
        <v>229</v>
      </c>
    </row>
    <row r="2234" spans="1:15">
      <c r="A2234" t="s">
        <v>13228</v>
      </c>
      <c r="B2234" t="s">
        <v>5758</v>
      </c>
      <c r="C2234">
        <v>418</v>
      </c>
      <c r="D2234" t="s">
        <v>260</v>
      </c>
      <c r="E2234" t="s">
        <v>1660</v>
      </c>
      <c r="F2234" t="s">
        <v>6045</v>
      </c>
      <c r="G2234" t="s">
        <v>1822</v>
      </c>
      <c r="H2234" t="s">
        <v>229</v>
      </c>
      <c r="I2234" t="s">
        <v>229</v>
      </c>
      <c r="J2234" t="s">
        <v>6046</v>
      </c>
      <c r="K2234" t="s">
        <v>1710</v>
      </c>
      <c r="L2234" t="s">
        <v>229</v>
      </c>
      <c r="M2234" t="s">
        <v>229</v>
      </c>
      <c r="N2234" t="s">
        <v>229</v>
      </c>
      <c r="O2234" t="s">
        <v>229</v>
      </c>
    </row>
    <row r="2235" spans="1:15">
      <c r="A2235" t="s">
        <v>13229</v>
      </c>
      <c r="B2235" t="s">
        <v>5758</v>
      </c>
      <c r="C2235">
        <v>419</v>
      </c>
      <c r="D2235" t="s">
        <v>1478</v>
      </c>
      <c r="E2235" t="s">
        <v>586</v>
      </c>
      <c r="F2235" t="s">
        <v>6047</v>
      </c>
      <c r="G2235" t="s">
        <v>586</v>
      </c>
      <c r="H2235" t="s">
        <v>5405</v>
      </c>
      <c r="I2235" t="s">
        <v>462</v>
      </c>
      <c r="J2235" t="s">
        <v>6048</v>
      </c>
      <c r="K2235" t="s">
        <v>267</v>
      </c>
      <c r="L2235" t="s">
        <v>229</v>
      </c>
      <c r="M2235" t="s">
        <v>229</v>
      </c>
      <c r="N2235" t="s">
        <v>229</v>
      </c>
      <c r="O2235" t="s">
        <v>229</v>
      </c>
    </row>
    <row r="2236" spans="1:15">
      <c r="A2236" t="s">
        <v>13230</v>
      </c>
      <c r="B2236" t="s">
        <v>5758</v>
      </c>
      <c r="C2236">
        <v>420</v>
      </c>
      <c r="D2236" t="s">
        <v>664</v>
      </c>
      <c r="E2236" t="s">
        <v>666</v>
      </c>
      <c r="F2236" t="s">
        <v>6049</v>
      </c>
      <c r="G2236" t="s">
        <v>774</v>
      </c>
      <c r="H2236" t="s">
        <v>229</v>
      </c>
      <c r="I2236" t="s">
        <v>229</v>
      </c>
      <c r="J2236" t="s">
        <v>6050</v>
      </c>
      <c r="K2236" t="s">
        <v>829</v>
      </c>
      <c r="L2236" t="s">
        <v>229</v>
      </c>
      <c r="M2236" t="s">
        <v>229</v>
      </c>
      <c r="N2236" t="s">
        <v>229</v>
      </c>
      <c r="O2236" t="s">
        <v>229</v>
      </c>
    </row>
    <row r="2237" spans="1:15">
      <c r="A2237" t="s">
        <v>13231</v>
      </c>
      <c r="B2237" t="s">
        <v>5758</v>
      </c>
      <c r="C2237">
        <v>421</v>
      </c>
      <c r="D2237" t="s">
        <v>2372</v>
      </c>
      <c r="E2237" t="s">
        <v>2373</v>
      </c>
      <c r="F2237" t="s">
        <v>6051</v>
      </c>
      <c r="G2237" t="s">
        <v>2516</v>
      </c>
      <c r="H2237" t="s">
        <v>5408</v>
      </c>
      <c r="I2237" t="s">
        <v>289</v>
      </c>
      <c r="J2237" t="s">
        <v>6052</v>
      </c>
      <c r="K2237" t="s">
        <v>243</v>
      </c>
      <c r="L2237" t="s">
        <v>229</v>
      </c>
      <c r="M2237" t="s">
        <v>229</v>
      </c>
      <c r="N2237" t="s">
        <v>229</v>
      </c>
      <c r="O2237" t="s">
        <v>229</v>
      </c>
    </row>
    <row r="2238" spans="1:15">
      <c r="A2238" t="s">
        <v>13232</v>
      </c>
      <c r="B2238" t="s">
        <v>5758</v>
      </c>
      <c r="C2238">
        <v>422</v>
      </c>
      <c r="D2238" t="s">
        <v>284</v>
      </c>
      <c r="E2238" t="s">
        <v>1066</v>
      </c>
      <c r="F2238" t="s">
        <v>6053</v>
      </c>
      <c r="G2238" t="s">
        <v>1656</v>
      </c>
      <c r="H2238" t="s">
        <v>229</v>
      </c>
      <c r="I2238" t="s">
        <v>229</v>
      </c>
      <c r="J2238" t="s">
        <v>6054</v>
      </c>
      <c r="K2238" t="s">
        <v>2395</v>
      </c>
      <c r="L2238" t="s">
        <v>229</v>
      </c>
      <c r="M2238" t="s">
        <v>229</v>
      </c>
      <c r="N2238" t="s">
        <v>229</v>
      </c>
      <c r="O2238" t="s">
        <v>229</v>
      </c>
    </row>
    <row r="2239" spans="1:15">
      <c r="A2239" t="s">
        <v>13233</v>
      </c>
      <c r="B2239" t="s">
        <v>5758</v>
      </c>
      <c r="C2239">
        <v>423</v>
      </c>
      <c r="D2239" t="s">
        <v>2035</v>
      </c>
      <c r="E2239" t="s">
        <v>509</v>
      </c>
      <c r="F2239" t="s">
        <v>6055</v>
      </c>
      <c r="G2239" t="s">
        <v>2745</v>
      </c>
      <c r="H2239" t="s">
        <v>5411</v>
      </c>
      <c r="I2239" t="s">
        <v>713</v>
      </c>
      <c r="J2239" t="s">
        <v>6056</v>
      </c>
      <c r="K2239" t="s">
        <v>1746</v>
      </c>
      <c r="L2239" t="s">
        <v>229</v>
      </c>
      <c r="M2239" t="s">
        <v>229</v>
      </c>
      <c r="N2239" t="s">
        <v>229</v>
      </c>
      <c r="O2239" t="s">
        <v>229</v>
      </c>
    </row>
    <row r="2240" spans="1:15">
      <c r="A2240" t="s">
        <v>13234</v>
      </c>
      <c r="B2240" t="s">
        <v>5758</v>
      </c>
      <c r="C2240">
        <v>424</v>
      </c>
      <c r="D2240" t="s">
        <v>772</v>
      </c>
      <c r="E2240" t="s">
        <v>2380</v>
      </c>
      <c r="F2240" t="s">
        <v>6057</v>
      </c>
      <c r="G2240" t="s">
        <v>6058</v>
      </c>
      <c r="H2240" t="s">
        <v>229</v>
      </c>
      <c r="I2240" t="s">
        <v>229</v>
      </c>
      <c r="J2240" t="s">
        <v>6059</v>
      </c>
      <c r="K2240" t="s">
        <v>5716</v>
      </c>
      <c r="L2240" t="s">
        <v>229</v>
      </c>
      <c r="M2240" t="s">
        <v>229</v>
      </c>
      <c r="N2240" t="s">
        <v>229</v>
      </c>
      <c r="O2240" t="s">
        <v>229</v>
      </c>
    </row>
    <row r="2241" spans="1:15">
      <c r="A2241" t="s">
        <v>13235</v>
      </c>
      <c r="B2241" t="s">
        <v>5758</v>
      </c>
      <c r="C2241">
        <v>425</v>
      </c>
      <c r="D2241" t="s">
        <v>2253</v>
      </c>
      <c r="E2241" t="s">
        <v>249</v>
      </c>
      <c r="F2241" t="s">
        <v>6060</v>
      </c>
      <c r="G2241" t="s">
        <v>811</v>
      </c>
      <c r="H2241" t="s">
        <v>5415</v>
      </c>
      <c r="I2241" t="s">
        <v>1311</v>
      </c>
      <c r="J2241" t="s">
        <v>6061</v>
      </c>
      <c r="K2241" t="s">
        <v>1297</v>
      </c>
      <c r="L2241" t="s">
        <v>229</v>
      </c>
      <c r="M2241" t="s">
        <v>229</v>
      </c>
      <c r="N2241" t="s">
        <v>229</v>
      </c>
      <c r="O2241" t="s">
        <v>229</v>
      </c>
    </row>
    <row r="2242" spans="1:15">
      <c r="A2242" t="s">
        <v>13236</v>
      </c>
      <c r="B2242" t="s">
        <v>5758</v>
      </c>
      <c r="C2242">
        <v>427</v>
      </c>
      <c r="D2242" t="s">
        <v>1152</v>
      </c>
      <c r="E2242" t="s">
        <v>829</v>
      </c>
      <c r="F2242" t="s">
        <v>6062</v>
      </c>
      <c r="G2242" t="s">
        <v>1534</v>
      </c>
      <c r="H2242" t="s">
        <v>5417</v>
      </c>
      <c r="I2242" t="s">
        <v>2604</v>
      </c>
      <c r="J2242" t="s">
        <v>229</v>
      </c>
      <c r="K2242" t="s">
        <v>229</v>
      </c>
      <c r="L2242" t="s">
        <v>229</v>
      </c>
      <c r="M2242" t="s">
        <v>229</v>
      </c>
      <c r="N2242" t="s">
        <v>229</v>
      </c>
      <c r="O2242" t="s">
        <v>229</v>
      </c>
    </row>
    <row r="2243" spans="1:15">
      <c r="A2243" t="s">
        <v>13237</v>
      </c>
      <c r="B2243" t="s">
        <v>5758</v>
      </c>
      <c r="C2243">
        <v>429</v>
      </c>
      <c r="D2243" t="s">
        <v>1452</v>
      </c>
      <c r="E2243" t="s">
        <v>740</v>
      </c>
      <c r="F2243" t="s">
        <v>6063</v>
      </c>
      <c r="G2243" t="s">
        <v>865</v>
      </c>
      <c r="H2243" t="s">
        <v>229</v>
      </c>
      <c r="I2243" t="s">
        <v>229</v>
      </c>
      <c r="J2243" t="s">
        <v>6064</v>
      </c>
      <c r="K2243" t="s">
        <v>305</v>
      </c>
      <c r="L2243" t="s">
        <v>229</v>
      </c>
      <c r="M2243" t="s">
        <v>229</v>
      </c>
      <c r="N2243" t="s">
        <v>229</v>
      </c>
      <c r="O2243" t="s">
        <v>229</v>
      </c>
    </row>
    <row r="2244" spans="1:15">
      <c r="A2244" t="s">
        <v>13238</v>
      </c>
      <c r="B2244" t="s">
        <v>5758</v>
      </c>
      <c r="C2244">
        <v>430</v>
      </c>
      <c r="D2244" t="s">
        <v>1231</v>
      </c>
      <c r="E2244" t="s">
        <v>633</v>
      </c>
      <c r="F2244" t="s">
        <v>6065</v>
      </c>
      <c r="G2244" t="s">
        <v>529</v>
      </c>
      <c r="H2244" t="s">
        <v>229</v>
      </c>
      <c r="I2244" t="s">
        <v>229</v>
      </c>
      <c r="J2244" t="s">
        <v>6066</v>
      </c>
      <c r="K2244" t="s">
        <v>1159</v>
      </c>
      <c r="L2244" t="s">
        <v>229</v>
      </c>
      <c r="M2244" t="s">
        <v>229</v>
      </c>
      <c r="N2244" t="s">
        <v>229</v>
      </c>
      <c r="O2244" t="s">
        <v>229</v>
      </c>
    </row>
    <row r="2245" spans="1:15">
      <c r="A2245" t="s">
        <v>13239</v>
      </c>
      <c r="B2245" t="s">
        <v>5758</v>
      </c>
      <c r="C2245">
        <v>431</v>
      </c>
      <c r="D2245" t="s">
        <v>1271</v>
      </c>
      <c r="E2245" t="s">
        <v>821</v>
      </c>
      <c r="F2245" t="s">
        <v>6067</v>
      </c>
      <c r="G2245" t="s">
        <v>1019</v>
      </c>
      <c r="H2245" t="s">
        <v>229</v>
      </c>
      <c r="I2245" t="s">
        <v>229</v>
      </c>
      <c r="J2245" t="s">
        <v>6068</v>
      </c>
      <c r="K2245" t="s">
        <v>1023</v>
      </c>
      <c r="L2245" t="s">
        <v>229</v>
      </c>
      <c r="M2245" t="s">
        <v>229</v>
      </c>
      <c r="N2245" t="s">
        <v>229</v>
      </c>
      <c r="O2245" t="s">
        <v>229</v>
      </c>
    </row>
    <row r="2246" spans="1:15">
      <c r="A2246" t="s">
        <v>13240</v>
      </c>
      <c r="B2246" t="s">
        <v>5758</v>
      </c>
      <c r="C2246">
        <v>433</v>
      </c>
      <c r="D2246" t="s">
        <v>276</v>
      </c>
      <c r="E2246" t="s">
        <v>2323</v>
      </c>
      <c r="F2246" t="s">
        <v>6069</v>
      </c>
      <c r="G2246" t="s">
        <v>5413</v>
      </c>
      <c r="H2246" t="s">
        <v>229</v>
      </c>
      <c r="I2246" t="s">
        <v>229</v>
      </c>
      <c r="J2246" t="s">
        <v>6070</v>
      </c>
      <c r="K2246" t="s">
        <v>5385</v>
      </c>
      <c r="L2246" t="s">
        <v>229</v>
      </c>
      <c r="M2246" t="s">
        <v>229</v>
      </c>
      <c r="N2246" t="s">
        <v>229</v>
      </c>
      <c r="O2246" t="s">
        <v>229</v>
      </c>
    </row>
    <row r="2247" spans="1:15">
      <c r="A2247" t="s">
        <v>13241</v>
      </c>
      <c r="B2247" t="s">
        <v>5758</v>
      </c>
      <c r="C2247">
        <v>434</v>
      </c>
      <c r="D2247" t="s">
        <v>2398</v>
      </c>
      <c r="E2247" t="s">
        <v>1230</v>
      </c>
      <c r="F2247" t="s">
        <v>6071</v>
      </c>
      <c r="G2247" t="s">
        <v>362</v>
      </c>
      <c r="H2247" t="s">
        <v>229</v>
      </c>
      <c r="I2247" t="s">
        <v>229</v>
      </c>
      <c r="J2247" t="s">
        <v>6072</v>
      </c>
      <c r="K2247" t="s">
        <v>2401</v>
      </c>
      <c r="L2247" t="s">
        <v>229</v>
      </c>
      <c r="M2247" t="s">
        <v>229</v>
      </c>
      <c r="N2247" t="s">
        <v>229</v>
      </c>
      <c r="O2247" t="s">
        <v>229</v>
      </c>
    </row>
    <row r="2248" spans="1:15">
      <c r="A2248" t="s">
        <v>13242</v>
      </c>
      <c r="B2248" t="s">
        <v>5758</v>
      </c>
      <c r="C2248">
        <v>435</v>
      </c>
      <c r="D2248" t="s">
        <v>927</v>
      </c>
      <c r="E2248" t="s">
        <v>1213</v>
      </c>
      <c r="F2248" t="s">
        <v>6073</v>
      </c>
      <c r="G2248" t="s">
        <v>853</v>
      </c>
      <c r="H2248" t="s">
        <v>229</v>
      </c>
      <c r="I2248" t="s">
        <v>229</v>
      </c>
      <c r="J2248" t="s">
        <v>6074</v>
      </c>
      <c r="K2248" t="s">
        <v>1315</v>
      </c>
      <c r="L2248" t="s">
        <v>229</v>
      </c>
      <c r="M2248" t="s">
        <v>229</v>
      </c>
      <c r="N2248" t="s">
        <v>229</v>
      </c>
      <c r="O2248" t="s">
        <v>229</v>
      </c>
    </row>
    <row r="2249" spans="1:15">
      <c r="A2249" t="s">
        <v>13244</v>
      </c>
      <c r="B2249" t="s">
        <v>5758</v>
      </c>
      <c r="C2249">
        <v>502</v>
      </c>
      <c r="D2249" t="s">
        <v>368</v>
      </c>
      <c r="E2249" t="s">
        <v>1299</v>
      </c>
      <c r="F2249" t="s">
        <v>6075</v>
      </c>
      <c r="G2249" t="s">
        <v>1040</v>
      </c>
      <c r="H2249" t="s">
        <v>5425</v>
      </c>
      <c r="I2249" t="s">
        <v>1157</v>
      </c>
      <c r="J2249" t="s">
        <v>6076</v>
      </c>
      <c r="K2249" t="s">
        <v>1248</v>
      </c>
      <c r="L2249" t="s">
        <v>229</v>
      </c>
      <c r="M2249" t="s">
        <v>229</v>
      </c>
      <c r="N2249" t="s">
        <v>229</v>
      </c>
      <c r="O2249" t="s">
        <v>229</v>
      </c>
    </row>
    <row r="2250" spans="1:15">
      <c r="A2250" t="s">
        <v>13245</v>
      </c>
      <c r="B2250" t="s">
        <v>5758</v>
      </c>
      <c r="C2250">
        <v>503</v>
      </c>
      <c r="D2250" t="s">
        <v>941</v>
      </c>
      <c r="E2250" t="s">
        <v>1040</v>
      </c>
      <c r="F2250" t="s">
        <v>6077</v>
      </c>
      <c r="G2250" t="s">
        <v>565</v>
      </c>
      <c r="H2250" t="s">
        <v>229</v>
      </c>
      <c r="I2250" t="s">
        <v>229</v>
      </c>
      <c r="J2250" t="s">
        <v>6078</v>
      </c>
      <c r="K2250" t="s">
        <v>247</v>
      </c>
      <c r="L2250" t="s">
        <v>229</v>
      </c>
      <c r="M2250" t="s">
        <v>229</v>
      </c>
      <c r="N2250" t="s">
        <v>229</v>
      </c>
      <c r="O2250" t="s">
        <v>229</v>
      </c>
    </row>
    <row r="2251" spans="1:15">
      <c r="A2251" t="s">
        <v>13246</v>
      </c>
      <c r="B2251" t="s">
        <v>5758</v>
      </c>
      <c r="C2251">
        <v>504</v>
      </c>
      <c r="D2251" t="s">
        <v>1198</v>
      </c>
      <c r="E2251" t="s">
        <v>1795</v>
      </c>
      <c r="F2251" t="s">
        <v>6079</v>
      </c>
      <c r="G2251" t="s">
        <v>1870</v>
      </c>
      <c r="H2251" t="s">
        <v>5428</v>
      </c>
      <c r="I2251" t="s">
        <v>478</v>
      </c>
      <c r="J2251" t="s">
        <v>6080</v>
      </c>
      <c r="K2251" t="s">
        <v>478</v>
      </c>
      <c r="L2251" t="s">
        <v>229</v>
      </c>
      <c r="M2251" t="s">
        <v>229</v>
      </c>
      <c r="N2251" t="s">
        <v>229</v>
      </c>
      <c r="O2251" t="s">
        <v>229</v>
      </c>
    </row>
    <row r="2252" spans="1:15">
      <c r="A2252" t="s">
        <v>13247</v>
      </c>
      <c r="B2252" t="s">
        <v>5758</v>
      </c>
      <c r="C2252">
        <v>505</v>
      </c>
      <c r="D2252" t="s">
        <v>2409</v>
      </c>
      <c r="E2252" t="s">
        <v>1436</v>
      </c>
      <c r="F2252" t="s">
        <v>6081</v>
      </c>
      <c r="G2252" t="s">
        <v>875</v>
      </c>
      <c r="H2252" t="s">
        <v>229</v>
      </c>
      <c r="I2252" t="s">
        <v>229</v>
      </c>
      <c r="J2252" t="s">
        <v>6082</v>
      </c>
      <c r="K2252" t="s">
        <v>1064</v>
      </c>
      <c r="L2252" t="s">
        <v>229</v>
      </c>
      <c r="M2252" t="s">
        <v>229</v>
      </c>
      <c r="N2252" t="s">
        <v>229</v>
      </c>
      <c r="O2252" t="s">
        <v>229</v>
      </c>
    </row>
    <row r="2253" spans="1:15">
      <c r="A2253" t="s">
        <v>13248</v>
      </c>
      <c r="B2253" t="s">
        <v>5758</v>
      </c>
      <c r="C2253">
        <v>506</v>
      </c>
      <c r="D2253" t="s">
        <v>707</v>
      </c>
      <c r="E2253" t="s">
        <v>1028</v>
      </c>
      <c r="F2253" t="s">
        <v>6083</v>
      </c>
      <c r="G2253" t="s">
        <v>385</v>
      </c>
      <c r="H2253" t="s">
        <v>229</v>
      </c>
      <c r="I2253" t="s">
        <v>229</v>
      </c>
      <c r="J2253" t="s">
        <v>6084</v>
      </c>
      <c r="K2253" t="s">
        <v>1203</v>
      </c>
      <c r="L2253" t="s">
        <v>229</v>
      </c>
      <c r="M2253" t="s">
        <v>229</v>
      </c>
      <c r="N2253" t="s">
        <v>229</v>
      </c>
      <c r="O2253" t="s">
        <v>229</v>
      </c>
    </row>
    <row r="2254" spans="1:15">
      <c r="A2254" t="s">
        <v>13249</v>
      </c>
      <c r="B2254" t="s">
        <v>6085</v>
      </c>
      <c r="C2254">
        <v>203</v>
      </c>
      <c r="D2254" t="s">
        <v>221</v>
      </c>
      <c r="E2254" t="s">
        <v>779</v>
      </c>
      <c r="F2254" t="s">
        <v>6086</v>
      </c>
      <c r="G2254" t="s">
        <v>231</v>
      </c>
      <c r="H2254" t="s">
        <v>5433</v>
      </c>
      <c r="I2254" t="s">
        <v>821</v>
      </c>
      <c r="J2254" t="s">
        <v>6087</v>
      </c>
      <c r="K2254" t="s">
        <v>1928</v>
      </c>
      <c r="L2254" t="s">
        <v>229</v>
      </c>
      <c r="M2254" t="s">
        <v>229</v>
      </c>
      <c r="N2254" t="s">
        <v>229</v>
      </c>
      <c r="O2254" t="s">
        <v>229</v>
      </c>
    </row>
    <row r="2255" spans="1:15">
      <c r="A2255" t="s">
        <v>13250</v>
      </c>
      <c r="B2255" t="s">
        <v>6085</v>
      </c>
      <c r="C2255">
        <v>204</v>
      </c>
      <c r="D2255" t="s">
        <v>230</v>
      </c>
      <c r="E2255" t="s">
        <v>433</v>
      </c>
      <c r="F2255" t="s">
        <v>6088</v>
      </c>
      <c r="G2255" t="s">
        <v>1288</v>
      </c>
      <c r="H2255" t="s">
        <v>1989</v>
      </c>
      <c r="I2255" t="s">
        <v>989</v>
      </c>
      <c r="J2255" t="s">
        <v>6089</v>
      </c>
      <c r="K2255" t="s">
        <v>1445</v>
      </c>
      <c r="L2255" t="s">
        <v>229</v>
      </c>
      <c r="M2255" t="s">
        <v>229</v>
      </c>
      <c r="N2255" t="s">
        <v>229</v>
      </c>
      <c r="O2255" t="s">
        <v>229</v>
      </c>
    </row>
    <row r="2256" spans="1:15">
      <c r="A2256" t="s">
        <v>13251</v>
      </c>
      <c r="B2256" t="s">
        <v>6085</v>
      </c>
      <c r="C2256">
        <v>207</v>
      </c>
      <c r="D2256" t="s">
        <v>236</v>
      </c>
      <c r="E2256" t="s">
        <v>3822</v>
      </c>
      <c r="F2256" t="s">
        <v>6090</v>
      </c>
      <c r="G2256" t="s">
        <v>1523</v>
      </c>
      <c r="H2256" t="s">
        <v>5436</v>
      </c>
      <c r="I2256" t="s">
        <v>2336</v>
      </c>
      <c r="J2256" t="s">
        <v>6091</v>
      </c>
      <c r="K2256" t="s">
        <v>3597</v>
      </c>
      <c r="L2256" t="s">
        <v>229</v>
      </c>
      <c r="M2256" t="s">
        <v>229</v>
      </c>
      <c r="N2256" t="s">
        <v>229</v>
      </c>
      <c r="O2256" t="s">
        <v>229</v>
      </c>
    </row>
    <row r="2257" spans="1:15">
      <c r="A2257" t="s">
        <v>13252</v>
      </c>
      <c r="B2257" t="s">
        <v>6085</v>
      </c>
      <c r="C2257">
        <v>208</v>
      </c>
      <c r="D2257" t="s">
        <v>244</v>
      </c>
      <c r="E2257" t="s">
        <v>275</v>
      </c>
      <c r="F2257" t="s">
        <v>6092</v>
      </c>
      <c r="G2257" t="s">
        <v>1023</v>
      </c>
      <c r="H2257" t="s">
        <v>5438</v>
      </c>
      <c r="I2257" t="s">
        <v>360</v>
      </c>
      <c r="J2257" t="s">
        <v>3805</v>
      </c>
      <c r="K2257" t="s">
        <v>565</v>
      </c>
      <c r="L2257" t="s">
        <v>229</v>
      </c>
      <c r="M2257" t="s">
        <v>229</v>
      </c>
      <c r="N2257" t="s">
        <v>229</v>
      </c>
      <c r="O2257" t="s">
        <v>229</v>
      </c>
    </row>
    <row r="2258" spans="1:15">
      <c r="A2258" t="s">
        <v>13253</v>
      </c>
      <c r="B2258" t="s">
        <v>6085</v>
      </c>
      <c r="C2258">
        <v>209</v>
      </c>
      <c r="D2258" t="s">
        <v>252</v>
      </c>
      <c r="E2258" t="s">
        <v>535</v>
      </c>
      <c r="F2258" t="s">
        <v>6093</v>
      </c>
      <c r="G2258" t="s">
        <v>371</v>
      </c>
      <c r="H2258" t="s">
        <v>5440</v>
      </c>
      <c r="I2258" t="s">
        <v>894</v>
      </c>
      <c r="J2258" t="s">
        <v>6094</v>
      </c>
      <c r="K2258" t="s">
        <v>226</v>
      </c>
      <c r="L2258" t="s">
        <v>229</v>
      </c>
      <c r="M2258" t="s">
        <v>229</v>
      </c>
      <c r="N2258" t="s">
        <v>229</v>
      </c>
      <c r="O2258" t="s">
        <v>229</v>
      </c>
    </row>
    <row r="2259" spans="1:15">
      <c r="A2259" t="s">
        <v>13254</v>
      </c>
      <c r="B2259" t="s">
        <v>6085</v>
      </c>
      <c r="C2259">
        <v>212</v>
      </c>
      <c r="D2259" t="s">
        <v>260</v>
      </c>
      <c r="E2259" t="s">
        <v>2485</v>
      </c>
      <c r="F2259" t="s">
        <v>6095</v>
      </c>
      <c r="G2259" t="s">
        <v>1366</v>
      </c>
      <c r="H2259" t="s">
        <v>5442</v>
      </c>
      <c r="I2259" t="s">
        <v>630</v>
      </c>
      <c r="J2259" t="s">
        <v>6096</v>
      </c>
      <c r="K2259" t="s">
        <v>756</v>
      </c>
      <c r="L2259" t="s">
        <v>229</v>
      </c>
      <c r="M2259" t="s">
        <v>229</v>
      </c>
      <c r="N2259" t="s">
        <v>229</v>
      </c>
      <c r="O2259" t="s">
        <v>229</v>
      </c>
    </row>
    <row r="2260" spans="1:15">
      <c r="A2260" t="s">
        <v>13255</v>
      </c>
      <c r="B2260" t="s">
        <v>6085</v>
      </c>
      <c r="C2260">
        <v>214</v>
      </c>
      <c r="D2260" t="s">
        <v>268</v>
      </c>
      <c r="E2260" t="s">
        <v>269</v>
      </c>
      <c r="F2260" t="s">
        <v>6097</v>
      </c>
      <c r="G2260" t="s">
        <v>1062</v>
      </c>
      <c r="H2260" t="s">
        <v>5444</v>
      </c>
      <c r="I2260" t="s">
        <v>1554</v>
      </c>
      <c r="J2260" t="s">
        <v>6098</v>
      </c>
      <c r="K2260" t="s">
        <v>545</v>
      </c>
      <c r="L2260" t="s">
        <v>229</v>
      </c>
      <c r="M2260" t="s">
        <v>229</v>
      </c>
      <c r="N2260" t="s">
        <v>229</v>
      </c>
      <c r="O2260" t="s">
        <v>229</v>
      </c>
    </row>
    <row r="2261" spans="1:15">
      <c r="A2261" t="s">
        <v>13256</v>
      </c>
      <c r="B2261" t="s">
        <v>6085</v>
      </c>
      <c r="C2261">
        <v>216</v>
      </c>
      <c r="D2261" t="s">
        <v>276</v>
      </c>
      <c r="E2261" t="s">
        <v>2861</v>
      </c>
      <c r="F2261" t="s">
        <v>6099</v>
      </c>
      <c r="G2261" t="s">
        <v>1056</v>
      </c>
      <c r="H2261" t="s">
        <v>5446</v>
      </c>
      <c r="I2261" t="s">
        <v>863</v>
      </c>
      <c r="J2261" t="s">
        <v>6100</v>
      </c>
      <c r="K2261" t="s">
        <v>2539</v>
      </c>
      <c r="L2261" t="s">
        <v>229</v>
      </c>
      <c r="M2261" t="s">
        <v>229</v>
      </c>
      <c r="N2261" t="s">
        <v>229</v>
      </c>
      <c r="O2261" t="s">
        <v>229</v>
      </c>
    </row>
    <row r="2262" spans="1:15">
      <c r="A2262" t="s">
        <v>13257</v>
      </c>
      <c r="B2262" t="s">
        <v>6085</v>
      </c>
      <c r="C2262">
        <v>217</v>
      </c>
      <c r="D2262" t="s">
        <v>284</v>
      </c>
      <c r="E2262" t="s">
        <v>719</v>
      </c>
      <c r="F2262" t="s">
        <v>6101</v>
      </c>
      <c r="G2262" t="s">
        <v>590</v>
      </c>
      <c r="H2262" t="s">
        <v>5448</v>
      </c>
      <c r="I2262" t="s">
        <v>736</v>
      </c>
      <c r="J2262" t="s">
        <v>6102</v>
      </c>
      <c r="K2262" t="s">
        <v>774</v>
      </c>
      <c r="L2262" t="s">
        <v>229</v>
      </c>
      <c r="M2262" t="s">
        <v>229</v>
      </c>
      <c r="N2262" t="s">
        <v>229</v>
      </c>
      <c r="O2262" t="s">
        <v>229</v>
      </c>
    </row>
    <row r="2263" spans="1:15">
      <c r="A2263" t="s">
        <v>13258</v>
      </c>
      <c r="B2263" t="s">
        <v>6085</v>
      </c>
      <c r="C2263">
        <v>218</v>
      </c>
      <c r="D2263" t="s">
        <v>292</v>
      </c>
      <c r="E2263" t="s">
        <v>1117</v>
      </c>
      <c r="F2263" t="s">
        <v>6103</v>
      </c>
      <c r="G2263" t="s">
        <v>375</v>
      </c>
      <c r="H2263" t="s">
        <v>5450</v>
      </c>
      <c r="I2263" t="s">
        <v>1311</v>
      </c>
      <c r="J2263" t="s">
        <v>6104</v>
      </c>
      <c r="K2263" t="s">
        <v>456</v>
      </c>
      <c r="L2263" t="s">
        <v>229</v>
      </c>
      <c r="M2263" t="s">
        <v>229</v>
      </c>
      <c r="N2263" t="s">
        <v>229</v>
      </c>
      <c r="O2263" t="s">
        <v>229</v>
      </c>
    </row>
    <row r="2264" spans="1:15">
      <c r="A2264" t="s">
        <v>13259</v>
      </c>
      <c r="B2264" t="s">
        <v>6085</v>
      </c>
      <c r="C2264">
        <v>219</v>
      </c>
      <c r="D2264" t="s">
        <v>300</v>
      </c>
      <c r="E2264" t="s">
        <v>1026</v>
      </c>
      <c r="F2264" t="s">
        <v>6105</v>
      </c>
      <c r="G2264" t="s">
        <v>559</v>
      </c>
      <c r="H2264" t="s">
        <v>5452</v>
      </c>
      <c r="I2264" t="s">
        <v>2040</v>
      </c>
      <c r="J2264" t="s">
        <v>4568</v>
      </c>
      <c r="K2264" t="s">
        <v>894</v>
      </c>
      <c r="L2264" t="s">
        <v>229</v>
      </c>
      <c r="M2264" t="s">
        <v>229</v>
      </c>
      <c r="N2264" t="s">
        <v>229</v>
      </c>
      <c r="O2264" t="s">
        <v>229</v>
      </c>
    </row>
    <row r="2265" spans="1:15">
      <c r="A2265" t="s">
        <v>13260</v>
      </c>
      <c r="B2265" t="s">
        <v>6085</v>
      </c>
      <c r="C2265">
        <v>220</v>
      </c>
      <c r="D2265" t="s">
        <v>308</v>
      </c>
      <c r="E2265" t="s">
        <v>354</v>
      </c>
      <c r="F2265" t="s">
        <v>6106</v>
      </c>
      <c r="G2265" t="s">
        <v>1501</v>
      </c>
      <c r="H2265" t="s">
        <v>5454</v>
      </c>
      <c r="I2265" t="s">
        <v>1628</v>
      </c>
      <c r="J2265" t="s">
        <v>6107</v>
      </c>
      <c r="K2265" t="s">
        <v>998</v>
      </c>
      <c r="L2265" t="s">
        <v>229</v>
      </c>
      <c r="M2265" t="s">
        <v>229</v>
      </c>
      <c r="N2265" t="s">
        <v>229</v>
      </c>
      <c r="O2265" t="s">
        <v>229</v>
      </c>
    </row>
    <row r="2266" spans="1:15">
      <c r="A2266" t="s">
        <v>13261</v>
      </c>
      <c r="B2266" t="s">
        <v>6085</v>
      </c>
      <c r="C2266">
        <v>221</v>
      </c>
      <c r="D2266" t="s">
        <v>315</v>
      </c>
      <c r="E2266" t="s">
        <v>2228</v>
      </c>
      <c r="F2266" t="s">
        <v>6108</v>
      </c>
      <c r="G2266" t="s">
        <v>765</v>
      </c>
      <c r="H2266" t="s">
        <v>5456</v>
      </c>
      <c r="I2266" t="s">
        <v>597</v>
      </c>
      <c r="J2266" t="s">
        <v>6109</v>
      </c>
      <c r="K2266" t="s">
        <v>486</v>
      </c>
      <c r="L2266" t="s">
        <v>229</v>
      </c>
      <c r="M2266" t="s">
        <v>229</v>
      </c>
      <c r="N2266" t="s">
        <v>229</v>
      </c>
      <c r="O2266" t="s">
        <v>229</v>
      </c>
    </row>
    <row r="2267" spans="1:15">
      <c r="A2267" t="s">
        <v>13262</v>
      </c>
      <c r="B2267" t="s">
        <v>6085</v>
      </c>
      <c r="C2267">
        <v>222</v>
      </c>
      <c r="D2267" t="s">
        <v>323</v>
      </c>
      <c r="E2267" t="s">
        <v>1561</v>
      </c>
      <c r="F2267" t="s">
        <v>6110</v>
      </c>
      <c r="G2267" t="s">
        <v>471</v>
      </c>
      <c r="H2267" t="s">
        <v>5458</v>
      </c>
      <c r="I2267" t="s">
        <v>703</v>
      </c>
      <c r="J2267" t="s">
        <v>6111</v>
      </c>
      <c r="K2267" t="s">
        <v>957</v>
      </c>
      <c r="L2267" t="s">
        <v>229</v>
      </c>
      <c r="M2267" t="s">
        <v>229</v>
      </c>
      <c r="N2267" t="s">
        <v>229</v>
      </c>
      <c r="O2267" t="s">
        <v>229</v>
      </c>
    </row>
    <row r="2268" spans="1:15">
      <c r="A2268" t="s">
        <v>13263</v>
      </c>
      <c r="B2268" t="s">
        <v>6085</v>
      </c>
      <c r="C2268">
        <v>223</v>
      </c>
      <c r="D2268" t="s">
        <v>330</v>
      </c>
      <c r="E2268" t="s">
        <v>1511</v>
      </c>
      <c r="F2268" t="s">
        <v>6112</v>
      </c>
      <c r="G2268" t="s">
        <v>2204</v>
      </c>
      <c r="H2268" t="s">
        <v>5460</v>
      </c>
      <c r="I2268" t="s">
        <v>789</v>
      </c>
      <c r="J2268" t="s">
        <v>6113</v>
      </c>
      <c r="K2268" t="s">
        <v>1169</v>
      </c>
      <c r="L2268" t="s">
        <v>229</v>
      </c>
      <c r="M2268" t="s">
        <v>229</v>
      </c>
      <c r="N2268" t="s">
        <v>229</v>
      </c>
      <c r="O2268" t="s">
        <v>229</v>
      </c>
    </row>
    <row r="2269" spans="1:15">
      <c r="A2269" t="s">
        <v>13264</v>
      </c>
      <c r="B2269" t="s">
        <v>6085</v>
      </c>
      <c r="C2269">
        <v>226</v>
      </c>
      <c r="D2269" t="s">
        <v>338</v>
      </c>
      <c r="E2269" t="s">
        <v>2548</v>
      </c>
      <c r="F2269" t="s">
        <v>6114</v>
      </c>
      <c r="G2269" t="s">
        <v>2454</v>
      </c>
      <c r="H2269" t="s">
        <v>5462</v>
      </c>
      <c r="I2269" t="s">
        <v>3658</v>
      </c>
      <c r="J2269" t="s">
        <v>1132</v>
      </c>
      <c r="K2269" t="s">
        <v>3822</v>
      </c>
      <c r="L2269" t="s">
        <v>229</v>
      </c>
      <c r="M2269" t="s">
        <v>229</v>
      </c>
      <c r="N2269" t="s">
        <v>229</v>
      </c>
      <c r="O2269" t="s">
        <v>229</v>
      </c>
    </row>
    <row r="2270" spans="1:15">
      <c r="A2270" t="s">
        <v>13265</v>
      </c>
      <c r="B2270" t="s">
        <v>6085</v>
      </c>
      <c r="C2270">
        <v>227</v>
      </c>
      <c r="D2270" t="s">
        <v>345</v>
      </c>
      <c r="E2270" t="s">
        <v>2138</v>
      </c>
      <c r="F2270" t="s">
        <v>6115</v>
      </c>
      <c r="G2270" t="s">
        <v>6116</v>
      </c>
      <c r="H2270" t="s">
        <v>5464</v>
      </c>
      <c r="I2270" t="s">
        <v>5465</v>
      </c>
      <c r="J2270" t="s">
        <v>6117</v>
      </c>
      <c r="K2270" t="s">
        <v>6118</v>
      </c>
      <c r="L2270" t="s">
        <v>229</v>
      </c>
      <c r="M2270" t="s">
        <v>229</v>
      </c>
      <c r="N2270" t="s">
        <v>229</v>
      </c>
      <c r="O2270" t="s">
        <v>229</v>
      </c>
    </row>
    <row r="2271" spans="1:15">
      <c r="A2271" t="s">
        <v>13266</v>
      </c>
      <c r="B2271" t="s">
        <v>6085</v>
      </c>
      <c r="C2271">
        <v>229</v>
      </c>
      <c r="D2271" t="s">
        <v>353</v>
      </c>
      <c r="E2271" t="s">
        <v>318</v>
      </c>
      <c r="F2271" t="s">
        <v>6119</v>
      </c>
      <c r="G2271" t="s">
        <v>942</v>
      </c>
      <c r="H2271" t="s">
        <v>5467</v>
      </c>
      <c r="I2271" t="s">
        <v>710</v>
      </c>
      <c r="J2271" t="s">
        <v>6120</v>
      </c>
      <c r="K2271" t="s">
        <v>435</v>
      </c>
      <c r="L2271" t="s">
        <v>229</v>
      </c>
      <c r="M2271" t="s">
        <v>229</v>
      </c>
      <c r="N2271" t="s">
        <v>229</v>
      </c>
      <c r="O2271" t="s">
        <v>229</v>
      </c>
    </row>
    <row r="2272" spans="1:15">
      <c r="A2272" t="s">
        <v>13267</v>
      </c>
      <c r="B2272" t="s">
        <v>6085</v>
      </c>
      <c r="C2272">
        <v>233</v>
      </c>
      <c r="D2272" t="s">
        <v>361</v>
      </c>
      <c r="E2272" t="s">
        <v>362</v>
      </c>
      <c r="F2272" t="s">
        <v>6121</v>
      </c>
      <c r="G2272" t="s">
        <v>819</v>
      </c>
      <c r="H2272" t="s">
        <v>5469</v>
      </c>
      <c r="I2272" t="s">
        <v>283</v>
      </c>
      <c r="J2272" t="s">
        <v>6122</v>
      </c>
      <c r="K2272" t="s">
        <v>1527</v>
      </c>
      <c r="L2272" t="s">
        <v>229</v>
      </c>
      <c r="M2272" t="s">
        <v>229</v>
      </c>
      <c r="N2272" t="s">
        <v>229</v>
      </c>
      <c r="O2272" t="s">
        <v>229</v>
      </c>
    </row>
    <row r="2273" spans="1:15">
      <c r="A2273" t="s">
        <v>13268</v>
      </c>
      <c r="B2273" t="s">
        <v>6085</v>
      </c>
      <c r="C2273">
        <v>234</v>
      </c>
      <c r="D2273" t="s">
        <v>368</v>
      </c>
      <c r="E2273" t="s">
        <v>492</v>
      </c>
      <c r="F2273" t="s">
        <v>6123</v>
      </c>
      <c r="G2273" t="s">
        <v>713</v>
      </c>
      <c r="H2273" t="s">
        <v>5471</v>
      </c>
      <c r="I2273" t="s">
        <v>1115</v>
      </c>
      <c r="J2273" t="s">
        <v>3372</v>
      </c>
      <c r="K2273" t="s">
        <v>427</v>
      </c>
      <c r="L2273" t="s">
        <v>229</v>
      </c>
      <c r="M2273" t="s">
        <v>229</v>
      </c>
      <c r="N2273" t="s">
        <v>229</v>
      </c>
      <c r="O2273" t="s">
        <v>229</v>
      </c>
    </row>
    <row r="2274" spans="1:15">
      <c r="A2274" t="s">
        <v>13269</v>
      </c>
      <c r="B2274" t="s">
        <v>6085</v>
      </c>
      <c r="C2274">
        <v>236</v>
      </c>
      <c r="D2274" t="s">
        <v>376</v>
      </c>
      <c r="E2274" t="s">
        <v>3860</v>
      </c>
      <c r="F2274" t="s">
        <v>6124</v>
      </c>
      <c r="G2274" t="s">
        <v>2339</v>
      </c>
      <c r="H2274" t="s">
        <v>5473</v>
      </c>
      <c r="I2274" t="s">
        <v>2164</v>
      </c>
      <c r="J2274" t="s">
        <v>6125</v>
      </c>
      <c r="K2274" t="s">
        <v>1325</v>
      </c>
      <c r="L2274" t="s">
        <v>229</v>
      </c>
      <c r="M2274" t="s">
        <v>229</v>
      </c>
      <c r="N2274" t="s">
        <v>229</v>
      </c>
      <c r="O2274" t="s">
        <v>229</v>
      </c>
    </row>
    <row r="2275" spans="1:15">
      <c r="A2275" t="s">
        <v>13270</v>
      </c>
      <c r="B2275" t="s">
        <v>6085</v>
      </c>
      <c r="C2275">
        <v>238</v>
      </c>
      <c r="D2275" t="s">
        <v>384</v>
      </c>
      <c r="E2275" t="s">
        <v>811</v>
      </c>
      <c r="F2275" t="s">
        <v>6126</v>
      </c>
      <c r="G2275" t="s">
        <v>710</v>
      </c>
      <c r="H2275" t="s">
        <v>5475</v>
      </c>
      <c r="I2275" t="s">
        <v>1036</v>
      </c>
      <c r="J2275" t="s">
        <v>6127</v>
      </c>
      <c r="K2275" t="s">
        <v>529</v>
      </c>
      <c r="L2275" t="s">
        <v>229</v>
      </c>
      <c r="M2275" t="s">
        <v>229</v>
      </c>
      <c r="N2275" t="s">
        <v>229</v>
      </c>
      <c r="O2275" t="s">
        <v>229</v>
      </c>
    </row>
    <row r="2276" spans="1:15">
      <c r="A2276" t="s">
        <v>13271</v>
      </c>
      <c r="B2276" t="s">
        <v>6085</v>
      </c>
      <c r="C2276">
        <v>239</v>
      </c>
      <c r="D2276" t="s">
        <v>391</v>
      </c>
      <c r="E2276" t="s">
        <v>2004</v>
      </c>
      <c r="F2276" t="s">
        <v>6128</v>
      </c>
      <c r="G2276" t="s">
        <v>2004</v>
      </c>
      <c r="H2276" t="s">
        <v>5477</v>
      </c>
      <c r="I2276" t="s">
        <v>5478</v>
      </c>
      <c r="J2276" t="s">
        <v>6129</v>
      </c>
      <c r="K2276" t="s">
        <v>2325</v>
      </c>
      <c r="L2276" t="s">
        <v>229</v>
      </c>
      <c r="M2276" t="s">
        <v>229</v>
      </c>
      <c r="N2276" t="s">
        <v>229</v>
      </c>
      <c r="O2276" t="s">
        <v>229</v>
      </c>
    </row>
    <row r="2277" spans="1:15">
      <c r="A2277" t="s">
        <v>13272</v>
      </c>
      <c r="B2277" t="s">
        <v>6085</v>
      </c>
      <c r="C2277">
        <v>240</v>
      </c>
      <c r="D2277" t="s">
        <v>399</v>
      </c>
      <c r="E2277" t="s">
        <v>1263</v>
      </c>
      <c r="F2277" t="s">
        <v>6130</v>
      </c>
      <c r="G2277" t="s">
        <v>651</v>
      </c>
      <c r="H2277" t="s">
        <v>5480</v>
      </c>
      <c r="I2277" t="s">
        <v>337</v>
      </c>
      <c r="J2277" t="s">
        <v>6131</v>
      </c>
      <c r="K2277" t="s">
        <v>2311</v>
      </c>
      <c r="L2277" t="s">
        <v>229</v>
      </c>
      <c r="M2277" t="s">
        <v>229</v>
      </c>
      <c r="N2277" t="s">
        <v>229</v>
      </c>
      <c r="O2277" t="s">
        <v>229</v>
      </c>
    </row>
    <row r="2278" spans="1:15">
      <c r="A2278" t="s">
        <v>13273</v>
      </c>
      <c r="B2278" t="s">
        <v>6085</v>
      </c>
      <c r="C2278">
        <v>241</v>
      </c>
      <c r="D2278" t="s">
        <v>406</v>
      </c>
      <c r="E2278" t="s">
        <v>1465</v>
      </c>
      <c r="F2278" t="s">
        <v>6132</v>
      </c>
      <c r="G2278" t="s">
        <v>666</v>
      </c>
      <c r="H2278" t="s">
        <v>5482</v>
      </c>
      <c r="I2278" t="s">
        <v>2202</v>
      </c>
      <c r="J2278" t="s">
        <v>6133</v>
      </c>
      <c r="K2278" t="s">
        <v>1159</v>
      </c>
      <c r="L2278" t="s">
        <v>229</v>
      </c>
      <c r="M2278" t="s">
        <v>229</v>
      </c>
      <c r="N2278" t="s">
        <v>229</v>
      </c>
      <c r="O2278" t="s">
        <v>229</v>
      </c>
    </row>
    <row r="2279" spans="1:15">
      <c r="A2279" t="s">
        <v>13274</v>
      </c>
      <c r="B2279" t="s">
        <v>6085</v>
      </c>
      <c r="C2279">
        <v>242</v>
      </c>
      <c r="D2279" t="s">
        <v>414</v>
      </c>
      <c r="E2279" t="s">
        <v>1281</v>
      </c>
      <c r="F2279" t="s">
        <v>6134</v>
      </c>
      <c r="G2279" t="s">
        <v>765</v>
      </c>
      <c r="H2279" t="s">
        <v>5484</v>
      </c>
      <c r="I2279" t="s">
        <v>2319</v>
      </c>
      <c r="J2279" t="s">
        <v>6135</v>
      </c>
      <c r="K2279" t="s">
        <v>1376</v>
      </c>
      <c r="L2279" t="s">
        <v>229</v>
      </c>
      <c r="M2279" t="s">
        <v>229</v>
      </c>
      <c r="N2279" t="s">
        <v>229</v>
      </c>
      <c r="O2279" t="s">
        <v>229</v>
      </c>
    </row>
    <row r="2280" spans="1:15">
      <c r="A2280" t="s">
        <v>13275</v>
      </c>
      <c r="B2280" t="s">
        <v>6085</v>
      </c>
      <c r="C2280">
        <v>243</v>
      </c>
      <c r="D2280" t="s">
        <v>422</v>
      </c>
      <c r="E2280" t="s">
        <v>411</v>
      </c>
      <c r="F2280" t="s">
        <v>6136</v>
      </c>
      <c r="G2280" t="s">
        <v>2883</v>
      </c>
      <c r="H2280" t="s">
        <v>5486</v>
      </c>
      <c r="I2280" t="s">
        <v>1052</v>
      </c>
      <c r="J2280" t="s">
        <v>6137</v>
      </c>
      <c r="K2280" t="s">
        <v>1451</v>
      </c>
      <c r="L2280" t="s">
        <v>229</v>
      </c>
      <c r="M2280" t="s">
        <v>229</v>
      </c>
      <c r="N2280" t="s">
        <v>229</v>
      </c>
      <c r="O2280" t="s">
        <v>229</v>
      </c>
    </row>
    <row r="2281" spans="1:15">
      <c r="A2281" t="s">
        <v>13276</v>
      </c>
      <c r="B2281" t="s">
        <v>6085</v>
      </c>
      <c r="C2281">
        <v>244</v>
      </c>
      <c r="D2281" t="s">
        <v>430</v>
      </c>
      <c r="E2281" t="s">
        <v>1221</v>
      </c>
      <c r="F2281" t="s">
        <v>6138</v>
      </c>
      <c r="G2281" t="s">
        <v>233</v>
      </c>
      <c r="H2281" t="s">
        <v>5488</v>
      </c>
      <c r="I2281" t="s">
        <v>2994</v>
      </c>
      <c r="J2281" t="s">
        <v>6139</v>
      </c>
      <c r="K2281" t="s">
        <v>431</v>
      </c>
      <c r="L2281" t="s">
        <v>229</v>
      </c>
      <c r="M2281" t="s">
        <v>229</v>
      </c>
      <c r="N2281" t="s">
        <v>229</v>
      </c>
      <c r="O2281" t="s">
        <v>229</v>
      </c>
    </row>
    <row r="2282" spans="1:15">
      <c r="A2282" t="s">
        <v>13277</v>
      </c>
      <c r="B2282" t="s">
        <v>6085</v>
      </c>
      <c r="C2282">
        <v>245</v>
      </c>
      <c r="D2282" t="s">
        <v>438</v>
      </c>
      <c r="E2282" t="s">
        <v>228</v>
      </c>
      <c r="F2282" t="s">
        <v>6140</v>
      </c>
      <c r="G2282" t="s">
        <v>1628</v>
      </c>
      <c r="H2282" t="s">
        <v>5490</v>
      </c>
      <c r="I2282" t="s">
        <v>976</v>
      </c>
      <c r="J2282" t="s">
        <v>6141</v>
      </c>
      <c r="K2282" t="s">
        <v>4333</v>
      </c>
      <c r="L2282" t="s">
        <v>229</v>
      </c>
      <c r="M2282" t="s">
        <v>229</v>
      </c>
      <c r="N2282" t="s">
        <v>229</v>
      </c>
      <c r="O2282" t="s">
        <v>229</v>
      </c>
    </row>
    <row r="2283" spans="1:15">
      <c r="A2283" t="s">
        <v>13278</v>
      </c>
      <c r="B2283" t="s">
        <v>6085</v>
      </c>
      <c r="C2283">
        <v>246</v>
      </c>
      <c r="D2283" t="s">
        <v>446</v>
      </c>
      <c r="E2283" t="s">
        <v>552</v>
      </c>
      <c r="F2283" t="s">
        <v>6142</v>
      </c>
      <c r="G2283" t="s">
        <v>6143</v>
      </c>
      <c r="H2283" t="s">
        <v>5492</v>
      </c>
      <c r="I2283" t="s">
        <v>1910</v>
      </c>
      <c r="J2283" t="s">
        <v>6144</v>
      </c>
      <c r="K2283" t="s">
        <v>6145</v>
      </c>
      <c r="L2283" t="s">
        <v>229</v>
      </c>
      <c r="M2283" t="s">
        <v>229</v>
      </c>
      <c r="N2283" t="s">
        <v>229</v>
      </c>
      <c r="O2283" t="s">
        <v>229</v>
      </c>
    </row>
    <row r="2284" spans="1:15">
      <c r="A2284" t="s">
        <v>13279</v>
      </c>
      <c r="B2284" t="s">
        <v>6085</v>
      </c>
      <c r="C2284">
        <v>247</v>
      </c>
      <c r="D2284" t="s">
        <v>454</v>
      </c>
      <c r="E2284" t="s">
        <v>559</v>
      </c>
      <c r="F2284" t="s">
        <v>6146</v>
      </c>
      <c r="G2284" t="s">
        <v>2319</v>
      </c>
      <c r="H2284" t="s">
        <v>1407</v>
      </c>
      <c r="I2284" t="s">
        <v>654</v>
      </c>
      <c r="J2284" t="s">
        <v>6147</v>
      </c>
      <c r="K2284" t="s">
        <v>466</v>
      </c>
      <c r="L2284" t="s">
        <v>229</v>
      </c>
      <c r="M2284" t="s">
        <v>229</v>
      </c>
      <c r="N2284" t="s">
        <v>229</v>
      </c>
      <c r="O2284" t="s">
        <v>229</v>
      </c>
    </row>
    <row r="2285" spans="1:15">
      <c r="A2285" t="s">
        <v>13280</v>
      </c>
      <c r="B2285" t="s">
        <v>6085</v>
      </c>
      <c r="C2285">
        <v>248</v>
      </c>
      <c r="D2285" t="s">
        <v>368</v>
      </c>
      <c r="E2285" t="s">
        <v>748</v>
      </c>
      <c r="F2285" t="s">
        <v>6148</v>
      </c>
      <c r="G2285" t="s">
        <v>303</v>
      </c>
      <c r="H2285" t="s">
        <v>5233</v>
      </c>
      <c r="I2285" t="s">
        <v>871</v>
      </c>
      <c r="J2285" t="s">
        <v>6149</v>
      </c>
      <c r="K2285" t="s">
        <v>803</v>
      </c>
      <c r="L2285" t="s">
        <v>229</v>
      </c>
      <c r="M2285" t="s">
        <v>229</v>
      </c>
      <c r="N2285" t="s">
        <v>229</v>
      </c>
      <c r="O2285" t="s">
        <v>229</v>
      </c>
    </row>
    <row r="2286" spans="1:15">
      <c r="A2286" t="s">
        <v>13281</v>
      </c>
      <c r="B2286" t="s">
        <v>6085</v>
      </c>
      <c r="C2286">
        <v>250</v>
      </c>
      <c r="D2286" t="s">
        <v>461</v>
      </c>
      <c r="E2286" t="s">
        <v>269</v>
      </c>
      <c r="F2286" t="s">
        <v>6150</v>
      </c>
      <c r="G2286" t="s">
        <v>2539</v>
      </c>
      <c r="H2286" t="s">
        <v>5495</v>
      </c>
      <c r="I2286" t="s">
        <v>456</v>
      </c>
      <c r="J2286" t="s">
        <v>6151</v>
      </c>
      <c r="K2286" t="s">
        <v>1575</v>
      </c>
      <c r="L2286" t="s">
        <v>229</v>
      </c>
      <c r="M2286" t="s">
        <v>229</v>
      </c>
      <c r="N2286" t="s">
        <v>229</v>
      </c>
      <c r="O2286" t="s">
        <v>229</v>
      </c>
    </row>
    <row r="2287" spans="1:15">
      <c r="A2287" t="s">
        <v>13282</v>
      </c>
      <c r="B2287" t="s">
        <v>6085</v>
      </c>
      <c r="C2287">
        <v>251</v>
      </c>
      <c r="D2287" t="s">
        <v>468</v>
      </c>
      <c r="E2287" t="s">
        <v>976</v>
      </c>
      <c r="F2287" t="s">
        <v>6152</v>
      </c>
      <c r="G2287" t="s">
        <v>677</v>
      </c>
      <c r="H2287" t="s">
        <v>5498</v>
      </c>
      <c r="I2287" t="s">
        <v>379</v>
      </c>
      <c r="J2287" t="s">
        <v>6153</v>
      </c>
      <c r="K2287" t="s">
        <v>521</v>
      </c>
      <c r="L2287" t="s">
        <v>229</v>
      </c>
      <c r="M2287" t="s">
        <v>229</v>
      </c>
      <c r="N2287" t="s">
        <v>229</v>
      </c>
      <c r="O2287" t="s">
        <v>229</v>
      </c>
    </row>
    <row r="2288" spans="1:15">
      <c r="A2288" t="s">
        <v>13283</v>
      </c>
      <c r="B2288" t="s">
        <v>6085</v>
      </c>
      <c r="C2288">
        <v>252</v>
      </c>
      <c r="D2288" t="s">
        <v>476</v>
      </c>
      <c r="E2288" t="s">
        <v>1023</v>
      </c>
      <c r="F2288" t="s">
        <v>6154</v>
      </c>
      <c r="G2288" t="s">
        <v>1870</v>
      </c>
      <c r="H2288" t="s">
        <v>5500</v>
      </c>
      <c r="I2288" t="s">
        <v>251</v>
      </c>
      <c r="J2288" t="s">
        <v>6155</v>
      </c>
      <c r="K2288" t="s">
        <v>1307</v>
      </c>
      <c r="L2288" t="s">
        <v>229</v>
      </c>
      <c r="M2288" t="s">
        <v>229</v>
      </c>
      <c r="N2288" t="s">
        <v>229</v>
      </c>
      <c r="O2288" t="s">
        <v>229</v>
      </c>
    </row>
    <row r="2289" spans="1:15">
      <c r="A2289" t="s">
        <v>13284</v>
      </c>
      <c r="B2289" t="s">
        <v>6085</v>
      </c>
      <c r="C2289">
        <v>253</v>
      </c>
      <c r="D2289" t="s">
        <v>483</v>
      </c>
      <c r="E2289" t="s">
        <v>542</v>
      </c>
      <c r="F2289" t="s">
        <v>6156</v>
      </c>
      <c r="G2289" t="s">
        <v>765</v>
      </c>
      <c r="H2289" t="s">
        <v>5502</v>
      </c>
      <c r="I2289" t="s">
        <v>277</v>
      </c>
      <c r="J2289" t="s">
        <v>6157</v>
      </c>
      <c r="K2289" t="s">
        <v>316</v>
      </c>
      <c r="L2289" t="s">
        <v>229</v>
      </c>
      <c r="M2289" t="s">
        <v>229</v>
      </c>
      <c r="N2289" t="s">
        <v>229</v>
      </c>
      <c r="O2289" t="s">
        <v>229</v>
      </c>
    </row>
    <row r="2290" spans="1:15">
      <c r="A2290" t="s">
        <v>13285</v>
      </c>
      <c r="B2290" t="s">
        <v>6085</v>
      </c>
      <c r="C2290">
        <v>254</v>
      </c>
      <c r="D2290" t="s">
        <v>489</v>
      </c>
      <c r="E2290" t="s">
        <v>811</v>
      </c>
      <c r="F2290" t="s">
        <v>6158</v>
      </c>
      <c r="G2290" t="s">
        <v>466</v>
      </c>
      <c r="H2290" t="s">
        <v>5504</v>
      </c>
      <c r="I2290" t="s">
        <v>1149</v>
      </c>
      <c r="J2290" t="s">
        <v>6159</v>
      </c>
      <c r="K2290" t="s">
        <v>731</v>
      </c>
      <c r="L2290" t="s">
        <v>229</v>
      </c>
      <c r="M2290" t="s">
        <v>229</v>
      </c>
      <c r="N2290" t="s">
        <v>229</v>
      </c>
      <c r="O2290" t="s">
        <v>229</v>
      </c>
    </row>
    <row r="2291" spans="1:15">
      <c r="A2291" t="s">
        <v>13286</v>
      </c>
      <c r="B2291" t="s">
        <v>6085</v>
      </c>
      <c r="C2291">
        <v>255</v>
      </c>
      <c r="D2291" t="s">
        <v>495</v>
      </c>
      <c r="E2291" t="s">
        <v>1157</v>
      </c>
      <c r="F2291" t="s">
        <v>6160</v>
      </c>
      <c r="G2291" t="s">
        <v>435</v>
      </c>
      <c r="H2291" t="s">
        <v>5506</v>
      </c>
      <c r="I2291" t="s">
        <v>389</v>
      </c>
      <c r="J2291" t="s">
        <v>6161</v>
      </c>
      <c r="K2291" t="s">
        <v>249</v>
      </c>
      <c r="L2291" t="s">
        <v>229</v>
      </c>
      <c r="M2291" t="s">
        <v>229</v>
      </c>
      <c r="N2291" t="s">
        <v>229</v>
      </c>
      <c r="O2291" t="s">
        <v>229</v>
      </c>
    </row>
    <row r="2292" spans="1:15">
      <c r="A2292" t="s">
        <v>13287</v>
      </c>
      <c r="B2292" t="s">
        <v>6085</v>
      </c>
      <c r="C2292">
        <v>256</v>
      </c>
      <c r="D2292" t="s">
        <v>252</v>
      </c>
      <c r="E2292" t="s">
        <v>303</v>
      </c>
      <c r="F2292" t="s">
        <v>6162</v>
      </c>
      <c r="G2292" t="s">
        <v>2427</v>
      </c>
      <c r="H2292" t="s">
        <v>5508</v>
      </c>
      <c r="I2292" t="s">
        <v>427</v>
      </c>
      <c r="J2292" t="s">
        <v>6163</v>
      </c>
      <c r="K2292" t="s">
        <v>324</v>
      </c>
      <c r="L2292" t="s">
        <v>229</v>
      </c>
      <c r="M2292" t="s">
        <v>229</v>
      </c>
      <c r="N2292" t="s">
        <v>229</v>
      </c>
      <c r="O2292" t="s">
        <v>229</v>
      </c>
    </row>
    <row r="2293" spans="1:15">
      <c r="A2293" t="s">
        <v>13288</v>
      </c>
      <c r="B2293" t="s">
        <v>6085</v>
      </c>
      <c r="C2293">
        <v>257</v>
      </c>
      <c r="D2293" t="s">
        <v>414</v>
      </c>
      <c r="E2293" t="s">
        <v>815</v>
      </c>
      <c r="F2293" t="s">
        <v>6164</v>
      </c>
      <c r="G2293" t="s">
        <v>719</v>
      </c>
      <c r="H2293" t="s">
        <v>5510</v>
      </c>
      <c r="I2293" t="s">
        <v>1062</v>
      </c>
      <c r="J2293" t="s">
        <v>6165</v>
      </c>
      <c r="K2293" t="s">
        <v>865</v>
      </c>
      <c r="L2293" t="s">
        <v>229</v>
      </c>
      <c r="M2293" t="s">
        <v>229</v>
      </c>
      <c r="N2293" t="s">
        <v>229</v>
      </c>
      <c r="O2293" t="s">
        <v>229</v>
      </c>
    </row>
    <row r="2294" spans="1:15">
      <c r="A2294" t="s">
        <v>13289</v>
      </c>
      <c r="B2294" t="s">
        <v>6085</v>
      </c>
      <c r="C2294">
        <v>258</v>
      </c>
      <c r="D2294" t="s">
        <v>514</v>
      </c>
      <c r="E2294" t="s">
        <v>2228</v>
      </c>
      <c r="F2294" t="s">
        <v>6166</v>
      </c>
      <c r="G2294" t="s">
        <v>823</v>
      </c>
      <c r="H2294" t="s">
        <v>5512</v>
      </c>
      <c r="I2294" t="s">
        <v>2965</v>
      </c>
      <c r="J2294" t="s">
        <v>6167</v>
      </c>
      <c r="K2294" t="s">
        <v>801</v>
      </c>
      <c r="L2294" t="s">
        <v>229</v>
      </c>
      <c r="M2294" t="s">
        <v>229</v>
      </c>
      <c r="N2294" t="s">
        <v>229</v>
      </c>
      <c r="O2294" t="s">
        <v>229</v>
      </c>
    </row>
    <row r="2295" spans="1:15">
      <c r="A2295" t="s">
        <v>13290</v>
      </c>
      <c r="B2295" t="s">
        <v>6085</v>
      </c>
      <c r="C2295">
        <v>261</v>
      </c>
      <c r="D2295" t="s">
        <v>520</v>
      </c>
      <c r="E2295" t="s">
        <v>754</v>
      </c>
      <c r="F2295" t="s">
        <v>6168</v>
      </c>
      <c r="G2295" t="s">
        <v>1916</v>
      </c>
      <c r="H2295" t="s">
        <v>5514</v>
      </c>
      <c r="I2295" t="s">
        <v>957</v>
      </c>
      <c r="J2295" t="s">
        <v>6169</v>
      </c>
      <c r="K2295" t="s">
        <v>661</v>
      </c>
      <c r="L2295" t="s">
        <v>229</v>
      </c>
      <c r="M2295" t="s">
        <v>229</v>
      </c>
      <c r="N2295" t="s">
        <v>229</v>
      </c>
      <c r="O2295" t="s">
        <v>229</v>
      </c>
    </row>
    <row r="2296" spans="1:15">
      <c r="A2296" t="s">
        <v>13291</v>
      </c>
      <c r="B2296" t="s">
        <v>6085</v>
      </c>
      <c r="C2296">
        <v>262</v>
      </c>
      <c r="D2296" t="s">
        <v>528</v>
      </c>
      <c r="E2296" t="s">
        <v>1011</v>
      </c>
      <c r="F2296" t="s">
        <v>6170</v>
      </c>
      <c r="G2296" t="s">
        <v>565</v>
      </c>
      <c r="H2296" t="s">
        <v>5516</v>
      </c>
      <c r="I2296" t="s">
        <v>407</v>
      </c>
      <c r="J2296" t="s">
        <v>6171</v>
      </c>
      <c r="K2296" t="s">
        <v>1104</v>
      </c>
      <c r="L2296" t="s">
        <v>229</v>
      </c>
      <c r="M2296" t="s">
        <v>229</v>
      </c>
      <c r="N2296" t="s">
        <v>229</v>
      </c>
      <c r="O2296" t="s">
        <v>229</v>
      </c>
    </row>
    <row r="2297" spans="1:15">
      <c r="A2297" t="s">
        <v>13292</v>
      </c>
      <c r="B2297" t="s">
        <v>6085</v>
      </c>
      <c r="C2297">
        <v>263</v>
      </c>
      <c r="D2297" t="s">
        <v>536</v>
      </c>
      <c r="E2297" t="s">
        <v>1195</v>
      </c>
      <c r="F2297" t="s">
        <v>6172</v>
      </c>
      <c r="G2297" t="s">
        <v>1669</v>
      </c>
      <c r="H2297" t="s">
        <v>5518</v>
      </c>
      <c r="I2297" t="s">
        <v>293</v>
      </c>
      <c r="J2297" t="s">
        <v>6173</v>
      </c>
      <c r="K2297" t="s">
        <v>1137</v>
      </c>
      <c r="L2297" t="s">
        <v>229</v>
      </c>
      <c r="M2297" t="s">
        <v>229</v>
      </c>
      <c r="N2297" t="s">
        <v>229</v>
      </c>
      <c r="O2297" t="s">
        <v>229</v>
      </c>
    </row>
    <row r="2298" spans="1:15">
      <c r="A2298" t="s">
        <v>13293</v>
      </c>
      <c r="B2298" t="s">
        <v>6085</v>
      </c>
      <c r="C2298">
        <v>264</v>
      </c>
      <c r="D2298" t="s">
        <v>543</v>
      </c>
      <c r="E2298" t="s">
        <v>1123</v>
      </c>
      <c r="F2298" t="s">
        <v>6174</v>
      </c>
      <c r="G2298" t="s">
        <v>1361</v>
      </c>
      <c r="H2298" t="s">
        <v>5520</v>
      </c>
      <c r="I2298" t="s">
        <v>1371</v>
      </c>
      <c r="J2298" t="s">
        <v>6175</v>
      </c>
      <c r="K2298" t="s">
        <v>2133</v>
      </c>
      <c r="L2298" t="s">
        <v>229</v>
      </c>
      <c r="M2298" t="s">
        <v>229</v>
      </c>
      <c r="N2298" t="s">
        <v>229</v>
      </c>
      <c r="O2298" t="s">
        <v>229</v>
      </c>
    </row>
    <row r="2299" spans="1:15">
      <c r="A2299" t="s">
        <v>13294</v>
      </c>
      <c r="B2299" t="s">
        <v>6085</v>
      </c>
      <c r="C2299">
        <v>265</v>
      </c>
      <c r="D2299" t="s">
        <v>549</v>
      </c>
      <c r="E2299" t="s">
        <v>443</v>
      </c>
      <c r="F2299" t="s">
        <v>6176</v>
      </c>
      <c r="G2299" t="s">
        <v>1345</v>
      </c>
      <c r="H2299" t="s">
        <v>5522</v>
      </c>
      <c r="I2299" t="s">
        <v>1143</v>
      </c>
      <c r="J2299" t="s">
        <v>6177</v>
      </c>
      <c r="K2299" t="s">
        <v>2994</v>
      </c>
      <c r="L2299" t="s">
        <v>229</v>
      </c>
      <c r="M2299" t="s">
        <v>229</v>
      </c>
      <c r="N2299" t="s">
        <v>229</v>
      </c>
      <c r="O2299" t="s">
        <v>229</v>
      </c>
    </row>
    <row r="2300" spans="1:15">
      <c r="A2300" t="s">
        <v>13295</v>
      </c>
      <c r="B2300" t="s">
        <v>6085</v>
      </c>
      <c r="C2300">
        <v>266</v>
      </c>
      <c r="D2300" t="s">
        <v>556</v>
      </c>
      <c r="E2300" t="s">
        <v>578</v>
      </c>
      <c r="F2300" t="s">
        <v>6178</v>
      </c>
      <c r="G2300" t="s">
        <v>1850</v>
      </c>
      <c r="H2300" t="s">
        <v>5524</v>
      </c>
      <c r="I2300" t="s">
        <v>4941</v>
      </c>
      <c r="J2300" t="s">
        <v>6179</v>
      </c>
      <c r="K2300" t="s">
        <v>1250</v>
      </c>
      <c r="L2300" t="s">
        <v>229</v>
      </c>
      <c r="M2300" t="s">
        <v>229</v>
      </c>
      <c r="N2300" t="s">
        <v>229</v>
      </c>
      <c r="O2300" t="s">
        <v>229</v>
      </c>
    </row>
    <row r="2301" spans="1:15">
      <c r="A2301" t="s">
        <v>13296</v>
      </c>
      <c r="B2301" t="s">
        <v>6085</v>
      </c>
      <c r="C2301">
        <v>267</v>
      </c>
      <c r="D2301" t="s">
        <v>563</v>
      </c>
      <c r="E2301" t="s">
        <v>729</v>
      </c>
      <c r="F2301" t="s">
        <v>6180</v>
      </c>
      <c r="G2301" t="s">
        <v>713</v>
      </c>
      <c r="H2301" t="s">
        <v>5526</v>
      </c>
      <c r="I2301" t="s">
        <v>1867</v>
      </c>
      <c r="J2301" t="s">
        <v>6181</v>
      </c>
      <c r="K2301" t="s">
        <v>421</v>
      </c>
      <c r="L2301" t="s">
        <v>229</v>
      </c>
      <c r="M2301" t="s">
        <v>229</v>
      </c>
      <c r="N2301" t="s">
        <v>229</v>
      </c>
      <c r="O2301" t="s">
        <v>229</v>
      </c>
    </row>
    <row r="2302" spans="1:15">
      <c r="A2302" t="s">
        <v>13297</v>
      </c>
      <c r="B2302" t="s">
        <v>6085</v>
      </c>
      <c r="C2302">
        <v>270</v>
      </c>
      <c r="D2302" t="s">
        <v>570</v>
      </c>
      <c r="E2302" t="s">
        <v>1288</v>
      </c>
      <c r="F2302" t="s">
        <v>6182</v>
      </c>
      <c r="G2302" t="s">
        <v>503</v>
      </c>
      <c r="H2302" t="s">
        <v>5528</v>
      </c>
      <c r="I2302" t="s">
        <v>398</v>
      </c>
      <c r="J2302" t="s">
        <v>6183</v>
      </c>
      <c r="K2302" t="s">
        <v>1315</v>
      </c>
      <c r="L2302" t="s">
        <v>229</v>
      </c>
      <c r="M2302" t="s">
        <v>229</v>
      </c>
      <c r="N2302" t="s">
        <v>229</v>
      </c>
      <c r="O2302" t="s">
        <v>229</v>
      </c>
    </row>
    <row r="2303" spans="1:15">
      <c r="A2303" t="s">
        <v>13298</v>
      </c>
      <c r="B2303" t="s">
        <v>6085</v>
      </c>
      <c r="C2303">
        <v>271</v>
      </c>
      <c r="D2303" t="s">
        <v>577</v>
      </c>
      <c r="E2303" t="s">
        <v>509</v>
      </c>
      <c r="F2303" t="s">
        <v>6184</v>
      </c>
      <c r="G2303" t="s">
        <v>1850</v>
      </c>
      <c r="H2303" t="s">
        <v>5530</v>
      </c>
      <c r="I2303" t="s">
        <v>823</v>
      </c>
      <c r="J2303" t="s">
        <v>6185</v>
      </c>
      <c r="K2303" t="s">
        <v>710</v>
      </c>
      <c r="L2303" t="s">
        <v>229</v>
      </c>
      <c r="M2303" t="s">
        <v>229</v>
      </c>
      <c r="N2303" t="s">
        <v>229</v>
      </c>
      <c r="O2303" t="s">
        <v>229</v>
      </c>
    </row>
    <row r="2304" spans="1:15">
      <c r="A2304" t="s">
        <v>13299</v>
      </c>
      <c r="B2304" t="s">
        <v>6085</v>
      </c>
      <c r="C2304">
        <v>272</v>
      </c>
      <c r="D2304" t="s">
        <v>583</v>
      </c>
      <c r="E2304" t="s">
        <v>719</v>
      </c>
      <c r="F2304" t="s">
        <v>6186</v>
      </c>
      <c r="G2304" t="s">
        <v>590</v>
      </c>
      <c r="H2304" t="s">
        <v>5532</v>
      </c>
      <c r="I2304" t="s">
        <v>944</v>
      </c>
      <c r="J2304" t="s">
        <v>6187</v>
      </c>
      <c r="K2304" t="s">
        <v>1513</v>
      </c>
      <c r="L2304" t="s">
        <v>229</v>
      </c>
      <c r="M2304" t="s">
        <v>229</v>
      </c>
      <c r="N2304" t="s">
        <v>229</v>
      </c>
      <c r="O2304" t="s">
        <v>229</v>
      </c>
    </row>
    <row r="2305" spans="1:15">
      <c r="A2305" t="s">
        <v>13300</v>
      </c>
      <c r="B2305" t="s">
        <v>6085</v>
      </c>
      <c r="C2305">
        <v>274</v>
      </c>
      <c r="D2305" t="s">
        <v>589</v>
      </c>
      <c r="E2305" t="s">
        <v>1176</v>
      </c>
      <c r="F2305" t="s">
        <v>6188</v>
      </c>
      <c r="G2305" t="s">
        <v>759</v>
      </c>
      <c r="H2305" t="s">
        <v>5534</v>
      </c>
      <c r="I2305" t="s">
        <v>1802</v>
      </c>
      <c r="J2305" t="s">
        <v>6189</v>
      </c>
      <c r="K2305" t="s">
        <v>815</v>
      </c>
      <c r="L2305" t="s">
        <v>229</v>
      </c>
      <c r="M2305" t="s">
        <v>229</v>
      </c>
      <c r="N2305" t="s">
        <v>229</v>
      </c>
      <c r="O2305" t="s">
        <v>229</v>
      </c>
    </row>
    <row r="2306" spans="1:15">
      <c r="A2306" t="s">
        <v>13301</v>
      </c>
      <c r="B2306" t="s">
        <v>6085</v>
      </c>
      <c r="C2306">
        <v>275</v>
      </c>
      <c r="D2306" t="s">
        <v>596</v>
      </c>
      <c r="E2306" t="s">
        <v>1368</v>
      </c>
      <c r="F2306" t="s">
        <v>6190</v>
      </c>
      <c r="G2306" t="s">
        <v>1513</v>
      </c>
      <c r="H2306" t="s">
        <v>5536</v>
      </c>
      <c r="I2306" t="s">
        <v>1486</v>
      </c>
      <c r="J2306" t="s">
        <v>6191</v>
      </c>
      <c r="K2306" t="s">
        <v>1204</v>
      </c>
      <c r="L2306" t="s">
        <v>229</v>
      </c>
      <c r="M2306" t="s">
        <v>229</v>
      </c>
      <c r="N2306" t="s">
        <v>229</v>
      </c>
      <c r="O2306" t="s">
        <v>229</v>
      </c>
    </row>
    <row r="2307" spans="1:15">
      <c r="A2307" t="s">
        <v>13302</v>
      </c>
      <c r="B2307" t="s">
        <v>6085</v>
      </c>
      <c r="C2307">
        <v>276</v>
      </c>
      <c r="D2307" t="s">
        <v>602</v>
      </c>
      <c r="E2307" t="s">
        <v>2195</v>
      </c>
      <c r="F2307" t="s">
        <v>6192</v>
      </c>
      <c r="G2307" t="s">
        <v>1068</v>
      </c>
      <c r="H2307" t="s">
        <v>5538</v>
      </c>
      <c r="I2307" t="s">
        <v>1021</v>
      </c>
      <c r="J2307" t="s">
        <v>5871</v>
      </c>
      <c r="K2307" t="s">
        <v>966</v>
      </c>
      <c r="L2307" t="s">
        <v>229</v>
      </c>
      <c r="M2307" t="s">
        <v>229</v>
      </c>
      <c r="N2307" t="s">
        <v>229</v>
      </c>
      <c r="O2307" t="s">
        <v>229</v>
      </c>
    </row>
    <row r="2308" spans="1:15">
      <c r="A2308" t="s">
        <v>13303</v>
      </c>
      <c r="B2308" t="s">
        <v>6085</v>
      </c>
      <c r="C2308">
        <v>277</v>
      </c>
      <c r="D2308" t="s">
        <v>608</v>
      </c>
      <c r="E2308" t="s">
        <v>1534</v>
      </c>
      <c r="F2308" t="s">
        <v>6193</v>
      </c>
      <c r="G2308" t="s">
        <v>649</v>
      </c>
      <c r="H2308" t="s">
        <v>5540</v>
      </c>
      <c r="I2308" t="s">
        <v>337</v>
      </c>
      <c r="J2308" t="s">
        <v>6194</v>
      </c>
      <c r="K2308" t="s">
        <v>263</v>
      </c>
      <c r="L2308" t="s">
        <v>229</v>
      </c>
      <c r="M2308" t="s">
        <v>229</v>
      </c>
      <c r="N2308" t="s">
        <v>229</v>
      </c>
      <c r="O2308" t="s">
        <v>229</v>
      </c>
    </row>
    <row r="2309" spans="1:15">
      <c r="A2309" t="s">
        <v>13304</v>
      </c>
      <c r="B2309" t="s">
        <v>6085</v>
      </c>
      <c r="C2309">
        <v>278</v>
      </c>
      <c r="D2309" t="s">
        <v>614</v>
      </c>
      <c r="E2309" t="s">
        <v>841</v>
      </c>
      <c r="F2309" t="s">
        <v>6195</v>
      </c>
      <c r="G2309" t="s">
        <v>1511</v>
      </c>
      <c r="H2309" t="s">
        <v>5542</v>
      </c>
      <c r="I2309" t="s">
        <v>403</v>
      </c>
      <c r="J2309" t="s">
        <v>6196</v>
      </c>
      <c r="K2309" t="s">
        <v>1416</v>
      </c>
      <c r="L2309" t="s">
        <v>229</v>
      </c>
      <c r="M2309" t="s">
        <v>229</v>
      </c>
      <c r="N2309" t="s">
        <v>229</v>
      </c>
      <c r="O2309" t="s">
        <v>229</v>
      </c>
    </row>
    <row r="2310" spans="1:15">
      <c r="A2310" t="s">
        <v>13305</v>
      </c>
      <c r="B2310" t="s">
        <v>6085</v>
      </c>
      <c r="C2310">
        <v>279</v>
      </c>
      <c r="D2310" t="s">
        <v>621</v>
      </c>
      <c r="E2310" t="s">
        <v>3934</v>
      </c>
      <c r="F2310" t="s">
        <v>6197</v>
      </c>
      <c r="G2310" t="s">
        <v>567</v>
      </c>
      <c r="H2310" t="s">
        <v>5544</v>
      </c>
      <c r="I2310" t="s">
        <v>1660</v>
      </c>
      <c r="J2310" t="s">
        <v>6198</v>
      </c>
      <c r="K2310" t="s">
        <v>331</v>
      </c>
      <c r="L2310" t="s">
        <v>229</v>
      </c>
      <c r="M2310" t="s">
        <v>229</v>
      </c>
      <c r="N2310" t="s">
        <v>229</v>
      </c>
      <c r="O2310" t="s">
        <v>229</v>
      </c>
    </row>
    <row r="2311" spans="1:15">
      <c r="A2311" t="s">
        <v>13306</v>
      </c>
      <c r="B2311" t="s">
        <v>6085</v>
      </c>
      <c r="C2311">
        <v>280</v>
      </c>
      <c r="D2311" t="s">
        <v>629</v>
      </c>
      <c r="E2311" t="s">
        <v>562</v>
      </c>
      <c r="F2311" t="s">
        <v>6199</v>
      </c>
      <c r="G2311" t="s">
        <v>647</v>
      </c>
      <c r="H2311" t="s">
        <v>5546</v>
      </c>
      <c r="I2311" t="s">
        <v>249</v>
      </c>
      <c r="J2311" t="s">
        <v>6200</v>
      </c>
      <c r="K2311" t="s">
        <v>435</v>
      </c>
      <c r="L2311" t="s">
        <v>229</v>
      </c>
      <c r="M2311" t="s">
        <v>229</v>
      </c>
      <c r="N2311" t="s">
        <v>229</v>
      </c>
      <c r="O2311" t="s">
        <v>229</v>
      </c>
    </row>
    <row r="2312" spans="1:15">
      <c r="A2312" t="s">
        <v>13307</v>
      </c>
      <c r="B2312" t="s">
        <v>6085</v>
      </c>
      <c r="C2312">
        <v>301</v>
      </c>
      <c r="D2312" t="s">
        <v>635</v>
      </c>
      <c r="E2312" t="s">
        <v>3938</v>
      </c>
      <c r="F2312" t="s">
        <v>6201</v>
      </c>
      <c r="G2312" t="s">
        <v>6202</v>
      </c>
      <c r="H2312" t="s">
        <v>5548</v>
      </c>
      <c r="I2312" t="s">
        <v>4024</v>
      </c>
      <c r="J2312" t="s">
        <v>6203</v>
      </c>
      <c r="K2312" t="s">
        <v>2909</v>
      </c>
      <c r="L2312" t="s">
        <v>229</v>
      </c>
      <c r="M2312" t="s">
        <v>229</v>
      </c>
      <c r="N2312" t="s">
        <v>229</v>
      </c>
      <c r="O2312" t="s">
        <v>229</v>
      </c>
    </row>
    <row r="2313" spans="1:15">
      <c r="A2313" t="s">
        <v>13308</v>
      </c>
      <c r="B2313" t="s">
        <v>6085</v>
      </c>
      <c r="C2313">
        <v>304</v>
      </c>
      <c r="D2313" t="s">
        <v>642</v>
      </c>
      <c r="E2313" t="s">
        <v>1361</v>
      </c>
      <c r="F2313" t="s">
        <v>6204</v>
      </c>
      <c r="G2313" t="s">
        <v>615</v>
      </c>
      <c r="H2313" t="s">
        <v>5550</v>
      </c>
      <c r="I2313" t="s">
        <v>731</v>
      </c>
      <c r="J2313" t="s">
        <v>6205</v>
      </c>
      <c r="K2313" t="s">
        <v>429</v>
      </c>
      <c r="L2313" t="s">
        <v>229</v>
      </c>
      <c r="M2313" t="s">
        <v>229</v>
      </c>
      <c r="N2313" t="s">
        <v>229</v>
      </c>
      <c r="O2313" t="s">
        <v>229</v>
      </c>
    </row>
    <row r="2314" spans="1:15">
      <c r="A2314" t="s">
        <v>13309</v>
      </c>
      <c r="B2314" t="s">
        <v>6085</v>
      </c>
      <c r="C2314">
        <v>306</v>
      </c>
      <c r="D2314" t="s">
        <v>650</v>
      </c>
      <c r="E2314" t="s">
        <v>1552</v>
      </c>
      <c r="F2314" t="s">
        <v>6206</v>
      </c>
      <c r="G2314" t="s">
        <v>3400</v>
      </c>
      <c r="H2314" t="s">
        <v>5552</v>
      </c>
      <c r="I2314" t="s">
        <v>1802</v>
      </c>
      <c r="J2314" t="s">
        <v>6207</v>
      </c>
      <c r="K2314" t="s">
        <v>1365</v>
      </c>
      <c r="L2314" t="s">
        <v>229</v>
      </c>
      <c r="M2314" t="s">
        <v>229</v>
      </c>
      <c r="N2314" t="s">
        <v>229</v>
      </c>
      <c r="O2314" t="s">
        <v>229</v>
      </c>
    </row>
    <row r="2315" spans="1:15">
      <c r="A2315" t="s">
        <v>13310</v>
      </c>
      <c r="B2315" t="s">
        <v>6085</v>
      </c>
      <c r="C2315">
        <v>308</v>
      </c>
      <c r="D2315" t="s">
        <v>657</v>
      </c>
      <c r="E2315" t="s">
        <v>3767</v>
      </c>
      <c r="F2315" t="s">
        <v>6208</v>
      </c>
      <c r="G2315" t="s">
        <v>661</v>
      </c>
      <c r="H2315" t="s">
        <v>5554</v>
      </c>
      <c r="I2315" t="s">
        <v>1288</v>
      </c>
      <c r="J2315" t="s">
        <v>6209</v>
      </c>
      <c r="K2315" t="s">
        <v>469</v>
      </c>
      <c r="L2315" t="s">
        <v>229</v>
      </c>
      <c r="M2315" t="s">
        <v>229</v>
      </c>
      <c r="N2315" t="s">
        <v>229</v>
      </c>
      <c r="O2315" t="s">
        <v>229</v>
      </c>
    </row>
    <row r="2316" spans="1:15">
      <c r="A2316" t="s">
        <v>13311</v>
      </c>
      <c r="B2316" t="s">
        <v>6085</v>
      </c>
      <c r="C2316">
        <v>310</v>
      </c>
      <c r="D2316" t="s">
        <v>664</v>
      </c>
      <c r="E2316" t="s">
        <v>666</v>
      </c>
      <c r="F2316" t="s">
        <v>6210</v>
      </c>
      <c r="G2316" t="s">
        <v>705</v>
      </c>
      <c r="H2316" t="s">
        <v>5556</v>
      </c>
      <c r="I2316" t="s">
        <v>1669</v>
      </c>
      <c r="J2316" t="s">
        <v>6211</v>
      </c>
      <c r="K2316" t="s">
        <v>630</v>
      </c>
      <c r="L2316" t="s">
        <v>229</v>
      </c>
      <c r="M2316" t="s">
        <v>229</v>
      </c>
      <c r="N2316" t="s">
        <v>229</v>
      </c>
      <c r="O2316" t="s">
        <v>229</v>
      </c>
    </row>
    <row r="2317" spans="1:15">
      <c r="A2317" t="s">
        <v>13312</v>
      </c>
      <c r="B2317" t="s">
        <v>6085</v>
      </c>
      <c r="C2317">
        <v>313</v>
      </c>
      <c r="D2317" t="s">
        <v>670</v>
      </c>
      <c r="E2317" t="s">
        <v>1204</v>
      </c>
      <c r="F2317" t="s">
        <v>6212</v>
      </c>
      <c r="G2317" t="s">
        <v>356</v>
      </c>
      <c r="H2317" t="s">
        <v>5558</v>
      </c>
      <c r="I2317" t="s">
        <v>5559</v>
      </c>
      <c r="J2317" t="s">
        <v>6213</v>
      </c>
      <c r="K2317" t="s">
        <v>456</v>
      </c>
      <c r="L2317" t="s">
        <v>229</v>
      </c>
      <c r="M2317" t="s">
        <v>229</v>
      </c>
      <c r="N2317" t="s">
        <v>229</v>
      </c>
      <c r="O2317" t="s">
        <v>229</v>
      </c>
    </row>
    <row r="2318" spans="1:15">
      <c r="A2318" t="s">
        <v>13313</v>
      </c>
      <c r="B2318" t="s">
        <v>6085</v>
      </c>
      <c r="C2318">
        <v>314</v>
      </c>
      <c r="D2318" t="s">
        <v>676</v>
      </c>
      <c r="E2318" t="s">
        <v>661</v>
      </c>
      <c r="F2318" t="s">
        <v>6214</v>
      </c>
      <c r="G2318" t="s">
        <v>794</v>
      </c>
      <c r="H2318" t="s">
        <v>5561</v>
      </c>
      <c r="I2318" t="s">
        <v>1889</v>
      </c>
      <c r="J2318" t="s">
        <v>6215</v>
      </c>
      <c r="K2318" t="s">
        <v>222</v>
      </c>
      <c r="L2318" t="s">
        <v>229</v>
      </c>
      <c r="M2318" t="s">
        <v>229</v>
      </c>
      <c r="N2318" t="s">
        <v>229</v>
      </c>
      <c r="O2318" t="s">
        <v>229</v>
      </c>
    </row>
    <row r="2319" spans="1:15">
      <c r="A2319" t="s">
        <v>13314</v>
      </c>
      <c r="B2319" t="s">
        <v>6085</v>
      </c>
      <c r="C2319">
        <v>315</v>
      </c>
      <c r="D2319" t="s">
        <v>684</v>
      </c>
      <c r="E2319" t="s">
        <v>697</v>
      </c>
      <c r="F2319" t="s">
        <v>6216</v>
      </c>
      <c r="G2319" t="s">
        <v>4205</v>
      </c>
      <c r="H2319" t="s">
        <v>5563</v>
      </c>
      <c r="I2319" t="s">
        <v>1511</v>
      </c>
      <c r="J2319" t="s">
        <v>6217</v>
      </c>
      <c r="K2319" t="s">
        <v>736</v>
      </c>
      <c r="L2319" t="s">
        <v>229</v>
      </c>
      <c r="M2319" t="s">
        <v>229</v>
      </c>
      <c r="N2319" t="s">
        <v>229</v>
      </c>
      <c r="O2319" t="s">
        <v>229</v>
      </c>
    </row>
    <row r="2320" spans="1:15">
      <c r="A2320" t="s">
        <v>13315</v>
      </c>
      <c r="B2320" t="s">
        <v>6085</v>
      </c>
      <c r="C2320">
        <v>316</v>
      </c>
      <c r="D2320" t="s">
        <v>692</v>
      </c>
      <c r="E2320" t="s">
        <v>3853</v>
      </c>
      <c r="F2320" t="s">
        <v>6218</v>
      </c>
      <c r="G2320" t="s">
        <v>6219</v>
      </c>
      <c r="H2320" t="s">
        <v>5565</v>
      </c>
      <c r="I2320" t="s">
        <v>3822</v>
      </c>
      <c r="J2320" t="s">
        <v>6220</v>
      </c>
      <c r="K2320" t="s">
        <v>2749</v>
      </c>
      <c r="L2320" t="s">
        <v>229</v>
      </c>
      <c r="M2320" t="s">
        <v>229</v>
      </c>
      <c r="N2320" t="s">
        <v>229</v>
      </c>
      <c r="O2320" t="s">
        <v>229</v>
      </c>
    </row>
    <row r="2321" spans="1:15">
      <c r="A2321" t="s">
        <v>13316</v>
      </c>
      <c r="B2321" t="s">
        <v>6085</v>
      </c>
      <c r="C2321">
        <v>318</v>
      </c>
      <c r="D2321" t="s">
        <v>700</v>
      </c>
      <c r="E2321" t="s">
        <v>875</v>
      </c>
      <c r="F2321" t="s">
        <v>6221</v>
      </c>
      <c r="G2321" t="s">
        <v>297</v>
      </c>
      <c r="H2321" t="s">
        <v>5567</v>
      </c>
      <c r="I2321" t="s">
        <v>533</v>
      </c>
      <c r="J2321" t="s">
        <v>6222</v>
      </c>
      <c r="K2321" t="s">
        <v>521</v>
      </c>
      <c r="L2321" t="s">
        <v>229</v>
      </c>
      <c r="M2321" t="s">
        <v>229</v>
      </c>
      <c r="N2321" t="s">
        <v>229</v>
      </c>
      <c r="O2321" t="s">
        <v>229</v>
      </c>
    </row>
    <row r="2322" spans="1:15">
      <c r="A2322" t="s">
        <v>13317</v>
      </c>
      <c r="B2322" t="s">
        <v>6085</v>
      </c>
      <c r="C2322">
        <v>319</v>
      </c>
      <c r="D2322" t="s">
        <v>707</v>
      </c>
      <c r="E2322" t="s">
        <v>580</v>
      </c>
      <c r="F2322" t="s">
        <v>6223</v>
      </c>
      <c r="G2322" t="s">
        <v>305</v>
      </c>
      <c r="H2322" t="s">
        <v>5569</v>
      </c>
      <c r="I2322" t="s">
        <v>1746</v>
      </c>
      <c r="J2322" t="s">
        <v>6224</v>
      </c>
      <c r="K2322" t="s">
        <v>537</v>
      </c>
      <c r="L2322" t="s">
        <v>229</v>
      </c>
      <c r="M2322" t="s">
        <v>229</v>
      </c>
      <c r="N2322" t="s">
        <v>229</v>
      </c>
      <c r="O2322" t="s">
        <v>229</v>
      </c>
    </row>
    <row r="2323" spans="1:15">
      <c r="A2323" t="s">
        <v>13318</v>
      </c>
      <c r="B2323" t="s">
        <v>6085</v>
      </c>
      <c r="C2323">
        <v>321</v>
      </c>
      <c r="D2323" t="s">
        <v>714</v>
      </c>
      <c r="E2323" t="s">
        <v>547</v>
      </c>
      <c r="F2323" t="s">
        <v>6225</v>
      </c>
      <c r="G2323" t="s">
        <v>403</v>
      </c>
      <c r="H2323" t="s">
        <v>5571</v>
      </c>
      <c r="I2323" t="s">
        <v>1409</v>
      </c>
      <c r="J2323" t="s">
        <v>6226</v>
      </c>
      <c r="K2323" t="s">
        <v>2726</v>
      </c>
      <c r="L2323" t="s">
        <v>229</v>
      </c>
      <c r="M2323" t="s">
        <v>229</v>
      </c>
      <c r="N2323" t="s">
        <v>229</v>
      </c>
      <c r="O2323" t="s">
        <v>229</v>
      </c>
    </row>
    <row r="2324" spans="1:15">
      <c r="A2324" t="s">
        <v>13319</v>
      </c>
      <c r="B2324" t="s">
        <v>6085</v>
      </c>
      <c r="C2324">
        <v>322</v>
      </c>
      <c r="D2324" t="s">
        <v>718</v>
      </c>
      <c r="E2324" t="s">
        <v>719</v>
      </c>
      <c r="F2324" t="s">
        <v>6227</v>
      </c>
      <c r="G2324" t="s">
        <v>746</v>
      </c>
      <c r="H2324" t="s">
        <v>5573</v>
      </c>
      <c r="I2324" t="s">
        <v>865</v>
      </c>
      <c r="J2324" t="s">
        <v>6228</v>
      </c>
      <c r="K2324" t="s">
        <v>509</v>
      </c>
      <c r="L2324" t="s">
        <v>229</v>
      </c>
      <c r="M2324" t="s">
        <v>229</v>
      </c>
      <c r="N2324" t="s">
        <v>229</v>
      </c>
      <c r="O2324" t="s">
        <v>229</v>
      </c>
    </row>
    <row r="2325" spans="1:15">
      <c r="A2325" t="s">
        <v>13320</v>
      </c>
      <c r="B2325" t="s">
        <v>6085</v>
      </c>
      <c r="C2325">
        <v>323</v>
      </c>
      <c r="D2325" t="s">
        <v>726</v>
      </c>
      <c r="E2325" t="s">
        <v>1131</v>
      </c>
      <c r="F2325" t="s">
        <v>6229</v>
      </c>
      <c r="G2325" t="s">
        <v>271</v>
      </c>
      <c r="H2325" t="s">
        <v>5575</v>
      </c>
      <c r="I2325" t="s">
        <v>409</v>
      </c>
      <c r="J2325" t="s">
        <v>6230</v>
      </c>
      <c r="K2325" t="s">
        <v>1907</v>
      </c>
      <c r="L2325" t="s">
        <v>229</v>
      </c>
      <c r="M2325" t="s">
        <v>229</v>
      </c>
      <c r="N2325" t="s">
        <v>229</v>
      </c>
      <c r="O2325" t="s">
        <v>229</v>
      </c>
    </row>
    <row r="2326" spans="1:15">
      <c r="A2326" t="s">
        <v>13321</v>
      </c>
      <c r="B2326" t="s">
        <v>6085</v>
      </c>
      <c r="C2326">
        <v>324</v>
      </c>
      <c r="D2326" t="s">
        <v>732</v>
      </c>
      <c r="E2326" t="s">
        <v>3969</v>
      </c>
      <c r="F2326" t="s">
        <v>6231</v>
      </c>
      <c r="G2326" t="s">
        <v>2015</v>
      </c>
      <c r="H2326" t="s">
        <v>5577</v>
      </c>
      <c r="I2326" t="s">
        <v>2146</v>
      </c>
      <c r="J2326" t="s">
        <v>6232</v>
      </c>
      <c r="K2326" t="s">
        <v>1523</v>
      </c>
      <c r="L2326" t="s">
        <v>229</v>
      </c>
      <c r="M2326" t="s">
        <v>229</v>
      </c>
      <c r="N2326" t="s">
        <v>229</v>
      </c>
      <c r="O2326" t="s">
        <v>229</v>
      </c>
    </row>
    <row r="2327" spans="1:15">
      <c r="A2327" t="s">
        <v>13322</v>
      </c>
      <c r="B2327" t="s">
        <v>6085</v>
      </c>
      <c r="C2327">
        <v>325</v>
      </c>
      <c r="D2327" t="s">
        <v>556</v>
      </c>
      <c r="E2327" t="s">
        <v>769</v>
      </c>
      <c r="F2327" t="s">
        <v>6233</v>
      </c>
      <c r="G2327" t="s">
        <v>460</v>
      </c>
      <c r="H2327" t="s">
        <v>3690</v>
      </c>
      <c r="I2327" t="s">
        <v>279</v>
      </c>
      <c r="J2327" t="s">
        <v>6234</v>
      </c>
      <c r="K2327" t="s">
        <v>2228</v>
      </c>
      <c r="L2327" t="s">
        <v>229</v>
      </c>
      <c r="M2327" t="s">
        <v>229</v>
      </c>
      <c r="N2327" t="s">
        <v>229</v>
      </c>
      <c r="O2327" t="s">
        <v>229</v>
      </c>
    </row>
    <row r="2328" spans="1:15">
      <c r="A2328" t="s">
        <v>13323</v>
      </c>
      <c r="B2328" t="s">
        <v>6085</v>
      </c>
      <c r="C2328">
        <v>326</v>
      </c>
      <c r="D2328" t="s">
        <v>330</v>
      </c>
      <c r="E2328" t="s">
        <v>1973</v>
      </c>
      <c r="F2328" t="s">
        <v>6235</v>
      </c>
      <c r="G2328" t="s">
        <v>1534</v>
      </c>
      <c r="H2328" t="s">
        <v>5580</v>
      </c>
      <c r="I2328" t="s">
        <v>1970</v>
      </c>
      <c r="J2328" t="s">
        <v>6236</v>
      </c>
      <c r="K2328" t="s">
        <v>2861</v>
      </c>
      <c r="L2328" t="s">
        <v>229</v>
      </c>
      <c r="M2328" t="s">
        <v>229</v>
      </c>
      <c r="N2328" t="s">
        <v>229</v>
      </c>
      <c r="O2328" t="s">
        <v>229</v>
      </c>
    </row>
    <row r="2329" spans="1:15">
      <c r="A2329" t="s">
        <v>13324</v>
      </c>
      <c r="B2329" t="s">
        <v>6085</v>
      </c>
      <c r="C2329">
        <v>328</v>
      </c>
      <c r="D2329" t="s">
        <v>747</v>
      </c>
      <c r="E2329" t="s">
        <v>257</v>
      </c>
      <c r="F2329" t="s">
        <v>6237</v>
      </c>
      <c r="G2329" t="s">
        <v>754</v>
      </c>
      <c r="H2329" t="s">
        <v>5582</v>
      </c>
      <c r="I2329" t="s">
        <v>1436</v>
      </c>
      <c r="J2329" t="s">
        <v>6238</v>
      </c>
      <c r="K2329" t="s">
        <v>933</v>
      </c>
      <c r="L2329" t="s">
        <v>229</v>
      </c>
      <c r="M2329" t="s">
        <v>229</v>
      </c>
      <c r="N2329" t="s">
        <v>229</v>
      </c>
      <c r="O2329" t="s">
        <v>229</v>
      </c>
    </row>
    <row r="2330" spans="1:15">
      <c r="A2330" t="s">
        <v>13325</v>
      </c>
      <c r="B2330" t="s">
        <v>6085</v>
      </c>
      <c r="C2330">
        <v>329</v>
      </c>
      <c r="D2330" t="s">
        <v>755</v>
      </c>
      <c r="E2330" t="s">
        <v>668</v>
      </c>
      <c r="F2330" t="s">
        <v>6239</v>
      </c>
      <c r="G2330" t="s">
        <v>2539</v>
      </c>
      <c r="H2330" t="s">
        <v>5584</v>
      </c>
      <c r="I2330" t="s">
        <v>1366</v>
      </c>
      <c r="J2330" t="s">
        <v>6240</v>
      </c>
      <c r="K2330" t="s">
        <v>1768</v>
      </c>
      <c r="L2330" t="s">
        <v>229</v>
      </c>
      <c r="M2330" t="s">
        <v>229</v>
      </c>
      <c r="N2330" t="s">
        <v>229</v>
      </c>
      <c r="O2330" t="s">
        <v>229</v>
      </c>
    </row>
    <row r="2331" spans="1:15">
      <c r="A2331" t="s">
        <v>13326</v>
      </c>
      <c r="B2331" t="s">
        <v>6085</v>
      </c>
      <c r="C2331">
        <v>330</v>
      </c>
      <c r="D2331" t="s">
        <v>761</v>
      </c>
      <c r="E2331" t="s">
        <v>590</v>
      </c>
      <c r="F2331" t="s">
        <v>6241</v>
      </c>
      <c r="G2331" t="s">
        <v>1195</v>
      </c>
      <c r="H2331" t="s">
        <v>5586</v>
      </c>
      <c r="I2331" t="s">
        <v>462</v>
      </c>
      <c r="J2331" t="s">
        <v>6242</v>
      </c>
      <c r="K2331" t="s">
        <v>940</v>
      </c>
      <c r="L2331" t="s">
        <v>229</v>
      </c>
      <c r="M2331" t="s">
        <v>229</v>
      </c>
      <c r="N2331" t="s">
        <v>229</v>
      </c>
      <c r="O2331" t="s">
        <v>229</v>
      </c>
    </row>
    <row r="2332" spans="1:15">
      <c r="A2332" t="s">
        <v>13327</v>
      </c>
      <c r="B2332" t="s">
        <v>6085</v>
      </c>
      <c r="C2332">
        <v>331</v>
      </c>
      <c r="D2332" t="s">
        <v>766</v>
      </c>
      <c r="E2332" t="s">
        <v>433</v>
      </c>
      <c r="F2332" t="s">
        <v>6243</v>
      </c>
      <c r="G2332" t="s">
        <v>959</v>
      </c>
      <c r="H2332" t="s">
        <v>5588</v>
      </c>
      <c r="I2332" t="s">
        <v>2040</v>
      </c>
      <c r="J2332" t="s">
        <v>6244</v>
      </c>
      <c r="K2332" t="s">
        <v>1610</v>
      </c>
      <c r="L2332" t="s">
        <v>229</v>
      </c>
      <c r="M2332" t="s">
        <v>229</v>
      </c>
      <c r="N2332" t="s">
        <v>229</v>
      </c>
      <c r="O2332" t="s">
        <v>229</v>
      </c>
    </row>
    <row r="2333" spans="1:15">
      <c r="A2333" t="s">
        <v>13328</v>
      </c>
      <c r="B2333" t="s">
        <v>6085</v>
      </c>
      <c r="C2333">
        <v>332</v>
      </c>
      <c r="D2333" t="s">
        <v>772</v>
      </c>
      <c r="E2333" t="s">
        <v>2524</v>
      </c>
      <c r="F2333" t="s">
        <v>6245</v>
      </c>
      <c r="G2333" t="s">
        <v>2170</v>
      </c>
      <c r="H2333" t="s">
        <v>5590</v>
      </c>
      <c r="I2333" t="s">
        <v>1746</v>
      </c>
      <c r="J2333" t="s">
        <v>6246</v>
      </c>
      <c r="K2333" t="s">
        <v>279</v>
      </c>
      <c r="L2333" t="s">
        <v>229</v>
      </c>
      <c r="M2333" t="s">
        <v>229</v>
      </c>
      <c r="N2333" t="s">
        <v>229</v>
      </c>
      <c r="O2333" t="s">
        <v>229</v>
      </c>
    </row>
    <row r="2334" spans="1:15">
      <c r="A2334" t="s">
        <v>13329</v>
      </c>
      <c r="B2334" t="s">
        <v>6085</v>
      </c>
      <c r="C2334">
        <v>333</v>
      </c>
      <c r="D2334" t="s">
        <v>438</v>
      </c>
      <c r="E2334" t="s">
        <v>235</v>
      </c>
      <c r="F2334" t="s">
        <v>6247</v>
      </c>
      <c r="G2334" t="s">
        <v>825</v>
      </c>
      <c r="H2334" t="s">
        <v>5592</v>
      </c>
      <c r="I2334" t="s">
        <v>777</v>
      </c>
      <c r="J2334" t="s">
        <v>6248</v>
      </c>
      <c r="K2334" t="s">
        <v>1313</v>
      </c>
      <c r="L2334" t="s">
        <v>229</v>
      </c>
      <c r="M2334" t="s">
        <v>229</v>
      </c>
      <c r="N2334" t="s">
        <v>229</v>
      </c>
      <c r="O2334" t="s">
        <v>229</v>
      </c>
    </row>
    <row r="2335" spans="1:15">
      <c r="A2335" t="s">
        <v>13330</v>
      </c>
      <c r="B2335" t="s">
        <v>6085</v>
      </c>
      <c r="C2335">
        <v>334</v>
      </c>
      <c r="D2335" t="s">
        <v>784</v>
      </c>
      <c r="E2335" t="s">
        <v>2091</v>
      </c>
      <c r="F2335" t="s">
        <v>6249</v>
      </c>
      <c r="G2335" t="s">
        <v>1042</v>
      </c>
      <c r="H2335" t="s">
        <v>5594</v>
      </c>
      <c r="I2335" t="s">
        <v>5102</v>
      </c>
      <c r="J2335" t="s">
        <v>6250</v>
      </c>
      <c r="K2335" t="s">
        <v>615</v>
      </c>
      <c r="L2335" t="s">
        <v>229</v>
      </c>
      <c r="M2335" t="s">
        <v>229</v>
      </c>
      <c r="N2335" t="s">
        <v>229</v>
      </c>
      <c r="O2335" t="s">
        <v>229</v>
      </c>
    </row>
    <row r="2336" spans="1:15">
      <c r="A2336" t="s">
        <v>13331</v>
      </c>
      <c r="B2336" t="s">
        <v>6085</v>
      </c>
      <c r="C2336">
        <v>335</v>
      </c>
      <c r="D2336" t="s">
        <v>244</v>
      </c>
      <c r="E2336" t="s">
        <v>327</v>
      </c>
      <c r="F2336" t="s">
        <v>6251</v>
      </c>
      <c r="G2336" t="s">
        <v>492</v>
      </c>
      <c r="H2336" t="s">
        <v>5596</v>
      </c>
      <c r="I2336" t="s">
        <v>924</v>
      </c>
      <c r="J2336" t="s">
        <v>6252</v>
      </c>
      <c r="K2336" t="s">
        <v>1117</v>
      </c>
      <c r="L2336" t="s">
        <v>229</v>
      </c>
      <c r="M2336" t="s">
        <v>229</v>
      </c>
      <c r="N2336" t="s">
        <v>229</v>
      </c>
      <c r="O2336" t="s">
        <v>229</v>
      </c>
    </row>
    <row r="2337" spans="1:15">
      <c r="A2337" t="s">
        <v>13332</v>
      </c>
      <c r="B2337" t="s">
        <v>6085</v>
      </c>
      <c r="C2337">
        <v>336</v>
      </c>
      <c r="D2337" t="s">
        <v>614</v>
      </c>
      <c r="E2337" t="s">
        <v>1530</v>
      </c>
      <c r="F2337" t="s">
        <v>6253</v>
      </c>
      <c r="G2337" t="s">
        <v>615</v>
      </c>
      <c r="H2337" t="s">
        <v>5598</v>
      </c>
      <c r="I2337" t="s">
        <v>993</v>
      </c>
      <c r="J2337" t="s">
        <v>6254</v>
      </c>
      <c r="K2337" t="s">
        <v>1109</v>
      </c>
      <c r="L2337" t="s">
        <v>229</v>
      </c>
      <c r="M2337" t="s">
        <v>229</v>
      </c>
      <c r="N2337" t="s">
        <v>229</v>
      </c>
      <c r="O2337" t="s">
        <v>229</v>
      </c>
    </row>
    <row r="2338" spans="1:15">
      <c r="A2338" t="s">
        <v>13333</v>
      </c>
      <c r="B2338" t="s">
        <v>6085</v>
      </c>
      <c r="C2338">
        <v>338</v>
      </c>
      <c r="D2338" t="s">
        <v>244</v>
      </c>
      <c r="E2338" t="s">
        <v>303</v>
      </c>
      <c r="F2338" t="s">
        <v>6255</v>
      </c>
      <c r="G2338" t="s">
        <v>499</v>
      </c>
      <c r="H2338" t="s">
        <v>5600</v>
      </c>
      <c r="I2338" t="s">
        <v>817</v>
      </c>
      <c r="J2338" t="s">
        <v>6256</v>
      </c>
      <c r="K2338" t="s">
        <v>389</v>
      </c>
      <c r="L2338" t="s">
        <v>229</v>
      </c>
      <c r="M2338" t="s">
        <v>229</v>
      </c>
      <c r="N2338" t="s">
        <v>229</v>
      </c>
      <c r="O2338" t="s">
        <v>229</v>
      </c>
    </row>
    <row r="2339" spans="1:15">
      <c r="A2339" t="s">
        <v>13334</v>
      </c>
      <c r="B2339" t="s">
        <v>6085</v>
      </c>
      <c r="C2339">
        <v>339</v>
      </c>
      <c r="D2339" t="s">
        <v>805</v>
      </c>
      <c r="E2339" t="s">
        <v>701</v>
      </c>
      <c r="F2339" t="s">
        <v>6257</v>
      </c>
      <c r="G2339" t="s">
        <v>1111</v>
      </c>
      <c r="H2339" t="s">
        <v>5602</v>
      </c>
      <c r="I2339" t="s">
        <v>2273</v>
      </c>
      <c r="J2339" t="s">
        <v>6258</v>
      </c>
      <c r="K2339" t="s">
        <v>312</v>
      </c>
      <c r="L2339" t="s">
        <v>229</v>
      </c>
      <c r="M2339" t="s">
        <v>229</v>
      </c>
      <c r="N2339" t="s">
        <v>229</v>
      </c>
      <c r="O2339" t="s">
        <v>229</v>
      </c>
    </row>
    <row r="2340" spans="1:15">
      <c r="A2340" t="s">
        <v>13335</v>
      </c>
      <c r="B2340" t="s">
        <v>6085</v>
      </c>
      <c r="C2340">
        <v>340</v>
      </c>
      <c r="D2340" t="s">
        <v>810</v>
      </c>
      <c r="E2340" t="s">
        <v>356</v>
      </c>
      <c r="F2340" t="s">
        <v>6259</v>
      </c>
      <c r="G2340" t="s">
        <v>1590</v>
      </c>
      <c r="H2340" t="s">
        <v>5604</v>
      </c>
      <c r="I2340" t="s">
        <v>666</v>
      </c>
      <c r="J2340" t="s">
        <v>6260</v>
      </c>
      <c r="K2340" t="s">
        <v>466</v>
      </c>
      <c r="L2340" t="s">
        <v>229</v>
      </c>
      <c r="M2340" t="s">
        <v>229</v>
      </c>
      <c r="N2340" t="s">
        <v>229</v>
      </c>
      <c r="O2340" t="s">
        <v>229</v>
      </c>
    </row>
    <row r="2341" spans="1:15">
      <c r="A2341" t="s">
        <v>13336</v>
      </c>
      <c r="B2341" t="s">
        <v>6085</v>
      </c>
      <c r="C2341">
        <v>342</v>
      </c>
      <c r="D2341" t="s">
        <v>818</v>
      </c>
      <c r="E2341" t="s">
        <v>933</v>
      </c>
      <c r="F2341" t="s">
        <v>6261</v>
      </c>
      <c r="G2341" t="s">
        <v>4372</v>
      </c>
      <c r="H2341" t="s">
        <v>5606</v>
      </c>
      <c r="I2341" t="s">
        <v>1850</v>
      </c>
      <c r="J2341" t="s">
        <v>6262</v>
      </c>
      <c r="K2341" t="s">
        <v>475</v>
      </c>
      <c r="L2341" t="s">
        <v>229</v>
      </c>
      <c r="M2341" t="s">
        <v>229</v>
      </c>
      <c r="N2341" t="s">
        <v>229</v>
      </c>
      <c r="O2341" t="s">
        <v>229</v>
      </c>
    </row>
    <row r="2342" spans="1:15">
      <c r="A2342" t="s">
        <v>13337</v>
      </c>
      <c r="B2342" t="s">
        <v>6085</v>
      </c>
      <c r="C2342">
        <v>343</v>
      </c>
      <c r="D2342" t="s">
        <v>826</v>
      </c>
      <c r="E2342" t="s">
        <v>490</v>
      </c>
      <c r="F2342" t="s">
        <v>6263</v>
      </c>
      <c r="G2342" t="s">
        <v>460</v>
      </c>
      <c r="H2342" t="s">
        <v>5608</v>
      </c>
      <c r="I2342" t="s">
        <v>1030</v>
      </c>
      <c r="J2342" t="s">
        <v>6264</v>
      </c>
      <c r="K2342" t="s">
        <v>1036</v>
      </c>
      <c r="L2342" t="s">
        <v>229</v>
      </c>
      <c r="M2342" t="s">
        <v>229</v>
      </c>
      <c r="N2342" t="s">
        <v>229</v>
      </c>
      <c r="O2342" t="s">
        <v>229</v>
      </c>
    </row>
    <row r="2343" spans="1:15">
      <c r="A2343" t="s">
        <v>13338</v>
      </c>
      <c r="B2343" t="s">
        <v>6085</v>
      </c>
      <c r="C2343">
        <v>344</v>
      </c>
      <c r="D2343" t="s">
        <v>832</v>
      </c>
      <c r="E2343" t="s">
        <v>523</v>
      </c>
      <c r="F2343" t="s">
        <v>6265</v>
      </c>
      <c r="G2343" t="s">
        <v>4372</v>
      </c>
      <c r="H2343" t="s">
        <v>5610</v>
      </c>
      <c r="I2343" t="s">
        <v>293</v>
      </c>
      <c r="J2343" t="s">
        <v>6266</v>
      </c>
      <c r="K2343" t="s">
        <v>4372</v>
      </c>
      <c r="L2343" t="s">
        <v>229</v>
      </c>
      <c r="M2343" t="s">
        <v>229</v>
      </c>
      <c r="N2343" t="s">
        <v>229</v>
      </c>
      <c r="O2343" t="s">
        <v>229</v>
      </c>
    </row>
    <row r="2344" spans="1:15">
      <c r="A2344" t="s">
        <v>13339</v>
      </c>
      <c r="B2344" t="s">
        <v>6085</v>
      </c>
      <c r="C2344">
        <v>345</v>
      </c>
      <c r="D2344" t="s">
        <v>838</v>
      </c>
      <c r="E2344" t="s">
        <v>693</v>
      </c>
      <c r="F2344" t="s">
        <v>6267</v>
      </c>
      <c r="G2344" t="s">
        <v>685</v>
      </c>
      <c r="H2344" t="s">
        <v>5612</v>
      </c>
      <c r="I2344" t="s">
        <v>2741</v>
      </c>
      <c r="J2344" t="s">
        <v>6268</v>
      </c>
      <c r="K2344" t="s">
        <v>2323</v>
      </c>
      <c r="L2344" t="s">
        <v>229</v>
      </c>
      <c r="M2344" t="s">
        <v>229</v>
      </c>
      <c r="N2344" t="s">
        <v>229</v>
      </c>
      <c r="O2344" t="s">
        <v>229</v>
      </c>
    </row>
    <row r="2345" spans="1:15">
      <c r="A2345" t="s">
        <v>13340</v>
      </c>
      <c r="B2345" t="s">
        <v>6085</v>
      </c>
      <c r="C2345">
        <v>346</v>
      </c>
      <c r="D2345" t="s">
        <v>844</v>
      </c>
      <c r="E2345" t="s">
        <v>2561</v>
      </c>
      <c r="F2345" t="s">
        <v>6269</v>
      </c>
      <c r="G2345" t="s">
        <v>2931</v>
      </c>
      <c r="H2345" t="s">
        <v>5614</v>
      </c>
      <c r="I2345" t="s">
        <v>5615</v>
      </c>
      <c r="J2345" t="s">
        <v>6270</v>
      </c>
      <c r="K2345" t="s">
        <v>1143</v>
      </c>
      <c r="L2345" t="s">
        <v>229</v>
      </c>
      <c r="M2345" t="s">
        <v>229</v>
      </c>
      <c r="N2345" t="s">
        <v>229</v>
      </c>
      <c r="O2345" t="s">
        <v>229</v>
      </c>
    </row>
    <row r="2346" spans="1:15">
      <c r="A2346" t="s">
        <v>13341</v>
      </c>
      <c r="B2346" t="s">
        <v>6085</v>
      </c>
      <c r="C2346">
        <v>349</v>
      </c>
      <c r="D2346" t="s">
        <v>852</v>
      </c>
      <c r="E2346" t="s">
        <v>855</v>
      </c>
      <c r="F2346" t="s">
        <v>6271</v>
      </c>
      <c r="G2346" t="s">
        <v>471</v>
      </c>
      <c r="H2346" t="s">
        <v>5617</v>
      </c>
      <c r="I2346" t="s">
        <v>875</v>
      </c>
      <c r="J2346" t="s">
        <v>6272</v>
      </c>
      <c r="K2346" t="s">
        <v>496</v>
      </c>
      <c r="L2346" t="s">
        <v>229</v>
      </c>
      <c r="M2346" t="s">
        <v>229</v>
      </c>
      <c r="N2346" t="s">
        <v>229</v>
      </c>
      <c r="O2346" t="s">
        <v>229</v>
      </c>
    </row>
    <row r="2347" spans="1:15">
      <c r="A2347" t="s">
        <v>13342</v>
      </c>
      <c r="B2347" t="s">
        <v>6085</v>
      </c>
      <c r="C2347">
        <v>350</v>
      </c>
      <c r="D2347" t="s">
        <v>860</v>
      </c>
      <c r="E2347" t="s">
        <v>1621</v>
      </c>
      <c r="F2347" t="s">
        <v>6273</v>
      </c>
      <c r="G2347" t="s">
        <v>2195</v>
      </c>
      <c r="H2347" t="s">
        <v>5619</v>
      </c>
      <c r="I2347" t="s">
        <v>320</v>
      </c>
      <c r="J2347" t="s">
        <v>6274</v>
      </c>
      <c r="K2347" t="s">
        <v>691</v>
      </c>
      <c r="L2347" t="s">
        <v>229</v>
      </c>
      <c r="M2347" t="s">
        <v>229</v>
      </c>
      <c r="N2347" t="s">
        <v>229</v>
      </c>
      <c r="O2347" t="s">
        <v>229</v>
      </c>
    </row>
    <row r="2348" spans="1:15">
      <c r="A2348" t="s">
        <v>13343</v>
      </c>
      <c r="B2348" t="s">
        <v>6085</v>
      </c>
      <c r="C2348">
        <v>351</v>
      </c>
      <c r="D2348" t="s">
        <v>867</v>
      </c>
      <c r="E2348" t="s">
        <v>926</v>
      </c>
      <c r="F2348" t="s">
        <v>6275</v>
      </c>
      <c r="G2348" t="s">
        <v>1305</v>
      </c>
      <c r="H2348" t="s">
        <v>5621</v>
      </c>
      <c r="I2348" t="s">
        <v>823</v>
      </c>
      <c r="J2348" t="s">
        <v>6276</v>
      </c>
      <c r="K2348" t="s">
        <v>777</v>
      </c>
      <c r="L2348" t="s">
        <v>229</v>
      </c>
      <c r="M2348" t="s">
        <v>229</v>
      </c>
      <c r="N2348" t="s">
        <v>229</v>
      </c>
      <c r="O2348" t="s">
        <v>229</v>
      </c>
    </row>
    <row r="2349" spans="1:15">
      <c r="A2349" t="s">
        <v>13344</v>
      </c>
      <c r="B2349" t="s">
        <v>6085</v>
      </c>
      <c r="C2349">
        <v>352</v>
      </c>
      <c r="D2349" t="s">
        <v>874</v>
      </c>
      <c r="E2349" t="s">
        <v>4019</v>
      </c>
      <c r="F2349" t="s">
        <v>6277</v>
      </c>
      <c r="G2349" t="s">
        <v>853</v>
      </c>
      <c r="H2349" t="s">
        <v>5623</v>
      </c>
      <c r="I2349" t="s">
        <v>1624</v>
      </c>
      <c r="J2349" t="s">
        <v>6278</v>
      </c>
      <c r="K2349" t="s">
        <v>889</v>
      </c>
      <c r="L2349" t="s">
        <v>229</v>
      </c>
      <c r="M2349" t="s">
        <v>229</v>
      </c>
      <c r="N2349" t="s">
        <v>229</v>
      </c>
      <c r="O2349" t="s">
        <v>229</v>
      </c>
    </row>
    <row r="2350" spans="1:15">
      <c r="A2350" t="s">
        <v>13345</v>
      </c>
      <c r="B2350" t="s">
        <v>6085</v>
      </c>
      <c r="C2350">
        <v>353</v>
      </c>
      <c r="D2350" t="s">
        <v>879</v>
      </c>
      <c r="E2350" t="s">
        <v>4022</v>
      </c>
      <c r="F2350" t="s">
        <v>6279</v>
      </c>
      <c r="G2350" t="s">
        <v>6280</v>
      </c>
      <c r="H2350" t="s">
        <v>5626</v>
      </c>
      <c r="I2350" t="s">
        <v>346</v>
      </c>
      <c r="J2350" t="s">
        <v>6281</v>
      </c>
      <c r="K2350" t="s">
        <v>6282</v>
      </c>
      <c r="L2350" t="s">
        <v>229</v>
      </c>
      <c r="M2350" t="s">
        <v>229</v>
      </c>
      <c r="N2350" t="s">
        <v>229</v>
      </c>
      <c r="O2350" t="s">
        <v>229</v>
      </c>
    </row>
    <row r="2351" spans="1:15">
      <c r="A2351" t="s">
        <v>13346</v>
      </c>
      <c r="B2351" t="s">
        <v>6085</v>
      </c>
      <c r="C2351">
        <v>354</v>
      </c>
      <c r="D2351" t="s">
        <v>852</v>
      </c>
      <c r="E2351" t="s">
        <v>259</v>
      </c>
      <c r="F2351" t="s">
        <v>6283</v>
      </c>
      <c r="G2351" t="s">
        <v>480</v>
      </c>
      <c r="H2351" t="s">
        <v>5628</v>
      </c>
      <c r="I2351" t="s">
        <v>297</v>
      </c>
      <c r="J2351" t="s">
        <v>6284</v>
      </c>
      <c r="K2351" t="s">
        <v>3813</v>
      </c>
      <c r="L2351" t="s">
        <v>229</v>
      </c>
      <c r="M2351" t="s">
        <v>229</v>
      </c>
      <c r="N2351" t="s">
        <v>229</v>
      </c>
      <c r="O2351" t="s">
        <v>229</v>
      </c>
    </row>
    <row r="2352" spans="1:15">
      <c r="A2352" t="s">
        <v>13347</v>
      </c>
      <c r="B2352" t="s">
        <v>6085</v>
      </c>
      <c r="C2352">
        <v>356</v>
      </c>
      <c r="D2352" t="s">
        <v>892</v>
      </c>
      <c r="E2352" t="s">
        <v>701</v>
      </c>
      <c r="F2352" t="s">
        <v>6285</v>
      </c>
      <c r="G2352" t="s">
        <v>255</v>
      </c>
      <c r="H2352" t="s">
        <v>5630</v>
      </c>
      <c r="I2352" t="s">
        <v>1561</v>
      </c>
      <c r="J2352" t="s">
        <v>6286</v>
      </c>
      <c r="K2352" t="s">
        <v>226</v>
      </c>
      <c r="L2352" t="s">
        <v>229</v>
      </c>
      <c r="M2352" t="s">
        <v>229</v>
      </c>
      <c r="N2352" t="s">
        <v>229</v>
      </c>
      <c r="O2352" t="s">
        <v>229</v>
      </c>
    </row>
    <row r="2353" spans="1:15">
      <c r="A2353" t="s">
        <v>13348</v>
      </c>
      <c r="B2353" t="s">
        <v>6085</v>
      </c>
      <c r="C2353">
        <v>357</v>
      </c>
      <c r="D2353" t="s">
        <v>898</v>
      </c>
      <c r="E2353" t="s">
        <v>2531</v>
      </c>
      <c r="F2353" t="s">
        <v>6287</v>
      </c>
      <c r="G2353" t="s">
        <v>886</v>
      </c>
      <c r="H2353" t="s">
        <v>5632</v>
      </c>
      <c r="I2353" t="s">
        <v>335</v>
      </c>
      <c r="J2353" t="s">
        <v>6288</v>
      </c>
      <c r="K2353" t="s">
        <v>3365</v>
      </c>
      <c r="L2353" t="s">
        <v>229</v>
      </c>
      <c r="M2353" t="s">
        <v>229</v>
      </c>
      <c r="N2353" t="s">
        <v>229</v>
      </c>
      <c r="O2353" t="s">
        <v>229</v>
      </c>
    </row>
    <row r="2354" spans="1:15">
      <c r="A2354" t="s">
        <v>13349</v>
      </c>
      <c r="B2354" t="s">
        <v>6085</v>
      </c>
      <c r="C2354">
        <v>358</v>
      </c>
      <c r="D2354" t="s">
        <v>904</v>
      </c>
      <c r="E2354" t="s">
        <v>1460</v>
      </c>
      <c r="F2354" t="s">
        <v>6289</v>
      </c>
      <c r="G2354" t="s">
        <v>1872</v>
      </c>
      <c r="H2354" t="s">
        <v>5634</v>
      </c>
      <c r="I2354" t="s">
        <v>811</v>
      </c>
      <c r="J2354" t="s">
        <v>6290</v>
      </c>
      <c r="K2354" t="s">
        <v>4365</v>
      </c>
      <c r="L2354" t="s">
        <v>229</v>
      </c>
      <c r="M2354" t="s">
        <v>229</v>
      </c>
      <c r="N2354" t="s">
        <v>229</v>
      </c>
      <c r="O2354" t="s">
        <v>229</v>
      </c>
    </row>
    <row r="2355" spans="1:15">
      <c r="A2355" t="s">
        <v>13350</v>
      </c>
      <c r="B2355" t="s">
        <v>6085</v>
      </c>
      <c r="C2355">
        <v>359</v>
      </c>
      <c r="D2355" t="s">
        <v>912</v>
      </c>
      <c r="E2355" t="s">
        <v>4034</v>
      </c>
      <c r="F2355" t="s">
        <v>6291</v>
      </c>
      <c r="G2355" t="s">
        <v>2357</v>
      </c>
      <c r="H2355" t="s">
        <v>5636</v>
      </c>
      <c r="I2355" t="s">
        <v>1961</v>
      </c>
      <c r="J2355" t="s">
        <v>6292</v>
      </c>
      <c r="K2355" t="s">
        <v>6293</v>
      </c>
      <c r="L2355" t="s">
        <v>229</v>
      </c>
      <c r="M2355" t="s">
        <v>229</v>
      </c>
      <c r="N2355" t="s">
        <v>229</v>
      </c>
      <c r="O2355" t="s">
        <v>229</v>
      </c>
    </row>
    <row r="2356" spans="1:15">
      <c r="A2356" t="s">
        <v>13351</v>
      </c>
      <c r="B2356" t="s">
        <v>6085</v>
      </c>
      <c r="C2356">
        <v>360</v>
      </c>
      <c r="D2356" t="s">
        <v>920</v>
      </c>
      <c r="E2356" t="s">
        <v>3879</v>
      </c>
      <c r="F2356" t="s">
        <v>6294</v>
      </c>
      <c r="G2356" t="s">
        <v>1386</v>
      </c>
      <c r="H2356" t="s">
        <v>5638</v>
      </c>
      <c r="I2356" t="s">
        <v>1204</v>
      </c>
      <c r="J2356" t="s">
        <v>6295</v>
      </c>
      <c r="K2356" t="s">
        <v>6296</v>
      </c>
      <c r="L2356" t="s">
        <v>229</v>
      </c>
      <c r="M2356" t="s">
        <v>229</v>
      </c>
      <c r="N2356" t="s">
        <v>229</v>
      </c>
      <c r="O2356" t="s">
        <v>229</v>
      </c>
    </row>
    <row r="2357" spans="1:15">
      <c r="A2357" t="s">
        <v>13352</v>
      </c>
      <c r="B2357" t="s">
        <v>6085</v>
      </c>
      <c r="C2357">
        <v>361</v>
      </c>
      <c r="D2357" t="s">
        <v>927</v>
      </c>
      <c r="E2357" t="s">
        <v>297</v>
      </c>
      <c r="F2357" t="s">
        <v>6297</v>
      </c>
      <c r="G2357" t="s">
        <v>3881</v>
      </c>
      <c r="H2357" t="s">
        <v>5640</v>
      </c>
      <c r="I2357" t="s">
        <v>609</v>
      </c>
      <c r="J2357" t="s">
        <v>6298</v>
      </c>
      <c r="K2357" t="s">
        <v>233</v>
      </c>
      <c r="L2357" t="s">
        <v>229</v>
      </c>
      <c r="M2357" t="s">
        <v>229</v>
      </c>
      <c r="N2357" t="s">
        <v>229</v>
      </c>
      <c r="O2357" t="s">
        <v>229</v>
      </c>
    </row>
    <row r="2358" spans="1:15">
      <c r="A2358" t="s">
        <v>13353</v>
      </c>
      <c r="B2358" t="s">
        <v>6085</v>
      </c>
      <c r="C2358">
        <v>362</v>
      </c>
      <c r="D2358" t="s">
        <v>934</v>
      </c>
      <c r="E2358" t="s">
        <v>935</v>
      </c>
      <c r="F2358" t="s">
        <v>6299</v>
      </c>
      <c r="G2358" t="s">
        <v>2285</v>
      </c>
      <c r="H2358" t="s">
        <v>5642</v>
      </c>
      <c r="I2358" t="s">
        <v>4381</v>
      </c>
      <c r="J2358" t="s">
        <v>6300</v>
      </c>
      <c r="K2358" t="s">
        <v>3875</v>
      </c>
      <c r="L2358" t="s">
        <v>229</v>
      </c>
      <c r="M2358" t="s">
        <v>229</v>
      </c>
      <c r="N2358" t="s">
        <v>229</v>
      </c>
      <c r="O2358" t="s">
        <v>229</v>
      </c>
    </row>
    <row r="2359" spans="1:15">
      <c r="A2359" t="s">
        <v>13354</v>
      </c>
      <c r="B2359" t="s">
        <v>6085</v>
      </c>
      <c r="C2359">
        <v>363</v>
      </c>
      <c r="D2359" t="s">
        <v>941</v>
      </c>
      <c r="E2359" t="s">
        <v>533</v>
      </c>
      <c r="F2359" t="s">
        <v>6301</v>
      </c>
      <c r="G2359" t="s">
        <v>451</v>
      </c>
      <c r="H2359" t="s">
        <v>5644</v>
      </c>
      <c r="I2359" t="s">
        <v>407</v>
      </c>
      <c r="J2359" t="s">
        <v>6302</v>
      </c>
      <c r="K2359" t="s">
        <v>580</v>
      </c>
      <c r="L2359" t="s">
        <v>229</v>
      </c>
      <c r="M2359" t="s">
        <v>229</v>
      </c>
      <c r="N2359" t="s">
        <v>229</v>
      </c>
      <c r="O2359" t="s">
        <v>229</v>
      </c>
    </row>
    <row r="2360" spans="1:15">
      <c r="A2360" t="s">
        <v>13355</v>
      </c>
      <c r="B2360" t="s">
        <v>6085</v>
      </c>
      <c r="C2360">
        <v>365</v>
      </c>
      <c r="D2360" t="s">
        <v>384</v>
      </c>
      <c r="E2360" t="s">
        <v>1795</v>
      </c>
      <c r="F2360" t="s">
        <v>6303</v>
      </c>
      <c r="G2360" t="s">
        <v>666</v>
      </c>
      <c r="H2360" t="s">
        <v>5646</v>
      </c>
      <c r="I2360" t="s">
        <v>2280</v>
      </c>
      <c r="J2360" t="s">
        <v>6304</v>
      </c>
      <c r="K2360" t="s">
        <v>1021</v>
      </c>
      <c r="L2360" t="s">
        <v>229</v>
      </c>
      <c r="M2360" t="s">
        <v>229</v>
      </c>
      <c r="N2360" t="s">
        <v>229</v>
      </c>
      <c r="O2360" t="s">
        <v>229</v>
      </c>
    </row>
    <row r="2361" spans="1:15">
      <c r="A2361" t="s">
        <v>13356</v>
      </c>
      <c r="B2361" t="s">
        <v>6085</v>
      </c>
      <c r="C2361">
        <v>369</v>
      </c>
      <c r="D2361" t="s">
        <v>852</v>
      </c>
      <c r="E2361" t="s">
        <v>701</v>
      </c>
      <c r="F2361" t="s">
        <v>6305</v>
      </c>
      <c r="G2361" t="s">
        <v>1337</v>
      </c>
      <c r="H2361" t="s">
        <v>5648</v>
      </c>
      <c r="I2361" t="s">
        <v>525</v>
      </c>
      <c r="J2361" t="s">
        <v>6306</v>
      </c>
      <c r="K2361" t="s">
        <v>324</v>
      </c>
      <c r="L2361" t="s">
        <v>229</v>
      </c>
      <c r="M2361" t="s">
        <v>229</v>
      </c>
      <c r="N2361" t="s">
        <v>229</v>
      </c>
      <c r="O2361" t="s">
        <v>229</v>
      </c>
    </row>
    <row r="2362" spans="1:15">
      <c r="A2362" t="s">
        <v>13357</v>
      </c>
      <c r="B2362" t="s">
        <v>6085</v>
      </c>
      <c r="C2362">
        <v>370</v>
      </c>
      <c r="D2362" t="s">
        <v>958</v>
      </c>
      <c r="E2362" t="s">
        <v>523</v>
      </c>
      <c r="F2362" t="s">
        <v>6307</v>
      </c>
      <c r="G2362" t="s">
        <v>1889</v>
      </c>
      <c r="H2362" t="s">
        <v>5650</v>
      </c>
      <c r="I2362" t="s">
        <v>630</v>
      </c>
      <c r="J2362" t="s">
        <v>6308</v>
      </c>
      <c r="K2362" t="s">
        <v>1260</v>
      </c>
      <c r="L2362" t="s">
        <v>229</v>
      </c>
      <c r="M2362" t="s">
        <v>229</v>
      </c>
      <c r="N2362" t="s">
        <v>229</v>
      </c>
      <c r="O2362" t="s">
        <v>229</v>
      </c>
    </row>
    <row r="2363" spans="1:15">
      <c r="A2363" t="s">
        <v>13358</v>
      </c>
      <c r="B2363" t="s">
        <v>6085</v>
      </c>
      <c r="C2363">
        <v>371</v>
      </c>
      <c r="D2363" t="s">
        <v>330</v>
      </c>
      <c r="E2363" t="s">
        <v>2131</v>
      </c>
      <c r="F2363" t="s">
        <v>6309</v>
      </c>
      <c r="G2363" t="s">
        <v>2089</v>
      </c>
      <c r="H2363" t="s">
        <v>5652</v>
      </c>
      <c r="I2363" t="s">
        <v>617</v>
      </c>
      <c r="J2363" t="s">
        <v>6310</v>
      </c>
      <c r="K2363" t="s">
        <v>2485</v>
      </c>
      <c r="L2363" t="s">
        <v>229</v>
      </c>
      <c r="M2363" t="s">
        <v>229</v>
      </c>
      <c r="N2363" t="s">
        <v>229</v>
      </c>
      <c r="O2363" t="s">
        <v>229</v>
      </c>
    </row>
    <row r="2364" spans="1:15">
      <c r="A2364" t="s">
        <v>13359</v>
      </c>
      <c r="B2364" t="s">
        <v>6085</v>
      </c>
      <c r="C2364">
        <v>373</v>
      </c>
      <c r="D2364" t="s">
        <v>968</v>
      </c>
      <c r="E2364" t="s">
        <v>249</v>
      </c>
      <c r="F2364" t="s">
        <v>6311</v>
      </c>
      <c r="G2364" t="s">
        <v>2040</v>
      </c>
      <c r="H2364" t="s">
        <v>5654</v>
      </c>
      <c r="I2364" t="s">
        <v>303</v>
      </c>
      <c r="J2364" t="s">
        <v>6312</v>
      </c>
      <c r="K2364" t="s">
        <v>322</v>
      </c>
      <c r="L2364" t="s">
        <v>229</v>
      </c>
      <c r="M2364" t="s">
        <v>229</v>
      </c>
      <c r="N2364" t="s">
        <v>229</v>
      </c>
      <c r="O2364" t="s">
        <v>229</v>
      </c>
    </row>
    <row r="2365" spans="1:15">
      <c r="A2365" t="s">
        <v>13360</v>
      </c>
      <c r="B2365" t="s">
        <v>6085</v>
      </c>
      <c r="C2365">
        <v>374</v>
      </c>
      <c r="D2365" t="s">
        <v>973</v>
      </c>
      <c r="E2365" t="s">
        <v>1357</v>
      </c>
      <c r="F2365" t="s">
        <v>6313</v>
      </c>
      <c r="G2365" t="s">
        <v>3881</v>
      </c>
      <c r="H2365" t="s">
        <v>5656</v>
      </c>
      <c r="I2365" t="s">
        <v>865</v>
      </c>
      <c r="J2365" t="s">
        <v>6314</v>
      </c>
      <c r="K2365" t="s">
        <v>571</v>
      </c>
      <c r="L2365" t="s">
        <v>229</v>
      </c>
      <c r="M2365" t="s">
        <v>229</v>
      </c>
      <c r="N2365" t="s">
        <v>229</v>
      </c>
      <c r="O2365" t="s">
        <v>229</v>
      </c>
    </row>
    <row r="2366" spans="1:15">
      <c r="A2366" t="s">
        <v>13361</v>
      </c>
      <c r="B2366" t="s">
        <v>6085</v>
      </c>
      <c r="C2366">
        <v>375</v>
      </c>
      <c r="D2366" t="s">
        <v>979</v>
      </c>
      <c r="E2366" t="s">
        <v>403</v>
      </c>
      <c r="F2366" t="s">
        <v>6315</v>
      </c>
      <c r="G2366" t="s">
        <v>666</v>
      </c>
      <c r="H2366" t="s">
        <v>5658</v>
      </c>
      <c r="I2366" t="s">
        <v>1359</v>
      </c>
      <c r="J2366" t="s">
        <v>6316</v>
      </c>
      <c r="K2366" t="s">
        <v>1368</v>
      </c>
      <c r="L2366" t="s">
        <v>229</v>
      </c>
      <c r="M2366" t="s">
        <v>229</v>
      </c>
      <c r="N2366" t="s">
        <v>229</v>
      </c>
      <c r="O2366" t="s">
        <v>229</v>
      </c>
    </row>
    <row r="2367" spans="1:15">
      <c r="A2367" t="s">
        <v>13362</v>
      </c>
      <c r="B2367" t="s">
        <v>6085</v>
      </c>
      <c r="C2367">
        <v>376</v>
      </c>
      <c r="D2367" t="s">
        <v>985</v>
      </c>
      <c r="E2367" t="s">
        <v>4061</v>
      </c>
      <c r="F2367" t="s">
        <v>6317</v>
      </c>
      <c r="G2367" t="s">
        <v>4399</v>
      </c>
      <c r="H2367" t="s">
        <v>5660</v>
      </c>
      <c r="I2367" t="s">
        <v>4175</v>
      </c>
      <c r="J2367" t="s">
        <v>6318</v>
      </c>
      <c r="K2367" t="s">
        <v>6145</v>
      </c>
      <c r="L2367" t="s">
        <v>229</v>
      </c>
      <c r="M2367" t="s">
        <v>229</v>
      </c>
      <c r="N2367" t="s">
        <v>229</v>
      </c>
      <c r="O2367" t="s">
        <v>229</v>
      </c>
    </row>
    <row r="2368" spans="1:15">
      <c r="A2368" t="s">
        <v>13363</v>
      </c>
      <c r="B2368" t="s">
        <v>6085</v>
      </c>
      <c r="C2368">
        <v>380</v>
      </c>
      <c r="D2368" t="s">
        <v>992</v>
      </c>
      <c r="E2368" t="s">
        <v>2102</v>
      </c>
      <c r="F2368" t="s">
        <v>6319</v>
      </c>
      <c r="G2368" t="s">
        <v>603</v>
      </c>
      <c r="H2368" t="s">
        <v>5662</v>
      </c>
      <c r="I2368" t="s">
        <v>603</v>
      </c>
      <c r="J2368" t="s">
        <v>6320</v>
      </c>
      <c r="K2368" t="s">
        <v>419</v>
      </c>
      <c r="L2368" t="s">
        <v>229</v>
      </c>
      <c r="M2368" t="s">
        <v>229</v>
      </c>
      <c r="N2368" t="s">
        <v>229</v>
      </c>
      <c r="O2368" t="s">
        <v>229</v>
      </c>
    </row>
    <row r="2369" spans="1:15">
      <c r="A2369" t="s">
        <v>13364</v>
      </c>
      <c r="B2369" t="s">
        <v>6085</v>
      </c>
      <c r="C2369">
        <v>384</v>
      </c>
      <c r="D2369" t="s">
        <v>997</v>
      </c>
      <c r="E2369" t="s">
        <v>537</v>
      </c>
      <c r="F2369" t="s">
        <v>6321</v>
      </c>
      <c r="G2369" t="s">
        <v>2576</v>
      </c>
      <c r="H2369" t="s">
        <v>5664</v>
      </c>
      <c r="I2369" t="s">
        <v>592</v>
      </c>
      <c r="J2369" t="s">
        <v>6322</v>
      </c>
      <c r="K2369" t="s">
        <v>415</v>
      </c>
      <c r="L2369" t="s">
        <v>229</v>
      </c>
      <c r="M2369" t="s">
        <v>229</v>
      </c>
      <c r="N2369" t="s">
        <v>229</v>
      </c>
      <c r="O2369" t="s">
        <v>229</v>
      </c>
    </row>
    <row r="2370" spans="1:15">
      <c r="A2370" t="s">
        <v>13365</v>
      </c>
      <c r="B2370" t="s">
        <v>6085</v>
      </c>
      <c r="C2370">
        <v>385</v>
      </c>
      <c r="D2370" t="s">
        <v>1002</v>
      </c>
      <c r="E2370" t="s">
        <v>586</v>
      </c>
      <c r="F2370" t="s">
        <v>6323</v>
      </c>
      <c r="G2370" t="s">
        <v>865</v>
      </c>
      <c r="H2370" t="s">
        <v>5666</v>
      </c>
      <c r="I2370" t="s">
        <v>2048</v>
      </c>
      <c r="J2370" t="s">
        <v>6324</v>
      </c>
      <c r="K2370" t="s">
        <v>1554</v>
      </c>
      <c r="L2370" t="s">
        <v>229</v>
      </c>
      <c r="M2370" t="s">
        <v>229</v>
      </c>
      <c r="N2370" t="s">
        <v>229</v>
      </c>
      <c r="O2370" t="s">
        <v>229</v>
      </c>
    </row>
    <row r="2371" spans="1:15">
      <c r="A2371" t="s">
        <v>13366</v>
      </c>
      <c r="B2371" t="s">
        <v>6085</v>
      </c>
      <c r="C2371">
        <v>387</v>
      </c>
      <c r="D2371" t="s">
        <v>1008</v>
      </c>
      <c r="E2371" t="s">
        <v>1288</v>
      </c>
      <c r="F2371" t="s">
        <v>6325</v>
      </c>
      <c r="G2371" t="s">
        <v>1885</v>
      </c>
      <c r="H2371" t="s">
        <v>5668</v>
      </c>
      <c r="I2371" t="s">
        <v>385</v>
      </c>
      <c r="J2371" t="s">
        <v>6326</v>
      </c>
      <c r="K2371" t="s">
        <v>521</v>
      </c>
      <c r="L2371" t="s">
        <v>229</v>
      </c>
      <c r="M2371" t="s">
        <v>229</v>
      </c>
      <c r="N2371" t="s">
        <v>229</v>
      </c>
      <c r="O2371" t="s">
        <v>229</v>
      </c>
    </row>
    <row r="2372" spans="1:15">
      <c r="A2372" t="s">
        <v>13367</v>
      </c>
      <c r="B2372" t="s">
        <v>6085</v>
      </c>
      <c r="C2372">
        <v>388</v>
      </c>
      <c r="D2372" t="s">
        <v>1013</v>
      </c>
      <c r="E2372" t="s">
        <v>2271</v>
      </c>
      <c r="F2372" t="s">
        <v>6327</v>
      </c>
      <c r="G2372" t="s">
        <v>316</v>
      </c>
      <c r="H2372" t="s">
        <v>5670</v>
      </c>
      <c r="I2372" t="s">
        <v>480</v>
      </c>
      <c r="J2372" t="s">
        <v>6328</v>
      </c>
      <c r="K2372" t="s">
        <v>318</v>
      </c>
      <c r="L2372" t="s">
        <v>229</v>
      </c>
      <c r="M2372" t="s">
        <v>229</v>
      </c>
      <c r="N2372" t="s">
        <v>229</v>
      </c>
      <c r="O2372" t="s">
        <v>229</v>
      </c>
    </row>
    <row r="2373" spans="1:15">
      <c r="A2373" t="s">
        <v>13368</v>
      </c>
      <c r="B2373" t="s">
        <v>6085</v>
      </c>
      <c r="C2373">
        <v>389</v>
      </c>
      <c r="D2373" t="s">
        <v>810</v>
      </c>
      <c r="E2373" t="s">
        <v>1011</v>
      </c>
      <c r="F2373" t="s">
        <v>6329</v>
      </c>
      <c r="G2373" t="s">
        <v>1624</v>
      </c>
      <c r="H2373" t="s">
        <v>5672</v>
      </c>
      <c r="I2373" t="s">
        <v>731</v>
      </c>
      <c r="J2373" t="s">
        <v>6330</v>
      </c>
      <c r="K2373" t="s">
        <v>409</v>
      </c>
      <c r="L2373" t="s">
        <v>229</v>
      </c>
      <c r="M2373" t="s">
        <v>229</v>
      </c>
      <c r="N2373" t="s">
        <v>229</v>
      </c>
      <c r="O2373" t="s">
        <v>229</v>
      </c>
    </row>
    <row r="2374" spans="1:15">
      <c r="A2374" t="s">
        <v>13369</v>
      </c>
      <c r="B2374" t="s">
        <v>6085</v>
      </c>
      <c r="C2374">
        <v>392</v>
      </c>
      <c r="D2374" t="s">
        <v>1025</v>
      </c>
      <c r="E2374" t="s">
        <v>562</v>
      </c>
      <c r="F2374" t="s">
        <v>6331</v>
      </c>
      <c r="G2374" t="s">
        <v>1299</v>
      </c>
      <c r="H2374" t="s">
        <v>5674</v>
      </c>
      <c r="I2374" t="s">
        <v>387</v>
      </c>
      <c r="J2374" t="s">
        <v>6332</v>
      </c>
      <c r="K2374" t="s">
        <v>253</v>
      </c>
      <c r="L2374" t="s">
        <v>229</v>
      </c>
      <c r="M2374" t="s">
        <v>229</v>
      </c>
      <c r="N2374" t="s">
        <v>229</v>
      </c>
      <c r="O2374" t="s">
        <v>229</v>
      </c>
    </row>
    <row r="2375" spans="1:15">
      <c r="A2375" t="s">
        <v>13370</v>
      </c>
      <c r="B2375" t="s">
        <v>6085</v>
      </c>
      <c r="C2375">
        <v>393</v>
      </c>
      <c r="D2375" t="s">
        <v>1032</v>
      </c>
      <c r="E2375" t="s">
        <v>427</v>
      </c>
      <c r="F2375" t="s">
        <v>6333</v>
      </c>
      <c r="G2375" t="s">
        <v>529</v>
      </c>
      <c r="H2375" t="s">
        <v>5676</v>
      </c>
      <c r="I2375" t="s">
        <v>1409</v>
      </c>
      <c r="J2375" t="s">
        <v>6334</v>
      </c>
      <c r="K2375" t="s">
        <v>385</v>
      </c>
      <c r="L2375" t="s">
        <v>229</v>
      </c>
      <c r="M2375" t="s">
        <v>229</v>
      </c>
      <c r="N2375" t="s">
        <v>229</v>
      </c>
      <c r="O2375" t="s">
        <v>229</v>
      </c>
    </row>
    <row r="2376" spans="1:15">
      <c r="A2376" t="s">
        <v>13371</v>
      </c>
      <c r="B2376" t="s">
        <v>6085</v>
      </c>
      <c r="C2376">
        <v>394</v>
      </c>
      <c r="D2376" t="s">
        <v>596</v>
      </c>
      <c r="E2376" t="s">
        <v>415</v>
      </c>
      <c r="F2376" t="s">
        <v>6335</v>
      </c>
      <c r="G2376" t="s">
        <v>1400</v>
      </c>
      <c r="H2376" t="s">
        <v>5678</v>
      </c>
      <c r="I2376" t="s">
        <v>1451</v>
      </c>
      <c r="J2376" t="s">
        <v>6336</v>
      </c>
      <c r="K2376" t="s">
        <v>1624</v>
      </c>
      <c r="L2376" t="s">
        <v>229</v>
      </c>
      <c r="M2376" t="s">
        <v>229</v>
      </c>
      <c r="N2376" t="s">
        <v>229</v>
      </c>
      <c r="O2376" t="s">
        <v>229</v>
      </c>
    </row>
    <row r="2377" spans="1:15">
      <c r="A2377" t="s">
        <v>13372</v>
      </c>
      <c r="B2377" t="s">
        <v>6085</v>
      </c>
      <c r="C2377">
        <v>396</v>
      </c>
      <c r="D2377" t="s">
        <v>1041</v>
      </c>
      <c r="E2377" t="s">
        <v>473</v>
      </c>
      <c r="F2377" t="s">
        <v>6337</v>
      </c>
      <c r="G2377" t="s">
        <v>2164</v>
      </c>
      <c r="H2377" t="s">
        <v>5680</v>
      </c>
      <c r="I2377" t="s">
        <v>400</v>
      </c>
      <c r="J2377" t="s">
        <v>6338</v>
      </c>
      <c r="K2377" t="s">
        <v>458</v>
      </c>
      <c r="L2377" t="s">
        <v>229</v>
      </c>
      <c r="M2377" t="s">
        <v>229</v>
      </c>
      <c r="N2377" t="s">
        <v>229</v>
      </c>
      <c r="O2377" t="s">
        <v>229</v>
      </c>
    </row>
    <row r="2378" spans="1:15">
      <c r="A2378" t="s">
        <v>13373</v>
      </c>
      <c r="B2378" t="s">
        <v>6085</v>
      </c>
      <c r="C2378">
        <v>397</v>
      </c>
      <c r="D2378" t="s">
        <v>1049</v>
      </c>
      <c r="E2378" t="s">
        <v>425</v>
      </c>
      <c r="F2378" t="s">
        <v>6339</v>
      </c>
      <c r="G2378" t="s">
        <v>721</v>
      </c>
      <c r="H2378" t="s">
        <v>5682</v>
      </c>
      <c r="I2378" t="s">
        <v>1250</v>
      </c>
      <c r="J2378" t="s">
        <v>6340</v>
      </c>
      <c r="K2378" t="s">
        <v>2160</v>
      </c>
      <c r="L2378" t="s">
        <v>229</v>
      </c>
      <c r="M2378" t="s">
        <v>229</v>
      </c>
      <c r="N2378" t="s">
        <v>229</v>
      </c>
      <c r="O2378" t="s">
        <v>229</v>
      </c>
    </row>
    <row r="2379" spans="1:15">
      <c r="A2379" t="s">
        <v>13374</v>
      </c>
      <c r="B2379" t="s">
        <v>6085</v>
      </c>
      <c r="C2379">
        <v>398</v>
      </c>
      <c r="D2379" t="s">
        <v>583</v>
      </c>
      <c r="E2379" t="s">
        <v>1113</v>
      </c>
      <c r="F2379" t="s">
        <v>6341</v>
      </c>
      <c r="G2379" t="s">
        <v>590</v>
      </c>
      <c r="H2379" t="s">
        <v>5684</v>
      </c>
      <c r="I2379" t="s">
        <v>2160</v>
      </c>
      <c r="J2379" t="s">
        <v>6342</v>
      </c>
      <c r="K2379" t="s">
        <v>320</v>
      </c>
      <c r="L2379" t="s">
        <v>229</v>
      </c>
      <c r="M2379" t="s">
        <v>229</v>
      </c>
      <c r="N2379" t="s">
        <v>229</v>
      </c>
      <c r="O2379" t="s">
        <v>229</v>
      </c>
    </row>
    <row r="2380" spans="1:15">
      <c r="A2380" t="s">
        <v>13375</v>
      </c>
      <c r="B2380" t="s">
        <v>6085</v>
      </c>
      <c r="C2380">
        <v>399</v>
      </c>
      <c r="D2380" t="s">
        <v>292</v>
      </c>
      <c r="E2380" t="s">
        <v>4019</v>
      </c>
      <c r="F2380" t="s">
        <v>6343</v>
      </c>
      <c r="G2380" t="s">
        <v>969</v>
      </c>
      <c r="H2380" t="s">
        <v>5686</v>
      </c>
      <c r="I2380" t="s">
        <v>291</v>
      </c>
      <c r="J2380" t="s">
        <v>6344</v>
      </c>
      <c r="K2380" t="s">
        <v>896</v>
      </c>
      <c r="L2380" t="s">
        <v>229</v>
      </c>
      <c r="M2380" t="s">
        <v>229</v>
      </c>
      <c r="N2380" t="s">
        <v>229</v>
      </c>
      <c r="O2380" t="s">
        <v>229</v>
      </c>
    </row>
    <row r="2381" spans="1:15">
      <c r="A2381" t="s">
        <v>13376</v>
      </c>
      <c r="B2381" t="s">
        <v>6085</v>
      </c>
      <c r="C2381">
        <v>400</v>
      </c>
      <c r="D2381" t="s">
        <v>718</v>
      </c>
      <c r="E2381" t="s">
        <v>645</v>
      </c>
      <c r="F2381" t="s">
        <v>6345</v>
      </c>
      <c r="G2381" t="s">
        <v>1534</v>
      </c>
      <c r="H2381" t="s">
        <v>5689</v>
      </c>
      <c r="I2381" t="s">
        <v>392</v>
      </c>
      <c r="J2381" t="s">
        <v>6346</v>
      </c>
      <c r="K2381" t="s">
        <v>1746</v>
      </c>
      <c r="L2381" t="s">
        <v>229</v>
      </c>
      <c r="M2381" t="s">
        <v>229</v>
      </c>
      <c r="N2381" t="s">
        <v>229</v>
      </c>
      <c r="O2381" t="s">
        <v>229</v>
      </c>
    </row>
    <row r="2382" spans="1:15">
      <c r="A2382" t="s">
        <v>13377</v>
      </c>
      <c r="B2382" t="s">
        <v>6085</v>
      </c>
      <c r="C2382">
        <v>402</v>
      </c>
      <c r="D2382" t="s">
        <v>1070</v>
      </c>
      <c r="E2382" t="s">
        <v>4093</v>
      </c>
      <c r="F2382" t="s">
        <v>6347</v>
      </c>
      <c r="G2382" t="s">
        <v>6348</v>
      </c>
      <c r="H2382" t="s">
        <v>5691</v>
      </c>
      <c r="I2382" t="s">
        <v>2195</v>
      </c>
      <c r="J2382" t="s">
        <v>6349</v>
      </c>
      <c r="K2382" t="s">
        <v>6202</v>
      </c>
      <c r="L2382" t="s">
        <v>229</v>
      </c>
      <c r="M2382" t="s">
        <v>229</v>
      </c>
      <c r="N2382" t="s">
        <v>229</v>
      </c>
      <c r="O2382" t="s">
        <v>229</v>
      </c>
    </row>
    <row r="2383" spans="1:15">
      <c r="A2383" t="s">
        <v>13378</v>
      </c>
      <c r="B2383" t="s">
        <v>6085</v>
      </c>
      <c r="C2383">
        <v>403</v>
      </c>
      <c r="D2383" t="s">
        <v>476</v>
      </c>
      <c r="E2383" t="s">
        <v>1019</v>
      </c>
      <c r="F2383" t="s">
        <v>6350</v>
      </c>
      <c r="G2383" t="s">
        <v>451</v>
      </c>
      <c r="H2383" t="s">
        <v>5693</v>
      </c>
      <c r="I2383" t="s">
        <v>2064</v>
      </c>
      <c r="J2383" t="s">
        <v>6351</v>
      </c>
      <c r="K2383" t="s">
        <v>1017</v>
      </c>
      <c r="L2383" t="s">
        <v>229</v>
      </c>
      <c r="M2383" t="s">
        <v>229</v>
      </c>
      <c r="N2383" t="s">
        <v>229</v>
      </c>
      <c r="O2383" t="s">
        <v>229</v>
      </c>
    </row>
    <row r="2384" spans="1:15">
      <c r="A2384" t="s">
        <v>13379</v>
      </c>
      <c r="B2384" t="s">
        <v>6085</v>
      </c>
      <c r="C2384">
        <v>404</v>
      </c>
      <c r="D2384" t="s">
        <v>1082</v>
      </c>
      <c r="E2384" t="s">
        <v>815</v>
      </c>
      <c r="F2384" t="s">
        <v>6352</v>
      </c>
      <c r="G2384" t="s">
        <v>649</v>
      </c>
      <c r="H2384" t="s">
        <v>5695</v>
      </c>
      <c r="I2384" t="s">
        <v>1867</v>
      </c>
      <c r="J2384" t="s">
        <v>6353</v>
      </c>
      <c r="K2384" t="s">
        <v>265</v>
      </c>
      <c r="L2384" t="s">
        <v>229</v>
      </c>
      <c r="M2384" t="s">
        <v>229</v>
      </c>
      <c r="N2384" t="s">
        <v>229</v>
      </c>
      <c r="O2384" t="s">
        <v>229</v>
      </c>
    </row>
    <row r="2385" spans="1:15">
      <c r="A2385" t="s">
        <v>13380</v>
      </c>
      <c r="B2385" t="s">
        <v>6085</v>
      </c>
      <c r="C2385">
        <v>405</v>
      </c>
      <c r="D2385" t="s">
        <v>1087</v>
      </c>
      <c r="E2385" t="s">
        <v>4101</v>
      </c>
      <c r="F2385" t="s">
        <v>6354</v>
      </c>
      <c r="G2385" t="s">
        <v>2323</v>
      </c>
      <c r="H2385" t="s">
        <v>5697</v>
      </c>
      <c r="I2385" t="s">
        <v>5698</v>
      </c>
      <c r="J2385" t="s">
        <v>6355</v>
      </c>
      <c r="K2385" t="s">
        <v>1359</v>
      </c>
      <c r="L2385" t="s">
        <v>229</v>
      </c>
      <c r="M2385" t="s">
        <v>229</v>
      </c>
      <c r="N2385" t="s">
        <v>229</v>
      </c>
      <c r="O2385" t="s">
        <v>229</v>
      </c>
    </row>
    <row r="2386" spans="1:15">
      <c r="A2386" t="s">
        <v>13381</v>
      </c>
      <c r="B2386" t="s">
        <v>6085</v>
      </c>
      <c r="C2386">
        <v>407</v>
      </c>
      <c r="D2386" t="s">
        <v>252</v>
      </c>
      <c r="E2386" t="s">
        <v>896</v>
      </c>
      <c r="F2386" t="s">
        <v>6356</v>
      </c>
      <c r="G2386" t="s">
        <v>1149</v>
      </c>
      <c r="H2386" t="s">
        <v>5700</v>
      </c>
      <c r="I2386" t="s">
        <v>285</v>
      </c>
      <c r="J2386" t="s">
        <v>6357</v>
      </c>
      <c r="K2386" t="s">
        <v>480</v>
      </c>
      <c r="L2386" t="s">
        <v>229</v>
      </c>
      <c r="M2386" t="s">
        <v>229</v>
      </c>
      <c r="N2386" t="s">
        <v>229</v>
      </c>
      <c r="O2386" t="s">
        <v>229</v>
      </c>
    </row>
    <row r="2387" spans="1:15">
      <c r="A2387" t="s">
        <v>13382</v>
      </c>
      <c r="B2387" t="s">
        <v>6085</v>
      </c>
      <c r="C2387">
        <v>408</v>
      </c>
      <c r="D2387" t="s">
        <v>1096</v>
      </c>
      <c r="E2387" t="s">
        <v>671</v>
      </c>
      <c r="F2387" t="s">
        <v>6358</v>
      </c>
      <c r="G2387" t="s">
        <v>630</v>
      </c>
      <c r="H2387" t="s">
        <v>5702</v>
      </c>
      <c r="I2387" t="s">
        <v>1458</v>
      </c>
      <c r="J2387" t="s">
        <v>6359</v>
      </c>
      <c r="K2387" t="s">
        <v>316</v>
      </c>
      <c r="L2387" t="s">
        <v>229</v>
      </c>
      <c r="M2387" t="s">
        <v>229</v>
      </c>
      <c r="N2387" t="s">
        <v>229</v>
      </c>
      <c r="O2387" t="s">
        <v>229</v>
      </c>
    </row>
    <row r="2388" spans="1:15">
      <c r="A2388" t="s">
        <v>13383</v>
      </c>
      <c r="B2388" t="s">
        <v>6085</v>
      </c>
      <c r="C2388">
        <v>409</v>
      </c>
      <c r="D2388" t="s">
        <v>543</v>
      </c>
      <c r="E2388" t="s">
        <v>1100</v>
      </c>
      <c r="F2388" t="s">
        <v>6360</v>
      </c>
      <c r="G2388" t="s">
        <v>403</v>
      </c>
      <c r="H2388" t="s">
        <v>5704</v>
      </c>
      <c r="I2388" t="s">
        <v>435</v>
      </c>
      <c r="J2388" t="s">
        <v>6361</v>
      </c>
      <c r="K2388" t="s">
        <v>283</v>
      </c>
      <c r="L2388" t="s">
        <v>229</v>
      </c>
      <c r="M2388" t="s">
        <v>229</v>
      </c>
      <c r="N2388" t="s">
        <v>229</v>
      </c>
      <c r="O2388" t="s">
        <v>229</v>
      </c>
    </row>
    <row r="2389" spans="1:15">
      <c r="A2389" t="s">
        <v>13384</v>
      </c>
      <c r="B2389" t="s">
        <v>6085</v>
      </c>
      <c r="C2389">
        <v>410</v>
      </c>
      <c r="D2389" t="s">
        <v>1105</v>
      </c>
      <c r="E2389" t="s">
        <v>633</v>
      </c>
      <c r="F2389" t="s">
        <v>6362</v>
      </c>
      <c r="G2389" t="s">
        <v>1111</v>
      </c>
      <c r="H2389" t="s">
        <v>5706</v>
      </c>
      <c r="I2389" t="s">
        <v>785</v>
      </c>
      <c r="J2389" t="s">
        <v>6363</v>
      </c>
      <c r="K2389" t="s">
        <v>421</v>
      </c>
      <c r="L2389" t="s">
        <v>229</v>
      </c>
      <c r="M2389" t="s">
        <v>229</v>
      </c>
      <c r="N2389" t="s">
        <v>229</v>
      </c>
      <c r="O2389" t="s">
        <v>229</v>
      </c>
    </row>
    <row r="2390" spans="1:15">
      <c r="A2390" t="s">
        <v>13385</v>
      </c>
      <c r="B2390" t="s">
        <v>6085</v>
      </c>
      <c r="C2390">
        <v>411</v>
      </c>
      <c r="D2390" t="s">
        <v>549</v>
      </c>
      <c r="E2390" t="s">
        <v>815</v>
      </c>
      <c r="F2390" t="s">
        <v>6364</v>
      </c>
      <c r="G2390" t="s">
        <v>2861</v>
      </c>
      <c r="H2390" t="s">
        <v>5708</v>
      </c>
      <c r="I2390" t="s">
        <v>580</v>
      </c>
      <c r="J2390" t="s">
        <v>6365</v>
      </c>
      <c r="K2390" t="s">
        <v>509</v>
      </c>
      <c r="L2390" t="s">
        <v>229</v>
      </c>
      <c r="M2390" t="s">
        <v>229</v>
      </c>
      <c r="N2390" t="s">
        <v>229</v>
      </c>
      <c r="O2390" t="s">
        <v>229</v>
      </c>
    </row>
    <row r="2391" spans="1:15">
      <c r="A2391" t="s">
        <v>13386</v>
      </c>
      <c r="B2391" t="s">
        <v>6085</v>
      </c>
      <c r="C2391">
        <v>412</v>
      </c>
      <c r="D2391" t="s">
        <v>368</v>
      </c>
      <c r="E2391" t="s">
        <v>1337</v>
      </c>
      <c r="F2391" t="s">
        <v>6366</v>
      </c>
      <c r="G2391" t="s">
        <v>478</v>
      </c>
      <c r="H2391" t="s">
        <v>4477</v>
      </c>
      <c r="I2391" t="s">
        <v>307</v>
      </c>
      <c r="J2391" t="s">
        <v>6367</v>
      </c>
      <c r="K2391" t="s">
        <v>896</v>
      </c>
      <c r="L2391" t="s">
        <v>229</v>
      </c>
      <c r="M2391" t="s">
        <v>229</v>
      </c>
      <c r="N2391" t="s">
        <v>229</v>
      </c>
      <c r="O2391" t="s">
        <v>229</v>
      </c>
    </row>
    <row r="2392" spans="1:15">
      <c r="A2392" t="s">
        <v>13387</v>
      </c>
      <c r="B2392" t="s">
        <v>6085</v>
      </c>
      <c r="C2392">
        <v>413</v>
      </c>
      <c r="D2392" t="s">
        <v>536</v>
      </c>
      <c r="E2392" t="s">
        <v>1768</v>
      </c>
      <c r="F2392" t="s">
        <v>6368</v>
      </c>
      <c r="G2392" t="s">
        <v>1768</v>
      </c>
      <c r="H2392" t="s">
        <v>5711</v>
      </c>
      <c r="I2392" t="s">
        <v>265</v>
      </c>
      <c r="J2392" t="s">
        <v>6369</v>
      </c>
      <c r="K2392" t="s">
        <v>269</v>
      </c>
      <c r="L2392" t="s">
        <v>229</v>
      </c>
      <c r="M2392" t="s">
        <v>229</v>
      </c>
      <c r="N2392" t="s">
        <v>229</v>
      </c>
      <c r="O2392" t="s">
        <v>229</v>
      </c>
    </row>
    <row r="2393" spans="1:15">
      <c r="A2393" t="s">
        <v>13388</v>
      </c>
      <c r="B2393" t="s">
        <v>6085</v>
      </c>
      <c r="C2393">
        <v>415</v>
      </c>
      <c r="D2393" t="s">
        <v>353</v>
      </c>
      <c r="E2393" t="s">
        <v>253</v>
      </c>
      <c r="F2393" t="s">
        <v>6370</v>
      </c>
      <c r="G2393" t="s">
        <v>701</v>
      </c>
      <c r="H2393" t="s">
        <v>5713</v>
      </c>
      <c r="I2393" t="s">
        <v>1987</v>
      </c>
      <c r="J2393" t="s">
        <v>6371</v>
      </c>
      <c r="K2393" t="s">
        <v>324</v>
      </c>
      <c r="L2393" t="s">
        <v>229</v>
      </c>
      <c r="M2393" t="s">
        <v>229</v>
      </c>
      <c r="N2393" t="s">
        <v>229</v>
      </c>
      <c r="O2393" t="s">
        <v>229</v>
      </c>
    </row>
    <row r="2394" spans="1:15">
      <c r="A2394" t="s">
        <v>13389</v>
      </c>
      <c r="B2394" t="s">
        <v>6085</v>
      </c>
      <c r="C2394">
        <v>416</v>
      </c>
      <c r="D2394" t="s">
        <v>1129</v>
      </c>
      <c r="E2394" t="s">
        <v>1575</v>
      </c>
      <c r="F2394" t="s">
        <v>6372</v>
      </c>
      <c r="G2394" t="s">
        <v>537</v>
      </c>
      <c r="H2394" t="s">
        <v>5715</v>
      </c>
      <c r="I2394" t="s">
        <v>5716</v>
      </c>
      <c r="J2394" t="s">
        <v>6109</v>
      </c>
      <c r="K2394" t="s">
        <v>1590</v>
      </c>
      <c r="L2394" t="s">
        <v>229</v>
      </c>
      <c r="M2394" t="s">
        <v>229</v>
      </c>
      <c r="N2394" t="s">
        <v>229</v>
      </c>
      <c r="O2394" t="s">
        <v>229</v>
      </c>
    </row>
    <row r="2395" spans="1:15">
      <c r="A2395" t="s">
        <v>13390</v>
      </c>
      <c r="B2395" t="s">
        <v>6085</v>
      </c>
      <c r="C2395">
        <v>417</v>
      </c>
      <c r="D2395" t="s">
        <v>1135</v>
      </c>
      <c r="E2395" t="s">
        <v>2726</v>
      </c>
      <c r="F2395" t="s">
        <v>6373</v>
      </c>
      <c r="G2395" t="s">
        <v>462</v>
      </c>
      <c r="H2395" t="s">
        <v>5718</v>
      </c>
      <c r="I2395" t="s">
        <v>989</v>
      </c>
      <c r="J2395" t="s">
        <v>6374</v>
      </c>
      <c r="K2395" t="s">
        <v>2057</v>
      </c>
      <c r="L2395" t="s">
        <v>229</v>
      </c>
      <c r="M2395" t="s">
        <v>229</v>
      </c>
      <c r="N2395" t="s">
        <v>229</v>
      </c>
      <c r="O2395" t="s">
        <v>229</v>
      </c>
    </row>
    <row r="2396" spans="1:15">
      <c r="A2396" t="s">
        <v>13391</v>
      </c>
      <c r="B2396" t="s">
        <v>6085</v>
      </c>
      <c r="C2396">
        <v>418</v>
      </c>
      <c r="D2396" t="s">
        <v>361</v>
      </c>
      <c r="E2396" t="s">
        <v>1849</v>
      </c>
      <c r="F2396" t="s">
        <v>6375</v>
      </c>
      <c r="G2396" t="s">
        <v>1846</v>
      </c>
      <c r="H2396" t="s">
        <v>5720</v>
      </c>
      <c r="I2396" t="s">
        <v>615</v>
      </c>
      <c r="J2396" t="s">
        <v>6376</v>
      </c>
      <c r="K2396" t="s">
        <v>1422</v>
      </c>
      <c r="L2396" t="s">
        <v>229</v>
      </c>
      <c r="M2396" t="s">
        <v>229</v>
      </c>
      <c r="N2396" t="s">
        <v>229</v>
      </c>
      <c r="O2396" t="s">
        <v>229</v>
      </c>
    </row>
    <row r="2397" spans="1:15">
      <c r="A2397" t="s">
        <v>13392</v>
      </c>
      <c r="B2397" t="s">
        <v>6085</v>
      </c>
      <c r="C2397">
        <v>419</v>
      </c>
      <c r="D2397" t="s">
        <v>1146</v>
      </c>
      <c r="E2397" t="s">
        <v>1115</v>
      </c>
      <c r="F2397" t="s">
        <v>6377</v>
      </c>
      <c r="G2397" t="s">
        <v>1371</v>
      </c>
      <c r="H2397" t="s">
        <v>5722</v>
      </c>
      <c r="I2397" t="s">
        <v>271</v>
      </c>
      <c r="J2397" t="s">
        <v>6378</v>
      </c>
      <c r="K2397" t="s">
        <v>1104</v>
      </c>
      <c r="L2397" t="s">
        <v>229</v>
      </c>
      <c r="M2397" t="s">
        <v>229</v>
      </c>
      <c r="N2397" t="s">
        <v>229</v>
      </c>
      <c r="O2397" t="s">
        <v>229</v>
      </c>
    </row>
    <row r="2398" spans="1:15">
      <c r="A2398" t="s">
        <v>13393</v>
      </c>
      <c r="B2398" t="s">
        <v>6085</v>
      </c>
      <c r="C2398">
        <v>420</v>
      </c>
      <c r="D2398" t="s">
        <v>1152</v>
      </c>
      <c r="E2398" t="s">
        <v>358</v>
      </c>
      <c r="F2398" t="s">
        <v>6379</v>
      </c>
      <c r="G2398" t="s">
        <v>1870</v>
      </c>
      <c r="H2398" t="s">
        <v>5724</v>
      </c>
      <c r="I2398" t="s">
        <v>1297</v>
      </c>
      <c r="J2398" t="s">
        <v>6380</v>
      </c>
      <c r="K2398" t="s">
        <v>427</v>
      </c>
      <c r="L2398" t="s">
        <v>229</v>
      </c>
      <c r="M2398" t="s">
        <v>229</v>
      </c>
      <c r="N2398" t="s">
        <v>229</v>
      </c>
      <c r="O2398" t="s">
        <v>229</v>
      </c>
    </row>
    <row r="2399" spans="1:15">
      <c r="A2399" t="s">
        <v>13394</v>
      </c>
      <c r="B2399" t="s">
        <v>6085</v>
      </c>
      <c r="C2399">
        <v>421</v>
      </c>
      <c r="D2399" t="s">
        <v>1156</v>
      </c>
      <c r="E2399" t="s">
        <v>460</v>
      </c>
      <c r="F2399" t="s">
        <v>6381</v>
      </c>
      <c r="G2399" t="s">
        <v>2064</v>
      </c>
      <c r="H2399" t="s">
        <v>3080</v>
      </c>
      <c r="I2399" t="s">
        <v>1066</v>
      </c>
      <c r="J2399" t="s">
        <v>6382</v>
      </c>
      <c r="K2399" t="s">
        <v>1995</v>
      </c>
      <c r="L2399" t="s">
        <v>229</v>
      </c>
      <c r="M2399" t="s">
        <v>229</v>
      </c>
      <c r="N2399" t="s">
        <v>229</v>
      </c>
      <c r="O2399" t="s">
        <v>229</v>
      </c>
    </row>
    <row r="2400" spans="1:15">
      <c r="A2400" t="s">
        <v>13395</v>
      </c>
      <c r="B2400" t="s">
        <v>6085</v>
      </c>
      <c r="C2400">
        <v>422</v>
      </c>
      <c r="D2400" t="s">
        <v>1163</v>
      </c>
      <c r="E2400" t="s">
        <v>3853</v>
      </c>
      <c r="F2400" t="s">
        <v>6383</v>
      </c>
      <c r="G2400" t="s">
        <v>1656</v>
      </c>
      <c r="H2400" t="s">
        <v>5727</v>
      </c>
      <c r="I2400" t="s">
        <v>279</v>
      </c>
      <c r="J2400" t="s">
        <v>6384</v>
      </c>
      <c r="K2400" t="s">
        <v>3280</v>
      </c>
      <c r="L2400" t="s">
        <v>229</v>
      </c>
      <c r="M2400" t="s">
        <v>229</v>
      </c>
      <c r="N2400" t="s">
        <v>229</v>
      </c>
      <c r="O2400" t="s">
        <v>229</v>
      </c>
    </row>
    <row r="2401" spans="1:15">
      <c r="A2401" t="s">
        <v>13396</v>
      </c>
      <c r="B2401" t="s">
        <v>6085</v>
      </c>
      <c r="C2401">
        <v>423</v>
      </c>
      <c r="D2401" t="s">
        <v>1170</v>
      </c>
      <c r="E2401" t="s">
        <v>736</v>
      </c>
      <c r="F2401" t="s">
        <v>6385</v>
      </c>
      <c r="G2401" t="s">
        <v>5140</v>
      </c>
      <c r="H2401" t="s">
        <v>5729</v>
      </c>
      <c r="I2401" t="s">
        <v>2292</v>
      </c>
      <c r="J2401" t="s">
        <v>6386</v>
      </c>
      <c r="K2401" t="s">
        <v>2611</v>
      </c>
      <c r="L2401" t="s">
        <v>229</v>
      </c>
      <c r="M2401" t="s">
        <v>229</v>
      </c>
      <c r="N2401" t="s">
        <v>229</v>
      </c>
      <c r="O2401" t="s">
        <v>229</v>
      </c>
    </row>
    <row r="2402" spans="1:15">
      <c r="A2402" t="s">
        <v>13397</v>
      </c>
      <c r="B2402" t="s">
        <v>6085</v>
      </c>
      <c r="C2402">
        <v>424</v>
      </c>
      <c r="D2402" t="s">
        <v>772</v>
      </c>
      <c r="E2402" t="s">
        <v>982</v>
      </c>
      <c r="F2402" t="s">
        <v>6387</v>
      </c>
      <c r="G2402" t="s">
        <v>2589</v>
      </c>
      <c r="H2402" t="s">
        <v>5731</v>
      </c>
      <c r="I2402" t="s">
        <v>3860</v>
      </c>
      <c r="J2402" t="s">
        <v>6388</v>
      </c>
      <c r="K2402" t="s">
        <v>2091</v>
      </c>
      <c r="L2402" t="s">
        <v>229</v>
      </c>
      <c r="M2402" t="s">
        <v>229</v>
      </c>
      <c r="N2402" t="s">
        <v>229</v>
      </c>
      <c r="O2402" t="s">
        <v>229</v>
      </c>
    </row>
    <row r="2403" spans="1:15">
      <c r="A2403" t="s">
        <v>13398</v>
      </c>
      <c r="B2403" t="s">
        <v>6085</v>
      </c>
      <c r="C2403">
        <v>425</v>
      </c>
      <c r="D2403" t="s">
        <v>1181</v>
      </c>
      <c r="E2403" t="s">
        <v>2188</v>
      </c>
      <c r="F2403" t="s">
        <v>6389</v>
      </c>
      <c r="G2403" t="s">
        <v>701</v>
      </c>
      <c r="H2403" t="s">
        <v>5733</v>
      </c>
      <c r="I2403" t="s">
        <v>303</v>
      </c>
      <c r="J2403" t="s">
        <v>6390</v>
      </c>
      <c r="K2403" t="s">
        <v>3879</v>
      </c>
      <c r="L2403" t="s">
        <v>229</v>
      </c>
      <c r="M2403" t="s">
        <v>229</v>
      </c>
      <c r="N2403" t="s">
        <v>229</v>
      </c>
      <c r="O2403" t="s">
        <v>229</v>
      </c>
    </row>
    <row r="2404" spans="1:15">
      <c r="A2404" t="s">
        <v>13399</v>
      </c>
      <c r="B2404" t="s">
        <v>6085</v>
      </c>
      <c r="C2404">
        <v>427</v>
      </c>
      <c r="D2404" t="s">
        <v>414</v>
      </c>
      <c r="E2404" t="s">
        <v>2485</v>
      </c>
      <c r="F2404" t="s">
        <v>6391</v>
      </c>
      <c r="G2404" t="s">
        <v>1044</v>
      </c>
      <c r="H2404" t="s">
        <v>5735</v>
      </c>
      <c r="I2404" t="s">
        <v>1250</v>
      </c>
      <c r="J2404" t="s">
        <v>6392</v>
      </c>
      <c r="K2404" t="s">
        <v>594</v>
      </c>
      <c r="L2404" t="s">
        <v>229</v>
      </c>
      <c r="M2404" t="s">
        <v>229</v>
      </c>
      <c r="N2404" t="s">
        <v>229</v>
      </c>
      <c r="O2404" t="s">
        <v>229</v>
      </c>
    </row>
    <row r="2405" spans="1:15">
      <c r="A2405" t="s">
        <v>13400</v>
      </c>
      <c r="B2405" t="s">
        <v>6085</v>
      </c>
      <c r="C2405">
        <v>429</v>
      </c>
      <c r="D2405" t="s">
        <v>664</v>
      </c>
      <c r="E2405" t="s">
        <v>671</v>
      </c>
      <c r="F2405" t="s">
        <v>6393</v>
      </c>
      <c r="G2405" t="s">
        <v>2271</v>
      </c>
      <c r="H2405" t="s">
        <v>5737</v>
      </c>
      <c r="I2405" t="s">
        <v>2726</v>
      </c>
      <c r="J2405" t="s">
        <v>6394</v>
      </c>
      <c r="K2405" t="s">
        <v>580</v>
      </c>
      <c r="L2405" t="s">
        <v>229</v>
      </c>
      <c r="M2405" t="s">
        <v>229</v>
      </c>
      <c r="N2405" t="s">
        <v>229</v>
      </c>
      <c r="O2405" t="s">
        <v>229</v>
      </c>
    </row>
    <row r="2406" spans="1:15">
      <c r="A2406" t="s">
        <v>13401</v>
      </c>
      <c r="B2406" t="s">
        <v>6085</v>
      </c>
      <c r="C2406">
        <v>430</v>
      </c>
      <c r="D2406" t="s">
        <v>1198</v>
      </c>
      <c r="E2406" t="s">
        <v>933</v>
      </c>
      <c r="F2406" t="s">
        <v>6395</v>
      </c>
      <c r="G2406" t="s">
        <v>4019</v>
      </c>
      <c r="H2406" t="s">
        <v>5739</v>
      </c>
      <c r="I2406" t="s">
        <v>1561</v>
      </c>
      <c r="J2406" t="s">
        <v>6396</v>
      </c>
      <c r="K2406" t="s">
        <v>1311</v>
      </c>
      <c r="L2406" t="s">
        <v>229</v>
      </c>
      <c r="M2406" t="s">
        <v>229</v>
      </c>
      <c r="N2406" t="s">
        <v>229</v>
      </c>
      <c r="O2406" t="s">
        <v>229</v>
      </c>
    </row>
    <row r="2407" spans="1:15">
      <c r="A2407" t="s">
        <v>13402</v>
      </c>
      <c r="B2407" t="s">
        <v>6085</v>
      </c>
      <c r="C2407">
        <v>431</v>
      </c>
      <c r="D2407" t="s">
        <v>556</v>
      </c>
      <c r="E2407" t="s">
        <v>1204</v>
      </c>
      <c r="F2407" t="s">
        <v>6397</v>
      </c>
      <c r="G2407" t="s">
        <v>409</v>
      </c>
      <c r="H2407" t="s">
        <v>5741</v>
      </c>
      <c r="I2407" t="s">
        <v>299</v>
      </c>
      <c r="J2407" t="s">
        <v>6398</v>
      </c>
      <c r="K2407" t="s">
        <v>1397</v>
      </c>
      <c r="L2407" t="s">
        <v>229</v>
      </c>
      <c r="M2407" t="s">
        <v>229</v>
      </c>
      <c r="N2407" t="s">
        <v>229</v>
      </c>
      <c r="O2407" t="s">
        <v>229</v>
      </c>
    </row>
    <row r="2408" spans="1:15">
      <c r="A2408" t="s">
        <v>13403</v>
      </c>
      <c r="B2408" t="s">
        <v>6085</v>
      </c>
      <c r="C2408">
        <v>433</v>
      </c>
      <c r="D2408" t="s">
        <v>1208</v>
      </c>
      <c r="E2408" t="s">
        <v>865</v>
      </c>
      <c r="F2408" t="s">
        <v>6399</v>
      </c>
      <c r="G2408" t="s">
        <v>1004</v>
      </c>
      <c r="H2408" t="s">
        <v>5743</v>
      </c>
      <c r="I2408" t="s">
        <v>1451</v>
      </c>
      <c r="J2408" t="s">
        <v>6400</v>
      </c>
      <c r="K2408" t="s">
        <v>725</v>
      </c>
      <c r="L2408" t="s">
        <v>229</v>
      </c>
      <c r="M2408" t="s">
        <v>229</v>
      </c>
      <c r="N2408" t="s">
        <v>229</v>
      </c>
      <c r="O2408" t="s">
        <v>229</v>
      </c>
    </row>
    <row r="2409" spans="1:15">
      <c r="A2409" t="s">
        <v>13404</v>
      </c>
      <c r="B2409" t="s">
        <v>6085</v>
      </c>
      <c r="C2409">
        <v>434</v>
      </c>
      <c r="D2409" t="s">
        <v>430</v>
      </c>
      <c r="E2409" t="s">
        <v>2401</v>
      </c>
      <c r="F2409" t="s">
        <v>6401</v>
      </c>
      <c r="G2409" t="s">
        <v>297</v>
      </c>
      <c r="H2409" t="s">
        <v>5745</v>
      </c>
      <c r="I2409" t="s">
        <v>1305</v>
      </c>
      <c r="J2409" t="s">
        <v>6402</v>
      </c>
      <c r="K2409" t="s">
        <v>1315</v>
      </c>
      <c r="L2409" t="s">
        <v>229</v>
      </c>
      <c r="M2409" t="s">
        <v>229</v>
      </c>
      <c r="N2409" t="s">
        <v>229</v>
      </c>
      <c r="O2409" t="s">
        <v>229</v>
      </c>
    </row>
    <row r="2410" spans="1:15">
      <c r="A2410" t="s">
        <v>13405</v>
      </c>
      <c r="B2410" t="s">
        <v>6085</v>
      </c>
      <c r="C2410">
        <v>435</v>
      </c>
      <c r="D2410" t="s">
        <v>1218</v>
      </c>
      <c r="E2410" t="s">
        <v>456</v>
      </c>
      <c r="F2410" t="s">
        <v>6403</v>
      </c>
      <c r="G2410" t="s">
        <v>354</v>
      </c>
      <c r="H2410" t="s">
        <v>5747</v>
      </c>
      <c r="I2410" t="s">
        <v>1565</v>
      </c>
      <c r="J2410" t="s">
        <v>6404</v>
      </c>
      <c r="K2410" t="s">
        <v>1019</v>
      </c>
      <c r="L2410" t="s">
        <v>229</v>
      </c>
      <c r="M2410" t="s">
        <v>229</v>
      </c>
      <c r="N2410" t="s">
        <v>229</v>
      </c>
      <c r="O2410" t="s">
        <v>229</v>
      </c>
    </row>
    <row r="2411" spans="1:15">
      <c r="A2411" t="s">
        <v>13407</v>
      </c>
      <c r="B2411" t="s">
        <v>6085</v>
      </c>
      <c r="C2411">
        <v>502</v>
      </c>
      <c r="D2411" t="s">
        <v>1224</v>
      </c>
      <c r="E2411" t="s">
        <v>4154</v>
      </c>
      <c r="F2411" t="s">
        <v>6405</v>
      </c>
      <c r="G2411" t="s">
        <v>1230</v>
      </c>
      <c r="H2411" t="s">
        <v>5749</v>
      </c>
      <c r="I2411" t="s">
        <v>1647</v>
      </c>
      <c r="J2411" t="s">
        <v>6406</v>
      </c>
      <c r="K2411" t="s">
        <v>869</v>
      </c>
      <c r="L2411" t="s">
        <v>229</v>
      </c>
      <c r="M2411" t="s">
        <v>229</v>
      </c>
      <c r="N2411" t="s">
        <v>229</v>
      </c>
      <c r="O2411" t="s">
        <v>229</v>
      </c>
    </row>
    <row r="2412" spans="1:15">
      <c r="A2412" t="s">
        <v>13408</v>
      </c>
      <c r="B2412" t="s">
        <v>6085</v>
      </c>
      <c r="C2412">
        <v>503</v>
      </c>
      <c r="D2412" t="s">
        <v>1231</v>
      </c>
      <c r="E2412" t="s">
        <v>501</v>
      </c>
      <c r="F2412" t="s">
        <v>6407</v>
      </c>
      <c r="G2412" t="s">
        <v>482</v>
      </c>
      <c r="H2412" t="s">
        <v>5751</v>
      </c>
      <c r="I2412" t="s">
        <v>1910</v>
      </c>
      <c r="J2412" t="s">
        <v>6408</v>
      </c>
      <c r="K2412" t="s">
        <v>859</v>
      </c>
      <c r="L2412" t="s">
        <v>229</v>
      </c>
      <c r="M2412" t="s">
        <v>229</v>
      </c>
      <c r="N2412" t="s">
        <v>229</v>
      </c>
      <c r="O2412" t="s">
        <v>229</v>
      </c>
    </row>
    <row r="2413" spans="1:15">
      <c r="A2413" t="s">
        <v>13409</v>
      </c>
      <c r="B2413" t="s">
        <v>6085</v>
      </c>
      <c r="C2413">
        <v>504</v>
      </c>
      <c r="D2413" t="s">
        <v>1235</v>
      </c>
      <c r="E2413" t="s">
        <v>1761</v>
      </c>
      <c r="F2413" t="s">
        <v>6409</v>
      </c>
      <c r="G2413" t="s">
        <v>6410</v>
      </c>
      <c r="H2413" t="s">
        <v>5753</v>
      </c>
      <c r="I2413" t="s">
        <v>257</v>
      </c>
      <c r="J2413" t="s">
        <v>6411</v>
      </c>
      <c r="K2413" t="s">
        <v>6412</v>
      </c>
      <c r="L2413" t="s">
        <v>229</v>
      </c>
      <c r="M2413" t="s">
        <v>229</v>
      </c>
      <c r="N2413" t="s">
        <v>229</v>
      </c>
      <c r="O2413" t="s">
        <v>229</v>
      </c>
    </row>
    <row r="2414" spans="1:15">
      <c r="A2414" t="s">
        <v>13410</v>
      </c>
      <c r="B2414" t="s">
        <v>6085</v>
      </c>
      <c r="C2414">
        <v>505</v>
      </c>
      <c r="D2414" t="s">
        <v>1242</v>
      </c>
      <c r="E2414" t="s">
        <v>431</v>
      </c>
      <c r="F2414" t="s">
        <v>6413</v>
      </c>
      <c r="G2414" t="s">
        <v>4175</v>
      </c>
      <c r="H2414" t="s">
        <v>5755</v>
      </c>
      <c r="I2414" t="s">
        <v>703</v>
      </c>
      <c r="J2414" t="s">
        <v>6414</v>
      </c>
      <c r="K2414" t="s">
        <v>1313</v>
      </c>
      <c r="L2414" t="s">
        <v>229</v>
      </c>
      <c r="M2414" t="s">
        <v>229</v>
      </c>
      <c r="N2414" t="s">
        <v>229</v>
      </c>
      <c r="O2414" t="s">
        <v>229</v>
      </c>
    </row>
    <row r="2415" spans="1:15">
      <c r="A2415" t="s">
        <v>13411</v>
      </c>
      <c r="B2415" t="s">
        <v>6085</v>
      </c>
      <c r="C2415">
        <v>506</v>
      </c>
      <c r="D2415" t="s">
        <v>1082</v>
      </c>
      <c r="E2415" t="s">
        <v>529</v>
      </c>
      <c r="F2415" t="s">
        <v>6415</v>
      </c>
      <c r="G2415" t="s">
        <v>356</v>
      </c>
      <c r="H2415" t="s">
        <v>5757</v>
      </c>
      <c r="I2415" t="s">
        <v>633</v>
      </c>
      <c r="J2415" t="s">
        <v>6416</v>
      </c>
      <c r="K2415" t="s">
        <v>1017</v>
      </c>
      <c r="L2415" t="s">
        <v>229</v>
      </c>
      <c r="M2415" t="s">
        <v>229</v>
      </c>
      <c r="N2415" t="s">
        <v>229</v>
      </c>
      <c r="O2415" t="s">
        <v>229</v>
      </c>
    </row>
    <row r="2416" spans="1:15">
      <c r="A2416" t="s">
        <v>13412</v>
      </c>
      <c r="B2416" t="s">
        <v>6417</v>
      </c>
      <c r="C2416">
        <v>203</v>
      </c>
      <c r="D2416" t="s">
        <v>1254</v>
      </c>
      <c r="E2416" t="s">
        <v>834</v>
      </c>
      <c r="F2416" t="s">
        <v>6418</v>
      </c>
      <c r="G2416" t="s">
        <v>926</v>
      </c>
      <c r="H2416" t="s">
        <v>5760</v>
      </c>
      <c r="I2416" t="s">
        <v>1015</v>
      </c>
      <c r="J2416" t="s">
        <v>6419</v>
      </c>
      <c r="K2416" t="s">
        <v>926</v>
      </c>
      <c r="L2416" t="s">
        <v>229</v>
      </c>
      <c r="M2416" t="s">
        <v>229</v>
      </c>
      <c r="N2416" t="s">
        <v>229</v>
      </c>
      <c r="O2416" t="s">
        <v>229</v>
      </c>
    </row>
    <row r="2417" spans="1:15">
      <c r="A2417" t="s">
        <v>13413</v>
      </c>
      <c r="B2417" t="s">
        <v>6417</v>
      </c>
      <c r="C2417">
        <v>204</v>
      </c>
      <c r="D2417" t="s">
        <v>1258</v>
      </c>
      <c r="E2417" t="s">
        <v>663</v>
      </c>
      <c r="F2417" t="s">
        <v>6420</v>
      </c>
      <c r="G2417" t="s">
        <v>1484</v>
      </c>
      <c r="H2417" t="s">
        <v>1119</v>
      </c>
      <c r="I2417" t="s">
        <v>1793</v>
      </c>
      <c r="J2417" t="s">
        <v>6421</v>
      </c>
      <c r="K2417" t="s">
        <v>1846</v>
      </c>
      <c r="L2417" t="s">
        <v>229</v>
      </c>
      <c r="M2417" t="s">
        <v>229</v>
      </c>
      <c r="N2417" t="s">
        <v>229</v>
      </c>
      <c r="O2417" t="s">
        <v>229</v>
      </c>
    </row>
    <row r="2418" spans="1:15">
      <c r="A2418" t="s">
        <v>13414</v>
      </c>
      <c r="B2418" t="s">
        <v>6417</v>
      </c>
      <c r="C2418">
        <v>207</v>
      </c>
      <c r="D2418" t="s">
        <v>1262</v>
      </c>
      <c r="E2418" t="s">
        <v>1263</v>
      </c>
      <c r="F2418" t="s">
        <v>6422</v>
      </c>
      <c r="G2418" t="s">
        <v>2741</v>
      </c>
      <c r="H2418" t="s">
        <v>5764</v>
      </c>
      <c r="I2418" t="s">
        <v>5765</v>
      </c>
      <c r="J2418" t="s">
        <v>6423</v>
      </c>
      <c r="K2418" t="s">
        <v>1169</v>
      </c>
      <c r="L2418" t="s">
        <v>229</v>
      </c>
      <c r="M2418" t="s">
        <v>229</v>
      </c>
      <c r="N2418" t="s">
        <v>229</v>
      </c>
      <c r="O2418" t="s">
        <v>229</v>
      </c>
    </row>
    <row r="2419" spans="1:15">
      <c r="A2419" t="s">
        <v>13415</v>
      </c>
      <c r="B2419" t="s">
        <v>6417</v>
      </c>
      <c r="C2419">
        <v>208</v>
      </c>
      <c r="D2419" t="s">
        <v>1267</v>
      </c>
      <c r="E2419" t="s">
        <v>303</v>
      </c>
      <c r="F2419" t="s">
        <v>6424</v>
      </c>
      <c r="G2419" t="s">
        <v>303</v>
      </c>
      <c r="H2419" t="s">
        <v>5767</v>
      </c>
      <c r="I2419" t="s">
        <v>2529</v>
      </c>
      <c r="J2419" t="s">
        <v>6425</v>
      </c>
      <c r="K2419" t="s">
        <v>293</v>
      </c>
      <c r="L2419" t="s">
        <v>229</v>
      </c>
      <c r="M2419" t="s">
        <v>229</v>
      </c>
      <c r="N2419" t="s">
        <v>229</v>
      </c>
      <c r="O2419" t="s">
        <v>229</v>
      </c>
    </row>
    <row r="2420" spans="1:15">
      <c r="A2420" t="s">
        <v>13416</v>
      </c>
      <c r="B2420" t="s">
        <v>6417</v>
      </c>
      <c r="C2420">
        <v>209</v>
      </c>
      <c r="D2420" t="s">
        <v>1271</v>
      </c>
      <c r="E2420" t="s">
        <v>1272</v>
      </c>
      <c r="F2420" t="s">
        <v>6426</v>
      </c>
      <c r="G2420" t="s">
        <v>1337</v>
      </c>
      <c r="H2420" t="s">
        <v>5769</v>
      </c>
      <c r="I2420" t="s">
        <v>456</v>
      </c>
      <c r="J2420" t="s">
        <v>6427</v>
      </c>
      <c r="K2420" t="s">
        <v>443</v>
      </c>
      <c r="L2420" t="s">
        <v>229</v>
      </c>
      <c r="M2420" t="s">
        <v>229</v>
      </c>
      <c r="N2420" t="s">
        <v>229</v>
      </c>
      <c r="O2420" t="s">
        <v>229</v>
      </c>
    </row>
    <row r="2421" spans="1:15">
      <c r="A2421" t="s">
        <v>13417</v>
      </c>
      <c r="B2421" t="s">
        <v>6417</v>
      </c>
      <c r="C2421">
        <v>212</v>
      </c>
      <c r="D2421" t="s">
        <v>761</v>
      </c>
      <c r="E2421" t="s">
        <v>725</v>
      </c>
      <c r="F2421" t="s">
        <v>6428</v>
      </c>
      <c r="G2421" t="s">
        <v>1400</v>
      </c>
      <c r="H2421" t="s">
        <v>5771</v>
      </c>
      <c r="I2421" t="s">
        <v>509</v>
      </c>
      <c r="J2421" t="s">
        <v>6429</v>
      </c>
      <c r="K2421" t="s">
        <v>1062</v>
      </c>
      <c r="L2421" t="s">
        <v>229</v>
      </c>
      <c r="M2421" t="s">
        <v>229</v>
      </c>
      <c r="N2421" t="s">
        <v>229</v>
      </c>
      <c r="O2421" t="s">
        <v>229</v>
      </c>
    </row>
    <row r="2422" spans="1:15">
      <c r="A2422" t="s">
        <v>13418</v>
      </c>
      <c r="B2422" t="s">
        <v>6417</v>
      </c>
      <c r="C2422">
        <v>214</v>
      </c>
      <c r="D2422" t="s">
        <v>1280</v>
      </c>
      <c r="E2422" t="s">
        <v>1281</v>
      </c>
      <c r="F2422" t="s">
        <v>6430</v>
      </c>
      <c r="G2422" t="s">
        <v>1368</v>
      </c>
      <c r="H2422" t="s">
        <v>5773</v>
      </c>
      <c r="I2422" t="s">
        <v>518</v>
      </c>
      <c r="J2422" t="s">
        <v>6431</v>
      </c>
      <c r="K2422" t="s">
        <v>765</v>
      </c>
      <c r="L2422" t="s">
        <v>229</v>
      </c>
      <c r="M2422" t="s">
        <v>229</v>
      </c>
      <c r="N2422" t="s">
        <v>229</v>
      </c>
      <c r="O2422" t="s">
        <v>229</v>
      </c>
    </row>
    <row r="2423" spans="1:15">
      <c r="A2423" t="s">
        <v>13419</v>
      </c>
      <c r="B2423" t="s">
        <v>6417</v>
      </c>
      <c r="C2423">
        <v>216</v>
      </c>
      <c r="D2423" t="s">
        <v>1285</v>
      </c>
      <c r="E2423" t="s">
        <v>799</v>
      </c>
      <c r="F2423" t="s">
        <v>6432</v>
      </c>
      <c r="G2423" t="s">
        <v>310</v>
      </c>
      <c r="H2423" t="s">
        <v>5775</v>
      </c>
      <c r="I2423" t="s">
        <v>2741</v>
      </c>
      <c r="J2423" t="s">
        <v>6433</v>
      </c>
      <c r="K2423" t="s">
        <v>2297</v>
      </c>
      <c r="L2423" t="s">
        <v>229</v>
      </c>
      <c r="M2423" t="s">
        <v>229</v>
      </c>
      <c r="N2423" t="s">
        <v>229</v>
      </c>
      <c r="O2423" t="s">
        <v>229</v>
      </c>
    </row>
    <row r="2424" spans="1:15">
      <c r="A2424" t="s">
        <v>13420</v>
      </c>
      <c r="B2424" t="s">
        <v>6417</v>
      </c>
      <c r="C2424">
        <v>217</v>
      </c>
      <c r="D2424" t="s">
        <v>726</v>
      </c>
      <c r="E2424" t="s">
        <v>1204</v>
      </c>
      <c r="F2424" t="s">
        <v>6434</v>
      </c>
      <c r="G2424" t="s">
        <v>2988</v>
      </c>
      <c r="H2424" t="s">
        <v>5777</v>
      </c>
      <c r="I2424" t="s">
        <v>1534</v>
      </c>
      <c r="J2424" t="s">
        <v>6435</v>
      </c>
      <c r="K2424" t="s">
        <v>1397</v>
      </c>
      <c r="L2424" t="s">
        <v>229</v>
      </c>
      <c r="M2424" t="s">
        <v>229</v>
      </c>
      <c r="N2424" t="s">
        <v>229</v>
      </c>
      <c r="O2424" t="s">
        <v>229</v>
      </c>
    </row>
    <row r="2425" spans="1:15">
      <c r="A2425" t="s">
        <v>13421</v>
      </c>
      <c r="B2425" t="s">
        <v>6417</v>
      </c>
      <c r="C2425">
        <v>218</v>
      </c>
      <c r="D2425" t="s">
        <v>927</v>
      </c>
      <c r="E2425" t="s">
        <v>307</v>
      </c>
      <c r="F2425" t="s">
        <v>6436</v>
      </c>
      <c r="G2425" t="s">
        <v>1272</v>
      </c>
      <c r="H2425" t="s">
        <v>5779</v>
      </c>
      <c r="I2425" t="s">
        <v>1357</v>
      </c>
      <c r="J2425" t="s">
        <v>6437</v>
      </c>
      <c r="K2425" t="s">
        <v>875</v>
      </c>
      <c r="L2425" t="s">
        <v>229</v>
      </c>
      <c r="M2425" t="s">
        <v>229</v>
      </c>
      <c r="N2425" t="s">
        <v>229</v>
      </c>
      <c r="O2425" t="s">
        <v>229</v>
      </c>
    </row>
    <row r="2426" spans="1:15">
      <c r="A2426" t="s">
        <v>13422</v>
      </c>
      <c r="B2426" t="s">
        <v>6417</v>
      </c>
      <c r="C2426">
        <v>219</v>
      </c>
      <c r="D2426" t="s">
        <v>1146</v>
      </c>
      <c r="E2426" t="s">
        <v>1297</v>
      </c>
      <c r="F2426" t="s">
        <v>6438</v>
      </c>
      <c r="G2426" t="s">
        <v>942</v>
      </c>
      <c r="H2426" t="s">
        <v>5781</v>
      </c>
      <c r="I2426" t="s">
        <v>415</v>
      </c>
      <c r="J2426" t="s">
        <v>6439</v>
      </c>
      <c r="K2426" t="s">
        <v>1159</v>
      </c>
      <c r="L2426" t="s">
        <v>229</v>
      </c>
      <c r="M2426" t="s">
        <v>229</v>
      </c>
      <c r="N2426" t="s">
        <v>229</v>
      </c>
      <c r="O2426" t="s">
        <v>229</v>
      </c>
    </row>
    <row r="2427" spans="1:15">
      <c r="A2427" t="s">
        <v>13423</v>
      </c>
      <c r="B2427" t="s">
        <v>6417</v>
      </c>
      <c r="C2427">
        <v>220</v>
      </c>
      <c r="D2427" t="s">
        <v>1302</v>
      </c>
      <c r="E2427" t="s">
        <v>322</v>
      </c>
      <c r="F2427" t="s">
        <v>6440</v>
      </c>
      <c r="G2427" t="s">
        <v>1376</v>
      </c>
      <c r="H2427" t="s">
        <v>5783</v>
      </c>
      <c r="I2427" t="s">
        <v>803</v>
      </c>
      <c r="J2427" t="s">
        <v>6441</v>
      </c>
      <c r="K2427" t="s">
        <v>1979</v>
      </c>
      <c r="L2427" t="s">
        <v>229</v>
      </c>
      <c r="M2427" t="s">
        <v>229</v>
      </c>
      <c r="N2427" t="s">
        <v>229</v>
      </c>
      <c r="O2427" t="s">
        <v>229</v>
      </c>
    </row>
    <row r="2428" spans="1:15">
      <c r="A2428" t="s">
        <v>13424</v>
      </c>
      <c r="B2428" t="s">
        <v>6417</v>
      </c>
      <c r="C2428">
        <v>221</v>
      </c>
      <c r="D2428" t="s">
        <v>826</v>
      </c>
      <c r="E2428" t="s">
        <v>1307</v>
      </c>
      <c r="F2428" t="s">
        <v>6442</v>
      </c>
      <c r="G2428" t="s">
        <v>480</v>
      </c>
      <c r="H2428" t="s">
        <v>5785</v>
      </c>
      <c r="I2428" t="s">
        <v>285</v>
      </c>
      <c r="J2428" t="s">
        <v>6443</v>
      </c>
      <c r="K2428" t="s">
        <v>1117</v>
      </c>
      <c r="L2428" t="s">
        <v>229</v>
      </c>
      <c r="M2428" t="s">
        <v>229</v>
      </c>
      <c r="N2428" t="s">
        <v>229</v>
      </c>
      <c r="O2428" t="s">
        <v>229</v>
      </c>
    </row>
    <row r="2429" spans="1:15">
      <c r="A2429" t="s">
        <v>13425</v>
      </c>
      <c r="B2429" t="s">
        <v>6417</v>
      </c>
      <c r="C2429">
        <v>222</v>
      </c>
      <c r="D2429" t="s">
        <v>766</v>
      </c>
      <c r="E2429" t="s">
        <v>364</v>
      </c>
      <c r="F2429" t="s">
        <v>6444</v>
      </c>
      <c r="G2429" t="s">
        <v>3767</v>
      </c>
      <c r="H2429" t="s">
        <v>5787</v>
      </c>
      <c r="I2429" t="s">
        <v>817</v>
      </c>
      <c r="J2429" t="s">
        <v>6445</v>
      </c>
      <c r="K2429" t="s">
        <v>1141</v>
      </c>
      <c r="L2429" t="s">
        <v>229</v>
      </c>
      <c r="M2429" t="s">
        <v>229</v>
      </c>
      <c r="N2429" t="s">
        <v>229</v>
      </c>
      <c r="O2429" t="s">
        <v>229</v>
      </c>
    </row>
    <row r="2430" spans="1:15">
      <c r="A2430" t="s">
        <v>13426</v>
      </c>
      <c r="B2430" t="s">
        <v>6417</v>
      </c>
      <c r="C2430">
        <v>223</v>
      </c>
      <c r="D2430" t="s">
        <v>1262</v>
      </c>
      <c r="E2430" t="s">
        <v>645</v>
      </c>
      <c r="F2430" t="s">
        <v>6446</v>
      </c>
      <c r="G2430" t="s">
        <v>993</v>
      </c>
      <c r="H2430" t="s">
        <v>5789</v>
      </c>
      <c r="I2430" t="s">
        <v>1416</v>
      </c>
      <c r="J2430" t="s">
        <v>6447</v>
      </c>
      <c r="K2430" t="s">
        <v>1534</v>
      </c>
      <c r="L2430" t="s">
        <v>229</v>
      </c>
      <c r="M2430" t="s">
        <v>229</v>
      </c>
      <c r="N2430" t="s">
        <v>229</v>
      </c>
      <c r="O2430" t="s">
        <v>229</v>
      </c>
    </row>
    <row r="2431" spans="1:15">
      <c r="A2431" t="s">
        <v>13427</v>
      </c>
      <c r="B2431" t="s">
        <v>6417</v>
      </c>
      <c r="C2431">
        <v>226</v>
      </c>
      <c r="D2431" t="s">
        <v>1320</v>
      </c>
      <c r="E2431" t="s">
        <v>1321</v>
      </c>
      <c r="F2431" t="s">
        <v>6448</v>
      </c>
      <c r="G2431" t="s">
        <v>1585</v>
      </c>
      <c r="H2431" t="s">
        <v>229</v>
      </c>
      <c r="I2431" t="s">
        <v>229</v>
      </c>
      <c r="J2431" t="s">
        <v>6449</v>
      </c>
      <c r="K2431" t="s">
        <v>2397</v>
      </c>
      <c r="L2431" t="s">
        <v>229</v>
      </c>
      <c r="M2431" t="s">
        <v>229</v>
      </c>
      <c r="N2431" t="s">
        <v>229</v>
      </c>
      <c r="O2431" t="s">
        <v>229</v>
      </c>
    </row>
    <row r="2432" spans="1:15">
      <c r="A2432" t="s">
        <v>13428</v>
      </c>
      <c r="B2432" t="s">
        <v>6417</v>
      </c>
      <c r="C2432">
        <v>227</v>
      </c>
      <c r="D2432" t="s">
        <v>1326</v>
      </c>
      <c r="E2432" t="s">
        <v>689</v>
      </c>
      <c r="F2432" t="s">
        <v>6450</v>
      </c>
      <c r="G2432" t="s">
        <v>2931</v>
      </c>
      <c r="H2432" t="s">
        <v>5793</v>
      </c>
      <c r="I2432" t="s">
        <v>5794</v>
      </c>
      <c r="J2432" t="s">
        <v>6451</v>
      </c>
      <c r="K2432" t="s">
        <v>3717</v>
      </c>
      <c r="L2432" t="s">
        <v>229</v>
      </c>
      <c r="M2432" t="s">
        <v>229</v>
      </c>
      <c r="N2432" t="s">
        <v>229</v>
      </c>
      <c r="O2432" t="s">
        <v>229</v>
      </c>
    </row>
    <row r="2433" spans="1:15">
      <c r="A2433" t="s">
        <v>13429</v>
      </c>
      <c r="B2433" t="s">
        <v>6417</v>
      </c>
      <c r="C2433">
        <v>229</v>
      </c>
      <c r="D2433" t="s">
        <v>1333</v>
      </c>
      <c r="E2433" t="s">
        <v>1299</v>
      </c>
      <c r="F2433" t="s">
        <v>6452</v>
      </c>
      <c r="G2433" t="s">
        <v>407</v>
      </c>
      <c r="H2433" t="s">
        <v>229</v>
      </c>
      <c r="I2433" t="s">
        <v>229</v>
      </c>
      <c r="J2433" t="s">
        <v>6453</v>
      </c>
      <c r="K2433" t="s">
        <v>1870</v>
      </c>
      <c r="L2433" t="s">
        <v>229</v>
      </c>
      <c r="M2433" t="s">
        <v>229</v>
      </c>
      <c r="N2433" t="s">
        <v>229</v>
      </c>
      <c r="O2433" t="s">
        <v>229</v>
      </c>
    </row>
    <row r="2434" spans="1:15">
      <c r="A2434" t="s">
        <v>13430</v>
      </c>
      <c r="B2434" t="s">
        <v>6417</v>
      </c>
      <c r="C2434">
        <v>233</v>
      </c>
      <c r="D2434" t="s">
        <v>1338</v>
      </c>
      <c r="E2434" t="s">
        <v>1339</v>
      </c>
      <c r="F2434" t="s">
        <v>6454</v>
      </c>
      <c r="G2434" t="s">
        <v>959</v>
      </c>
      <c r="H2434" t="s">
        <v>5797</v>
      </c>
      <c r="I2434" t="s">
        <v>708</v>
      </c>
      <c r="J2434" t="s">
        <v>6455</v>
      </c>
      <c r="K2434" t="s">
        <v>794</v>
      </c>
      <c r="L2434" t="s">
        <v>229</v>
      </c>
      <c r="M2434" t="s">
        <v>229</v>
      </c>
      <c r="N2434" t="s">
        <v>229</v>
      </c>
      <c r="O2434" t="s">
        <v>229</v>
      </c>
    </row>
    <row r="2435" spans="1:15">
      <c r="A2435" t="s">
        <v>13431</v>
      </c>
      <c r="B2435" t="s">
        <v>6417</v>
      </c>
      <c r="C2435">
        <v>234</v>
      </c>
      <c r="D2435" t="s">
        <v>1343</v>
      </c>
      <c r="E2435" t="s">
        <v>974</v>
      </c>
      <c r="F2435" t="s">
        <v>6456</v>
      </c>
      <c r="G2435" t="s">
        <v>492</v>
      </c>
      <c r="H2435" t="s">
        <v>5799</v>
      </c>
      <c r="I2435" t="s">
        <v>1004</v>
      </c>
      <c r="J2435" t="s">
        <v>6457</v>
      </c>
      <c r="K2435" t="s">
        <v>443</v>
      </c>
      <c r="L2435" t="s">
        <v>229</v>
      </c>
      <c r="M2435" t="s">
        <v>229</v>
      </c>
      <c r="N2435" t="s">
        <v>229</v>
      </c>
      <c r="O2435" t="s">
        <v>229</v>
      </c>
    </row>
    <row r="2436" spans="1:15">
      <c r="A2436" t="s">
        <v>13432</v>
      </c>
      <c r="B2436" t="s">
        <v>6417</v>
      </c>
      <c r="C2436">
        <v>236</v>
      </c>
      <c r="D2436" t="s">
        <v>1348</v>
      </c>
      <c r="E2436" t="s">
        <v>699</v>
      </c>
      <c r="F2436" t="s">
        <v>6458</v>
      </c>
      <c r="G2436" t="s">
        <v>3402</v>
      </c>
      <c r="H2436" t="s">
        <v>5801</v>
      </c>
      <c r="I2436" t="s">
        <v>241</v>
      </c>
      <c r="J2436" t="s">
        <v>6459</v>
      </c>
      <c r="K2436" t="s">
        <v>3400</v>
      </c>
      <c r="L2436" t="s">
        <v>229</v>
      </c>
      <c r="M2436" t="s">
        <v>229</v>
      </c>
      <c r="N2436" t="s">
        <v>229</v>
      </c>
      <c r="O2436" t="s">
        <v>229</v>
      </c>
    </row>
    <row r="2437" spans="1:15">
      <c r="A2437" t="s">
        <v>13433</v>
      </c>
      <c r="B2437" t="s">
        <v>6417</v>
      </c>
      <c r="C2437">
        <v>238</v>
      </c>
      <c r="D2437" t="s">
        <v>1352</v>
      </c>
      <c r="E2437" t="s">
        <v>1353</v>
      </c>
      <c r="F2437" t="s">
        <v>6460</v>
      </c>
      <c r="G2437" t="s">
        <v>275</v>
      </c>
      <c r="H2437" t="s">
        <v>5803</v>
      </c>
      <c r="I2437" t="s">
        <v>1019</v>
      </c>
      <c r="J2437" t="s">
        <v>6461</v>
      </c>
      <c r="K2437" t="s">
        <v>633</v>
      </c>
      <c r="L2437" t="s">
        <v>229</v>
      </c>
      <c r="M2437" t="s">
        <v>229</v>
      </c>
      <c r="N2437" t="s">
        <v>229</v>
      </c>
      <c r="O2437" t="s">
        <v>229</v>
      </c>
    </row>
    <row r="2438" spans="1:15">
      <c r="A2438" t="s">
        <v>13434</v>
      </c>
      <c r="B2438" t="s">
        <v>6417</v>
      </c>
      <c r="C2438">
        <v>239</v>
      </c>
      <c r="D2438" t="s">
        <v>1358</v>
      </c>
      <c r="E2438" t="s">
        <v>1359</v>
      </c>
      <c r="F2438" t="s">
        <v>6462</v>
      </c>
      <c r="G2438" t="s">
        <v>423</v>
      </c>
      <c r="H2438" t="s">
        <v>5806</v>
      </c>
      <c r="I2438" t="s">
        <v>5807</v>
      </c>
      <c r="J2438" t="s">
        <v>6463</v>
      </c>
      <c r="K2438" t="s">
        <v>287</v>
      </c>
      <c r="L2438" t="s">
        <v>229</v>
      </c>
      <c r="M2438" t="s">
        <v>229</v>
      </c>
      <c r="N2438" t="s">
        <v>229</v>
      </c>
      <c r="O2438" t="s">
        <v>229</v>
      </c>
    </row>
    <row r="2439" spans="1:15">
      <c r="A2439" t="s">
        <v>13435</v>
      </c>
      <c r="B2439" t="s">
        <v>6417</v>
      </c>
      <c r="C2439">
        <v>240</v>
      </c>
      <c r="D2439" t="s">
        <v>1002</v>
      </c>
      <c r="E2439" t="s">
        <v>1366</v>
      </c>
      <c r="F2439" t="s">
        <v>6464</v>
      </c>
      <c r="G2439" t="s">
        <v>574</v>
      </c>
      <c r="H2439" t="s">
        <v>5809</v>
      </c>
      <c r="I2439" t="s">
        <v>1416</v>
      </c>
      <c r="J2439" t="s">
        <v>6465</v>
      </c>
      <c r="K2439" t="s">
        <v>649</v>
      </c>
      <c r="L2439" t="s">
        <v>229</v>
      </c>
      <c r="M2439" t="s">
        <v>229</v>
      </c>
      <c r="N2439" t="s">
        <v>229</v>
      </c>
      <c r="O2439" t="s">
        <v>229</v>
      </c>
    </row>
    <row r="2440" spans="1:15">
      <c r="A2440" t="s">
        <v>13436</v>
      </c>
      <c r="B2440" t="s">
        <v>6417</v>
      </c>
      <c r="C2440">
        <v>241</v>
      </c>
      <c r="D2440" t="s">
        <v>543</v>
      </c>
      <c r="E2440" t="s">
        <v>1371</v>
      </c>
      <c r="F2440" t="s">
        <v>6466</v>
      </c>
      <c r="G2440" t="s">
        <v>1795</v>
      </c>
      <c r="H2440" t="s">
        <v>5811</v>
      </c>
      <c r="I2440" t="s">
        <v>2741</v>
      </c>
      <c r="J2440" t="s">
        <v>6467</v>
      </c>
      <c r="K2440" t="s">
        <v>909</v>
      </c>
      <c r="L2440" t="s">
        <v>229</v>
      </c>
      <c r="M2440" t="s">
        <v>229</v>
      </c>
      <c r="N2440" t="s">
        <v>229</v>
      </c>
      <c r="O2440" t="s">
        <v>229</v>
      </c>
    </row>
    <row r="2441" spans="1:15">
      <c r="A2441" t="s">
        <v>13437</v>
      </c>
      <c r="B2441" t="s">
        <v>6417</v>
      </c>
      <c r="C2441">
        <v>242</v>
      </c>
      <c r="D2441" t="s">
        <v>1375</v>
      </c>
      <c r="E2441" t="s">
        <v>1376</v>
      </c>
      <c r="F2441" t="s">
        <v>6468</v>
      </c>
      <c r="G2441" t="s">
        <v>713</v>
      </c>
      <c r="H2441" t="s">
        <v>5813</v>
      </c>
      <c r="I2441" t="s">
        <v>1511</v>
      </c>
      <c r="J2441" t="s">
        <v>6469</v>
      </c>
      <c r="K2441" t="s">
        <v>1248</v>
      </c>
      <c r="L2441" t="s">
        <v>229</v>
      </c>
      <c r="M2441" t="s">
        <v>229</v>
      </c>
      <c r="N2441" t="s">
        <v>229</v>
      </c>
      <c r="O2441" t="s">
        <v>229</v>
      </c>
    </row>
    <row r="2442" spans="1:15">
      <c r="A2442" t="s">
        <v>13438</v>
      </c>
      <c r="B2442" t="s">
        <v>6417</v>
      </c>
      <c r="C2442">
        <v>243</v>
      </c>
      <c r="D2442" t="s">
        <v>276</v>
      </c>
      <c r="E2442" t="s">
        <v>603</v>
      </c>
      <c r="F2442" t="s">
        <v>6470</v>
      </c>
      <c r="G2442" t="s">
        <v>2485</v>
      </c>
      <c r="H2442" t="s">
        <v>5815</v>
      </c>
      <c r="I2442" t="s">
        <v>1131</v>
      </c>
      <c r="J2442" t="s">
        <v>6471</v>
      </c>
      <c r="K2442" t="s">
        <v>744</v>
      </c>
      <c r="L2442" t="s">
        <v>229</v>
      </c>
      <c r="M2442" t="s">
        <v>229</v>
      </c>
      <c r="N2442" t="s">
        <v>229</v>
      </c>
      <c r="O2442" t="s">
        <v>229</v>
      </c>
    </row>
    <row r="2443" spans="1:15">
      <c r="A2443" t="s">
        <v>13439</v>
      </c>
      <c r="B2443" t="s">
        <v>6417</v>
      </c>
      <c r="C2443">
        <v>244</v>
      </c>
      <c r="D2443" t="s">
        <v>430</v>
      </c>
      <c r="E2443" t="s">
        <v>1384</v>
      </c>
      <c r="F2443" t="s">
        <v>6472</v>
      </c>
      <c r="G2443" t="s">
        <v>1275</v>
      </c>
      <c r="H2443" t="s">
        <v>5817</v>
      </c>
      <c r="I2443" t="s">
        <v>1040</v>
      </c>
      <c r="J2443" t="s">
        <v>6473</v>
      </c>
      <c r="K2443" t="s">
        <v>2188</v>
      </c>
      <c r="L2443" t="s">
        <v>229</v>
      </c>
      <c r="M2443" t="s">
        <v>229</v>
      </c>
      <c r="N2443" t="s">
        <v>229</v>
      </c>
      <c r="O2443" t="s">
        <v>229</v>
      </c>
    </row>
    <row r="2444" spans="1:15">
      <c r="A2444" t="s">
        <v>13440</v>
      </c>
      <c r="B2444" t="s">
        <v>6417</v>
      </c>
      <c r="C2444">
        <v>245</v>
      </c>
      <c r="D2444" t="s">
        <v>1390</v>
      </c>
      <c r="E2444" t="s">
        <v>922</v>
      </c>
      <c r="F2444" t="s">
        <v>6474</v>
      </c>
      <c r="G2444" t="s">
        <v>2362</v>
      </c>
      <c r="H2444" t="s">
        <v>5819</v>
      </c>
      <c r="I2444" t="s">
        <v>525</v>
      </c>
      <c r="J2444" t="s">
        <v>6475</v>
      </c>
      <c r="K2444" t="s">
        <v>6476</v>
      </c>
      <c r="L2444" t="s">
        <v>229</v>
      </c>
      <c r="M2444" t="s">
        <v>229</v>
      </c>
      <c r="N2444" t="s">
        <v>229</v>
      </c>
      <c r="O2444" t="s">
        <v>229</v>
      </c>
    </row>
    <row r="2445" spans="1:15">
      <c r="A2445" t="s">
        <v>13442</v>
      </c>
      <c r="B2445" t="s">
        <v>6417</v>
      </c>
      <c r="C2445">
        <v>247</v>
      </c>
      <c r="D2445" t="s">
        <v>1396</v>
      </c>
      <c r="E2445" t="s">
        <v>1397</v>
      </c>
      <c r="F2445" t="s">
        <v>6477</v>
      </c>
      <c r="G2445" t="s">
        <v>1513</v>
      </c>
      <c r="H2445" t="s">
        <v>5823</v>
      </c>
      <c r="I2445" t="s">
        <v>405</v>
      </c>
      <c r="J2445" t="s">
        <v>6478</v>
      </c>
      <c r="K2445" t="s">
        <v>1157</v>
      </c>
      <c r="L2445" t="s">
        <v>229</v>
      </c>
      <c r="M2445" t="s">
        <v>229</v>
      </c>
      <c r="N2445" t="s">
        <v>229</v>
      </c>
      <c r="O2445" t="s">
        <v>229</v>
      </c>
    </row>
    <row r="2446" spans="1:15">
      <c r="A2446" t="s">
        <v>13443</v>
      </c>
      <c r="B2446" t="s">
        <v>6417</v>
      </c>
      <c r="C2446">
        <v>248</v>
      </c>
      <c r="D2446" t="s">
        <v>700</v>
      </c>
      <c r="E2446" t="s">
        <v>295</v>
      </c>
      <c r="F2446" t="s">
        <v>6479</v>
      </c>
      <c r="G2446" t="s">
        <v>1484</v>
      </c>
      <c r="H2446" t="s">
        <v>5826</v>
      </c>
      <c r="I2446" t="s">
        <v>1700</v>
      </c>
      <c r="J2446" t="s">
        <v>6480</v>
      </c>
      <c r="K2446" t="s">
        <v>957</v>
      </c>
      <c r="L2446" t="s">
        <v>229</v>
      </c>
      <c r="M2446" t="s">
        <v>229</v>
      </c>
      <c r="N2446" t="s">
        <v>229</v>
      </c>
      <c r="O2446" t="s">
        <v>229</v>
      </c>
    </row>
    <row r="2447" spans="1:15">
      <c r="A2447" t="s">
        <v>13444</v>
      </c>
      <c r="B2447" t="s">
        <v>6417</v>
      </c>
      <c r="C2447">
        <v>250</v>
      </c>
      <c r="D2447" t="s">
        <v>1402</v>
      </c>
      <c r="E2447" t="s">
        <v>1147</v>
      </c>
      <c r="F2447" t="s">
        <v>6481</v>
      </c>
      <c r="G2447" t="s">
        <v>2604</v>
      </c>
      <c r="H2447" t="s">
        <v>5828</v>
      </c>
      <c r="I2447" t="s">
        <v>1458</v>
      </c>
      <c r="J2447" t="s">
        <v>6482</v>
      </c>
      <c r="K2447" t="s">
        <v>1052</v>
      </c>
      <c r="L2447" t="s">
        <v>229</v>
      </c>
      <c r="M2447" t="s">
        <v>229</v>
      </c>
      <c r="N2447" t="s">
        <v>229</v>
      </c>
      <c r="O2447" t="s">
        <v>229</v>
      </c>
    </row>
    <row r="2448" spans="1:15">
      <c r="A2448" t="s">
        <v>13445</v>
      </c>
      <c r="B2448" t="s">
        <v>6417</v>
      </c>
      <c r="C2448">
        <v>251</v>
      </c>
      <c r="D2448" t="s">
        <v>676</v>
      </c>
      <c r="E2448" t="s">
        <v>523</v>
      </c>
      <c r="F2448" t="s">
        <v>6483</v>
      </c>
      <c r="G2448" t="s">
        <v>1184</v>
      </c>
      <c r="H2448" t="s">
        <v>5830</v>
      </c>
      <c r="I2448" t="s">
        <v>1109</v>
      </c>
      <c r="J2448" t="s">
        <v>6484</v>
      </c>
      <c r="K2448" t="s">
        <v>1754</v>
      </c>
      <c r="L2448" t="s">
        <v>229</v>
      </c>
      <c r="M2448" t="s">
        <v>229</v>
      </c>
      <c r="N2448" t="s">
        <v>229</v>
      </c>
      <c r="O2448" t="s">
        <v>229</v>
      </c>
    </row>
    <row r="2449" spans="1:15">
      <c r="A2449" t="s">
        <v>13446</v>
      </c>
      <c r="B2449" t="s">
        <v>6417</v>
      </c>
      <c r="C2449">
        <v>252</v>
      </c>
      <c r="D2449" t="s">
        <v>810</v>
      </c>
      <c r="E2449" t="s">
        <v>1409</v>
      </c>
      <c r="F2449" t="s">
        <v>6485</v>
      </c>
      <c r="G2449" t="s">
        <v>496</v>
      </c>
      <c r="H2449" t="s">
        <v>229</v>
      </c>
      <c r="I2449" t="s">
        <v>229</v>
      </c>
      <c r="J2449" t="s">
        <v>6486</v>
      </c>
      <c r="K2449" t="s">
        <v>1272</v>
      </c>
      <c r="L2449" t="s">
        <v>229</v>
      </c>
      <c r="M2449" t="s">
        <v>229</v>
      </c>
      <c r="N2449" t="s">
        <v>229</v>
      </c>
      <c r="O2449" t="s">
        <v>229</v>
      </c>
    </row>
    <row r="2450" spans="1:15">
      <c r="A2450" t="s">
        <v>13447</v>
      </c>
      <c r="B2450" t="s">
        <v>6417</v>
      </c>
      <c r="C2450">
        <v>253</v>
      </c>
      <c r="D2450" t="s">
        <v>1413</v>
      </c>
      <c r="E2450" t="s">
        <v>1371</v>
      </c>
      <c r="F2450" t="s">
        <v>6487</v>
      </c>
      <c r="G2450" t="s">
        <v>1494</v>
      </c>
      <c r="H2450" t="s">
        <v>5833</v>
      </c>
      <c r="I2450" t="s">
        <v>2170</v>
      </c>
      <c r="J2450" t="s">
        <v>6488</v>
      </c>
      <c r="K2450" t="s">
        <v>2040</v>
      </c>
      <c r="L2450" t="s">
        <v>229</v>
      </c>
      <c r="M2450" t="s">
        <v>229</v>
      </c>
      <c r="N2450" t="s">
        <v>229</v>
      </c>
      <c r="O2450" t="s">
        <v>229</v>
      </c>
    </row>
    <row r="2451" spans="1:15">
      <c r="A2451" t="s">
        <v>13448</v>
      </c>
      <c r="B2451" t="s">
        <v>6417</v>
      </c>
      <c r="C2451">
        <v>254</v>
      </c>
      <c r="D2451" t="s">
        <v>805</v>
      </c>
      <c r="E2451" t="s">
        <v>1353</v>
      </c>
      <c r="F2451" t="s">
        <v>6489</v>
      </c>
      <c r="G2451" t="s">
        <v>259</v>
      </c>
      <c r="H2451" t="s">
        <v>5835</v>
      </c>
      <c r="I2451" t="s">
        <v>435</v>
      </c>
      <c r="J2451" t="s">
        <v>6490</v>
      </c>
      <c r="K2451" t="s">
        <v>1436</v>
      </c>
      <c r="L2451" t="s">
        <v>229</v>
      </c>
      <c r="M2451" t="s">
        <v>229</v>
      </c>
      <c r="N2451" t="s">
        <v>229</v>
      </c>
      <c r="O2451" t="s">
        <v>229</v>
      </c>
    </row>
    <row r="2452" spans="1:15">
      <c r="A2452" t="s">
        <v>13449</v>
      </c>
      <c r="B2452" t="s">
        <v>6417</v>
      </c>
      <c r="C2452">
        <v>255</v>
      </c>
      <c r="D2452" t="s">
        <v>1181</v>
      </c>
      <c r="E2452" t="s">
        <v>501</v>
      </c>
      <c r="F2452" t="s">
        <v>6491</v>
      </c>
      <c r="G2452" t="s">
        <v>569</v>
      </c>
      <c r="H2452" t="s">
        <v>5837</v>
      </c>
      <c r="I2452" t="s">
        <v>752</v>
      </c>
      <c r="J2452" t="s">
        <v>6492</v>
      </c>
      <c r="K2452" t="s">
        <v>503</v>
      </c>
      <c r="L2452" t="s">
        <v>229</v>
      </c>
      <c r="M2452" t="s">
        <v>229</v>
      </c>
      <c r="N2452" t="s">
        <v>229</v>
      </c>
      <c r="O2452" t="s">
        <v>229</v>
      </c>
    </row>
    <row r="2453" spans="1:15">
      <c r="A2453" t="s">
        <v>13450</v>
      </c>
      <c r="B2453" t="s">
        <v>6417</v>
      </c>
      <c r="C2453">
        <v>256</v>
      </c>
      <c r="D2453" t="s">
        <v>1402</v>
      </c>
      <c r="E2453" t="s">
        <v>375</v>
      </c>
      <c r="F2453" t="s">
        <v>6493</v>
      </c>
      <c r="G2453" t="s">
        <v>231</v>
      </c>
      <c r="H2453" t="s">
        <v>5839</v>
      </c>
      <c r="I2453" t="s">
        <v>1910</v>
      </c>
      <c r="J2453" t="s">
        <v>6494</v>
      </c>
      <c r="K2453" t="s">
        <v>1445</v>
      </c>
      <c r="L2453" t="s">
        <v>229</v>
      </c>
      <c r="M2453" t="s">
        <v>229</v>
      </c>
      <c r="N2453" t="s">
        <v>229</v>
      </c>
      <c r="O2453" t="s">
        <v>229</v>
      </c>
    </row>
    <row r="2454" spans="1:15">
      <c r="A2454" t="s">
        <v>13451</v>
      </c>
      <c r="B2454" t="s">
        <v>6417</v>
      </c>
      <c r="C2454">
        <v>257</v>
      </c>
      <c r="D2454" t="s">
        <v>1430</v>
      </c>
      <c r="E2454" t="s">
        <v>267</v>
      </c>
      <c r="F2454" t="s">
        <v>6495</v>
      </c>
      <c r="G2454" t="s">
        <v>1768</v>
      </c>
      <c r="H2454" t="s">
        <v>5841</v>
      </c>
      <c r="I2454" t="s">
        <v>1416</v>
      </c>
      <c r="J2454" t="s">
        <v>6496</v>
      </c>
      <c r="K2454" t="s">
        <v>998</v>
      </c>
      <c r="L2454" t="s">
        <v>229</v>
      </c>
      <c r="M2454" t="s">
        <v>229</v>
      </c>
      <c r="N2454" t="s">
        <v>229</v>
      </c>
      <c r="O2454" t="s">
        <v>229</v>
      </c>
    </row>
    <row r="2455" spans="1:15">
      <c r="A2455" t="s">
        <v>13452</v>
      </c>
      <c r="B2455" t="s">
        <v>6417</v>
      </c>
      <c r="C2455">
        <v>258</v>
      </c>
      <c r="D2455" t="s">
        <v>1434</v>
      </c>
      <c r="E2455" t="s">
        <v>251</v>
      </c>
      <c r="F2455" t="s">
        <v>6497</v>
      </c>
      <c r="G2455" t="s">
        <v>249</v>
      </c>
      <c r="H2455" t="s">
        <v>5844</v>
      </c>
      <c r="I2455" t="s">
        <v>2544</v>
      </c>
      <c r="J2455" t="s">
        <v>6498</v>
      </c>
      <c r="K2455" t="s">
        <v>1849</v>
      </c>
      <c r="L2455" t="s">
        <v>229</v>
      </c>
      <c r="M2455" t="s">
        <v>229</v>
      </c>
      <c r="N2455" t="s">
        <v>229</v>
      </c>
      <c r="O2455" t="s">
        <v>229</v>
      </c>
    </row>
    <row r="2456" spans="1:15">
      <c r="A2456" t="s">
        <v>13453</v>
      </c>
      <c r="B2456" t="s">
        <v>6417</v>
      </c>
      <c r="C2456">
        <v>261</v>
      </c>
      <c r="D2456" t="s">
        <v>221</v>
      </c>
      <c r="E2456" t="s">
        <v>1141</v>
      </c>
      <c r="F2456" t="s">
        <v>6499</v>
      </c>
      <c r="G2456" t="s">
        <v>2188</v>
      </c>
      <c r="H2456" t="s">
        <v>5846</v>
      </c>
      <c r="I2456" t="s">
        <v>1064</v>
      </c>
      <c r="J2456" t="s">
        <v>6500</v>
      </c>
      <c r="K2456" t="s">
        <v>3881</v>
      </c>
      <c r="L2456" t="s">
        <v>229</v>
      </c>
      <c r="M2456" t="s">
        <v>229</v>
      </c>
      <c r="N2456" t="s">
        <v>229</v>
      </c>
      <c r="O2456" t="s">
        <v>229</v>
      </c>
    </row>
    <row r="2457" spans="1:15">
      <c r="A2457" t="s">
        <v>13454</v>
      </c>
      <c r="B2457" t="s">
        <v>6417</v>
      </c>
      <c r="C2457">
        <v>262</v>
      </c>
      <c r="D2457" t="s">
        <v>1402</v>
      </c>
      <c r="E2457" t="s">
        <v>529</v>
      </c>
      <c r="F2457" t="s">
        <v>6501</v>
      </c>
      <c r="G2457" t="s">
        <v>1111</v>
      </c>
      <c r="H2457" t="s">
        <v>5848</v>
      </c>
      <c r="I2457" t="s">
        <v>316</v>
      </c>
      <c r="J2457" t="s">
        <v>6502</v>
      </c>
      <c r="K2457" t="s">
        <v>456</v>
      </c>
      <c r="L2457" t="s">
        <v>229</v>
      </c>
      <c r="M2457" t="s">
        <v>229</v>
      </c>
      <c r="N2457" t="s">
        <v>229</v>
      </c>
      <c r="O2457" t="s">
        <v>229</v>
      </c>
    </row>
    <row r="2458" spans="1:15">
      <c r="A2458" t="s">
        <v>13455</v>
      </c>
      <c r="B2458" t="s">
        <v>6417</v>
      </c>
      <c r="C2458">
        <v>263</v>
      </c>
      <c r="D2458" t="s">
        <v>1447</v>
      </c>
      <c r="E2458" t="s">
        <v>305</v>
      </c>
      <c r="F2458" t="s">
        <v>6503</v>
      </c>
      <c r="G2458" t="s">
        <v>765</v>
      </c>
      <c r="H2458" t="s">
        <v>5850</v>
      </c>
      <c r="I2458" t="s">
        <v>2064</v>
      </c>
      <c r="J2458" t="s">
        <v>6504</v>
      </c>
      <c r="K2458" t="s">
        <v>2040</v>
      </c>
      <c r="L2458" t="s">
        <v>229</v>
      </c>
      <c r="M2458" t="s">
        <v>229</v>
      </c>
      <c r="N2458" t="s">
        <v>229</v>
      </c>
      <c r="O2458" t="s">
        <v>229</v>
      </c>
    </row>
    <row r="2459" spans="1:15">
      <c r="A2459" t="s">
        <v>13456</v>
      </c>
      <c r="B2459" t="s">
        <v>6417</v>
      </c>
      <c r="C2459">
        <v>264</v>
      </c>
      <c r="D2459" t="s">
        <v>1452</v>
      </c>
      <c r="E2459" t="s">
        <v>1453</v>
      </c>
      <c r="F2459" t="s">
        <v>5244</v>
      </c>
      <c r="G2459" t="s">
        <v>2102</v>
      </c>
      <c r="H2459" t="s">
        <v>5852</v>
      </c>
      <c r="I2459" t="s">
        <v>305</v>
      </c>
      <c r="J2459" t="s">
        <v>6505</v>
      </c>
      <c r="K2459" t="s">
        <v>1056</v>
      </c>
      <c r="L2459" t="s">
        <v>229</v>
      </c>
      <c r="M2459" t="s">
        <v>229</v>
      </c>
      <c r="N2459" t="s">
        <v>229</v>
      </c>
      <c r="O2459" t="s">
        <v>229</v>
      </c>
    </row>
    <row r="2460" spans="1:15">
      <c r="A2460" t="s">
        <v>13457</v>
      </c>
      <c r="B2460" t="s">
        <v>6417</v>
      </c>
      <c r="C2460">
        <v>265</v>
      </c>
      <c r="D2460" t="s">
        <v>1457</v>
      </c>
      <c r="E2460" t="s">
        <v>1458</v>
      </c>
      <c r="F2460" t="s">
        <v>6506</v>
      </c>
      <c r="G2460" t="s">
        <v>464</v>
      </c>
      <c r="H2460" t="s">
        <v>5854</v>
      </c>
      <c r="I2460" t="s">
        <v>5855</v>
      </c>
      <c r="J2460" t="s">
        <v>6507</v>
      </c>
      <c r="K2460" t="s">
        <v>1910</v>
      </c>
      <c r="L2460" t="s">
        <v>229</v>
      </c>
      <c r="M2460" t="s">
        <v>229</v>
      </c>
      <c r="N2460" t="s">
        <v>229</v>
      </c>
      <c r="O2460" t="s">
        <v>229</v>
      </c>
    </row>
    <row r="2461" spans="1:15">
      <c r="A2461" t="s">
        <v>13458</v>
      </c>
      <c r="B2461" t="s">
        <v>6417</v>
      </c>
      <c r="C2461">
        <v>266</v>
      </c>
      <c r="D2461" t="s">
        <v>941</v>
      </c>
      <c r="E2461" t="s">
        <v>516</v>
      </c>
      <c r="F2461" t="s">
        <v>6508</v>
      </c>
      <c r="G2461" t="s">
        <v>271</v>
      </c>
      <c r="H2461" t="s">
        <v>5857</v>
      </c>
      <c r="I2461" t="s">
        <v>1166</v>
      </c>
      <c r="J2461" t="s">
        <v>6509</v>
      </c>
      <c r="K2461" t="s">
        <v>1197</v>
      </c>
      <c r="L2461" t="s">
        <v>229</v>
      </c>
      <c r="M2461" t="s">
        <v>229</v>
      </c>
      <c r="N2461" t="s">
        <v>229</v>
      </c>
      <c r="O2461" t="s">
        <v>229</v>
      </c>
    </row>
    <row r="2462" spans="1:15">
      <c r="A2462" t="s">
        <v>13459</v>
      </c>
      <c r="B2462" t="s">
        <v>6417</v>
      </c>
      <c r="C2462">
        <v>267</v>
      </c>
      <c r="D2462" t="s">
        <v>1469</v>
      </c>
      <c r="E2462" t="s">
        <v>853</v>
      </c>
      <c r="F2462" t="s">
        <v>6510</v>
      </c>
      <c r="G2462" t="s">
        <v>896</v>
      </c>
      <c r="H2462" t="s">
        <v>5859</v>
      </c>
      <c r="I2462" t="s">
        <v>1621</v>
      </c>
      <c r="J2462" t="s">
        <v>6511</v>
      </c>
      <c r="K2462" t="s">
        <v>521</v>
      </c>
      <c r="L2462" t="s">
        <v>229</v>
      </c>
      <c r="M2462" t="s">
        <v>229</v>
      </c>
      <c r="N2462" t="s">
        <v>229</v>
      </c>
      <c r="O2462" t="s">
        <v>229</v>
      </c>
    </row>
    <row r="2463" spans="1:15">
      <c r="A2463" t="s">
        <v>13460</v>
      </c>
      <c r="B2463" t="s">
        <v>6417</v>
      </c>
      <c r="C2463">
        <v>270</v>
      </c>
      <c r="D2463" t="s">
        <v>468</v>
      </c>
      <c r="E2463" t="s">
        <v>976</v>
      </c>
      <c r="F2463" t="s">
        <v>6512</v>
      </c>
      <c r="G2463" t="s">
        <v>2362</v>
      </c>
      <c r="H2463" t="s">
        <v>5861</v>
      </c>
      <c r="I2463" t="s">
        <v>736</v>
      </c>
      <c r="J2463" t="s">
        <v>6513</v>
      </c>
      <c r="K2463" t="s">
        <v>433</v>
      </c>
      <c r="L2463" t="s">
        <v>229</v>
      </c>
      <c r="M2463" t="s">
        <v>229</v>
      </c>
      <c r="N2463" t="s">
        <v>229</v>
      </c>
      <c r="O2463" t="s">
        <v>229</v>
      </c>
    </row>
    <row r="2464" spans="1:15">
      <c r="A2464" t="s">
        <v>13461</v>
      </c>
      <c r="B2464" t="s">
        <v>6417</v>
      </c>
      <c r="C2464">
        <v>271</v>
      </c>
      <c r="D2464" t="s">
        <v>1478</v>
      </c>
      <c r="E2464" t="s">
        <v>1056</v>
      </c>
      <c r="F2464" t="s">
        <v>6514</v>
      </c>
      <c r="G2464" t="s">
        <v>513</v>
      </c>
      <c r="H2464" t="s">
        <v>5863</v>
      </c>
      <c r="I2464" t="s">
        <v>1085</v>
      </c>
      <c r="J2464" t="s">
        <v>6515</v>
      </c>
      <c r="K2464" t="s">
        <v>1458</v>
      </c>
      <c r="L2464" t="s">
        <v>229</v>
      </c>
      <c r="M2464" t="s">
        <v>229</v>
      </c>
      <c r="N2464" t="s">
        <v>229</v>
      </c>
      <c r="O2464" t="s">
        <v>229</v>
      </c>
    </row>
    <row r="2465" spans="1:15">
      <c r="A2465" t="s">
        <v>13462</v>
      </c>
      <c r="B2465" t="s">
        <v>6417</v>
      </c>
      <c r="C2465">
        <v>272</v>
      </c>
      <c r="D2465" t="s">
        <v>315</v>
      </c>
      <c r="E2465" t="s">
        <v>756</v>
      </c>
      <c r="F2465" t="s">
        <v>6516</v>
      </c>
      <c r="G2465" t="s">
        <v>940</v>
      </c>
      <c r="H2465" t="s">
        <v>5865</v>
      </c>
      <c r="I2465" t="s">
        <v>559</v>
      </c>
      <c r="J2465" t="s">
        <v>6517</v>
      </c>
      <c r="K2465" t="s">
        <v>1970</v>
      </c>
      <c r="L2465" t="s">
        <v>229</v>
      </c>
      <c r="M2465" t="s">
        <v>229</v>
      </c>
      <c r="N2465" t="s">
        <v>229</v>
      </c>
      <c r="O2465" t="s">
        <v>229</v>
      </c>
    </row>
    <row r="2466" spans="1:15">
      <c r="A2466" t="s">
        <v>13463</v>
      </c>
      <c r="B2466" t="s">
        <v>6417</v>
      </c>
      <c r="C2466">
        <v>274</v>
      </c>
      <c r="D2466" t="s">
        <v>1487</v>
      </c>
      <c r="E2466" t="s">
        <v>1174</v>
      </c>
      <c r="F2466" t="s">
        <v>6518</v>
      </c>
      <c r="G2466" t="s">
        <v>725</v>
      </c>
      <c r="H2466" t="s">
        <v>5867</v>
      </c>
      <c r="I2466" t="s">
        <v>2297</v>
      </c>
      <c r="J2466" t="s">
        <v>6519</v>
      </c>
      <c r="K2466" t="s">
        <v>283</v>
      </c>
      <c r="L2466" t="s">
        <v>229</v>
      </c>
      <c r="M2466" t="s">
        <v>229</v>
      </c>
      <c r="N2466" t="s">
        <v>229</v>
      </c>
      <c r="O2466" t="s">
        <v>229</v>
      </c>
    </row>
    <row r="2467" spans="1:15">
      <c r="A2467" t="s">
        <v>13464</v>
      </c>
      <c r="B2467" t="s">
        <v>6417</v>
      </c>
      <c r="C2467">
        <v>275</v>
      </c>
      <c r="D2467" t="s">
        <v>1491</v>
      </c>
      <c r="E2467" t="s">
        <v>740</v>
      </c>
      <c r="F2467" t="s">
        <v>6520</v>
      </c>
      <c r="G2467" t="s">
        <v>2726</v>
      </c>
      <c r="H2467" t="s">
        <v>5869</v>
      </c>
      <c r="I2467" t="s">
        <v>398</v>
      </c>
      <c r="J2467" t="s">
        <v>6521</v>
      </c>
      <c r="K2467" t="s">
        <v>944</v>
      </c>
      <c r="L2467" t="s">
        <v>229</v>
      </c>
      <c r="M2467" t="s">
        <v>229</v>
      </c>
      <c r="N2467" t="s">
        <v>229</v>
      </c>
      <c r="O2467" t="s">
        <v>229</v>
      </c>
    </row>
    <row r="2468" spans="1:15">
      <c r="A2468" t="s">
        <v>13465</v>
      </c>
      <c r="B2468" t="s">
        <v>6417</v>
      </c>
      <c r="C2468">
        <v>276</v>
      </c>
      <c r="D2468" t="s">
        <v>670</v>
      </c>
      <c r="E2468" t="s">
        <v>1496</v>
      </c>
      <c r="F2468" t="s">
        <v>6522</v>
      </c>
      <c r="G2468" t="s">
        <v>2048</v>
      </c>
      <c r="H2468" t="s">
        <v>6523</v>
      </c>
      <c r="I2468" t="s">
        <v>1554</v>
      </c>
      <c r="J2468" t="s">
        <v>6524</v>
      </c>
      <c r="K2468" t="s">
        <v>1712</v>
      </c>
      <c r="L2468" t="s">
        <v>229</v>
      </c>
      <c r="M2468" t="s">
        <v>229</v>
      </c>
      <c r="N2468" t="s">
        <v>229</v>
      </c>
      <c r="O2468" t="s">
        <v>229</v>
      </c>
    </row>
    <row r="2469" spans="1:15">
      <c r="A2469" t="s">
        <v>13466</v>
      </c>
      <c r="B2469" t="s">
        <v>6417</v>
      </c>
      <c r="C2469">
        <v>277</v>
      </c>
      <c r="D2469" t="s">
        <v>1447</v>
      </c>
      <c r="E2469" t="s">
        <v>265</v>
      </c>
      <c r="F2469" t="s">
        <v>6525</v>
      </c>
      <c r="G2469" t="s">
        <v>269</v>
      </c>
      <c r="H2469" t="s">
        <v>5873</v>
      </c>
      <c r="I2469" t="s">
        <v>2611</v>
      </c>
      <c r="J2469" t="s">
        <v>6526</v>
      </c>
      <c r="K2469" t="s">
        <v>1062</v>
      </c>
      <c r="L2469" t="s">
        <v>229</v>
      </c>
      <c r="M2469" t="s">
        <v>229</v>
      </c>
      <c r="N2469" t="s">
        <v>229</v>
      </c>
      <c r="O2469" t="s">
        <v>229</v>
      </c>
    </row>
    <row r="2470" spans="1:15">
      <c r="A2470" t="s">
        <v>13467</v>
      </c>
      <c r="B2470" t="s">
        <v>6417</v>
      </c>
      <c r="C2470">
        <v>278</v>
      </c>
      <c r="D2470" t="s">
        <v>1504</v>
      </c>
      <c r="E2470" t="s">
        <v>607</v>
      </c>
      <c r="F2470" t="s">
        <v>6527</v>
      </c>
      <c r="G2470" t="s">
        <v>865</v>
      </c>
      <c r="H2470" t="s">
        <v>5875</v>
      </c>
      <c r="I2470" t="s">
        <v>383</v>
      </c>
      <c r="J2470" t="s">
        <v>6528</v>
      </c>
      <c r="K2470" t="s">
        <v>719</v>
      </c>
      <c r="L2470" t="s">
        <v>229</v>
      </c>
      <c r="M2470" t="s">
        <v>229</v>
      </c>
      <c r="N2470" t="s">
        <v>229</v>
      </c>
      <c r="O2470" t="s">
        <v>229</v>
      </c>
    </row>
    <row r="2471" spans="1:15">
      <c r="A2471" t="s">
        <v>13468</v>
      </c>
      <c r="B2471" t="s">
        <v>6417</v>
      </c>
      <c r="C2471">
        <v>279</v>
      </c>
      <c r="D2471" t="s">
        <v>1508</v>
      </c>
      <c r="E2471" t="s">
        <v>320</v>
      </c>
      <c r="F2471" t="s">
        <v>6529</v>
      </c>
      <c r="G2471" t="s">
        <v>273</v>
      </c>
      <c r="H2471" t="s">
        <v>5877</v>
      </c>
      <c r="I2471" t="s">
        <v>1530</v>
      </c>
      <c r="J2471" t="s">
        <v>6530</v>
      </c>
      <c r="K2471" t="s">
        <v>774</v>
      </c>
      <c r="L2471" t="s">
        <v>229</v>
      </c>
      <c r="M2471" t="s">
        <v>229</v>
      </c>
      <c r="N2471" t="s">
        <v>229</v>
      </c>
      <c r="O2471" t="s">
        <v>229</v>
      </c>
    </row>
    <row r="2472" spans="1:15">
      <c r="A2472" t="s">
        <v>13469</v>
      </c>
      <c r="B2472" t="s">
        <v>6417</v>
      </c>
      <c r="C2472">
        <v>280</v>
      </c>
      <c r="D2472" t="s">
        <v>476</v>
      </c>
      <c r="E2472" t="s">
        <v>417</v>
      </c>
      <c r="F2472" t="s">
        <v>6531</v>
      </c>
      <c r="G2472" t="s">
        <v>1910</v>
      </c>
      <c r="H2472" t="s">
        <v>5879</v>
      </c>
      <c r="I2472" t="s">
        <v>944</v>
      </c>
      <c r="J2472" t="s">
        <v>6532</v>
      </c>
      <c r="K2472" t="s">
        <v>2994</v>
      </c>
      <c r="L2472" t="s">
        <v>229</v>
      </c>
      <c r="M2472" t="s">
        <v>229</v>
      </c>
      <c r="N2472" t="s">
        <v>229</v>
      </c>
      <c r="O2472" t="s">
        <v>229</v>
      </c>
    </row>
    <row r="2473" spans="1:15">
      <c r="A2473" t="s">
        <v>13470</v>
      </c>
      <c r="B2473" t="s">
        <v>6417</v>
      </c>
      <c r="C2473">
        <v>301</v>
      </c>
      <c r="D2473" t="s">
        <v>1517</v>
      </c>
      <c r="E2473" t="s">
        <v>1518</v>
      </c>
      <c r="F2473" t="s">
        <v>6533</v>
      </c>
      <c r="G2473" t="s">
        <v>1965</v>
      </c>
      <c r="H2473" t="s">
        <v>5881</v>
      </c>
      <c r="I2473" t="s">
        <v>5882</v>
      </c>
      <c r="J2473" t="s">
        <v>6534</v>
      </c>
      <c r="K2473" t="s">
        <v>6535</v>
      </c>
      <c r="L2473" t="s">
        <v>229</v>
      </c>
      <c r="M2473" t="s">
        <v>229</v>
      </c>
      <c r="N2473" t="s">
        <v>229</v>
      </c>
      <c r="O2473" t="s">
        <v>229</v>
      </c>
    </row>
    <row r="2474" spans="1:15">
      <c r="A2474" t="s">
        <v>13471</v>
      </c>
      <c r="B2474" t="s">
        <v>6417</v>
      </c>
      <c r="C2474">
        <v>304</v>
      </c>
      <c r="D2474" t="s">
        <v>1524</v>
      </c>
      <c r="E2474" t="s">
        <v>628</v>
      </c>
      <c r="F2474" t="s">
        <v>6536</v>
      </c>
      <c r="G2474" t="s">
        <v>2275</v>
      </c>
      <c r="H2474" t="s">
        <v>5884</v>
      </c>
      <c r="I2474" t="s">
        <v>871</v>
      </c>
      <c r="J2474" t="s">
        <v>6537</v>
      </c>
      <c r="K2474" t="s">
        <v>759</v>
      </c>
      <c r="L2474" t="s">
        <v>229</v>
      </c>
      <c r="M2474" t="s">
        <v>229</v>
      </c>
      <c r="N2474" t="s">
        <v>229</v>
      </c>
      <c r="O2474" t="s">
        <v>229</v>
      </c>
    </row>
    <row r="2475" spans="1:15">
      <c r="A2475" t="s">
        <v>13472</v>
      </c>
      <c r="B2475" t="s">
        <v>6417</v>
      </c>
      <c r="C2475">
        <v>306</v>
      </c>
      <c r="D2475" t="s">
        <v>1529</v>
      </c>
      <c r="E2475" t="s">
        <v>1530</v>
      </c>
      <c r="F2475" t="s">
        <v>6538</v>
      </c>
      <c r="G2475" t="s">
        <v>2074</v>
      </c>
      <c r="H2475" t="s">
        <v>5886</v>
      </c>
      <c r="I2475" t="s">
        <v>2655</v>
      </c>
      <c r="J2475" t="s">
        <v>6539</v>
      </c>
      <c r="K2475" t="s">
        <v>2175</v>
      </c>
      <c r="L2475" t="s">
        <v>229</v>
      </c>
      <c r="M2475" t="s">
        <v>229</v>
      </c>
      <c r="N2475" t="s">
        <v>229</v>
      </c>
      <c r="O2475" t="s">
        <v>229</v>
      </c>
    </row>
    <row r="2476" spans="1:15">
      <c r="A2476" t="s">
        <v>13473</v>
      </c>
      <c r="B2476" t="s">
        <v>6417</v>
      </c>
      <c r="C2476">
        <v>308</v>
      </c>
      <c r="D2476" t="s">
        <v>438</v>
      </c>
      <c r="E2476" t="s">
        <v>771</v>
      </c>
      <c r="F2476" t="s">
        <v>6540</v>
      </c>
      <c r="G2476" t="s">
        <v>367</v>
      </c>
      <c r="H2476" t="s">
        <v>5888</v>
      </c>
      <c r="I2476" t="s">
        <v>2362</v>
      </c>
      <c r="J2476" t="s">
        <v>6541</v>
      </c>
      <c r="K2476" t="s">
        <v>683</v>
      </c>
      <c r="L2476" t="s">
        <v>229</v>
      </c>
      <c r="M2476" t="s">
        <v>229</v>
      </c>
      <c r="N2476" t="s">
        <v>229</v>
      </c>
      <c r="O2476" t="s">
        <v>229</v>
      </c>
    </row>
    <row r="2477" spans="1:15">
      <c r="A2477" t="s">
        <v>13474</v>
      </c>
      <c r="B2477" t="s">
        <v>6417</v>
      </c>
      <c r="C2477">
        <v>310</v>
      </c>
      <c r="D2477" t="s">
        <v>1540</v>
      </c>
      <c r="E2477" t="s">
        <v>1197</v>
      </c>
      <c r="F2477" t="s">
        <v>6542</v>
      </c>
      <c r="G2477" t="s">
        <v>2529</v>
      </c>
      <c r="H2477" t="s">
        <v>5890</v>
      </c>
      <c r="I2477" t="s">
        <v>1712</v>
      </c>
      <c r="J2477" t="s">
        <v>6543</v>
      </c>
      <c r="K2477" t="s">
        <v>360</v>
      </c>
      <c r="L2477" t="s">
        <v>229</v>
      </c>
      <c r="M2477" t="s">
        <v>229</v>
      </c>
      <c r="N2477" t="s">
        <v>229</v>
      </c>
      <c r="O2477" t="s">
        <v>229</v>
      </c>
    </row>
    <row r="2478" spans="1:15">
      <c r="A2478" t="s">
        <v>13475</v>
      </c>
      <c r="B2478" t="s">
        <v>6417</v>
      </c>
      <c r="C2478">
        <v>313</v>
      </c>
      <c r="D2478" t="s">
        <v>406</v>
      </c>
      <c r="E2478" t="s">
        <v>1015</v>
      </c>
      <c r="F2478" t="s">
        <v>6544</v>
      </c>
      <c r="G2478" t="s">
        <v>569</v>
      </c>
      <c r="H2478" t="s">
        <v>5893</v>
      </c>
      <c r="I2478" t="s">
        <v>346</v>
      </c>
      <c r="J2478" t="s">
        <v>6545</v>
      </c>
      <c r="K2478" t="s">
        <v>933</v>
      </c>
      <c r="L2478" t="s">
        <v>229</v>
      </c>
      <c r="M2478" t="s">
        <v>229</v>
      </c>
      <c r="N2478" t="s">
        <v>229</v>
      </c>
      <c r="O2478" t="s">
        <v>229</v>
      </c>
    </row>
    <row r="2479" spans="1:15">
      <c r="A2479" t="s">
        <v>13476</v>
      </c>
      <c r="B2479" t="s">
        <v>6417</v>
      </c>
      <c r="C2479">
        <v>314</v>
      </c>
      <c r="D2479" t="s">
        <v>958</v>
      </c>
      <c r="E2479" t="s">
        <v>683</v>
      </c>
      <c r="F2479" t="s">
        <v>6546</v>
      </c>
      <c r="G2479" t="s">
        <v>1339</v>
      </c>
      <c r="H2479" t="s">
        <v>5895</v>
      </c>
      <c r="I2479" t="s">
        <v>933</v>
      </c>
      <c r="J2479" t="s">
        <v>6547</v>
      </c>
      <c r="K2479" t="s">
        <v>1145</v>
      </c>
      <c r="L2479" t="s">
        <v>229</v>
      </c>
      <c r="M2479" t="s">
        <v>229</v>
      </c>
      <c r="N2479" t="s">
        <v>229</v>
      </c>
      <c r="O2479" t="s">
        <v>229</v>
      </c>
    </row>
    <row r="2480" spans="1:15">
      <c r="A2480" t="s">
        <v>13477</v>
      </c>
      <c r="B2480" t="s">
        <v>6417</v>
      </c>
      <c r="C2480">
        <v>315</v>
      </c>
      <c r="D2480" t="s">
        <v>1551</v>
      </c>
      <c r="E2480" t="s">
        <v>1552</v>
      </c>
      <c r="F2480" t="s">
        <v>6548</v>
      </c>
      <c r="G2480" t="s">
        <v>400</v>
      </c>
      <c r="H2480" t="s">
        <v>5897</v>
      </c>
      <c r="I2480" t="s">
        <v>2280</v>
      </c>
      <c r="J2480" t="s">
        <v>6549</v>
      </c>
      <c r="K2480" t="s">
        <v>691</v>
      </c>
      <c r="L2480" t="s">
        <v>229</v>
      </c>
      <c r="M2480" t="s">
        <v>229</v>
      </c>
      <c r="N2480" t="s">
        <v>229</v>
      </c>
      <c r="O2480" t="s">
        <v>229</v>
      </c>
    </row>
    <row r="2481" spans="1:15">
      <c r="A2481" t="s">
        <v>13478</v>
      </c>
      <c r="B2481" t="s">
        <v>6417</v>
      </c>
      <c r="C2481">
        <v>316</v>
      </c>
      <c r="D2481" t="s">
        <v>1557</v>
      </c>
      <c r="E2481" t="s">
        <v>1042</v>
      </c>
      <c r="F2481" t="s">
        <v>6550</v>
      </c>
      <c r="G2481" t="s">
        <v>843</v>
      </c>
      <c r="H2481" t="s">
        <v>5899</v>
      </c>
      <c r="I2481" t="s">
        <v>1999</v>
      </c>
      <c r="J2481" t="s">
        <v>6551</v>
      </c>
      <c r="K2481" t="s">
        <v>1042</v>
      </c>
      <c r="L2481" t="s">
        <v>229</v>
      </c>
      <c r="M2481" t="s">
        <v>229</v>
      </c>
      <c r="N2481" t="s">
        <v>229</v>
      </c>
      <c r="O2481" t="s">
        <v>229</v>
      </c>
    </row>
    <row r="2482" spans="1:15">
      <c r="A2482" t="s">
        <v>13479</v>
      </c>
      <c r="B2482" t="s">
        <v>6417</v>
      </c>
      <c r="C2482">
        <v>318</v>
      </c>
      <c r="D2482" t="s">
        <v>1352</v>
      </c>
      <c r="E2482" t="s">
        <v>1561</v>
      </c>
      <c r="F2482" t="s">
        <v>6552</v>
      </c>
      <c r="G2482" t="s">
        <v>1260</v>
      </c>
      <c r="H2482" t="s">
        <v>5901</v>
      </c>
      <c r="I2482" t="s">
        <v>557</v>
      </c>
      <c r="J2482" t="s">
        <v>6553</v>
      </c>
      <c r="K2482" t="s">
        <v>663</v>
      </c>
      <c r="L2482" t="s">
        <v>229</v>
      </c>
      <c r="M2482" t="s">
        <v>229</v>
      </c>
      <c r="N2482" t="s">
        <v>229</v>
      </c>
      <c r="O2482" t="s">
        <v>229</v>
      </c>
    </row>
    <row r="2483" spans="1:15">
      <c r="A2483" t="s">
        <v>13480</v>
      </c>
      <c r="B2483" t="s">
        <v>6417</v>
      </c>
      <c r="C2483">
        <v>319</v>
      </c>
      <c r="D2483" t="s">
        <v>1402</v>
      </c>
      <c r="E2483" t="s">
        <v>417</v>
      </c>
      <c r="F2483" t="s">
        <v>6554</v>
      </c>
      <c r="G2483" t="s">
        <v>1007</v>
      </c>
      <c r="H2483" t="s">
        <v>5903</v>
      </c>
      <c r="I2483" t="s">
        <v>1970</v>
      </c>
      <c r="J2483" t="s">
        <v>6555</v>
      </c>
      <c r="K2483" t="s">
        <v>1795</v>
      </c>
      <c r="L2483" t="s">
        <v>229</v>
      </c>
      <c r="M2483" t="s">
        <v>229</v>
      </c>
      <c r="N2483" t="s">
        <v>229</v>
      </c>
      <c r="O2483" t="s">
        <v>229</v>
      </c>
    </row>
    <row r="2484" spans="1:15">
      <c r="A2484" t="s">
        <v>13481</v>
      </c>
      <c r="B2484" t="s">
        <v>6417</v>
      </c>
      <c r="C2484">
        <v>321</v>
      </c>
      <c r="D2484" t="s">
        <v>1218</v>
      </c>
      <c r="E2484" t="s">
        <v>671</v>
      </c>
      <c r="F2484" t="s">
        <v>6556</v>
      </c>
      <c r="G2484" t="s">
        <v>597</v>
      </c>
      <c r="H2484" t="s">
        <v>5905</v>
      </c>
      <c r="I2484" t="s">
        <v>1569</v>
      </c>
      <c r="J2484" t="s">
        <v>6557</v>
      </c>
      <c r="K2484" t="s">
        <v>1501</v>
      </c>
      <c r="L2484" t="s">
        <v>229</v>
      </c>
      <c r="M2484" t="s">
        <v>229</v>
      </c>
      <c r="N2484" t="s">
        <v>229</v>
      </c>
      <c r="O2484" t="s">
        <v>229</v>
      </c>
    </row>
    <row r="2485" spans="1:15">
      <c r="A2485" t="s">
        <v>13482</v>
      </c>
      <c r="B2485" t="s">
        <v>6417</v>
      </c>
      <c r="C2485">
        <v>322</v>
      </c>
      <c r="D2485" t="s">
        <v>268</v>
      </c>
      <c r="E2485" t="s">
        <v>1137</v>
      </c>
      <c r="F2485" t="s">
        <v>6558</v>
      </c>
      <c r="G2485" t="s">
        <v>2726</v>
      </c>
      <c r="H2485" t="s">
        <v>5907</v>
      </c>
      <c r="I2485" t="s">
        <v>2228</v>
      </c>
      <c r="J2485" t="s">
        <v>6559</v>
      </c>
      <c r="K2485" t="s">
        <v>373</v>
      </c>
      <c r="L2485" t="s">
        <v>229</v>
      </c>
      <c r="M2485" t="s">
        <v>229</v>
      </c>
      <c r="N2485" t="s">
        <v>229</v>
      </c>
      <c r="O2485" t="s">
        <v>229</v>
      </c>
    </row>
    <row r="2486" spans="1:15">
      <c r="A2486" t="s">
        <v>13483</v>
      </c>
      <c r="B2486" t="s">
        <v>6417</v>
      </c>
      <c r="C2486">
        <v>323</v>
      </c>
      <c r="D2486" t="s">
        <v>1577</v>
      </c>
      <c r="E2486" t="s">
        <v>251</v>
      </c>
      <c r="F2486" t="s">
        <v>6560</v>
      </c>
      <c r="G2486" t="s">
        <v>253</v>
      </c>
      <c r="H2486" t="s">
        <v>5909</v>
      </c>
      <c r="I2486" t="s">
        <v>369</v>
      </c>
      <c r="J2486" t="s">
        <v>6561</v>
      </c>
      <c r="K2486" t="s">
        <v>1647</v>
      </c>
      <c r="L2486" t="s">
        <v>229</v>
      </c>
      <c r="M2486" t="s">
        <v>229</v>
      </c>
      <c r="N2486" t="s">
        <v>229</v>
      </c>
      <c r="O2486" t="s">
        <v>229</v>
      </c>
    </row>
    <row r="2487" spans="1:15">
      <c r="A2487" t="s">
        <v>13484</v>
      </c>
      <c r="B2487" t="s">
        <v>6417</v>
      </c>
      <c r="C2487">
        <v>324</v>
      </c>
      <c r="D2487" t="s">
        <v>1581</v>
      </c>
      <c r="E2487" t="s">
        <v>1520</v>
      </c>
      <c r="F2487" t="s">
        <v>6562</v>
      </c>
      <c r="G2487" t="s">
        <v>3068</v>
      </c>
      <c r="H2487" t="s">
        <v>229</v>
      </c>
      <c r="I2487" t="s">
        <v>229</v>
      </c>
      <c r="J2487" t="s">
        <v>6563</v>
      </c>
      <c r="K2487" t="s">
        <v>4743</v>
      </c>
      <c r="L2487" t="s">
        <v>229</v>
      </c>
      <c r="M2487" t="s">
        <v>229</v>
      </c>
      <c r="N2487" t="s">
        <v>229</v>
      </c>
      <c r="O2487" t="s">
        <v>229</v>
      </c>
    </row>
    <row r="2488" spans="1:15">
      <c r="A2488" t="s">
        <v>13485</v>
      </c>
      <c r="B2488" t="s">
        <v>6417</v>
      </c>
      <c r="C2488">
        <v>325</v>
      </c>
      <c r="D2488" t="s">
        <v>1586</v>
      </c>
      <c r="E2488" t="s">
        <v>1453</v>
      </c>
      <c r="F2488" t="s">
        <v>6564</v>
      </c>
      <c r="G2488" t="s">
        <v>571</v>
      </c>
      <c r="H2488" t="s">
        <v>5912</v>
      </c>
      <c r="I2488" t="s">
        <v>1046</v>
      </c>
      <c r="J2488" t="s">
        <v>6565</v>
      </c>
      <c r="K2488" t="s">
        <v>2232</v>
      </c>
      <c r="L2488" t="s">
        <v>229</v>
      </c>
      <c r="M2488" t="s">
        <v>229</v>
      </c>
      <c r="N2488" t="s">
        <v>229</v>
      </c>
      <c r="O2488" t="s">
        <v>229</v>
      </c>
    </row>
    <row r="2489" spans="1:15">
      <c r="A2489" t="s">
        <v>13486</v>
      </c>
      <c r="B2489" t="s">
        <v>6417</v>
      </c>
      <c r="C2489">
        <v>326</v>
      </c>
      <c r="D2489" t="s">
        <v>1504</v>
      </c>
      <c r="E2489" t="s">
        <v>1188</v>
      </c>
      <c r="F2489" t="s">
        <v>6566</v>
      </c>
      <c r="G2489" t="s">
        <v>283</v>
      </c>
      <c r="H2489" t="s">
        <v>5914</v>
      </c>
      <c r="I2489" t="s">
        <v>1044</v>
      </c>
      <c r="J2489" t="s">
        <v>6567</v>
      </c>
      <c r="K2489" t="s">
        <v>765</v>
      </c>
      <c r="L2489" t="s">
        <v>229</v>
      </c>
      <c r="M2489" t="s">
        <v>229</v>
      </c>
      <c r="N2489" t="s">
        <v>229</v>
      </c>
      <c r="O2489" t="s">
        <v>229</v>
      </c>
    </row>
    <row r="2490" spans="1:15">
      <c r="A2490" t="s">
        <v>13487</v>
      </c>
      <c r="B2490" t="s">
        <v>6417</v>
      </c>
      <c r="C2490">
        <v>328</v>
      </c>
      <c r="D2490" t="s">
        <v>1594</v>
      </c>
      <c r="E2490" t="s">
        <v>471</v>
      </c>
      <c r="F2490" t="s">
        <v>6568</v>
      </c>
      <c r="G2490" t="s">
        <v>855</v>
      </c>
      <c r="H2490" t="s">
        <v>5916</v>
      </c>
      <c r="I2490" t="s">
        <v>322</v>
      </c>
      <c r="J2490" t="s">
        <v>6569</v>
      </c>
      <c r="K2490" t="s">
        <v>1422</v>
      </c>
      <c r="L2490" t="s">
        <v>229</v>
      </c>
      <c r="M2490" t="s">
        <v>229</v>
      </c>
      <c r="N2490" t="s">
        <v>229</v>
      </c>
      <c r="O2490" t="s">
        <v>229</v>
      </c>
    </row>
    <row r="2491" spans="1:15">
      <c r="A2491" t="s">
        <v>13488</v>
      </c>
      <c r="B2491" t="s">
        <v>6417</v>
      </c>
      <c r="C2491">
        <v>329</v>
      </c>
      <c r="D2491" t="s">
        <v>268</v>
      </c>
      <c r="E2491" t="s">
        <v>1123</v>
      </c>
      <c r="F2491" t="s">
        <v>6570</v>
      </c>
      <c r="G2491" t="s">
        <v>1905</v>
      </c>
      <c r="H2491" t="s">
        <v>5918</v>
      </c>
      <c r="I2491" t="s">
        <v>2191</v>
      </c>
      <c r="J2491" t="s">
        <v>6571</v>
      </c>
      <c r="K2491" t="s">
        <v>729</v>
      </c>
      <c r="L2491" t="s">
        <v>229</v>
      </c>
      <c r="M2491" t="s">
        <v>229</v>
      </c>
      <c r="N2491" t="s">
        <v>229</v>
      </c>
      <c r="O2491" t="s">
        <v>229</v>
      </c>
    </row>
    <row r="2492" spans="1:15">
      <c r="A2492" t="s">
        <v>13489</v>
      </c>
      <c r="B2492" t="s">
        <v>6417</v>
      </c>
      <c r="C2492">
        <v>330</v>
      </c>
      <c r="D2492" t="s">
        <v>1491</v>
      </c>
      <c r="E2492" t="s">
        <v>557</v>
      </c>
      <c r="F2492" t="s">
        <v>6572</v>
      </c>
      <c r="G2492" t="s">
        <v>924</v>
      </c>
      <c r="H2492" t="s">
        <v>1407</v>
      </c>
      <c r="I2492" t="s">
        <v>2861</v>
      </c>
      <c r="J2492" t="s">
        <v>6573</v>
      </c>
      <c r="K2492" t="s">
        <v>1113</v>
      </c>
      <c r="L2492" t="s">
        <v>229</v>
      </c>
      <c r="M2492" t="s">
        <v>229</v>
      </c>
      <c r="N2492" t="s">
        <v>229</v>
      </c>
      <c r="O2492" t="s">
        <v>229</v>
      </c>
    </row>
    <row r="2493" spans="1:15">
      <c r="A2493" t="s">
        <v>13490</v>
      </c>
      <c r="B2493" t="s">
        <v>6417</v>
      </c>
      <c r="C2493">
        <v>331</v>
      </c>
      <c r="D2493" t="s">
        <v>1604</v>
      </c>
      <c r="E2493" t="s">
        <v>1605</v>
      </c>
      <c r="F2493" t="s">
        <v>6574</v>
      </c>
      <c r="G2493" t="s">
        <v>1754</v>
      </c>
      <c r="H2493" t="s">
        <v>5920</v>
      </c>
      <c r="I2493" t="s">
        <v>387</v>
      </c>
      <c r="J2493" t="s">
        <v>6575</v>
      </c>
      <c r="K2493" t="s">
        <v>1875</v>
      </c>
      <c r="L2493" t="s">
        <v>229</v>
      </c>
      <c r="M2493" t="s">
        <v>229</v>
      </c>
      <c r="N2493" t="s">
        <v>229</v>
      </c>
      <c r="O2493" t="s">
        <v>229</v>
      </c>
    </row>
    <row r="2494" spans="1:15">
      <c r="A2494" t="s">
        <v>13491</v>
      </c>
      <c r="B2494" t="s">
        <v>6417</v>
      </c>
      <c r="C2494">
        <v>332</v>
      </c>
      <c r="D2494" t="s">
        <v>330</v>
      </c>
      <c r="E2494" t="s">
        <v>542</v>
      </c>
      <c r="F2494" t="s">
        <v>6576</v>
      </c>
      <c r="G2494" t="s">
        <v>2988</v>
      </c>
      <c r="H2494" t="s">
        <v>5922</v>
      </c>
      <c r="I2494" t="s">
        <v>400</v>
      </c>
      <c r="J2494" t="s">
        <v>6577</v>
      </c>
      <c r="K2494" t="s">
        <v>316</v>
      </c>
      <c r="L2494" t="s">
        <v>229</v>
      </c>
      <c r="M2494" t="s">
        <v>229</v>
      </c>
      <c r="N2494" t="s">
        <v>229</v>
      </c>
      <c r="O2494" t="s">
        <v>229</v>
      </c>
    </row>
    <row r="2495" spans="1:15">
      <c r="A2495" t="s">
        <v>13492</v>
      </c>
      <c r="B2495" t="s">
        <v>6417</v>
      </c>
      <c r="C2495">
        <v>333</v>
      </c>
      <c r="D2495" t="s">
        <v>1614</v>
      </c>
      <c r="E2495" t="s">
        <v>1615</v>
      </c>
      <c r="F2495" t="s">
        <v>6578</v>
      </c>
      <c r="G2495" t="s">
        <v>222</v>
      </c>
      <c r="H2495" t="s">
        <v>5924</v>
      </c>
      <c r="I2495" t="s">
        <v>1182</v>
      </c>
      <c r="J2495" t="s">
        <v>6579</v>
      </c>
      <c r="K2495" t="s">
        <v>4372</v>
      </c>
      <c r="L2495" t="s">
        <v>229</v>
      </c>
      <c r="M2495" t="s">
        <v>229</v>
      </c>
      <c r="N2495" t="s">
        <v>229</v>
      </c>
      <c r="O2495" t="s">
        <v>229</v>
      </c>
    </row>
    <row r="2496" spans="1:15">
      <c r="A2496" t="s">
        <v>13493</v>
      </c>
      <c r="B2496" t="s">
        <v>6417</v>
      </c>
      <c r="C2496">
        <v>334</v>
      </c>
      <c r="D2496" t="s">
        <v>1620</v>
      </c>
      <c r="E2496" t="s">
        <v>1621</v>
      </c>
      <c r="F2496" t="s">
        <v>6580</v>
      </c>
      <c r="G2496" t="s">
        <v>383</v>
      </c>
      <c r="H2496" t="s">
        <v>5926</v>
      </c>
      <c r="I2496" t="s">
        <v>2266</v>
      </c>
      <c r="J2496" t="s">
        <v>6581</v>
      </c>
      <c r="K2496" t="s">
        <v>383</v>
      </c>
      <c r="L2496" t="s">
        <v>229</v>
      </c>
      <c r="M2496" t="s">
        <v>229</v>
      </c>
      <c r="N2496" t="s">
        <v>229</v>
      </c>
      <c r="O2496" t="s">
        <v>229</v>
      </c>
    </row>
    <row r="2497" spans="1:15">
      <c r="A2497" t="s">
        <v>13494</v>
      </c>
      <c r="B2497" t="s">
        <v>6417</v>
      </c>
      <c r="C2497">
        <v>335</v>
      </c>
      <c r="D2497" t="s">
        <v>1626</v>
      </c>
      <c r="E2497" t="s">
        <v>482</v>
      </c>
      <c r="F2497" t="s">
        <v>6582</v>
      </c>
      <c r="G2497" t="s">
        <v>1527</v>
      </c>
      <c r="H2497" t="s">
        <v>5928</v>
      </c>
      <c r="I2497" t="s">
        <v>1590</v>
      </c>
      <c r="J2497" t="s">
        <v>6583</v>
      </c>
      <c r="K2497" t="s">
        <v>469</v>
      </c>
      <c r="L2497" t="s">
        <v>229</v>
      </c>
      <c r="M2497" t="s">
        <v>229</v>
      </c>
      <c r="N2497" t="s">
        <v>229</v>
      </c>
      <c r="O2497" t="s">
        <v>229</v>
      </c>
    </row>
    <row r="2498" spans="1:15">
      <c r="A2498" t="s">
        <v>13495</v>
      </c>
      <c r="B2498" t="s">
        <v>6417</v>
      </c>
      <c r="C2498">
        <v>336</v>
      </c>
      <c r="D2498" t="s">
        <v>399</v>
      </c>
      <c r="E2498" t="s">
        <v>1066</v>
      </c>
      <c r="F2498" t="s">
        <v>6584</v>
      </c>
      <c r="G2498" t="s">
        <v>1068</v>
      </c>
      <c r="H2498" t="s">
        <v>5930</v>
      </c>
      <c r="I2498" t="s">
        <v>2325</v>
      </c>
      <c r="J2498" t="s">
        <v>6585</v>
      </c>
      <c r="K2498" t="s">
        <v>1366</v>
      </c>
      <c r="L2498" t="s">
        <v>229</v>
      </c>
      <c r="M2498" t="s">
        <v>229</v>
      </c>
      <c r="N2498" t="s">
        <v>229</v>
      </c>
      <c r="O2498" t="s">
        <v>229</v>
      </c>
    </row>
    <row r="2499" spans="1:15">
      <c r="A2499" t="s">
        <v>13496</v>
      </c>
      <c r="B2499" t="s">
        <v>6417</v>
      </c>
      <c r="C2499">
        <v>338</v>
      </c>
      <c r="D2499" t="s">
        <v>892</v>
      </c>
      <c r="E2499" t="s">
        <v>855</v>
      </c>
      <c r="F2499" t="s">
        <v>6586</v>
      </c>
      <c r="G2499" t="s">
        <v>413</v>
      </c>
      <c r="H2499" t="s">
        <v>5932</v>
      </c>
      <c r="I2499" t="s">
        <v>375</v>
      </c>
      <c r="J2499" t="s">
        <v>6587</v>
      </c>
      <c r="K2499" t="s">
        <v>4019</v>
      </c>
      <c r="L2499" t="s">
        <v>229</v>
      </c>
      <c r="M2499" t="s">
        <v>229</v>
      </c>
      <c r="N2499" t="s">
        <v>229</v>
      </c>
      <c r="O2499" t="s">
        <v>229</v>
      </c>
    </row>
    <row r="2500" spans="1:15">
      <c r="A2500" t="s">
        <v>13497</v>
      </c>
      <c r="B2500" t="s">
        <v>6417</v>
      </c>
      <c r="C2500">
        <v>339</v>
      </c>
      <c r="D2500" t="s">
        <v>1637</v>
      </c>
      <c r="E2500" t="s">
        <v>521</v>
      </c>
      <c r="F2500" t="s">
        <v>6588</v>
      </c>
      <c r="G2500" t="s">
        <v>297</v>
      </c>
      <c r="H2500" t="s">
        <v>229</v>
      </c>
      <c r="I2500" t="s">
        <v>229</v>
      </c>
      <c r="J2500" t="s">
        <v>6589</v>
      </c>
      <c r="K2500" t="s">
        <v>701</v>
      </c>
      <c r="L2500" t="s">
        <v>229</v>
      </c>
      <c r="M2500" t="s">
        <v>229</v>
      </c>
      <c r="N2500" t="s">
        <v>229</v>
      </c>
      <c r="O2500" t="s">
        <v>229</v>
      </c>
    </row>
    <row r="2501" spans="1:15">
      <c r="A2501" t="s">
        <v>13498</v>
      </c>
      <c r="B2501" t="s">
        <v>6417</v>
      </c>
      <c r="C2501">
        <v>340</v>
      </c>
      <c r="D2501" t="s">
        <v>810</v>
      </c>
      <c r="E2501" t="s">
        <v>492</v>
      </c>
      <c r="F2501" t="s">
        <v>6590</v>
      </c>
      <c r="G2501" t="s">
        <v>255</v>
      </c>
      <c r="H2501" t="s">
        <v>5935</v>
      </c>
      <c r="I2501" t="s">
        <v>1209</v>
      </c>
      <c r="J2501" t="s">
        <v>6591</v>
      </c>
      <c r="K2501" t="s">
        <v>974</v>
      </c>
      <c r="L2501" t="s">
        <v>229</v>
      </c>
      <c r="M2501" t="s">
        <v>229</v>
      </c>
      <c r="N2501" t="s">
        <v>229</v>
      </c>
      <c r="O2501" t="s">
        <v>229</v>
      </c>
    </row>
    <row r="2502" spans="1:15">
      <c r="A2502" t="s">
        <v>13499</v>
      </c>
      <c r="B2502" t="s">
        <v>6417</v>
      </c>
      <c r="C2502">
        <v>342</v>
      </c>
      <c r="D2502" t="s">
        <v>1302</v>
      </c>
      <c r="E2502" t="s">
        <v>703</v>
      </c>
      <c r="F2502" t="s">
        <v>6592</v>
      </c>
      <c r="G2502" t="s">
        <v>1527</v>
      </c>
      <c r="H2502" t="s">
        <v>5937</v>
      </c>
      <c r="I2502" t="s">
        <v>1195</v>
      </c>
      <c r="J2502" t="s">
        <v>6593</v>
      </c>
      <c r="K2502" t="s">
        <v>831</v>
      </c>
      <c r="L2502" t="s">
        <v>229</v>
      </c>
      <c r="M2502" t="s">
        <v>229</v>
      </c>
      <c r="N2502" t="s">
        <v>229</v>
      </c>
      <c r="O2502" t="s">
        <v>229</v>
      </c>
    </row>
    <row r="2503" spans="1:15">
      <c r="A2503" t="s">
        <v>13500</v>
      </c>
      <c r="B2503" t="s">
        <v>6417</v>
      </c>
      <c r="C2503">
        <v>343</v>
      </c>
      <c r="D2503" t="s">
        <v>968</v>
      </c>
      <c r="E2503" t="s">
        <v>535</v>
      </c>
      <c r="F2503" t="s">
        <v>6594</v>
      </c>
      <c r="G2503" t="s">
        <v>889</v>
      </c>
      <c r="H2503" t="s">
        <v>5939</v>
      </c>
      <c r="I2503" t="s">
        <v>1987</v>
      </c>
      <c r="J2503" t="s">
        <v>953</v>
      </c>
      <c r="K2503" t="s">
        <v>499</v>
      </c>
      <c r="L2503" t="s">
        <v>229</v>
      </c>
      <c r="M2503" t="s">
        <v>229</v>
      </c>
      <c r="N2503" t="s">
        <v>229</v>
      </c>
      <c r="O2503" t="s">
        <v>229</v>
      </c>
    </row>
    <row r="2504" spans="1:15">
      <c r="A2504" t="s">
        <v>13501</v>
      </c>
      <c r="B2504" t="s">
        <v>6417</v>
      </c>
      <c r="C2504">
        <v>344</v>
      </c>
      <c r="D2504" t="s">
        <v>805</v>
      </c>
      <c r="E2504" t="s">
        <v>482</v>
      </c>
      <c r="F2504" t="s">
        <v>6595</v>
      </c>
      <c r="G2504" t="s">
        <v>503</v>
      </c>
      <c r="H2504" t="s">
        <v>5941</v>
      </c>
      <c r="I2504" t="s">
        <v>389</v>
      </c>
      <c r="J2504" t="s">
        <v>6596</v>
      </c>
      <c r="K2504" t="s">
        <v>299</v>
      </c>
      <c r="L2504" t="s">
        <v>229</v>
      </c>
      <c r="M2504" t="s">
        <v>229</v>
      </c>
      <c r="N2504" t="s">
        <v>229</v>
      </c>
      <c r="O2504" t="s">
        <v>229</v>
      </c>
    </row>
    <row r="2505" spans="1:15">
      <c r="A2505" t="s">
        <v>13502</v>
      </c>
      <c r="B2505" t="s">
        <v>6417</v>
      </c>
      <c r="C2505">
        <v>345</v>
      </c>
      <c r="D2505" t="s">
        <v>860</v>
      </c>
      <c r="E2505" t="s">
        <v>1656</v>
      </c>
      <c r="F2505" t="s">
        <v>6597</v>
      </c>
      <c r="G2505" t="s">
        <v>2871</v>
      </c>
      <c r="H2505" t="s">
        <v>5944</v>
      </c>
      <c r="I2505" t="s">
        <v>5945</v>
      </c>
      <c r="J2505" t="s">
        <v>6598</v>
      </c>
      <c r="K2505" t="s">
        <v>4010</v>
      </c>
      <c r="L2505" t="s">
        <v>229</v>
      </c>
      <c r="M2505" t="s">
        <v>229</v>
      </c>
      <c r="N2505" t="s">
        <v>229</v>
      </c>
      <c r="O2505" t="s">
        <v>229</v>
      </c>
    </row>
    <row r="2506" spans="1:15">
      <c r="A2506" t="s">
        <v>13503</v>
      </c>
      <c r="B2506" t="s">
        <v>6417</v>
      </c>
      <c r="C2506">
        <v>346</v>
      </c>
      <c r="D2506" t="s">
        <v>1661</v>
      </c>
      <c r="E2506" t="s">
        <v>352</v>
      </c>
      <c r="F2506" t="s">
        <v>6599</v>
      </c>
      <c r="G2506" t="s">
        <v>2397</v>
      </c>
      <c r="H2506" t="s">
        <v>5948</v>
      </c>
      <c r="I2506" t="s">
        <v>5949</v>
      </c>
      <c r="J2506" t="s">
        <v>6600</v>
      </c>
      <c r="K2506" t="s">
        <v>851</v>
      </c>
      <c r="L2506" t="s">
        <v>229</v>
      </c>
      <c r="M2506" t="s">
        <v>229</v>
      </c>
      <c r="N2506" t="s">
        <v>229</v>
      </c>
      <c r="O2506" t="s">
        <v>229</v>
      </c>
    </row>
    <row r="2507" spans="1:15">
      <c r="A2507" t="s">
        <v>13504</v>
      </c>
      <c r="B2507" t="s">
        <v>6417</v>
      </c>
      <c r="C2507">
        <v>349</v>
      </c>
      <c r="D2507" t="s">
        <v>1594</v>
      </c>
      <c r="E2507" t="s">
        <v>413</v>
      </c>
      <c r="F2507" t="s">
        <v>6601</v>
      </c>
      <c r="G2507" t="s">
        <v>855</v>
      </c>
      <c r="H2507" t="s">
        <v>5951</v>
      </c>
      <c r="I2507" t="s">
        <v>550</v>
      </c>
      <c r="J2507" t="s">
        <v>6602</v>
      </c>
      <c r="K2507" t="s">
        <v>2427</v>
      </c>
      <c r="L2507" t="s">
        <v>229</v>
      </c>
      <c r="M2507" t="s">
        <v>229</v>
      </c>
      <c r="N2507" t="s">
        <v>229</v>
      </c>
      <c r="O2507" t="s">
        <v>229</v>
      </c>
    </row>
    <row r="2508" spans="1:15">
      <c r="A2508" t="s">
        <v>13505</v>
      </c>
      <c r="B2508" t="s">
        <v>6417</v>
      </c>
      <c r="C2508">
        <v>350</v>
      </c>
      <c r="D2508" t="s">
        <v>1668</v>
      </c>
      <c r="E2508" t="s">
        <v>1669</v>
      </c>
      <c r="F2508" t="s">
        <v>6603</v>
      </c>
      <c r="G2508" t="s">
        <v>1400</v>
      </c>
      <c r="H2508" t="s">
        <v>4016</v>
      </c>
      <c r="I2508" t="s">
        <v>400</v>
      </c>
      <c r="J2508" t="s">
        <v>6604</v>
      </c>
      <c r="K2508" t="s">
        <v>2228</v>
      </c>
      <c r="L2508" t="s">
        <v>229</v>
      </c>
      <c r="M2508" t="s">
        <v>229</v>
      </c>
      <c r="N2508" t="s">
        <v>229</v>
      </c>
      <c r="O2508" t="s">
        <v>229</v>
      </c>
    </row>
    <row r="2509" spans="1:15">
      <c r="A2509" t="s">
        <v>13506</v>
      </c>
      <c r="B2509" t="s">
        <v>6417</v>
      </c>
      <c r="C2509">
        <v>351</v>
      </c>
      <c r="D2509" t="s">
        <v>1673</v>
      </c>
      <c r="E2509" t="s">
        <v>1674</v>
      </c>
      <c r="F2509" t="s">
        <v>6605</v>
      </c>
      <c r="G2509" t="s">
        <v>4363</v>
      </c>
      <c r="H2509" t="s">
        <v>5954</v>
      </c>
      <c r="I2509" t="s">
        <v>269</v>
      </c>
      <c r="J2509" t="s">
        <v>6606</v>
      </c>
      <c r="K2509" t="s">
        <v>6607</v>
      </c>
      <c r="L2509" t="s">
        <v>229</v>
      </c>
      <c r="M2509" t="s">
        <v>229</v>
      </c>
      <c r="N2509" t="s">
        <v>229</v>
      </c>
      <c r="O2509" t="s">
        <v>229</v>
      </c>
    </row>
    <row r="2510" spans="1:15">
      <c r="A2510" t="s">
        <v>13507</v>
      </c>
      <c r="B2510" t="s">
        <v>6417</v>
      </c>
      <c r="C2510">
        <v>352</v>
      </c>
      <c r="D2510" t="s">
        <v>1680</v>
      </c>
      <c r="E2510" t="s">
        <v>683</v>
      </c>
      <c r="F2510" t="s">
        <v>6608</v>
      </c>
      <c r="G2510" t="s">
        <v>961</v>
      </c>
      <c r="H2510" t="s">
        <v>5956</v>
      </c>
      <c r="I2510" t="s">
        <v>713</v>
      </c>
      <c r="J2510" t="s">
        <v>6609</v>
      </c>
      <c r="K2510" t="s">
        <v>2724</v>
      </c>
      <c r="L2510" t="s">
        <v>229</v>
      </c>
      <c r="M2510" t="s">
        <v>229</v>
      </c>
      <c r="N2510" t="s">
        <v>229</v>
      </c>
      <c r="O2510" t="s">
        <v>229</v>
      </c>
    </row>
    <row r="2511" spans="1:15">
      <c r="A2511" t="s">
        <v>13508</v>
      </c>
      <c r="B2511" t="s">
        <v>6417</v>
      </c>
      <c r="C2511">
        <v>353</v>
      </c>
      <c r="D2511" t="s">
        <v>1685</v>
      </c>
      <c r="E2511" t="s">
        <v>1686</v>
      </c>
      <c r="F2511" t="s">
        <v>6610</v>
      </c>
      <c r="G2511" t="s">
        <v>5959</v>
      </c>
      <c r="H2511" t="s">
        <v>5958</v>
      </c>
      <c r="I2511" t="s">
        <v>5959</v>
      </c>
      <c r="J2511" t="s">
        <v>6611</v>
      </c>
      <c r="K2511" t="s">
        <v>2029</v>
      </c>
      <c r="L2511" t="s">
        <v>229</v>
      </c>
      <c r="M2511" t="s">
        <v>229</v>
      </c>
      <c r="N2511" t="s">
        <v>229</v>
      </c>
      <c r="O2511" t="s">
        <v>229</v>
      </c>
    </row>
    <row r="2512" spans="1:15">
      <c r="A2512" t="s">
        <v>13509</v>
      </c>
      <c r="B2512" t="s">
        <v>6417</v>
      </c>
      <c r="C2512">
        <v>354</v>
      </c>
      <c r="D2512" t="s">
        <v>1637</v>
      </c>
      <c r="E2512" t="s">
        <v>312</v>
      </c>
      <c r="F2512" t="s">
        <v>6612</v>
      </c>
      <c r="G2512" t="s">
        <v>480</v>
      </c>
      <c r="H2512" t="s">
        <v>229</v>
      </c>
      <c r="I2512" t="s">
        <v>229</v>
      </c>
      <c r="J2512" t="s">
        <v>5245</v>
      </c>
      <c r="K2512" t="s">
        <v>1126</v>
      </c>
      <c r="L2512" t="s">
        <v>229</v>
      </c>
      <c r="M2512" t="s">
        <v>229</v>
      </c>
      <c r="N2512" t="s">
        <v>229</v>
      </c>
      <c r="O2512" t="s">
        <v>229</v>
      </c>
    </row>
    <row r="2513" spans="1:15">
      <c r="A2513" t="s">
        <v>13510</v>
      </c>
      <c r="B2513" t="s">
        <v>6417</v>
      </c>
      <c r="C2513">
        <v>356</v>
      </c>
      <c r="D2513" t="s">
        <v>1693</v>
      </c>
      <c r="E2513" t="s">
        <v>469</v>
      </c>
      <c r="F2513" t="s">
        <v>6613</v>
      </c>
      <c r="G2513" t="s">
        <v>857</v>
      </c>
      <c r="H2513" t="s">
        <v>5962</v>
      </c>
      <c r="I2513" t="s">
        <v>731</v>
      </c>
      <c r="J2513" t="s">
        <v>6614</v>
      </c>
      <c r="K2513" t="s">
        <v>1064</v>
      </c>
      <c r="L2513" t="s">
        <v>229</v>
      </c>
      <c r="M2513" t="s">
        <v>229</v>
      </c>
      <c r="N2513" t="s">
        <v>229</v>
      </c>
      <c r="O2513" t="s">
        <v>229</v>
      </c>
    </row>
    <row r="2514" spans="1:15">
      <c r="A2514" t="s">
        <v>13511</v>
      </c>
      <c r="B2514" t="s">
        <v>6417</v>
      </c>
      <c r="C2514">
        <v>357</v>
      </c>
      <c r="D2514" t="s">
        <v>1508</v>
      </c>
      <c r="E2514" t="s">
        <v>617</v>
      </c>
      <c r="F2514" t="s">
        <v>6615</v>
      </c>
      <c r="G2514" t="s">
        <v>2273</v>
      </c>
      <c r="H2514" t="s">
        <v>5964</v>
      </c>
      <c r="I2514" t="s">
        <v>1166</v>
      </c>
      <c r="J2514" t="s">
        <v>6616</v>
      </c>
      <c r="K2514" t="s">
        <v>1383</v>
      </c>
      <c r="L2514" t="s">
        <v>229</v>
      </c>
      <c r="M2514" t="s">
        <v>229</v>
      </c>
      <c r="N2514" t="s">
        <v>229</v>
      </c>
      <c r="O2514" t="s">
        <v>229</v>
      </c>
    </row>
    <row r="2515" spans="1:15">
      <c r="A2515" t="s">
        <v>13512</v>
      </c>
      <c r="B2515" t="s">
        <v>6417</v>
      </c>
      <c r="C2515">
        <v>358</v>
      </c>
      <c r="D2515" t="s">
        <v>1701</v>
      </c>
      <c r="E2515" t="s">
        <v>1702</v>
      </c>
      <c r="F2515" t="s">
        <v>6617</v>
      </c>
      <c r="G2515" t="s">
        <v>4365</v>
      </c>
      <c r="H2515" t="s">
        <v>5965</v>
      </c>
      <c r="I2515" t="s">
        <v>371</v>
      </c>
      <c r="J2515" t="s">
        <v>6618</v>
      </c>
      <c r="K2515" t="s">
        <v>6607</v>
      </c>
      <c r="L2515" t="s">
        <v>229</v>
      </c>
      <c r="M2515" t="s">
        <v>229</v>
      </c>
      <c r="N2515" t="s">
        <v>229</v>
      </c>
      <c r="O2515" t="s">
        <v>229</v>
      </c>
    </row>
    <row r="2516" spans="1:15">
      <c r="A2516" t="s">
        <v>13513</v>
      </c>
      <c r="B2516" t="s">
        <v>6417</v>
      </c>
      <c r="C2516">
        <v>359</v>
      </c>
      <c r="D2516" t="s">
        <v>1707</v>
      </c>
      <c r="E2516" t="s">
        <v>1708</v>
      </c>
      <c r="F2516" t="s">
        <v>6619</v>
      </c>
      <c r="G2516" t="s">
        <v>693</v>
      </c>
      <c r="H2516" t="s">
        <v>5968</v>
      </c>
      <c r="I2516" t="s">
        <v>5969</v>
      </c>
      <c r="J2516" t="s">
        <v>6620</v>
      </c>
      <c r="K2516" t="s">
        <v>5204</v>
      </c>
      <c r="L2516" t="s">
        <v>229</v>
      </c>
      <c r="M2516" t="s">
        <v>229</v>
      </c>
      <c r="N2516" t="s">
        <v>229</v>
      </c>
      <c r="O2516" t="s">
        <v>229</v>
      </c>
    </row>
    <row r="2517" spans="1:15">
      <c r="A2517" t="s">
        <v>13514</v>
      </c>
      <c r="B2517" t="s">
        <v>6417</v>
      </c>
      <c r="C2517">
        <v>360</v>
      </c>
      <c r="D2517" t="s">
        <v>1714</v>
      </c>
      <c r="E2517" t="s">
        <v>1715</v>
      </c>
      <c r="F2517" t="s">
        <v>6621</v>
      </c>
      <c r="G2517" t="s">
        <v>4830</v>
      </c>
      <c r="H2517" t="s">
        <v>5971</v>
      </c>
      <c r="I2517" t="s">
        <v>1453</v>
      </c>
      <c r="J2517" t="s">
        <v>6622</v>
      </c>
      <c r="K2517" t="s">
        <v>6145</v>
      </c>
      <c r="L2517" t="s">
        <v>229</v>
      </c>
      <c r="M2517" t="s">
        <v>229</v>
      </c>
      <c r="N2517" t="s">
        <v>229</v>
      </c>
      <c r="O2517" t="s">
        <v>229</v>
      </c>
    </row>
    <row r="2518" spans="1:15">
      <c r="A2518" t="s">
        <v>13515</v>
      </c>
      <c r="B2518" t="s">
        <v>6417</v>
      </c>
      <c r="C2518">
        <v>361</v>
      </c>
      <c r="D2518" t="s">
        <v>1719</v>
      </c>
      <c r="E2518" t="s">
        <v>364</v>
      </c>
      <c r="F2518" t="s">
        <v>6623</v>
      </c>
      <c r="G2518" t="s">
        <v>1846</v>
      </c>
      <c r="H2518" t="s">
        <v>229</v>
      </c>
      <c r="I2518" t="s">
        <v>229</v>
      </c>
      <c r="J2518" t="s">
        <v>6624</v>
      </c>
      <c r="K2518" t="s">
        <v>4333</v>
      </c>
      <c r="L2518" t="s">
        <v>229</v>
      </c>
      <c r="M2518" t="s">
        <v>229</v>
      </c>
      <c r="N2518" t="s">
        <v>229</v>
      </c>
      <c r="O2518" t="s">
        <v>229</v>
      </c>
    </row>
    <row r="2519" spans="1:15">
      <c r="A2519" t="s">
        <v>13516</v>
      </c>
      <c r="B2519" t="s">
        <v>6417</v>
      </c>
      <c r="C2519">
        <v>362</v>
      </c>
      <c r="D2519" t="s">
        <v>1723</v>
      </c>
      <c r="E2519" t="s">
        <v>241</v>
      </c>
      <c r="F2519" t="s">
        <v>6625</v>
      </c>
      <c r="G2519" t="s">
        <v>2089</v>
      </c>
      <c r="H2519" t="s">
        <v>5973</v>
      </c>
      <c r="I2519" t="s">
        <v>5974</v>
      </c>
      <c r="J2519" t="s">
        <v>6626</v>
      </c>
      <c r="K2519" t="s">
        <v>423</v>
      </c>
      <c r="L2519" t="s">
        <v>229</v>
      </c>
      <c r="M2519" t="s">
        <v>229</v>
      </c>
      <c r="N2519" t="s">
        <v>229</v>
      </c>
      <c r="O2519" t="s">
        <v>229</v>
      </c>
    </row>
    <row r="2520" spans="1:15">
      <c r="A2520" t="s">
        <v>13517</v>
      </c>
      <c r="B2520" t="s">
        <v>6417</v>
      </c>
      <c r="C2520">
        <v>363</v>
      </c>
      <c r="D2520" t="s">
        <v>1727</v>
      </c>
      <c r="E2520" t="s">
        <v>565</v>
      </c>
      <c r="F2520" t="s">
        <v>6627</v>
      </c>
      <c r="G2520" t="s">
        <v>245</v>
      </c>
      <c r="H2520" t="s">
        <v>5976</v>
      </c>
      <c r="I2520" t="s">
        <v>769</v>
      </c>
      <c r="J2520" t="s">
        <v>6628</v>
      </c>
      <c r="K2520" t="s">
        <v>354</v>
      </c>
      <c r="L2520" t="s">
        <v>229</v>
      </c>
      <c r="M2520" t="s">
        <v>229</v>
      </c>
      <c r="N2520" t="s">
        <v>229</v>
      </c>
      <c r="O2520" t="s">
        <v>229</v>
      </c>
    </row>
    <row r="2521" spans="1:15">
      <c r="A2521" t="s">
        <v>13518</v>
      </c>
      <c r="B2521" t="s">
        <v>6417</v>
      </c>
      <c r="C2521">
        <v>365</v>
      </c>
      <c r="D2521" t="s">
        <v>1469</v>
      </c>
      <c r="E2521" t="s">
        <v>909</v>
      </c>
      <c r="F2521" t="s">
        <v>6629</v>
      </c>
      <c r="G2521" t="s">
        <v>1147</v>
      </c>
      <c r="H2521" t="s">
        <v>5978</v>
      </c>
      <c r="I2521" t="s">
        <v>2373</v>
      </c>
      <c r="J2521" t="s">
        <v>6630</v>
      </c>
      <c r="K2521" t="s">
        <v>731</v>
      </c>
      <c r="L2521" t="s">
        <v>229</v>
      </c>
      <c r="M2521" t="s">
        <v>229</v>
      </c>
      <c r="N2521" t="s">
        <v>229</v>
      </c>
      <c r="O2521" t="s">
        <v>229</v>
      </c>
    </row>
    <row r="2522" spans="1:15">
      <c r="A2522" t="s">
        <v>13519</v>
      </c>
      <c r="B2522" t="s">
        <v>6417</v>
      </c>
      <c r="C2522">
        <v>369</v>
      </c>
      <c r="D2522" t="s">
        <v>1352</v>
      </c>
      <c r="E2522" t="s">
        <v>295</v>
      </c>
      <c r="F2522" t="s">
        <v>6631</v>
      </c>
      <c r="G2522" t="s">
        <v>1159</v>
      </c>
      <c r="H2522" t="s">
        <v>229</v>
      </c>
      <c r="I2522" t="s">
        <v>229</v>
      </c>
      <c r="J2522" t="s">
        <v>6632</v>
      </c>
      <c r="K2522" t="s">
        <v>3813</v>
      </c>
      <c r="L2522" t="s">
        <v>229</v>
      </c>
      <c r="M2522" t="s">
        <v>229</v>
      </c>
      <c r="N2522" t="s">
        <v>229</v>
      </c>
      <c r="O2522" t="s">
        <v>229</v>
      </c>
    </row>
    <row r="2523" spans="1:15">
      <c r="A2523" t="s">
        <v>13520</v>
      </c>
      <c r="B2523" t="s">
        <v>6417</v>
      </c>
      <c r="C2523">
        <v>370</v>
      </c>
      <c r="D2523" t="s">
        <v>1738</v>
      </c>
      <c r="E2523" t="s">
        <v>441</v>
      </c>
      <c r="F2523" t="s">
        <v>6633</v>
      </c>
      <c r="G2523" t="s">
        <v>1615</v>
      </c>
      <c r="H2523" t="s">
        <v>5981</v>
      </c>
      <c r="I2523" t="s">
        <v>373</v>
      </c>
      <c r="J2523" t="s">
        <v>6634</v>
      </c>
      <c r="K2523" t="s">
        <v>439</v>
      </c>
      <c r="L2523" t="s">
        <v>229</v>
      </c>
      <c r="M2523" t="s">
        <v>229</v>
      </c>
      <c r="N2523" t="s">
        <v>229</v>
      </c>
      <c r="O2523" t="s">
        <v>229</v>
      </c>
    </row>
    <row r="2524" spans="1:15">
      <c r="A2524" t="s">
        <v>13521</v>
      </c>
      <c r="B2524" t="s">
        <v>6417</v>
      </c>
      <c r="C2524">
        <v>371</v>
      </c>
      <c r="D2524" t="s">
        <v>718</v>
      </c>
      <c r="E2524" t="s">
        <v>940</v>
      </c>
      <c r="F2524" t="s">
        <v>6635</v>
      </c>
      <c r="G2524" t="s">
        <v>756</v>
      </c>
      <c r="H2524" t="s">
        <v>5982</v>
      </c>
      <c r="I2524" t="s">
        <v>241</v>
      </c>
      <c r="J2524" t="s">
        <v>6636</v>
      </c>
      <c r="K2524" t="s">
        <v>484</v>
      </c>
      <c r="L2524" t="s">
        <v>229</v>
      </c>
      <c r="M2524" t="s">
        <v>229</v>
      </c>
      <c r="N2524" t="s">
        <v>229</v>
      </c>
      <c r="O2524" t="s">
        <v>229</v>
      </c>
    </row>
    <row r="2525" spans="1:15">
      <c r="A2525" t="s">
        <v>13522</v>
      </c>
      <c r="B2525" t="s">
        <v>6417</v>
      </c>
      <c r="C2525">
        <v>373</v>
      </c>
      <c r="D2525" t="s">
        <v>308</v>
      </c>
      <c r="E2525" t="s">
        <v>1159</v>
      </c>
      <c r="F2525" t="s">
        <v>6637</v>
      </c>
      <c r="G2525" t="s">
        <v>356</v>
      </c>
      <c r="H2525" t="s">
        <v>5984</v>
      </c>
      <c r="I2525" t="s">
        <v>1870</v>
      </c>
      <c r="J2525" t="s">
        <v>4097</v>
      </c>
      <c r="K2525" t="s">
        <v>801</v>
      </c>
      <c r="L2525" t="s">
        <v>229</v>
      </c>
      <c r="M2525" t="s">
        <v>229</v>
      </c>
      <c r="N2525" t="s">
        <v>229</v>
      </c>
      <c r="O2525" t="s">
        <v>229</v>
      </c>
    </row>
    <row r="2526" spans="1:15">
      <c r="A2526" t="s">
        <v>13523</v>
      </c>
      <c r="B2526" t="s">
        <v>6417</v>
      </c>
      <c r="C2526">
        <v>374</v>
      </c>
      <c r="D2526" t="s">
        <v>1338</v>
      </c>
      <c r="E2526" t="s">
        <v>1315</v>
      </c>
      <c r="F2526" t="s">
        <v>6638</v>
      </c>
      <c r="G2526" t="s">
        <v>4372</v>
      </c>
      <c r="H2526" t="s">
        <v>5986</v>
      </c>
      <c r="I2526" t="s">
        <v>1263</v>
      </c>
      <c r="J2526" t="s">
        <v>6639</v>
      </c>
      <c r="K2526" t="s">
        <v>2627</v>
      </c>
      <c r="L2526" t="s">
        <v>229</v>
      </c>
      <c r="M2526" t="s">
        <v>229</v>
      </c>
      <c r="N2526" t="s">
        <v>229</v>
      </c>
      <c r="O2526" t="s">
        <v>229</v>
      </c>
    </row>
    <row r="2527" spans="1:15">
      <c r="A2527" t="s">
        <v>13524</v>
      </c>
      <c r="B2527" t="s">
        <v>6417</v>
      </c>
      <c r="C2527">
        <v>375</v>
      </c>
      <c r="D2527" t="s">
        <v>1487</v>
      </c>
      <c r="E2527" t="s">
        <v>705</v>
      </c>
      <c r="F2527" t="s">
        <v>6640</v>
      </c>
      <c r="G2527" t="s">
        <v>1026</v>
      </c>
      <c r="H2527" t="s">
        <v>5988</v>
      </c>
      <c r="I2527" t="s">
        <v>2382</v>
      </c>
      <c r="J2527" t="s">
        <v>6641</v>
      </c>
      <c r="K2527" t="s">
        <v>2271</v>
      </c>
      <c r="L2527" t="s">
        <v>229</v>
      </c>
      <c r="M2527" t="s">
        <v>229</v>
      </c>
      <c r="N2527" t="s">
        <v>229</v>
      </c>
      <c r="O2527" t="s">
        <v>229</v>
      </c>
    </row>
    <row r="2528" spans="1:15">
      <c r="A2528" t="s">
        <v>13525</v>
      </c>
      <c r="B2528" t="s">
        <v>6417</v>
      </c>
      <c r="C2528">
        <v>376</v>
      </c>
      <c r="D2528" t="s">
        <v>1759</v>
      </c>
      <c r="E2528" t="s">
        <v>1676</v>
      </c>
      <c r="F2528" t="s">
        <v>6642</v>
      </c>
      <c r="G2528" t="s">
        <v>6643</v>
      </c>
      <c r="H2528" t="s">
        <v>5990</v>
      </c>
      <c r="I2528" t="s">
        <v>794</v>
      </c>
      <c r="J2528" t="s">
        <v>6644</v>
      </c>
      <c r="K2528" t="s">
        <v>6645</v>
      </c>
      <c r="L2528" t="s">
        <v>229</v>
      </c>
      <c r="M2528" t="s">
        <v>229</v>
      </c>
      <c r="N2528" t="s">
        <v>229</v>
      </c>
      <c r="O2528" t="s">
        <v>229</v>
      </c>
    </row>
    <row r="2529" spans="1:15">
      <c r="A2529" t="s">
        <v>13526</v>
      </c>
      <c r="B2529" t="s">
        <v>6417</v>
      </c>
      <c r="C2529">
        <v>380</v>
      </c>
      <c r="D2529" t="s">
        <v>1765</v>
      </c>
      <c r="E2529" t="s">
        <v>1712</v>
      </c>
      <c r="F2529" t="s">
        <v>6646</v>
      </c>
      <c r="G2529" t="s">
        <v>1802</v>
      </c>
      <c r="H2529" t="s">
        <v>5992</v>
      </c>
      <c r="I2529" t="s">
        <v>2266</v>
      </c>
      <c r="J2529" t="s">
        <v>6647</v>
      </c>
      <c r="K2529" t="s">
        <v>320</v>
      </c>
      <c r="L2529" t="s">
        <v>229</v>
      </c>
      <c r="M2529" t="s">
        <v>229</v>
      </c>
      <c r="N2529" t="s">
        <v>229</v>
      </c>
      <c r="O2529" t="s">
        <v>229</v>
      </c>
    </row>
    <row r="2530" spans="1:15">
      <c r="A2530" t="s">
        <v>13527</v>
      </c>
      <c r="B2530" t="s">
        <v>6417</v>
      </c>
      <c r="C2530">
        <v>384</v>
      </c>
      <c r="D2530" t="s">
        <v>252</v>
      </c>
      <c r="E2530" t="s">
        <v>1015</v>
      </c>
      <c r="F2530" t="s">
        <v>6648</v>
      </c>
      <c r="G2530" t="s">
        <v>1501</v>
      </c>
      <c r="H2530" t="s">
        <v>5994</v>
      </c>
      <c r="I2530" t="s">
        <v>1621</v>
      </c>
      <c r="J2530" t="s">
        <v>6649</v>
      </c>
      <c r="K2530" t="s">
        <v>1910</v>
      </c>
      <c r="L2530" t="s">
        <v>229</v>
      </c>
      <c r="M2530" t="s">
        <v>229</v>
      </c>
      <c r="N2530" t="s">
        <v>229</v>
      </c>
      <c r="O2530" t="s">
        <v>229</v>
      </c>
    </row>
    <row r="2531" spans="1:15">
      <c r="A2531" t="s">
        <v>13528</v>
      </c>
      <c r="B2531" t="s">
        <v>6417</v>
      </c>
      <c r="C2531">
        <v>385</v>
      </c>
      <c r="D2531" t="s">
        <v>1096</v>
      </c>
      <c r="E2531" t="s">
        <v>871</v>
      </c>
      <c r="F2531" t="s">
        <v>6650</v>
      </c>
      <c r="G2531" t="s">
        <v>829</v>
      </c>
      <c r="H2531" t="s">
        <v>5996</v>
      </c>
      <c r="I2531" t="s">
        <v>2195</v>
      </c>
      <c r="J2531" t="s">
        <v>6651</v>
      </c>
      <c r="K2531" t="s">
        <v>285</v>
      </c>
      <c r="L2531" t="s">
        <v>229</v>
      </c>
      <c r="M2531" t="s">
        <v>229</v>
      </c>
      <c r="N2531" t="s">
        <v>229</v>
      </c>
      <c r="O2531" t="s">
        <v>229</v>
      </c>
    </row>
    <row r="2532" spans="1:15">
      <c r="A2532" t="s">
        <v>13529</v>
      </c>
      <c r="B2532" t="s">
        <v>6417</v>
      </c>
      <c r="C2532">
        <v>387</v>
      </c>
      <c r="D2532" t="s">
        <v>1777</v>
      </c>
      <c r="E2532" t="s">
        <v>1615</v>
      </c>
      <c r="F2532" t="s">
        <v>5741</v>
      </c>
      <c r="G2532" t="s">
        <v>1754</v>
      </c>
      <c r="H2532" t="s">
        <v>5998</v>
      </c>
      <c r="I2532" t="s">
        <v>1023</v>
      </c>
      <c r="J2532" t="s">
        <v>6652</v>
      </c>
      <c r="K2532" t="s">
        <v>475</v>
      </c>
      <c r="L2532" t="s">
        <v>229</v>
      </c>
      <c r="M2532" t="s">
        <v>229</v>
      </c>
      <c r="N2532" t="s">
        <v>229</v>
      </c>
      <c r="O2532" t="s">
        <v>229</v>
      </c>
    </row>
    <row r="2533" spans="1:15">
      <c r="A2533" t="s">
        <v>13530</v>
      </c>
      <c r="B2533" t="s">
        <v>6417</v>
      </c>
      <c r="C2533">
        <v>388</v>
      </c>
      <c r="D2533" t="s">
        <v>563</v>
      </c>
      <c r="E2533" t="s">
        <v>729</v>
      </c>
      <c r="F2533" t="s">
        <v>6653</v>
      </c>
      <c r="G2533" t="s">
        <v>356</v>
      </c>
      <c r="H2533" t="s">
        <v>229</v>
      </c>
      <c r="I2533" t="s">
        <v>229</v>
      </c>
      <c r="J2533" t="s">
        <v>6654</v>
      </c>
      <c r="K2533" t="s">
        <v>1795</v>
      </c>
      <c r="L2533" t="s">
        <v>229</v>
      </c>
      <c r="M2533" t="s">
        <v>229</v>
      </c>
      <c r="N2533" t="s">
        <v>229</v>
      </c>
      <c r="O2533" t="s">
        <v>229</v>
      </c>
    </row>
    <row r="2534" spans="1:15">
      <c r="A2534" t="s">
        <v>13531</v>
      </c>
      <c r="B2534" t="s">
        <v>6417</v>
      </c>
      <c r="C2534">
        <v>389</v>
      </c>
      <c r="D2534" t="s">
        <v>1343</v>
      </c>
      <c r="E2534" t="s">
        <v>1729</v>
      </c>
      <c r="F2534" t="s">
        <v>6655</v>
      </c>
      <c r="G2534" t="s">
        <v>1248</v>
      </c>
      <c r="H2534" t="s">
        <v>6001</v>
      </c>
      <c r="I2534" t="s">
        <v>531</v>
      </c>
      <c r="J2534" t="s">
        <v>6656</v>
      </c>
      <c r="K2534" t="s">
        <v>247</v>
      </c>
      <c r="L2534" t="s">
        <v>229</v>
      </c>
      <c r="M2534" t="s">
        <v>229</v>
      </c>
      <c r="N2534" t="s">
        <v>229</v>
      </c>
      <c r="O2534" t="s">
        <v>229</v>
      </c>
    </row>
    <row r="2535" spans="1:15">
      <c r="A2535" t="s">
        <v>13532</v>
      </c>
      <c r="B2535" t="s">
        <v>6417</v>
      </c>
      <c r="C2535">
        <v>392</v>
      </c>
      <c r="D2535" t="s">
        <v>997</v>
      </c>
      <c r="E2535" t="s">
        <v>1021</v>
      </c>
      <c r="F2535" t="s">
        <v>6657</v>
      </c>
      <c r="G2535" t="s">
        <v>1159</v>
      </c>
      <c r="H2535" t="s">
        <v>6003</v>
      </c>
      <c r="I2535" t="s">
        <v>462</v>
      </c>
      <c r="J2535" t="s">
        <v>6658</v>
      </c>
      <c r="K2535" t="s">
        <v>889</v>
      </c>
      <c r="L2535" t="s">
        <v>229</v>
      </c>
      <c r="M2535" t="s">
        <v>229</v>
      </c>
      <c r="N2535" t="s">
        <v>229</v>
      </c>
      <c r="O2535" t="s">
        <v>229</v>
      </c>
    </row>
    <row r="2536" spans="1:15">
      <c r="A2536" t="s">
        <v>13533</v>
      </c>
      <c r="B2536" t="s">
        <v>6417</v>
      </c>
      <c r="C2536">
        <v>393</v>
      </c>
      <c r="D2536" t="s">
        <v>892</v>
      </c>
      <c r="E2536" t="s">
        <v>1272</v>
      </c>
      <c r="F2536" t="s">
        <v>6659</v>
      </c>
      <c r="G2536" t="s">
        <v>480</v>
      </c>
      <c r="H2536" t="s">
        <v>6005</v>
      </c>
      <c r="I2536" t="s">
        <v>1299</v>
      </c>
      <c r="J2536" t="s">
        <v>6660</v>
      </c>
      <c r="K2536" t="s">
        <v>1272</v>
      </c>
      <c r="L2536" t="s">
        <v>229</v>
      </c>
      <c r="M2536" t="s">
        <v>229</v>
      </c>
      <c r="N2536" t="s">
        <v>229</v>
      </c>
      <c r="O2536" t="s">
        <v>229</v>
      </c>
    </row>
    <row r="2537" spans="1:15">
      <c r="A2537" t="s">
        <v>13534</v>
      </c>
      <c r="B2537" t="s">
        <v>6417</v>
      </c>
      <c r="C2537">
        <v>394</v>
      </c>
      <c r="D2537" t="s">
        <v>1727</v>
      </c>
      <c r="E2537" t="s">
        <v>1795</v>
      </c>
      <c r="F2537" t="s">
        <v>6661</v>
      </c>
      <c r="G2537" t="s">
        <v>1795</v>
      </c>
      <c r="H2537" t="s">
        <v>229</v>
      </c>
      <c r="I2537" t="s">
        <v>229</v>
      </c>
      <c r="J2537" t="s">
        <v>6662</v>
      </c>
      <c r="K2537" t="s">
        <v>1979</v>
      </c>
      <c r="L2537" t="s">
        <v>229</v>
      </c>
      <c r="M2537" t="s">
        <v>229</v>
      </c>
      <c r="N2537" t="s">
        <v>229</v>
      </c>
      <c r="O2537" t="s">
        <v>229</v>
      </c>
    </row>
    <row r="2538" spans="1:15">
      <c r="A2538" t="s">
        <v>13535</v>
      </c>
      <c r="B2538" t="s">
        <v>6417</v>
      </c>
      <c r="C2538">
        <v>396</v>
      </c>
      <c r="D2538" t="s">
        <v>1413</v>
      </c>
      <c r="E2538" t="s">
        <v>628</v>
      </c>
      <c r="F2538" t="s">
        <v>6663</v>
      </c>
      <c r="G2538" t="s">
        <v>594</v>
      </c>
      <c r="H2538" t="s">
        <v>6008</v>
      </c>
      <c r="I2538" t="s">
        <v>2273</v>
      </c>
      <c r="J2538" t="s">
        <v>6664</v>
      </c>
      <c r="K2538" t="s">
        <v>1923</v>
      </c>
      <c r="L2538" t="s">
        <v>229</v>
      </c>
      <c r="M2538" t="s">
        <v>229</v>
      </c>
      <c r="N2538" t="s">
        <v>229</v>
      </c>
      <c r="O2538" t="s">
        <v>229</v>
      </c>
    </row>
    <row r="2539" spans="1:15">
      <c r="A2539" t="s">
        <v>13536</v>
      </c>
      <c r="B2539" t="s">
        <v>6417</v>
      </c>
      <c r="C2539">
        <v>397</v>
      </c>
      <c r="D2539" t="s">
        <v>543</v>
      </c>
      <c r="E2539" t="s">
        <v>267</v>
      </c>
      <c r="F2539" t="s">
        <v>6665</v>
      </c>
      <c r="G2539" t="s">
        <v>578</v>
      </c>
      <c r="H2539" t="s">
        <v>6010</v>
      </c>
      <c r="I2539" t="s">
        <v>1176</v>
      </c>
      <c r="J2539" t="s">
        <v>6666</v>
      </c>
      <c r="K2539" t="s">
        <v>765</v>
      </c>
      <c r="L2539" t="s">
        <v>229</v>
      </c>
      <c r="M2539" t="s">
        <v>229</v>
      </c>
      <c r="N2539" t="s">
        <v>229</v>
      </c>
      <c r="O2539" t="s">
        <v>229</v>
      </c>
    </row>
    <row r="2540" spans="1:15">
      <c r="A2540" t="s">
        <v>13537</v>
      </c>
      <c r="B2540" t="s">
        <v>6417</v>
      </c>
      <c r="C2540">
        <v>398</v>
      </c>
      <c r="D2540" t="s">
        <v>1218</v>
      </c>
      <c r="E2540" t="s">
        <v>1137</v>
      </c>
      <c r="F2540" t="s">
        <v>6667</v>
      </c>
      <c r="G2540" t="s">
        <v>1188</v>
      </c>
      <c r="H2540" t="s">
        <v>6012</v>
      </c>
      <c r="I2540" t="s">
        <v>1973</v>
      </c>
      <c r="J2540" t="s">
        <v>6668</v>
      </c>
      <c r="K2540" t="s">
        <v>1113</v>
      </c>
      <c r="L2540" t="s">
        <v>229</v>
      </c>
      <c r="M2540" t="s">
        <v>229</v>
      </c>
      <c r="N2540" t="s">
        <v>229</v>
      </c>
      <c r="O2540" t="s">
        <v>229</v>
      </c>
    </row>
    <row r="2541" spans="1:15">
      <c r="A2541" t="s">
        <v>13538</v>
      </c>
      <c r="B2541" t="s">
        <v>6417</v>
      </c>
      <c r="C2541">
        <v>399</v>
      </c>
      <c r="D2541" t="s">
        <v>852</v>
      </c>
      <c r="E2541" t="s">
        <v>293</v>
      </c>
      <c r="F2541" t="s">
        <v>6669</v>
      </c>
      <c r="G2541" t="s">
        <v>249</v>
      </c>
      <c r="H2541" t="s">
        <v>1815</v>
      </c>
      <c r="I2541" t="s">
        <v>719</v>
      </c>
      <c r="J2541" t="s">
        <v>6670</v>
      </c>
      <c r="K2541" t="s">
        <v>633</v>
      </c>
      <c r="L2541" t="s">
        <v>229</v>
      </c>
      <c r="M2541" t="s">
        <v>229</v>
      </c>
      <c r="N2541" t="s">
        <v>229</v>
      </c>
      <c r="O2541" t="s">
        <v>229</v>
      </c>
    </row>
    <row r="2542" spans="1:15">
      <c r="A2542" t="s">
        <v>13539</v>
      </c>
      <c r="B2542" t="s">
        <v>6417</v>
      </c>
      <c r="C2542">
        <v>400</v>
      </c>
      <c r="D2542" t="s">
        <v>1813</v>
      </c>
      <c r="E2542" t="s">
        <v>865</v>
      </c>
      <c r="F2542" t="s">
        <v>6671</v>
      </c>
      <c r="G2542" t="s">
        <v>1368</v>
      </c>
      <c r="H2542" t="s">
        <v>6015</v>
      </c>
      <c r="I2542" t="s">
        <v>394</v>
      </c>
      <c r="J2542" t="s">
        <v>6672</v>
      </c>
      <c r="K2542" t="s">
        <v>435</v>
      </c>
      <c r="L2542" t="s">
        <v>229</v>
      </c>
      <c r="M2542" t="s">
        <v>229</v>
      </c>
      <c r="N2542" t="s">
        <v>229</v>
      </c>
      <c r="O2542" t="s">
        <v>229</v>
      </c>
    </row>
    <row r="2543" spans="1:15">
      <c r="A2543" t="s">
        <v>13540</v>
      </c>
      <c r="B2543" t="s">
        <v>6417</v>
      </c>
      <c r="C2543">
        <v>402</v>
      </c>
      <c r="D2543" t="s">
        <v>1817</v>
      </c>
      <c r="E2543" t="s">
        <v>1818</v>
      </c>
      <c r="F2543" t="s">
        <v>6673</v>
      </c>
      <c r="G2543" t="s">
        <v>342</v>
      </c>
      <c r="H2543" t="s">
        <v>6018</v>
      </c>
      <c r="I2543" t="s">
        <v>1965</v>
      </c>
      <c r="J2543" t="s">
        <v>6674</v>
      </c>
      <c r="K2543" t="s">
        <v>2420</v>
      </c>
      <c r="L2543" t="s">
        <v>229</v>
      </c>
      <c r="M2543" t="s">
        <v>229</v>
      </c>
      <c r="N2543" t="s">
        <v>229</v>
      </c>
      <c r="O2543" t="s">
        <v>229</v>
      </c>
    </row>
    <row r="2544" spans="1:15">
      <c r="A2544" t="s">
        <v>13541</v>
      </c>
      <c r="B2544" t="s">
        <v>6417</v>
      </c>
      <c r="C2544">
        <v>403</v>
      </c>
      <c r="D2544" t="s">
        <v>244</v>
      </c>
      <c r="E2544" t="s">
        <v>1157</v>
      </c>
      <c r="F2544" t="s">
        <v>6675</v>
      </c>
      <c r="G2544" t="s">
        <v>1079</v>
      </c>
      <c r="H2544" t="s">
        <v>6020</v>
      </c>
      <c r="I2544" t="s">
        <v>310</v>
      </c>
      <c r="J2544" t="s">
        <v>6676</v>
      </c>
      <c r="K2544" t="s">
        <v>969</v>
      </c>
      <c r="L2544" t="s">
        <v>229</v>
      </c>
      <c r="M2544" t="s">
        <v>229</v>
      </c>
      <c r="N2544" t="s">
        <v>229</v>
      </c>
      <c r="O2544" t="s">
        <v>229</v>
      </c>
    </row>
    <row r="2545" spans="1:15">
      <c r="A2545" t="s">
        <v>13542</v>
      </c>
      <c r="B2545" t="s">
        <v>6417</v>
      </c>
      <c r="C2545">
        <v>404</v>
      </c>
      <c r="D2545" t="s">
        <v>1025</v>
      </c>
      <c r="E2545" t="s">
        <v>1100</v>
      </c>
      <c r="F2545" t="s">
        <v>6677</v>
      </c>
      <c r="G2545" t="s">
        <v>1004</v>
      </c>
      <c r="H2545" t="s">
        <v>229</v>
      </c>
      <c r="I2545" t="s">
        <v>229</v>
      </c>
      <c r="J2545" t="s">
        <v>6678</v>
      </c>
      <c r="K2545" t="s">
        <v>1453</v>
      </c>
      <c r="L2545" t="s">
        <v>229</v>
      </c>
      <c r="M2545" t="s">
        <v>229</v>
      </c>
      <c r="N2545" t="s">
        <v>229</v>
      </c>
      <c r="O2545" t="s">
        <v>229</v>
      </c>
    </row>
    <row r="2546" spans="1:15">
      <c r="A2546" t="s">
        <v>13543</v>
      </c>
      <c r="B2546" t="s">
        <v>6417</v>
      </c>
      <c r="C2546">
        <v>405</v>
      </c>
      <c r="D2546" t="s">
        <v>1829</v>
      </c>
      <c r="E2546" t="s">
        <v>331</v>
      </c>
      <c r="F2546" t="s">
        <v>6679</v>
      </c>
      <c r="G2546" t="s">
        <v>331</v>
      </c>
      <c r="H2546" t="s">
        <v>6023</v>
      </c>
      <c r="I2546" t="s">
        <v>2454</v>
      </c>
      <c r="J2546" t="s">
        <v>6680</v>
      </c>
      <c r="K2546" t="s">
        <v>2175</v>
      </c>
      <c r="L2546" t="s">
        <v>229</v>
      </c>
      <c r="M2546" t="s">
        <v>229</v>
      </c>
      <c r="N2546" t="s">
        <v>229</v>
      </c>
      <c r="O2546" t="s">
        <v>229</v>
      </c>
    </row>
    <row r="2547" spans="1:15">
      <c r="A2547" t="s">
        <v>13544</v>
      </c>
      <c r="B2547" t="s">
        <v>6417</v>
      </c>
      <c r="C2547">
        <v>407</v>
      </c>
      <c r="D2547" t="s">
        <v>1834</v>
      </c>
      <c r="E2547" t="s">
        <v>933</v>
      </c>
      <c r="F2547" t="s">
        <v>6681</v>
      </c>
      <c r="G2547" t="s">
        <v>299</v>
      </c>
      <c r="H2547" t="s">
        <v>6025</v>
      </c>
      <c r="I2547" t="s">
        <v>2067</v>
      </c>
      <c r="J2547" t="s">
        <v>6682</v>
      </c>
      <c r="K2547" t="s">
        <v>482</v>
      </c>
      <c r="L2547" t="s">
        <v>229</v>
      </c>
      <c r="M2547" t="s">
        <v>229</v>
      </c>
      <c r="N2547" t="s">
        <v>229</v>
      </c>
      <c r="O2547" t="s">
        <v>229</v>
      </c>
    </row>
    <row r="2548" spans="1:15">
      <c r="A2548" t="s">
        <v>13545</v>
      </c>
      <c r="B2548" t="s">
        <v>6417</v>
      </c>
      <c r="C2548">
        <v>408</v>
      </c>
      <c r="D2548" t="s">
        <v>563</v>
      </c>
      <c r="E2548" t="s">
        <v>385</v>
      </c>
      <c r="F2548" t="s">
        <v>6683</v>
      </c>
      <c r="G2548" t="s">
        <v>375</v>
      </c>
      <c r="H2548" t="s">
        <v>6027</v>
      </c>
      <c r="I2548" t="s">
        <v>1204</v>
      </c>
      <c r="J2548" t="s">
        <v>6684</v>
      </c>
      <c r="K2548" t="s">
        <v>748</v>
      </c>
      <c r="L2548" t="s">
        <v>229</v>
      </c>
      <c r="M2548" t="s">
        <v>229</v>
      </c>
      <c r="N2548" t="s">
        <v>229</v>
      </c>
      <c r="O2548" t="s">
        <v>229</v>
      </c>
    </row>
    <row r="2549" spans="1:15">
      <c r="A2549" t="s">
        <v>13546</v>
      </c>
      <c r="B2549" t="s">
        <v>6417</v>
      </c>
      <c r="C2549">
        <v>409</v>
      </c>
      <c r="D2549" t="s">
        <v>1841</v>
      </c>
      <c r="E2549" t="s">
        <v>1501</v>
      </c>
      <c r="F2549" t="s">
        <v>6685</v>
      </c>
      <c r="G2549" t="s">
        <v>415</v>
      </c>
      <c r="H2549" t="s">
        <v>6029</v>
      </c>
      <c r="I2549" t="s">
        <v>539</v>
      </c>
      <c r="J2549" t="s">
        <v>6686</v>
      </c>
      <c r="K2549" t="s">
        <v>998</v>
      </c>
      <c r="L2549" t="s">
        <v>229</v>
      </c>
      <c r="M2549" t="s">
        <v>229</v>
      </c>
      <c r="N2549" t="s">
        <v>229</v>
      </c>
      <c r="O2549" t="s">
        <v>229</v>
      </c>
    </row>
    <row r="2550" spans="1:15">
      <c r="A2550" t="s">
        <v>13547</v>
      </c>
      <c r="B2550" t="s">
        <v>6417</v>
      </c>
      <c r="C2550">
        <v>410</v>
      </c>
      <c r="D2550" t="s">
        <v>1267</v>
      </c>
      <c r="E2550" t="s">
        <v>295</v>
      </c>
      <c r="F2550" t="s">
        <v>6687</v>
      </c>
      <c r="G2550" t="s">
        <v>1272</v>
      </c>
      <c r="H2550" t="s">
        <v>6031</v>
      </c>
      <c r="I2550" t="s">
        <v>982</v>
      </c>
      <c r="J2550" t="s">
        <v>6688</v>
      </c>
      <c r="K2550" t="s">
        <v>4425</v>
      </c>
      <c r="L2550" t="s">
        <v>229</v>
      </c>
      <c r="M2550" t="s">
        <v>229</v>
      </c>
      <c r="N2550" t="s">
        <v>229</v>
      </c>
      <c r="O2550" t="s">
        <v>229</v>
      </c>
    </row>
    <row r="2551" spans="1:15">
      <c r="A2551" t="s">
        <v>13548</v>
      </c>
      <c r="B2551" t="s">
        <v>6417</v>
      </c>
      <c r="C2551">
        <v>411</v>
      </c>
      <c r="D2551" t="s">
        <v>1262</v>
      </c>
      <c r="E2551" t="s">
        <v>1850</v>
      </c>
      <c r="F2551" t="s">
        <v>6689</v>
      </c>
      <c r="G2551" t="s">
        <v>1030</v>
      </c>
      <c r="H2551" t="s">
        <v>6033</v>
      </c>
      <c r="I2551" t="s">
        <v>705</v>
      </c>
      <c r="J2551" t="s">
        <v>6690</v>
      </c>
      <c r="K2551" t="s">
        <v>1059</v>
      </c>
      <c r="L2551" t="s">
        <v>229</v>
      </c>
      <c r="M2551" t="s">
        <v>229</v>
      </c>
      <c r="N2551" t="s">
        <v>229</v>
      </c>
      <c r="O2551" t="s">
        <v>229</v>
      </c>
    </row>
    <row r="2552" spans="1:15">
      <c r="A2552" t="s">
        <v>13549</v>
      </c>
      <c r="B2552" t="s">
        <v>6417</v>
      </c>
      <c r="C2552">
        <v>412</v>
      </c>
      <c r="D2552" t="s">
        <v>1854</v>
      </c>
      <c r="E2552" t="s">
        <v>1849</v>
      </c>
      <c r="F2552" t="s">
        <v>6691</v>
      </c>
      <c r="G2552" t="s">
        <v>295</v>
      </c>
      <c r="H2552" t="s">
        <v>6035</v>
      </c>
      <c r="I2552" t="s">
        <v>803</v>
      </c>
      <c r="J2552" t="s">
        <v>6692</v>
      </c>
      <c r="K2552" t="s">
        <v>1889</v>
      </c>
      <c r="L2552" t="s">
        <v>229</v>
      </c>
      <c r="M2552" t="s">
        <v>229</v>
      </c>
      <c r="N2552" t="s">
        <v>229</v>
      </c>
      <c r="O2552" t="s">
        <v>229</v>
      </c>
    </row>
    <row r="2553" spans="1:15">
      <c r="A2553" t="s">
        <v>13550</v>
      </c>
      <c r="B2553" t="s">
        <v>6417</v>
      </c>
      <c r="C2553">
        <v>413</v>
      </c>
      <c r="D2553" t="s">
        <v>997</v>
      </c>
      <c r="E2553" t="s">
        <v>1858</v>
      </c>
      <c r="F2553" t="s">
        <v>6693</v>
      </c>
      <c r="G2553" t="s">
        <v>253</v>
      </c>
      <c r="H2553" t="s">
        <v>6037</v>
      </c>
      <c r="I2553" t="s">
        <v>594</v>
      </c>
      <c r="J2553" t="s">
        <v>6694</v>
      </c>
      <c r="K2553" t="s">
        <v>375</v>
      </c>
      <c r="L2553" t="s">
        <v>229</v>
      </c>
      <c r="M2553" t="s">
        <v>229</v>
      </c>
      <c r="N2553" t="s">
        <v>229</v>
      </c>
      <c r="O2553" t="s">
        <v>229</v>
      </c>
    </row>
    <row r="2554" spans="1:15">
      <c r="A2554" t="s">
        <v>13551</v>
      </c>
      <c r="B2554" t="s">
        <v>6417</v>
      </c>
      <c r="C2554">
        <v>415</v>
      </c>
      <c r="D2554" t="s">
        <v>1032</v>
      </c>
      <c r="E2554" t="s">
        <v>480</v>
      </c>
      <c r="F2554" t="s">
        <v>6695</v>
      </c>
      <c r="G2554" t="s">
        <v>661</v>
      </c>
      <c r="H2554" t="s">
        <v>6039</v>
      </c>
      <c r="I2554" t="s">
        <v>586</v>
      </c>
      <c r="J2554" t="s">
        <v>6696</v>
      </c>
      <c r="K2554" t="s">
        <v>1345</v>
      </c>
      <c r="L2554" t="s">
        <v>229</v>
      </c>
      <c r="M2554" t="s">
        <v>229</v>
      </c>
      <c r="N2554" t="s">
        <v>229</v>
      </c>
      <c r="O2554" t="s">
        <v>229</v>
      </c>
    </row>
    <row r="2555" spans="1:15">
      <c r="A2555" t="s">
        <v>13552</v>
      </c>
      <c r="B2555" t="s">
        <v>6417</v>
      </c>
      <c r="C2555">
        <v>416</v>
      </c>
      <c r="D2555" t="s">
        <v>543</v>
      </c>
      <c r="E2555" t="s">
        <v>1147</v>
      </c>
      <c r="F2555" t="s">
        <v>6697</v>
      </c>
      <c r="G2555" t="s">
        <v>998</v>
      </c>
      <c r="H2555" t="s">
        <v>6042</v>
      </c>
      <c r="I2555" t="s">
        <v>6043</v>
      </c>
      <c r="J2555" t="s">
        <v>6698</v>
      </c>
      <c r="K2555" t="s">
        <v>1465</v>
      </c>
      <c r="L2555" t="s">
        <v>229</v>
      </c>
      <c r="M2555" t="s">
        <v>229</v>
      </c>
      <c r="N2555" t="s">
        <v>229</v>
      </c>
      <c r="O2555" t="s">
        <v>229</v>
      </c>
    </row>
    <row r="2556" spans="1:15">
      <c r="A2556" t="s">
        <v>13553</v>
      </c>
      <c r="B2556" t="s">
        <v>6417</v>
      </c>
      <c r="C2556">
        <v>417</v>
      </c>
      <c r="D2556" t="s">
        <v>583</v>
      </c>
      <c r="E2556" t="s">
        <v>710</v>
      </c>
      <c r="F2556" t="s">
        <v>6699</v>
      </c>
      <c r="G2556" t="s">
        <v>2232</v>
      </c>
      <c r="H2556" t="s">
        <v>229</v>
      </c>
      <c r="I2556" t="s">
        <v>229</v>
      </c>
      <c r="J2556" t="s">
        <v>6700</v>
      </c>
      <c r="K2556" t="s">
        <v>490</v>
      </c>
      <c r="L2556" t="s">
        <v>229</v>
      </c>
      <c r="M2556" t="s">
        <v>229</v>
      </c>
      <c r="N2556" t="s">
        <v>229</v>
      </c>
      <c r="O2556" t="s">
        <v>229</v>
      </c>
    </row>
    <row r="2557" spans="1:15">
      <c r="A2557" t="s">
        <v>13554</v>
      </c>
      <c r="B2557" t="s">
        <v>6417</v>
      </c>
      <c r="C2557">
        <v>418</v>
      </c>
      <c r="D2557" t="s">
        <v>1874</v>
      </c>
      <c r="E2557" t="s">
        <v>1875</v>
      </c>
      <c r="F2557" t="s">
        <v>6701</v>
      </c>
      <c r="G2557" t="s">
        <v>1427</v>
      </c>
      <c r="H2557" t="s">
        <v>6046</v>
      </c>
      <c r="I2557" t="s">
        <v>1710</v>
      </c>
      <c r="J2557" t="s">
        <v>6702</v>
      </c>
      <c r="K2557" t="s">
        <v>1216</v>
      </c>
      <c r="L2557" t="s">
        <v>229</v>
      </c>
      <c r="M2557" t="s">
        <v>229</v>
      </c>
      <c r="N2557" t="s">
        <v>229</v>
      </c>
      <c r="O2557" t="s">
        <v>229</v>
      </c>
    </row>
    <row r="2558" spans="1:15">
      <c r="A2558" t="s">
        <v>13555</v>
      </c>
      <c r="B2558" t="s">
        <v>6417</v>
      </c>
      <c r="C2558">
        <v>419</v>
      </c>
      <c r="D2558" t="s">
        <v>563</v>
      </c>
      <c r="E2558" t="s">
        <v>354</v>
      </c>
      <c r="F2558" t="s">
        <v>6703</v>
      </c>
      <c r="G2558" t="s">
        <v>281</v>
      </c>
      <c r="H2558" t="s">
        <v>6048</v>
      </c>
      <c r="I2558" t="s">
        <v>267</v>
      </c>
      <c r="J2558" t="s">
        <v>6704</v>
      </c>
      <c r="K2558" t="s">
        <v>1195</v>
      </c>
      <c r="L2558" t="s">
        <v>229</v>
      </c>
      <c r="M2558" t="s">
        <v>229</v>
      </c>
      <c r="N2558" t="s">
        <v>229</v>
      </c>
      <c r="O2558" t="s">
        <v>229</v>
      </c>
    </row>
    <row r="2559" spans="1:15">
      <c r="A2559" t="s">
        <v>13556</v>
      </c>
      <c r="B2559" t="s">
        <v>6417</v>
      </c>
      <c r="C2559">
        <v>420</v>
      </c>
      <c r="D2559" t="s">
        <v>1883</v>
      </c>
      <c r="E2559" t="s">
        <v>1079</v>
      </c>
      <c r="F2559" t="s">
        <v>6705</v>
      </c>
      <c r="G2559" t="s">
        <v>889</v>
      </c>
      <c r="H2559" t="s">
        <v>6050</v>
      </c>
      <c r="I2559" t="s">
        <v>829</v>
      </c>
      <c r="J2559" t="s">
        <v>6706</v>
      </c>
      <c r="K2559" t="s">
        <v>1200</v>
      </c>
      <c r="L2559" t="s">
        <v>229</v>
      </c>
      <c r="M2559" t="s">
        <v>229</v>
      </c>
      <c r="N2559" t="s">
        <v>229</v>
      </c>
      <c r="O2559" t="s">
        <v>229</v>
      </c>
    </row>
    <row r="2560" spans="1:15">
      <c r="A2560" t="s">
        <v>13557</v>
      </c>
      <c r="B2560" t="s">
        <v>6417</v>
      </c>
      <c r="C2560">
        <v>421</v>
      </c>
      <c r="D2560" t="s">
        <v>1719</v>
      </c>
      <c r="E2560" t="s">
        <v>469</v>
      </c>
      <c r="F2560" t="s">
        <v>6707</v>
      </c>
      <c r="G2560" t="s">
        <v>803</v>
      </c>
      <c r="H2560" t="s">
        <v>6052</v>
      </c>
      <c r="I2560" t="s">
        <v>243</v>
      </c>
      <c r="J2560" t="s">
        <v>6708</v>
      </c>
      <c r="K2560" t="s">
        <v>1565</v>
      </c>
      <c r="L2560" t="s">
        <v>229</v>
      </c>
      <c r="M2560" t="s">
        <v>229</v>
      </c>
      <c r="N2560" t="s">
        <v>229</v>
      </c>
      <c r="O2560" t="s">
        <v>229</v>
      </c>
    </row>
    <row r="2561" spans="1:15">
      <c r="A2561" t="s">
        <v>13558</v>
      </c>
      <c r="B2561" t="s">
        <v>6417</v>
      </c>
      <c r="C2561">
        <v>422</v>
      </c>
      <c r="D2561" t="s">
        <v>772</v>
      </c>
      <c r="E2561" t="s">
        <v>1530</v>
      </c>
      <c r="F2561" t="s">
        <v>6709</v>
      </c>
      <c r="G2561" t="s">
        <v>2175</v>
      </c>
      <c r="H2561" t="s">
        <v>6054</v>
      </c>
      <c r="I2561" t="s">
        <v>2395</v>
      </c>
      <c r="J2561" t="s">
        <v>6710</v>
      </c>
      <c r="K2561" t="s">
        <v>2311</v>
      </c>
      <c r="L2561" t="s">
        <v>229</v>
      </c>
      <c r="M2561" t="s">
        <v>229</v>
      </c>
      <c r="N2561" t="s">
        <v>229</v>
      </c>
      <c r="O2561" t="s">
        <v>229</v>
      </c>
    </row>
    <row r="2562" spans="1:15">
      <c r="A2562" t="s">
        <v>13559</v>
      </c>
      <c r="B2562" t="s">
        <v>6417</v>
      </c>
      <c r="C2562">
        <v>423</v>
      </c>
      <c r="D2562" t="s">
        <v>1586</v>
      </c>
      <c r="E2562" t="s">
        <v>405</v>
      </c>
      <c r="F2562" t="s">
        <v>6711</v>
      </c>
      <c r="G2562" t="s">
        <v>2112</v>
      </c>
      <c r="H2562" t="s">
        <v>6056</v>
      </c>
      <c r="I2562" t="s">
        <v>1746</v>
      </c>
      <c r="J2562" t="s">
        <v>6712</v>
      </c>
      <c r="K2562" t="s">
        <v>285</v>
      </c>
      <c r="L2562" t="s">
        <v>229</v>
      </c>
      <c r="M2562" t="s">
        <v>229</v>
      </c>
      <c r="N2562" t="s">
        <v>229</v>
      </c>
      <c r="O2562" t="s">
        <v>229</v>
      </c>
    </row>
    <row r="2563" spans="1:15">
      <c r="A2563" t="s">
        <v>13560</v>
      </c>
      <c r="B2563" t="s">
        <v>6417</v>
      </c>
      <c r="C2563">
        <v>424</v>
      </c>
      <c r="D2563" t="s">
        <v>1413</v>
      </c>
      <c r="E2563" t="s">
        <v>609</v>
      </c>
      <c r="F2563" t="s">
        <v>6713</v>
      </c>
      <c r="G2563" t="s">
        <v>398</v>
      </c>
      <c r="H2563" t="s">
        <v>6059</v>
      </c>
      <c r="I2563" t="s">
        <v>5716</v>
      </c>
      <c r="J2563" t="s">
        <v>6714</v>
      </c>
      <c r="K2563" t="s">
        <v>691</v>
      </c>
      <c r="L2563" t="s">
        <v>229</v>
      </c>
      <c r="M2563" t="s">
        <v>229</v>
      </c>
      <c r="N2563" t="s">
        <v>229</v>
      </c>
      <c r="O2563" t="s">
        <v>229</v>
      </c>
    </row>
    <row r="2564" spans="1:15">
      <c r="A2564" t="s">
        <v>13561</v>
      </c>
      <c r="B2564" t="s">
        <v>6417</v>
      </c>
      <c r="C2564">
        <v>425</v>
      </c>
      <c r="D2564" t="s">
        <v>1719</v>
      </c>
      <c r="E2564" t="s">
        <v>1441</v>
      </c>
      <c r="F2564" t="s">
        <v>6715</v>
      </c>
      <c r="G2564" t="s">
        <v>389</v>
      </c>
      <c r="H2564" t="s">
        <v>6061</v>
      </c>
      <c r="I2564" t="s">
        <v>1297</v>
      </c>
      <c r="J2564" t="s">
        <v>6716</v>
      </c>
      <c r="K2564" t="s">
        <v>439</v>
      </c>
      <c r="L2564" t="s">
        <v>229</v>
      </c>
      <c r="M2564" t="s">
        <v>229</v>
      </c>
      <c r="N2564" t="s">
        <v>229</v>
      </c>
      <c r="O2564" t="s">
        <v>229</v>
      </c>
    </row>
    <row r="2565" spans="1:15">
      <c r="A2565" t="s">
        <v>13562</v>
      </c>
      <c r="B2565" t="s">
        <v>6417</v>
      </c>
      <c r="C2565">
        <v>427</v>
      </c>
      <c r="D2565" t="s">
        <v>454</v>
      </c>
      <c r="E2565" t="s">
        <v>1905</v>
      </c>
      <c r="F2565" t="s">
        <v>6717</v>
      </c>
      <c r="G2565" t="s">
        <v>1281</v>
      </c>
      <c r="H2565" t="s">
        <v>229</v>
      </c>
      <c r="I2565" t="s">
        <v>229</v>
      </c>
      <c r="J2565" t="s">
        <v>6718</v>
      </c>
      <c r="K2565" t="s">
        <v>305</v>
      </c>
      <c r="L2565" t="s">
        <v>229</v>
      </c>
      <c r="M2565" t="s">
        <v>229</v>
      </c>
      <c r="N2565" t="s">
        <v>229</v>
      </c>
      <c r="O2565" t="s">
        <v>229</v>
      </c>
    </row>
    <row r="2566" spans="1:15">
      <c r="A2566" t="s">
        <v>13563</v>
      </c>
      <c r="B2566" t="s">
        <v>6417</v>
      </c>
      <c r="C2566">
        <v>429</v>
      </c>
      <c r="D2566" t="s">
        <v>1402</v>
      </c>
      <c r="E2566" t="s">
        <v>1910</v>
      </c>
      <c r="F2566" t="s">
        <v>6719</v>
      </c>
      <c r="G2566" t="s">
        <v>1115</v>
      </c>
      <c r="H2566" t="s">
        <v>6064</v>
      </c>
      <c r="I2566" t="s">
        <v>305</v>
      </c>
      <c r="J2566" t="s">
        <v>6720</v>
      </c>
      <c r="K2566" t="s">
        <v>1149</v>
      </c>
      <c r="L2566" t="s">
        <v>229</v>
      </c>
      <c r="M2566" t="s">
        <v>229</v>
      </c>
      <c r="N2566" t="s">
        <v>229</v>
      </c>
      <c r="O2566" t="s">
        <v>229</v>
      </c>
    </row>
    <row r="2567" spans="1:15">
      <c r="A2567" t="s">
        <v>13564</v>
      </c>
      <c r="B2567" t="s">
        <v>6417</v>
      </c>
      <c r="C2567">
        <v>430</v>
      </c>
      <c r="D2567" t="s">
        <v>1105</v>
      </c>
      <c r="E2567" t="s">
        <v>974</v>
      </c>
      <c r="F2567" t="s">
        <v>5760</v>
      </c>
      <c r="G2567" t="s">
        <v>750</v>
      </c>
      <c r="H2567" t="s">
        <v>6066</v>
      </c>
      <c r="I2567" t="s">
        <v>1159</v>
      </c>
      <c r="J2567" t="s">
        <v>6721</v>
      </c>
      <c r="K2567" t="s">
        <v>295</v>
      </c>
      <c r="L2567" t="s">
        <v>229</v>
      </c>
      <c r="M2567" t="s">
        <v>229</v>
      </c>
      <c r="N2567" t="s">
        <v>229</v>
      </c>
      <c r="O2567" t="s">
        <v>229</v>
      </c>
    </row>
    <row r="2568" spans="1:15">
      <c r="A2568" t="s">
        <v>13565</v>
      </c>
      <c r="B2568" t="s">
        <v>6417</v>
      </c>
      <c r="C2568">
        <v>431</v>
      </c>
      <c r="D2568" t="s">
        <v>1491</v>
      </c>
      <c r="E2568" t="s">
        <v>984</v>
      </c>
      <c r="F2568" t="s">
        <v>6722</v>
      </c>
      <c r="G2568" t="s">
        <v>1647</v>
      </c>
      <c r="H2568" t="s">
        <v>6068</v>
      </c>
      <c r="I2568" t="s">
        <v>1023</v>
      </c>
      <c r="J2568" t="s">
        <v>6723</v>
      </c>
      <c r="K2568" t="s">
        <v>460</v>
      </c>
      <c r="L2568" t="s">
        <v>229</v>
      </c>
      <c r="M2568" t="s">
        <v>229</v>
      </c>
      <c r="N2568" t="s">
        <v>229</v>
      </c>
      <c r="O2568" t="s">
        <v>229</v>
      </c>
    </row>
    <row r="2569" spans="1:15">
      <c r="A2569" t="s">
        <v>13566</v>
      </c>
      <c r="B2569" t="s">
        <v>6417</v>
      </c>
      <c r="C2569">
        <v>433</v>
      </c>
      <c r="D2569" t="s">
        <v>1025</v>
      </c>
      <c r="E2569" t="s">
        <v>451</v>
      </c>
      <c r="F2569" t="s">
        <v>6724</v>
      </c>
      <c r="G2569" t="s">
        <v>2040</v>
      </c>
      <c r="H2569" t="s">
        <v>6070</v>
      </c>
      <c r="I2569" t="s">
        <v>5385</v>
      </c>
      <c r="J2569" t="s">
        <v>6725</v>
      </c>
      <c r="K2569" t="s">
        <v>1026</v>
      </c>
      <c r="L2569" t="s">
        <v>229</v>
      </c>
      <c r="M2569" t="s">
        <v>229</v>
      </c>
      <c r="N2569" t="s">
        <v>229</v>
      </c>
      <c r="O2569" t="s">
        <v>229</v>
      </c>
    </row>
    <row r="2570" spans="1:15">
      <c r="A2570" t="s">
        <v>13567</v>
      </c>
      <c r="B2570" t="s">
        <v>6417</v>
      </c>
      <c r="C2570">
        <v>434</v>
      </c>
      <c r="D2570" t="s">
        <v>1925</v>
      </c>
      <c r="E2570" t="s">
        <v>1926</v>
      </c>
      <c r="F2570" t="s">
        <v>6726</v>
      </c>
      <c r="G2570" t="s">
        <v>1275</v>
      </c>
      <c r="H2570" t="s">
        <v>6072</v>
      </c>
      <c r="I2570" t="s">
        <v>2401</v>
      </c>
      <c r="J2570" t="s">
        <v>6727</v>
      </c>
      <c r="K2570" t="s">
        <v>989</v>
      </c>
      <c r="L2570" t="s">
        <v>229</v>
      </c>
      <c r="M2570" t="s">
        <v>229</v>
      </c>
      <c r="N2570" t="s">
        <v>229</v>
      </c>
      <c r="O2570" t="s">
        <v>229</v>
      </c>
    </row>
    <row r="2571" spans="1:15">
      <c r="A2571" t="s">
        <v>13568</v>
      </c>
      <c r="B2571" t="s">
        <v>6417</v>
      </c>
      <c r="C2571">
        <v>435</v>
      </c>
      <c r="D2571" t="s">
        <v>755</v>
      </c>
      <c r="E2571" t="s">
        <v>947</v>
      </c>
      <c r="F2571" t="s">
        <v>6728</v>
      </c>
      <c r="G2571" t="s">
        <v>226</v>
      </c>
      <c r="H2571" t="s">
        <v>6074</v>
      </c>
      <c r="I2571" t="s">
        <v>1315</v>
      </c>
      <c r="J2571" t="s">
        <v>6729</v>
      </c>
      <c r="K2571" t="s">
        <v>1772</v>
      </c>
      <c r="L2571" t="s">
        <v>229</v>
      </c>
      <c r="M2571" t="s">
        <v>229</v>
      </c>
      <c r="N2571" t="s">
        <v>229</v>
      </c>
      <c r="O2571" t="s">
        <v>229</v>
      </c>
    </row>
    <row r="2572" spans="1:15">
      <c r="A2572" t="s">
        <v>13570</v>
      </c>
      <c r="B2572" t="s">
        <v>6417</v>
      </c>
      <c r="C2572">
        <v>502</v>
      </c>
      <c r="D2572" t="s">
        <v>1936</v>
      </c>
      <c r="E2572" t="s">
        <v>1618</v>
      </c>
      <c r="F2572" t="s">
        <v>6730</v>
      </c>
      <c r="G2572" t="s">
        <v>6731</v>
      </c>
      <c r="H2572" t="s">
        <v>6076</v>
      </c>
      <c r="I2572" t="s">
        <v>1248</v>
      </c>
      <c r="J2572" t="s">
        <v>6732</v>
      </c>
      <c r="K2572" t="s">
        <v>6733</v>
      </c>
      <c r="L2572" t="s">
        <v>229</v>
      </c>
      <c r="M2572" t="s">
        <v>229</v>
      </c>
      <c r="N2572" t="s">
        <v>229</v>
      </c>
      <c r="O2572" t="s">
        <v>229</v>
      </c>
    </row>
    <row r="2573" spans="1:15">
      <c r="A2573" t="s">
        <v>13571</v>
      </c>
      <c r="B2573" t="s">
        <v>6417</v>
      </c>
      <c r="C2573">
        <v>503</v>
      </c>
      <c r="D2573" t="s">
        <v>852</v>
      </c>
      <c r="E2573" t="s">
        <v>831</v>
      </c>
      <c r="F2573" t="s">
        <v>6734</v>
      </c>
      <c r="G2573" t="s">
        <v>1221</v>
      </c>
      <c r="H2573" t="s">
        <v>6078</v>
      </c>
      <c r="I2573" t="s">
        <v>247</v>
      </c>
      <c r="J2573" t="s">
        <v>6735</v>
      </c>
      <c r="K2573" t="s">
        <v>1565</v>
      </c>
      <c r="L2573" t="s">
        <v>229</v>
      </c>
      <c r="M2573" t="s">
        <v>229</v>
      </c>
      <c r="N2573" t="s">
        <v>229</v>
      </c>
      <c r="O2573" t="s">
        <v>229</v>
      </c>
    </row>
    <row r="2574" spans="1:15">
      <c r="A2574" t="s">
        <v>13573</v>
      </c>
      <c r="B2574" t="s">
        <v>6417</v>
      </c>
      <c r="C2574">
        <v>505</v>
      </c>
      <c r="D2574" t="s">
        <v>1944</v>
      </c>
      <c r="E2574" t="s">
        <v>1536</v>
      </c>
      <c r="F2574" t="s">
        <v>6736</v>
      </c>
      <c r="G2574" t="s">
        <v>4368</v>
      </c>
      <c r="H2574" t="s">
        <v>6082</v>
      </c>
      <c r="I2574" t="s">
        <v>1064</v>
      </c>
      <c r="J2574" t="s">
        <v>6737</v>
      </c>
      <c r="K2574" t="s">
        <v>6476</v>
      </c>
      <c r="L2574" t="s">
        <v>229</v>
      </c>
      <c r="M2574" t="s">
        <v>229</v>
      </c>
      <c r="N2574" t="s">
        <v>229</v>
      </c>
      <c r="O2574" t="s">
        <v>229</v>
      </c>
    </row>
    <row r="2575" spans="1:15">
      <c r="A2575" t="s">
        <v>13574</v>
      </c>
      <c r="B2575" t="s">
        <v>6417</v>
      </c>
      <c r="C2575">
        <v>506</v>
      </c>
      <c r="D2575" t="s">
        <v>556</v>
      </c>
      <c r="E2575" t="s">
        <v>371</v>
      </c>
      <c r="F2575" t="s">
        <v>6738</v>
      </c>
      <c r="G2575" t="s">
        <v>875</v>
      </c>
      <c r="H2575" t="s">
        <v>6084</v>
      </c>
      <c r="I2575" t="s">
        <v>1203</v>
      </c>
      <c r="J2575" t="s">
        <v>6739</v>
      </c>
      <c r="K2575" t="s">
        <v>887</v>
      </c>
      <c r="L2575" t="s">
        <v>229</v>
      </c>
      <c r="M2575" t="s">
        <v>229</v>
      </c>
      <c r="N2575" t="s">
        <v>229</v>
      </c>
      <c r="O2575" t="s">
        <v>229</v>
      </c>
    </row>
    <row r="2576" spans="1:15">
      <c r="A2576" t="s">
        <v>13575</v>
      </c>
      <c r="B2576" t="s">
        <v>6740</v>
      </c>
      <c r="C2576">
        <v>203</v>
      </c>
      <c r="D2576" t="s">
        <v>1953</v>
      </c>
      <c r="E2576" t="s">
        <v>247</v>
      </c>
      <c r="F2576" t="s">
        <v>6741</v>
      </c>
      <c r="G2576" t="s">
        <v>226</v>
      </c>
      <c r="H2576" t="s">
        <v>229</v>
      </c>
      <c r="I2576" t="s">
        <v>229</v>
      </c>
      <c r="J2576" t="s">
        <v>229</v>
      </c>
      <c r="K2576" t="s">
        <v>229</v>
      </c>
      <c r="L2576" t="s">
        <v>229</v>
      </c>
      <c r="M2576" t="s">
        <v>229</v>
      </c>
      <c r="N2576" t="s">
        <v>229</v>
      </c>
      <c r="O2576" t="s">
        <v>229</v>
      </c>
    </row>
    <row r="2577" spans="1:15">
      <c r="A2577" t="s">
        <v>13576</v>
      </c>
      <c r="B2577" t="s">
        <v>6740</v>
      </c>
      <c r="C2577">
        <v>204</v>
      </c>
      <c r="D2577" t="s">
        <v>1956</v>
      </c>
      <c r="E2577" t="s">
        <v>1957</v>
      </c>
      <c r="F2577" t="s">
        <v>6742</v>
      </c>
      <c r="G2577" t="s">
        <v>794</v>
      </c>
      <c r="H2577" t="s">
        <v>6089</v>
      </c>
      <c r="I2577" t="s">
        <v>1445</v>
      </c>
      <c r="J2577" t="s">
        <v>6743</v>
      </c>
      <c r="K2577" t="s">
        <v>367</v>
      </c>
      <c r="L2577" t="s">
        <v>229</v>
      </c>
      <c r="M2577" t="s">
        <v>229</v>
      </c>
      <c r="N2577" t="s">
        <v>229</v>
      </c>
      <c r="O2577" t="s">
        <v>229</v>
      </c>
    </row>
    <row r="2578" spans="1:15">
      <c r="A2578" t="s">
        <v>13577</v>
      </c>
      <c r="B2578" t="s">
        <v>6740</v>
      </c>
      <c r="C2578">
        <v>207</v>
      </c>
      <c r="D2578" t="s">
        <v>1960</v>
      </c>
      <c r="E2578" t="s">
        <v>1961</v>
      </c>
      <c r="F2578" t="s">
        <v>6744</v>
      </c>
      <c r="G2578" t="s">
        <v>2920</v>
      </c>
      <c r="H2578" t="s">
        <v>229</v>
      </c>
      <c r="I2578" t="s">
        <v>229</v>
      </c>
      <c r="J2578" t="s">
        <v>229</v>
      </c>
      <c r="K2578" t="s">
        <v>229</v>
      </c>
      <c r="L2578" t="s">
        <v>229</v>
      </c>
      <c r="M2578" t="s">
        <v>229</v>
      </c>
      <c r="N2578" t="s">
        <v>229</v>
      </c>
      <c r="O2578" t="s">
        <v>229</v>
      </c>
    </row>
    <row r="2579" spans="1:15">
      <c r="A2579" t="s">
        <v>13578</v>
      </c>
      <c r="B2579" t="s">
        <v>6740</v>
      </c>
      <c r="C2579">
        <v>208</v>
      </c>
      <c r="D2579" t="s">
        <v>1302</v>
      </c>
      <c r="E2579" t="s">
        <v>1299</v>
      </c>
      <c r="F2579" t="s">
        <v>6745</v>
      </c>
      <c r="G2579" t="s">
        <v>387</v>
      </c>
      <c r="H2579" t="s">
        <v>3805</v>
      </c>
      <c r="I2579" t="s">
        <v>565</v>
      </c>
      <c r="J2579" t="s">
        <v>229</v>
      </c>
      <c r="K2579" t="s">
        <v>229</v>
      </c>
      <c r="L2579" t="s">
        <v>229</v>
      </c>
      <c r="M2579" t="s">
        <v>229</v>
      </c>
      <c r="N2579" t="s">
        <v>229</v>
      </c>
      <c r="O2579" t="s">
        <v>229</v>
      </c>
    </row>
    <row r="2580" spans="1:15">
      <c r="A2580" t="s">
        <v>13579</v>
      </c>
      <c r="B2580" t="s">
        <v>6740</v>
      </c>
      <c r="C2580">
        <v>209</v>
      </c>
      <c r="D2580" t="s">
        <v>1352</v>
      </c>
      <c r="E2580" t="s">
        <v>954</v>
      </c>
      <c r="F2580" t="s">
        <v>6746</v>
      </c>
      <c r="G2580" t="s">
        <v>327</v>
      </c>
      <c r="H2580" t="s">
        <v>6094</v>
      </c>
      <c r="I2580" t="s">
        <v>226</v>
      </c>
      <c r="J2580" t="s">
        <v>229</v>
      </c>
      <c r="K2580" t="s">
        <v>229</v>
      </c>
      <c r="L2580" t="s">
        <v>229</v>
      </c>
      <c r="M2580" t="s">
        <v>229</v>
      </c>
      <c r="N2580" t="s">
        <v>229</v>
      </c>
      <c r="O2580" t="s">
        <v>229</v>
      </c>
    </row>
    <row r="2581" spans="1:15">
      <c r="A2581" t="s">
        <v>13580</v>
      </c>
      <c r="B2581" t="s">
        <v>6740</v>
      </c>
      <c r="C2581">
        <v>212</v>
      </c>
      <c r="D2581" t="s">
        <v>1508</v>
      </c>
      <c r="E2581" t="s">
        <v>1970</v>
      </c>
      <c r="F2581" t="s">
        <v>6747</v>
      </c>
      <c r="G2581" t="s">
        <v>2067</v>
      </c>
      <c r="H2581" t="s">
        <v>229</v>
      </c>
      <c r="I2581" t="s">
        <v>229</v>
      </c>
      <c r="J2581" t="s">
        <v>229</v>
      </c>
      <c r="K2581" t="s">
        <v>229</v>
      </c>
      <c r="L2581" t="s">
        <v>229</v>
      </c>
      <c r="M2581" t="s">
        <v>229</v>
      </c>
      <c r="N2581" t="s">
        <v>229</v>
      </c>
      <c r="O2581" t="s">
        <v>229</v>
      </c>
    </row>
    <row r="2582" spans="1:15">
      <c r="A2582" t="s">
        <v>13581</v>
      </c>
      <c r="B2582" t="s">
        <v>6740</v>
      </c>
      <c r="C2582">
        <v>214</v>
      </c>
      <c r="D2582" t="s">
        <v>761</v>
      </c>
      <c r="E2582" t="s">
        <v>1973</v>
      </c>
      <c r="F2582" t="s">
        <v>6748</v>
      </c>
      <c r="G2582" t="s">
        <v>1383</v>
      </c>
      <c r="H2582" t="s">
        <v>6098</v>
      </c>
      <c r="I2582" t="s">
        <v>545</v>
      </c>
      <c r="J2582" t="s">
        <v>229</v>
      </c>
      <c r="K2582" t="s">
        <v>229</v>
      </c>
      <c r="L2582" t="s">
        <v>229</v>
      </c>
      <c r="M2582" t="s">
        <v>229</v>
      </c>
      <c r="N2582" t="s">
        <v>229</v>
      </c>
      <c r="O2582" t="s">
        <v>229</v>
      </c>
    </row>
    <row r="2583" spans="1:15">
      <c r="A2583" t="s">
        <v>13582</v>
      </c>
      <c r="B2583" t="s">
        <v>6740</v>
      </c>
      <c r="C2583">
        <v>216</v>
      </c>
      <c r="D2583" t="s">
        <v>1976</v>
      </c>
      <c r="E2583" t="s">
        <v>1513</v>
      </c>
      <c r="F2583" t="s">
        <v>6749</v>
      </c>
      <c r="G2583" t="s">
        <v>2529</v>
      </c>
      <c r="H2583" t="s">
        <v>229</v>
      </c>
      <c r="I2583" t="s">
        <v>229</v>
      </c>
      <c r="J2583" t="s">
        <v>229</v>
      </c>
      <c r="K2583" t="s">
        <v>229</v>
      </c>
      <c r="L2583" t="s">
        <v>229</v>
      </c>
      <c r="M2583" t="s">
        <v>229</v>
      </c>
      <c r="N2583" t="s">
        <v>229</v>
      </c>
      <c r="O2583" t="s">
        <v>229</v>
      </c>
    </row>
    <row r="2584" spans="1:15">
      <c r="A2584" t="s">
        <v>13583</v>
      </c>
      <c r="B2584" t="s">
        <v>6740</v>
      </c>
      <c r="C2584">
        <v>217</v>
      </c>
      <c r="D2584" t="s">
        <v>1980</v>
      </c>
      <c r="E2584" t="s">
        <v>787</v>
      </c>
      <c r="F2584" t="s">
        <v>6750</v>
      </c>
      <c r="G2584" t="s">
        <v>902</v>
      </c>
      <c r="H2584" t="s">
        <v>229</v>
      </c>
      <c r="I2584" t="s">
        <v>229</v>
      </c>
      <c r="J2584" t="s">
        <v>229</v>
      </c>
      <c r="K2584" t="s">
        <v>229</v>
      </c>
      <c r="L2584" t="s">
        <v>229</v>
      </c>
      <c r="M2584" t="s">
        <v>229</v>
      </c>
      <c r="N2584" t="s">
        <v>229</v>
      </c>
      <c r="O2584" t="s">
        <v>229</v>
      </c>
    </row>
    <row r="2585" spans="1:15">
      <c r="A2585" t="s">
        <v>13584</v>
      </c>
      <c r="B2585" t="s">
        <v>6740</v>
      </c>
      <c r="C2585">
        <v>218</v>
      </c>
      <c r="D2585" t="s">
        <v>221</v>
      </c>
      <c r="E2585" t="s">
        <v>857</v>
      </c>
      <c r="F2585" t="s">
        <v>6751</v>
      </c>
      <c r="G2585" t="s">
        <v>1995</v>
      </c>
      <c r="H2585" t="s">
        <v>6104</v>
      </c>
      <c r="I2585" t="s">
        <v>456</v>
      </c>
      <c r="J2585" t="s">
        <v>6752</v>
      </c>
      <c r="K2585" t="s">
        <v>1445</v>
      </c>
      <c r="L2585" t="s">
        <v>229</v>
      </c>
      <c r="M2585" t="s">
        <v>229</v>
      </c>
      <c r="N2585" t="s">
        <v>229</v>
      </c>
      <c r="O2585" t="s">
        <v>229</v>
      </c>
    </row>
    <row r="2586" spans="1:15">
      <c r="A2586" t="s">
        <v>13585</v>
      </c>
      <c r="B2586" t="s">
        <v>6740</v>
      </c>
      <c r="C2586">
        <v>219</v>
      </c>
      <c r="D2586" t="s">
        <v>536</v>
      </c>
      <c r="E2586" t="s">
        <v>721</v>
      </c>
      <c r="F2586" t="s">
        <v>6753</v>
      </c>
      <c r="G2586" t="s">
        <v>787</v>
      </c>
      <c r="H2586" t="s">
        <v>229</v>
      </c>
      <c r="I2586" t="s">
        <v>229</v>
      </c>
      <c r="J2586" t="s">
        <v>6754</v>
      </c>
      <c r="K2586" t="s">
        <v>269</v>
      </c>
      <c r="L2586" t="s">
        <v>229</v>
      </c>
      <c r="M2586" t="s">
        <v>229</v>
      </c>
      <c r="N2586" t="s">
        <v>229</v>
      </c>
      <c r="O2586" t="s">
        <v>229</v>
      </c>
    </row>
    <row r="2587" spans="1:15">
      <c r="A2587" t="s">
        <v>13586</v>
      </c>
      <c r="B2587" t="s">
        <v>6740</v>
      </c>
      <c r="C2587">
        <v>220</v>
      </c>
      <c r="D2587" t="s">
        <v>1988</v>
      </c>
      <c r="E2587" t="s">
        <v>1527</v>
      </c>
      <c r="F2587" t="s">
        <v>6755</v>
      </c>
      <c r="G2587" t="s">
        <v>257</v>
      </c>
      <c r="H2587" t="s">
        <v>229</v>
      </c>
      <c r="I2587" t="s">
        <v>229</v>
      </c>
      <c r="J2587" t="s">
        <v>229</v>
      </c>
      <c r="K2587" t="s">
        <v>229</v>
      </c>
      <c r="L2587" t="s">
        <v>229</v>
      </c>
      <c r="M2587" t="s">
        <v>229</v>
      </c>
      <c r="N2587" t="s">
        <v>229</v>
      </c>
      <c r="O2587" t="s">
        <v>229</v>
      </c>
    </row>
    <row r="2588" spans="1:15">
      <c r="A2588" t="s">
        <v>13587</v>
      </c>
      <c r="B2588" t="s">
        <v>6740</v>
      </c>
      <c r="C2588">
        <v>221</v>
      </c>
      <c r="D2588" t="s">
        <v>577</v>
      </c>
      <c r="E2588" t="s">
        <v>940</v>
      </c>
      <c r="F2588" t="s">
        <v>6756</v>
      </c>
      <c r="G2588" t="s">
        <v>291</v>
      </c>
      <c r="H2588" t="s">
        <v>229</v>
      </c>
      <c r="I2588" t="s">
        <v>229</v>
      </c>
      <c r="J2588" t="s">
        <v>229</v>
      </c>
      <c r="K2588" t="s">
        <v>229</v>
      </c>
      <c r="L2588" t="s">
        <v>229</v>
      </c>
      <c r="M2588" t="s">
        <v>229</v>
      </c>
      <c r="N2588" t="s">
        <v>229</v>
      </c>
      <c r="O2588" t="s">
        <v>229</v>
      </c>
    </row>
    <row r="2589" spans="1:15">
      <c r="A2589" t="s">
        <v>13588</v>
      </c>
      <c r="B2589" t="s">
        <v>6740</v>
      </c>
      <c r="C2589">
        <v>222</v>
      </c>
      <c r="D2589" t="s">
        <v>852</v>
      </c>
      <c r="E2589" t="s">
        <v>226</v>
      </c>
      <c r="F2589" t="s">
        <v>6757</v>
      </c>
      <c r="G2589" t="s">
        <v>375</v>
      </c>
      <c r="H2589" t="s">
        <v>229</v>
      </c>
      <c r="I2589" t="s">
        <v>229</v>
      </c>
      <c r="J2589" t="s">
        <v>6758</v>
      </c>
      <c r="K2589" t="s">
        <v>1357</v>
      </c>
      <c r="L2589" t="s">
        <v>229</v>
      </c>
      <c r="M2589" t="s">
        <v>229</v>
      </c>
      <c r="N2589" t="s">
        <v>229</v>
      </c>
      <c r="O2589" t="s">
        <v>229</v>
      </c>
    </row>
    <row r="2590" spans="1:15">
      <c r="A2590" t="s">
        <v>13589</v>
      </c>
      <c r="B2590" t="s">
        <v>6740</v>
      </c>
      <c r="C2590">
        <v>223</v>
      </c>
      <c r="D2590" t="s">
        <v>556</v>
      </c>
      <c r="E2590" t="s">
        <v>1383</v>
      </c>
      <c r="F2590" t="s">
        <v>6759</v>
      </c>
      <c r="G2590" t="s">
        <v>6760</v>
      </c>
      <c r="H2590" t="s">
        <v>229</v>
      </c>
      <c r="I2590" t="s">
        <v>229</v>
      </c>
      <c r="J2590" t="s">
        <v>6761</v>
      </c>
      <c r="K2590" t="s">
        <v>419</v>
      </c>
      <c r="L2590" t="s">
        <v>229</v>
      </c>
      <c r="M2590" t="s">
        <v>229</v>
      </c>
      <c r="N2590" t="s">
        <v>229</v>
      </c>
      <c r="O2590" t="s">
        <v>229</v>
      </c>
    </row>
    <row r="2591" spans="1:15">
      <c r="A2591" t="s">
        <v>13590</v>
      </c>
      <c r="B2591" t="s">
        <v>6740</v>
      </c>
      <c r="C2591">
        <v>226</v>
      </c>
      <c r="D2591" t="s">
        <v>1998</v>
      </c>
      <c r="E2591" t="s">
        <v>1999</v>
      </c>
      <c r="F2591" t="s">
        <v>6762</v>
      </c>
      <c r="G2591" t="s">
        <v>1965</v>
      </c>
      <c r="H2591" t="s">
        <v>1132</v>
      </c>
      <c r="I2591" t="s">
        <v>3822</v>
      </c>
      <c r="J2591" t="s">
        <v>229</v>
      </c>
      <c r="K2591" t="s">
        <v>229</v>
      </c>
      <c r="L2591" t="s">
        <v>229</v>
      </c>
      <c r="M2591" t="s">
        <v>229</v>
      </c>
      <c r="N2591" t="s">
        <v>229</v>
      </c>
      <c r="O2591" t="s">
        <v>229</v>
      </c>
    </row>
    <row r="2592" spans="1:15">
      <c r="A2592" t="s">
        <v>13591</v>
      </c>
      <c r="B2592" t="s">
        <v>6740</v>
      </c>
      <c r="C2592">
        <v>227</v>
      </c>
      <c r="D2592" t="s">
        <v>2002</v>
      </c>
      <c r="E2592" t="s">
        <v>882</v>
      </c>
      <c r="F2592" t="s">
        <v>6763</v>
      </c>
      <c r="G2592" t="s">
        <v>5716</v>
      </c>
      <c r="H2592" t="s">
        <v>229</v>
      </c>
      <c r="I2592" t="s">
        <v>229</v>
      </c>
      <c r="J2592" t="s">
        <v>229</v>
      </c>
      <c r="K2592" t="s">
        <v>229</v>
      </c>
      <c r="L2592" t="s">
        <v>229</v>
      </c>
      <c r="M2592" t="s">
        <v>229</v>
      </c>
      <c r="N2592" t="s">
        <v>229</v>
      </c>
      <c r="O2592" t="s">
        <v>229</v>
      </c>
    </row>
    <row r="2593" spans="1:15">
      <c r="A2593" t="s">
        <v>13592</v>
      </c>
      <c r="B2593" t="s">
        <v>6740</v>
      </c>
      <c r="C2593">
        <v>229</v>
      </c>
      <c r="D2593" t="s">
        <v>2007</v>
      </c>
      <c r="E2593" t="s">
        <v>1021</v>
      </c>
      <c r="F2593" t="s">
        <v>6764</v>
      </c>
      <c r="G2593" t="s">
        <v>1795</v>
      </c>
      <c r="H2593" t="s">
        <v>229</v>
      </c>
      <c r="I2593" t="s">
        <v>229</v>
      </c>
      <c r="J2593" t="s">
        <v>229</v>
      </c>
      <c r="K2593" t="s">
        <v>229</v>
      </c>
      <c r="L2593" t="s">
        <v>229</v>
      </c>
      <c r="M2593" t="s">
        <v>229</v>
      </c>
      <c r="N2593" t="s">
        <v>229</v>
      </c>
      <c r="O2593" t="s">
        <v>229</v>
      </c>
    </row>
    <row r="2594" spans="1:15">
      <c r="A2594" t="s">
        <v>13593</v>
      </c>
      <c r="B2594" t="s">
        <v>6740</v>
      </c>
      <c r="C2594">
        <v>233</v>
      </c>
      <c r="D2594" t="s">
        <v>1146</v>
      </c>
      <c r="E2594" t="s">
        <v>1052</v>
      </c>
      <c r="F2594" t="s">
        <v>6765</v>
      </c>
      <c r="G2594" t="s">
        <v>723</v>
      </c>
      <c r="H2594" t="s">
        <v>229</v>
      </c>
      <c r="I2594" t="s">
        <v>229</v>
      </c>
      <c r="J2594" t="s">
        <v>229</v>
      </c>
      <c r="K2594" t="s">
        <v>229</v>
      </c>
      <c r="L2594" t="s">
        <v>229</v>
      </c>
      <c r="M2594" t="s">
        <v>229</v>
      </c>
      <c r="N2594" t="s">
        <v>229</v>
      </c>
      <c r="O2594" t="s">
        <v>229</v>
      </c>
    </row>
    <row r="2595" spans="1:15">
      <c r="A2595" t="s">
        <v>13594</v>
      </c>
      <c r="B2595" t="s">
        <v>6740</v>
      </c>
      <c r="C2595">
        <v>234</v>
      </c>
      <c r="D2595" t="s">
        <v>353</v>
      </c>
      <c r="E2595" t="s">
        <v>373</v>
      </c>
      <c r="F2595" t="s">
        <v>6766</v>
      </c>
      <c r="G2595" t="s">
        <v>671</v>
      </c>
      <c r="H2595" t="s">
        <v>3372</v>
      </c>
      <c r="I2595" t="s">
        <v>427</v>
      </c>
      <c r="J2595" t="s">
        <v>6767</v>
      </c>
      <c r="K2595" t="s">
        <v>1768</v>
      </c>
      <c r="L2595" t="s">
        <v>229</v>
      </c>
      <c r="M2595" t="s">
        <v>229</v>
      </c>
      <c r="N2595" t="s">
        <v>229</v>
      </c>
      <c r="O2595" t="s">
        <v>229</v>
      </c>
    </row>
    <row r="2596" spans="1:15">
      <c r="A2596" t="s">
        <v>13595</v>
      </c>
      <c r="B2596" t="s">
        <v>6740</v>
      </c>
      <c r="C2596">
        <v>236</v>
      </c>
      <c r="D2596" t="s">
        <v>2014</v>
      </c>
      <c r="E2596" t="s">
        <v>2015</v>
      </c>
      <c r="F2596" t="s">
        <v>6768</v>
      </c>
      <c r="G2596" t="s">
        <v>377</v>
      </c>
      <c r="H2596" t="s">
        <v>6125</v>
      </c>
      <c r="I2596" t="s">
        <v>1325</v>
      </c>
      <c r="J2596" t="s">
        <v>229</v>
      </c>
      <c r="K2596" t="s">
        <v>229</v>
      </c>
      <c r="L2596" t="s">
        <v>229</v>
      </c>
      <c r="M2596" t="s">
        <v>229</v>
      </c>
      <c r="N2596" t="s">
        <v>229</v>
      </c>
      <c r="O2596" t="s">
        <v>229</v>
      </c>
    </row>
    <row r="2597" spans="1:15">
      <c r="A2597" t="s">
        <v>13596</v>
      </c>
      <c r="B2597" t="s">
        <v>6740</v>
      </c>
      <c r="C2597">
        <v>238</v>
      </c>
      <c r="D2597" t="s">
        <v>1469</v>
      </c>
      <c r="E2597" t="s">
        <v>1028</v>
      </c>
      <c r="F2597" t="s">
        <v>6769</v>
      </c>
      <c r="G2597" t="s">
        <v>1011</v>
      </c>
      <c r="H2597" t="s">
        <v>6127</v>
      </c>
      <c r="I2597" t="s">
        <v>529</v>
      </c>
      <c r="J2597" t="s">
        <v>6770</v>
      </c>
      <c r="K2597" t="s">
        <v>460</v>
      </c>
      <c r="L2597" t="s">
        <v>229</v>
      </c>
      <c r="M2597" t="s">
        <v>229</v>
      </c>
      <c r="N2597" t="s">
        <v>229</v>
      </c>
      <c r="O2597" t="s">
        <v>229</v>
      </c>
    </row>
    <row r="2598" spans="1:15">
      <c r="A2598" t="s">
        <v>13597</v>
      </c>
      <c r="B2598" t="s">
        <v>6740</v>
      </c>
      <c r="C2598">
        <v>239</v>
      </c>
      <c r="D2598" t="s">
        <v>2021</v>
      </c>
      <c r="E2598" t="s">
        <v>2022</v>
      </c>
      <c r="F2598" t="s">
        <v>6771</v>
      </c>
      <c r="G2598" t="s">
        <v>6772</v>
      </c>
      <c r="H2598" t="s">
        <v>229</v>
      </c>
      <c r="I2598" t="s">
        <v>229</v>
      </c>
      <c r="J2598" t="s">
        <v>229</v>
      </c>
      <c r="K2598" t="s">
        <v>229</v>
      </c>
      <c r="L2598" t="s">
        <v>229</v>
      </c>
      <c r="M2598" t="s">
        <v>229</v>
      </c>
      <c r="N2598" t="s">
        <v>229</v>
      </c>
      <c r="O2598" t="s">
        <v>229</v>
      </c>
    </row>
    <row r="2599" spans="1:15">
      <c r="A2599" t="s">
        <v>13598</v>
      </c>
      <c r="B2599" t="s">
        <v>6740</v>
      </c>
      <c r="C2599">
        <v>240</v>
      </c>
      <c r="D2599" t="s">
        <v>1218</v>
      </c>
      <c r="E2599" t="s">
        <v>600</v>
      </c>
      <c r="F2599" t="s">
        <v>6773</v>
      </c>
      <c r="G2599" t="s">
        <v>2131</v>
      </c>
      <c r="H2599" t="s">
        <v>6131</v>
      </c>
      <c r="I2599" t="s">
        <v>2311</v>
      </c>
      <c r="J2599" t="s">
        <v>6774</v>
      </c>
      <c r="K2599" t="s">
        <v>1176</v>
      </c>
      <c r="L2599" t="s">
        <v>229</v>
      </c>
      <c r="M2599" t="s">
        <v>229</v>
      </c>
      <c r="N2599" t="s">
        <v>229</v>
      </c>
      <c r="O2599" t="s">
        <v>229</v>
      </c>
    </row>
    <row r="2600" spans="1:15">
      <c r="A2600" t="s">
        <v>13599</v>
      </c>
      <c r="B2600" t="s">
        <v>6740</v>
      </c>
      <c r="C2600">
        <v>241</v>
      </c>
      <c r="D2600" t="s">
        <v>236</v>
      </c>
      <c r="E2600" t="s">
        <v>2029</v>
      </c>
      <c r="F2600" t="s">
        <v>6775</v>
      </c>
      <c r="G2600" t="s">
        <v>6776</v>
      </c>
      <c r="H2600" t="s">
        <v>6133</v>
      </c>
      <c r="I2600" t="s">
        <v>1159</v>
      </c>
      <c r="J2600" t="s">
        <v>229</v>
      </c>
      <c r="K2600" t="s">
        <v>229</v>
      </c>
      <c r="L2600" t="s">
        <v>229</v>
      </c>
      <c r="M2600" t="s">
        <v>229</v>
      </c>
      <c r="N2600" t="s">
        <v>229</v>
      </c>
      <c r="O2600" t="s">
        <v>229</v>
      </c>
    </row>
    <row r="2601" spans="1:15">
      <c r="A2601" t="s">
        <v>13600</v>
      </c>
      <c r="B2601" t="s">
        <v>6740</v>
      </c>
      <c r="C2601">
        <v>242</v>
      </c>
      <c r="D2601" t="s">
        <v>602</v>
      </c>
      <c r="E2601" t="s">
        <v>795</v>
      </c>
      <c r="F2601" t="s">
        <v>6777</v>
      </c>
      <c r="G2601" t="s">
        <v>1046</v>
      </c>
      <c r="H2601" t="s">
        <v>229</v>
      </c>
      <c r="I2601" t="s">
        <v>229</v>
      </c>
      <c r="J2601" t="s">
        <v>229</v>
      </c>
      <c r="K2601" t="s">
        <v>229</v>
      </c>
      <c r="L2601" t="s">
        <v>229</v>
      </c>
      <c r="M2601" t="s">
        <v>229</v>
      </c>
      <c r="N2601" t="s">
        <v>229</v>
      </c>
      <c r="O2601" t="s">
        <v>229</v>
      </c>
    </row>
    <row r="2602" spans="1:15">
      <c r="A2602" t="s">
        <v>13601</v>
      </c>
      <c r="B2602" t="s">
        <v>6740</v>
      </c>
      <c r="C2602">
        <v>243</v>
      </c>
      <c r="D2602" t="s">
        <v>2035</v>
      </c>
      <c r="E2602" t="s">
        <v>462</v>
      </c>
      <c r="F2602" t="s">
        <v>6778</v>
      </c>
      <c r="G2602" t="s">
        <v>708</v>
      </c>
      <c r="H2602" t="s">
        <v>6137</v>
      </c>
      <c r="I2602" t="s">
        <v>1451</v>
      </c>
      <c r="J2602" t="s">
        <v>6779</v>
      </c>
      <c r="K2602" t="s">
        <v>705</v>
      </c>
      <c r="L2602" t="s">
        <v>229</v>
      </c>
      <c r="M2602" t="s">
        <v>229</v>
      </c>
      <c r="N2602" t="s">
        <v>229</v>
      </c>
      <c r="O2602" t="s">
        <v>229</v>
      </c>
    </row>
    <row r="2603" spans="1:15">
      <c r="A2603" t="s">
        <v>13602</v>
      </c>
      <c r="B2603" t="s">
        <v>6740</v>
      </c>
      <c r="C2603">
        <v>244</v>
      </c>
      <c r="D2603" t="s">
        <v>495</v>
      </c>
      <c r="E2603" t="s">
        <v>1494</v>
      </c>
      <c r="F2603" t="s">
        <v>6780</v>
      </c>
      <c r="G2603" t="s">
        <v>944</v>
      </c>
      <c r="H2603" t="s">
        <v>6139</v>
      </c>
      <c r="I2603" t="s">
        <v>431</v>
      </c>
      <c r="J2603" t="s">
        <v>6781</v>
      </c>
      <c r="K2603" t="s">
        <v>407</v>
      </c>
      <c r="L2603" t="s">
        <v>229</v>
      </c>
      <c r="M2603" t="s">
        <v>229</v>
      </c>
      <c r="N2603" t="s">
        <v>229</v>
      </c>
      <c r="O2603" t="s">
        <v>229</v>
      </c>
    </row>
    <row r="2604" spans="1:15">
      <c r="A2604" t="s">
        <v>13603</v>
      </c>
      <c r="B2604" t="s">
        <v>6740</v>
      </c>
      <c r="C2604">
        <v>245</v>
      </c>
      <c r="D2604" t="s">
        <v>2041</v>
      </c>
      <c r="E2604" t="s">
        <v>1885</v>
      </c>
      <c r="F2604" t="s">
        <v>6782</v>
      </c>
      <c r="G2604" t="s">
        <v>525</v>
      </c>
      <c r="H2604" t="s">
        <v>6141</v>
      </c>
      <c r="I2604" t="s">
        <v>4333</v>
      </c>
      <c r="J2604" t="s">
        <v>229</v>
      </c>
      <c r="K2604" t="s">
        <v>229</v>
      </c>
      <c r="L2604" t="s">
        <v>229</v>
      </c>
      <c r="M2604" t="s">
        <v>229</v>
      </c>
      <c r="N2604" t="s">
        <v>229</v>
      </c>
      <c r="O2604" t="s">
        <v>229</v>
      </c>
    </row>
    <row r="2605" spans="1:15">
      <c r="A2605" t="s">
        <v>13604</v>
      </c>
      <c r="B2605" t="s">
        <v>6740</v>
      </c>
      <c r="C2605">
        <v>246</v>
      </c>
      <c r="D2605" t="s">
        <v>368</v>
      </c>
      <c r="E2605" t="s">
        <v>1744</v>
      </c>
      <c r="F2605" t="s">
        <v>6783</v>
      </c>
      <c r="G2605" t="s">
        <v>740</v>
      </c>
      <c r="H2605" t="s">
        <v>6144</v>
      </c>
      <c r="I2605" t="s">
        <v>6145</v>
      </c>
      <c r="J2605" t="s">
        <v>6784</v>
      </c>
      <c r="K2605" t="s">
        <v>269</v>
      </c>
      <c r="L2605" t="s">
        <v>229</v>
      </c>
      <c r="M2605" t="s">
        <v>229</v>
      </c>
      <c r="N2605" t="s">
        <v>229</v>
      </c>
      <c r="O2605" t="s">
        <v>229</v>
      </c>
    </row>
    <row r="2606" spans="1:15">
      <c r="A2606" t="s">
        <v>13605</v>
      </c>
      <c r="B2606" t="s">
        <v>6740</v>
      </c>
      <c r="C2606">
        <v>247</v>
      </c>
      <c r="D2606" t="s">
        <v>1980</v>
      </c>
      <c r="E2606" t="s">
        <v>1361</v>
      </c>
      <c r="F2606" t="s">
        <v>6785</v>
      </c>
      <c r="G2606" t="s">
        <v>2195</v>
      </c>
      <c r="H2606" t="s">
        <v>6147</v>
      </c>
      <c r="I2606" t="s">
        <v>466</v>
      </c>
      <c r="J2606" t="s">
        <v>229</v>
      </c>
      <c r="K2606" t="s">
        <v>229</v>
      </c>
      <c r="L2606" t="s">
        <v>229</v>
      </c>
      <c r="M2606" t="s">
        <v>229</v>
      </c>
      <c r="N2606" t="s">
        <v>229</v>
      </c>
      <c r="O2606" t="s">
        <v>229</v>
      </c>
    </row>
    <row r="2607" spans="1:15">
      <c r="A2607" t="s">
        <v>13606</v>
      </c>
      <c r="B2607" t="s">
        <v>6740</v>
      </c>
      <c r="C2607">
        <v>248</v>
      </c>
      <c r="D2607" t="s">
        <v>583</v>
      </c>
      <c r="E2607" t="s">
        <v>263</v>
      </c>
      <c r="F2607" t="s">
        <v>6786</v>
      </c>
      <c r="G2607" t="s">
        <v>2485</v>
      </c>
      <c r="H2607" t="s">
        <v>229</v>
      </c>
      <c r="I2607" t="s">
        <v>229</v>
      </c>
      <c r="J2607" t="s">
        <v>229</v>
      </c>
      <c r="K2607" t="s">
        <v>229</v>
      </c>
      <c r="L2607" t="s">
        <v>229</v>
      </c>
      <c r="M2607" t="s">
        <v>229</v>
      </c>
      <c r="N2607" t="s">
        <v>229</v>
      </c>
      <c r="O2607" t="s">
        <v>229</v>
      </c>
    </row>
    <row r="2608" spans="1:15">
      <c r="A2608" t="s">
        <v>13607</v>
      </c>
      <c r="B2608" t="s">
        <v>6740</v>
      </c>
      <c r="C2608">
        <v>250</v>
      </c>
      <c r="D2608" t="s">
        <v>1469</v>
      </c>
      <c r="E2608" t="s">
        <v>356</v>
      </c>
      <c r="F2608" t="s">
        <v>6787</v>
      </c>
      <c r="G2608" t="s">
        <v>301</v>
      </c>
      <c r="H2608" t="s">
        <v>229</v>
      </c>
      <c r="I2608" t="s">
        <v>229</v>
      </c>
      <c r="J2608" t="s">
        <v>229</v>
      </c>
      <c r="K2608" t="s">
        <v>229</v>
      </c>
      <c r="L2608" t="s">
        <v>229</v>
      </c>
      <c r="M2608" t="s">
        <v>229</v>
      </c>
      <c r="N2608" t="s">
        <v>229</v>
      </c>
      <c r="O2608" t="s">
        <v>229</v>
      </c>
    </row>
    <row r="2609" spans="1:15">
      <c r="A2609" t="s">
        <v>13608</v>
      </c>
      <c r="B2609" t="s">
        <v>6740</v>
      </c>
      <c r="C2609">
        <v>251</v>
      </c>
      <c r="D2609" t="s">
        <v>898</v>
      </c>
      <c r="E2609" t="s">
        <v>1585</v>
      </c>
      <c r="F2609" t="s">
        <v>6788</v>
      </c>
      <c r="G2609" t="s">
        <v>3068</v>
      </c>
      <c r="H2609" t="s">
        <v>229</v>
      </c>
      <c r="I2609" t="s">
        <v>229</v>
      </c>
      <c r="J2609" t="s">
        <v>6789</v>
      </c>
      <c r="K2609" t="s">
        <v>843</v>
      </c>
      <c r="L2609" t="s">
        <v>229</v>
      </c>
      <c r="M2609" t="s">
        <v>229</v>
      </c>
      <c r="N2609" t="s">
        <v>229</v>
      </c>
      <c r="O2609" t="s">
        <v>229</v>
      </c>
    </row>
    <row r="2610" spans="1:15">
      <c r="A2610" t="s">
        <v>13609</v>
      </c>
      <c r="B2610" t="s">
        <v>6740</v>
      </c>
      <c r="C2610">
        <v>252</v>
      </c>
      <c r="D2610" t="s">
        <v>1540</v>
      </c>
      <c r="E2610" t="s">
        <v>456</v>
      </c>
      <c r="F2610" t="s">
        <v>6790</v>
      </c>
      <c r="G2610" t="s">
        <v>531</v>
      </c>
      <c r="H2610" t="s">
        <v>229</v>
      </c>
      <c r="I2610" t="s">
        <v>229</v>
      </c>
      <c r="J2610" t="s">
        <v>229</v>
      </c>
      <c r="K2610" t="s">
        <v>229</v>
      </c>
      <c r="L2610" t="s">
        <v>229</v>
      </c>
      <c r="M2610" t="s">
        <v>229</v>
      </c>
      <c r="N2610" t="s">
        <v>229</v>
      </c>
      <c r="O2610" t="s">
        <v>229</v>
      </c>
    </row>
    <row r="2611" spans="1:15">
      <c r="A2611" t="s">
        <v>13610</v>
      </c>
      <c r="B2611" t="s">
        <v>6740</v>
      </c>
      <c r="C2611">
        <v>253</v>
      </c>
      <c r="D2611" t="s">
        <v>1586</v>
      </c>
      <c r="E2611" t="s">
        <v>419</v>
      </c>
      <c r="F2611" t="s">
        <v>6791</v>
      </c>
      <c r="G2611" t="s">
        <v>1190</v>
      </c>
      <c r="H2611" t="s">
        <v>6157</v>
      </c>
      <c r="I2611" t="s">
        <v>316</v>
      </c>
      <c r="J2611" t="s">
        <v>6792</v>
      </c>
      <c r="K2611" t="s">
        <v>2292</v>
      </c>
      <c r="L2611" t="s">
        <v>229</v>
      </c>
      <c r="M2611" t="s">
        <v>229</v>
      </c>
      <c r="N2611" t="s">
        <v>229</v>
      </c>
      <c r="O2611" t="s">
        <v>229</v>
      </c>
    </row>
    <row r="2612" spans="1:15">
      <c r="A2612" t="s">
        <v>13611</v>
      </c>
      <c r="B2612" t="s">
        <v>6740</v>
      </c>
      <c r="C2612">
        <v>254</v>
      </c>
      <c r="D2612" t="s">
        <v>2007</v>
      </c>
      <c r="E2612" t="s">
        <v>2057</v>
      </c>
      <c r="F2612" t="s">
        <v>6793</v>
      </c>
      <c r="G2612" t="s">
        <v>1297</v>
      </c>
      <c r="H2612" t="s">
        <v>6159</v>
      </c>
      <c r="I2612" t="s">
        <v>731</v>
      </c>
      <c r="J2612" t="s">
        <v>6794</v>
      </c>
      <c r="K2612" t="s">
        <v>2040</v>
      </c>
      <c r="L2612" t="s">
        <v>229</v>
      </c>
      <c r="M2612" t="s">
        <v>229</v>
      </c>
      <c r="N2612" t="s">
        <v>229</v>
      </c>
      <c r="O2612" t="s">
        <v>229</v>
      </c>
    </row>
    <row r="2613" spans="1:15">
      <c r="A2613" t="s">
        <v>13612</v>
      </c>
      <c r="B2613" t="s">
        <v>6740</v>
      </c>
      <c r="C2613">
        <v>255</v>
      </c>
      <c r="D2613" t="s">
        <v>2060</v>
      </c>
      <c r="E2613" t="s">
        <v>889</v>
      </c>
      <c r="F2613" t="s">
        <v>6795</v>
      </c>
      <c r="G2613" t="s">
        <v>801</v>
      </c>
      <c r="H2613" t="s">
        <v>6161</v>
      </c>
      <c r="I2613" t="s">
        <v>249</v>
      </c>
      <c r="J2613" t="s">
        <v>229</v>
      </c>
      <c r="K2613" t="s">
        <v>229</v>
      </c>
      <c r="L2613" t="s">
        <v>229</v>
      </c>
      <c r="M2613" t="s">
        <v>229</v>
      </c>
      <c r="N2613" t="s">
        <v>229</v>
      </c>
      <c r="O2613" t="s">
        <v>229</v>
      </c>
    </row>
    <row r="2614" spans="1:15">
      <c r="A2614" t="s">
        <v>13613</v>
      </c>
      <c r="B2614" t="s">
        <v>6740</v>
      </c>
      <c r="C2614">
        <v>256</v>
      </c>
      <c r="D2614" t="s">
        <v>2063</v>
      </c>
      <c r="E2614" t="s">
        <v>2064</v>
      </c>
      <c r="F2614" t="s">
        <v>6796</v>
      </c>
      <c r="G2614" t="s">
        <v>2529</v>
      </c>
      <c r="H2614" t="s">
        <v>229</v>
      </c>
      <c r="I2614" t="s">
        <v>229</v>
      </c>
      <c r="J2614" t="s">
        <v>229</v>
      </c>
      <c r="K2614" t="s">
        <v>229</v>
      </c>
      <c r="L2614" t="s">
        <v>229</v>
      </c>
      <c r="M2614" t="s">
        <v>229</v>
      </c>
      <c r="N2614" t="s">
        <v>229</v>
      </c>
      <c r="O2614" t="s">
        <v>229</v>
      </c>
    </row>
    <row r="2615" spans="1:15">
      <c r="A2615" t="s">
        <v>13614</v>
      </c>
      <c r="B2615" t="s">
        <v>6740</v>
      </c>
      <c r="C2615">
        <v>257</v>
      </c>
      <c r="D2615" t="s">
        <v>315</v>
      </c>
      <c r="E2615" t="s">
        <v>2067</v>
      </c>
      <c r="F2615" t="s">
        <v>6797</v>
      </c>
      <c r="G2615" t="s">
        <v>799</v>
      </c>
      <c r="H2615" t="s">
        <v>229</v>
      </c>
      <c r="I2615" t="s">
        <v>229</v>
      </c>
      <c r="J2615" t="s">
        <v>229</v>
      </c>
      <c r="K2615" t="s">
        <v>229</v>
      </c>
      <c r="L2615" t="s">
        <v>229</v>
      </c>
      <c r="M2615" t="s">
        <v>229</v>
      </c>
      <c r="N2615" t="s">
        <v>229</v>
      </c>
      <c r="O2615" t="s">
        <v>229</v>
      </c>
    </row>
    <row r="2616" spans="1:15">
      <c r="A2616" t="s">
        <v>13615</v>
      </c>
      <c r="B2616" t="s">
        <v>6740</v>
      </c>
      <c r="C2616">
        <v>258</v>
      </c>
      <c r="D2616" t="s">
        <v>2070</v>
      </c>
      <c r="E2616" t="s">
        <v>2071</v>
      </c>
      <c r="F2616" t="s">
        <v>6798</v>
      </c>
      <c r="G2616" t="s">
        <v>3597</v>
      </c>
      <c r="H2616" t="s">
        <v>6167</v>
      </c>
      <c r="I2616" t="s">
        <v>801</v>
      </c>
      <c r="J2616" t="s">
        <v>229</v>
      </c>
      <c r="K2616" t="s">
        <v>229</v>
      </c>
      <c r="L2616" t="s">
        <v>229</v>
      </c>
      <c r="M2616" t="s">
        <v>229</v>
      </c>
      <c r="N2616" t="s">
        <v>229</v>
      </c>
      <c r="O2616" t="s">
        <v>229</v>
      </c>
    </row>
    <row r="2617" spans="1:15">
      <c r="A2617" t="s">
        <v>13616</v>
      </c>
      <c r="B2617" t="s">
        <v>6740</v>
      </c>
      <c r="C2617">
        <v>261</v>
      </c>
      <c r="D2617" t="s">
        <v>230</v>
      </c>
      <c r="E2617" t="s">
        <v>679</v>
      </c>
      <c r="F2617" t="s">
        <v>6799</v>
      </c>
      <c r="G2617" t="s">
        <v>1126</v>
      </c>
      <c r="H2617" t="s">
        <v>229</v>
      </c>
      <c r="I2617" t="s">
        <v>229</v>
      </c>
      <c r="J2617" t="s">
        <v>6800</v>
      </c>
      <c r="K2617" t="s">
        <v>362</v>
      </c>
      <c r="L2617" t="s">
        <v>229</v>
      </c>
      <c r="M2617" t="s">
        <v>229</v>
      </c>
      <c r="N2617" t="s">
        <v>229</v>
      </c>
      <c r="O2617" t="s">
        <v>229</v>
      </c>
    </row>
    <row r="2618" spans="1:15">
      <c r="A2618" t="s">
        <v>13617</v>
      </c>
      <c r="B2618" t="s">
        <v>6740</v>
      </c>
      <c r="C2618">
        <v>262</v>
      </c>
      <c r="D2618" t="s">
        <v>826</v>
      </c>
      <c r="E2618" t="s">
        <v>466</v>
      </c>
      <c r="F2618" t="s">
        <v>6801</v>
      </c>
      <c r="G2618" t="s">
        <v>466</v>
      </c>
      <c r="H2618" t="s">
        <v>229</v>
      </c>
      <c r="I2618" t="s">
        <v>229</v>
      </c>
      <c r="J2618" t="s">
        <v>6802</v>
      </c>
      <c r="K2618" t="s">
        <v>1104</v>
      </c>
      <c r="L2618" t="s">
        <v>229</v>
      </c>
      <c r="M2618" t="s">
        <v>229</v>
      </c>
      <c r="N2618" t="s">
        <v>229</v>
      </c>
      <c r="O2618" t="s">
        <v>229</v>
      </c>
    </row>
    <row r="2619" spans="1:15">
      <c r="A2619" t="s">
        <v>13618</v>
      </c>
      <c r="B2619" t="s">
        <v>6740</v>
      </c>
      <c r="C2619">
        <v>263</v>
      </c>
      <c r="D2619" t="s">
        <v>1032</v>
      </c>
      <c r="E2619" t="s">
        <v>456</v>
      </c>
      <c r="F2619" t="s">
        <v>6803</v>
      </c>
      <c r="G2619" t="s">
        <v>710</v>
      </c>
      <c r="H2619" t="s">
        <v>229</v>
      </c>
      <c r="I2619" t="s">
        <v>229</v>
      </c>
      <c r="J2619" t="s">
        <v>229</v>
      </c>
      <c r="K2619" t="s">
        <v>229</v>
      </c>
      <c r="L2619" t="s">
        <v>229</v>
      </c>
      <c r="M2619" t="s">
        <v>229</v>
      </c>
      <c r="N2619" t="s">
        <v>229</v>
      </c>
      <c r="O2619" t="s">
        <v>229</v>
      </c>
    </row>
    <row r="2620" spans="1:15">
      <c r="A2620" t="s">
        <v>13619</v>
      </c>
      <c r="B2620" t="s">
        <v>6740</v>
      </c>
      <c r="C2620">
        <v>264</v>
      </c>
      <c r="D2620" t="s">
        <v>826</v>
      </c>
      <c r="E2620" t="s">
        <v>417</v>
      </c>
      <c r="F2620" t="s">
        <v>6804</v>
      </c>
      <c r="G2620" t="s">
        <v>1669</v>
      </c>
      <c r="H2620" t="s">
        <v>229</v>
      </c>
      <c r="I2620" t="s">
        <v>229</v>
      </c>
      <c r="J2620" t="s">
        <v>229</v>
      </c>
      <c r="K2620" t="s">
        <v>229</v>
      </c>
      <c r="L2620" t="s">
        <v>229</v>
      </c>
      <c r="M2620" t="s">
        <v>229</v>
      </c>
      <c r="N2620" t="s">
        <v>229</v>
      </c>
      <c r="O2620" t="s">
        <v>229</v>
      </c>
    </row>
    <row r="2621" spans="1:15">
      <c r="A2621" t="s">
        <v>13620</v>
      </c>
      <c r="B2621" t="s">
        <v>6740</v>
      </c>
      <c r="C2621">
        <v>265</v>
      </c>
      <c r="D2621" t="s">
        <v>2083</v>
      </c>
      <c r="E2621" t="s">
        <v>2084</v>
      </c>
      <c r="F2621" t="s">
        <v>6805</v>
      </c>
      <c r="G2621" t="s">
        <v>951</v>
      </c>
      <c r="H2621" t="s">
        <v>6177</v>
      </c>
      <c r="I2621" t="s">
        <v>2994</v>
      </c>
      <c r="J2621" t="s">
        <v>6806</v>
      </c>
      <c r="K2621" t="s">
        <v>942</v>
      </c>
      <c r="L2621" t="s">
        <v>229</v>
      </c>
      <c r="M2621" t="s">
        <v>229</v>
      </c>
      <c r="N2621" t="s">
        <v>229</v>
      </c>
      <c r="O2621" t="s">
        <v>229</v>
      </c>
    </row>
    <row r="2622" spans="1:15">
      <c r="A2622" t="s">
        <v>13621</v>
      </c>
      <c r="B2622" t="s">
        <v>6740</v>
      </c>
      <c r="C2622">
        <v>266</v>
      </c>
      <c r="D2622" t="s">
        <v>236</v>
      </c>
      <c r="E2622" t="s">
        <v>1832</v>
      </c>
      <c r="F2622" t="s">
        <v>6807</v>
      </c>
      <c r="G2622" t="s">
        <v>2273</v>
      </c>
      <c r="H2622" t="s">
        <v>229</v>
      </c>
      <c r="I2622" t="s">
        <v>229</v>
      </c>
      <c r="J2622" t="s">
        <v>6808</v>
      </c>
      <c r="K2622" t="s">
        <v>626</v>
      </c>
      <c r="L2622" t="s">
        <v>229</v>
      </c>
      <c r="M2622" t="s">
        <v>229</v>
      </c>
      <c r="N2622" t="s">
        <v>229</v>
      </c>
      <c r="O2622" t="s">
        <v>229</v>
      </c>
    </row>
    <row r="2623" spans="1:15">
      <c r="A2623" t="s">
        <v>13622</v>
      </c>
      <c r="B2623" t="s">
        <v>6740</v>
      </c>
      <c r="C2623">
        <v>267</v>
      </c>
      <c r="D2623" t="s">
        <v>284</v>
      </c>
      <c r="E2623" t="s">
        <v>2089</v>
      </c>
      <c r="F2623" t="s">
        <v>6809</v>
      </c>
      <c r="G2623" t="s">
        <v>4203</v>
      </c>
      <c r="H2623" t="s">
        <v>6181</v>
      </c>
      <c r="I2623" t="s">
        <v>421</v>
      </c>
      <c r="J2623" t="s">
        <v>6810</v>
      </c>
      <c r="K2623" t="s">
        <v>2095</v>
      </c>
      <c r="L2623" t="s">
        <v>229</v>
      </c>
      <c r="M2623" t="s">
        <v>229</v>
      </c>
      <c r="N2623" t="s">
        <v>229</v>
      </c>
      <c r="O2623" t="s">
        <v>229</v>
      </c>
    </row>
    <row r="2624" spans="1:15">
      <c r="A2624" t="s">
        <v>13623</v>
      </c>
      <c r="B2624" t="s">
        <v>6740</v>
      </c>
      <c r="C2624">
        <v>270</v>
      </c>
      <c r="D2624" t="s">
        <v>2093</v>
      </c>
      <c r="E2624" t="s">
        <v>518</v>
      </c>
      <c r="F2624" t="s">
        <v>6811</v>
      </c>
      <c r="G2624" t="s">
        <v>2175</v>
      </c>
      <c r="H2624" t="s">
        <v>6183</v>
      </c>
      <c r="I2624" t="s">
        <v>1315</v>
      </c>
      <c r="J2624" t="s">
        <v>229</v>
      </c>
      <c r="K2624" t="s">
        <v>229</v>
      </c>
      <c r="L2624" t="s">
        <v>229</v>
      </c>
      <c r="M2624" t="s">
        <v>229</v>
      </c>
      <c r="N2624" t="s">
        <v>229</v>
      </c>
      <c r="O2624" t="s">
        <v>229</v>
      </c>
    </row>
    <row r="2625" spans="1:15">
      <c r="A2625" t="s">
        <v>13624</v>
      </c>
      <c r="B2625" t="s">
        <v>6740</v>
      </c>
      <c r="C2625">
        <v>271</v>
      </c>
      <c r="D2625" t="s">
        <v>596</v>
      </c>
      <c r="E2625" t="s">
        <v>1923</v>
      </c>
      <c r="F2625" t="s">
        <v>6812</v>
      </c>
      <c r="G2625" t="s">
        <v>1802</v>
      </c>
      <c r="H2625" t="s">
        <v>6185</v>
      </c>
      <c r="I2625" t="s">
        <v>710</v>
      </c>
      <c r="J2625" t="s">
        <v>229</v>
      </c>
      <c r="K2625" t="s">
        <v>229</v>
      </c>
      <c r="L2625" t="s">
        <v>229</v>
      </c>
      <c r="M2625" t="s">
        <v>229</v>
      </c>
      <c r="N2625" t="s">
        <v>229</v>
      </c>
      <c r="O2625" t="s">
        <v>229</v>
      </c>
    </row>
    <row r="2626" spans="1:15">
      <c r="A2626" t="s">
        <v>13625</v>
      </c>
      <c r="B2626" t="s">
        <v>6740</v>
      </c>
      <c r="C2626">
        <v>272</v>
      </c>
      <c r="D2626" t="s">
        <v>2099</v>
      </c>
      <c r="E2626" t="s">
        <v>710</v>
      </c>
      <c r="F2626" t="s">
        <v>6813</v>
      </c>
      <c r="G2626" t="s">
        <v>592</v>
      </c>
      <c r="H2626" t="s">
        <v>6187</v>
      </c>
      <c r="I2626" t="s">
        <v>1513</v>
      </c>
      <c r="J2626" t="s">
        <v>6814</v>
      </c>
      <c r="K2626" t="s">
        <v>1987</v>
      </c>
      <c r="L2626" t="s">
        <v>229</v>
      </c>
      <c r="M2626" t="s">
        <v>229</v>
      </c>
      <c r="N2626" t="s">
        <v>229</v>
      </c>
      <c r="O2626" t="s">
        <v>229</v>
      </c>
    </row>
    <row r="2627" spans="1:15">
      <c r="A2627" t="s">
        <v>13626</v>
      </c>
      <c r="B2627" t="s">
        <v>6740</v>
      </c>
      <c r="C2627">
        <v>274</v>
      </c>
      <c r="D2627" t="s">
        <v>1980</v>
      </c>
      <c r="E2627" t="s">
        <v>2102</v>
      </c>
      <c r="F2627" t="s">
        <v>6815</v>
      </c>
      <c r="G2627" t="s">
        <v>2175</v>
      </c>
      <c r="H2627" t="s">
        <v>229</v>
      </c>
      <c r="I2627" t="s">
        <v>229</v>
      </c>
      <c r="J2627" t="s">
        <v>6816</v>
      </c>
      <c r="K2627" t="s">
        <v>5102</v>
      </c>
      <c r="L2627" t="s">
        <v>229</v>
      </c>
      <c r="M2627" t="s">
        <v>229</v>
      </c>
      <c r="N2627" t="s">
        <v>229</v>
      </c>
      <c r="O2627" t="s">
        <v>229</v>
      </c>
    </row>
    <row r="2628" spans="1:15">
      <c r="A2628" t="s">
        <v>13627</v>
      </c>
      <c r="B2628" t="s">
        <v>6740</v>
      </c>
      <c r="C2628">
        <v>275</v>
      </c>
      <c r="D2628" t="s">
        <v>556</v>
      </c>
      <c r="E2628" t="s">
        <v>2095</v>
      </c>
      <c r="F2628" t="s">
        <v>6817</v>
      </c>
      <c r="G2628" t="s">
        <v>398</v>
      </c>
      <c r="H2628" t="s">
        <v>229</v>
      </c>
      <c r="I2628" t="s">
        <v>229</v>
      </c>
      <c r="J2628" t="s">
        <v>6818</v>
      </c>
      <c r="K2628" t="s">
        <v>1700</v>
      </c>
      <c r="L2628" t="s">
        <v>229</v>
      </c>
      <c r="M2628" t="s">
        <v>229</v>
      </c>
      <c r="N2628" t="s">
        <v>229</v>
      </c>
      <c r="O2628" t="s">
        <v>229</v>
      </c>
    </row>
    <row r="2629" spans="1:15">
      <c r="A2629" t="s">
        <v>13628</v>
      </c>
      <c r="B2629" t="s">
        <v>6740</v>
      </c>
      <c r="C2629">
        <v>276</v>
      </c>
      <c r="D2629" t="s">
        <v>300</v>
      </c>
      <c r="E2629" t="s">
        <v>267</v>
      </c>
      <c r="F2629" t="s">
        <v>6819</v>
      </c>
      <c r="G2629" t="s">
        <v>1700</v>
      </c>
      <c r="H2629" t="s">
        <v>5871</v>
      </c>
      <c r="I2629" t="s">
        <v>966</v>
      </c>
      <c r="J2629" t="s">
        <v>229</v>
      </c>
      <c r="K2629" t="s">
        <v>229</v>
      </c>
      <c r="L2629" t="s">
        <v>229</v>
      </c>
      <c r="M2629" t="s">
        <v>229</v>
      </c>
      <c r="N2629" t="s">
        <v>229</v>
      </c>
      <c r="O2629" t="s">
        <v>229</v>
      </c>
    </row>
    <row r="2630" spans="1:15">
      <c r="A2630" t="s">
        <v>13629</v>
      </c>
      <c r="B2630" t="s">
        <v>6740</v>
      </c>
      <c r="C2630">
        <v>277</v>
      </c>
      <c r="D2630" t="s">
        <v>2109</v>
      </c>
      <c r="E2630" t="s">
        <v>966</v>
      </c>
      <c r="F2630" t="s">
        <v>6820</v>
      </c>
      <c r="G2630" t="s">
        <v>567</v>
      </c>
      <c r="H2630" t="s">
        <v>229</v>
      </c>
      <c r="I2630" t="s">
        <v>229</v>
      </c>
      <c r="J2630" t="s">
        <v>229</v>
      </c>
      <c r="K2630" t="s">
        <v>229</v>
      </c>
      <c r="L2630" t="s">
        <v>229</v>
      </c>
      <c r="M2630" t="s">
        <v>229</v>
      </c>
      <c r="N2630" t="s">
        <v>229</v>
      </c>
      <c r="O2630" t="s">
        <v>229</v>
      </c>
    </row>
    <row r="2631" spans="1:15">
      <c r="A2631" t="s">
        <v>13630</v>
      </c>
      <c r="B2631" t="s">
        <v>6740</v>
      </c>
      <c r="C2631">
        <v>278</v>
      </c>
      <c r="D2631" t="s">
        <v>268</v>
      </c>
      <c r="E2631" t="s">
        <v>2112</v>
      </c>
      <c r="F2631" t="s">
        <v>6821</v>
      </c>
      <c r="G2631" t="s">
        <v>611</v>
      </c>
      <c r="H2631" t="s">
        <v>6196</v>
      </c>
      <c r="I2631" t="s">
        <v>1416</v>
      </c>
      <c r="J2631" t="s">
        <v>6822</v>
      </c>
      <c r="K2631" t="s">
        <v>940</v>
      </c>
      <c r="L2631" t="s">
        <v>229</v>
      </c>
      <c r="M2631" t="s">
        <v>229</v>
      </c>
      <c r="N2631" t="s">
        <v>229</v>
      </c>
      <c r="O2631" t="s">
        <v>229</v>
      </c>
    </row>
    <row r="2632" spans="1:15">
      <c r="A2632" t="s">
        <v>13631</v>
      </c>
      <c r="B2632" t="s">
        <v>6740</v>
      </c>
      <c r="C2632">
        <v>279</v>
      </c>
      <c r="D2632" t="s">
        <v>602</v>
      </c>
      <c r="E2632" t="s">
        <v>1075</v>
      </c>
      <c r="F2632" t="s">
        <v>6823</v>
      </c>
      <c r="G2632" t="s">
        <v>1822</v>
      </c>
      <c r="H2632" t="s">
        <v>6198</v>
      </c>
      <c r="I2632" t="s">
        <v>331</v>
      </c>
      <c r="J2632" t="s">
        <v>6824</v>
      </c>
      <c r="K2632" t="s">
        <v>4743</v>
      </c>
      <c r="L2632" t="s">
        <v>229</v>
      </c>
      <c r="M2632" t="s">
        <v>229</v>
      </c>
      <c r="N2632" t="s">
        <v>229</v>
      </c>
      <c r="O2632" t="s">
        <v>229</v>
      </c>
    </row>
    <row r="2633" spans="1:15">
      <c r="A2633" t="s">
        <v>13632</v>
      </c>
      <c r="B2633" t="s">
        <v>6740</v>
      </c>
      <c r="C2633">
        <v>280</v>
      </c>
      <c r="D2633" t="s">
        <v>2117</v>
      </c>
      <c r="E2633" t="s">
        <v>1197</v>
      </c>
      <c r="F2633" t="s">
        <v>6825</v>
      </c>
      <c r="G2633" t="s">
        <v>360</v>
      </c>
      <c r="H2633" t="s">
        <v>229</v>
      </c>
      <c r="I2633" t="s">
        <v>229</v>
      </c>
      <c r="J2633" t="s">
        <v>229</v>
      </c>
      <c r="K2633" t="s">
        <v>229</v>
      </c>
      <c r="L2633" t="s">
        <v>229</v>
      </c>
      <c r="M2633" t="s">
        <v>229</v>
      </c>
      <c r="N2633" t="s">
        <v>229</v>
      </c>
      <c r="O2633" t="s">
        <v>229</v>
      </c>
    </row>
    <row r="2634" spans="1:15">
      <c r="A2634" t="s">
        <v>13633</v>
      </c>
      <c r="B2634" t="s">
        <v>6740</v>
      </c>
      <c r="C2634">
        <v>301</v>
      </c>
      <c r="D2634" t="s">
        <v>2120</v>
      </c>
      <c r="E2634" t="s">
        <v>1961</v>
      </c>
      <c r="F2634" t="s">
        <v>6826</v>
      </c>
      <c r="G2634" t="s">
        <v>6827</v>
      </c>
      <c r="H2634" t="s">
        <v>229</v>
      </c>
      <c r="I2634" t="s">
        <v>229</v>
      </c>
      <c r="J2634" t="s">
        <v>229</v>
      </c>
      <c r="K2634" t="s">
        <v>229</v>
      </c>
      <c r="L2634" t="s">
        <v>229</v>
      </c>
      <c r="M2634" t="s">
        <v>229</v>
      </c>
      <c r="N2634" t="s">
        <v>229</v>
      </c>
      <c r="O2634" t="s">
        <v>229</v>
      </c>
    </row>
    <row r="2635" spans="1:15">
      <c r="A2635" t="s">
        <v>13634</v>
      </c>
      <c r="B2635" t="s">
        <v>6740</v>
      </c>
      <c r="C2635">
        <v>304</v>
      </c>
      <c r="D2635" t="s">
        <v>308</v>
      </c>
      <c r="E2635" t="s">
        <v>1907</v>
      </c>
      <c r="F2635" t="s">
        <v>6828</v>
      </c>
      <c r="G2635" t="s">
        <v>557</v>
      </c>
      <c r="H2635" t="s">
        <v>229</v>
      </c>
      <c r="I2635" t="s">
        <v>229</v>
      </c>
      <c r="J2635" t="s">
        <v>229</v>
      </c>
      <c r="K2635" t="s">
        <v>229</v>
      </c>
      <c r="L2635" t="s">
        <v>229</v>
      </c>
      <c r="M2635" t="s">
        <v>229</v>
      </c>
      <c r="N2635" t="s">
        <v>229</v>
      </c>
      <c r="O2635" t="s">
        <v>229</v>
      </c>
    </row>
    <row r="2636" spans="1:15">
      <c r="A2636" t="s">
        <v>13635</v>
      </c>
      <c r="B2636" t="s">
        <v>6740</v>
      </c>
      <c r="C2636">
        <v>306</v>
      </c>
      <c r="D2636" t="s">
        <v>726</v>
      </c>
      <c r="E2636" t="s">
        <v>1176</v>
      </c>
      <c r="F2636" t="s">
        <v>6829</v>
      </c>
      <c r="G2636" t="s">
        <v>1416</v>
      </c>
      <c r="H2636" t="s">
        <v>229</v>
      </c>
      <c r="I2636" t="s">
        <v>229</v>
      </c>
      <c r="J2636" t="s">
        <v>229</v>
      </c>
      <c r="K2636" t="s">
        <v>229</v>
      </c>
      <c r="L2636" t="s">
        <v>229</v>
      </c>
      <c r="M2636" t="s">
        <v>229</v>
      </c>
      <c r="N2636" t="s">
        <v>229</v>
      </c>
      <c r="O2636" t="s">
        <v>229</v>
      </c>
    </row>
    <row r="2637" spans="1:15">
      <c r="A2637" t="s">
        <v>13636</v>
      </c>
      <c r="B2637" t="s">
        <v>6740</v>
      </c>
      <c r="C2637">
        <v>308</v>
      </c>
      <c r="D2637" t="s">
        <v>1777</v>
      </c>
      <c r="E2637" t="s">
        <v>1445</v>
      </c>
      <c r="F2637" t="s">
        <v>6830</v>
      </c>
      <c r="G2637" t="s">
        <v>471</v>
      </c>
      <c r="H2637" t="s">
        <v>229</v>
      </c>
      <c r="I2637" t="s">
        <v>229</v>
      </c>
      <c r="J2637" t="s">
        <v>6831</v>
      </c>
      <c r="K2637" t="s">
        <v>831</v>
      </c>
      <c r="L2637" t="s">
        <v>229</v>
      </c>
      <c r="M2637" t="s">
        <v>229</v>
      </c>
      <c r="N2637" t="s">
        <v>229</v>
      </c>
      <c r="O2637" t="s">
        <v>229</v>
      </c>
    </row>
    <row r="2638" spans="1:15">
      <c r="A2638" t="s">
        <v>13637</v>
      </c>
      <c r="B2638" t="s">
        <v>6740</v>
      </c>
      <c r="C2638">
        <v>310</v>
      </c>
      <c r="D2638" t="s">
        <v>1096</v>
      </c>
      <c r="E2638" t="s">
        <v>2131</v>
      </c>
      <c r="F2638" t="s">
        <v>6832</v>
      </c>
      <c r="G2638" t="s">
        <v>261</v>
      </c>
      <c r="H2638" t="s">
        <v>6211</v>
      </c>
      <c r="I2638" t="s">
        <v>630</v>
      </c>
      <c r="J2638" t="s">
        <v>229</v>
      </c>
      <c r="K2638" t="s">
        <v>229</v>
      </c>
      <c r="L2638" t="s">
        <v>229</v>
      </c>
      <c r="M2638" t="s">
        <v>229</v>
      </c>
      <c r="N2638" t="s">
        <v>229</v>
      </c>
      <c r="O2638" t="s">
        <v>229</v>
      </c>
    </row>
    <row r="2639" spans="1:15">
      <c r="A2639" t="s">
        <v>13638</v>
      </c>
      <c r="B2639" t="s">
        <v>6740</v>
      </c>
      <c r="C2639">
        <v>313</v>
      </c>
      <c r="D2639" t="s">
        <v>2135</v>
      </c>
      <c r="E2639" t="s">
        <v>2136</v>
      </c>
      <c r="F2639" t="s">
        <v>6833</v>
      </c>
      <c r="G2639" t="s">
        <v>6834</v>
      </c>
      <c r="H2639" t="s">
        <v>229</v>
      </c>
      <c r="I2639" t="s">
        <v>229</v>
      </c>
      <c r="J2639" t="s">
        <v>229</v>
      </c>
      <c r="K2639" t="s">
        <v>229</v>
      </c>
      <c r="L2639" t="s">
        <v>229</v>
      </c>
      <c r="M2639" t="s">
        <v>229</v>
      </c>
      <c r="N2639" t="s">
        <v>229</v>
      </c>
      <c r="O2639" t="s">
        <v>229</v>
      </c>
    </row>
    <row r="2640" spans="1:15">
      <c r="A2640" t="s">
        <v>13639</v>
      </c>
      <c r="B2640" t="s">
        <v>6740</v>
      </c>
      <c r="C2640">
        <v>314</v>
      </c>
      <c r="D2640" t="s">
        <v>832</v>
      </c>
      <c r="E2640" t="s">
        <v>1184</v>
      </c>
      <c r="F2640" t="s">
        <v>6835</v>
      </c>
      <c r="G2640" t="s">
        <v>295</v>
      </c>
      <c r="H2640" t="s">
        <v>229</v>
      </c>
      <c r="I2640" t="s">
        <v>229</v>
      </c>
      <c r="J2640" t="s">
        <v>229</v>
      </c>
      <c r="K2640" t="s">
        <v>229</v>
      </c>
      <c r="L2640" t="s">
        <v>229</v>
      </c>
      <c r="M2640" t="s">
        <v>229</v>
      </c>
      <c r="N2640" t="s">
        <v>229</v>
      </c>
      <c r="O2640" t="s">
        <v>229</v>
      </c>
    </row>
    <row r="2641" spans="1:15">
      <c r="A2641" t="s">
        <v>13640</v>
      </c>
      <c r="B2641" t="s">
        <v>6740</v>
      </c>
      <c r="C2641">
        <v>315</v>
      </c>
      <c r="D2641" t="s">
        <v>2143</v>
      </c>
      <c r="E2641" t="s">
        <v>2006</v>
      </c>
      <c r="F2641" t="s">
        <v>6836</v>
      </c>
      <c r="G2641" t="s">
        <v>423</v>
      </c>
      <c r="H2641" t="s">
        <v>229</v>
      </c>
      <c r="I2641" t="s">
        <v>229</v>
      </c>
      <c r="J2641" t="s">
        <v>229</v>
      </c>
      <c r="K2641" t="s">
        <v>229</v>
      </c>
      <c r="L2641" t="s">
        <v>229</v>
      </c>
      <c r="M2641" t="s">
        <v>229</v>
      </c>
      <c r="N2641" t="s">
        <v>229</v>
      </c>
      <c r="O2641" t="s">
        <v>229</v>
      </c>
    </row>
    <row r="2642" spans="1:15">
      <c r="A2642" t="s">
        <v>13641</v>
      </c>
      <c r="B2642" t="s">
        <v>6740</v>
      </c>
      <c r="C2642">
        <v>316</v>
      </c>
      <c r="D2642" t="s">
        <v>2147</v>
      </c>
      <c r="E2642" t="s">
        <v>377</v>
      </c>
      <c r="F2642" t="s">
        <v>6837</v>
      </c>
      <c r="G2642" t="s">
        <v>6838</v>
      </c>
      <c r="H2642" t="s">
        <v>229</v>
      </c>
      <c r="I2642" t="s">
        <v>229</v>
      </c>
      <c r="J2642" t="s">
        <v>229</v>
      </c>
      <c r="K2642" t="s">
        <v>229</v>
      </c>
      <c r="L2642" t="s">
        <v>229</v>
      </c>
      <c r="M2642" t="s">
        <v>229</v>
      </c>
      <c r="N2642" t="s">
        <v>229</v>
      </c>
      <c r="O2642" t="s">
        <v>229</v>
      </c>
    </row>
    <row r="2643" spans="1:15">
      <c r="A2643" t="s">
        <v>13642</v>
      </c>
      <c r="B2643" t="s">
        <v>6740</v>
      </c>
      <c r="C2643">
        <v>318</v>
      </c>
      <c r="D2643" t="s">
        <v>2150</v>
      </c>
      <c r="E2643" t="s">
        <v>1575</v>
      </c>
      <c r="F2643" t="s">
        <v>6839</v>
      </c>
      <c r="G2643" t="s">
        <v>2292</v>
      </c>
      <c r="H2643" t="s">
        <v>229</v>
      </c>
      <c r="I2643" t="s">
        <v>229</v>
      </c>
      <c r="J2643" t="s">
        <v>229</v>
      </c>
      <c r="K2643" t="s">
        <v>229</v>
      </c>
      <c r="L2643" t="s">
        <v>229</v>
      </c>
      <c r="M2643" t="s">
        <v>229</v>
      </c>
      <c r="N2643" t="s">
        <v>229</v>
      </c>
      <c r="O2643" t="s">
        <v>229</v>
      </c>
    </row>
    <row r="2644" spans="1:15">
      <c r="A2644" t="s">
        <v>13643</v>
      </c>
      <c r="B2644" t="s">
        <v>6740</v>
      </c>
      <c r="C2644">
        <v>319</v>
      </c>
      <c r="D2644" t="s">
        <v>2153</v>
      </c>
      <c r="E2644" t="s">
        <v>865</v>
      </c>
      <c r="F2644" t="s">
        <v>6840</v>
      </c>
      <c r="G2644" t="s">
        <v>1176</v>
      </c>
      <c r="H2644" t="s">
        <v>229</v>
      </c>
      <c r="I2644" t="s">
        <v>229</v>
      </c>
      <c r="J2644" t="s">
        <v>6841</v>
      </c>
      <c r="K2644" t="s">
        <v>1004</v>
      </c>
      <c r="L2644" t="s">
        <v>229</v>
      </c>
      <c r="M2644" t="s">
        <v>229</v>
      </c>
      <c r="N2644" t="s">
        <v>229</v>
      </c>
      <c r="O2644" t="s">
        <v>229</v>
      </c>
    </row>
    <row r="2645" spans="1:15">
      <c r="A2645" t="s">
        <v>13644</v>
      </c>
      <c r="B2645" t="s">
        <v>6740</v>
      </c>
      <c r="C2645">
        <v>321</v>
      </c>
      <c r="D2645" t="s">
        <v>1231</v>
      </c>
      <c r="E2645" t="s">
        <v>314</v>
      </c>
      <c r="F2645" t="s">
        <v>6842</v>
      </c>
      <c r="G2645" t="s">
        <v>1376</v>
      </c>
      <c r="H2645" t="s">
        <v>229</v>
      </c>
      <c r="I2645" t="s">
        <v>229</v>
      </c>
      <c r="J2645" t="s">
        <v>229</v>
      </c>
      <c r="K2645" t="s">
        <v>229</v>
      </c>
      <c r="L2645" t="s">
        <v>229</v>
      </c>
      <c r="M2645" t="s">
        <v>229</v>
      </c>
      <c r="N2645" t="s">
        <v>229</v>
      </c>
      <c r="O2645" t="s">
        <v>229</v>
      </c>
    </row>
    <row r="2646" spans="1:15">
      <c r="A2646" t="s">
        <v>13645</v>
      </c>
      <c r="B2646" t="s">
        <v>6740</v>
      </c>
      <c r="C2646">
        <v>322</v>
      </c>
      <c r="D2646" t="s">
        <v>1430</v>
      </c>
      <c r="E2646" t="s">
        <v>1004</v>
      </c>
      <c r="F2646" t="s">
        <v>6843</v>
      </c>
      <c r="G2646" t="s">
        <v>2133</v>
      </c>
      <c r="H2646" t="s">
        <v>229</v>
      </c>
      <c r="I2646" t="s">
        <v>229</v>
      </c>
      <c r="J2646" t="s">
        <v>229</v>
      </c>
      <c r="K2646" t="s">
        <v>229</v>
      </c>
      <c r="L2646" t="s">
        <v>229</v>
      </c>
      <c r="M2646" t="s">
        <v>229</v>
      </c>
      <c r="N2646" t="s">
        <v>229</v>
      </c>
      <c r="O2646" t="s">
        <v>229</v>
      </c>
    </row>
    <row r="2647" spans="1:15">
      <c r="A2647" t="s">
        <v>13646</v>
      </c>
      <c r="B2647" t="s">
        <v>6740</v>
      </c>
      <c r="C2647">
        <v>323</v>
      </c>
      <c r="D2647" t="s">
        <v>353</v>
      </c>
      <c r="E2647" t="s">
        <v>1772</v>
      </c>
      <c r="F2647" t="s">
        <v>6844</v>
      </c>
      <c r="G2647" t="s">
        <v>1021</v>
      </c>
      <c r="H2647" t="s">
        <v>6230</v>
      </c>
      <c r="I2647" t="s">
        <v>1907</v>
      </c>
      <c r="J2647" t="s">
        <v>229</v>
      </c>
      <c r="K2647" t="s">
        <v>229</v>
      </c>
      <c r="L2647" t="s">
        <v>229</v>
      </c>
      <c r="M2647" t="s">
        <v>229</v>
      </c>
      <c r="N2647" t="s">
        <v>229</v>
      </c>
      <c r="O2647" t="s">
        <v>229</v>
      </c>
    </row>
    <row r="2648" spans="1:15">
      <c r="A2648" t="s">
        <v>13647</v>
      </c>
      <c r="B2648" t="s">
        <v>6740</v>
      </c>
      <c r="C2648">
        <v>324</v>
      </c>
      <c r="D2648" t="s">
        <v>2163</v>
      </c>
      <c r="E2648" t="s">
        <v>2164</v>
      </c>
      <c r="F2648" t="s">
        <v>6845</v>
      </c>
      <c r="G2648" t="s">
        <v>1171</v>
      </c>
      <c r="H2648" t="s">
        <v>6232</v>
      </c>
      <c r="I2648" t="s">
        <v>1523</v>
      </c>
      <c r="J2648" t="s">
        <v>6846</v>
      </c>
      <c r="K2648" t="s">
        <v>2655</v>
      </c>
      <c r="L2648" t="s">
        <v>229</v>
      </c>
      <c r="M2648" t="s">
        <v>229</v>
      </c>
      <c r="N2648" t="s">
        <v>229</v>
      </c>
      <c r="O2648" t="s">
        <v>229</v>
      </c>
    </row>
    <row r="2649" spans="1:15">
      <c r="A2649" t="s">
        <v>13648</v>
      </c>
      <c r="B2649" t="s">
        <v>6740</v>
      </c>
      <c r="C2649">
        <v>325</v>
      </c>
      <c r="D2649" t="s">
        <v>718</v>
      </c>
      <c r="E2649" t="s">
        <v>1190</v>
      </c>
      <c r="F2649" t="s">
        <v>6847</v>
      </c>
      <c r="G2649" t="s">
        <v>930</v>
      </c>
      <c r="H2649" t="s">
        <v>229</v>
      </c>
      <c r="I2649" t="s">
        <v>229</v>
      </c>
      <c r="J2649" t="s">
        <v>6848</v>
      </c>
      <c r="K2649" t="s">
        <v>597</v>
      </c>
      <c r="L2649" t="s">
        <v>229</v>
      </c>
      <c r="M2649" t="s">
        <v>229</v>
      </c>
      <c r="N2649" t="s">
        <v>229</v>
      </c>
      <c r="O2649" t="s">
        <v>229</v>
      </c>
    </row>
    <row r="2650" spans="1:15">
      <c r="A2650" t="s">
        <v>13649</v>
      </c>
      <c r="B2650" t="s">
        <v>6740</v>
      </c>
      <c r="C2650">
        <v>326</v>
      </c>
      <c r="D2650" t="s">
        <v>2109</v>
      </c>
      <c r="E2650" t="s">
        <v>2170</v>
      </c>
      <c r="F2650" t="s">
        <v>6849</v>
      </c>
      <c r="G2650" t="s">
        <v>2956</v>
      </c>
      <c r="H2650" t="s">
        <v>6236</v>
      </c>
      <c r="I2650" t="s">
        <v>2861</v>
      </c>
      <c r="J2650" t="s">
        <v>229</v>
      </c>
      <c r="K2650" t="s">
        <v>229</v>
      </c>
      <c r="L2650" t="s">
        <v>229</v>
      </c>
      <c r="M2650" t="s">
        <v>229</v>
      </c>
      <c r="N2650" t="s">
        <v>229</v>
      </c>
      <c r="O2650" t="s">
        <v>229</v>
      </c>
    </row>
    <row r="2651" spans="1:15">
      <c r="A2651" t="s">
        <v>13650</v>
      </c>
      <c r="B2651" t="s">
        <v>6740</v>
      </c>
      <c r="C2651">
        <v>328</v>
      </c>
      <c r="D2651" t="s">
        <v>1953</v>
      </c>
      <c r="E2651" t="s">
        <v>801</v>
      </c>
      <c r="F2651" t="s">
        <v>6850</v>
      </c>
      <c r="G2651" t="s">
        <v>257</v>
      </c>
      <c r="H2651" t="s">
        <v>6238</v>
      </c>
      <c r="I2651" t="s">
        <v>933</v>
      </c>
      <c r="J2651" t="s">
        <v>6851</v>
      </c>
      <c r="K2651" t="s">
        <v>633</v>
      </c>
      <c r="L2651" t="s">
        <v>229</v>
      </c>
      <c r="M2651" t="s">
        <v>229</v>
      </c>
      <c r="N2651" t="s">
        <v>229</v>
      </c>
      <c r="O2651" t="s">
        <v>229</v>
      </c>
    </row>
    <row r="2652" spans="1:15">
      <c r="A2652" t="s">
        <v>13651</v>
      </c>
      <c r="B2652" t="s">
        <v>6740</v>
      </c>
      <c r="C2652">
        <v>329</v>
      </c>
      <c r="D2652" t="s">
        <v>602</v>
      </c>
      <c r="E2652" t="s">
        <v>2175</v>
      </c>
      <c r="F2652" t="s">
        <v>6852</v>
      </c>
      <c r="G2652" t="s">
        <v>2266</v>
      </c>
      <c r="H2652" t="s">
        <v>229</v>
      </c>
      <c r="I2652" t="s">
        <v>229</v>
      </c>
      <c r="J2652" t="s">
        <v>229</v>
      </c>
      <c r="K2652" t="s">
        <v>229</v>
      </c>
      <c r="L2652" t="s">
        <v>229</v>
      </c>
      <c r="M2652" t="s">
        <v>229</v>
      </c>
      <c r="N2652" t="s">
        <v>229</v>
      </c>
      <c r="O2652" t="s">
        <v>229</v>
      </c>
    </row>
    <row r="2653" spans="1:15">
      <c r="A2653" t="s">
        <v>13652</v>
      </c>
      <c r="B2653" t="s">
        <v>6740</v>
      </c>
      <c r="C2653">
        <v>330</v>
      </c>
      <c r="D2653" t="s">
        <v>2150</v>
      </c>
      <c r="E2653" t="s">
        <v>611</v>
      </c>
      <c r="F2653" t="s">
        <v>6853</v>
      </c>
      <c r="G2653" t="s">
        <v>1131</v>
      </c>
      <c r="H2653" t="s">
        <v>6242</v>
      </c>
      <c r="I2653" t="s">
        <v>940</v>
      </c>
      <c r="J2653" t="s">
        <v>229</v>
      </c>
      <c r="K2653" t="s">
        <v>229</v>
      </c>
      <c r="L2653" t="s">
        <v>229</v>
      </c>
      <c r="M2653" t="s">
        <v>229</v>
      </c>
      <c r="N2653" t="s">
        <v>229</v>
      </c>
      <c r="O2653" t="s">
        <v>229</v>
      </c>
    </row>
    <row r="2654" spans="1:15">
      <c r="A2654" t="s">
        <v>13653</v>
      </c>
      <c r="B2654" t="s">
        <v>6740</v>
      </c>
      <c r="C2654">
        <v>331</v>
      </c>
      <c r="D2654" t="s">
        <v>2180</v>
      </c>
      <c r="E2654" t="s">
        <v>1987</v>
      </c>
      <c r="F2654" t="s">
        <v>6854</v>
      </c>
      <c r="G2654" t="s">
        <v>2057</v>
      </c>
      <c r="H2654" t="s">
        <v>6244</v>
      </c>
      <c r="I2654" t="s">
        <v>1610</v>
      </c>
      <c r="J2654" t="s">
        <v>229</v>
      </c>
      <c r="K2654" t="s">
        <v>229</v>
      </c>
      <c r="L2654" t="s">
        <v>229</v>
      </c>
      <c r="M2654" t="s">
        <v>229</v>
      </c>
      <c r="N2654" t="s">
        <v>229</v>
      </c>
      <c r="O2654" t="s">
        <v>229</v>
      </c>
    </row>
    <row r="2655" spans="1:15">
      <c r="A2655" t="s">
        <v>13654</v>
      </c>
      <c r="B2655" t="s">
        <v>6740</v>
      </c>
      <c r="C2655">
        <v>332</v>
      </c>
      <c r="D2655" t="s">
        <v>1524</v>
      </c>
      <c r="E2655" t="s">
        <v>787</v>
      </c>
      <c r="F2655" t="s">
        <v>6855</v>
      </c>
      <c r="G2655" t="s">
        <v>2883</v>
      </c>
      <c r="H2655" t="s">
        <v>6246</v>
      </c>
      <c r="I2655" t="s">
        <v>279</v>
      </c>
      <c r="J2655" t="s">
        <v>6856</v>
      </c>
      <c r="K2655" t="s">
        <v>578</v>
      </c>
      <c r="L2655" t="s">
        <v>229</v>
      </c>
      <c r="M2655" t="s">
        <v>229</v>
      </c>
      <c r="N2655" t="s">
        <v>229</v>
      </c>
      <c r="O2655" t="s">
        <v>229</v>
      </c>
    </row>
    <row r="2656" spans="1:15">
      <c r="A2656" t="s">
        <v>13655</v>
      </c>
      <c r="B2656" t="s">
        <v>6740</v>
      </c>
      <c r="C2656">
        <v>333</v>
      </c>
      <c r="D2656" t="s">
        <v>2185</v>
      </c>
      <c r="E2656" t="s">
        <v>329</v>
      </c>
      <c r="F2656" t="s">
        <v>6857</v>
      </c>
      <c r="G2656" t="s">
        <v>1628</v>
      </c>
      <c r="H2656" t="s">
        <v>229</v>
      </c>
      <c r="I2656" t="s">
        <v>229</v>
      </c>
      <c r="J2656" t="s">
        <v>229</v>
      </c>
      <c r="K2656" t="s">
        <v>229</v>
      </c>
      <c r="L2656" t="s">
        <v>229</v>
      </c>
      <c r="M2656" t="s">
        <v>229</v>
      </c>
      <c r="N2656" t="s">
        <v>229</v>
      </c>
      <c r="O2656" t="s">
        <v>229</v>
      </c>
    </row>
    <row r="2657" spans="1:15">
      <c r="A2657" t="s">
        <v>13656</v>
      </c>
      <c r="B2657" t="s">
        <v>6740</v>
      </c>
      <c r="C2657">
        <v>334</v>
      </c>
      <c r="D2657" t="s">
        <v>399</v>
      </c>
      <c r="E2657" t="s">
        <v>518</v>
      </c>
      <c r="F2657" t="s">
        <v>6858</v>
      </c>
      <c r="G2657" t="s">
        <v>2965</v>
      </c>
      <c r="H2657" t="s">
        <v>229</v>
      </c>
      <c r="I2657" t="s">
        <v>229</v>
      </c>
      <c r="J2657" t="s">
        <v>229</v>
      </c>
      <c r="K2657" t="s">
        <v>229</v>
      </c>
      <c r="L2657" t="s">
        <v>229</v>
      </c>
      <c r="M2657" t="s">
        <v>229</v>
      </c>
      <c r="N2657" t="s">
        <v>229</v>
      </c>
      <c r="O2657" t="s">
        <v>229</v>
      </c>
    </row>
    <row r="2658" spans="1:15">
      <c r="A2658" t="s">
        <v>13657</v>
      </c>
      <c r="B2658" t="s">
        <v>6740</v>
      </c>
      <c r="C2658">
        <v>335</v>
      </c>
      <c r="D2658" t="s">
        <v>707</v>
      </c>
      <c r="E2658" t="s">
        <v>415</v>
      </c>
      <c r="F2658" t="s">
        <v>6859</v>
      </c>
      <c r="G2658" t="s">
        <v>509</v>
      </c>
      <c r="H2658" t="s">
        <v>6252</v>
      </c>
      <c r="I2658" t="s">
        <v>1117</v>
      </c>
      <c r="J2658" t="s">
        <v>229</v>
      </c>
      <c r="K2658" t="s">
        <v>229</v>
      </c>
      <c r="L2658" t="s">
        <v>229</v>
      </c>
      <c r="M2658" t="s">
        <v>229</v>
      </c>
      <c r="N2658" t="s">
        <v>229</v>
      </c>
      <c r="O2658" t="s">
        <v>229</v>
      </c>
    </row>
    <row r="2659" spans="1:15">
      <c r="A2659" t="s">
        <v>13658</v>
      </c>
      <c r="B2659" t="s">
        <v>6740</v>
      </c>
      <c r="C2659">
        <v>336</v>
      </c>
      <c r="D2659" t="s">
        <v>2194</v>
      </c>
      <c r="E2659" t="s">
        <v>2195</v>
      </c>
      <c r="F2659" t="s">
        <v>6860</v>
      </c>
      <c r="G2659" t="s">
        <v>2520</v>
      </c>
      <c r="H2659" t="s">
        <v>6254</v>
      </c>
      <c r="I2659" t="s">
        <v>1109</v>
      </c>
      <c r="J2659" t="s">
        <v>229</v>
      </c>
      <c r="K2659" t="s">
        <v>229</v>
      </c>
      <c r="L2659" t="s">
        <v>229</v>
      </c>
      <c r="M2659" t="s">
        <v>229</v>
      </c>
      <c r="N2659" t="s">
        <v>229</v>
      </c>
      <c r="O2659" t="s">
        <v>229</v>
      </c>
    </row>
    <row r="2660" spans="1:15">
      <c r="A2660" t="s">
        <v>13659</v>
      </c>
      <c r="B2660" t="s">
        <v>6740</v>
      </c>
      <c r="C2660">
        <v>338</v>
      </c>
      <c r="D2660" t="s">
        <v>1181</v>
      </c>
      <c r="E2660" t="s">
        <v>952</v>
      </c>
      <c r="F2660" t="s">
        <v>6861</v>
      </c>
      <c r="G2660" t="s">
        <v>1272</v>
      </c>
      <c r="H2660" t="s">
        <v>6256</v>
      </c>
      <c r="I2660" t="s">
        <v>389</v>
      </c>
      <c r="J2660" t="s">
        <v>6862</v>
      </c>
      <c r="K2660" t="s">
        <v>312</v>
      </c>
      <c r="L2660" t="s">
        <v>229</v>
      </c>
      <c r="M2660" t="s">
        <v>229</v>
      </c>
      <c r="N2660" t="s">
        <v>229</v>
      </c>
      <c r="O2660" t="s">
        <v>229</v>
      </c>
    </row>
    <row r="2661" spans="1:15">
      <c r="A2661" t="s">
        <v>13660</v>
      </c>
      <c r="B2661" t="s">
        <v>6740</v>
      </c>
      <c r="C2661">
        <v>339</v>
      </c>
      <c r="D2661" t="s">
        <v>2200</v>
      </c>
      <c r="E2661" t="s">
        <v>843</v>
      </c>
      <c r="F2661" t="s">
        <v>6863</v>
      </c>
      <c r="G2661" t="s">
        <v>4743</v>
      </c>
      <c r="H2661" t="s">
        <v>6258</v>
      </c>
      <c r="I2661" t="s">
        <v>312</v>
      </c>
      <c r="J2661" t="s">
        <v>229</v>
      </c>
      <c r="K2661" t="s">
        <v>229</v>
      </c>
      <c r="L2661" t="s">
        <v>229</v>
      </c>
      <c r="M2661" t="s">
        <v>229</v>
      </c>
      <c r="N2661" t="s">
        <v>229</v>
      </c>
      <c r="O2661" t="s">
        <v>229</v>
      </c>
    </row>
    <row r="2662" spans="1:15">
      <c r="A2662" t="s">
        <v>13661</v>
      </c>
      <c r="B2662" t="s">
        <v>6740</v>
      </c>
      <c r="C2662">
        <v>340</v>
      </c>
      <c r="D2662" t="s">
        <v>1146</v>
      </c>
      <c r="E2662" t="s">
        <v>666</v>
      </c>
      <c r="F2662" t="s">
        <v>6864</v>
      </c>
      <c r="G2662" t="s">
        <v>2133</v>
      </c>
      <c r="H2662" t="s">
        <v>229</v>
      </c>
      <c r="I2662" t="s">
        <v>229</v>
      </c>
      <c r="J2662" t="s">
        <v>6865</v>
      </c>
      <c r="K2662" t="s">
        <v>1062</v>
      </c>
      <c r="L2662" t="s">
        <v>229</v>
      </c>
      <c r="M2662" t="s">
        <v>229</v>
      </c>
      <c r="N2662" t="s">
        <v>229</v>
      </c>
      <c r="O2662" t="s">
        <v>229</v>
      </c>
    </row>
    <row r="2663" spans="1:15">
      <c r="A2663" t="s">
        <v>13662</v>
      </c>
      <c r="B2663" t="s">
        <v>6740</v>
      </c>
      <c r="C2663">
        <v>342</v>
      </c>
      <c r="D2663" t="s">
        <v>2207</v>
      </c>
      <c r="E2663" t="s">
        <v>1054</v>
      </c>
      <c r="F2663" t="s">
        <v>2842</v>
      </c>
      <c r="G2663" t="s">
        <v>1052</v>
      </c>
      <c r="H2663" t="s">
        <v>229</v>
      </c>
      <c r="I2663" t="s">
        <v>229</v>
      </c>
      <c r="J2663" t="s">
        <v>6866</v>
      </c>
      <c r="K2663" t="s">
        <v>774</v>
      </c>
      <c r="L2663" t="s">
        <v>229</v>
      </c>
      <c r="M2663" t="s">
        <v>229</v>
      </c>
      <c r="N2663" t="s">
        <v>229</v>
      </c>
      <c r="O2663" t="s">
        <v>229</v>
      </c>
    </row>
    <row r="2664" spans="1:15">
      <c r="A2664" t="s">
        <v>13663</v>
      </c>
      <c r="B2664" t="s">
        <v>6740</v>
      </c>
      <c r="C2664">
        <v>343</v>
      </c>
      <c r="D2664" t="s">
        <v>714</v>
      </c>
      <c r="E2664" t="s">
        <v>1007</v>
      </c>
      <c r="F2664" t="s">
        <v>6867</v>
      </c>
      <c r="G2664" t="s">
        <v>705</v>
      </c>
      <c r="H2664" t="s">
        <v>229</v>
      </c>
      <c r="I2664" t="s">
        <v>229</v>
      </c>
      <c r="J2664" t="s">
        <v>229</v>
      </c>
      <c r="K2664" t="s">
        <v>229</v>
      </c>
      <c r="L2664" t="s">
        <v>229</v>
      </c>
      <c r="M2664" t="s">
        <v>229</v>
      </c>
      <c r="N2664" t="s">
        <v>229</v>
      </c>
      <c r="O2664" t="s">
        <v>229</v>
      </c>
    </row>
    <row r="2665" spans="1:15">
      <c r="A2665" t="s">
        <v>13664</v>
      </c>
      <c r="B2665" t="s">
        <v>6740</v>
      </c>
      <c r="C2665">
        <v>344</v>
      </c>
      <c r="D2665" t="s">
        <v>2063</v>
      </c>
      <c r="E2665" t="s">
        <v>385</v>
      </c>
      <c r="F2665" t="s">
        <v>6868</v>
      </c>
      <c r="G2665" t="s">
        <v>356</v>
      </c>
      <c r="H2665" t="s">
        <v>229</v>
      </c>
      <c r="I2665" t="s">
        <v>229</v>
      </c>
      <c r="J2665" t="s">
        <v>6869</v>
      </c>
      <c r="K2665" t="s">
        <v>1647</v>
      </c>
      <c r="L2665" t="s">
        <v>229</v>
      </c>
      <c r="M2665" t="s">
        <v>229</v>
      </c>
      <c r="N2665" t="s">
        <v>229</v>
      </c>
      <c r="O2665" t="s">
        <v>229</v>
      </c>
    </row>
    <row r="2666" spans="1:15">
      <c r="A2666" t="s">
        <v>13665</v>
      </c>
      <c r="B2666" t="s">
        <v>6740</v>
      </c>
      <c r="C2666">
        <v>345</v>
      </c>
      <c r="D2666" t="s">
        <v>260</v>
      </c>
      <c r="E2666" t="s">
        <v>2214</v>
      </c>
      <c r="F2666" t="s">
        <v>6870</v>
      </c>
      <c r="G2666" t="s">
        <v>3853</v>
      </c>
      <c r="H2666" t="s">
        <v>229</v>
      </c>
      <c r="I2666" t="s">
        <v>229</v>
      </c>
      <c r="J2666" t="s">
        <v>6871</v>
      </c>
      <c r="K2666" t="s">
        <v>1451</v>
      </c>
      <c r="L2666" t="s">
        <v>229</v>
      </c>
      <c r="M2666" t="s">
        <v>229</v>
      </c>
      <c r="N2666" t="s">
        <v>229</v>
      </c>
      <c r="O2666" t="s">
        <v>229</v>
      </c>
    </row>
    <row r="2667" spans="1:15">
      <c r="A2667" t="s">
        <v>13666</v>
      </c>
      <c r="B2667" t="s">
        <v>6740</v>
      </c>
      <c r="C2667">
        <v>346</v>
      </c>
      <c r="D2667" t="s">
        <v>2217</v>
      </c>
      <c r="E2667" t="s">
        <v>2218</v>
      </c>
      <c r="F2667" t="s">
        <v>6872</v>
      </c>
      <c r="G2667" t="s">
        <v>6873</v>
      </c>
      <c r="H2667" t="s">
        <v>229</v>
      </c>
      <c r="I2667" t="s">
        <v>229</v>
      </c>
      <c r="J2667" t="s">
        <v>229</v>
      </c>
      <c r="K2667" t="s">
        <v>229</v>
      </c>
      <c r="L2667" t="s">
        <v>229</v>
      </c>
      <c r="M2667" t="s">
        <v>229</v>
      </c>
      <c r="N2667" t="s">
        <v>229</v>
      </c>
      <c r="O2667" t="s">
        <v>229</v>
      </c>
    </row>
    <row r="2668" spans="1:15">
      <c r="A2668" t="s">
        <v>13667</v>
      </c>
      <c r="B2668" t="s">
        <v>6740</v>
      </c>
      <c r="C2668">
        <v>349</v>
      </c>
      <c r="D2668" t="s">
        <v>2223</v>
      </c>
      <c r="E2668" t="s">
        <v>661</v>
      </c>
      <c r="F2668" t="s">
        <v>6874</v>
      </c>
      <c r="G2668" t="s">
        <v>3813</v>
      </c>
      <c r="H2668" t="s">
        <v>6272</v>
      </c>
      <c r="I2668" t="s">
        <v>496</v>
      </c>
      <c r="J2668" t="s">
        <v>229</v>
      </c>
      <c r="K2668" t="s">
        <v>229</v>
      </c>
      <c r="L2668" t="s">
        <v>229</v>
      </c>
      <c r="M2668" t="s">
        <v>229</v>
      </c>
      <c r="N2668" t="s">
        <v>229</v>
      </c>
      <c r="O2668" t="s">
        <v>229</v>
      </c>
    </row>
    <row r="2669" spans="1:15">
      <c r="A2669" t="s">
        <v>13668</v>
      </c>
      <c r="B2669" t="s">
        <v>6740</v>
      </c>
      <c r="C2669">
        <v>350</v>
      </c>
      <c r="D2669" t="s">
        <v>260</v>
      </c>
      <c r="E2669" t="s">
        <v>1973</v>
      </c>
      <c r="F2669" t="s">
        <v>6875</v>
      </c>
      <c r="G2669" t="s">
        <v>2861</v>
      </c>
      <c r="H2669" t="s">
        <v>6274</v>
      </c>
      <c r="I2669" t="s">
        <v>691</v>
      </c>
      <c r="J2669" t="s">
        <v>229</v>
      </c>
      <c r="K2669" t="s">
        <v>229</v>
      </c>
      <c r="L2669" t="s">
        <v>229</v>
      </c>
      <c r="M2669" t="s">
        <v>229</v>
      </c>
      <c r="N2669" t="s">
        <v>229</v>
      </c>
      <c r="O2669" t="s">
        <v>229</v>
      </c>
    </row>
    <row r="2670" spans="1:15">
      <c r="A2670" t="s">
        <v>13669</v>
      </c>
      <c r="B2670" t="s">
        <v>6740</v>
      </c>
      <c r="C2670">
        <v>351</v>
      </c>
      <c r="D2670" t="s">
        <v>1883</v>
      </c>
      <c r="E2670" t="s">
        <v>2228</v>
      </c>
      <c r="F2670" t="s">
        <v>6876</v>
      </c>
      <c r="G2670" t="s">
        <v>1204</v>
      </c>
      <c r="H2670" t="s">
        <v>229</v>
      </c>
      <c r="I2670" t="s">
        <v>229</v>
      </c>
      <c r="J2670" t="s">
        <v>229</v>
      </c>
      <c r="K2670" t="s">
        <v>229</v>
      </c>
      <c r="L2670" t="s">
        <v>229</v>
      </c>
      <c r="M2670" t="s">
        <v>229</v>
      </c>
      <c r="N2670" t="s">
        <v>229</v>
      </c>
      <c r="O2670" t="s">
        <v>229</v>
      </c>
    </row>
    <row r="2671" spans="1:15">
      <c r="A2671" t="s">
        <v>13670</v>
      </c>
      <c r="B2671" t="s">
        <v>6740</v>
      </c>
      <c r="C2671">
        <v>352</v>
      </c>
      <c r="D2671" t="s">
        <v>826</v>
      </c>
      <c r="E2671" t="s">
        <v>1115</v>
      </c>
      <c r="F2671" t="s">
        <v>6877</v>
      </c>
      <c r="G2671" t="s">
        <v>1115</v>
      </c>
      <c r="H2671" t="s">
        <v>229</v>
      </c>
      <c r="I2671" t="s">
        <v>229</v>
      </c>
      <c r="J2671" t="s">
        <v>4905</v>
      </c>
      <c r="K2671" t="s">
        <v>1059</v>
      </c>
      <c r="L2671" t="s">
        <v>229</v>
      </c>
      <c r="M2671" t="s">
        <v>229</v>
      </c>
      <c r="N2671" t="s">
        <v>229</v>
      </c>
      <c r="O2671" t="s">
        <v>229</v>
      </c>
    </row>
    <row r="2672" spans="1:15">
      <c r="A2672" t="s">
        <v>13671</v>
      </c>
      <c r="B2672" t="s">
        <v>6740</v>
      </c>
      <c r="C2672">
        <v>353</v>
      </c>
      <c r="D2672" t="s">
        <v>2234</v>
      </c>
      <c r="E2672" t="s">
        <v>2235</v>
      </c>
      <c r="F2672" t="s">
        <v>6878</v>
      </c>
      <c r="G2672" t="s">
        <v>6879</v>
      </c>
      <c r="H2672" t="s">
        <v>229</v>
      </c>
      <c r="I2672" t="s">
        <v>229</v>
      </c>
      <c r="J2672" t="s">
        <v>6880</v>
      </c>
      <c r="K2672" t="s">
        <v>2649</v>
      </c>
      <c r="L2672" t="s">
        <v>229</v>
      </c>
      <c r="M2672" t="s">
        <v>229</v>
      </c>
      <c r="N2672" t="s">
        <v>229</v>
      </c>
      <c r="O2672" t="s">
        <v>229</v>
      </c>
    </row>
    <row r="2673" spans="1:15">
      <c r="A2673" t="s">
        <v>13672</v>
      </c>
      <c r="B2673" t="s">
        <v>6740</v>
      </c>
      <c r="C2673">
        <v>354</v>
      </c>
      <c r="D2673" t="s">
        <v>1181</v>
      </c>
      <c r="E2673" t="s">
        <v>859</v>
      </c>
      <c r="F2673" t="s">
        <v>6881</v>
      </c>
      <c r="G2673" t="s">
        <v>1307</v>
      </c>
      <c r="H2673" t="s">
        <v>6284</v>
      </c>
      <c r="I2673" t="s">
        <v>3813</v>
      </c>
      <c r="J2673" t="s">
        <v>229</v>
      </c>
      <c r="K2673" t="s">
        <v>229</v>
      </c>
      <c r="L2673" t="s">
        <v>229</v>
      </c>
      <c r="M2673" t="s">
        <v>229</v>
      </c>
      <c r="N2673" t="s">
        <v>229</v>
      </c>
      <c r="O2673" t="s">
        <v>229</v>
      </c>
    </row>
    <row r="2674" spans="1:15">
      <c r="A2674" t="s">
        <v>13673</v>
      </c>
      <c r="B2674" t="s">
        <v>6740</v>
      </c>
      <c r="C2674">
        <v>356</v>
      </c>
      <c r="D2674" t="s">
        <v>1626</v>
      </c>
      <c r="E2674" t="s">
        <v>853</v>
      </c>
      <c r="F2674" t="s">
        <v>6882</v>
      </c>
      <c r="G2674" t="s">
        <v>327</v>
      </c>
      <c r="H2674" t="s">
        <v>229</v>
      </c>
      <c r="I2674" t="s">
        <v>229</v>
      </c>
      <c r="J2674" t="s">
        <v>229</v>
      </c>
      <c r="K2674" t="s">
        <v>229</v>
      </c>
      <c r="L2674" t="s">
        <v>229</v>
      </c>
      <c r="M2674" t="s">
        <v>229</v>
      </c>
      <c r="N2674" t="s">
        <v>229</v>
      </c>
      <c r="O2674" t="s">
        <v>229</v>
      </c>
    </row>
    <row r="2675" spans="1:15">
      <c r="A2675" t="s">
        <v>13674</v>
      </c>
      <c r="B2675" t="s">
        <v>6740</v>
      </c>
      <c r="C2675">
        <v>357</v>
      </c>
      <c r="D2675" t="s">
        <v>1447</v>
      </c>
      <c r="E2675" t="s">
        <v>1171</v>
      </c>
      <c r="F2675" t="s">
        <v>6883</v>
      </c>
      <c r="G2675" t="s">
        <v>2395</v>
      </c>
      <c r="H2675" t="s">
        <v>229</v>
      </c>
      <c r="I2675" t="s">
        <v>229</v>
      </c>
      <c r="J2675" t="s">
        <v>6884</v>
      </c>
      <c r="K2675" t="s">
        <v>379</v>
      </c>
      <c r="L2675" t="s">
        <v>229</v>
      </c>
      <c r="M2675" t="s">
        <v>229</v>
      </c>
      <c r="N2675" t="s">
        <v>229</v>
      </c>
      <c r="O2675" t="s">
        <v>229</v>
      </c>
    </row>
    <row r="2676" spans="1:15">
      <c r="A2676" t="s">
        <v>13675</v>
      </c>
      <c r="B2676" t="s">
        <v>6740</v>
      </c>
      <c r="C2676">
        <v>358</v>
      </c>
      <c r="D2676" t="s">
        <v>1953</v>
      </c>
      <c r="E2676" t="s">
        <v>327</v>
      </c>
      <c r="F2676" t="s">
        <v>6885</v>
      </c>
      <c r="G2676" t="s">
        <v>1079</v>
      </c>
      <c r="H2676" t="s">
        <v>229</v>
      </c>
      <c r="I2676" t="s">
        <v>229</v>
      </c>
      <c r="J2676" t="s">
        <v>229</v>
      </c>
      <c r="K2676" t="s">
        <v>229</v>
      </c>
      <c r="L2676" t="s">
        <v>229</v>
      </c>
      <c r="M2676" t="s">
        <v>229</v>
      </c>
      <c r="N2676" t="s">
        <v>229</v>
      </c>
      <c r="O2676" t="s">
        <v>229</v>
      </c>
    </row>
    <row r="2677" spans="1:15">
      <c r="A2677" t="s">
        <v>13676</v>
      </c>
      <c r="B2677" t="s">
        <v>6740</v>
      </c>
      <c r="C2677">
        <v>359</v>
      </c>
      <c r="D2677" t="s">
        <v>2248</v>
      </c>
      <c r="E2677" t="s">
        <v>2249</v>
      </c>
      <c r="F2677" t="s">
        <v>6886</v>
      </c>
      <c r="G2677" t="s">
        <v>5688</v>
      </c>
      <c r="H2677" t="s">
        <v>6292</v>
      </c>
      <c r="I2677" t="s">
        <v>6293</v>
      </c>
      <c r="J2677" t="s">
        <v>6887</v>
      </c>
      <c r="K2677" t="s">
        <v>350</v>
      </c>
      <c r="L2677" t="s">
        <v>229</v>
      </c>
      <c r="M2677" t="s">
        <v>229</v>
      </c>
      <c r="N2677" t="s">
        <v>229</v>
      </c>
      <c r="O2677" t="s">
        <v>229</v>
      </c>
    </row>
    <row r="2678" spans="1:15">
      <c r="A2678" t="s">
        <v>13677</v>
      </c>
      <c r="B2678" t="s">
        <v>6740</v>
      </c>
      <c r="C2678">
        <v>360</v>
      </c>
      <c r="D2678" t="s">
        <v>2253</v>
      </c>
      <c r="E2678" t="s">
        <v>533</v>
      </c>
      <c r="F2678" t="s">
        <v>6888</v>
      </c>
      <c r="G2678" t="s">
        <v>705</v>
      </c>
      <c r="H2678" t="s">
        <v>229</v>
      </c>
      <c r="I2678" t="s">
        <v>229</v>
      </c>
      <c r="J2678" t="s">
        <v>6889</v>
      </c>
      <c r="K2678" t="s">
        <v>765</v>
      </c>
      <c r="L2678" t="s">
        <v>229</v>
      </c>
      <c r="M2678" t="s">
        <v>229</v>
      </c>
      <c r="N2678" t="s">
        <v>229</v>
      </c>
      <c r="O2678" t="s">
        <v>229</v>
      </c>
    </row>
    <row r="2679" spans="1:15">
      <c r="A2679" t="s">
        <v>13678</v>
      </c>
      <c r="B2679" t="s">
        <v>6740</v>
      </c>
      <c r="C2679">
        <v>361</v>
      </c>
      <c r="D2679" t="s">
        <v>1135</v>
      </c>
      <c r="E2679" t="s">
        <v>1085</v>
      </c>
      <c r="F2679" t="s">
        <v>6890</v>
      </c>
      <c r="G2679" t="s">
        <v>398</v>
      </c>
      <c r="H2679" t="s">
        <v>229</v>
      </c>
      <c r="I2679" t="s">
        <v>229</v>
      </c>
      <c r="J2679" t="s">
        <v>229</v>
      </c>
      <c r="K2679" t="s">
        <v>229</v>
      </c>
      <c r="L2679" t="s">
        <v>229</v>
      </c>
      <c r="M2679" t="s">
        <v>229</v>
      </c>
      <c r="N2679" t="s">
        <v>229</v>
      </c>
      <c r="O2679" t="s">
        <v>229</v>
      </c>
    </row>
    <row r="2680" spans="1:15">
      <c r="A2680" t="s">
        <v>13679</v>
      </c>
      <c r="B2680" t="s">
        <v>6740</v>
      </c>
      <c r="C2680">
        <v>362</v>
      </c>
      <c r="D2680" t="s">
        <v>2258</v>
      </c>
      <c r="E2680" t="s">
        <v>2259</v>
      </c>
      <c r="F2680" t="s">
        <v>6891</v>
      </c>
      <c r="G2680" t="s">
        <v>1042</v>
      </c>
      <c r="H2680" t="s">
        <v>6300</v>
      </c>
      <c r="I2680" t="s">
        <v>3875</v>
      </c>
      <c r="J2680" t="s">
        <v>6892</v>
      </c>
      <c r="K2680" t="s">
        <v>2280</v>
      </c>
      <c r="L2680" t="s">
        <v>229</v>
      </c>
      <c r="M2680" t="s">
        <v>229</v>
      </c>
      <c r="N2680" t="s">
        <v>229</v>
      </c>
      <c r="O2680" t="s">
        <v>229</v>
      </c>
    </row>
    <row r="2681" spans="1:15">
      <c r="A2681" t="s">
        <v>13680</v>
      </c>
      <c r="B2681" t="s">
        <v>6740</v>
      </c>
      <c r="C2681">
        <v>363</v>
      </c>
      <c r="D2681" t="s">
        <v>968</v>
      </c>
      <c r="E2681" t="s">
        <v>387</v>
      </c>
      <c r="F2681" t="s">
        <v>6893</v>
      </c>
      <c r="G2681" t="s">
        <v>1371</v>
      </c>
      <c r="H2681" t="s">
        <v>229</v>
      </c>
      <c r="I2681" t="s">
        <v>229</v>
      </c>
      <c r="J2681" t="s">
        <v>6894</v>
      </c>
      <c r="K2681" t="s">
        <v>2271</v>
      </c>
      <c r="L2681" t="s">
        <v>229</v>
      </c>
      <c r="M2681" t="s">
        <v>229</v>
      </c>
      <c r="N2681" t="s">
        <v>229</v>
      </c>
      <c r="O2681" t="s">
        <v>229</v>
      </c>
    </row>
    <row r="2682" spans="1:15">
      <c r="A2682" t="s">
        <v>13681</v>
      </c>
      <c r="B2682" t="s">
        <v>6740</v>
      </c>
      <c r="C2682">
        <v>365</v>
      </c>
      <c r="D2682" t="s">
        <v>2264</v>
      </c>
      <c r="E2682" t="s">
        <v>335</v>
      </c>
      <c r="F2682" t="s">
        <v>6895</v>
      </c>
      <c r="G2682" t="s">
        <v>1520</v>
      </c>
      <c r="H2682" t="s">
        <v>229</v>
      </c>
      <c r="I2682" t="s">
        <v>229</v>
      </c>
      <c r="J2682" t="s">
        <v>6896</v>
      </c>
      <c r="K2682" t="s">
        <v>3400</v>
      </c>
      <c r="L2682" t="s">
        <v>229</v>
      </c>
      <c r="M2682" t="s">
        <v>229</v>
      </c>
      <c r="N2682" t="s">
        <v>229</v>
      </c>
      <c r="O2682" t="s">
        <v>229</v>
      </c>
    </row>
    <row r="2683" spans="1:15">
      <c r="A2683" t="s">
        <v>13682</v>
      </c>
      <c r="B2683" t="s">
        <v>6740</v>
      </c>
      <c r="C2683">
        <v>369</v>
      </c>
      <c r="D2683" t="s">
        <v>323</v>
      </c>
      <c r="E2683" t="s">
        <v>413</v>
      </c>
      <c r="F2683" t="s">
        <v>6897</v>
      </c>
      <c r="G2683" t="s">
        <v>1353</v>
      </c>
      <c r="H2683" t="s">
        <v>6306</v>
      </c>
      <c r="I2683" t="s">
        <v>324</v>
      </c>
      <c r="J2683" t="s">
        <v>229</v>
      </c>
      <c r="K2683" t="s">
        <v>229</v>
      </c>
      <c r="L2683" t="s">
        <v>229</v>
      </c>
      <c r="M2683" t="s">
        <v>229</v>
      </c>
      <c r="N2683" t="s">
        <v>229</v>
      </c>
      <c r="O2683" t="s">
        <v>229</v>
      </c>
    </row>
    <row r="2684" spans="1:15">
      <c r="A2684" t="s">
        <v>13683</v>
      </c>
      <c r="B2684" t="s">
        <v>6740</v>
      </c>
      <c r="C2684">
        <v>370</v>
      </c>
      <c r="D2684" t="s">
        <v>2007</v>
      </c>
      <c r="E2684" t="s">
        <v>1458</v>
      </c>
      <c r="F2684" t="s">
        <v>6898</v>
      </c>
      <c r="G2684" t="s">
        <v>267</v>
      </c>
      <c r="H2684" t="s">
        <v>229</v>
      </c>
      <c r="I2684" t="s">
        <v>229</v>
      </c>
      <c r="J2684" t="s">
        <v>229</v>
      </c>
      <c r="K2684" t="s">
        <v>229</v>
      </c>
      <c r="L2684" t="s">
        <v>229</v>
      </c>
      <c r="M2684" t="s">
        <v>229</v>
      </c>
      <c r="N2684" t="s">
        <v>229</v>
      </c>
      <c r="O2684" t="s">
        <v>229</v>
      </c>
    </row>
    <row r="2685" spans="1:15">
      <c r="A2685" t="s">
        <v>13684</v>
      </c>
      <c r="B2685" t="s">
        <v>6740</v>
      </c>
      <c r="C2685">
        <v>371</v>
      </c>
      <c r="D2685" t="s">
        <v>1620</v>
      </c>
      <c r="E2685" t="s">
        <v>2273</v>
      </c>
      <c r="F2685" t="s">
        <v>6899</v>
      </c>
      <c r="G2685" t="s">
        <v>622</v>
      </c>
      <c r="H2685" t="s">
        <v>6310</v>
      </c>
      <c r="I2685" t="s">
        <v>2485</v>
      </c>
      <c r="J2685" t="s">
        <v>6900</v>
      </c>
      <c r="K2685" t="s">
        <v>3365</v>
      </c>
      <c r="L2685" t="s">
        <v>229</v>
      </c>
      <c r="M2685" t="s">
        <v>229</v>
      </c>
      <c r="N2685" t="s">
        <v>229</v>
      </c>
      <c r="O2685" t="s">
        <v>229</v>
      </c>
    </row>
    <row r="2686" spans="1:15">
      <c r="A2686" t="s">
        <v>13685</v>
      </c>
      <c r="B2686" t="s">
        <v>6740</v>
      </c>
      <c r="C2686">
        <v>373</v>
      </c>
      <c r="D2686" t="s">
        <v>308</v>
      </c>
      <c r="E2686" t="s">
        <v>421</v>
      </c>
      <c r="F2686" t="s">
        <v>6901</v>
      </c>
      <c r="G2686" t="s">
        <v>1021</v>
      </c>
      <c r="H2686" t="s">
        <v>6312</v>
      </c>
      <c r="I2686" t="s">
        <v>322</v>
      </c>
      <c r="J2686" t="s">
        <v>229</v>
      </c>
      <c r="K2686" t="s">
        <v>229</v>
      </c>
      <c r="L2686" t="s">
        <v>229</v>
      </c>
      <c r="M2686" t="s">
        <v>229</v>
      </c>
      <c r="N2686" t="s">
        <v>229</v>
      </c>
      <c r="O2686" t="s">
        <v>229</v>
      </c>
    </row>
    <row r="2687" spans="1:15">
      <c r="A2687" t="s">
        <v>13686</v>
      </c>
      <c r="B2687" t="s">
        <v>6740</v>
      </c>
      <c r="C2687">
        <v>374</v>
      </c>
      <c r="D2687" t="s">
        <v>1457</v>
      </c>
      <c r="E2687" t="s">
        <v>1900</v>
      </c>
      <c r="F2687" t="s">
        <v>6902</v>
      </c>
      <c r="G2687" t="s">
        <v>1518</v>
      </c>
      <c r="H2687" t="s">
        <v>229</v>
      </c>
      <c r="I2687" t="s">
        <v>229</v>
      </c>
      <c r="J2687" t="s">
        <v>229</v>
      </c>
      <c r="K2687" t="s">
        <v>229</v>
      </c>
      <c r="L2687" t="s">
        <v>229</v>
      </c>
      <c r="M2687" t="s">
        <v>229</v>
      </c>
      <c r="N2687" t="s">
        <v>229</v>
      </c>
      <c r="O2687" t="s">
        <v>229</v>
      </c>
    </row>
    <row r="2688" spans="1:15">
      <c r="A2688" t="s">
        <v>13687</v>
      </c>
      <c r="B2688" t="s">
        <v>6740</v>
      </c>
      <c r="C2688">
        <v>375</v>
      </c>
      <c r="D2688" t="s">
        <v>2282</v>
      </c>
      <c r="E2688" t="s">
        <v>2283</v>
      </c>
      <c r="F2688" t="s">
        <v>6903</v>
      </c>
      <c r="G2688" t="s">
        <v>2280</v>
      </c>
      <c r="H2688" t="s">
        <v>229</v>
      </c>
      <c r="I2688" t="s">
        <v>229</v>
      </c>
      <c r="J2688" t="s">
        <v>229</v>
      </c>
      <c r="K2688" t="s">
        <v>229</v>
      </c>
      <c r="L2688" t="s">
        <v>229</v>
      </c>
      <c r="M2688" t="s">
        <v>229</v>
      </c>
      <c r="N2688" t="s">
        <v>229</v>
      </c>
      <c r="O2688" t="s">
        <v>229</v>
      </c>
    </row>
    <row r="2689" spans="1:15">
      <c r="A2689" t="s">
        <v>13688</v>
      </c>
      <c r="B2689" t="s">
        <v>6740</v>
      </c>
      <c r="C2689">
        <v>376</v>
      </c>
      <c r="D2689" t="s">
        <v>1352</v>
      </c>
      <c r="E2689" t="s">
        <v>295</v>
      </c>
      <c r="F2689" t="s">
        <v>6904</v>
      </c>
      <c r="G2689" t="s">
        <v>1463</v>
      </c>
      <c r="H2689" t="s">
        <v>6318</v>
      </c>
      <c r="I2689" t="s">
        <v>6145</v>
      </c>
      <c r="J2689" t="s">
        <v>6905</v>
      </c>
      <c r="K2689" t="s">
        <v>957</v>
      </c>
      <c r="L2689" t="s">
        <v>229</v>
      </c>
      <c r="M2689" t="s">
        <v>229</v>
      </c>
      <c r="N2689" t="s">
        <v>229</v>
      </c>
      <c r="O2689" t="s">
        <v>229</v>
      </c>
    </row>
    <row r="2690" spans="1:15">
      <c r="A2690" t="s">
        <v>13689</v>
      </c>
      <c r="B2690" t="s">
        <v>6740</v>
      </c>
      <c r="C2690">
        <v>380</v>
      </c>
      <c r="D2690" t="s">
        <v>2289</v>
      </c>
      <c r="E2690" t="s">
        <v>243</v>
      </c>
      <c r="F2690" t="s">
        <v>6906</v>
      </c>
      <c r="G2690" t="s">
        <v>1365</v>
      </c>
      <c r="H2690" t="s">
        <v>229</v>
      </c>
      <c r="I2690" t="s">
        <v>229</v>
      </c>
      <c r="J2690" t="s">
        <v>229</v>
      </c>
      <c r="K2690" t="s">
        <v>229</v>
      </c>
      <c r="L2690" t="s">
        <v>229</v>
      </c>
      <c r="M2690" t="s">
        <v>229</v>
      </c>
      <c r="N2690" t="s">
        <v>229</v>
      </c>
      <c r="O2690" t="s">
        <v>229</v>
      </c>
    </row>
    <row r="2691" spans="1:15">
      <c r="A2691" t="s">
        <v>13690</v>
      </c>
      <c r="B2691" t="s">
        <v>6740</v>
      </c>
      <c r="C2691">
        <v>384</v>
      </c>
      <c r="D2691" t="s">
        <v>1430</v>
      </c>
      <c r="E2691" t="s">
        <v>2292</v>
      </c>
      <c r="F2691" t="s">
        <v>6907</v>
      </c>
      <c r="G2691" t="s">
        <v>1400</v>
      </c>
      <c r="H2691" t="s">
        <v>6322</v>
      </c>
      <c r="I2691" t="s">
        <v>415</v>
      </c>
      <c r="J2691" t="s">
        <v>6908</v>
      </c>
      <c r="K2691" t="s">
        <v>283</v>
      </c>
      <c r="L2691" t="s">
        <v>229</v>
      </c>
      <c r="M2691" t="s">
        <v>229</v>
      </c>
      <c r="N2691" t="s">
        <v>229</v>
      </c>
      <c r="O2691" t="s">
        <v>229</v>
      </c>
    </row>
    <row r="2692" spans="1:15">
      <c r="A2692" t="s">
        <v>13691</v>
      </c>
      <c r="B2692" t="s">
        <v>6740</v>
      </c>
      <c r="C2692">
        <v>385</v>
      </c>
      <c r="D2692" t="s">
        <v>1208</v>
      </c>
      <c r="E2692" t="s">
        <v>993</v>
      </c>
      <c r="F2692" t="s">
        <v>6909</v>
      </c>
      <c r="G2692" t="s">
        <v>590</v>
      </c>
      <c r="H2692" t="s">
        <v>6324</v>
      </c>
      <c r="I2692" t="s">
        <v>1554</v>
      </c>
      <c r="J2692" t="s">
        <v>6910</v>
      </c>
      <c r="K2692" t="s">
        <v>607</v>
      </c>
      <c r="L2692" t="s">
        <v>229</v>
      </c>
      <c r="M2692" t="s">
        <v>229</v>
      </c>
      <c r="N2692" t="s">
        <v>229</v>
      </c>
      <c r="O2692" t="s">
        <v>229</v>
      </c>
    </row>
    <row r="2693" spans="1:15">
      <c r="A2693" t="s">
        <v>13692</v>
      </c>
      <c r="B2693" t="s">
        <v>6740</v>
      </c>
      <c r="C2693">
        <v>387</v>
      </c>
      <c r="D2693" t="s">
        <v>1834</v>
      </c>
      <c r="E2693" t="s">
        <v>1028</v>
      </c>
      <c r="F2693" t="s">
        <v>6911</v>
      </c>
      <c r="G2693" t="s">
        <v>1858</v>
      </c>
      <c r="H2693" t="s">
        <v>229</v>
      </c>
      <c r="I2693" t="s">
        <v>229</v>
      </c>
      <c r="J2693" t="s">
        <v>6912</v>
      </c>
      <c r="K2693" t="s">
        <v>813</v>
      </c>
      <c r="L2693" t="s">
        <v>229</v>
      </c>
      <c r="M2693" t="s">
        <v>229</v>
      </c>
      <c r="N2693" t="s">
        <v>229</v>
      </c>
      <c r="O2693" t="s">
        <v>229</v>
      </c>
    </row>
    <row r="2694" spans="1:15">
      <c r="A2694" t="s">
        <v>13693</v>
      </c>
      <c r="B2694" t="s">
        <v>6740</v>
      </c>
      <c r="C2694">
        <v>388</v>
      </c>
      <c r="D2694" t="s">
        <v>1105</v>
      </c>
      <c r="E2694" t="s">
        <v>358</v>
      </c>
      <c r="F2694" t="s">
        <v>6913</v>
      </c>
      <c r="G2694" t="s">
        <v>944</v>
      </c>
      <c r="H2694" t="s">
        <v>229</v>
      </c>
      <c r="I2694" t="s">
        <v>229</v>
      </c>
      <c r="J2694" t="s">
        <v>229</v>
      </c>
      <c r="K2694" t="s">
        <v>229</v>
      </c>
      <c r="L2694" t="s">
        <v>229</v>
      </c>
      <c r="M2694" t="s">
        <v>229</v>
      </c>
      <c r="N2694" t="s">
        <v>229</v>
      </c>
      <c r="O2694" t="s">
        <v>229</v>
      </c>
    </row>
    <row r="2695" spans="1:15">
      <c r="A2695" t="s">
        <v>13694</v>
      </c>
      <c r="B2695" t="s">
        <v>6740</v>
      </c>
      <c r="C2695">
        <v>389</v>
      </c>
      <c r="D2695" t="s">
        <v>1604</v>
      </c>
      <c r="E2695" t="s">
        <v>887</v>
      </c>
      <c r="F2695" t="s">
        <v>6914</v>
      </c>
      <c r="G2695" t="s">
        <v>516</v>
      </c>
      <c r="H2695" t="s">
        <v>6330</v>
      </c>
      <c r="I2695" t="s">
        <v>409</v>
      </c>
      <c r="J2695" t="s">
        <v>229</v>
      </c>
      <c r="K2695" t="s">
        <v>229</v>
      </c>
      <c r="L2695" t="s">
        <v>229</v>
      </c>
      <c r="M2695" t="s">
        <v>229</v>
      </c>
      <c r="N2695" t="s">
        <v>229</v>
      </c>
      <c r="O2695" t="s">
        <v>229</v>
      </c>
    </row>
    <row r="2696" spans="1:15">
      <c r="A2696" t="s">
        <v>13695</v>
      </c>
      <c r="B2696" t="s">
        <v>6740</v>
      </c>
      <c r="C2696">
        <v>392</v>
      </c>
      <c r="D2696" t="s">
        <v>2150</v>
      </c>
      <c r="E2696" t="s">
        <v>1052</v>
      </c>
      <c r="F2696" t="s">
        <v>6915</v>
      </c>
      <c r="G2696" t="s">
        <v>305</v>
      </c>
      <c r="H2696" t="s">
        <v>229</v>
      </c>
      <c r="I2696" t="s">
        <v>229</v>
      </c>
      <c r="J2696" t="s">
        <v>229</v>
      </c>
      <c r="K2696" t="s">
        <v>229</v>
      </c>
      <c r="L2696" t="s">
        <v>229</v>
      </c>
      <c r="M2696" t="s">
        <v>229</v>
      </c>
      <c r="N2696" t="s">
        <v>229</v>
      </c>
      <c r="O2696" t="s">
        <v>229</v>
      </c>
    </row>
    <row r="2697" spans="1:15">
      <c r="A2697" t="s">
        <v>13696</v>
      </c>
      <c r="B2697" t="s">
        <v>6740</v>
      </c>
      <c r="C2697">
        <v>393</v>
      </c>
      <c r="D2697" t="s">
        <v>2306</v>
      </c>
      <c r="E2697" t="s">
        <v>569</v>
      </c>
      <c r="F2697" t="s">
        <v>6916</v>
      </c>
      <c r="G2697" t="s">
        <v>369</v>
      </c>
      <c r="H2697" t="s">
        <v>6334</v>
      </c>
      <c r="I2697" t="s">
        <v>385</v>
      </c>
      <c r="J2697" t="s">
        <v>6917</v>
      </c>
      <c r="K2697" t="s">
        <v>496</v>
      </c>
      <c r="L2697" t="s">
        <v>229</v>
      </c>
      <c r="M2697" t="s">
        <v>229</v>
      </c>
      <c r="N2697" t="s">
        <v>229</v>
      </c>
      <c r="O2697" t="s">
        <v>229</v>
      </c>
    </row>
    <row r="2698" spans="1:15">
      <c r="A2698" t="s">
        <v>13697</v>
      </c>
      <c r="B2698" t="s">
        <v>6740</v>
      </c>
      <c r="C2698">
        <v>394</v>
      </c>
      <c r="D2698" t="s">
        <v>2163</v>
      </c>
      <c r="E2698" t="s">
        <v>2266</v>
      </c>
      <c r="F2698" t="s">
        <v>6918</v>
      </c>
      <c r="G2698" t="s">
        <v>3875</v>
      </c>
      <c r="H2698" t="s">
        <v>229</v>
      </c>
      <c r="I2698" t="s">
        <v>229</v>
      </c>
      <c r="J2698" t="s">
        <v>6919</v>
      </c>
      <c r="K2698" t="s">
        <v>3056</v>
      </c>
      <c r="L2698" t="s">
        <v>229</v>
      </c>
      <c r="M2698" t="s">
        <v>229</v>
      </c>
      <c r="N2698" t="s">
        <v>229</v>
      </c>
      <c r="O2698" t="s">
        <v>229</v>
      </c>
    </row>
    <row r="2699" spans="1:15">
      <c r="A2699" t="s">
        <v>13698</v>
      </c>
      <c r="B2699" t="s">
        <v>6740</v>
      </c>
      <c r="C2699">
        <v>396</v>
      </c>
      <c r="D2699" t="s">
        <v>2312</v>
      </c>
      <c r="E2699" t="s">
        <v>567</v>
      </c>
      <c r="F2699" t="s">
        <v>6920</v>
      </c>
      <c r="G2699" t="s">
        <v>2325</v>
      </c>
      <c r="H2699" t="s">
        <v>6338</v>
      </c>
      <c r="I2699" t="s">
        <v>458</v>
      </c>
      <c r="J2699" t="s">
        <v>6921</v>
      </c>
      <c r="K2699" t="s">
        <v>2146</v>
      </c>
      <c r="L2699" t="s">
        <v>229</v>
      </c>
      <c r="M2699" t="s">
        <v>229</v>
      </c>
      <c r="N2699" t="s">
        <v>229</v>
      </c>
      <c r="O2699" t="s">
        <v>229</v>
      </c>
    </row>
    <row r="2700" spans="1:15">
      <c r="A2700" t="s">
        <v>13699</v>
      </c>
      <c r="B2700" t="s">
        <v>6740</v>
      </c>
      <c r="C2700">
        <v>397</v>
      </c>
      <c r="D2700" t="s">
        <v>1152</v>
      </c>
      <c r="E2700" t="s">
        <v>1123</v>
      </c>
      <c r="F2700" t="s">
        <v>6922</v>
      </c>
      <c r="G2700" t="s">
        <v>1054</v>
      </c>
      <c r="H2700" t="s">
        <v>6340</v>
      </c>
      <c r="I2700" t="s">
        <v>2160</v>
      </c>
      <c r="J2700" t="s">
        <v>6923</v>
      </c>
      <c r="K2700" t="s">
        <v>580</v>
      </c>
      <c r="L2700" t="s">
        <v>229</v>
      </c>
      <c r="M2700" t="s">
        <v>229</v>
      </c>
      <c r="N2700" t="s">
        <v>229</v>
      </c>
      <c r="O2700" t="s">
        <v>229</v>
      </c>
    </row>
    <row r="2701" spans="1:15">
      <c r="A2701" t="s">
        <v>13700</v>
      </c>
      <c r="B2701" t="s">
        <v>6740</v>
      </c>
      <c r="C2701">
        <v>398</v>
      </c>
      <c r="D2701" t="s">
        <v>2153</v>
      </c>
      <c r="E2701" t="s">
        <v>1486</v>
      </c>
      <c r="F2701" t="s">
        <v>6924</v>
      </c>
      <c r="G2701" t="s">
        <v>1190</v>
      </c>
      <c r="H2701" t="s">
        <v>229</v>
      </c>
      <c r="I2701" t="s">
        <v>229</v>
      </c>
      <c r="J2701" t="s">
        <v>229</v>
      </c>
      <c r="K2701" t="s">
        <v>229</v>
      </c>
      <c r="L2701" t="s">
        <v>229</v>
      </c>
      <c r="M2701" t="s">
        <v>229</v>
      </c>
      <c r="N2701" t="s">
        <v>229</v>
      </c>
      <c r="O2701" t="s">
        <v>229</v>
      </c>
    </row>
    <row r="2702" spans="1:15">
      <c r="A2702" t="s">
        <v>13701</v>
      </c>
      <c r="B2702" t="s">
        <v>6740</v>
      </c>
      <c r="C2702">
        <v>399</v>
      </c>
      <c r="D2702" t="s">
        <v>1375</v>
      </c>
      <c r="E2702" t="s">
        <v>557</v>
      </c>
      <c r="F2702" t="s">
        <v>6925</v>
      </c>
      <c r="G2702" t="s">
        <v>511</v>
      </c>
      <c r="H2702" t="s">
        <v>6344</v>
      </c>
      <c r="I2702" t="s">
        <v>896</v>
      </c>
      <c r="J2702" t="s">
        <v>229</v>
      </c>
      <c r="K2702" t="s">
        <v>229</v>
      </c>
      <c r="L2702" t="s">
        <v>229</v>
      </c>
      <c r="M2702" t="s">
        <v>229</v>
      </c>
      <c r="N2702" t="s">
        <v>229</v>
      </c>
      <c r="O2702" t="s">
        <v>229</v>
      </c>
    </row>
    <row r="2703" spans="1:15">
      <c r="A2703" t="s">
        <v>13702</v>
      </c>
      <c r="B2703" t="s">
        <v>6740</v>
      </c>
      <c r="C2703">
        <v>400</v>
      </c>
      <c r="D2703" t="s">
        <v>2322</v>
      </c>
      <c r="E2703" t="s">
        <v>2323</v>
      </c>
      <c r="F2703" t="s">
        <v>6926</v>
      </c>
      <c r="G2703" t="s">
        <v>5379</v>
      </c>
      <c r="H2703" t="s">
        <v>229</v>
      </c>
      <c r="I2703" t="s">
        <v>229</v>
      </c>
      <c r="J2703" t="s">
        <v>229</v>
      </c>
      <c r="K2703" t="s">
        <v>229</v>
      </c>
      <c r="L2703" t="s">
        <v>229</v>
      </c>
      <c r="M2703" t="s">
        <v>229</v>
      </c>
      <c r="N2703" t="s">
        <v>229</v>
      </c>
      <c r="O2703" t="s">
        <v>229</v>
      </c>
    </row>
    <row r="2704" spans="1:15">
      <c r="A2704" t="s">
        <v>13703</v>
      </c>
      <c r="B2704" t="s">
        <v>6740</v>
      </c>
      <c r="C2704">
        <v>402</v>
      </c>
      <c r="D2704" t="s">
        <v>1685</v>
      </c>
      <c r="E2704" t="s">
        <v>2328</v>
      </c>
      <c r="F2704" t="s">
        <v>6927</v>
      </c>
      <c r="G2704" t="s">
        <v>2839</v>
      </c>
      <c r="H2704" t="s">
        <v>229</v>
      </c>
      <c r="I2704" t="s">
        <v>229</v>
      </c>
      <c r="J2704" t="s">
        <v>229</v>
      </c>
      <c r="K2704" t="s">
        <v>229</v>
      </c>
      <c r="L2704" t="s">
        <v>229</v>
      </c>
      <c r="M2704" t="s">
        <v>229</v>
      </c>
      <c r="N2704" t="s">
        <v>229</v>
      </c>
      <c r="O2704" t="s">
        <v>229</v>
      </c>
    </row>
    <row r="2705" spans="1:15">
      <c r="A2705" t="s">
        <v>13704</v>
      </c>
      <c r="B2705" t="s">
        <v>6740</v>
      </c>
      <c r="C2705">
        <v>403</v>
      </c>
      <c r="D2705" t="s">
        <v>384</v>
      </c>
      <c r="E2705" t="s">
        <v>531</v>
      </c>
      <c r="F2705" t="s">
        <v>6928</v>
      </c>
      <c r="G2705" t="s">
        <v>1019</v>
      </c>
      <c r="H2705" t="s">
        <v>229</v>
      </c>
      <c r="I2705" t="s">
        <v>229</v>
      </c>
      <c r="J2705" t="s">
        <v>229</v>
      </c>
      <c r="K2705" t="s">
        <v>229</v>
      </c>
      <c r="L2705" t="s">
        <v>229</v>
      </c>
      <c r="M2705" t="s">
        <v>229</v>
      </c>
      <c r="N2705" t="s">
        <v>229</v>
      </c>
      <c r="O2705" t="s">
        <v>229</v>
      </c>
    </row>
    <row r="2706" spans="1:15">
      <c r="A2706" t="s">
        <v>13705</v>
      </c>
      <c r="B2706" t="s">
        <v>6740</v>
      </c>
      <c r="C2706">
        <v>404</v>
      </c>
      <c r="D2706" t="s">
        <v>761</v>
      </c>
      <c r="E2706" t="s">
        <v>938</v>
      </c>
      <c r="F2706" t="s">
        <v>6929</v>
      </c>
      <c r="G2706" t="s">
        <v>2102</v>
      </c>
      <c r="H2706" t="s">
        <v>6353</v>
      </c>
      <c r="I2706" t="s">
        <v>265</v>
      </c>
      <c r="J2706" t="s">
        <v>229</v>
      </c>
      <c r="K2706" t="s">
        <v>229</v>
      </c>
      <c r="L2706" t="s">
        <v>229</v>
      </c>
      <c r="M2706" t="s">
        <v>229</v>
      </c>
      <c r="N2706" t="s">
        <v>229</v>
      </c>
      <c r="O2706" t="s">
        <v>229</v>
      </c>
    </row>
    <row r="2707" spans="1:15">
      <c r="A2707" t="s">
        <v>13706</v>
      </c>
      <c r="B2707" t="s">
        <v>6740</v>
      </c>
      <c r="C2707">
        <v>405</v>
      </c>
      <c r="D2707" t="s">
        <v>2335</v>
      </c>
      <c r="E2707" t="s">
        <v>2336</v>
      </c>
      <c r="F2707" t="s">
        <v>6930</v>
      </c>
      <c r="G2707" t="s">
        <v>3231</v>
      </c>
      <c r="H2707" t="s">
        <v>229</v>
      </c>
      <c r="I2707" t="s">
        <v>229</v>
      </c>
      <c r="J2707" t="s">
        <v>6931</v>
      </c>
      <c r="K2707" t="s">
        <v>3789</v>
      </c>
      <c r="L2707" t="s">
        <v>229</v>
      </c>
      <c r="M2707" t="s">
        <v>229</v>
      </c>
      <c r="N2707" t="s">
        <v>229</v>
      </c>
      <c r="O2707" t="s">
        <v>229</v>
      </c>
    </row>
    <row r="2708" spans="1:15">
      <c r="A2708" t="s">
        <v>13707</v>
      </c>
      <c r="B2708" t="s">
        <v>6740</v>
      </c>
      <c r="C2708">
        <v>407</v>
      </c>
      <c r="D2708" t="s">
        <v>1002</v>
      </c>
      <c r="E2708" t="s">
        <v>592</v>
      </c>
      <c r="F2708" t="s">
        <v>6932</v>
      </c>
      <c r="G2708" t="s">
        <v>620</v>
      </c>
      <c r="H2708" t="s">
        <v>229</v>
      </c>
      <c r="I2708" t="s">
        <v>229</v>
      </c>
      <c r="J2708" t="s">
        <v>229</v>
      </c>
      <c r="K2708" t="s">
        <v>229</v>
      </c>
      <c r="L2708" t="s">
        <v>229</v>
      </c>
      <c r="M2708" t="s">
        <v>229</v>
      </c>
      <c r="N2708" t="s">
        <v>229</v>
      </c>
      <c r="O2708" t="s">
        <v>229</v>
      </c>
    </row>
    <row r="2709" spans="1:15">
      <c r="A2709" t="s">
        <v>13708</v>
      </c>
      <c r="B2709" t="s">
        <v>6740</v>
      </c>
      <c r="C2709">
        <v>408</v>
      </c>
      <c r="D2709" t="s">
        <v>1883</v>
      </c>
      <c r="E2709" t="s">
        <v>1137</v>
      </c>
      <c r="F2709" t="s">
        <v>6933</v>
      </c>
      <c r="G2709" t="s">
        <v>1059</v>
      </c>
      <c r="H2709" t="s">
        <v>229</v>
      </c>
      <c r="I2709" t="s">
        <v>229</v>
      </c>
      <c r="J2709" t="s">
        <v>229</v>
      </c>
      <c r="K2709" t="s">
        <v>229</v>
      </c>
      <c r="L2709" t="s">
        <v>229</v>
      </c>
      <c r="M2709" t="s">
        <v>229</v>
      </c>
      <c r="N2709" t="s">
        <v>229</v>
      </c>
      <c r="O2709" t="s">
        <v>229</v>
      </c>
    </row>
    <row r="2710" spans="1:15">
      <c r="A2710" t="s">
        <v>13709</v>
      </c>
      <c r="B2710" t="s">
        <v>6740</v>
      </c>
      <c r="C2710">
        <v>409</v>
      </c>
      <c r="D2710" t="s">
        <v>968</v>
      </c>
      <c r="E2710" t="s">
        <v>301</v>
      </c>
      <c r="F2710" t="s">
        <v>6934</v>
      </c>
      <c r="G2710" t="s">
        <v>719</v>
      </c>
      <c r="H2710" t="s">
        <v>6361</v>
      </c>
      <c r="I2710" t="s">
        <v>283</v>
      </c>
      <c r="J2710" t="s">
        <v>6935</v>
      </c>
      <c r="K2710" t="s">
        <v>630</v>
      </c>
      <c r="L2710" t="s">
        <v>229</v>
      </c>
      <c r="M2710" t="s">
        <v>229</v>
      </c>
      <c r="N2710" t="s">
        <v>229</v>
      </c>
      <c r="O2710" t="s">
        <v>229</v>
      </c>
    </row>
    <row r="2711" spans="1:15">
      <c r="A2711" t="s">
        <v>13710</v>
      </c>
      <c r="B2711" t="s">
        <v>6740</v>
      </c>
      <c r="C2711">
        <v>410</v>
      </c>
      <c r="D2711" t="s">
        <v>2346</v>
      </c>
      <c r="E2711" t="s">
        <v>411</v>
      </c>
      <c r="F2711" t="s">
        <v>6936</v>
      </c>
      <c r="G2711" t="s">
        <v>622</v>
      </c>
      <c r="H2711" t="s">
        <v>6363</v>
      </c>
      <c r="I2711" t="s">
        <v>421</v>
      </c>
      <c r="J2711" t="s">
        <v>229</v>
      </c>
      <c r="K2711" t="s">
        <v>229</v>
      </c>
      <c r="L2711" t="s">
        <v>229</v>
      </c>
      <c r="M2711" t="s">
        <v>229</v>
      </c>
      <c r="N2711" t="s">
        <v>229</v>
      </c>
      <c r="O2711" t="s">
        <v>229</v>
      </c>
    </row>
    <row r="2712" spans="1:15">
      <c r="A2712" t="s">
        <v>13711</v>
      </c>
      <c r="B2712" t="s">
        <v>6740</v>
      </c>
      <c r="C2712">
        <v>411</v>
      </c>
      <c r="D2712" t="s">
        <v>1218</v>
      </c>
      <c r="E2712" t="s">
        <v>462</v>
      </c>
      <c r="F2712" t="s">
        <v>6937</v>
      </c>
      <c r="G2712" t="s">
        <v>1100</v>
      </c>
      <c r="H2712" t="s">
        <v>229</v>
      </c>
      <c r="I2712" t="s">
        <v>229</v>
      </c>
      <c r="J2712" t="s">
        <v>6938</v>
      </c>
      <c r="K2712" t="s">
        <v>1987</v>
      </c>
      <c r="L2712" t="s">
        <v>229</v>
      </c>
      <c r="M2712" t="s">
        <v>229</v>
      </c>
      <c r="N2712" t="s">
        <v>229</v>
      </c>
      <c r="O2712" t="s">
        <v>229</v>
      </c>
    </row>
    <row r="2713" spans="1:15">
      <c r="A2713" t="s">
        <v>13712</v>
      </c>
      <c r="B2713" t="s">
        <v>6740</v>
      </c>
      <c r="C2713">
        <v>412</v>
      </c>
      <c r="D2713" t="s">
        <v>1693</v>
      </c>
      <c r="E2713" t="s">
        <v>525</v>
      </c>
      <c r="F2713" t="s">
        <v>6939</v>
      </c>
      <c r="G2713" t="s">
        <v>679</v>
      </c>
      <c r="H2713" t="s">
        <v>6367</v>
      </c>
      <c r="I2713" t="s">
        <v>896</v>
      </c>
      <c r="J2713" t="s">
        <v>229</v>
      </c>
      <c r="K2713" t="s">
        <v>229</v>
      </c>
      <c r="L2713" t="s">
        <v>229</v>
      </c>
      <c r="M2713" t="s">
        <v>229</v>
      </c>
      <c r="N2713" t="s">
        <v>229</v>
      </c>
      <c r="O2713" t="s">
        <v>229</v>
      </c>
    </row>
    <row r="2714" spans="1:15">
      <c r="A2714" t="s">
        <v>13713</v>
      </c>
      <c r="B2714" t="s">
        <v>6740</v>
      </c>
      <c r="C2714">
        <v>413</v>
      </c>
      <c r="D2714" t="s">
        <v>284</v>
      </c>
      <c r="E2714" t="s">
        <v>2133</v>
      </c>
      <c r="F2714" t="s">
        <v>6940</v>
      </c>
      <c r="G2714" t="s">
        <v>1281</v>
      </c>
      <c r="H2714" t="s">
        <v>229</v>
      </c>
      <c r="I2714" t="s">
        <v>229</v>
      </c>
      <c r="J2714" t="s">
        <v>229</v>
      </c>
      <c r="K2714" t="s">
        <v>229</v>
      </c>
      <c r="L2714" t="s">
        <v>229</v>
      </c>
      <c r="M2714" t="s">
        <v>229</v>
      </c>
      <c r="N2714" t="s">
        <v>229</v>
      </c>
      <c r="O2714" t="s">
        <v>229</v>
      </c>
    </row>
    <row r="2715" spans="1:15">
      <c r="A2715" t="s">
        <v>13714</v>
      </c>
      <c r="B2715" t="s">
        <v>6740</v>
      </c>
      <c r="C2715">
        <v>415</v>
      </c>
      <c r="D2715" t="s">
        <v>941</v>
      </c>
      <c r="E2715" t="s">
        <v>1115</v>
      </c>
      <c r="F2715" t="s">
        <v>6941</v>
      </c>
      <c r="G2715" t="s">
        <v>291</v>
      </c>
      <c r="H2715" t="s">
        <v>229</v>
      </c>
      <c r="I2715" t="s">
        <v>229</v>
      </c>
      <c r="J2715" t="s">
        <v>5702</v>
      </c>
      <c r="K2715" t="s">
        <v>1768</v>
      </c>
      <c r="L2715" t="s">
        <v>229</v>
      </c>
      <c r="M2715" t="s">
        <v>229</v>
      </c>
      <c r="N2715" t="s">
        <v>229</v>
      </c>
      <c r="O2715" t="s">
        <v>229</v>
      </c>
    </row>
    <row r="2716" spans="1:15">
      <c r="A2716" t="s">
        <v>13715</v>
      </c>
      <c r="B2716" t="s">
        <v>6740</v>
      </c>
      <c r="C2716">
        <v>416</v>
      </c>
      <c r="D2716" t="s">
        <v>1685</v>
      </c>
      <c r="E2716" t="s">
        <v>2357</v>
      </c>
      <c r="F2716" t="s">
        <v>6942</v>
      </c>
      <c r="G2716" t="s">
        <v>2548</v>
      </c>
      <c r="H2716" t="s">
        <v>6109</v>
      </c>
      <c r="I2716" t="s">
        <v>1590</v>
      </c>
      <c r="J2716" t="s">
        <v>229</v>
      </c>
      <c r="K2716" t="s">
        <v>229</v>
      </c>
      <c r="L2716" t="s">
        <v>229</v>
      </c>
      <c r="M2716" t="s">
        <v>229</v>
      </c>
      <c r="N2716" t="s">
        <v>229</v>
      </c>
      <c r="O2716" t="s">
        <v>229</v>
      </c>
    </row>
    <row r="2717" spans="1:15">
      <c r="A2717" t="s">
        <v>13716</v>
      </c>
      <c r="B2717" t="s">
        <v>6740</v>
      </c>
      <c r="C2717">
        <v>417</v>
      </c>
      <c r="D2717" t="s">
        <v>1719</v>
      </c>
      <c r="E2717" t="s">
        <v>2362</v>
      </c>
      <c r="F2717" t="s">
        <v>6943</v>
      </c>
      <c r="G2717" t="s">
        <v>959</v>
      </c>
      <c r="H2717" t="s">
        <v>229</v>
      </c>
      <c r="I2717" t="s">
        <v>229</v>
      </c>
      <c r="J2717" t="s">
        <v>6944</v>
      </c>
      <c r="K2717" t="s">
        <v>1445</v>
      </c>
      <c r="L2717" t="s">
        <v>229</v>
      </c>
      <c r="M2717" t="s">
        <v>229</v>
      </c>
      <c r="N2717" t="s">
        <v>229</v>
      </c>
      <c r="O2717" t="s">
        <v>229</v>
      </c>
    </row>
    <row r="2718" spans="1:15">
      <c r="A2718" t="s">
        <v>13717</v>
      </c>
      <c r="B2718" t="s">
        <v>6740</v>
      </c>
      <c r="C2718">
        <v>418</v>
      </c>
      <c r="D2718" t="s">
        <v>260</v>
      </c>
      <c r="E2718" t="s">
        <v>1660</v>
      </c>
      <c r="F2718" t="s">
        <v>6945</v>
      </c>
      <c r="G2718" t="s">
        <v>1900</v>
      </c>
      <c r="H2718" t="s">
        <v>229</v>
      </c>
      <c r="I2718" t="s">
        <v>229</v>
      </c>
      <c r="J2718" t="s">
        <v>229</v>
      </c>
      <c r="K2718" t="s">
        <v>229</v>
      </c>
      <c r="L2718" t="s">
        <v>229</v>
      </c>
      <c r="M2718" t="s">
        <v>229</v>
      </c>
      <c r="N2718" t="s">
        <v>229</v>
      </c>
      <c r="O2718" t="s">
        <v>229</v>
      </c>
    </row>
    <row r="2719" spans="1:15">
      <c r="A2719" t="s">
        <v>13718</v>
      </c>
      <c r="B2719" t="s">
        <v>6740</v>
      </c>
      <c r="C2719">
        <v>419</v>
      </c>
      <c r="D2719" t="s">
        <v>1478</v>
      </c>
      <c r="E2719" t="s">
        <v>586</v>
      </c>
      <c r="F2719" t="s">
        <v>6946</v>
      </c>
      <c r="G2719" t="s">
        <v>746</v>
      </c>
      <c r="H2719" t="s">
        <v>6378</v>
      </c>
      <c r="I2719" t="s">
        <v>1104</v>
      </c>
      <c r="J2719" t="s">
        <v>229</v>
      </c>
      <c r="K2719" t="s">
        <v>229</v>
      </c>
      <c r="L2719" t="s">
        <v>229</v>
      </c>
      <c r="M2719" t="s">
        <v>229</v>
      </c>
      <c r="N2719" t="s">
        <v>229</v>
      </c>
      <c r="O2719" t="s">
        <v>229</v>
      </c>
    </row>
    <row r="2720" spans="1:15">
      <c r="A2720" t="s">
        <v>13719</v>
      </c>
      <c r="B2720" t="s">
        <v>6740</v>
      </c>
      <c r="C2720">
        <v>420</v>
      </c>
      <c r="D2720" t="s">
        <v>664</v>
      </c>
      <c r="E2720" t="s">
        <v>666</v>
      </c>
      <c r="F2720" t="s">
        <v>6947</v>
      </c>
      <c r="G2720" t="s">
        <v>1501</v>
      </c>
      <c r="H2720" t="s">
        <v>229</v>
      </c>
      <c r="I2720" t="s">
        <v>229</v>
      </c>
      <c r="J2720" t="s">
        <v>229</v>
      </c>
      <c r="K2720" t="s">
        <v>229</v>
      </c>
      <c r="L2720" t="s">
        <v>229</v>
      </c>
      <c r="M2720" t="s">
        <v>229</v>
      </c>
      <c r="N2720" t="s">
        <v>229</v>
      </c>
      <c r="O2720" t="s">
        <v>229</v>
      </c>
    </row>
    <row r="2721" spans="1:15">
      <c r="A2721" t="s">
        <v>13720</v>
      </c>
      <c r="B2721" t="s">
        <v>6740</v>
      </c>
      <c r="C2721">
        <v>421</v>
      </c>
      <c r="D2721" t="s">
        <v>2372</v>
      </c>
      <c r="E2721" t="s">
        <v>2373</v>
      </c>
      <c r="F2721" t="s">
        <v>6948</v>
      </c>
      <c r="G2721" t="s">
        <v>785</v>
      </c>
      <c r="H2721" t="s">
        <v>6382</v>
      </c>
      <c r="I2721" t="s">
        <v>1995</v>
      </c>
      <c r="J2721" t="s">
        <v>229</v>
      </c>
      <c r="K2721" t="s">
        <v>229</v>
      </c>
      <c r="L2721" t="s">
        <v>229</v>
      </c>
      <c r="M2721" t="s">
        <v>229</v>
      </c>
      <c r="N2721" t="s">
        <v>229</v>
      </c>
      <c r="O2721" t="s">
        <v>229</v>
      </c>
    </row>
    <row r="2722" spans="1:15">
      <c r="A2722" t="s">
        <v>13721</v>
      </c>
      <c r="B2722" t="s">
        <v>6740</v>
      </c>
      <c r="C2722">
        <v>422</v>
      </c>
      <c r="D2722" t="s">
        <v>284</v>
      </c>
      <c r="E2722" t="s">
        <v>1066</v>
      </c>
      <c r="F2722" t="s">
        <v>6949</v>
      </c>
      <c r="G2722" t="s">
        <v>400</v>
      </c>
      <c r="H2722" t="s">
        <v>6384</v>
      </c>
      <c r="I2722" t="s">
        <v>3280</v>
      </c>
      <c r="J2722" t="s">
        <v>229</v>
      </c>
      <c r="K2722" t="s">
        <v>229</v>
      </c>
      <c r="L2722" t="s">
        <v>229</v>
      </c>
      <c r="M2722" t="s">
        <v>229</v>
      </c>
      <c r="N2722" t="s">
        <v>229</v>
      </c>
      <c r="O2722" t="s">
        <v>229</v>
      </c>
    </row>
    <row r="2723" spans="1:15">
      <c r="A2723" t="s">
        <v>13722</v>
      </c>
      <c r="B2723" t="s">
        <v>6740</v>
      </c>
      <c r="C2723">
        <v>423</v>
      </c>
      <c r="D2723" t="s">
        <v>2035</v>
      </c>
      <c r="E2723" t="s">
        <v>509</v>
      </c>
      <c r="F2723" t="s">
        <v>6950</v>
      </c>
      <c r="G2723" t="s">
        <v>2067</v>
      </c>
      <c r="H2723" t="s">
        <v>229</v>
      </c>
      <c r="I2723" t="s">
        <v>229</v>
      </c>
      <c r="J2723" t="s">
        <v>6951</v>
      </c>
      <c r="K2723" t="s">
        <v>2988</v>
      </c>
      <c r="L2723" t="s">
        <v>229</v>
      </c>
      <c r="M2723" t="s">
        <v>229</v>
      </c>
      <c r="N2723" t="s">
        <v>229</v>
      </c>
      <c r="O2723" t="s">
        <v>229</v>
      </c>
    </row>
    <row r="2724" spans="1:15">
      <c r="A2724" t="s">
        <v>13723</v>
      </c>
      <c r="B2724" t="s">
        <v>6740</v>
      </c>
      <c r="C2724">
        <v>424</v>
      </c>
      <c r="D2724" t="s">
        <v>772</v>
      </c>
      <c r="E2724" t="s">
        <v>2380</v>
      </c>
      <c r="F2724" t="s">
        <v>6952</v>
      </c>
      <c r="G2724" t="s">
        <v>2214</v>
      </c>
      <c r="H2724" t="s">
        <v>6388</v>
      </c>
      <c r="I2724" t="s">
        <v>2091</v>
      </c>
      <c r="J2724" t="s">
        <v>6953</v>
      </c>
      <c r="K2724" t="s">
        <v>3144</v>
      </c>
      <c r="L2724" t="s">
        <v>229</v>
      </c>
      <c r="M2724" t="s">
        <v>229</v>
      </c>
      <c r="N2724" t="s">
        <v>229</v>
      </c>
      <c r="O2724" t="s">
        <v>229</v>
      </c>
    </row>
    <row r="2725" spans="1:15">
      <c r="A2725" t="s">
        <v>13724</v>
      </c>
      <c r="B2725" t="s">
        <v>6740</v>
      </c>
      <c r="C2725">
        <v>425</v>
      </c>
      <c r="D2725" t="s">
        <v>2253</v>
      </c>
      <c r="E2725" t="s">
        <v>249</v>
      </c>
      <c r="F2725" t="s">
        <v>6954</v>
      </c>
      <c r="G2725" t="s">
        <v>1995</v>
      </c>
      <c r="H2725" t="s">
        <v>6390</v>
      </c>
      <c r="I2725" t="s">
        <v>3879</v>
      </c>
      <c r="J2725" t="s">
        <v>229</v>
      </c>
      <c r="K2725" t="s">
        <v>229</v>
      </c>
      <c r="L2725" t="s">
        <v>229</v>
      </c>
      <c r="M2725" t="s">
        <v>229</v>
      </c>
      <c r="N2725" t="s">
        <v>229</v>
      </c>
      <c r="O2725" t="s">
        <v>229</v>
      </c>
    </row>
    <row r="2726" spans="1:15">
      <c r="A2726" t="s">
        <v>13725</v>
      </c>
      <c r="B2726" t="s">
        <v>6740</v>
      </c>
      <c r="C2726">
        <v>427</v>
      </c>
      <c r="D2726" t="s">
        <v>1152</v>
      </c>
      <c r="E2726" t="s">
        <v>829</v>
      </c>
      <c r="F2726" t="s">
        <v>6955</v>
      </c>
      <c r="G2726" t="s">
        <v>746</v>
      </c>
      <c r="H2726" t="s">
        <v>6392</v>
      </c>
      <c r="I2726" t="s">
        <v>594</v>
      </c>
      <c r="J2726" t="s">
        <v>6956</v>
      </c>
      <c r="K2726" t="s">
        <v>291</v>
      </c>
      <c r="L2726" t="s">
        <v>229</v>
      </c>
      <c r="M2726" t="s">
        <v>229</v>
      </c>
      <c r="N2726" t="s">
        <v>229</v>
      </c>
      <c r="O2726" t="s">
        <v>229</v>
      </c>
    </row>
    <row r="2727" spans="1:15">
      <c r="A2727" t="s">
        <v>13726</v>
      </c>
      <c r="B2727" t="s">
        <v>6740</v>
      </c>
      <c r="C2727">
        <v>429</v>
      </c>
      <c r="D2727" t="s">
        <v>1452</v>
      </c>
      <c r="E2727" t="s">
        <v>740</v>
      </c>
      <c r="F2727" t="s">
        <v>6957</v>
      </c>
      <c r="G2727" t="s">
        <v>1147</v>
      </c>
      <c r="H2727" t="s">
        <v>229</v>
      </c>
      <c r="I2727" t="s">
        <v>229</v>
      </c>
      <c r="J2727" t="s">
        <v>229</v>
      </c>
      <c r="K2727" t="s">
        <v>229</v>
      </c>
      <c r="L2727" t="s">
        <v>229</v>
      </c>
      <c r="M2727" t="s">
        <v>229</v>
      </c>
      <c r="N2727" t="s">
        <v>229</v>
      </c>
      <c r="O2727" t="s">
        <v>229</v>
      </c>
    </row>
    <row r="2728" spans="1:15">
      <c r="A2728" t="s">
        <v>13727</v>
      </c>
      <c r="B2728" t="s">
        <v>6740</v>
      </c>
      <c r="C2728">
        <v>430</v>
      </c>
      <c r="D2728" t="s">
        <v>1231</v>
      </c>
      <c r="E2728" t="s">
        <v>633</v>
      </c>
      <c r="F2728" t="s">
        <v>6958</v>
      </c>
      <c r="G2728" t="s">
        <v>369</v>
      </c>
      <c r="H2728" t="s">
        <v>6396</v>
      </c>
      <c r="I2728" t="s">
        <v>1311</v>
      </c>
      <c r="J2728" t="s">
        <v>6959</v>
      </c>
      <c r="K2728" t="s">
        <v>460</v>
      </c>
      <c r="L2728" t="s">
        <v>229</v>
      </c>
      <c r="M2728" t="s">
        <v>229</v>
      </c>
      <c r="N2728" t="s">
        <v>229</v>
      </c>
      <c r="O2728" t="s">
        <v>229</v>
      </c>
    </row>
    <row r="2729" spans="1:15">
      <c r="A2729" t="s">
        <v>13728</v>
      </c>
      <c r="B2729" t="s">
        <v>6740</v>
      </c>
      <c r="C2729">
        <v>431</v>
      </c>
      <c r="D2729" t="s">
        <v>1271</v>
      </c>
      <c r="E2729" t="s">
        <v>821</v>
      </c>
      <c r="F2729" t="s">
        <v>6960</v>
      </c>
      <c r="G2729" t="s">
        <v>1023</v>
      </c>
      <c r="H2729" t="s">
        <v>229</v>
      </c>
      <c r="I2729" t="s">
        <v>229</v>
      </c>
      <c r="J2729" t="s">
        <v>229</v>
      </c>
      <c r="K2729" t="s">
        <v>229</v>
      </c>
      <c r="L2729" t="s">
        <v>229</v>
      </c>
      <c r="M2729" t="s">
        <v>229</v>
      </c>
      <c r="N2729" t="s">
        <v>229</v>
      </c>
      <c r="O2729" t="s">
        <v>229</v>
      </c>
    </row>
    <row r="2730" spans="1:15">
      <c r="A2730" t="s">
        <v>13729</v>
      </c>
      <c r="B2730" t="s">
        <v>6740</v>
      </c>
      <c r="C2730">
        <v>433</v>
      </c>
      <c r="D2730" t="s">
        <v>276</v>
      </c>
      <c r="E2730" t="s">
        <v>2323</v>
      </c>
      <c r="F2730" t="s">
        <v>6961</v>
      </c>
      <c r="G2730" t="s">
        <v>795</v>
      </c>
      <c r="H2730" t="s">
        <v>6400</v>
      </c>
      <c r="I2730" t="s">
        <v>725</v>
      </c>
      <c r="J2730" t="s">
        <v>229</v>
      </c>
      <c r="K2730" t="s">
        <v>229</v>
      </c>
      <c r="L2730" t="s">
        <v>229</v>
      </c>
      <c r="M2730" t="s">
        <v>229</v>
      </c>
      <c r="N2730" t="s">
        <v>229</v>
      </c>
      <c r="O2730" t="s">
        <v>229</v>
      </c>
    </row>
    <row r="2731" spans="1:15">
      <c r="A2731" t="s">
        <v>13730</v>
      </c>
      <c r="B2731" t="s">
        <v>6740</v>
      </c>
      <c r="C2731">
        <v>434</v>
      </c>
      <c r="D2731" t="s">
        <v>2398</v>
      </c>
      <c r="E2731" t="s">
        <v>1230</v>
      </c>
      <c r="F2731" t="s">
        <v>6962</v>
      </c>
      <c r="G2731" t="s">
        <v>4372</v>
      </c>
      <c r="H2731" t="s">
        <v>229</v>
      </c>
      <c r="I2731" t="s">
        <v>229</v>
      </c>
      <c r="J2731" t="s">
        <v>229</v>
      </c>
      <c r="K2731" t="s">
        <v>229</v>
      </c>
      <c r="L2731" t="s">
        <v>229</v>
      </c>
      <c r="M2731" t="s">
        <v>229</v>
      </c>
      <c r="N2731" t="s">
        <v>229</v>
      </c>
      <c r="O2731" t="s">
        <v>229</v>
      </c>
    </row>
    <row r="2732" spans="1:15">
      <c r="A2732" t="s">
        <v>13731</v>
      </c>
      <c r="B2732" t="s">
        <v>6740</v>
      </c>
      <c r="C2732">
        <v>435</v>
      </c>
      <c r="D2732" t="s">
        <v>927</v>
      </c>
      <c r="E2732" t="s">
        <v>1213</v>
      </c>
      <c r="F2732" t="s">
        <v>6963</v>
      </c>
      <c r="G2732" t="s">
        <v>576</v>
      </c>
      <c r="H2732" t="s">
        <v>6404</v>
      </c>
      <c r="I2732" t="s">
        <v>1019</v>
      </c>
      <c r="J2732" t="s">
        <v>229</v>
      </c>
      <c r="K2732" t="s">
        <v>229</v>
      </c>
      <c r="L2732" t="s">
        <v>229</v>
      </c>
      <c r="M2732" t="s">
        <v>229</v>
      </c>
      <c r="N2732" t="s">
        <v>229</v>
      </c>
      <c r="O2732" t="s">
        <v>229</v>
      </c>
    </row>
    <row r="2733" spans="1:15">
      <c r="A2733" t="s">
        <v>13733</v>
      </c>
      <c r="B2733" t="s">
        <v>6740</v>
      </c>
      <c r="C2733">
        <v>502</v>
      </c>
      <c r="D2733" t="s">
        <v>368</v>
      </c>
      <c r="E2733" t="s">
        <v>1299</v>
      </c>
      <c r="F2733" t="s">
        <v>6964</v>
      </c>
      <c r="G2733" t="s">
        <v>1465</v>
      </c>
      <c r="H2733" t="s">
        <v>6406</v>
      </c>
      <c r="I2733" t="s">
        <v>869</v>
      </c>
      <c r="J2733" t="s">
        <v>6965</v>
      </c>
      <c r="K2733" t="s">
        <v>1197</v>
      </c>
      <c r="L2733" t="s">
        <v>229</v>
      </c>
      <c r="M2733" t="s">
        <v>229</v>
      </c>
      <c r="N2733" t="s">
        <v>229</v>
      </c>
      <c r="O2733" t="s">
        <v>229</v>
      </c>
    </row>
    <row r="2734" spans="1:15">
      <c r="A2734" t="s">
        <v>13734</v>
      </c>
      <c r="B2734" t="s">
        <v>6740</v>
      </c>
      <c r="C2734">
        <v>503</v>
      </c>
      <c r="D2734" t="s">
        <v>941</v>
      </c>
      <c r="E2734" t="s">
        <v>1040</v>
      </c>
      <c r="F2734" t="s">
        <v>6966</v>
      </c>
      <c r="G2734" t="s">
        <v>821</v>
      </c>
      <c r="H2734" t="s">
        <v>229</v>
      </c>
      <c r="I2734" t="s">
        <v>229</v>
      </c>
      <c r="J2734" t="s">
        <v>6967</v>
      </c>
      <c r="K2734" t="s">
        <v>969</v>
      </c>
      <c r="L2734" t="s">
        <v>229</v>
      </c>
      <c r="M2734" t="s">
        <v>229</v>
      </c>
      <c r="N2734" t="s">
        <v>229</v>
      </c>
      <c r="O2734" t="s">
        <v>229</v>
      </c>
    </row>
    <row r="2735" spans="1:15">
      <c r="A2735" t="s">
        <v>13735</v>
      </c>
      <c r="B2735" t="s">
        <v>6740</v>
      </c>
      <c r="C2735">
        <v>504</v>
      </c>
      <c r="D2735" t="s">
        <v>1198</v>
      </c>
      <c r="E2735" t="s">
        <v>1795</v>
      </c>
      <c r="F2735" t="s">
        <v>6968</v>
      </c>
      <c r="G2735" t="s">
        <v>1870</v>
      </c>
      <c r="H2735" t="s">
        <v>6411</v>
      </c>
      <c r="I2735" t="s">
        <v>6412</v>
      </c>
      <c r="J2735" t="s">
        <v>6969</v>
      </c>
      <c r="K2735" t="s">
        <v>492</v>
      </c>
      <c r="L2735" t="s">
        <v>229</v>
      </c>
      <c r="M2735" t="s">
        <v>229</v>
      </c>
      <c r="N2735" t="s">
        <v>229</v>
      </c>
      <c r="O2735" t="s">
        <v>229</v>
      </c>
    </row>
    <row r="2736" spans="1:15">
      <c r="A2736" t="s">
        <v>13736</v>
      </c>
      <c r="B2736" t="s">
        <v>6740</v>
      </c>
      <c r="C2736">
        <v>505</v>
      </c>
      <c r="D2736" t="s">
        <v>2409</v>
      </c>
      <c r="E2736" t="s">
        <v>1436</v>
      </c>
      <c r="F2736" t="s">
        <v>6970</v>
      </c>
      <c r="G2736" t="s">
        <v>324</v>
      </c>
      <c r="H2736" t="s">
        <v>229</v>
      </c>
      <c r="I2736" t="s">
        <v>229</v>
      </c>
      <c r="J2736" t="s">
        <v>6971</v>
      </c>
      <c r="K2736" t="s">
        <v>503</v>
      </c>
      <c r="L2736" t="s">
        <v>229</v>
      </c>
      <c r="M2736" t="s">
        <v>229</v>
      </c>
      <c r="N2736" t="s">
        <v>229</v>
      </c>
      <c r="O2736" t="s">
        <v>229</v>
      </c>
    </row>
    <row r="2737" spans="1:15">
      <c r="A2737" t="s">
        <v>13737</v>
      </c>
      <c r="B2737" t="s">
        <v>6740</v>
      </c>
      <c r="C2737">
        <v>506</v>
      </c>
      <c r="D2737" t="s">
        <v>707</v>
      </c>
      <c r="E2737" t="s">
        <v>1028</v>
      </c>
      <c r="F2737" t="s">
        <v>6972</v>
      </c>
      <c r="G2737" t="s">
        <v>819</v>
      </c>
      <c r="H2737" t="s">
        <v>6416</v>
      </c>
      <c r="I2737" t="s">
        <v>1017</v>
      </c>
      <c r="J2737" t="s">
        <v>229</v>
      </c>
      <c r="K2737" t="s">
        <v>229</v>
      </c>
      <c r="L2737" t="s">
        <v>229</v>
      </c>
      <c r="M2737" t="s">
        <v>229</v>
      </c>
      <c r="N2737" t="s">
        <v>229</v>
      </c>
      <c r="O2737" t="s">
        <v>229</v>
      </c>
    </row>
    <row r="2738" spans="1:15">
      <c r="A2738" t="s">
        <v>13738</v>
      </c>
      <c r="B2738" t="s">
        <v>6973</v>
      </c>
      <c r="C2738">
        <v>203</v>
      </c>
      <c r="D2738" t="s">
        <v>1953</v>
      </c>
      <c r="E2738" t="s">
        <v>247</v>
      </c>
      <c r="F2738" t="s">
        <v>6974</v>
      </c>
      <c r="G2738" t="s">
        <v>661</v>
      </c>
      <c r="H2738" t="s">
        <v>6419</v>
      </c>
      <c r="I2738" t="s">
        <v>926</v>
      </c>
      <c r="J2738" t="s">
        <v>6975</v>
      </c>
      <c r="K2738" t="s">
        <v>251</v>
      </c>
      <c r="L2738" t="s">
        <v>229</v>
      </c>
      <c r="M2738" t="s">
        <v>229</v>
      </c>
      <c r="N2738" t="s">
        <v>229</v>
      </c>
      <c r="O2738" t="s">
        <v>229</v>
      </c>
    </row>
    <row r="2739" spans="1:15">
      <c r="A2739" t="s">
        <v>13739</v>
      </c>
      <c r="B2739" t="s">
        <v>6973</v>
      </c>
      <c r="C2739">
        <v>204</v>
      </c>
      <c r="D2739" t="s">
        <v>1956</v>
      </c>
      <c r="E2739" t="s">
        <v>1957</v>
      </c>
      <c r="F2739" t="s">
        <v>6976</v>
      </c>
      <c r="G2739" t="s">
        <v>6977</v>
      </c>
      <c r="H2739" t="s">
        <v>6421</v>
      </c>
      <c r="I2739" t="s">
        <v>1846</v>
      </c>
      <c r="J2739" t="s">
        <v>6978</v>
      </c>
      <c r="K2739" t="s">
        <v>2675</v>
      </c>
      <c r="L2739" t="s">
        <v>229</v>
      </c>
      <c r="M2739" t="s">
        <v>229</v>
      </c>
      <c r="N2739" t="s">
        <v>229</v>
      </c>
      <c r="O2739" t="s">
        <v>229</v>
      </c>
    </row>
    <row r="2740" spans="1:15">
      <c r="A2740" t="s">
        <v>13740</v>
      </c>
      <c r="B2740" t="s">
        <v>6973</v>
      </c>
      <c r="C2740">
        <v>207</v>
      </c>
      <c r="D2740" t="s">
        <v>1960</v>
      </c>
      <c r="E2740" t="s">
        <v>1961</v>
      </c>
      <c r="F2740" t="s">
        <v>6979</v>
      </c>
      <c r="G2740" t="s">
        <v>4941</v>
      </c>
      <c r="H2740" t="s">
        <v>6423</v>
      </c>
      <c r="I2740" t="s">
        <v>1169</v>
      </c>
      <c r="J2740" t="s">
        <v>6980</v>
      </c>
      <c r="K2740" t="s">
        <v>6981</v>
      </c>
      <c r="L2740" t="s">
        <v>229</v>
      </c>
      <c r="M2740" t="s">
        <v>229</v>
      </c>
      <c r="N2740" t="s">
        <v>229</v>
      </c>
      <c r="O2740" t="s">
        <v>229</v>
      </c>
    </row>
    <row r="2741" spans="1:15">
      <c r="A2741" t="s">
        <v>13741</v>
      </c>
      <c r="B2741" t="s">
        <v>6973</v>
      </c>
      <c r="C2741">
        <v>208</v>
      </c>
      <c r="D2741" t="s">
        <v>1302</v>
      </c>
      <c r="E2741" t="s">
        <v>1299</v>
      </c>
      <c r="F2741" t="s">
        <v>6982</v>
      </c>
      <c r="G2741" t="s">
        <v>933</v>
      </c>
      <c r="H2741" t="s">
        <v>6425</v>
      </c>
      <c r="I2741" t="s">
        <v>293</v>
      </c>
      <c r="J2741" t="s">
        <v>6983</v>
      </c>
      <c r="K2741" t="s">
        <v>729</v>
      </c>
      <c r="L2741" t="s">
        <v>229</v>
      </c>
      <c r="M2741" t="s">
        <v>229</v>
      </c>
      <c r="N2741" t="s">
        <v>229</v>
      </c>
      <c r="O2741" t="s">
        <v>229</v>
      </c>
    </row>
    <row r="2742" spans="1:15">
      <c r="A2742" t="s">
        <v>13742</v>
      </c>
      <c r="B2742" t="s">
        <v>6973</v>
      </c>
      <c r="C2742">
        <v>209</v>
      </c>
      <c r="D2742" t="s">
        <v>1352</v>
      </c>
      <c r="E2742" t="s">
        <v>954</v>
      </c>
      <c r="F2742" t="s">
        <v>6984</v>
      </c>
      <c r="G2742" t="s">
        <v>781</v>
      </c>
      <c r="H2742" t="s">
        <v>6427</v>
      </c>
      <c r="I2742" t="s">
        <v>443</v>
      </c>
      <c r="J2742" t="s">
        <v>6985</v>
      </c>
      <c r="K2742" t="s">
        <v>249</v>
      </c>
      <c r="L2742" t="s">
        <v>229</v>
      </c>
      <c r="M2742" t="s">
        <v>229</v>
      </c>
      <c r="N2742" t="s">
        <v>229</v>
      </c>
      <c r="O2742" t="s">
        <v>229</v>
      </c>
    </row>
    <row r="2743" spans="1:15">
      <c r="A2743" t="s">
        <v>13743</v>
      </c>
      <c r="B2743" t="s">
        <v>6973</v>
      </c>
      <c r="C2743">
        <v>212</v>
      </c>
      <c r="D2743" t="s">
        <v>1508</v>
      </c>
      <c r="E2743" t="s">
        <v>1970</v>
      </c>
      <c r="F2743" t="s">
        <v>6986</v>
      </c>
      <c r="G2743" t="s">
        <v>1011</v>
      </c>
      <c r="H2743" t="s">
        <v>6429</v>
      </c>
      <c r="I2743" t="s">
        <v>1062</v>
      </c>
      <c r="J2743" t="s">
        <v>6987</v>
      </c>
      <c r="K2743" t="s">
        <v>509</v>
      </c>
      <c r="L2743" t="s">
        <v>229</v>
      </c>
      <c r="M2743" t="s">
        <v>229</v>
      </c>
      <c r="N2743" t="s">
        <v>229</v>
      </c>
      <c r="O2743" t="s">
        <v>229</v>
      </c>
    </row>
    <row r="2744" spans="1:15">
      <c r="A2744" t="s">
        <v>13744</v>
      </c>
      <c r="B2744" t="s">
        <v>6973</v>
      </c>
      <c r="C2744">
        <v>214</v>
      </c>
      <c r="D2744" t="s">
        <v>761</v>
      </c>
      <c r="E2744" t="s">
        <v>1973</v>
      </c>
      <c r="F2744" t="s">
        <v>6988</v>
      </c>
      <c r="G2744" t="s">
        <v>1104</v>
      </c>
      <c r="H2744" t="s">
        <v>6431</v>
      </c>
      <c r="I2744" t="s">
        <v>765</v>
      </c>
      <c r="J2744" t="s">
        <v>6989</v>
      </c>
      <c r="K2744" t="s">
        <v>1361</v>
      </c>
      <c r="L2744" t="s">
        <v>229</v>
      </c>
      <c r="M2744" t="s">
        <v>229</v>
      </c>
      <c r="N2744" t="s">
        <v>229</v>
      </c>
      <c r="O2744" t="s">
        <v>229</v>
      </c>
    </row>
    <row r="2745" spans="1:15">
      <c r="A2745" t="s">
        <v>13745</v>
      </c>
      <c r="B2745" t="s">
        <v>6973</v>
      </c>
      <c r="C2745">
        <v>216</v>
      </c>
      <c r="D2745" t="s">
        <v>1976</v>
      </c>
      <c r="E2745" t="s">
        <v>1513</v>
      </c>
      <c r="F2745" t="s">
        <v>6990</v>
      </c>
      <c r="G2745" t="s">
        <v>677</v>
      </c>
      <c r="H2745" t="s">
        <v>6433</v>
      </c>
      <c r="I2745" t="s">
        <v>2297</v>
      </c>
      <c r="J2745" t="s">
        <v>6991</v>
      </c>
      <c r="K2745" t="s">
        <v>371</v>
      </c>
      <c r="L2745" t="s">
        <v>229</v>
      </c>
      <c r="M2745" t="s">
        <v>229</v>
      </c>
      <c r="N2745" t="s">
        <v>229</v>
      </c>
      <c r="O2745" t="s">
        <v>229</v>
      </c>
    </row>
    <row r="2746" spans="1:15">
      <c r="A2746" t="s">
        <v>13746</v>
      </c>
      <c r="B2746" t="s">
        <v>6973</v>
      </c>
      <c r="C2746">
        <v>217</v>
      </c>
      <c r="D2746" t="s">
        <v>1980</v>
      </c>
      <c r="E2746" t="s">
        <v>787</v>
      </c>
      <c r="F2746" t="s">
        <v>6992</v>
      </c>
      <c r="G2746" t="s">
        <v>1046</v>
      </c>
      <c r="H2746" t="s">
        <v>6435</v>
      </c>
      <c r="I2746" t="s">
        <v>1397</v>
      </c>
      <c r="J2746" t="s">
        <v>6993</v>
      </c>
      <c r="K2746" t="s">
        <v>1291</v>
      </c>
      <c r="L2746" t="s">
        <v>229</v>
      </c>
      <c r="M2746" t="s">
        <v>229</v>
      </c>
      <c r="N2746" t="s">
        <v>229</v>
      </c>
      <c r="O2746" t="s">
        <v>229</v>
      </c>
    </row>
    <row r="2747" spans="1:15">
      <c r="A2747" t="s">
        <v>13747</v>
      </c>
      <c r="B2747" t="s">
        <v>6973</v>
      </c>
      <c r="C2747">
        <v>218</v>
      </c>
      <c r="D2747" t="s">
        <v>221</v>
      </c>
      <c r="E2747" t="s">
        <v>857</v>
      </c>
      <c r="F2747" t="s">
        <v>6994</v>
      </c>
      <c r="G2747" t="s">
        <v>2675</v>
      </c>
      <c r="H2747" t="s">
        <v>6437</v>
      </c>
      <c r="I2747" t="s">
        <v>875</v>
      </c>
      <c r="J2747" t="s">
        <v>6995</v>
      </c>
      <c r="K2747" t="s">
        <v>312</v>
      </c>
      <c r="L2747" t="s">
        <v>229</v>
      </c>
      <c r="M2747" t="s">
        <v>229</v>
      </c>
      <c r="N2747" t="s">
        <v>229</v>
      </c>
      <c r="O2747" t="s">
        <v>229</v>
      </c>
    </row>
    <row r="2748" spans="1:15">
      <c r="A2748" t="s">
        <v>13748</v>
      </c>
      <c r="B2748" t="s">
        <v>6973</v>
      </c>
      <c r="C2748">
        <v>219</v>
      </c>
      <c r="D2748" t="s">
        <v>536</v>
      </c>
      <c r="E2748" t="s">
        <v>721</v>
      </c>
      <c r="F2748" t="s">
        <v>6996</v>
      </c>
      <c r="G2748" t="s">
        <v>464</v>
      </c>
      <c r="H2748" t="s">
        <v>6439</v>
      </c>
      <c r="I2748" t="s">
        <v>1159</v>
      </c>
      <c r="J2748" t="s">
        <v>6997</v>
      </c>
      <c r="K2748" t="s">
        <v>647</v>
      </c>
      <c r="L2748" t="s">
        <v>229</v>
      </c>
      <c r="M2748" t="s">
        <v>229</v>
      </c>
      <c r="N2748" t="s">
        <v>229</v>
      </c>
      <c r="O2748" t="s">
        <v>229</v>
      </c>
    </row>
    <row r="2749" spans="1:15">
      <c r="A2749" t="s">
        <v>13749</v>
      </c>
      <c r="B2749" t="s">
        <v>6973</v>
      </c>
      <c r="C2749">
        <v>220</v>
      </c>
      <c r="D2749" t="s">
        <v>1988</v>
      </c>
      <c r="E2749" t="s">
        <v>1527</v>
      </c>
      <c r="F2749" t="s">
        <v>6998</v>
      </c>
      <c r="G2749" t="s">
        <v>1684</v>
      </c>
      <c r="H2749" t="s">
        <v>6441</v>
      </c>
      <c r="I2749" t="s">
        <v>1979</v>
      </c>
      <c r="J2749" t="s">
        <v>6999</v>
      </c>
      <c r="K2749" t="s">
        <v>364</v>
      </c>
      <c r="L2749" t="s">
        <v>229</v>
      </c>
      <c r="M2749" t="s">
        <v>229</v>
      </c>
      <c r="N2749" t="s">
        <v>229</v>
      </c>
      <c r="O2749" t="s">
        <v>229</v>
      </c>
    </row>
    <row r="2750" spans="1:15">
      <c r="A2750" t="s">
        <v>13750</v>
      </c>
      <c r="B2750" t="s">
        <v>6973</v>
      </c>
      <c r="C2750">
        <v>221</v>
      </c>
      <c r="D2750" t="s">
        <v>577</v>
      </c>
      <c r="E2750" t="s">
        <v>940</v>
      </c>
      <c r="F2750" t="s">
        <v>7000</v>
      </c>
      <c r="G2750" t="s">
        <v>1494</v>
      </c>
      <c r="H2750" t="s">
        <v>6443</v>
      </c>
      <c r="I2750" t="s">
        <v>1117</v>
      </c>
      <c r="J2750" t="s">
        <v>7001</v>
      </c>
      <c r="K2750" t="s">
        <v>1113</v>
      </c>
      <c r="L2750" t="s">
        <v>229</v>
      </c>
      <c r="M2750" t="s">
        <v>229</v>
      </c>
      <c r="N2750" t="s">
        <v>229</v>
      </c>
      <c r="O2750" t="s">
        <v>229</v>
      </c>
    </row>
    <row r="2751" spans="1:15">
      <c r="A2751" t="s">
        <v>13751</v>
      </c>
      <c r="B2751" t="s">
        <v>6973</v>
      </c>
      <c r="C2751">
        <v>222</v>
      </c>
      <c r="D2751" t="s">
        <v>852</v>
      </c>
      <c r="E2751" t="s">
        <v>226</v>
      </c>
      <c r="F2751" t="s">
        <v>7002</v>
      </c>
      <c r="G2751" t="s">
        <v>1445</v>
      </c>
      <c r="H2751" t="s">
        <v>6445</v>
      </c>
      <c r="I2751" t="s">
        <v>1141</v>
      </c>
      <c r="J2751" t="s">
        <v>7003</v>
      </c>
      <c r="K2751" t="s">
        <v>255</v>
      </c>
      <c r="L2751" t="s">
        <v>229</v>
      </c>
      <c r="M2751" t="s">
        <v>229</v>
      </c>
      <c r="N2751" t="s">
        <v>229</v>
      </c>
      <c r="O2751" t="s">
        <v>229</v>
      </c>
    </row>
    <row r="2752" spans="1:15">
      <c r="A2752" t="s">
        <v>13752</v>
      </c>
      <c r="B2752" t="s">
        <v>6973</v>
      </c>
      <c r="C2752">
        <v>223</v>
      </c>
      <c r="D2752" t="s">
        <v>556</v>
      </c>
      <c r="E2752" t="s">
        <v>1383</v>
      </c>
      <c r="F2752" t="s">
        <v>7004</v>
      </c>
      <c r="G2752" t="s">
        <v>245</v>
      </c>
      <c r="H2752" t="s">
        <v>6447</v>
      </c>
      <c r="I2752" t="s">
        <v>1534</v>
      </c>
      <c r="J2752" t="s">
        <v>7005</v>
      </c>
      <c r="K2752" t="s">
        <v>1169</v>
      </c>
      <c r="L2752" t="s">
        <v>229</v>
      </c>
      <c r="M2752" t="s">
        <v>229</v>
      </c>
      <c r="N2752" t="s">
        <v>229</v>
      </c>
      <c r="O2752" t="s">
        <v>229</v>
      </c>
    </row>
    <row r="2753" spans="1:15">
      <c r="A2753" t="s">
        <v>13753</v>
      </c>
      <c r="B2753" t="s">
        <v>6973</v>
      </c>
      <c r="C2753">
        <v>226</v>
      </c>
      <c r="D2753" t="s">
        <v>1998</v>
      </c>
      <c r="E2753" t="s">
        <v>1999</v>
      </c>
      <c r="F2753" t="s">
        <v>7006</v>
      </c>
      <c r="G2753" t="s">
        <v>2102</v>
      </c>
      <c r="H2753" t="s">
        <v>6449</v>
      </c>
      <c r="I2753" t="s">
        <v>2397</v>
      </c>
      <c r="J2753" t="s">
        <v>7007</v>
      </c>
      <c r="K2753" t="s">
        <v>4928</v>
      </c>
      <c r="L2753" t="s">
        <v>229</v>
      </c>
      <c r="M2753" t="s">
        <v>229</v>
      </c>
      <c r="N2753" t="s">
        <v>229</v>
      </c>
      <c r="O2753" t="s">
        <v>229</v>
      </c>
    </row>
    <row r="2754" spans="1:15">
      <c r="A2754" t="s">
        <v>13754</v>
      </c>
      <c r="B2754" t="s">
        <v>6973</v>
      </c>
      <c r="C2754">
        <v>227</v>
      </c>
      <c r="D2754" t="s">
        <v>2002</v>
      </c>
      <c r="E2754" t="s">
        <v>882</v>
      </c>
      <c r="F2754" t="s">
        <v>7008</v>
      </c>
      <c r="G2754" t="s">
        <v>938</v>
      </c>
      <c r="H2754" t="s">
        <v>6451</v>
      </c>
      <c r="I2754" t="s">
        <v>3717</v>
      </c>
      <c r="J2754" t="s">
        <v>7009</v>
      </c>
      <c r="K2754" t="s">
        <v>1999</v>
      </c>
      <c r="L2754" t="s">
        <v>229</v>
      </c>
      <c r="M2754" t="s">
        <v>229</v>
      </c>
      <c r="N2754" t="s">
        <v>229</v>
      </c>
      <c r="O2754" t="s">
        <v>229</v>
      </c>
    </row>
    <row r="2755" spans="1:15">
      <c r="A2755" t="s">
        <v>13755</v>
      </c>
      <c r="B2755" t="s">
        <v>6973</v>
      </c>
      <c r="C2755">
        <v>229</v>
      </c>
      <c r="D2755" t="s">
        <v>2007</v>
      </c>
      <c r="E2755" t="s">
        <v>1021</v>
      </c>
      <c r="F2755" t="s">
        <v>7010</v>
      </c>
      <c r="G2755" t="s">
        <v>267</v>
      </c>
      <c r="H2755" t="s">
        <v>6453</v>
      </c>
      <c r="I2755" t="s">
        <v>1870</v>
      </c>
      <c r="J2755" t="s">
        <v>7011</v>
      </c>
      <c r="K2755" t="s">
        <v>1015</v>
      </c>
      <c r="L2755" t="s">
        <v>229</v>
      </c>
      <c r="M2755" t="s">
        <v>229</v>
      </c>
      <c r="N2755" t="s">
        <v>229</v>
      </c>
      <c r="O2755" t="s">
        <v>229</v>
      </c>
    </row>
    <row r="2756" spans="1:15">
      <c r="A2756" t="s">
        <v>13756</v>
      </c>
      <c r="B2756" t="s">
        <v>6973</v>
      </c>
      <c r="C2756">
        <v>233</v>
      </c>
      <c r="D2756" t="s">
        <v>1146</v>
      </c>
      <c r="E2756" t="s">
        <v>1052</v>
      </c>
      <c r="F2756" t="s">
        <v>7012</v>
      </c>
      <c r="G2756" t="s">
        <v>710</v>
      </c>
      <c r="H2756" t="s">
        <v>6455</v>
      </c>
      <c r="I2756" t="s">
        <v>794</v>
      </c>
      <c r="J2756" t="s">
        <v>7013</v>
      </c>
      <c r="K2756" t="s">
        <v>871</v>
      </c>
      <c r="L2756" t="s">
        <v>229</v>
      </c>
      <c r="M2756" t="s">
        <v>229</v>
      </c>
      <c r="N2756" t="s">
        <v>229</v>
      </c>
      <c r="O2756" t="s">
        <v>229</v>
      </c>
    </row>
    <row r="2757" spans="1:15">
      <c r="A2757" t="s">
        <v>13757</v>
      </c>
      <c r="B2757" t="s">
        <v>6973</v>
      </c>
      <c r="C2757">
        <v>234</v>
      </c>
      <c r="D2757" t="s">
        <v>353</v>
      </c>
      <c r="E2757" t="s">
        <v>373</v>
      </c>
      <c r="F2757" t="s">
        <v>7014</v>
      </c>
      <c r="G2757" t="s">
        <v>909</v>
      </c>
      <c r="H2757" t="s">
        <v>6457</v>
      </c>
      <c r="I2757" t="s">
        <v>443</v>
      </c>
      <c r="J2757" t="s">
        <v>7015</v>
      </c>
      <c r="K2757" t="s">
        <v>1123</v>
      </c>
      <c r="L2757" t="s">
        <v>229</v>
      </c>
      <c r="M2757" t="s">
        <v>229</v>
      </c>
      <c r="N2757" t="s">
        <v>229</v>
      </c>
      <c r="O2757" t="s">
        <v>229</v>
      </c>
    </row>
    <row r="2758" spans="1:15">
      <c r="A2758" t="s">
        <v>13758</v>
      </c>
      <c r="B2758" t="s">
        <v>6973</v>
      </c>
      <c r="C2758">
        <v>236</v>
      </c>
      <c r="D2758" t="s">
        <v>2014</v>
      </c>
      <c r="E2758" t="s">
        <v>2015</v>
      </c>
      <c r="F2758" t="s">
        <v>7016</v>
      </c>
      <c r="G2758" t="s">
        <v>1554</v>
      </c>
      <c r="H2758" t="s">
        <v>6459</v>
      </c>
      <c r="I2758" t="s">
        <v>3400</v>
      </c>
      <c r="J2758" t="s">
        <v>7017</v>
      </c>
      <c r="K2758" t="s">
        <v>3853</v>
      </c>
      <c r="L2758" t="s">
        <v>229</v>
      </c>
      <c r="M2758" t="s">
        <v>229</v>
      </c>
      <c r="N2758" t="s">
        <v>229</v>
      </c>
      <c r="O2758" t="s">
        <v>229</v>
      </c>
    </row>
    <row r="2759" spans="1:15">
      <c r="A2759" t="s">
        <v>13759</v>
      </c>
      <c r="B2759" t="s">
        <v>6973</v>
      </c>
      <c r="C2759">
        <v>238</v>
      </c>
      <c r="D2759" t="s">
        <v>1469</v>
      </c>
      <c r="E2759" t="s">
        <v>1028</v>
      </c>
      <c r="F2759" t="s">
        <v>7018</v>
      </c>
      <c r="G2759" t="s">
        <v>299</v>
      </c>
      <c r="H2759" t="s">
        <v>6461</v>
      </c>
      <c r="I2759" t="s">
        <v>633</v>
      </c>
      <c r="J2759" t="s">
        <v>7019</v>
      </c>
      <c r="K2759" t="s">
        <v>314</v>
      </c>
      <c r="L2759" t="s">
        <v>229</v>
      </c>
      <c r="M2759" t="s">
        <v>229</v>
      </c>
      <c r="N2759" t="s">
        <v>229</v>
      </c>
      <c r="O2759" t="s">
        <v>229</v>
      </c>
    </row>
    <row r="2760" spans="1:15">
      <c r="A2760" t="s">
        <v>13760</v>
      </c>
      <c r="B2760" t="s">
        <v>6973</v>
      </c>
      <c r="C2760">
        <v>239</v>
      </c>
      <c r="D2760" t="s">
        <v>2021</v>
      </c>
      <c r="E2760" t="s">
        <v>2022</v>
      </c>
      <c r="F2760" t="s">
        <v>7020</v>
      </c>
      <c r="G2760" t="s">
        <v>7021</v>
      </c>
      <c r="H2760" t="s">
        <v>6463</v>
      </c>
      <c r="I2760" t="s">
        <v>287</v>
      </c>
      <c r="J2760" t="s">
        <v>7022</v>
      </c>
      <c r="K2760" t="s">
        <v>7023</v>
      </c>
      <c r="L2760" t="s">
        <v>229</v>
      </c>
      <c r="M2760" t="s">
        <v>229</v>
      </c>
      <c r="N2760" t="s">
        <v>229</v>
      </c>
      <c r="O2760" t="s">
        <v>229</v>
      </c>
    </row>
    <row r="2761" spans="1:15">
      <c r="A2761" t="s">
        <v>13761</v>
      </c>
      <c r="B2761" t="s">
        <v>6973</v>
      </c>
      <c r="C2761">
        <v>240</v>
      </c>
      <c r="D2761" t="s">
        <v>1218</v>
      </c>
      <c r="E2761" t="s">
        <v>600</v>
      </c>
      <c r="F2761" t="s">
        <v>7024</v>
      </c>
      <c r="G2761" t="s">
        <v>1858</v>
      </c>
      <c r="H2761" t="s">
        <v>6465</v>
      </c>
      <c r="I2761" t="s">
        <v>649</v>
      </c>
      <c r="J2761" t="s">
        <v>7025</v>
      </c>
      <c r="K2761" t="s">
        <v>607</v>
      </c>
      <c r="L2761" t="s">
        <v>229</v>
      </c>
      <c r="M2761" t="s">
        <v>229</v>
      </c>
      <c r="N2761" t="s">
        <v>229</v>
      </c>
      <c r="O2761" t="s">
        <v>229</v>
      </c>
    </row>
    <row r="2762" spans="1:15">
      <c r="A2762" t="s">
        <v>13762</v>
      </c>
      <c r="B2762" t="s">
        <v>6973</v>
      </c>
      <c r="C2762">
        <v>241</v>
      </c>
      <c r="D2762" t="s">
        <v>236</v>
      </c>
      <c r="E2762" t="s">
        <v>2029</v>
      </c>
      <c r="F2762" t="s">
        <v>7026</v>
      </c>
      <c r="G2762" t="s">
        <v>1710</v>
      </c>
      <c r="H2762" t="s">
        <v>6467</v>
      </c>
      <c r="I2762" t="s">
        <v>909</v>
      </c>
      <c r="J2762" t="s">
        <v>7027</v>
      </c>
      <c r="K2762" t="s">
        <v>1467</v>
      </c>
      <c r="L2762" t="s">
        <v>229</v>
      </c>
      <c r="M2762" t="s">
        <v>229</v>
      </c>
      <c r="N2762" t="s">
        <v>229</v>
      </c>
      <c r="O2762" t="s">
        <v>229</v>
      </c>
    </row>
    <row r="2763" spans="1:15">
      <c r="A2763" t="s">
        <v>13763</v>
      </c>
      <c r="B2763" t="s">
        <v>6973</v>
      </c>
      <c r="C2763">
        <v>242</v>
      </c>
      <c r="D2763" t="s">
        <v>602</v>
      </c>
      <c r="E2763" t="s">
        <v>795</v>
      </c>
      <c r="F2763" t="s">
        <v>7028</v>
      </c>
      <c r="G2763" t="s">
        <v>464</v>
      </c>
      <c r="H2763" t="s">
        <v>6469</v>
      </c>
      <c r="I2763" t="s">
        <v>1248</v>
      </c>
      <c r="J2763" t="s">
        <v>7029</v>
      </c>
      <c r="K2763" t="s">
        <v>2956</v>
      </c>
      <c r="L2763" t="s">
        <v>229</v>
      </c>
      <c r="M2763" t="s">
        <v>229</v>
      </c>
      <c r="N2763" t="s">
        <v>229</v>
      </c>
      <c r="O2763" t="s">
        <v>229</v>
      </c>
    </row>
    <row r="2764" spans="1:15">
      <c r="A2764" t="s">
        <v>13764</v>
      </c>
      <c r="B2764" t="s">
        <v>6973</v>
      </c>
      <c r="C2764">
        <v>243</v>
      </c>
      <c r="D2764" t="s">
        <v>2035</v>
      </c>
      <c r="E2764" t="s">
        <v>462</v>
      </c>
      <c r="F2764" t="s">
        <v>7030</v>
      </c>
      <c r="G2764" t="s">
        <v>1059</v>
      </c>
      <c r="H2764" t="s">
        <v>6471</v>
      </c>
      <c r="I2764" t="s">
        <v>744</v>
      </c>
      <c r="J2764" t="s">
        <v>7031</v>
      </c>
      <c r="K2764" t="s">
        <v>1174</v>
      </c>
      <c r="L2764" t="s">
        <v>229</v>
      </c>
      <c r="M2764" t="s">
        <v>229</v>
      </c>
      <c r="N2764" t="s">
        <v>229</v>
      </c>
      <c r="O2764" t="s">
        <v>229</v>
      </c>
    </row>
    <row r="2765" spans="1:15">
      <c r="A2765" t="s">
        <v>13765</v>
      </c>
      <c r="B2765" t="s">
        <v>6973</v>
      </c>
      <c r="C2765">
        <v>244</v>
      </c>
      <c r="D2765" t="s">
        <v>495</v>
      </c>
      <c r="E2765" t="s">
        <v>1494</v>
      </c>
      <c r="F2765" t="s">
        <v>7032</v>
      </c>
      <c r="G2765" t="s">
        <v>1870</v>
      </c>
      <c r="H2765" t="s">
        <v>6473</v>
      </c>
      <c r="I2765" t="s">
        <v>2188</v>
      </c>
      <c r="J2765" t="s">
        <v>7033</v>
      </c>
      <c r="K2765" t="s">
        <v>2604</v>
      </c>
      <c r="L2765" t="s">
        <v>229</v>
      </c>
      <c r="M2765" t="s">
        <v>229</v>
      </c>
      <c r="N2765" t="s">
        <v>229</v>
      </c>
      <c r="O2765" t="s">
        <v>229</v>
      </c>
    </row>
    <row r="2766" spans="1:15">
      <c r="A2766" t="s">
        <v>13766</v>
      </c>
      <c r="B2766" t="s">
        <v>6973</v>
      </c>
      <c r="C2766">
        <v>245</v>
      </c>
      <c r="D2766" t="s">
        <v>2041</v>
      </c>
      <c r="E2766" t="s">
        <v>1885</v>
      </c>
      <c r="F2766" t="s">
        <v>7034</v>
      </c>
      <c r="G2766" t="s">
        <v>989</v>
      </c>
      <c r="H2766" t="s">
        <v>6475</v>
      </c>
      <c r="I2766" t="s">
        <v>6476</v>
      </c>
      <c r="J2766" t="s">
        <v>7035</v>
      </c>
      <c r="K2766" t="s">
        <v>661</v>
      </c>
      <c r="L2766" t="s">
        <v>229</v>
      </c>
      <c r="M2766" t="s">
        <v>229</v>
      </c>
      <c r="N2766" t="s">
        <v>229</v>
      </c>
      <c r="O2766" t="s">
        <v>229</v>
      </c>
    </row>
    <row r="2767" spans="1:15">
      <c r="A2767" t="s">
        <v>13767</v>
      </c>
      <c r="B2767" t="s">
        <v>6973</v>
      </c>
      <c r="C2767">
        <v>246</v>
      </c>
      <c r="D2767" t="s">
        <v>368</v>
      </c>
      <c r="E2767" t="s">
        <v>1744</v>
      </c>
      <c r="F2767" t="s">
        <v>7036</v>
      </c>
      <c r="G2767" t="s">
        <v>1248</v>
      </c>
      <c r="H2767" t="s">
        <v>229</v>
      </c>
      <c r="I2767" t="s">
        <v>229</v>
      </c>
      <c r="J2767" t="s">
        <v>7037</v>
      </c>
      <c r="K2767" t="s">
        <v>1147</v>
      </c>
      <c r="L2767" t="s">
        <v>229</v>
      </c>
      <c r="M2767" t="s">
        <v>229</v>
      </c>
      <c r="N2767" t="s">
        <v>229</v>
      </c>
      <c r="O2767" t="s">
        <v>229</v>
      </c>
    </row>
    <row r="2768" spans="1:15">
      <c r="A2768" t="s">
        <v>13768</v>
      </c>
      <c r="B2768" t="s">
        <v>6973</v>
      </c>
      <c r="C2768">
        <v>247</v>
      </c>
      <c r="D2768" t="s">
        <v>1980</v>
      </c>
      <c r="E2768" t="s">
        <v>1361</v>
      </c>
      <c r="F2768" t="s">
        <v>7038</v>
      </c>
      <c r="G2768" t="s">
        <v>291</v>
      </c>
      <c r="H2768" t="s">
        <v>6478</v>
      </c>
      <c r="I2768" t="s">
        <v>1157</v>
      </c>
      <c r="J2768" t="s">
        <v>7039</v>
      </c>
      <c r="K2768" t="s">
        <v>1746</v>
      </c>
      <c r="L2768" t="s">
        <v>229</v>
      </c>
      <c r="M2768" t="s">
        <v>229</v>
      </c>
      <c r="N2768" t="s">
        <v>229</v>
      </c>
      <c r="O2768" t="s">
        <v>229</v>
      </c>
    </row>
    <row r="2769" spans="1:15">
      <c r="A2769" t="s">
        <v>13769</v>
      </c>
      <c r="B2769" t="s">
        <v>6973</v>
      </c>
      <c r="C2769">
        <v>248</v>
      </c>
      <c r="D2769" t="s">
        <v>583</v>
      </c>
      <c r="E2769" t="s">
        <v>263</v>
      </c>
      <c r="F2769" t="s">
        <v>7040</v>
      </c>
      <c r="G2769" t="s">
        <v>1056</v>
      </c>
      <c r="H2769" t="s">
        <v>6480</v>
      </c>
      <c r="I2769" t="s">
        <v>957</v>
      </c>
      <c r="J2769" t="s">
        <v>7041</v>
      </c>
      <c r="K2769" t="s">
        <v>1669</v>
      </c>
      <c r="L2769" t="s">
        <v>229</v>
      </c>
      <c r="M2769" t="s">
        <v>229</v>
      </c>
      <c r="N2769" t="s">
        <v>229</v>
      </c>
      <c r="O2769" t="s">
        <v>229</v>
      </c>
    </row>
    <row r="2770" spans="1:15">
      <c r="A2770" t="s">
        <v>13770</v>
      </c>
      <c r="B2770" t="s">
        <v>6973</v>
      </c>
      <c r="C2770">
        <v>250</v>
      </c>
      <c r="D2770" t="s">
        <v>1469</v>
      </c>
      <c r="E2770" t="s">
        <v>356</v>
      </c>
      <c r="F2770" t="s">
        <v>7042</v>
      </c>
      <c r="G2770" t="s">
        <v>503</v>
      </c>
      <c r="H2770" t="s">
        <v>6482</v>
      </c>
      <c r="I2770" t="s">
        <v>1052</v>
      </c>
      <c r="J2770" t="s">
        <v>7043</v>
      </c>
      <c r="K2770" t="s">
        <v>407</v>
      </c>
      <c r="L2770" t="s">
        <v>229</v>
      </c>
      <c r="M2770" t="s">
        <v>229</v>
      </c>
      <c r="N2770" t="s">
        <v>229</v>
      </c>
      <c r="O2770" t="s">
        <v>229</v>
      </c>
    </row>
    <row r="2771" spans="1:15">
      <c r="A2771" t="s">
        <v>13771</v>
      </c>
      <c r="B2771" t="s">
        <v>6973</v>
      </c>
      <c r="C2771">
        <v>251</v>
      </c>
      <c r="D2771" t="s">
        <v>898</v>
      </c>
      <c r="E2771" t="s">
        <v>1585</v>
      </c>
      <c r="F2771" t="s">
        <v>7044</v>
      </c>
      <c r="G2771" t="s">
        <v>603</v>
      </c>
      <c r="H2771" t="s">
        <v>6484</v>
      </c>
      <c r="I2771" t="s">
        <v>1754</v>
      </c>
      <c r="J2771" t="s">
        <v>7045</v>
      </c>
      <c r="K2771" t="s">
        <v>3419</v>
      </c>
      <c r="L2771" t="s">
        <v>229</v>
      </c>
      <c r="M2771" t="s">
        <v>229</v>
      </c>
      <c r="N2771" t="s">
        <v>229</v>
      </c>
      <c r="O2771" t="s">
        <v>229</v>
      </c>
    </row>
    <row r="2772" spans="1:15">
      <c r="A2772" t="s">
        <v>13772</v>
      </c>
      <c r="B2772" t="s">
        <v>6973</v>
      </c>
      <c r="C2772">
        <v>252</v>
      </c>
      <c r="D2772" t="s">
        <v>1540</v>
      </c>
      <c r="E2772" t="s">
        <v>456</v>
      </c>
      <c r="F2772" t="s">
        <v>7046</v>
      </c>
      <c r="G2772" t="s">
        <v>781</v>
      </c>
      <c r="H2772" t="s">
        <v>6486</v>
      </c>
      <c r="I2772" t="s">
        <v>1272</v>
      </c>
      <c r="J2772" t="s">
        <v>7047</v>
      </c>
      <c r="K2772" t="s">
        <v>633</v>
      </c>
      <c r="L2772" t="s">
        <v>229</v>
      </c>
      <c r="M2772" t="s">
        <v>229</v>
      </c>
      <c r="N2772" t="s">
        <v>229</v>
      </c>
      <c r="O2772" t="s">
        <v>229</v>
      </c>
    </row>
    <row r="2773" spans="1:15">
      <c r="A2773" t="s">
        <v>13773</v>
      </c>
      <c r="B2773" t="s">
        <v>6973</v>
      </c>
      <c r="C2773">
        <v>253</v>
      </c>
      <c r="D2773" t="s">
        <v>1586</v>
      </c>
      <c r="E2773" t="s">
        <v>419</v>
      </c>
      <c r="F2773" t="s">
        <v>7048</v>
      </c>
      <c r="G2773" t="s">
        <v>1188</v>
      </c>
      <c r="H2773" t="s">
        <v>6488</v>
      </c>
      <c r="I2773" t="s">
        <v>2040</v>
      </c>
      <c r="J2773" t="s">
        <v>7049</v>
      </c>
      <c r="K2773" t="s">
        <v>1746</v>
      </c>
      <c r="L2773" t="s">
        <v>229</v>
      </c>
      <c r="M2773" t="s">
        <v>229</v>
      </c>
      <c r="N2773" t="s">
        <v>229</v>
      </c>
      <c r="O2773" t="s">
        <v>229</v>
      </c>
    </row>
    <row r="2774" spans="1:15">
      <c r="A2774" t="s">
        <v>13774</v>
      </c>
      <c r="B2774" t="s">
        <v>6973</v>
      </c>
      <c r="C2774">
        <v>254</v>
      </c>
      <c r="D2774" t="s">
        <v>2007</v>
      </c>
      <c r="E2774" t="s">
        <v>2057</v>
      </c>
      <c r="F2774" t="s">
        <v>7050</v>
      </c>
      <c r="G2774" t="s">
        <v>4425</v>
      </c>
      <c r="H2774" t="s">
        <v>6490</v>
      </c>
      <c r="I2774" t="s">
        <v>1436</v>
      </c>
      <c r="J2774" t="s">
        <v>7051</v>
      </c>
      <c r="K2774" t="s">
        <v>1195</v>
      </c>
      <c r="L2774" t="s">
        <v>229</v>
      </c>
      <c r="M2774" t="s">
        <v>229</v>
      </c>
      <c r="N2774" t="s">
        <v>229</v>
      </c>
      <c r="O2774" t="s">
        <v>229</v>
      </c>
    </row>
    <row r="2775" spans="1:15">
      <c r="A2775" t="s">
        <v>13775</v>
      </c>
      <c r="B2775" t="s">
        <v>6973</v>
      </c>
      <c r="C2775">
        <v>255</v>
      </c>
      <c r="D2775" t="s">
        <v>2060</v>
      </c>
      <c r="E2775" t="s">
        <v>889</v>
      </c>
      <c r="F2775" t="s">
        <v>7052</v>
      </c>
      <c r="G2775" t="s">
        <v>754</v>
      </c>
      <c r="H2775" t="s">
        <v>6492</v>
      </c>
      <c r="I2775" t="s">
        <v>503</v>
      </c>
      <c r="J2775" t="s">
        <v>7053</v>
      </c>
      <c r="K2775" t="s">
        <v>954</v>
      </c>
      <c r="L2775" t="s">
        <v>229</v>
      </c>
      <c r="M2775" t="s">
        <v>229</v>
      </c>
      <c r="N2775" t="s">
        <v>229</v>
      </c>
      <c r="O2775" t="s">
        <v>229</v>
      </c>
    </row>
    <row r="2776" spans="1:15">
      <c r="A2776" t="s">
        <v>13776</v>
      </c>
      <c r="B2776" t="s">
        <v>6973</v>
      </c>
      <c r="C2776">
        <v>256</v>
      </c>
      <c r="D2776" t="s">
        <v>2063</v>
      </c>
      <c r="E2776" t="s">
        <v>2064</v>
      </c>
      <c r="F2776" t="s">
        <v>7054</v>
      </c>
      <c r="G2776" t="s">
        <v>801</v>
      </c>
      <c r="H2776" t="s">
        <v>6494</v>
      </c>
      <c r="I2776" t="s">
        <v>1445</v>
      </c>
      <c r="J2776" t="s">
        <v>7055</v>
      </c>
      <c r="K2776" t="s">
        <v>1149</v>
      </c>
      <c r="L2776" t="s">
        <v>229</v>
      </c>
      <c r="M2776" t="s">
        <v>229</v>
      </c>
      <c r="N2776" t="s">
        <v>229</v>
      </c>
      <c r="O2776" t="s">
        <v>229</v>
      </c>
    </row>
    <row r="2777" spans="1:15">
      <c r="A2777" t="s">
        <v>13777</v>
      </c>
      <c r="B2777" t="s">
        <v>6973</v>
      </c>
      <c r="C2777">
        <v>257</v>
      </c>
      <c r="D2777" t="s">
        <v>315</v>
      </c>
      <c r="E2777" t="s">
        <v>2067</v>
      </c>
      <c r="F2777" t="s">
        <v>7056</v>
      </c>
      <c r="G2777" t="s">
        <v>499</v>
      </c>
      <c r="H2777" t="s">
        <v>6496</v>
      </c>
      <c r="I2777" t="s">
        <v>998</v>
      </c>
      <c r="J2777" t="s">
        <v>7057</v>
      </c>
      <c r="K2777" t="s">
        <v>1209</v>
      </c>
      <c r="L2777" t="s">
        <v>229</v>
      </c>
      <c r="M2777" t="s">
        <v>229</v>
      </c>
      <c r="N2777" t="s">
        <v>229</v>
      </c>
      <c r="O2777" t="s">
        <v>229</v>
      </c>
    </row>
    <row r="2778" spans="1:15">
      <c r="A2778" t="s">
        <v>13778</v>
      </c>
      <c r="B2778" t="s">
        <v>6973</v>
      </c>
      <c r="C2778">
        <v>258</v>
      </c>
      <c r="D2778" t="s">
        <v>2070</v>
      </c>
      <c r="E2778" t="s">
        <v>2071</v>
      </c>
      <c r="F2778" t="s">
        <v>7058</v>
      </c>
      <c r="G2778" t="s">
        <v>1166</v>
      </c>
      <c r="H2778" t="s">
        <v>6498</v>
      </c>
      <c r="I2778" t="s">
        <v>1849</v>
      </c>
      <c r="J2778" t="s">
        <v>7059</v>
      </c>
      <c r="K2778" t="s">
        <v>3280</v>
      </c>
      <c r="L2778" t="s">
        <v>229</v>
      </c>
      <c r="M2778" t="s">
        <v>229</v>
      </c>
      <c r="N2778" t="s">
        <v>229</v>
      </c>
      <c r="O2778" t="s">
        <v>229</v>
      </c>
    </row>
    <row r="2779" spans="1:15">
      <c r="A2779" t="s">
        <v>13779</v>
      </c>
      <c r="B2779" t="s">
        <v>6973</v>
      </c>
      <c r="C2779">
        <v>261</v>
      </c>
      <c r="D2779" t="s">
        <v>230</v>
      </c>
      <c r="E2779" t="s">
        <v>679</v>
      </c>
      <c r="F2779" t="s">
        <v>7060</v>
      </c>
      <c r="G2779" t="s">
        <v>1305</v>
      </c>
      <c r="H2779" t="s">
        <v>6500</v>
      </c>
      <c r="I2779" t="s">
        <v>3881</v>
      </c>
      <c r="J2779" t="s">
        <v>7061</v>
      </c>
      <c r="K2779" t="s">
        <v>779</v>
      </c>
      <c r="L2779" t="s">
        <v>229</v>
      </c>
      <c r="M2779" t="s">
        <v>229</v>
      </c>
      <c r="N2779" t="s">
        <v>229</v>
      </c>
      <c r="O2779" t="s">
        <v>229</v>
      </c>
    </row>
    <row r="2780" spans="1:15">
      <c r="A2780" t="s">
        <v>13780</v>
      </c>
      <c r="B2780" t="s">
        <v>6973</v>
      </c>
      <c r="C2780">
        <v>262</v>
      </c>
      <c r="D2780" t="s">
        <v>826</v>
      </c>
      <c r="E2780" t="s">
        <v>466</v>
      </c>
      <c r="F2780" t="s">
        <v>7062</v>
      </c>
      <c r="G2780" t="s">
        <v>1849</v>
      </c>
      <c r="H2780" t="s">
        <v>6502</v>
      </c>
      <c r="I2780" t="s">
        <v>456</v>
      </c>
      <c r="J2780" t="s">
        <v>7063</v>
      </c>
      <c r="K2780" t="s">
        <v>356</v>
      </c>
      <c r="L2780" t="s">
        <v>229</v>
      </c>
      <c r="M2780" t="s">
        <v>229</v>
      </c>
      <c r="N2780" t="s">
        <v>229</v>
      </c>
      <c r="O2780" t="s">
        <v>229</v>
      </c>
    </row>
    <row r="2781" spans="1:15">
      <c r="A2781" t="s">
        <v>13781</v>
      </c>
      <c r="B2781" t="s">
        <v>6973</v>
      </c>
      <c r="C2781">
        <v>263</v>
      </c>
      <c r="D2781" t="s">
        <v>1032</v>
      </c>
      <c r="E2781" t="s">
        <v>456</v>
      </c>
      <c r="F2781" t="s">
        <v>7064</v>
      </c>
      <c r="G2781" t="s">
        <v>3998</v>
      </c>
      <c r="H2781" t="s">
        <v>6504</v>
      </c>
      <c r="I2781" t="s">
        <v>2040</v>
      </c>
      <c r="J2781" t="s">
        <v>7065</v>
      </c>
      <c r="K2781" t="s">
        <v>1079</v>
      </c>
      <c r="L2781" t="s">
        <v>229</v>
      </c>
      <c r="M2781" t="s">
        <v>229</v>
      </c>
      <c r="N2781" t="s">
        <v>229</v>
      </c>
      <c r="O2781" t="s">
        <v>229</v>
      </c>
    </row>
    <row r="2782" spans="1:15">
      <c r="A2782" t="s">
        <v>13782</v>
      </c>
      <c r="B2782" t="s">
        <v>6973</v>
      </c>
      <c r="C2782">
        <v>264</v>
      </c>
      <c r="D2782" t="s">
        <v>826</v>
      </c>
      <c r="E2782" t="s">
        <v>417</v>
      </c>
      <c r="F2782" t="s">
        <v>7066</v>
      </c>
      <c r="G2782" t="s">
        <v>1028</v>
      </c>
      <c r="H2782" t="s">
        <v>6505</v>
      </c>
      <c r="I2782" t="s">
        <v>1056</v>
      </c>
      <c r="J2782" t="s">
        <v>7067</v>
      </c>
      <c r="K2782" t="s">
        <v>562</v>
      </c>
      <c r="L2782" t="s">
        <v>229</v>
      </c>
      <c r="M2782" t="s">
        <v>229</v>
      </c>
      <c r="N2782" t="s">
        <v>229</v>
      </c>
      <c r="O2782" t="s">
        <v>229</v>
      </c>
    </row>
    <row r="2783" spans="1:15">
      <c r="A2783" t="s">
        <v>13783</v>
      </c>
      <c r="B2783" t="s">
        <v>6973</v>
      </c>
      <c r="C2783">
        <v>265</v>
      </c>
      <c r="D2783" t="s">
        <v>2083</v>
      </c>
      <c r="E2783" t="s">
        <v>2084</v>
      </c>
      <c r="F2783" t="s">
        <v>7068</v>
      </c>
      <c r="G2783" t="s">
        <v>443</v>
      </c>
      <c r="H2783" t="s">
        <v>6507</v>
      </c>
      <c r="I2783" t="s">
        <v>1910</v>
      </c>
      <c r="J2783" t="s">
        <v>7069</v>
      </c>
      <c r="K2783" t="s">
        <v>765</v>
      </c>
      <c r="L2783" t="s">
        <v>229</v>
      </c>
      <c r="M2783" t="s">
        <v>229</v>
      </c>
      <c r="N2783" t="s">
        <v>229</v>
      </c>
      <c r="O2783" t="s">
        <v>229</v>
      </c>
    </row>
    <row r="2784" spans="1:15">
      <c r="A2784" t="s">
        <v>13784</v>
      </c>
      <c r="B2784" t="s">
        <v>6973</v>
      </c>
      <c r="C2784">
        <v>266</v>
      </c>
      <c r="D2784" t="s">
        <v>236</v>
      </c>
      <c r="E2784" t="s">
        <v>1832</v>
      </c>
      <c r="F2784" t="s">
        <v>7070</v>
      </c>
      <c r="G2784" t="s">
        <v>1585</v>
      </c>
      <c r="H2784" t="s">
        <v>6509</v>
      </c>
      <c r="I2784" t="s">
        <v>1197</v>
      </c>
      <c r="J2784" t="s">
        <v>7071</v>
      </c>
      <c r="K2784" t="s">
        <v>1660</v>
      </c>
      <c r="L2784" t="s">
        <v>229</v>
      </c>
      <c r="M2784" t="s">
        <v>229</v>
      </c>
      <c r="N2784" t="s">
        <v>229</v>
      </c>
      <c r="O2784" t="s">
        <v>229</v>
      </c>
    </row>
    <row r="2785" spans="1:15">
      <c r="A2785" t="s">
        <v>13785</v>
      </c>
      <c r="B2785" t="s">
        <v>6973</v>
      </c>
      <c r="C2785">
        <v>267</v>
      </c>
      <c r="D2785" t="s">
        <v>284</v>
      </c>
      <c r="E2785" t="s">
        <v>2089</v>
      </c>
      <c r="F2785" t="s">
        <v>7072</v>
      </c>
      <c r="G2785" t="s">
        <v>513</v>
      </c>
      <c r="H2785" t="s">
        <v>6511</v>
      </c>
      <c r="I2785" t="s">
        <v>521</v>
      </c>
      <c r="J2785" t="s">
        <v>7073</v>
      </c>
      <c r="K2785" t="s">
        <v>1263</v>
      </c>
      <c r="L2785" t="s">
        <v>229</v>
      </c>
      <c r="M2785" t="s">
        <v>229</v>
      </c>
      <c r="N2785" t="s">
        <v>229</v>
      </c>
      <c r="O2785" t="s">
        <v>229</v>
      </c>
    </row>
    <row r="2786" spans="1:15">
      <c r="A2786" t="s">
        <v>13786</v>
      </c>
      <c r="B2786" t="s">
        <v>6973</v>
      </c>
      <c r="C2786">
        <v>270</v>
      </c>
      <c r="D2786" t="s">
        <v>2093</v>
      </c>
      <c r="E2786" t="s">
        <v>518</v>
      </c>
      <c r="F2786" t="s">
        <v>7074</v>
      </c>
      <c r="G2786" t="s">
        <v>2292</v>
      </c>
      <c r="H2786" t="s">
        <v>6513</v>
      </c>
      <c r="I2786" t="s">
        <v>433</v>
      </c>
      <c r="J2786" t="s">
        <v>6342</v>
      </c>
      <c r="K2786" t="s">
        <v>1046</v>
      </c>
      <c r="L2786" t="s">
        <v>229</v>
      </c>
      <c r="M2786" t="s">
        <v>229</v>
      </c>
      <c r="N2786" t="s">
        <v>229</v>
      </c>
      <c r="O2786" t="s">
        <v>229</v>
      </c>
    </row>
    <row r="2787" spans="1:15">
      <c r="A2787" t="s">
        <v>13787</v>
      </c>
      <c r="B2787" t="s">
        <v>6973</v>
      </c>
      <c r="C2787">
        <v>271</v>
      </c>
      <c r="D2787" t="s">
        <v>596</v>
      </c>
      <c r="E2787" t="s">
        <v>1923</v>
      </c>
      <c r="F2787" t="s">
        <v>7075</v>
      </c>
      <c r="G2787" t="s">
        <v>1250</v>
      </c>
      <c r="H2787" t="s">
        <v>6515</v>
      </c>
      <c r="I2787" t="s">
        <v>1458</v>
      </c>
      <c r="J2787" t="s">
        <v>7076</v>
      </c>
      <c r="K2787" t="s">
        <v>425</v>
      </c>
      <c r="L2787" t="s">
        <v>229</v>
      </c>
      <c r="M2787" t="s">
        <v>229</v>
      </c>
      <c r="N2787" t="s">
        <v>229</v>
      </c>
      <c r="O2787" t="s">
        <v>229</v>
      </c>
    </row>
    <row r="2788" spans="1:15">
      <c r="A2788" t="s">
        <v>13788</v>
      </c>
      <c r="B2788" t="s">
        <v>6973</v>
      </c>
      <c r="C2788">
        <v>272</v>
      </c>
      <c r="D2788" t="s">
        <v>2099</v>
      </c>
      <c r="E2788" t="s">
        <v>710</v>
      </c>
      <c r="F2788" t="s">
        <v>7077</v>
      </c>
      <c r="G2788" t="s">
        <v>299</v>
      </c>
      <c r="H2788" t="s">
        <v>6517</v>
      </c>
      <c r="I2788" t="s">
        <v>1970</v>
      </c>
      <c r="J2788" t="s">
        <v>7078</v>
      </c>
      <c r="K2788" t="s">
        <v>451</v>
      </c>
      <c r="L2788" t="s">
        <v>229</v>
      </c>
      <c r="M2788" t="s">
        <v>229</v>
      </c>
      <c r="N2788" t="s">
        <v>229</v>
      </c>
      <c r="O2788" t="s">
        <v>229</v>
      </c>
    </row>
    <row r="2789" spans="1:15">
      <c r="A2789" t="s">
        <v>13789</v>
      </c>
      <c r="B2789" t="s">
        <v>6973</v>
      </c>
      <c r="C2789">
        <v>274</v>
      </c>
      <c r="D2789" t="s">
        <v>1980</v>
      </c>
      <c r="E2789" t="s">
        <v>2102</v>
      </c>
      <c r="F2789" t="s">
        <v>7079</v>
      </c>
      <c r="G2789" t="s">
        <v>620</v>
      </c>
      <c r="H2789" t="s">
        <v>6519</v>
      </c>
      <c r="I2789" t="s">
        <v>283</v>
      </c>
      <c r="J2789" t="s">
        <v>7080</v>
      </c>
      <c r="K2789" t="s">
        <v>383</v>
      </c>
      <c r="L2789" t="s">
        <v>229</v>
      </c>
      <c r="M2789" t="s">
        <v>229</v>
      </c>
      <c r="N2789" t="s">
        <v>229</v>
      </c>
      <c r="O2789" t="s">
        <v>229</v>
      </c>
    </row>
    <row r="2790" spans="1:15">
      <c r="A2790" t="s">
        <v>13790</v>
      </c>
      <c r="B2790" t="s">
        <v>6973</v>
      </c>
      <c r="C2790">
        <v>275</v>
      </c>
      <c r="D2790" t="s">
        <v>556</v>
      </c>
      <c r="E2790" t="s">
        <v>2095</v>
      </c>
      <c r="F2790" t="s">
        <v>7081</v>
      </c>
      <c r="G2790" t="s">
        <v>269</v>
      </c>
      <c r="H2790" t="s">
        <v>6521</v>
      </c>
      <c r="I2790" t="s">
        <v>944</v>
      </c>
      <c r="J2790" t="s">
        <v>7082</v>
      </c>
      <c r="K2790" t="s">
        <v>279</v>
      </c>
      <c r="L2790" t="s">
        <v>229</v>
      </c>
      <c r="M2790" t="s">
        <v>229</v>
      </c>
      <c r="N2790" t="s">
        <v>229</v>
      </c>
      <c r="O2790" t="s">
        <v>229</v>
      </c>
    </row>
    <row r="2791" spans="1:15">
      <c r="A2791" t="s">
        <v>13791</v>
      </c>
      <c r="B2791" t="s">
        <v>6973</v>
      </c>
      <c r="C2791">
        <v>276</v>
      </c>
      <c r="D2791" t="s">
        <v>300</v>
      </c>
      <c r="E2791" t="s">
        <v>267</v>
      </c>
      <c r="F2791" t="s">
        <v>7083</v>
      </c>
      <c r="G2791" t="s">
        <v>1015</v>
      </c>
      <c r="H2791" t="s">
        <v>6524</v>
      </c>
      <c r="I2791" t="s">
        <v>1712</v>
      </c>
      <c r="J2791" t="s">
        <v>7084</v>
      </c>
      <c r="K2791" t="s">
        <v>1850</v>
      </c>
      <c r="L2791" t="s">
        <v>229</v>
      </c>
      <c r="M2791" t="s">
        <v>229</v>
      </c>
      <c r="N2791" t="s">
        <v>229</v>
      </c>
      <c r="O2791" t="s">
        <v>229</v>
      </c>
    </row>
    <row r="2792" spans="1:15">
      <c r="A2792" t="s">
        <v>13792</v>
      </c>
      <c r="B2792" t="s">
        <v>6973</v>
      </c>
      <c r="C2792">
        <v>277</v>
      </c>
      <c r="D2792" t="s">
        <v>2109</v>
      </c>
      <c r="E2792" t="s">
        <v>966</v>
      </c>
      <c r="F2792" t="s">
        <v>7085</v>
      </c>
      <c r="G2792" t="s">
        <v>462</v>
      </c>
      <c r="H2792" t="s">
        <v>6526</v>
      </c>
      <c r="I2792" t="s">
        <v>1062</v>
      </c>
      <c r="J2792" t="s">
        <v>7086</v>
      </c>
      <c r="K2792" t="s">
        <v>1640</v>
      </c>
      <c r="L2792" t="s">
        <v>229</v>
      </c>
      <c r="M2792" t="s">
        <v>229</v>
      </c>
      <c r="N2792" t="s">
        <v>229</v>
      </c>
      <c r="O2792" t="s">
        <v>229</v>
      </c>
    </row>
    <row r="2793" spans="1:15">
      <c r="A2793" t="s">
        <v>13793</v>
      </c>
      <c r="B2793" t="s">
        <v>6973</v>
      </c>
      <c r="C2793">
        <v>278</v>
      </c>
      <c r="D2793" t="s">
        <v>268</v>
      </c>
      <c r="E2793" t="s">
        <v>2112</v>
      </c>
      <c r="F2793" t="s">
        <v>7087</v>
      </c>
      <c r="G2793" t="s">
        <v>1131</v>
      </c>
      <c r="H2793" t="s">
        <v>6528</v>
      </c>
      <c r="I2793" t="s">
        <v>719</v>
      </c>
      <c r="J2793" t="s">
        <v>7088</v>
      </c>
      <c r="K2793" t="s">
        <v>265</v>
      </c>
      <c r="L2793" t="s">
        <v>229</v>
      </c>
      <c r="M2793" t="s">
        <v>229</v>
      </c>
      <c r="N2793" t="s">
        <v>229</v>
      </c>
      <c r="O2793" t="s">
        <v>229</v>
      </c>
    </row>
    <row r="2794" spans="1:15">
      <c r="A2794" t="s">
        <v>13794</v>
      </c>
      <c r="B2794" t="s">
        <v>6973</v>
      </c>
      <c r="C2794">
        <v>279</v>
      </c>
      <c r="D2794" t="s">
        <v>602</v>
      </c>
      <c r="E2794" t="s">
        <v>1075</v>
      </c>
      <c r="F2794" t="s">
        <v>7089</v>
      </c>
      <c r="G2794" t="s">
        <v>795</v>
      </c>
      <c r="H2794" t="s">
        <v>6530</v>
      </c>
      <c r="I2794" t="s">
        <v>774</v>
      </c>
      <c r="J2794" t="s">
        <v>7090</v>
      </c>
      <c r="K2794" t="s">
        <v>2328</v>
      </c>
      <c r="L2794" t="s">
        <v>229</v>
      </c>
      <c r="M2794" t="s">
        <v>229</v>
      </c>
      <c r="N2794" t="s">
        <v>229</v>
      </c>
      <c r="O2794" t="s">
        <v>229</v>
      </c>
    </row>
    <row r="2795" spans="1:15">
      <c r="A2795" t="s">
        <v>13795</v>
      </c>
      <c r="B2795" t="s">
        <v>6973</v>
      </c>
      <c r="C2795">
        <v>280</v>
      </c>
      <c r="D2795" t="s">
        <v>2117</v>
      </c>
      <c r="E2795" t="s">
        <v>1197</v>
      </c>
      <c r="F2795" t="s">
        <v>7091</v>
      </c>
      <c r="G2795" t="s">
        <v>1995</v>
      </c>
      <c r="H2795" t="s">
        <v>6532</v>
      </c>
      <c r="I2795" t="s">
        <v>2994</v>
      </c>
      <c r="J2795" t="s">
        <v>7092</v>
      </c>
      <c r="K2795" t="s">
        <v>427</v>
      </c>
      <c r="L2795" t="s">
        <v>229</v>
      </c>
      <c r="M2795" t="s">
        <v>229</v>
      </c>
      <c r="N2795" t="s">
        <v>229</v>
      </c>
      <c r="O2795" t="s">
        <v>229</v>
      </c>
    </row>
    <row r="2796" spans="1:15">
      <c r="A2796" t="s">
        <v>13796</v>
      </c>
      <c r="B2796" t="s">
        <v>6973</v>
      </c>
      <c r="C2796">
        <v>301</v>
      </c>
      <c r="D2796" t="s">
        <v>2120</v>
      </c>
      <c r="E2796" t="s">
        <v>1961</v>
      </c>
      <c r="F2796" t="s">
        <v>7093</v>
      </c>
      <c r="G2796" t="s">
        <v>2327</v>
      </c>
      <c r="H2796" t="s">
        <v>6534</v>
      </c>
      <c r="I2796" t="s">
        <v>6535</v>
      </c>
      <c r="J2796" t="s">
        <v>7094</v>
      </c>
      <c r="K2796" t="s">
        <v>7095</v>
      </c>
      <c r="L2796" t="s">
        <v>229</v>
      </c>
      <c r="M2796" t="s">
        <v>229</v>
      </c>
      <c r="N2796" t="s">
        <v>229</v>
      </c>
      <c r="O2796" t="s">
        <v>229</v>
      </c>
    </row>
    <row r="2797" spans="1:15">
      <c r="A2797" t="s">
        <v>13797</v>
      </c>
      <c r="B2797" t="s">
        <v>6973</v>
      </c>
      <c r="C2797">
        <v>304</v>
      </c>
      <c r="D2797" t="s">
        <v>308</v>
      </c>
      <c r="E2797" t="s">
        <v>1907</v>
      </c>
      <c r="F2797" t="s">
        <v>7096</v>
      </c>
      <c r="G2797" t="s">
        <v>976</v>
      </c>
      <c r="H2797" t="s">
        <v>6537</v>
      </c>
      <c r="I2797" t="s">
        <v>759</v>
      </c>
      <c r="J2797" t="s">
        <v>7097</v>
      </c>
      <c r="K2797" t="s">
        <v>451</v>
      </c>
      <c r="L2797" t="s">
        <v>229</v>
      </c>
      <c r="M2797" t="s">
        <v>229</v>
      </c>
      <c r="N2797" t="s">
        <v>229</v>
      </c>
      <c r="O2797" t="s">
        <v>229</v>
      </c>
    </row>
    <row r="2798" spans="1:15">
      <c r="A2798" t="s">
        <v>13798</v>
      </c>
      <c r="B2798" t="s">
        <v>6973</v>
      </c>
      <c r="C2798">
        <v>306</v>
      </c>
      <c r="D2798" t="s">
        <v>726</v>
      </c>
      <c r="E2798" t="s">
        <v>1176</v>
      </c>
      <c r="F2798" t="s">
        <v>7098</v>
      </c>
      <c r="G2798" t="s">
        <v>2529</v>
      </c>
      <c r="H2798" t="s">
        <v>6539</v>
      </c>
      <c r="I2798" t="s">
        <v>2175</v>
      </c>
      <c r="J2798" t="s">
        <v>2938</v>
      </c>
      <c r="K2798" t="s">
        <v>2655</v>
      </c>
      <c r="L2798" t="s">
        <v>229</v>
      </c>
      <c r="M2798" t="s">
        <v>229</v>
      </c>
      <c r="N2798" t="s">
        <v>229</v>
      </c>
      <c r="O2798" t="s">
        <v>229</v>
      </c>
    </row>
    <row r="2799" spans="1:15">
      <c r="A2799" t="s">
        <v>13799</v>
      </c>
      <c r="B2799" t="s">
        <v>6973</v>
      </c>
      <c r="C2799">
        <v>308</v>
      </c>
      <c r="D2799" t="s">
        <v>1777</v>
      </c>
      <c r="E2799" t="s">
        <v>1445</v>
      </c>
      <c r="F2799" t="s">
        <v>7099</v>
      </c>
      <c r="G2799" t="s">
        <v>2401</v>
      </c>
      <c r="H2799" t="s">
        <v>6541</v>
      </c>
      <c r="I2799" t="s">
        <v>683</v>
      </c>
      <c r="J2799" t="s">
        <v>7100</v>
      </c>
      <c r="K2799" t="s">
        <v>364</v>
      </c>
      <c r="L2799" t="s">
        <v>229</v>
      </c>
      <c r="M2799" t="s">
        <v>229</v>
      </c>
      <c r="N2799" t="s">
        <v>229</v>
      </c>
      <c r="O2799" t="s">
        <v>229</v>
      </c>
    </row>
    <row r="2800" spans="1:15">
      <c r="A2800" t="s">
        <v>13800</v>
      </c>
      <c r="B2800" t="s">
        <v>6973</v>
      </c>
      <c r="C2800">
        <v>310</v>
      </c>
      <c r="D2800" t="s">
        <v>1096</v>
      </c>
      <c r="E2800" t="s">
        <v>2131</v>
      </c>
      <c r="F2800" t="s">
        <v>7101</v>
      </c>
      <c r="G2800" t="s">
        <v>2064</v>
      </c>
      <c r="H2800" t="s">
        <v>6543</v>
      </c>
      <c r="I2800" t="s">
        <v>360</v>
      </c>
      <c r="J2800" t="s">
        <v>7102</v>
      </c>
      <c r="K2800" t="s">
        <v>337</v>
      </c>
      <c r="L2800" t="s">
        <v>229</v>
      </c>
      <c r="M2800" t="s">
        <v>229</v>
      </c>
      <c r="N2800" t="s">
        <v>229</v>
      </c>
      <c r="O2800" t="s">
        <v>229</v>
      </c>
    </row>
    <row r="2801" spans="1:15">
      <c r="A2801" t="s">
        <v>13801</v>
      </c>
      <c r="B2801" t="s">
        <v>6973</v>
      </c>
      <c r="C2801">
        <v>313</v>
      </c>
      <c r="D2801" t="s">
        <v>2135</v>
      </c>
      <c r="E2801" t="s">
        <v>2136</v>
      </c>
      <c r="F2801" t="s">
        <v>7103</v>
      </c>
      <c r="G2801" t="s">
        <v>5385</v>
      </c>
      <c r="H2801" t="s">
        <v>6545</v>
      </c>
      <c r="I2801" t="s">
        <v>933</v>
      </c>
      <c r="J2801" t="s">
        <v>7104</v>
      </c>
      <c r="K2801" t="s">
        <v>915</v>
      </c>
      <c r="L2801" t="s">
        <v>229</v>
      </c>
      <c r="M2801" t="s">
        <v>229</v>
      </c>
      <c r="N2801" t="s">
        <v>229</v>
      </c>
      <c r="O2801" t="s">
        <v>229</v>
      </c>
    </row>
    <row r="2802" spans="1:15">
      <c r="A2802" t="s">
        <v>13802</v>
      </c>
      <c r="B2802" t="s">
        <v>6973</v>
      </c>
      <c r="C2802">
        <v>314</v>
      </c>
      <c r="D2802" t="s">
        <v>832</v>
      </c>
      <c r="E2802" t="s">
        <v>1184</v>
      </c>
      <c r="F2802" t="s">
        <v>7105</v>
      </c>
      <c r="G2802" t="s">
        <v>1875</v>
      </c>
      <c r="H2802" t="s">
        <v>6547</v>
      </c>
      <c r="I2802" t="s">
        <v>1145</v>
      </c>
      <c r="J2802" t="s">
        <v>7106</v>
      </c>
      <c r="K2802" t="s">
        <v>571</v>
      </c>
      <c r="L2802" t="s">
        <v>229</v>
      </c>
      <c r="M2802" t="s">
        <v>229</v>
      </c>
      <c r="N2802" t="s">
        <v>229</v>
      </c>
      <c r="O2802" t="s">
        <v>229</v>
      </c>
    </row>
    <row r="2803" spans="1:15">
      <c r="A2803" t="s">
        <v>13803</v>
      </c>
      <c r="B2803" t="s">
        <v>6973</v>
      </c>
      <c r="C2803">
        <v>315</v>
      </c>
      <c r="D2803" t="s">
        <v>2143</v>
      </c>
      <c r="E2803" t="s">
        <v>2006</v>
      </c>
      <c r="F2803" t="s">
        <v>7107</v>
      </c>
      <c r="G2803" t="s">
        <v>787</v>
      </c>
      <c r="H2803" t="s">
        <v>6549</v>
      </c>
      <c r="I2803" t="s">
        <v>691</v>
      </c>
      <c r="J2803" t="s">
        <v>7108</v>
      </c>
      <c r="K2803" t="s">
        <v>1042</v>
      </c>
      <c r="L2803" t="s">
        <v>229</v>
      </c>
      <c r="M2803" t="s">
        <v>229</v>
      </c>
      <c r="N2803" t="s">
        <v>229</v>
      </c>
      <c r="O2803" t="s">
        <v>229</v>
      </c>
    </row>
    <row r="2804" spans="1:15">
      <c r="A2804" t="s">
        <v>13804</v>
      </c>
      <c r="B2804" t="s">
        <v>6973</v>
      </c>
      <c r="C2804">
        <v>316</v>
      </c>
      <c r="D2804" t="s">
        <v>2147</v>
      </c>
      <c r="E2804" t="s">
        <v>377</v>
      </c>
      <c r="F2804" t="s">
        <v>7109</v>
      </c>
      <c r="G2804" t="s">
        <v>2522</v>
      </c>
      <c r="H2804" t="s">
        <v>6551</v>
      </c>
      <c r="I2804" t="s">
        <v>1042</v>
      </c>
      <c r="J2804" t="s">
        <v>7110</v>
      </c>
      <c r="K2804" t="s">
        <v>733</v>
      </c>
      <c r="L2804" t="s">
        <v>229</v>
      </c>
      <c r="M2804" t="s">
        <v>229</v>
      </c>
      <c r="N2804" t="s">
        <v>229</v>
      </c>
      <c r="O2804" t="s">
        <v>229</v>
      </c>
    </row>
    <row r="2805" spans="1:15">
      <c r="A2805" t="s">
        <v>13805</v>
      </c>
      <c r="B2805" t="s">
        <v>6973</v>
      </c>
      <c r="C2805">
        <v>318</v>
      </c>
      <c r="D2805" t="s">
        <v>2150</v>
      </c>
      <c r="E2805" t="s">
        <v>1575</v>
      </c>
      <c r="F2805" t="s">
        <v>7111</v>
      </c>
      <c r="G2805" t="s">
        <v>460</v>
      </c>
      <c r="H2805" t="s">
        <v>6553</v>
      </c>
      <c r="I2805" t="s">
        <v>663</v>
      </c>
      <c r="J2805" t="s">
        <v>7112</v>
      </c>
      <c r="K2805" t="s">
        <v>1174</v>
      </c>
      <c r="L2805" t="s">
        <v>229</v>
      </c>
      <c r="M2805" t="s">
        <v>229</v>
      </c>
      <c r="N2805" t="s">
        <v>229</v>
      </c>
      <c r="O2805" t="s">
        <v>229</v>
      </c>
    </row>
    <row r="2806" spans="1:15">
      <c r="A2806" t="s">
        <v>13806</v>
      </c>
      <c r="B2806" t="s">
        <v>6973</v>
      </c>
      <c r="C2806">
        <v>319</v>
      </c>
      <c r="D2806" t="s">
        <v>2153</v>
      </c>
      <c r="E2806" t="s">
        <v>865</v>
      </c>
      <c r="F2806" t="s">
        <v>7113</v>
      </c>
      <c r="G2806" t="s">
        <v>1486</v>
      </c>
      <c r="H2806" t="s">
        <v>6555</v>
      </c>
      <c r="I2806" t="s">
        <v>1795</v>
      </c>
      <c r="J2806" t="s">
        <v>7114</v>
      </c>
      <c r="K2806" t="s">
        <v>2988</v>
      </c>
      <c r="L2806" t="s">
        <v>229</v>
      </c>
      <c r="M2806" t="s">
        <v>229</v>
      </c>
      <c r="N2806" t="s">
        <v>229</v>
      </c>
      <c r="O2806" t="s">
        <v>229</v>
      </c>
    </row>
    <row r="2807" spans="1:15">
      <c r="A2807" t="s">
        <v>13807</v>
      </c>
      <c r="B2807" t="s">
        <v>6973</v>
      </c>
      <c r="C2807">
        <v>321</v>
      </c>
      <c r="D2807" t="s">
        <v>1231</v>
      </c>
      <c r="E2807" t="s">
        <v>314</v>
      </c>
      <c r="F2807" t="s">
        <v>7115</v>
      </c>
      <c r="G2807" t="s">
        <v>661</v>
      </c>
      <c r="H2807" t="s">
        <v>6557</v>
      </c>
      <c r="I2807" t="s">
        <v>1501</v>
      </c>
      <c r="J2807" t="s">
        <v>7116</v>
      </c>
      <c r="K2807" t="s">
        <v>490</v>
      </c>
      <c r="L2807" t="s">
        <v>229</v>
      </c>
      <c r="M2807" t="s">
        <v>229</v>
      </c>
      <c r="N2807" t="s">
        <v>229</v>
      </c>
      <c r="O2807" t="s">
        <v>229</v>
      </c>
    </row>
    <row r="2808" spans="1:15">
      <c r="A2808" t="s">
        <v>13808</v>
      </c>
      <c r="B2808" t="s">
        <v>6973</v>
      </c>
      <c r="C2808">
        <v>322</v>
      </c>
      <c r="D2808" t="s">
        <v>1430</v>
      </c>
      <c r="E2808" t="s">
        <v>1004</v>
      </c>
      <c r="F2808" t="s">
        <v>7117</v>
      </c>
      <c r="G2808" t="s">
        <v>1923</v>
      </c>
      <c r="H2808" t="s">
        <v>6559</v>
      </c>
      <c r="I2808" t="s">
        <v>373</v>
      </c>
      <c r="J2808" t="s">
        <v>7118</v>
      </c>
      <c r="K2808" t="s">
        <v>1867</v>
      </c>
      <c r="L2808" t="s">
        <v>229</v>
      </c>
      <c r="M2808" t="s">
        <v>229</v>
      </c>
      <c r="N2808" t="s">
        <v>229</v>
      </c>
      <c r="O2808" t="s">
        <v>229</v>
      </c>
    </row>
    <row r="2809" spans="1:15">
      <c r="A2809" t="s">
        <v>13809</v>
      </c>
      <c r="B2809" t="s">
        <v>6973</v>
      </c>
      <c r="C2809">
        <v>323</v>
      </c>
      <c r="D2809" t="s">
        <v>353</v>
      </c>
      <c r="E2809" t="s">
        <v>1772</v>
      </c>
      <c r="F2809" t="s">
        <v>7119</v>
      </c>
      <c r="G2809" t="s">
        <v>478</v>
      </c>
      <c r="H2809" t="s">
        <v>6561</v>
      </c>
      <c r="I2809" t="s">
        <v>1647</v>
      </c>
      <c r="J2809" t="s">
        <v>7120</v>
      </c>
      <c r="K2809" t="s">
        <v>529</v>
      </c>
      <c r="L2809" t="s">
        <v>229</v>
      </c>
      <c r="M2809" t="s">
        <v>229</v>
      </c>
      <c r="N2809" t="s">
        <v>229</v>
      </c>
      <c r="O2809" t="s">
        <v>229</v>
      </c>
    </row>
    <row r="2810" spans="1:15">
      <c r="A2810" t="s">
        <v>13810</v>
      </c>
      <c r="B2810" t="s">
        <v>6973</v>
      </c>
      <c r="C2810">
        <v>324</v>
      </c>
      <c r="D2810" t="s">
        <v>2163</v>
      </c>
      <c r="E2810" t="s">
        <v>2164</v>
      </c>
      <c r="F2810" t="s">
        <v>7121</v>
      </c>
      <c r="G2810" t="s">
        <v>2133</v>
      </c>
      <c r="H2810" t="s">
        <v>6563</v>
      </c>
      <c r="I2810" t="s">
        <v>4743</v>
      </c>
      <c r="J2810" t="s">
        <v>7122</v>
      </c>
      <c r="K2810" t="s">
        <v>2524</v>
      </c>
      <c r="L2810" t="s">
        <v>229</v>
      </c>
      <c r="M2810" t="s">
        <v>229</v>
      </c>
      <c r="N2810" t="s">
        <v>229</v>
      </c>
      <c r="O2810" t="s">
        <v>229</v>
      </c>
    </row>
    <row r="2811" spans="1:15">
      <c r="A2811" t="s">
        <v>13811</v>
      </c>
      <c r="B2811" t="s">
        <v>6973</v>
      </c>
      <c r="C2811">
        <v>325</v>
      </c>
      <c r="D2811" t="s">
        <v>718</v>
      </c>
      <c r="E2811" t="s">
        <v>1190</v>
      </c>
      <c r="F2811" t="s">
        <v>7123</v>
      </c>
      <c r="G2811" t="s">
        <v>327</v>
      </c>
      <c r="H2811" t="s">
        <v>6565</v>
      </c>
      <c r="I2811" t="s">
        <v>2232</v>
      </c>
      <c r="J2811" t="s">
        <v>7124</v>
      </c>
      <c r="K2811" t="s">
        <v>281</v>
      </c>
      <c r="L2811" t="s">
        <v>229</v>
      </c>
      <c r="M2811" t="s">
        <v>229</v>
      </c>
      <c r="N2811" t="s">
        <v>229</v>
      </c>
      <c r="O2811" t="s">
        <v>229</v>
      </c>
    </row>
    <row r="2812" spans="1:15">
      <c r="A2812" t="s">
        <v>13812</v>
      </c>
      <c r="B2812" t="s">
        <v>6973</v>
      </c>
      <c r="C2812">
        <v>326</v>
      </c>
      <c r="D2812" t="s">
        <v>2109</v>
      </c>
      <c r="E2812" t="s">
        <v>2170</v>
      </c>
      <c r="F2812" t="s">
        <v>7125</v>
      </c>
      <c r="G2812" t="s">
        <v>815</v>
      </c>
      <c r="H2812" t="s">
        <v>6567</v>
      </c>
      <c r="I2812" t="s">
        <v>765</v>
      </c>
      <c r="J2812" t="s">
        <v>7126</v>
      </c>
      <c r="K2812" t="s">
        <v>863</v>
      </c>
      <c r="L2812" t="s">
        <v>229</v>
      </c>
      <c r="M2812" t="s">
        <v>229</v>
      </c>
      <c r="N2812" t="s">
        <v>229</v>
      </c>
      <c r="O2812" t="s">
        <v>229</v>
      </c>
    </row>
    <row r="2813" spans="1:15">
      <c r="A2813" t="s">
        <v>13813</v>
      </c>
      <c r="B2813" t="s">
        <v>6973</v>
      </c>
      <c r="C2813">
        <v>328</v>
      </c>
      <c r="D2813" t="s">
        <v>1953</v>
      </c>
      <c r="E2813" t="s">
        <v>801</v>
      </c>
      <c r="F2813" t="s">
        <v>7127</v>
      </c>
      <c r="G2813" t="s">
        <v>1477</v>
      </c>
      <c r="H2813" t="s">
        <v>6569</v>
      </c>
      <c r="I2813" t="s">
        <v>1422</v>
      </c>
      <c r="J2813" t="s">
        <v>7128</v>
      </c>
      <c r="K2813" t="s">
        <v>1651</v>
      </c>
      <c r="L2813" t="s">
        <v>229</v>
      </c>
      <c r="M2813" t="s">
        <v>229</v>
      </c>
      <c r="N2813" t="s">
        <v>229</v>
      </c>
      <c r="O2813" t="s">
        <v>229</v>
      </c>
    </row>
    <row r="2814" spans="1:15">
      <c r="A2814" t="s">
        <v>13814</v>
      </c>
      <c r="B2814" t="s">
        <v>6973</v>
      </c>
      <c r="C2814">
        <v>329</v>
      </c>
      <c r="D2814" t="s">
        <v>602</v>
      </c>
      <c r="E2814" t="s">
        <v>2175</v>
      </c>
      <c r="F2814" t="s">
        <v>7129</v>
      </c>
      <c r="G2814" t="s">
        <v>1092</v>
      </c>
      <c r="H2814" t="s">
        <v>6571</v>
      </c>
      <c r="I2814" t="s">
        <v>729</v>
      </c>
      <c r="J2814" t="s">
        <v>7130</v>
      </c>
      <c r="K2814" t="s">
        <v>1291</v>
      </c>
      <c r="L2814" t="s">
        <v>229</v>
      </c>
      <c r="M2814" t="s">
        <v>229</v>
      </c>
      <c r="N2814" t="s">
        <v>229</v>
      </c>
      <c r="O2814" t="s">
        <v>229</v>
      </c>
    </row>
    <row r="2815" spans="1:15">
      <c r="A2815" t="s">
        <v>13815</v>
      </c>
      <c r="B2815" t="s">
        <v>6973</v>
      </c>
      <c r="C2815">
        <v>330</v>
      </c>
      <c r="D2815" t="s">
        <v>2150</v>
      </c>
      <c r="E2815" t="s">
        <v>611</v>
      </c>
      <c r="F2815" t="s">
        <v>7131</v>
      </c>
      <c r="G2815" t="s">
        <v>894</v>
      </c>
      <c r="H2815" t="s">
        <v>6573</v>
      </c>
      <c r="I2815" t="s">
        <v>1113</v>
      </c>
      <c r="J2815" t="s">
        <v>7132</v>
      </c>
      <c r="K2815" t="s">
        <v>1007</v>
      </c>
      <c r="L2815" t="s">
        <v>229</v>
      </c>
      <c r="M2815" t="s">
        <v>229</v>
      </c>
      <c r="N2815" t="s">
        <v>229</v>
      </c>
      <c r="O2815" t="s">
        <v>229</v>
      </c>
    </row>
    <row r="2816" spans="1:15">
      <c r="A2816" t="s">
        <v>13816</v>
      </c>
      <c r="B2816" t="s">
        <v>6973</v>
      </c>
      <c r="C2816">
        <v>331</v>
      </c>
      <c r="D2816" t="s">
        <v>2180</v>
      </c>
      <c r="E2816" t="s">
        <v>1987</v>
      </c>
      <c r="F2816" t="s">
        <v>7133</v>
      </c>
      <c r="G2816" t="s">
        <v>1979</v>
      </c>
      <c r="H2816" t="s">
        <v>6575</v>
      </c>
      <c r="I2816" t="s">
        <v>1875</v>
      </c>
      <c r="J2816" t="s">
        <v>7134</v>
      </c>
      <c r="K2816" t="s">
        <v>1397</v>
      </c>
      <c r="L2816" t="s">
        <v>229</v>
      </c>
      <c r="M2816" t="s">
        <v>229</v>
      </c>
      <c r="N2816" t="s">
        <v>229</v>
      </c>
      <c r="O2816" t="s">
        <v>229</v>
      </c>
    </row>
    <row r="2817" spans="1:15">
      <c r="A2817" t="s">
        <v>13817</v>
      </c>
      <c r="B2817" t="s">
        <v>6973</v>
      </c>
      <c r="C2817">
        <v>332</v>
      </c>
      <c r="D2817" t="s">
        <v>1524</v>
      </c>
      <c r="E2817" t="s">
        <v>787</v>
      </c>
      <c r="F2817" t="s">
        <v>7135</v>
      </c>
      <c r="G2817" t="s">
        <v>1371</v>
      </c>
      <c r="H2817" t="s">
        <v>6577</v>
      </c>
      <c r="I2817" t="s">
        <v>316</v>
      </c>
      <c r="J2817" t="s">
        <v>7136</v>
      </c>
      <c r="K2817" t="s">
        <v>668</v>
      </c>
      <c r="L2817" t="s">
        <v>229</v>
      </c>
      <c r="M2817" t="s">
        <v>229</v>
      </c>
      <c r="N2817" t="s">
        <v>229</v>
      </c>
      <c r="O2817" t="s">
        <v>229</v>
      </c>
    </row>
    <row r="2818" spans="1:15">
      <c r="A2818" t="s">
        <v>13818</v>
      </c>
      <c r="B2818" t="s">
        <v>6973</v>
      </c>
      <c r="C2818">
        <v>333</v>
      </c>
      <c r="D2818" t="s">
        <v>2185</v>
      </c>
      <c r="E2818" t="s">
        <v>329</v>
      </c>
      <c r="F2818" t="s">
        <v>7137</v>
      </c>
      <c r="G2818" t="s">
        <v>1715</v>
      </c>
      <c r="H2818" t="s">
        <v>6579</v>
      </c>
      <c r="I2818" t="s">
        <v>4372</v>
      </c>
      <c r="J2818" t="s">
        <v>7138</v>
      </c>
      <c r="K2818" t="s">
        <v>437</v>
      </c>
      <c r="L2818" t="s">
        <v>229</v>
      </c>
      <c r="M2818" t="s">
        <v>229</v>
      </c>
      <c r="N2818" t="s">
        <v>229</v>
      </c>
      <c r="O2818" t="s">
        <v>229</v>
      </c>
    </row>
    <row r="2819" spans="1:15">
      <c r="A2819" t="s">
        <v>13819</v>
      </c>
      <c r="B2819" t="s">
        <v>6973</v>
      </c>
      <c r="C2819">
        <v>334</v>
      </c>
      <c r="D2819" t="s">
        <v>399</v>
      </c>
      <c r="E2819" t="s">
        <v>518</v>
      </c>
      <c r="F2819" t="s">
        <v>7139</v>
      </c>
      <c r="G2819" t="s">
        <v>2271</v>
      </c>
      <c r="H2819" t="s">
        <v>6581</v>
      </c>
      <c r="I2819" t="s">
        <v>383</v>
      </c>
      <c r="J2819" t="s">
        <v>7140</v>
      </c>
      <c r="K2819" t="s">
        <v>6760</v>
      </c>
      <c r="L2819" t="s">
        <v>229</v>
      </c>
      <c r="M2819" t="s">
        <v>229</v>
      </c>
      <c r="N2819" t="s">
        <v>229</v>
      </c>
      <c r="O2819" t="s">
        <v>229</v>
      </c>
    </row>
    <row r="2820" spans="1:15">
      <c r="A2820" t="s">
        <v>13820</v>
      </c>
      <c r="B2820" t="s">
        <v>6973</v>
      </c>
      <c r="C2820">
        <v>335</v>
      </c>
      <c r="D2820" t="s">
        <v>707</v>
      </c>
      <c r="E2820" t="s">
        <v>415</v>
      </c>
      <c r="F2820" t="s">
        <v>7141</v>
      </c>
      <c r="G2820" t="s">
        <v>275</v>
      </c>
      <c r="H2820" t="s">
        <v>6583</v>
      </c>
      <c r="I2820" t="s">
        <v>469</v>
      </c>
      <c r="J2820" t="s">
        <v>7142</v>
      </c>
      <c r="K2820" t="s">
        <v>1052</v>
      </c>
      <c r="L2820" t="s">
        <v>229</v>
      </c>
      <c r="M2820" t="s">
        <v>229</v>
      </c>
      <c r="N2820" t="s">
        <v>229</v>
      </c>
      <c r="O2820" t="s">
        <v>229</v>
      </c>
    </row>
    <row r="2821" spans="1:15">
      <c r="A2821" t="s">
        <v>13821</v>
      </c>
      <c r="B2821" t="s">
        <v>6973</v>
      </c>
      <c r="C2821">
        <v>336</v>
      </c>
      <c r="D2821" t="s">
        <v>2194</v>
      </c>
      <c r="E2821" t="s">
        <v>2195</v>
      </c>
      <c r="F2821" t="s">
        <v>7143</v>
      </c>
      <c r="G2821" t="s">
        <v>729</v>
      </c>
      <c r="H2821" t="s">
        <v>6585</v>
      </c>
      <c r="I2821" t="s">
        <v>1366</v>
      </c>
      <c r="J2821" t="s">
        <v>7144</v>
      </c>
      <c r="K2821" t="s">
        <v>861</v>
      </c>
      <c r="L2821" t="s">
        <v>229</v>
      </c>
      <c r="M2821" t="s">
        <v>229</v>
      </c>
      <c r="N2821" t="s">
        <v>229</v>
      </c>
      <c r="O2821" t="s">
        <v>229</v>
      </c>
    </row>
    <row r="2822" spans="1:15">
      <c r="A2822" t="s">
        <v>13822</v>
      </c>
      <c r="B2822" t="s">
        <v>6973</v>
      </c>
      <c r="C2822">
        <v>338</v>
      </c>
      <c r="D2822" t="s">
        <v>1181</v>
      </c>
      <c r="E2822" t="s">
        <v>952</v>
      </c>
      <c r="F2822" t="s">
        <v>7145</v>
      </c>
      <c r="G2822" t="s">
        <v>1145</v>
      </c>
      <c r="H2822" t="s">
        <v>6587</v>
      </c>
      <c r="I2822" t="s">
        <v>4019</v>
      </c>
      <c r="J2822" t="s">
        <v>7146</v>
      </c>
      <c r="K2822" t="s">
        <v>831</v>
      </c>
      <c r="L2822" t="s">
        <v>229</v>
      </c>
      <c r="M2822" t="s">
        <v>229</v>
      </c>
      <c r="N2822" t="s">
        <v>229</v>
      </c>
      <c r="O2822" t="s">
        <v>229</v>
      </c>
    </row>
    <row r="2823" spans="1:15">
      <c r="A2823" t="s">
        <v>13823</v>
      </c>
      <c r="B2823" t="s">
        <v>6973</v>
      </c>
      <c r="C2823">
        <v>339</v>
      </c>
      <c r="D2823" t="s">
        <v>2200</v>
      </c>
      <c r="E2823" t="s">
        <v>843</v>
      </c>
      <c r="F2823" t="s">
        <v>7147</v>
      </c>
      <c r="G2823" t="s">
        <v>2091</v>
      </c>
      <c r="H2823" t="s">
        <v>6589</v>
      </c>
      <c r="I2823" t="s">
        <v>701</v>
      </c>
      <c r="J2823" t="s">
        <v>7148</v>
      </c>
      <c r="K2823" t="s">
        <v>394</v>
      </c>
      <c r="L2823" t="s">
        <v>229</v>
      </c>
      <c r="M2823" t="s">
        <v>229</v>
      </c>
      <c r="N2823" t="s">
        <v>229</v>
      </c>
      <c r="O2823" t="s">
        <v>229</v>
      </c>
    </row>
    <row r="2824" spans="1:15">
      <c r="A2824" t="s">
        <v>13824</v>
      </c>
      <c r="B2824" t="s">
        <v>6973</v>
      </c>
      <c r="C2824">
        <v>340</v>
      </c>
      <c r="D2824" t="s">
        <v>1146</v>
      </c>
      <c r="E2824" t="s">
        <v>666</v>
      </c>
      <c r="F2824" t="s">
        <v>7149</v>
      </c>
      <c r="G2824" t="s">
        <v>1858</v>
      </c>
      <c r="H2824" t="s">
        <v>6591</v>
      </c>
      <c r="I2824" t="s">
        <v>974</v>
      </c>
      <c r="J2824" t="s">
        <v>7150</v>
      </c>
      <c r="K2824" t="s">
        <v>1054</v>
      </c>
      <c r="L2824" t="s">
        <v>229</v>
      </c>
      <c r="M2824" t="s">
        <v>229</v>
      </c>
      <c r="N2824" t="s">
        <v>229</v>
      </c>
      <c r="O2824" t="s">
        <v>229</v>
      </c>
    </row>
    <row r="2825" spans="1:15">
      <c r="A2825" t="s">
        <v>13825</v>
      </c>
      <c r="B2825" t="s">
        <v>6973</v>
      </c>
      <c r="C2825">
        <v>342</v>
      </c>
      <c r="D2825" t="s">
        <v>2207</v>
      </c>
      <c r="E2825" t="s">
        <v>1054</v>
      </c>
      <c r="F2825" t="s">
        <v>7151</v>
      </c>
      <c r="G2825" t="s">
        <v>630</v>
      </c>
      <c r="H2825" t="s">
        <v>6593</v>
      </c>
      <c r="I2825" t="s">
        <v>831</v>
      </c>
      <c r="J2825" t="s">
        <v>7152</v>
      </c>
      <c r="K2825" t="s">
        <v>320</v>
      </c>
      <c r="L2825" t="s">
        <v>229</v>
      </c>
      <c r="M2825" t="s">
        <v>229</v>
      </c>
      <c r="N2825" t="s">
        <v>229</v>
      </c>
      <c r="O2825" t="s">
        <v>229</v>
      </c>
    </row>
    <row r="2826" spans="1:15">
      <c r="A2826" t="s">
        <v>13826</v>
      </c>
      <c r="B2826" t="s">
        <v>6973</v>
      </c>
      <c r="C2826">
        <v>343</v>
      </c>
      <c r="D2826" t="s">
        <v>714</v>
      </c>
      <c r="E2826" t="s">
        <v>1007</v>
      </c>
      <c r="F2826" t="s">
        <v>7153</v>
      </c>
      <c r="G2826" t="s">
        <v>1149</v>
      </c>
      <c r="H2826" t="s">
        <v>953</v>
      </c>
      <c r="I2826" t="s">
        <v>499</v>
      </c>
      <c r="J2826" t="s">
        <v>7154</v>
      </c>
      <c r="K2826" t="s">
        <v>1501</v>
      </c>
      <c r="L2826" t="s">
        <v>229</v>
      </c>
      <c r="M2826" t="s">
        <v>229</v>
      </c>
      <c r="N2826" t="s">
        <v>229</v>
      </c>
      <c r="O2826" t="s">
        <v>229</v>
      </c>
    </row>
    <row r="2827" spans="1:15">
      <c r="A2827" t="s">
        <v>13827</v>
      </c>
      <c r="B2827" t="s">
        <v>6973</v>
      </c>
      <c r="C2827">
        <v>344</v>
      </c>
      <c r="D2827" t="s">
        <v>2063</v>
      </c>
      <c r="E2827" t="s">
        <v>385</v>
      </c>
      <c r="F2827" t="s">
        <v>7155</v>
      </c>
      <c r="G2827" t="s">
        <v>661</v>
      </c>
      <c r="H2827" t="s">
        <v>6596</v>
      </c>
      <c r="I2827" t="s">
        <v>299</v>
      </c>
      <c r="J2827" t="s">
        <v>7156</v>
      </c>
      <c r="K2827" t="s">
        <v>529</v>
      </c>
      <c r="L2827" t="s">
        <v>229</v>
      </c>
      <c r="M2827" t="s">
        <v>229</v>
      </c>
      <c r="N2827" t="s">
        <v>229</v>
      </c>
      <c r="O2827" t="s">
        <v>229</v>
      </c>
    </row>
    <row r="2828" spans="1:15">
      <c r="A2828" t="s">
        <v>13828</v>
      </c>
      <c r="B2828" t="s">
        <v>6973</v>
      </c>
      <c r="C2828">
        <v>345</v>
      </c>
      <c r="D2828" t="s">
        <v>260</v>
      </c>
      <c r="E2828" t="s">
        <v>2214</v>
      </c>
      <c r="F2828" t="s">
        <v>7157</v>
      </c>
      <c r="G2828" t="s">
        <v>2297</v>
      </c>
      <c r="H2828" t="s">
        <v>6598</v>
      </c>
      <c r="I2828" t="s">
        <v>4010</v>
      </c>
      <c r="J2828" t="s">
        <v>7158</v>
      </c>
      <c r="K2828" t="s">
        <v>2839</v>
      </c>
      <c r="L2828" t="s">
        <v>229</v>
      </c>
      <c r="M2828" t="s">
        <v>229</v>
      </c>
      <c r="N2828" t="s">
        <v>229</v>
      </c>
      <c r="O2828" t="s">
        <v>229</v>
      </c>
    </row>
    <row r="2829" spans="1:15">
      <c r="A2829" t="s">
        <v>13829</v>
      </c>
      <c r="B2829" t="s">
        <v>6973</v>
      </c>
      <c r="C2829">
        <v>346</v>
      </c>
      <c r="D2829" t="s">
        <v>2217</v>
      </c>
      <c r="E2829" t="s">
        <v>2218</v>
      </c>
      <c r="F2829" t="s">
        <v>7159</v>
      </c>
      <c r="G2829" t="s">
        <v>7160</v>
      </c>
      <c r="H2829" t="s">
        <v>6600</v>
      </c>
      <c r="I2829" t="s">
        <v>851</v>
      </c>
      <c r="J2829" t="s">
        <v>7161</v>
      </c>
      <c r="K2829" t="s">
        <v>7162</v>
      </c>
      <c r="L2829" t="s">
        <v>229</v>
      </c>
      <c r="M2829" t="s">
        <v>229</v>
      </c>
      <c r="N2829" t="s">
        <v>229</v>
      </c>
      <c r="O2829" t="s">
        <v>229</v>
      </c>
    </row>
    <row r="2830" spans="1:15">
      <c r="A2830" t="s">
        <v>13830</v>
      </c>
      <c r="B2830" t="s">
        <v>6973</v>
      </c>
      <c r="C2830">
        <v>349</v>
      </c>
      <c r="D2830" t="s">
        <v>2223</v>
      </c>
      <c r="E2830" t="s">
        <v>661</v>
      </c>
      <c r="F2830" t="s">
        <v>7163</v>
      </c>
      <c r="G2830" t="s">
        <v>503</v>
      </c>
      <c r="H2830" t="s">
        <v>6602</v>
      </c>
      <c r="I2830" t="s">
        <v>2427</v>
      </c>
      <c r="J2830" t="s">
        <v>7164</v>
      </c>
      <c r="K2830" t="s">
        <v>1107</v>
      </c>
      <c r="L2830" t="s">
        <v>229</v>
      </c>
      <c r="M2830" t="s">
        <v>229</v>
      </c>
      <c r="N2830" t="s">
        <v>229</v>
      </c>
      <c r="O2830" t="s">
        <v>229</v>
      </c>
    </row>
    <row r="2831" spans="1:15">
      <c r="A2831" t="s">
        <v>13831</v>
      </c>
      <c r="B2831" t="s">
        <v>6973</v>
      </c>
      <c r="C2831">
        <v>350</v>
      </c>
      <c r="D2831" t="s">
        <v>260</v>
      </c>
      <c r="E2831" t="s">
        <v>1973</v>
      </c>
      <c r="F2831" t="s">
        <v>7165</v>
      </c>
      <c r="G2831" t="s">
        <v>261</v>
      </c>
      <c r="H2831" t="s">
        <v>6604</v>
      </c>
      <c r="I2831" t="s">
        <v>2228</v>
      </c>
      <c r="J2831" t="s">
        <v>7166</v>
      </c>
      <c r="K2831" t="s">
        <v>2319</v>
      </c>
      <c r="L2831" t="s">
        <v>229</v>
      </c>
      <c r="M2831" t="s">
        <v>229</v>
      </c>
      <c r="N2831" t="s">
        <v>229</v>
      </c>
      <c r="O2831" t="s">
        <v>229</v>
      </c>
    </row>
    <row r="2832" spans="1:15">
      <c r="A2832" t="s">
        <v>13832</v>
      </c>
      <c r="B2832" t="s">
        <v>6973</v>
      </c>
      <c r="C2832">
        <v>351</v>
      </c>
      <c r="D2832" t="s">
        <v>1883</v>
      </c>
      <c r="E2832" t="s">
        <v>2228</v>
      </c>
      <c r="F2832" t="s">
        <v>7167</v>
      </c>
      <c r="G2832" t="s">
        <v>310</v>
      </c>
      <c r="H2832" t="s">
        <v>6606</v>
      </c>
      <c r="I2832" t="s">
        <v>6607</v>
      </c>
      <c r="J2832" t="s">
        <v>7168</v>
      </c>
      <c r="K2832" t="s">
        <v>1056</v>
      </c>
      <c r="L2832" t="s">
        <v>229</v>
      </c>
      <c r="M2832" t="s">
        <v>229</v>
      </c>
      <c r="N2832" t="s">
        <v>229</v>
      </c>
      <c r="O2832" t="s">
        <v>229</v>
      </c>
    </row>
    <row r="2833" spans="1:15">
      <c r="A2833" t="s">
        <v>13833</v>
      </c>
      <c r="B2833" t="s">
        <v>6973</v>
      </c>
      <c r="C2833">
        <v>352</v>
      </c>
      <c r="D2833" t="s">
        <v>826</v>
      </c>
      <c r="E2833" t="s">
        <v>1115</v>
      </c>
      <c r="F2833" t="s">
        <v>7169</v>
      </c>
      <c r="G2833" t="s">
        <v>1017</v>
      </c>
      <c r="H2833" t="s">
        <v>6609</v>
      </c>
      <c r="I2833" t="s">
        <v>2724</v>
      </c>
      <c r="J2833" t="s">
        <v>7170</v>
      </c>
      <c r="K2833" t="s">
        <v>1250</v>
      </c>
      <c r="L2833" t="s">
        <v>229</v>
      </c>
      <c r="M2833" t="s">
        <v>229</v>
      </c>
      <c r="N2833" t="s">
        <v>229</v>
      </c>
      <c r="O2833" t="s">
        <v>229</v>
      </c>
    </row>
    <row r="2834" spans="1:15">
      <c r="A2834" t="s">
        <v>13834</v>
      </c>
      <c r="B2834" t="s">
        <v>6973</v>
      </c>
      <c r="C2834">
        <v>353</v>
      </c>
      <c r="D2834" t="s">
        <v>2234</v>
      </c>
      <c r="E2834" t="s">
        <v>2235</v>
      </c>
      <c r="F2834" t="s">
        <v>7171</v>
      </c>
      <c r="G2834" t="s">
        <v>1077</v>
      </c>
      <c r="H2834" t="s">
        <v>6611</v>
      </c>
      <c r="I2834" t="s">
        <v>2029</v>
      </c>
      <c r="J2834" t="s">
        <v>7172</v>
      </c>
      <c r="K2834" t="s">
        <v>7173</v>
      </c>
      <c r="L2834" t="s">
        <v>229</v>
      </c>
      <c r="M2834" t="s">
        <v>229</v>
      </c>
      <c r="N2834" t="s">
        <v>229</v>
      </c>
      <c r="O2834" t="s">
        <v>229</v>
      </c>
    </row>
    <row r="2835" spans="1:15">
      <c r="A2835" t="s">
        <v>13835</v>
      </c>
      <c r="B2835" t="s">
        <v>6973</v>
      </c>
      <c r="C2835">
        <v>354</v>
      </c>
      <c r="D2835" t="s">
        <v>1181</v>
      </c>
      <c r="E2835" t="s">
        <v>859</v>
      </c>
      <c r="F2835" t="s">
        <v>7174</v>
      </c>
      <c r="G2835" t="s">
        <v>834</v>
      </c>
      <c r="H2835" t="s">
        <v>5245</v>
      </c>
      <c r="I2835" t="s">
        <v>1126</v>
      </c>
      <c r="J2835" t="s">
        <v>7175</v>
      </c>
      <c r="K2835" t="s">
        <v>1111</v>
      </c>
      <c r="L2835" t="s">
        <v>229</v>
      </c>
      <c r="M2835" t="s">
        <v>229</v>
      </c>
      <c r="N2835" t="s">
        <v>229</v>
      </c>
      <c r="O2835" t="s">
        <v>229</v>
      </c>
    </row>
    <row r="2836" spans="1:15">
      <c r="A2836" t="s">
        <v>13836</v>
      </c>
      <c r="B2836" t="s">
        <v>6973</v>
      </c>
      <c r="C2836">
        <v>356</v>
      </c>
      <c r="D2836" t="s">
        <v>1626</v>
      </c>
      <c r="E2836" t="s">
        <v>853</v>
      </c>
      <c r="F2836" t="s">
        <v>7176</v>
      </c>
      <c r="G2836" t="s">
        <v>7177</v>
      </c>
      <c r="H2836" t="s">
        <v>6614</v>
      </c>
      <c r="I2836" t="s">
        <v>1064</v>
      </c>
      <c r="J2836" t="s">
        <v>7178</v>
      </c>
      <c r="K2836" t="s">
        <v>887</v>
      </c>
      <c r="L2836" t="s">
        <v>229</v>
      </c>
      <c r="M2836" t="s">
        <v>229</v>
      </c>
      <c r="N2836" t="s">
        <v>229</v>
      </c>
      <c r="O2836" t="s">
        <v>229</v>
      </c>
    </row>
    <row r="2837" spans="1:15">
      <c r="A2837" t="s">
        <v>13837</v>
      </c>
      <c r="B2837" t="s">
        <v>6973</v>
      </c>
      <c r="C2837">
        <v>357</v>
      </c>
      <c r="D2837" t="s">
        <v>1447</v>
      </c>
      <c r="E2837" t="s">
        <v>1171</v>
      </c>
      <c r="F2837" t="s">
        <v>7179</v>
      </c>
      <c r="G2837" t="s">
        <v>759</v>
      </c>
      <c r="H2837" t="s">
        <v>6616</v>
      </c>
      <c r="I2837" t="s">
        <v>1383</v>
      </c>
      <c r="J2837" t="s">
        <v>7180</v>
      </c>
      <c r="K2837" t="s">
        <v>1171</v>
      </c>
      <c r="L2837" t="s">
        <v>229</v>
      </c>
      <c r="M2837" t="s">
        <v>229</v>
      </c>
      <c r="N2837" t="s">
        <v>229</v>
      </c>
      <c r="O2837" t="s">
        <v>229</v>
      </c>
    </row>
    <row r="2838" spans="1:15">
      <c r="A2838" t="s">
        <v>13838</v>
      </c>
      <c r="B2838" t="s">
        <v>6973</v>
      </c>
      <c r="C2838">
        <v>358</v>
      </c>
      <c r="D2838" t="s">
        <v>1953</v>
      </c>
      <c r="E2838" t="s">
        <v>327</v>
      </c>
      <c r="F2838" t="s">
        <v>7181</v>
      </c>
      <c r="G2838" t="s">
        <v>1015</v>
      </c>
      <c r="H2838" t="s">
        <v>6618</v>
      </c>
      <c r="I2838" t="s">
        <v>6607</v>
      </c>
      <c r="J2838" t="s">
        <v>7182</v>
      </c>
      <c r="K2838" t="s">
        <v>529</v>
      </c>
      <c r="L2838" t="s">
        <v>229</v>
      </c>
      <c r="M2838" t="s">
        <v>229</v>
      </c>
      <c r="N2838" t="s">
        <v>229</v>
      </c>
      <c r="O2838" t="s">
        <v>229</v>
      </c>
    </row>
    <row r="2839" spans="1:15">
      <c r="A2839" t="s">
        <v>13839</v>
      </c>
      <c r="B2839" t="s">
        <v>6973</v>
      </c>
      <c r="C2839">
        <v>359</v>
      </c>
      <c r="D2839" t="s">
        <v>2248</v>
      </c>
      <c r="E2839" t="s">
        <v>2249</v>
      </c>
      <c r="F2839" t="s">
        <v>7183</v>
      </c>
      <c r="G2839" t="s">
        <v>1656</v>
      </c>
      <c r="H2839" t="s">
        <v>6620</v>
      </c>
      <c r="I2839" t="s">
        <v>5204</v>
      </c>
      <c r="J2839" t="s">
        <v>7184</v>
      </c>
      <c r="K2839" t="s">
        <v>2920</v>
      </c>
      <c r="L2839" t="s">
        <v>229</v>
      </c>
      <c r="M2839" t="s">
        <v>229</v>
      </c>
      <c r="N2839" t="s">
        <v>229</v>
      </c>
      <c r="O2839" t="s">
        <v>229</v>
      </c>
    </row>
    <row r="2840" spans="1:15">
      <c r="A2840" t="s">
        <v>13840</v>
      </c>
      <c r="B2840" t="s">
        <v>6973</v>
      </c>
      <c r="C2840">
        <v>360</v>
      </c>
      <c r="D2840" t="s">
        <v>2253</v>
      </c>
      <c r="E2840" t="s">
        <v>533</v>
      </c>
      <c r="F2840" t="s">
        <v>7185</v>
      </c>
      <c r="G2840" t="s">
        <v>1007</v>
      </c>
      <c r="H2840" t="s">
        <v>6622</v>
      </c>
      <c r="I2840" t="s">
        <v>6145</v>
      </c>
      <c r="J2840" t="s">
        <v>7186</v>
      </c>
      <c r="K2840" t="s">
        <v>2726</v>
      </c>
      <c r="L2840" t="s">
        <v>229</v>
      </c>
      <c r="M2840" t="s">
        <v>229</v>
      </c>
      <c r="N2840" t="s">
        <v>229</v>
      </c>
      <c r="O2840" t="s">
        <v>229</v>
      </c>
    </row>
    <row r="2841" spans="1:15">
      <c r="A2841" t="s">
        <v>13841</v>
      </c>
      <c r="B2841" t="s">
        <v>6973</v>
      </c>
      <c r="C2841">
        <v>361</v>
      </c>
      <c r="D2841" t="s">
        <v>1135</v>
      </c>
      <c r="E2841" t="s">
        <v>1085</v>
      </c>
      <c r="F2841" t="s">
        <v>7187</v>
      </c>
      <c r="G2841" t="s">
        <v>557</v>
      </c>
      <c r="H2841" t="s">
        <v>6624</v>
      </c>
      <c r="I2841" t="s">
        <v>4333</v>
      </c>
      <c r="J2841" t="s">
        <v>7188</v>
      </c>
      <c r="K2841" t="s">
        <v>759</v>
      </c>
      <c r="L2841" t="s">
        <v>229</v>
      </c>
      <c r="M2841" t="s">
        <v>229</v>
      </c>
      <c r="N2841" t="s">
        <v>229</v>
      </c>
      <c r="O2841" t="s">
        <v>229</v>
      </c>
    </row>
    <row r="2842" spans="1:15">
      <c r="A2842" t="s">
        <v>13842</v>
      </c>
      <c r="B2842" t="s">
        <v>6973</v>
      </c>
      <c r="C2842">
        <v>362</v>
      </c>
      <c r="D2842" t="s">
        <v>2258</v>
      </c>
      <c r="E2842" t="s">
        <v>2259</v>
      </c>
      <c r="F2842" t="s">
        <v>7189</v>
      </c>
      <c r="G2842" t="s">
        <v>2382</v>
      </c>
      <c r="H2842" t="s">
        <v>6626</v>
      </c>
      <c r="I2842" t="s">
        <v>423</v>
      </c>
      <c r="J2842" t="s">
        <v>7190</v>
      </c>
      <c r="K2842" t="s">
        <v>2871</v>
      </c>
      <c r="L2842" t="s">
        <v>229</v>
      </c>
      <c r="M2842" t="s">
        <v>229</v>
      </c>
      <c r="N2842" t="s">
        <v>229</v>
      </c>
      <c r="O2842" t="s">
        <v>229</v>
      </c>
    </row>
    <row r="2843" spans="1:15">
      <c r="A2843" t="s">
        <v>13843</v>
      </c>
      <c r="B2843" t="s">
        <v>6973</v>
      </c>
      <c r="C2843">
        <v>363</v>
      </c>
      <c r="D2843" t="s">
        <v>968</v>
      </c>
      <c r="E2843" t="s">
        <v>387</v>
      </c>
      <c r="F2843" t="s">
        <v>7191</v>
      </c>
      <c r="G2843" t="s">
        <v>1473</v>
      </c>
      <c r="H2843" t="s">
        <v>6628</v>
      </c>
      <c r="I2843" t="s">
        <v>354</v>
      </c>
      <c r="J2843" t="s">
        <v>7192</v>
      </c>
      <c r="K2843" t="s">
        <v>924</v>
      </c>
      <c r="L2843" t="s">
        <v>229</v>
      </c>
      <c r="M2843" t="s">
        <v>229</v>
      </c>
      <c r="N2843" t="s">
        <v>229</v>
      </c>
      <c r="O2843" t="s">
        <v>229</v>
      </c>
    </row>
    <row r="2844" spans="1:15">
      <c r="A2844" t="s">
        <v>13844</v>
      </c>
      <c r="B2844" t="s">
        <v>6973</v>
      </c>
      <c r="C2844">
        <v>365</v>
      </c>
      <c r="D2844" t="s">
        <v>2264</v>
      </c>
      <c r="E2844" t="s">
        <v>335</v>
      </c>
      <c r="F2844" t="s">
        <v>7193</v>
      </c>
      <c r="G2844" t="s">
        <v>787</v>
      </c>
      <c r="H2844" t="s">
        <v>6630</v>
      </c>
      <c r="I2844" t="s">
        <v>731</v>
      </c>
      <c r="J2844" t="s">
        <v>7194</v>
      </c>
      <c r="K2844" t="s">
        <v>3875</v>
      </c>
      <c r="L2844" t="s">
        <v>229</v>
      </c>
      <c r="M2844" t="s">
        <v>229</v>
      </c>
      <c r="N2844" t="s">
        <v>229</v>
      </c>
      <c r="O2844" t="s">
        <v>229</v>
      </c>
    </row>
    <row r="2845" spans="1:15">
      <c r="A2845" t="s">
        <v>13845</v>
      </c>
      <c r="B2845" t="s">
        <v>6973</v>
      </c>
      <c r="C2845">
        <v>369</v>
      </c>
      <c r="D2845" t="s">
        <v>323</v>
      </c>
      <c r="E2845" t="s">
        <v>413</v>
      </c>
      <c r="F2845" t="s">
        <v>7195</v>
      </c>
      <c r="G2845" t="s">
        <v>1315</v>
      </c>
      <c r="H2845" t="s">
        <v>6632</v>
      </c>
      <c r="I2845" t="s">
        <v>3813</v>
      </c>
      <c r="J2845" t="s">
        <v>7196</v>
      </c>
      <c r="K2845" t="s">
        <v>1788</v>
      </c>
      <c r="L2845" t="s">
        <v>229</v>
      </c>
      <c r="M2845" t="s">
        <v>229</v>
      </c>
      <c r="N2845" t="s">
        <v>229</v>
      </c>
      <c r="O2845" t="s">
        <v>229</v>
      </c>
    </row>
    <row r="2846" spans="1:15">
      <c r="A2846" t="s">
        <v>13846</v>
      </c>
      <c r="B2846" t="s">
        <v>6973</v>
      </c>
      <c r="C2846">
        <v>370</v>
      </c>
      <c r="D2846" t="s">
        <v>2007</v>
      </c>
      <c r="E2846" t="s">
        <v>1458</v>
      </c>
      <c r="F2846" t="s">
        <v>7197</v>
      </c>
      <c r="G2846" t="s">
        <v>373</v>
      </c>
      <c r="H2846" t="s">
        <v>6634</v>
      </c>
      <c r="I2846" t="s">
        <v>439</v>
      </c>
      <c r="J2846" t="s">
        <v>7198</v>
      </c>
      <c r="K2846" t="s">
        <v>1453</v>
      </c>
      <c r="L2846" t="s">
        <v>229</v>
      </c>
      <c r="M2846" t="s">
        <v>229</v>
      </c>
      <c r="N2846" t="s">
        <v>229</v>
      </c>
      <c r="O2846" t="s">
        <v>229</v>
      </c>
    </row>
    <row r="2847" spans="1:15">
      <c r="A2847" t="s">
        <v>13847</v>
      </c>
      <c r="B2847" t="s">
        <v>6973</v>
      </c>
      <c r="C2847">
        <v>371</v>
      </c>
      <c r="D2847" t="s">
        <v>1620</v>
      </c>
      <c r="E2847" t="s">
        <v>2273</v>
      </c>
      <c r="F2847" t="s">
        <v>7199</v>
      </c>
      <c r="G2847" t="s">
        <v>725</v>
      </c>
      <c r="H2847" t="s">
        <v>6636</v>
      </c>
      <c r="I2847" t="s">
        <v>484</v>
      </c>
      <c r="J2847" t="s">
        <v>7200</v>
      </c>
      <c r="K2847" t="s">
        <v>2175</v>
      </c>
      <c r="L2847" t="s">
        <v>229</v>
      </c>
      <c r="M2847" t="s">
        <v>229</v>
      </c>
      <c r="N2847" t="s">
        <v>229</v>
      </c>
      <c r="O2847" t="s">
        <v>229</v>
      </c>
    </row>
    <row r="2848" spans="1:15">
      <c r="A2848" t="s">
        <v>13848</v>
      </c>
      <c r="B2848" t="s">
        <v>6973</v>
      </c>
      <c r="C2848">
        <v>373</v>
      </c>
      <c r="D2848" t="s">
        <v>308</v>
      </c>
      <c r="E2848" t="s">
        <v>421</v>
      </c>
      <c r="F2848" t="s">
        <v>7201</v>
      </c>
      <c r="G2848" t="s">
        <v>1200</v>
      </c>
      <c r="H2848" t="s">
        <v>4097</v>
      </c>
      <c r="I2848" t="s">
        <v>801</v>
      </c>
      <c r="J2848" t="s">
        <v>7202</v>
      </c>
      <c r="K2848" t="s">
        <v>1149</v>
      </c>
      <c r="L2848" t="s">
        <v>229</v>
      </c>
      <c r="M2848" t="s">
        <v>229</v>
      </c>
      <c r="N2848" t="s">
        <v>229</v>
      </c>
      <c r="O2848" t="s">
        <v>229</v>
      </c>
    </row>
    <row r="2849" spans="1:15">
      <c r="A2849" t="s">
        <v>13849</v>
      </c>
      <c r="B2849" t="s">
        <v>6973</v>
      </c>
      <c r="C2849">
        <v>374</v>
      </c>
      <c r="D2849" t="s">
        <v>1457</v>
      </c>
      <c r="E2849" t="s">
        <v>1900</v>
      </c>
      <c r="F2849" t="s">
        <v>7203</v>
      </c>
      <c r="G2849" t="s">
        <v>600</v>
      </c>
      <c r="H2849" t="s">
        <v>6639</v>
      </c>
      <c r="I2849" t="s">
        <v>2627</v>
      </c>
      <c r="J2849" t="s">
        <v>7204</v>
      </c>
      <c r="K2849" t="s">
        <v>2745</v>
      </c>
      <c r="L2849" t="s">
        <v>229</v>
      </c>
      <c r="M2849" t="s">
        <v>229</v>
      </c>
      <c r="N2849" t="s">
        <v>229</v>
      </c>
      <c r="O2849" t="s">
        <v>229</v>
      </c>
    </row>
    <row r="2850" spans="1:15">
      <c r="A2850" t="s">
        <v>13850</v>
      </c>
      <c r="B2850" t="s">
        <v>6973</v>
      </c>
      <c r="C2850">
        <v>375</v>
      </c>
      <c r="D2850" t="s">
        <v>2282</v>
      </c>
      <c r="E2850" t="s">
        <v>2283</v>
      </c>
      <c r="F2850" t="s">
        <v>7205</v>
      </c>
      <c r="G2850" t="s">
        <v>2285</v>
      </c>
      <c r="H2850" t="s">
        <v>6641</v>
      </c>
      <c r="I2850" t="s">
        <v>2271</v>
      </c>
      <c r="J2850" t="s">
        <v>7206</v>
      </c>
      <c r="K2850" t="s">
        <v>624</v>
      </c>
      <c r="L2850" t="s">
        <v>229</v>
      </c>
      <c r="M2850" t="s">
        <v>229</v>
      </c>
      <c r="N2850" t="s">
        <v>229</v>
      </c>
      <c r="O2850" t="s">
        <v>229</v>
      </c>
    </row>
    <row r="2851" spans="1:15">
      <c r="A2851" t="s">
        <v>13851</v>
      </c>
      <c r="B2851" t="s">
        <v>6973</v>
      </c>
      <c r="C2851">
        <v>376</v>
      </c>
      <c r="D2851" t="s">
        <v>1352</v>
      </c>
      <c r="E2851" t="s">
        <v>295</v>
      </c>
      <c r="F2851" t="s">
        <v>7207</v>
      </c>
      <c r="G2851" t="s">
        <v>794</v>
      </c>
      <c r="H2851" t="s">
        <v>6644</v>
      </c>
      <c r="I2851" t="s">
        <v>6645</v>
      </c>
      <c r="J2851" t="s">
        <v>7208</v>
      </c>
      <c r="K2851" t="s">
        <v>329</v>
      </c>
      <c r="L2851" t="s">
        <v>229</v>
      </c>
      <c r="M2851" t="s">
        <v>229</v>
      </c>
      <c r="N2851" t="s">
        <v>229</v>
      </c>
      <c r="O2851" t="s">
        <v>229</v>
      </c>
    </row>
    <row r="2852" spans="1:15">
      <c r="A2852" t="s">
        <v>13852</v>
      </c>
      <c r="B2852" t="s">
        <v>6973</v>
      </c>
      <c r="C2852">
        <v>380</v>
      </c>
      <c r="D2852" t="s">
        <v>2289</v>
      </c>
      <c r="E2852" t="s">
        <v>243</v>
      </c>
      <c r="F2852" t="s">
        <v>7209</v>
      </c>
      <c r="G2852" t="s">
        <v>1209</v>
      </c>
      <c r="H2852" t="s">
        <v>6647</v>
      </c>
      <c r="I2852" t="s">
        <v>320</v>
      </c>
      <c r="J2852" t="s">
        <v>7210</v>
      </c>
      <c r="K2852" t="s">
        <v>2741</v>
      </c>
      <c r="L2852" t="s">
        <v>229</v>
      </c>
      <c r="M2852" t="s">
        <v>229</v>
      </c>
      <c r="N2852" t="s">
        <v>229</v>
      </c>
      <c r="O2852" t="s">
        <v>229</v>
      </c>
    </row>
    <row r="2853" spans="1:15">
      <c r="A2853" t="s">
        <v>13853</v>
      </c>
      <c r="B2853" t="s">
        <v>6973</v>
      </c>
      <c r="C2853">
        <v>384</v>
      </c>
      <c r="D2853" t="s">
        <v>1430</v>
      </c>
      <c r="E2853" t="s">
        <v>2292</v>
      </c>
      <c r="F2853" t="s">
        <v>7211</v>
      </c>
      <c r="G2853" t="s">
        <v>490</v>
      </c>
      <c r="H2853" t="s">
        <v>6649</v>
      </c>
      <c r="I2853" t="s">
        <v>1910</v>
      </c>
      <c r="J2853" t="s">
        <v>7212</v>
      </c>
      <c r="K2853" t="s">
        <v>1712</v>
      </c>
      <c r="L2853" t="s">
        <v>229</v>
      </c>
      <c r="M2853" t="s">
        <v>229</v>
      </c>
      <c r="N2853" t="s">
        <v>229</v>
      </c>
      <c r="O2853" t="s">
        <v>229</v>
      </c>
    </row>
    <row r="2854" spans="1:15">
      <c r="A2854" t="s">
        <v>13854</v>
      </c>
      <c r="B2854" t="s">
        <v>6973</v>
      </c>
      <c r="C2854">
        <v>385</v>
      </c>
      <c r="D2854" t="s">
        <v>1208</v>
      </c>
      <c r="E2854" t="s">
        <v>993</v>
      </c>
      <c r="F2854" t="s">
        <v>7213</v>
      </c>
      <c r="G2854" t="s">
        <v>944</v>
      </c>
      <c r="H2854" t="s">
        <v>6651</v>
      </c>
      <c r="I2854" t="s">
        <v>285</v>
      </c>
      <c r="J2854" t="s">
        <v>7214</v>
      </c>
      <c r="K2854" t="s">
        <v>331</v>
      </c>
      <c r="L2854" t="s">
        <v>229</v>
      </c>
      <c r="M2854" t="s">
        <v>229</v>
      </c>
      <c r="N2854" t="s">
        <v>229</v>
      </c>
      <c r="O2854" t="s">
        <v>229</v>
      </c>
    </row>
    <row r="2855" spans="1:15">
      <c r="A2855" t="s">
        <v>13855</v>
      </c>
      <c r="B2855" t="s">
        <v>6973</v>
      </c>
      <c r="C2855">
        <v>387</v>
      </c>
      <c r="D2855" t="s">
        <v>1834</v>
      </c>
      <c r="E2855" t="s">
        <v>1028</v>
      </c>
      <c r="F2855" t="s">
        <v>7215</v>
      </c>
      <c r="G2855" t="s">
        <v>729</v>
      </c>
      <c r="H2855" t="s">
        <v>6652</v>
      </c>
      <c r="I2855" t="s">
        <v>475</v>
      </c>
      <c r="J2855" t="s">
        <v>7216</v>
      </c>
      <c r="K2855" t="s">
        <v>409</v>
      </c>
      <c r="L2855" t="s">
        <v>229</v>
      </c>
      <c r="M2855" t="s">
        <v>229</v>
      </c>
      <c r="N2855" t="s">
        <v>229</v>
      </c>
      <c r="O2855" t="s">
        <v>229</v>
      </c>
    </row>
    <row r="2856" spans="1:15">
      <c r="A2856" t="s">
        <v>13856</v>
      </c>
      <c r="B2856" t="s">
        <v>6973</v>
      </c>
      <c r="C2856">
        <v>388</v>
      </c>
      <c r="D2856" t="s">
        <v>1105</v>
      </c>
      <c r="E2856" t="s">
        <v>358</v>
      </c>
      <c r="F2856" t="s">
        <v>7217</v>
      </c>
      <c r="G2856" t="s">
        <v>831</v>
      </c>
      <c r="H2856" t="s">
        <v>6654</v>
      </c>
      <c r="I2856" t="s">
        <v>1795</v>
      </c>
      <c r="J2856" t="s">
        <v>7218</v>
      </c>
      <c r="K2856" t="s">
        <v>1015</v>
      </c>
      <c r="L2856" t="s">
        <v>229</v>
      </c>
      <c r="M2856" t="s">
        <v>229</v>
      </c>
      <c r="N2856" t="s">
        <v>229</v>
      </c>
      <c r="O2856" t="s">
        <v>229</v>
      </c>
    </row>
    <row r="2857" spans="1:15">
      <c r="A2857" t="s">
        <v>13857</v>
      </c>
      <c r="B2857" t="s">
        <v>6973</v>
      </c>
      <c r="C2857">
        <v>389</v>
      </c>
      <c r="D2857" t="s">
        <v>1604</v>
      </c>
      <c r="E2857" t="s">
        <v>887</v>
      </c>
      <c r="F2857" t="s">
        <v>7219</v>
      </c>
      <c r="G2857" t="s">
        <v>2724</v>
      </c>
      <c r="H2857" t="s">
        <v>6656</v>
      </c>
      <c r="I2857" t="s">
        <v>247</v>
      </c>
      <c r="J2857" t="s">
        <v>7220</v>
      </c>
      <c r="K2857" t="s">
        <v>480</v>
      </c>
      <c r="L2857" t="s">
        <v>229</v>
      </c>
      <c r="M2857" t="s">
        <v>229</v>
      </c>
      <c r="N2857" t="s">
        <v>229</v>
      </c>
      <c r="O2857" t="s">
        <v>229</v>
      </c>
    </row>
    <row r="2858" spans="1:15">
      <c r="A2858" t="s">
        <v>13858</v>
      </c>
      <c r="B2858" t="s">
        <v>6973</v>
      </c>
      <c r="C2858">
        <v>392</v>
      </c>
      <c r="D2858" t="s">
        <v>2150</v>
      </c>
      <c r="E2858" t="s">
        <v>1052</v>
      </c>
      <c r="F2858" t="s">
        <v>7221</v>
      </c>
      <c r="G2858" t="s">
        <v>740</v>
      </c>
      <c r="H2858" t="s">
        <v>6658</v>
      </c>
      <c r="I2858" t="s">
        <v>889</v>
      </c>
      <c r="J2858" t="s">
        <v>7222</v>
      </c>
      <c r="K2858" t="s">
        <v>823</v>
      </c>
      <c r="L2858" t="s">
        <v>229</v>
      </c>
      <c r="M2858" t="s">
        <v>229</v>
      </c>
      <c r="N2858" t="s">
        <v>229</v>
      </c>
      <c r="O2858" t="s">
        <v>229</v>
      </c>
    </row>
    <row r="2859" spans="1:15">
      <c r="A2859" t="s">
        <v>13859</v>
      </c>
      <c r="B2859" t="s">
        <v>6973</v>
      </c>
      <c r="C2859">
        <v>393</v>
      </c>
      <c r="D2859" t="s">
        <v>2306</v>
      </c>
      <c r="E2859" t="s">
        <v>569</v>
      </c>
      <c r="F2859" t="s">
        <v>7223</v>
      </c>
      <c r="G2859" t="s">
        <v>231</v>
      </c>
      <c r="H2859" t="s">
        <v>6660</v>
      </c>
      <c r="I2859" t="s">
        <v>1272</v>
      </c>
      <c r="J2859" t="s">
        <v>7224</v>
      </c>
      <c r="K2859" t="s">
        <v>492</v>
      </c>
      <c r="L2859" t="s">
        <v>229</v>
      </c>
      <c r="M2859" t="s">
        <v>229</v>
      </c>
      <c r="N2859" t="s">
        <v>229</v>
      </c>
      <c r="O2859" t="s">
        <v>229</v>
      </c>
    </row>
    <row r="2860" spans="1:15">
      <c r="A2860" t="s">
        <v>13860</v>
      </c>
      <c r="B2860" t="s">
        <v>6973</v>
      </c>
      <c r="C2860">
        <v>394</v>
      </c>
      <c r="D2860" t="s">
        <v>2163</v>
      </c>
      <c r="E2860" t="s">
        <v>2266</v>
      </c>
      <c r="F2860" t="s">
        <v>7225</v>
      </c>
      <c r="G2860" t="s">
        <v>759</v>
      </c>
      <c r="H2860" t="s">
        <v>6662</v>
      </c>
      <c r="I2860" t="s">
        <v>1979</v>
      </c>
      <c r="J2860" t="s">
        <v>7226</v>
      </c>
      <c r="K2860" t="s">
        <v>1467</v>
      </c>
      <c r="L2860" t="s">
        <v>229</v>
      </c>
      <c r="M2860" t="s">
        <v>229</v>
      </c>
      <c r="N2860" t="s">
        <v>229</v>
      </c>
      <c r="O2860" t="s">
        <v>229</v>
      </c>
    </row>
    <row r="2861" spans="1:15">
      <c r="A2861" t="s">
        <v>13861</v>
      </c>
      <c r="B2861" t="s">
        <v>6973</v>
      </c>
      <c r="C2861">
        <v>396</v>
      </c>
      <c r="D2861" t="s">
        <v>2312</v>
      </c>
      <c r="E2861" t="s">
        <v>567</v>
      </c>
      <c r="F2861" t="s">
        <v>7227</v>
      </c>
      <c r="G2861" t="s">
        <v>567</v>
      </c>
      <c r="H2861" t="s">
        <v>6664</v>
      </c>
      <c r="I2861" t="s">
        <v>1923</v>
      </c>
      <c r="J2861" t="s">
        <v>7228</v>
      </c>
      <c r="K2861" t="s">
        <v>2089</v>
      </c>
      <c r="L2861" t="s">
        <v>229</v>
      </c>
      <c r="M2861" t="s">
        <v>229</v>
      </c>
      <c r="N2861" t="s">
        <v>229</v>
      </c>
      <c r="O2861" t="s">
        <v>229</v>
      </c>
    </row>
    <row r="2862" spans="1:15">
      <c r="A2862" t="s">
        <v>13862</v>
      </c>
      <c r="B2862" t="s">
        <v>6973</v>
      </c>
      <c r="C2862">
        <v>397</v>
      </c>
      <c r="D2862" t="s">
        <v>1152</v>
      </c>
      <c r="E2862" t="s">
        <v>1123</v>
      </c>
      <c r="F2862" t="s">
        <v>7229</v>
      </c>
      <c r="G2862" t="s">
        <v>1494</v>
      </c>
      <c r="H2862" t="s">
        <v>6666</v>
      </c>
      <c r="I2862" t="s">
        <v>765</v>
      </c>
      <c r="J2862" t="s">
        <v>7230</v>
      </c>
      <c r="K2862" t="s">
        <v>1113</v>
      </c>
      <c r="L2862" t="s">
        <v>229</v>
      </c>
      <c r="M2862" t="s">
        <v>229</v>
      </c>
      <c r="N2862" t="s">
        <v>229</v>
      </c>
      <c r="O2862" t="s">
        <v>229</v>
      </c>
    </row>
    <row r="2863" spans="1:15">
      <c r="A2863" t="s">
        <v>13863</v>
      </c>
      <c r="B2863" t="s">
        <v>6973</v>
      </c>
      <c r="C2863">
        <v>398</v>
      </c>
      <c r="D2863" t="s">
        <v>2153</v>
      </c>
      <c r="E2863" t="s">
        <v>1486</v>
      </c>
      <c r="F2863" t="s">
        <v>7231</v>
      </c>
      <c r="G2863" t="s">
        <v>322</v>
      </c>
      <c r="H2863" t="s">
        <v>6668</v>
      </c>
      <c r="I2863" t="s">
        <v>1113</v>
      </c>
      <c r="J2863" t="s">
        <v>7232</v>
      </c>
      <c r="K2863" t="s">
        <v>1085</v>
      </c>
      <c r="L2863" t="s">
        <v>229</v>
      </c>
      <c r="M2863" t="s">
        <v>229</v>
      </c>
      <c r="N2863" t="s">
        <v>229</v>
      </c>
      <c r="O2863" t="s">
        <v>229</v>
      </c>
    </row>
    <row r="2864" spans="1:15">
      <c r="A2864" t="s">
        <v>13864</v>
      </c>
      <c r="B2864" t="s">
        <v>6973</v>
      </c>
      <c r="C2864">
        <v>399</v>
      </c>
      <c r="D2864" t="s">
        <v>1375</v>
      </c>
      <c r="E2864" t="s">
        <v>557</v>
      </c>
      <c r="F2864" t="s">
        <v>7233</v>
      </c>
      <c r="G2864" t="s">
        <v>984</v>
      </c>
      <c r="H2864" t="s">
        <v>6670</v>
      </c>
      <c r="I2864" t="s">
        <v>633</v>
      </c>
      <c r="J2864" t="s">
        <v>7234</v>
      </c>
      <c r="K2864" t="s">
        <v>592</v>
      </c>
      <c r="L2864" t="s">
        <v>229</v>
      </c>
      <c r="M2864" t="s">
        <v>229</v>
      </c>
      <c r="N2864" t="s">
        <v>229</v>
      </c>
      <c r="O2864" t="s">
        <v>229</v>
      </c>
    </row>
    <row r="2865" spans="1:15">
      <c r="A2865" t="s">
        <v>13865</v>
      </c>
      <c r="B2865" t="s">
        <v>6973</v>
      </c>
      <c r="C2865">
        <v>400</v>
      </c>
      <c r="D2865" t="s">
        <v>2322</v>
      </c>
      <c r="E2865" t="s">
        <v>2323</v>
      </c>
      <c r="F2865" t="s">
        <v>7235</v>
      </c>
      <c r="G2865" t="s">
        <v>691</v>
      </c>
      <c r="H2865" t="s">
        <v>6672</v>
      </c>
      <c r="I2865" t="s">
        <v>435</v>
      </c>
      <c r="J2865" t="s">
        <v>7236</v>
      </c>
      <c r="K2865" t="s">
        <v>1166</v>
      </c>
      <c r="L2865" t="s">
        <v>229</v>
      </c>
      <c r="M2865" t="s">
        <v>229</v>
      </c>
      <c r="N2865" t="s">
        <v>229</v>
      </c>
      <c r="O2865" t="s">
        <v>229</v>
      </c>
    </row>
    <row r="2866" spans="1:15">
      <c r="A2866" t="s">
        <v>13866</v>
      </c>
      <c r="B2866" t="s">
        <v>6973</v>
      </c>
      <c r="C2866">
        <v>402</v>
      </c>
      <c r="D2866" t="s">
        <v>1685</v>
      </c>
      <c r="E2866" t="s">
        <v>2328</v>
      </c>
      <c r="F2866" t="s">
        <v>7237</v>
      </c>
      <c r="G2866" t="s">
        <v>942</v>
      </c>
      <c r="H2866" t="s">
        <v>6674</v>
      </c>
      <c r="I2866" t="s">
        <v>2420</v>
      </c>
      <c r="J2866" t="s">
        <v>7238</v>
      </c>
      <c r="K2866" t="s">
        <v>2146</v>
      </c>
      <c r="L2866" t="s">
        <v>229</v>
      </c>
      <c r="M2866" t="s">
        <v>229</v>
      </c>
      <c r="N2866" t="s">
        <v>229</v>
      </c>
      <c r="O2866" t="s">
        <v>229</v>
      </c>
    </row>
    <row r="2867" spans="1:15">
      <c r="A2867" t="s">
        <v>13867</v>
      </c>
      <c r="B2867" t="s">
        <v>6973</v>
      </c>
      <c r="C2867">
        <v>403</v>
      </c>
      <c r="D2867" t="s">
        <v>384</v>
      </c>
      <c r="E2867" t="s">
        <v>531</v>
      </c>
      <c r="F2867" t="s">
        <v>7239</v>
      </c>
      <c r="G2867" t="s">
        <v>460</v>
      </c>
      <c r="H2867" t="s">
        <v>6676</v>
      </c>
      <c r="I2867" t="s">
        <v>969</v>
      </c>
      <c r="J2867" t="s">
        <v>7240</v>
      </c>
      <c r="K2867" t="s">
        <v>427</v>
      </c>
      <c r="L2867" t="s">
        <v>229</v>
      </c>
      <c r="M2867" t="s">
        <v>229</v>
      </c>
      <c r="N2867" t="s">
        <v>229</v>
      </c>
      <c r="O2867" t="s">
        <v>229</v>
      </c>
    </row>
    <row r="2868" spans="1:15">
      <c r="A2868" t="s">
        <v>13868</v>
      </c>
      <c r="B2868" t="s">
        <v>6973</v>
      </c>
      <c r="C2868">
        <v>404</v>
      </c>
      <c r="D2868" t="s">
        <v>761</v>
      </c>
      <c r="E2868" t="s">
        <v>938</v>
      </c>
      <c r="F2868" t="s">
        <v>7241</v>
      </c>
      <c r="G2868" t="s">
        <v>1746</v>
      </c>
      <c r="H2868" t="s">
        <v>6678</v>
      </c>
      <c r="I2868" t="s">
        <v>1453</v>
      </c>
      <c r="J2868" t="s">
        <v>7242</v>
      </c>
      <c r="K2868" t="s">
        <v>518</v>
      </c>
      <c r="L2868" t="s">
        <v>229</v>
      </c>
      <c r="M2868" t="s">
        <v>229</v>
      </c>
      <c r="N2868" t="s">
        <v>229</v>
      </c>
      <c r="O2868" t="s">
        <v>229</v>
      </c>
    </row>
    <row r="2869" spans="1:15">
      <c r="A2869" t="s">
        <v>13869</v>
      </c>
      <c r="B2869" t="s">
        <v>6973</v>
      </c>
      <c r="C2869">
        <v>405</v>
      </c>
      <c r="D2869" t="s">
        <v>2335</v>
      </c>
      <c r="E2869" t="s">
        <v>2336</v>
      </c>
      <c r="F2869" t="s">
        <v>7243</v>
      </c>
      <c r="G2869" t="s">
        <v>1161</v>
      </c>
      <c r="H2869" t="s">
        <v>6680</v>
      </c>
      <c r="I2869" t="s">
        <v>2175</v>
      </c>
      <c r="J2869" t="s">
        <v>7244</v>
      </c>
      <c r="K2869" t="s">
        <v>2461</v>
      </c>
      <c r="L2869" t="s">
        <v>229</v>
      </c>
      <c r="M2869" t="s">
        <v>229</v>
      </c>
      <c r="N2869" t="s">
        <v>229</v>
      </c>
      <c r="O2869" t="s">
        <v>229</v>
      </c>
    </row>
    <row r="2870" spans="1:15">
      <c r="A2870" t="s">
        <v>13870</v>
      </c>
      <c r="B2870" t="s">
        <v>6973</v>
      </c>
      <c r="C2870">
        <v>407</v>
      </c>
      <c r="D2870" t="s">
        <v>1002</v>
      </c>
      <c r="E2870" t="s">
        <v>592</v>
      </c>
      <c r="F2870" t="s">
        <v>7245</v>
      </c>
      <c r="G2870" t="s">
        <v>2741</v>
      </c>
      <c r="H2870" t="s">
        <v>6682</v>
      </c>
      <c r="I2870" t="s">
        <v>482</v>
      </c>
      <c r="J2870" t="s">
        <v>7246</v>
      </c>
      <c r="K2870" t="s">
        <v>597</v>
      </c>
      <c r="L2870" t="s">
        <v>229</v>
      </c>
      <c r="M2870" t="s">
        <v>229</v>
      </c>
      <c r="N2870" t="s">
        <v>229</v>
      </c>
      <c r="O2870" t="s">
        <v>229</v>
      </c>
    </row>
    <row r="2871" spans="1:15">
      <c r="A2871" t="s">
        <v>13871</v>
      </c>
      <c r="B2871" t="s">
        <v>6973</v>
      </c>
      <c r="C2871">
        <v>408</v>
      </c>
      <c r="D2871" t="s">
        <v>1883</v>
      </c>
      <c r="E2871" t="s">
        <v>1137</v>
      </c>
      <c r="F2871" t="s">
        <v>7247</v>
      </c>
      <c r="G2871" t="s">
        <v>944</v>
      </c>
      <c r="H2871" t="s">
        <v>6684</v>
      </c>
      <c r="I2871" t="s">
        <v>748</v>
      </c>
      <c r="J2871" t="s">
        <v>7248</v>
      </c>
      <c r="K2871" t="s">
        <v>281</v>
      </c>
      <c r="L2871" t="s">
        <v>229</v>
      </c>
      <c r="M2871" t="s">
        <v>229</v>
      </c>
      <c r="N2871" t="s">
        <v>229</v>
      </c>
      <c r="O2871" t="s">
        <v>229</v>
      </c>
    </row>
    <row r="2872" spans="1:15">
      <c r="A2872" t="s">
        <v>13872</v>
      </c>
      <c r="B2872" t="s">
        <v>6973</v>
      </c>
      <c r="C2872">
        <v>409</v>
      </c>
      <c r="D2872" t="s">
        <v>968</v>
      </c>
      <c r="E2872" t="s">
        <v>301</v>
      </c>
      <c r="F2872" t="s">
        <v>7249</v>
      </c>
      <c r="G2872" t="s">
        <v>1149</v>
      </c>
      <c r="H2872" t="s">
        <v>6686</v>
      </c>
      <c r="I2872" t="s">
        <v>998</v>
      </c>
      <c r="J2872" t="s">
        <v>7250</v>
      </c>
      <c r="K2872" t="s">
        <v>559</v>
      </c>
      <c r="L2872" t="s">
        <v>229</v>
      </c>
      <c r="M2872" t="s">
        <v>229</v>
      </c>
      <c r="N2872" t="s">
        <v>229</v>
      </c>
      <c r="O2872" t="s">
        <v>229</v>
      </c>
    </row>
    <row r="2873" spans="1:15">
      <c r="A2873" t="s">
        <v>13873</v>
      </c>
      <c r="B2873" t="s">
        <v>6973</v>
      </c>
      <c r="C2873">
        <v>410</v>
      </c>
      <c r="D2873" t="s">
        <v>2346</v>
      </c>
      <c r="E2873" t="s">
        <v>411</v>
      </c>
      <c r="F2873" t="s">
        <v>7251</v>
      </c>
      <c r="G2873" t="s">
        <v>509</v>
      </c>
      <c r="H2873" t="s">
        <v>6688</v>
      </c>
      <c r="I2873" t="s">
        <v>4425</v>
      </c>
      <c r="J2873" t="s">
        <v>7252</v>
      </c>
      <c r="K2873" t="s">
        <v>2325</v>
      </c>
      <c r="L2873" t="s">
        <v>229</v>
      </c>
      <c r="M2873" t="s">
        <v>229</v>
      </c>
      <c r="N2873" t="s">
        <v>229</v>
      </c>
      <c r="O2873" t="s">
        <v>229</v>
      </c>
    </row>
    <row r="2874" spans="1:15">
      <c r="A2874" t="s">
        <v>13874</v>
      </c>
      <c r="B2874" t="s">
        <v>6973</v>
      </c>
      <c r="C2874">
        <v>411</v>
      </c>
      <c r="D2874" t="s">
        <v>1218</v>
      </c>
      <c r="E2874" t="s">
        <v>462</v>
      </c>
      <c r="F2874" t="s">
        <v>7253</v>
      </c>
      <c r="G2874" t="s">
        <v>1465</v>
      </c>
      <c r="H2874" t="s">
        <v>6690</v>
      </c>
      <c r="I2874" t="s">
        <v>1059</v>
      </c>
      <c r="J2874" t="s">
        <v>7254</v>
      </c>
      <c r="K2874" t="s">
        <v>1575</v>
      </c>
      <c r="L2874" t="s">
        <v>229</v>
      </c>
      <c r="M2874" t="s">
        <v>229</v>
      </c>
      <c r="N2874" t="s">
        <v>229</v>
      </c>
      <c r="O2874" t="s">
        <v>229</v>
      </c>
    </row>
    <row r="2875" spans="1:15">
      <c r="A2875" t="s">
        <v>13875</v>
      </c>
      <c r="B2875" t="s">
        <v>6973</v>
      </c>
      <c r="C2875">
        <v>412</v>
      </c>
      <c r="D2875" t="s">
        <v>1693</v>
      </c>
      <c r="E2875" t="s">
        <v>525</v>
      </c>
      <c r="F2875" t="s">
        <v>7255</v>
      </c>
      <c r="G2875" t="s">
        <v>658</v>
      </c>
      <c r="H2875" t="s">
        <v>6692</v>
      </c>
      <c r="I2875" t="s">
        <v>1889</v>
      </c>
      <c r="J2875" t="s">
        <v>7256</v>
      </c>
      <c r="K2875" t="s">
        <v>803</v>
      </c>
      <c r="L2875" t="s">
        <v>229</v>
      </c>
      <c r="M2875" t="s">
        <v>229</v>
      </c>
      <c r="N2875" t="s">
        <v>229</v>
      </c>
      <c r="O2875" t="s">
        <v>229</v>
      </c>
    </row>
    <row r="2876" spans="1:15">
      <c r="A2876" t="s">
        <v>13876</v>
      </c>
      <c r="B2876" t="s">
        <v>6973</v>
      </c>
      <c r="C2876">
        <v>413</v>
      </c>
      <c r="D2876" t="s">
        <v>284</v>
      </c>
      <c r="E2876" t="s">
        <v>2133</v>
      </c>
      <c r="F2876" t="s">
        <v>7257</v>
      </c>
      <c r="G2876" t="s">
        <v>671</v>
      </c>
      <c r="H2876" t="s">
        <v>6694</v>
      </c>
      <c r="I2876" t="s">
        <v>375</v>
      </c>
      <c r="J2876" t="s">
        <v>7258</v>
      </c>
      <c r="K2876" t="s">
        <v>1669</v>
      </c>
      <c r="L2876" t="s">
        <v>229</v>
      </c>
      <c r="M2876" t="s">
        <v>229</v>
      </c>
      <c r="N2876" t="s">
        <v>229</v>
      </c>
      <c r="O2876" t="s">
        <v>229</v>
      </c>
    </row>
    <row r="2877" spans="1:15">
      <c r="A2877" t="s">
        <v>13877</v>
      </c>
      <c r="B2877" t="s">
        <v>6973</v>
      </c>
      <c r="C2877">
        <v>415</v>
      </c>
      <c r="D2877" t="s">
        <v>941</v>
      </c>
      <c r="E2877" t="s">
        <v>1115</v>
      </c>
      <c r="F2877" t="s">
        <v>7259</v>
      </c>
      <c r="G2877" t="s">
        <v>1019</v>
      </c>
      <c r="H2877" t="s">
        <v>6696</v>
      </c>
      <c r="I2877" t="s">
        <v>1345</v>
      </c>
      <c r="J2877" t="s">
        <v>7260</v>
      </c>
      <c r="K2877" t="s">
        <v>537</v>
      </c>
      <c r="L2877" t="s">
        <v>229</v>
      </c>
      <c r="M2877" t="s">
        <v>229</v>
      </c>
      <c r="N2877" t="s">
        <v>229</v>
      </c>
      <c r="O2877" t="s">
        <v>229</v>
      </c>
    </row>
    <row r="2878" spans="1:15">
      <c r="A2878" t="s">
        <v>13878</v>
      </c>
      <c r="B2878" t="s">
        <v>6973</v>
      </c>
      <c r="C2878">
        <v>416</v>
      </c>
      <c r="D2878" t="s">
        <v>1685</v>
      </c>
      <c r="E2878" t="s">
        <v>2357</v>
      </c>
      <c r="F2878" t="s">
        <v>7261</v>
      </c>
      <c r="G2878" t="s">
        <v>2323</v>
      </c>
      <c r="H2878" t="s">
        <v>6698</v>
      </c>
      <c r="I2878" t="s">
        <v>1465</v>
      </c>
      <c r="J2878" t="s">
        <v>7262</v>
      </c>
      <c r="K2878" t="s">
        <v>3958</v>
      </c>
      <c r="L2878" t="s">
        <v>229</v>
      </c>
      <c r="M2878" t="s">
        <v>229</v>
      </c>
      <c r="N2878" t="s">
        <v>229</v>
      </c>
      <c r="O2878" t="s">
        <v>229</v>
      </c>
    </row>
    <row r="2879" spans="1:15">
      <c r="A2879" t="s">
        <v>13879</v>
      </c>
      <c r="B2879" t="s">
        <v>6973</v>
      </c>
      <c r="C2879">
        <v>417</v>
      </c>
      <c r="D2879" t="s">
        <v>1719</v>
      </c>
      <c r="E2879" t="s">
        <v>2362</v>
      </c>
      <c r="F2879" t="s">
        <v>7263</v>
      </c>
      <c r="G2879" t="s">
        <v>1389</v>
      </c>
      <c r="H2879" t="s">
        <v>6700</v>
      </c>
      <c r="I2879" t="s">
        <v>490</v>
      </c>
      <c r="J2879" t="s">
        <v>7264</v>
      </c>
      <c r="K2879" t="s">
        <v>1463</v>
      </c>
      <c r="L2879" t="s">
        <v>229</v>
      </c>
      <c r="M2879" t="s">
        <v>229</v>
      </c>
      <c r="N2879" t="s">
        <v>229</v>
      </c>
      <c r="O2879" t="s">
        <v>229</v>
      </c>
    </row>
    <row r="2880" spans="1:15">
      <c r="A2880" t="s">
        <v>13880</v>
      </c>
      <c r="B2880" t="s">
        <v>6973</v>
      </c>
      <c r="C2880">
        <v>418</v>
      </c>
      <c r="D2880" t="s">
        <v>260</v>
      </c>
      <c r="E2880" t="s">
        <v>1660</v>
      </c>
      <c r="F2880" t="s">
        <v>7265</v>
      </c>
      <c r="G2880" t="s">
        <v>1973</v>
      </c>
      <c r="H2880" t="s">
        <v>6702</v>
      </c>
      <c r="I2880" t="s">
        <v>1216</v>
      </c>
      <c r="J2880" t="s">
        <v>7266</v>
      </c>
      <c r="K2880" t="s">
        <v>2839</v>
      </c>
      <c r="L2880" t="s">
        <v>229</v>
      </c>
      <c r="M2880" t="s">
        <v>229</v>
      </c>
      <c r="N2880" t="s">
        <v>229</v>
      </c>
      <c r="O2880" t="s">
        <v>229</v>
      </c>
    </row>
    <row r="2881" spans="1:15">
      <c r="A2881" t="s">
        <v>13881</v>
      </c>
      <c r="B2881" t="s">
        <v>6973</v>
      </c>
      <c r="C2881">
        <v>419</v>
      </c>
      <c r="D2881" t="s">
        <v>1478</v>
      </c>
      <c r="E2881" t="s">
        <v>586</v>
      </c>
      <c r="F2881" t="s">
        <v>7267</v>
      </c>
      <c r="G2881" t="s">
        <v>1149</v>
      </c>
      <c r="H2881" t="s">
        <v>6704</v>
      </c>
      <c r="I2881" t="s">
        <v>1195</v>
      </c>
      <c r="J2881" t="s">
        <v>7268</v>
      </c>
      <c r="K2881" t="s">
        <v>265</v>
      </c>
      <c r="L2881" t="s">
        <v>229</v>
      </c>
      <c r="M2881" t="s">
        <v>229</v>
      </c>
      <c r="N2881" t="s">
        <v>229</v>
      </c>
      <c r="O2881" t="s">
        <v>229</v>
      </c>
    </row>
    <row r="2882" spans="1:15">
      <c r="A2882" t="s">
        <v>13882</v>
      </c>
      <c r="B2882" t="s">
        <v>6973</v>
      </c>
      <c r="C2882">
        <v>420</v>
      </c>
      <c r="D2882" t="s">
        <v>664</v>
      </c>
      <c r="E2882" t="s">
        <v>666</v>
      </c>
      <c r="F2882" t="s">
        <v>7269</v>
      </c>
      <c r="G2882" t="s">
        <v>2994</v>
      </c>
      <c r="H2882" t="s">
        <v>6706</v>
      </c>
      <c r="I2882" t="s">
        <v>1200</v>
      </c>
      <c r="J2882" t="s">
        <v>7270</v>
      </c>
      <c r="K2882" t="s">
        <v>1371</v>
      </c>
      <c r="L2882" t="s">
        <v>229</v>
      </c>
      <c r="M2882" t="s">
        <v>229</v>
      </c>
      <c r="N2882" t="s">
        <v>229</v>
      </c>
      <c r="O2882" t="s">
        <v>229</v>
      </c>
    </row>
    <row r="2883" spans="1:15">
      <c r="A2883" t="s">
        <v>13883</v>
      </c>
      <c r="B2883" t="s">
        <v>6973</v>
      </c>
      <c r="C2883">
        <v>421</v>
      </c>
      <c r="D2883" t="s">
        <v>2372</v>
      </c>
      <c r="E2883" t="s">
        <v>2373</v>
      </c>
      <c r="F2883" t="s">
        <v>7271</v>
      </c>
      <c r="G2883" t="s">
        <v>1973</v>
      </c>
      <c r="H2883" t="s">
        <v>6708</v>
      </c>
      <c r="I2883" t="s">
        <v>1565</v>
      </c>
      <c r="J2883" t="s">
        <v>7272</v>
      </c>
      <c r="K2883" t="s">
        <v>2520</v>
      </c>
      <c r="L2883" t="s">
        <v>229</v>
      </c>
      <c r="M2883" t="s">
        <v>229</v>
      </c>
      <c r="N2883" t="s">
        <v>229</v>
      </c>
      <c r="O2883" t="s">
        <v>229</v>
      </c>
    </row>
    <row r="2884" spans="1:15">
      <c r="A2884" t="s">
        <v>13884</v>
      </c>
      <c r="B2884" t="s">
        <v>6973</v>
      </c>
      <c r="C2884">
        <v>422</v>
      </c>
      <c r="D2884" t="s">
        <v>284</v>
      </c>
      <c r="E2884" t="s">
        <v>1066</v>
      </c>
      <c r="F2884" t="s">
        <v>7273</v>
      </c>
      <c r="G2884" t="s">
        <v>823</v>
      </c>
      <c r="H2884" t="s">
        <v>6710</v>
      </c>
      <c r="I2884" t="s">
        <v>2311</v>
      </c>
      <c r="J2884" t="s">
        <v>7274</v>
      </c>
      <c r="K2884" t="s">
        <v>603</v>
      </c>
      <c r="L2884" t="s">
        <v>229</v>
      </c>
      <c r="M2884" t="s">
        <v>229</v>
      </c>
      <c r="N2884" t="s">
        <v>229</v>
      </c>
      <c r="O2884" t="s">
        <v>229</v>
      </c>
    </row>
    <row r="2885" spans="1:15">
      <c r="A2885" t="s">
        <v>13885</v>
      </c>
      <c r="B2885" t="s">
        <v>6973</v>
      </c>
      <c r="C2885">
        <v>423</v>
      </c>
      <c r="D2885" t="s">
        <v>2035</v>
      </c>
      <c r="E2885" t="s">
        <v>509</v>
      </c>
      <c r="F2885" t="s">
        <v>7275</v>
      </c>
      <c r="G2885" t="s">
        <v>421</v>
      </c>
      <c r="H2885" t="s">
        <v>6712</v>
      </c>
      <c r="I2885" t="s">
        <v>285</v>
      </c>
      <c r="J2885" t="s">
        <v>7276</v>
      </c>
      <c r="K2885" t="s">
        <v>2048</v>
      </c>
      <c r="L2885" t="s">
        <v>229</v>
      </c>
      <c r="M2885" t="s">
        <v>229</v>
      </c>
      <c r="N2885" t="s">
        <v>229</v>
      </c>
      <c r="O2885" t="s">
        <v>229</v>
      </c>
    </row>
    <row r="2886" spans="1:15">
      <c r="A2886" t="s">
        <v>13886</v>
      </c>
      <c r="B2886" t="s">
        <v>6973</v>
      </c>
      <c r="C2886">
        <v>424</v>
      </c>
      <c r="D2886" t="s">
        <v>772</v>
      </c>
      <c r="E2886" t="s">
        <v>2380</v>
      </c>
      <c r="F2886" t="s">
        <v>7277</v>
      </c>
      <c r="G2886" t="s">
        <v>3860</v>
      </c>
      <c r="H2886" t="s">
        <v>6714</v>
      </c>
      <c r="I2886" t="s">
        <v>691</v>
      </c>
      <c r="J2886" t="s">
        <v>7278</v>
      </c>
      <c r="K2886" t="s">
        <v>3958</v>
      </c>
      <c r="L2886" t="s">
        <v>229</v>
      </c>
      <c r="M2886" t="s">
        <v>229</v>
      </c>
      <c r="N2886" t="s">
        <v>229</v>
      </c>
      <c r="O2886" t="s">
        <v>229</v>
      </c>
    </row>
    <row r="2887" spans="1:15">
      <c r="A2887" t="s">
        <v>13887</v>
      </c>
      <c r="B2887" t="s">
        <v>6973</v>
      </c>
      <c r="C2887">
        <v>425</v>
      </c>
      <c r="D2887" t="s">
        <v>2253</v>
      </c>
      <c r="E2887" t="s">
        <v>249</v>
      </c>
      <c r="F2887" t="s">
        <v>7279</v>
      </c>
      <c r="G2887" t="s">
        <v>4019</v>
      </c>
      <c r="H2887" t="s">
        <v>6716</v>
      </c>
      <c r="I2887" t="s">
        <v>439</v>
      </c>
      <c r="J2887" t="s">
        <v>7280</v>
      </c>
      <c r="K2887" t="s">
        <v>1788</v>
      </c>
      <c r="L2887" t="s">
        <v>229</v>
      </c>
      <c r="M2887" t="s">
        <v>229</v>
      </c>
      <c r="N2887" t="s">
        <v>229</v>
      </c>
      <c r="O2887" t="s">
        <v>229</v>
      </c>
    </row>
    <row r="2888" spans="1:15">
      <c r="A2888" t="s">
        <v>13888</v>
      </c>
      <c r="B2888" t="s">
        <v>6973</v>
      </c>
      <c r="C2888">
        <v>427</v>
      </c>
      <c r="D2888" t="s">
        <v>1152</v>
      </c>
      <c r="E2888" t="s">
        <v>829</v>
      </c>
      <c r="F2888" t="s">
        <v>7281</v>
      </c>
      <c r="G2888" t="s">
        <v>819</v>
      </c>
      <c r="H2888" t="s">
        <v>6718</v>
      </c>
      <c r="I2888" t="s">
        <v>305</v>
      </c>
      <c r="J2888" t="s">
        <v>7282</v>
      </c>
      <c r="K2888" t="s">
        <v>539</v>
      </c>
      <c r="L2888" t="s">
        <v>229</v>
      </c>
      <c r="M2888" t="s">
        <v>229</v>
      </c>
      <c r="N2888" t="s">
        <v>229</v>
      </c>
      <c r="O2888" t="s">
        <v>229</v>
      </c>
    </row>
    <row r="2889" spans="1:15">
      <c r="A2889" t="s">
        <v>13889</v>
      </c>
      <c r="B2889" t="s">
        <v>6973</v>
      </c>
      <c r="C2889">
        <v>429</v>
      </c>
      <c r="D2889" t="s">
        <v>1452</v>
      </c>
      <c r="E2889" t="s">
        <v>740</v>
      </c>
      <c r="F2889" t="s">
        <v>7283</v>
      </c>
      <c r="G2889" t="s">
        <v>801</v>
      </c>
      <c r="H2889" t="s">
        <v>6720</v>
      </c>
      <c r="I2889" t="s">
        <v>1149</v>
      </c>
      <c r="J2889" t="s">
        <v>7284</v>
      </c>
      <c r="K2889" t="s">
        <v>725</v>
      </c>
      <c r="L2889" t="s">
        <v>229</v>
      </c>
      <c r="M2889" t="s">
        <v>229</v>
      </c>
      <c r="N2889" t="s">
        <v>229</v>
      </c>
      <c r="O2889" t="s">
        <v>229</v>
      </c>
    </row>
    <row r="2890" spans="1:15">
      <c r="A2890" t="s">
        <v>13890</v>
      </c>
      <c r="B2890" t="s">
        <v>6973</v>
      </c>
      <c r="C2890">
        <v>430</v>
      </c>
      <c r="D2890" t="s">
        <v>1231</v>
      </c>
      <c r="E2890" t="s">
        <v>633</v>
      </c>
      <c r="F2890" t="s">
        <v>7285</v>
      </c>
      <c r="G2890" t="s">
        <v>748</v>
      </c>
      <c r="H2890" t="s">
        <v>6721</v>
      </c>
      <c r="I2890" t="s">
        <v>295</v>
      </c>
      <c r="J2890" t="s">
        <v>7286</v>
      </c>
      <c r="K2890" t="s">
        <v>819</v>
      </c>
      <c r="L2890" t="s">
        <v>229</v>
      </c>
      <c r="M2890" t="s">
        <v>229</v>
      </c>
      <c r="N2890" t="s">
        <v>229</v>
      </c>
      <c r="O2890" t="s">
        <v>229</v>
      </c>
    </row>
    <row r="2891" spans="1:15">
      <c r="A2891" t="s">
        <v>13891</v>
      </c>
      <c r="B2891" t="s">
        <v>6973</v>
      </c>
      <c r="C2891">
        <v>431</v>
      </c>
      <c r="D2891" t="s">
        <v>1271</v>
      </c>
      <c r="E2891" t="s">
        <v>821</v>
      </c>
      <c r="F2891" t="s">
        <v>7287</v>
      </c>
      <c r="G2891" t="s">
        <v>443</v>
      </c>
      <c r="H2891" t="s">
        <v>6723</v>
      </c>
      <c r="I2891" t="s">
        <v>460</v>
      </c>
      <c r="J2891" t="s">
        <v>7288</v>
      </c>
      <c r="K2891" t="s">
        <v>249</v>
      </c>
      <c r="L2891" t="s">
        <v>229</v>
      </c>
      <c r="M2891" t="s">
        <v>229</v>
      </c>
      <c r="N2891" t="s">
        <v>229</v>
      </c>
      <c r="O2891" t="s">
        <v>229</v>
      </c>
    </row>
    <row r="2892" spans="1:15">
      <c r="A2892" t="s">
        <v>13892</v>
      </c>
      <c r="B2892" t="s">
        <v>6973</v>
      </c>
      <c r="C2892">
        <v>433</v>
      </c>
      <c r="D2892" t="s">
        <v>276</v>
      </c>
      <c r="E2892" t="s">
        <v>2323</v>
      </c>
      <c r="F2892" t="s">
        <v>7289</v>
      </c>
      <c r="G2892" t="s">
        <v>545</v>
      </c>
      <c r="H2892" t="s">
        <v>6725</v>
      </c>
      <c r="I2892" t="s">
        <v>1026</v>
      </c>
      <c r="J2892" t="s">
        <v>7290</v>
      </c>
      <c r="K2892" t="s">
        <v>4205</v>
      </c>
      <c r="L2892" t="s">
        <v>229</v>
      </c>
      <c r="M2892" t="s">
        <v>229</v>
      </c>
      <c r="N2892" t="s">
        <v>229</v>
      </c>
      <c r="O2892" t="s">
        <v>229</v>
      </c>
    </row>
    <row r="2893" spans="1:15">
      <c r="A2893" t="s">
        <v>13893</v>
      </c>
      <c r="B2893" t="s">
        <v>6973</v>
      </c>
      <c r="C2893">
        <v>434</v>
      </c>
      <c r="D2893" t="s">
        <v>2398</v>
      </c>
      <c r="E2893" t="s">
        <v>1230</v>
      </c>
      <c r="F2893" t="s">
        <v>7291</v>
      </c>
      <c r="G2893" t="s">
        <v>1395</v>
      </c>
      <c r="H2893" t="s">
        <v>6727</v>
      </c>
      <c r="I2893" t="s">
        <v>989</v>
      </c>
      <c r="J2893" t="s">
        <v>7292</v>
      </c>
      <c r="K2893" t="s">
        <v>1615</v>
      </c>
      <c r="L2893" t="s">
        <v>229</v>
      </c>
      <c r="M2893" t="s">
        <v>229</v>
      </c>
      <c r="N2893" t="s">
        <v>229</v>
      </c>
      <c r="O2893" t="s">
        <v>229</v>
      </c>
    </row>
    <row r="2894" spans="1:15">
      <c r="A2894" t="s">
        <v>13894</v>
      </c>
      <c r="B2894" t="s">
        <v>6973</v>
      </c>
      <c r="C2894">
        <v>435</v>
      </c>
      <c r="D2894" t="s">
        <v>927</v>
      </c>
      <c r="E2894" t="s">
        <v>1213</v>
      </c>
      <c r="F2894" t="s">
        <v>7293</v>
      </c>
      <c r="G2894" t="s">
        <v>7294</v>
      </c>
      <c r="H2894" t="s">
        <v>6729</v>
      </c>
      <c r="I2894" t="s">
        <v>1772</v>
      </c>
      <c r="J2894" t="s">
        <v>7295</v>
      </c>
      <c r="K2894" t="s">
        <v>1422</v>
      </c>
      <c r="L2894" t="s">
        <v>229</v>
      </c>
      <c r="M2894" t="s">
        <v>229</v>
      </c>
      <c r="N2894" t="s">
        <v>229</v>
      </c>
      <c r="O2894" t="s">
        <v>229</v>
      </c>
    </row>
    <row r="2895" spans="1:15">
      <c r="A2895" t="s">
        <v>13896</v>
      </c>
      <c r="B2895" t="s">
        <v>6973</v>
      </c>
      <c r="C2895">
        <v>502</v>
      </c>
      <c r="D2895" t="s">
        <v>368</v>
      </c>
      <c r="E2895" t="s">
        <v>1299</v>
      </c>
      <c r="F2895" t="s">
        <v>7296</v>
      </c>
      <c r="G2895" t="s">
        <v>550</v>
      </c>
      <c r="H2895" t="s">
        <v>6732</v>
      </c>
      <c r="I2895" t="s">
        <v>6733</v>
      </c>
      <c r="J2895" t="s">
        <v>7297</v>
      </c>
      <c r="K2895" t="s">
        <v>969</v>
      </c>
      <c r="L2895" t="s">
        <v>229</v>
      </c>
      <c r="M2895" t="s">
        <v>229</v>
      </c>
      <c r="N2895" t="s">
        <v>229</v>
      </c>
      <c r="O2895" t="s">
        <v>229</v>
      </c>
    </row>
    <row r="2896" spans="1:15">
      <c r="A2896" t="s">
        <v>13897</v>
      </c>
      <c r="B2896" t="s">
        <v>6973</v>
      </c>
      <c r="C2896">
        <v>503</v>
      </c>
      <c r="D2896" t="s">
        <v>941</v>
      </c>
      <c r="E2896" t="s">
        <v>1040</v>
      </c>
      <c r="F2896" t="s">
        <v>7298</v>
      </c>
      <c r="G2896" t="s">
        <v>1107</v>
      </c>
      <c r="H2896" t="s">
        <v>6735</v>
      </c>
      <c r="I2896" t="s">
        <v>1565</v>
      </c>
      <c r="J2896" t="s">
        <v>7299</v>
      </c>
      <c r="K2896" t="s">
        <v>314</v>
      </c>
      <c r="L2896" t="s">
        <v>229</v>
      </c>
      <c r="M2896" t="s">
        <v>229</v>
      </c>
      <c r="N2896" t="s">
        <v>229</v>
      </c>
      <c r="O2896" t="s">
        <v>229</v>
      </c>
    </row>
    <row r="2897" spans="1:15">
      <c r="A2897" t="s">
        <v>13898</v>
      </c>
      <c r="B2897" t="s">
        <v>6973</v>
      </c>
      <c r="C2897">
        <v>504</v>
      </c>
      <c r="D2897" t="s">
        <v>1198</v>
      </c>
      <c r="E2897" t="s">
        <v>1795</v>
      </c>
      <c r="F2897" t="s">
        <v>7300</v>
      </c>
      <c r="G2897" t="s">
        <v>909</v>
      </c>
      <c r="H2897" t="s">
        <v>229</v>
      </c>
      <c r="I2897" t="s">
        <v>229</v>
      </c>
      <c r="J2897" t="s">
        <v>7301</v>
      </c>
      <c r="K2897" t="s">
        <v>421</v>
      </c>
      <c r="L2897" t="s">
        <v>229</v>
      </c>
      <c r="M2897" t="s">
        <v>229</v>
      </c>
      <c r="N2897" t="s">
        <v>229</v>
      </c>
      <c r="O2897" t="s">
        <v>229</v>
      </c>
    </row>
    <row r="2898" spans="1:15">
      <c r="A2898" t="s">
        <v>13899</v>
      </c>
      <c r="B2898" t="s">
        <v>6973</v>
      </c>
      <c r="C2898">
        <v>505</v>
      </c>
      <c r="D2898" t="s">
        <v>2409</v>
      </c>
      <c r="E2898" t="s">
        <v>1436</v>
      </c>
      <c r="F2898" t="s">
        <v>7302</v>
      </c>
      <c r="G2898" t="s">
        <v>2362</v>
      </c>
      <c r="H2898" t="s">
        <v>6737</v>
      </c>
      <c r="I2898" t="s">
        <v>6476</v>
      </c>
      <c r="J2898" t="s">
        <v>7303</v>
      </c>
      <c r="K2898" t="s">
        <v>299</v>
      </c>
      <c r="L2898" t="s">
        <v>229</v>
      </c>
      <c r="M2898" t="s">
        <v>229</v>
      </c>
      <c r="N2898" t="s">
        <v>229</v>
      </c>
      <c r="O2898" t="s">
        <v>229</v>
      </c>
    </row>
    <row r="2899" spans="1:15">
      <c r="A2899" t="s">
        <v>13900</v>
      </c>
      <c r="B2899" t="s">
        <v>6973</v>
      </c>
      <c r="C2899">
        <v>506</v>
      </c>
      <c r="D2899" t="s">
        <v>707</v>
      </c>
      <c r="E2899" t="s">
        <v>1028</v>
      </c>
      <c r="F2899" t="s">
        <v>7304</v>
      </c>
      <c r="G2899" t="s">
        <v>293</v>
      </c>
      <c r="H2899" t="s">
        <v>6739</v>
      </c>
      <c r="I2899" t="s">
        <v>887</v>
      </c>
      <c r="J2899" t="s">
        <v>7305</v>
      </c>
      <c r="K2899" t="s">
        <v>478</v>
      </c>
      <c r="L2899" t="s">
        <v>229</v>
      </c>
      <c r="M2899" t="s">
        <v>229</v>
      </c>
      <c r="N2899" t="s">
        <v>229</v>
      </c>
      <c r="O2899" t="s">
        <v>229</v>
      </c>
    </row>
    <row r="2900" spans="1:15">
      <c r="A2900" t="s">
        <v>13901</v>
      </c>
      <c r="B2900" t="s">
        <v>7306</v>
      </c>
      <c r="C2900">
        <v>203</v>
      </c>
      <c r="D2900" t="s">
        <v>1953</v>
      </c>
      <c r="E2900" t="s">
        <v>247</v>
      </c>
      <c r="F2900" t="s">
        <v>7307</v>
      </c>
      <c r="G2900" t="s">
        <v>249</v>
      </c>
      <c r="H2900" t="s">
        <v>229</v>
      </c>
      <c r="I2900" t="s">
        <v>229</v>
      </c>
      <c r="J2900" t="s">
        <v>7308</v>
      </c>
      <c r="K2900" t="s">
        <v>909</v>
      </c>
      <c r="L2900" t="s">
        <v>229</v>
      </c>
      <c r="M2900" t="s">
        <v>229</v>
      </c>
      <c r="N2900" t="s">
        <v>229</v>
      </c>
      <c r="O2900" t="s">
        <v>229</v>
      </c>
    </row>
    <row r="2901" spans="1:15">
      <c r="A2901" t="s">
        <v>13902</v>
      </c>
      <c r="B2901" t="s">
        <v>7306</v>
      </c>
      <c r="C2901">
        <v>204</v>
      </c>
      <c r="D2901" t="s">
        <v>1956</v>
      </c>
      <c r="E2901" t="s">
        <v>1957</v>
      </c>
      <c r="F2901" t="s">
        <v>7309</v>
      </c>
      <c r="G2901" t="s">
        <v>1184</v>
      </c>
      <c r="H2901" t="s">
        <v>6743</v>
      </c>
      <c r="I2901" t="s">
        <v>367</v>
      </c>
      <c r="J2901" t="s">
        <v>7310</v>
      </c>
      <c r="K2901" t="s">
        <v>507</v>
      </c>
      <c r="L2901" t="s">
        <v>229</v>
      </c>
      <c r="M2901" t="s">
        <v>229</v>
      </c>
      <c r="N2901" t="s">
        <v>229</v>
      </c>
      <c r="O2901" t="s">
        <v>229</v>
      </c>
    </row>
    <row r="2902" spans="1:15">
      <c r="A2902" t="s">
        <v>13903</v>
      </c>
      <c r="B2902" t="s">
        <v>7306</v>
      </c>
      <c r="C2902">
        <v>207</v>
      </c>
      <c r="D2902" t="s">
        <v>1960</v>
      </c>
      <c r="E2902" t="s">
        <v>1961</v>
      </c>
      <c r="F2902" t="s">
        <v>7311</v>
      </c>
      <c r="G2902" t="s">
        <v>7312</v>
      </c>
      <c r="H2902" t="s">
        <v>229</v>
      </c>
      <c r="I2902" t="s">
        <v>229</v>
      </c>
      <c r="J2902" t="s">
        <v>7313</v>
      </c>
      <c r="K2902" t="s">
        <v>2837</v>
      </c>
      <c r="L2902" t="s">
        <v>229</v>
      </c>
      <c r="M2902" t="s">
        <v>229</v>
      </c>
      <c r="N2902" t="s">
        <v>229</v>
      </c>
      <c r="O2902" t="s">
        <v>229</v>
      </c>
    </row>
    <row r="2903" spans="1:15">
      <c r="A2903" t="s">
        <v>13904</v>
      </c>
      <c r="B2903" t="s">
        <v>7306</v>
      </c>
      <c r="C2903">
        <v>208</v>
      </c>
      <c r="D2903" t="s">
        <v>1302</v>
      </c>
      <c r="E2903" t="s">
        <v>1299</v>
      </c>
      <c r="F2903" t="s">
        <v>7314</v>
      </c>
      <c r="G2903" t="s">
        <v>1137</v>
      </c>
      <c r="H2903" t="s">
        <v>229</v>
      </c>
      <c r="I2903" t="s">
        <v>229</v>
      </c>
      <c r="J2903" t="s">
        <v>7315</v>
      </c>
      <c r="K2903" t="s">
        <v>1248</v>
      </c>
      <c r="L2903" t="s">
        <v>229</v>
      </c>
      <c r="M2903" t="s">
        <v>229</v>
      </c>
      <c r="N2903" t="s">
        <v>229</v>
      </c>
      <c r="O2903" t="s">
        <v>229</v>
      </c>
    </row>
    <row r="2904" spans="1:15">
      <c r="A2904" t="s">
        <v>13905</v>
      </c>
      <c r="B2904" t="s">
        <v>7306</v>
      </c>
      <c r="C2904">
        <v>209</v>
      </c>
      <c r="D2904" t="s">
        <v>1352</v>
      </c>
      <c r="E2904" t="s">
        <v>954</v>
      </c>
      <c r="F2904" t="s">
        <v>7316</v>
      </c>
      <c r="G2904" t="s">
        <v>251</v>
      </c>
      <c r="H2904" t="s">
        <v>229</v>
      </c>
      <c r="I2904" t="s">
        <v>229</v>
      </c>
      <c r="J2904" t="s">
        <v>7317</v>
      </c>
      <c r="K2904" t="s">
        <v>389</v>
      </c>
      <c r="L2904" t="s">
        <v>229</v>
      </c>
      <c r="M2904" t="s">
        <v>229</v>
      </c>
      <c r="N2904" t="s">
        <v>229</v>
      </c>
      <c r="O2904" t="s">
        <v>229</v>
      </c>
    </row>
    <row r="2905" spans="1:15">
      <c r="A2905" t="s">
        <v>13906</v>
      </c>
      <c r="B2905" t="s">
        <v>7306</v>
      </c>
      <c r="C2905">
        <v>212</v>
      </c>
      <c r="D2905" t="s">
        <v>1508</v>
      </c>
      <c r="E2905" t="s">
        <v>1970</v>
      </c>
      <c r="F2905" t="s">
        <v>7318</v>
      </c>
      <c r="G2905" t="s">
        <v>940</v>
      </c>
      <c r="H2905" t="s">
        <v>229</v>
      </c>
      <c r="I2905" t="s">
        <v>229</v>
      </c>
      <c r="J2905" t="s">
        <v>7319</v>
      </c>
      <c r="K2905" t="s">
        <v>542</v>
      </c>
      <c r="L2905" t="s">
        <v>229</v>
      </c>
      <c r="M2905" t="s">
        <v>229</v>
      </c>
      <c r="N2905" t="s">
        <v>229</v>
      </c>
      <c r="O2905" t="s">
        <v>229</v>
      </c>
    </row>
    <row r="2906" spans="1:15">
      <c r="A2906" t="s">
        <v>13907</v>
      </c>
      <c r="B2906" t="s">
        <v>7306</v>
      </c>
      <c r="C2906">
        <v>214</v>
      </c>
      <c r="D2906" t="s">
        <v>761</v>
      </c>
      <c r="E2906" t="s">
        <v>1973</v>
      </c>
      <c r="F2906" t="s">
        <v>7320</v>
      </c>
      <c r="G2906" t="s">
        <v>1746</v>
      </c>
      <c r="H2906" t="s">
        <v>229</v>
      </c>
      <c r="I2906" t="s">
        <v>229</v>
      </c>
      <c r="J2906" t="s">
        <v>7321</v>
      </c>
      <c r="K2906" t="s">
        <v>1089</v>
      </c>
      <c r="L2906" t="s">
        <v>229</v>
      </c>
      <c r="M2906" t="s">
        <v>229</v>
      </c>
      <c r="N2906" t="s">
        <v>229</v>
      </c>
      <c r="O2906" t="s">
        <v>229</v>
      </c>
    </row>
    <row r="2907" spans="1:15">
      <c r="A2907" t="s">
        <v>13908</v>
      </c>
      <c r="B2907" t="s">
        <v>7306</v>
      </c>
      <c r="C2907">
        <v>216</v>
      </c>
      <c r="D2907" t="s">
        <v>1976</v>
      </c>
      <c r="E2907" t="s">
        <v>1513</v>
      </c>
      <c r="F2907" t="s">
        <v>7322</v>
      </c>
      <c r="G2907" t="s">
        <v>1397</v>
      </c>
      <c r="H2907" t="s">
        <v>229</v>
      </c>
      <c r="I2907" t="s">
        <v>229</v>
      </c>
      <c r="J2907" t="s">
        <v>7323</v>
      </c>
      <c r="K2907" t="s">
        <v>314</v>
      </c>
      <c r="L2907" t="s">
        <v>229</v>
      </c>
      <c r="M2907" t="s">
        <v>229</v>
      </c>
      <c r="N2907" t="s">
        <v>229</v>
      </c>
      <c r="O2907" t="s">
        <v>229</v>
      </c>
    </row>
    <row r="2908" spans="1:15">
      <c r="A2908" t="s">
        <v>13909</v>
      </c>
      <c r="B2908" t="s">
        <v>7306</v>
      </c>
      <c r="C2908">
        <v>217</v>
      </c>
      <c r="D2908" t="s">
        <v>1980</v>
      </c>
      <c r="E2908" t="s">
        <v>787</v>
      </c>
      <c r="F2908" t="s">
        <v>7324</v>
      </c>
      <c r="G2908" t="s">
        <v>2395</v>
      </c>
      <c r="H2908" t="s">
        <v>229</v>
      </c>
      <c r="I2908" t="s">
        <v>229</v>
      </c>
      <c r="J2908" t="s">
        <v>7325</v>
      </c>
      <c r="K2908" t="s">
        <v>607</v>
      </c>
      <c r="L2908" t="s">
        <v>229</v>
      </c>
      <c r="M2908" t="s">
        <v>229</v>
      </c>
      <c r="N2908" t="s">
        <v>229</v>
      </c>
      <c r="O2908" t="s">
        <v>229</v>
      </c>
    </row>
    <row r="2909" spans="1:15">
      <c r="A2909" t="s">
        <v>13910</v>
      </c>
      <c r="B2909" t="s">
        <v>7306</v>
      </c>
      <c r="C2909">
        <v>218</v>
      </c>
      <c r="D2909" t="s">
        <v>221</v>
      </c>
      <c r="E2909" t="s">
        <v>857</v>
      </c>
      <c r="F2909" t="s">
        <v>7326</v>
      </c>
      <c r="G2909" t="s">
        <v>299</v>
      </c>
      <c r="H2909" t="s">
        <v>6752</v>
      </c>
      <c r="I2909" t="s">
        <v>1445</v>
      </c>
      <c r="J2909" t="s">
        <v>7327</v>
      </c>
      <c r="K2909" t="s">
        <v>1064</v>
      </c>
      <c r="L2909" t="s">
        <v>229</v>
      </c>
      <c r="M2909" t="s">
        <v>229</v>
      </c>
      <c r="N2909" t="s">
        <v>229</v>
      </c>
      <c r="O2909" t="s">
        <v>229</v>
      </c>
    </row>
    <row r="2910" spans="1:15">
      <c r="A2910" t="s">
        <v>13911</v>
      </c>
      <c r="B2910" t="s">
        <v>7306</v>
      </c>
      <c r="C2910">
        <v>219</v>
      </c>
      <c r="D2910" t="s">
        <v>536</v>
      </c>
      <c r="E2910" t="s">
        <v>721</v>
      </c>
      <c r="F2910" t="s">
        <v>7328</v>
      </c>
      <c r="G2910" t="s">
        <v>1534</v>
      </c>
      <c r="H2910" t="s">
        <v>6754</v>
      </c>
      <c r="I2910" t="s">
        <v>269</v>
      </c>
      <c r="J2910" t="s">
        <v>7329</v>
      </c>
      <c r="K2910" t="s">
        <v>2271</v>
      </c>
      <c r="L2910" t="s">
        <v>229</v>
      </c>
      <c r="M2910" t="s">
        <v>229</v>
      </c>
      <c r="N2910" t="s">
        <v>229</v>
      </c>
      <c r="O2910" t="s">
        <v>229</v>
      </c>
    </row>
    <row r="2911" spans="1:15">
      <c r="A2911" t="s">
        <v>13912</v>
      </c>
      <c r="B2911" t="s">
        <v>7306</v>
      </c>
      <c r="C2911">
        <v>220</v>
      </c>
      <c r="D2911" t="s">
        <v>1988</v>
      </c>
      <c r="E2911" t="s">
        <v>1527</v>
      </c>
      <c r="F2911" t="s">
        <v>7330</v>
      </c>
      <c r="G2911" t="s">
        <v>1729</v>
      </c>
      <c r="H2911" t="s">
        <v>229</v>
      </c>
      <c r="I2911" t="s">
        <v>229</v>
      </c>
      <c r="J2911" t="s">
        <v>7331</v>
      </c>
      <c r="K2911" t="s">
        <v>1788</v>
      </c>
      <c r="L2911" t="s">
        <v>229</v>
      </c>
      <c r="M2911" t="s">
        <v>229</v>
      </c>
      <c r="N2911" t="s">
        <v>229</v>
      </c>
      <c r="O2911" t="s">
        <v>229</v>
      </c>
    </row>
    <row r="2912" spans="1:15">
      <c r="A2912" t="s">
        <v>13913</v>
      </c>
      <c r="B2912" t="s">
        <v>7306</v>
      </c>
      <c r="C2912">
        <v>221</v>
      </c>
      <c r="D2912" t="s">
        <v>577</v>
      </c>
      <c r="E2912" t="s">
        <v>940</v>
      </c>
      <c r="F2912" t="s">
        <v>7332</v>
      </c>
      <c r="G2912" t="s">
        <v>756</v>
      </c>
      <c r="H2912" t="s">
        <v>229</v>
      </c>
      <c r="I2912" t="s">
        <v>229</v>
      </c>
      <c r="J2912" t="s">
        <v>7333</v>
      </c>
      <c r="K2912" t="s">
        <v>597</v>
      </c>
      <c r="L2912" t="s">
        <v>229</v>
      </c>
      <c r="M2912" t="s">
        <v>229</v>
      </c>
      <c r="N2912" t="s">
        <v>229</v>
      </c>
      <c r="O2912" t="s">
        <v>229</v>
      </c>
    </row>
    <row r="2913" spans="1:15">
      <c r="A2913" t="s">
        <v>13914</v>
      </c>
      <c r="B2913" t="s">
        <v>7306</v>
      </c>
      <c r="C2913">
        <v>222</v>
      </c>
      <c r="D2913" t="s">
        <v>852</v>
      </c>
      <c r="E2913" t="s">
        <v>226</v>
      </c>
      <c r="F2913" t="s">
        <v>7334</v>
      </c>
      <c r="G2913" t="s">
        <v>1870</v>
      </c>
      <c r="H2913" t="s">
        <v>6758</v>
      </c>
      <c r="I2913" t="s">
        <v>1357</v>
      </c>
      <c r="J2913" t="s">
        <v>7335</v>
      </c>
      <c r="K2913" t="s">
        <v>293</v>
      </c>
      <c r="L2913" t="s">
        <v>229</v>
      </c>
      <c r="M2913" t="s">
        <v>229</v>
      </c>
      <c r="N2913" t="s">
        <v>229</v>
      </c>
      <c r="O2913" t="s">
        <v>229</v>
      </c>
    </row>
    <row r="2914" spans="1:15">
      <c r="A2914" t="s">
        <v>13915</v>
      </c>
      <c r="B2914" t="s">
        <v>7306</v>
      </c>
      <c r="C2914">
        <v>223</v>
      </c>
      <c r="D2914" t="s">
        <v>556</v>
      </c>
      <c r="E2914" t="s">
        <v>1383</v>
      </c>
      <c r="F2914" t="s">
        <v>7336</v>
      </c>
      <c r="G2914" t="s">
        <v>1042</v>
      </c>
      <c r="H2914" t="s">
        <v>6761</v>
      </c>
      <c r="I2914" t="s">
        <v>419</v>
      </c>
      <c r="J2914" t="s">
        <v>7337</v>
      </c>
      <c r="K2914" t="s">
        <v>419</v>
      </c>
      <c r="L2914" t="s">
        <v>229</v>
      </c>
      <c r="M2914" t="s">
        <v>229</v>
      </c>
      <c r="N2914" t="s">
        <v>229</v>
      </c>
      <c r="O2914" t="s">
        <v>229</v>
      </c>
    </row>
    <row r="2915" spans="1:15">
      <c r="A2915" t="s">
        <v>13916</v>
      </c>
      <c r="B2915" t="s">
        <v>7306</v>
      </c>
      <c r="C2915">
        <v>226</v>
      </c>
      <c r="D2915" t="s">
        <v>1998</v>
      </c>
      <c r="E2915" t="s">
        <v>1999</v>
      </c>
      <c r="F2915" t="s">
        <v>7338</v>
      </c>
      <c r="G2915" t="s">
        <v>2561</v>
      </c>
      <c r="H2915" t="s">
        <v>229</v>
      </c>
      <c r="I2915" t="s">
        <v>229</v>
      </c>
      <c r="J2915" t="s">
        <v>7339</v>
      </c>
      <c r="K2915" t="s">
        <v>1757</v>
      </c>
      <c r="L2915" t="s">
        <v>229</v>
      </c>
      <c r="M2915" t="s">
        <v>229</v>
      </c>
      <c r="N2915" t="s">
        <v>229</v>
      </c>
      <c r="O2915" t="s">
        <v>229</v>
      </c>
    </row>
    <row r="2916" spans="1:15">
      <c r="A2916" t="s">
        <v>13917</v>
      </c>
      <c r="B2916" t="s">
        <v>7306</v>
      </c>
      <c r="C2916">
        <v>227</v>
      </c>
      <c r="D2916" t="s">
        <v>2002</v>
      </c>
      <c r="E2916" t="s">
        <v>882</v>
      </c>
      <c r="F2916" t="s">
        <v>7340</v>
      </c>
      <c r="G2916" t="s">
        <v>3534</v>
      </c>
      <c r="H2916" t="s">
        <v>229</v>
      </c>
      <c r="I2916" t="s">
        <v>229</v>
      </c>
      <c r="J2916" t="s">
        <v>7341</v>
      </c>
      <c r="K2916" t="s">
        <v>3026</v>
      </c>
      <c r="L2916" t="s">
        <v>229</v>
      </c>
      <c r="M2916" t="s">
        <v>229</v>
      </c>
      <c r="N2916" t="s">
        <v>229</v>
      </c>
      <c r="O2916" t="s">
        <v>229</v>
      </c>
    </row>
    <row r="2917" spans="1:15">
      <c r="A2917" t="s">
        <v>13918</v>
      </c>
      <c r="B2917" t="s">
        <v>7306</v>
      </c>
      <c r="C2917">
        <v>229</v>
      </c>
      <c r="D2917" t="s">
        <v>2007</v>
      </c>
      <c r="E2917" t="s">
        <v>1021</v>
      </c>
      <c r="F2917" t="s">
        <v>7342</v>
      </c>
      <c r="G2917" t="s">
        <v>464</v>
      </c>
      <c r="H2917" t="s">
        <v>229</v>
      </c>
      <c r="I2917" t="s">
        <v>229</v>
      </c>
      <c r="J2917" t="s">
        <v>7343</v>
      </c>
      <c r="K2917" t="s">
        <v>1772</v>
      </c>
      <c r="L2917" t="s">
        <v>229</v>
      </c>
      <c r="M2917" t="s">
        <v>229</v>
      </c>
      <c r="N2917" t="s">
        <v>229</v>
      </c>
      <c r="O2917" t="s">
        <v>229</v>
      </c>
    </row>
    <row r="2918" spans="1:15">
      <c r="A2918" t="s">
        <v>13919</v>
      </c>
      <c r="B2918" t="s">
        <v>7306</v>
      </c>
      <c r="C2918">
        <v>233</v>
      </c>
      <c r="D2918" t="s">
        <v>1146</v>
      </c>
      <c r="E2918" t="s">
        <v>1052</v>
      </c>
      <c r="F2918" t="s">
        <v>7344</v>
      </c>
      <c r="G2918" t="s">
        <v>611</v>
      </c>
      <c r="H2918" t="s">
        <v>229</v>
      </c>
      <c r="I2918" t="s">
        <v>229</v>
      </c>
      <c r="J2918" t="s">
        <v>7345</v>
      </c>
      <c r="K2918" t="s">
        <v>559</v>
      </c>
      <c r="L2918" t="s">
        <v>229</v>
      </c>
      <c r="M2918" t="s">
        <v>229</v>
      </c>
      <c r="N2918" t="s">
        <v>229</v>
      </c>
      <c r="O2918" t="s">
        <v>229</v>
      </c>
    </row>
    <row r="2919" spans="1:15">
      <c r="A2919" t="s">
        <v>13920</v>
      </c>
      <c r="B2919" t="s">
        <v>7306</v>
      </c>
      <c r="C2919">
        <v>234</v>
      </c>
      <c r="D2919" t="s">
        <v>353</v>
      </c>
      <c r="E2919" t="s">
        <v>373</v>
      </c>
      <c r="F2919" t="s">
        <v>7346</v>
      </c>
      <c r="G2919" t="s">
        <v>1850</v>
      </c>
      <c r="H2919" t="s">
        <v>6767</v>
      </c>
      <c r="I2919" t="s">
        <v>1768</v>
      </c>
      <c r="J2919" t="s">
        <v>7347</v>
      </c>
      <c r="K2919" t="s">
        <v>1204</v>
      </c>
      <c r="L2919" t="s">
        <v>229</v>
      </c>
      <c r="M2919" t="s">
        <v>229</v>
      </c>
      <c r="N2919" t="s">
        <v>229</v>
      </c>
      <c r="O2919" t="s">
        <v>229</v>
      </c>
    </row>
    <row r="2920" spans="1:15">
      <c r="A2920" t="s">
        <v>13921</v>
      </c>
      <c r="B2920" t="s">
        <v>7306</v>
      </c>
      <c r="C2920">
        <v>236</v>
      </c>
      <c r="D2920" t="s">
        <v>2014</v>
      </c>
      <c r="E2920" t="s">
        <v>2015</v>
      </c>
      <c r="F2920" t="s">
        <v>7348</v>
      </c>
      <c r="G2920" t="s">
        <v>7349</v>
      </c>
      <c r="H2920" t="s">
        <v>229</v>
      </c>
      <c r="I2920" t="s">
        <v>229</v>
      </c>
      <c r="J2920" t="s">
        <v>7350</v>
      </c>
      <c r="K2920" t="s">
        <v>624</v>
      </c>
      <c r="L2920" t="s">
        <v>229</v>
      </c>
      <c r="M2920" t="s">
        <v>229</v>
      </c>
      <c r="N2920" t="s">
        <v>229</v>
      </c>
      <c r="O2920" t="s">
        <v>229</v>
      </c>
    </row>
    <row r="2921" spans="1:15">
      <c r="A2921" t="s">
        <v>13922</v>
      </c>
      <c r="B2921" t="s">
        <v>7306</v>
      </c>
      <c r="C2921">
        <v>238</v>
      </c>
      <c r="D2921" t="s">
        <v>1469</v>
      </c>
      <c r="E2921" t="s">
        <v>1028</v>
      </c>
      <c r="F2921" t="s">
        <v>7351</v>
      </c>
      <c r="G2921" t="s">
        <v>387</v>
      </c>
      <c r="H2921" t="s">
        <v>6770</v>
      </c>
      <c r="I2921" t="s">
        <v>460</v>
      </c>
      <c r="J2921" t="s">
        <v>7352</v>
      </c>
      <c r="K2921" t="s">
        <v>633</v>
      </c>
      <c r="L2921" t="s">
        <v>229</v>
      </c>
      <c r="M2921" t="s">
        <v>229</v>
      </c>
      <c r="N2921" t="s">
        <v>229</v>
      </c>
      <c r="O2921" t="s">
        <v>229</v>
      </c>
    </row>
    <row r="2922" spans="1:15">
      <c r="A2922" t="s">
        <v>13923</v>
      </c>
      <c r="B2922" t="s">
        <v>7306</v>
      </c>
      <c r="C2922">
        <v>239</v>
      </c>
      <c r="D2922" t="s">
        <v>2021</v>
      </c>
      <c r="E2922" t="s">
        <v>2022</v>
      </c>
      <c r="F2922" t="s">
        <v>7353</v>
      </c>
      <c r="G2922" t="s">
        <v>7354</v>
      </c>
      <c r="H2922" t="s">
        <v>229</v>
      </c>
      <c r="I2922" t="s">
        <v>229</v>
      </c>
      <c r="J2922" t="s">
        <v>7355</v>
      </c>
      <c r="K2922" t="s">
        <v>7356</v>
      </c>
      <c r="L2922" t="s">
        <v>229</v>
      </c>
      <c r="M2922" t="s">
        <v>229</v>
      </c>
      <c r="N2922" t="s">
        <v>229</v>
      </c>
      <c r="O2922" t="s">
        <v>229</v>
      </c>
    </row>
    <row r="2923" spans="1:15">
      <c r="A2923" t="s">
        <v>13924</v>
      </c>
      <c r="B2923" t="s">
        <v>7306</v>
      </c>
      <c r="C2923">
        <v>240</v>
      </c>
      <c r="D2923" t="s">
        <v>1218</v>
      </c>
      <c r="E2923" t="s">
        <v>600</v>
      </c>
      <c r="F2923" t="s">
        <v>7357</v>
      </c>
      <c r="G2923" t="s">
        <v>1530</v>
      </c>
      <c r="H2923" t="s">
        <v>6774</v>
      </c>
      <c r="I2923" t="s">
        <v>1176</v>
      </c>
      <c r="J2923" t="s">
        <v>7358</v>
      </c>
      <c r="K2923" t="s">
        <v>425</v>
      </c>
      <c r="L2923" t="s">
        <v>229</v>
      </c>
      <c r="M2923" t="s">
        <v>229</v>
      </c>
      <c r="N2923" t="s">
        <v>229</v>
      </c>
      <c r="O2923" t="s">
        <v>229</v>
      </c>
    </row>
    <row r="2924" spans="1:15">
      <c r="A2924" t="s">
        <v>13925</v>
      </c>
      <c r="B2924" t="s">
        <v>7306</v>
      </c>
      <c r="C2924">
        <v>241</v>
      </c>
      <c r="D2924" t="s">
        <v>236</v>
      </c>
      <c r="E2924" t="s">
        <v>2029</v>
      </c>
      <c r="F2924" t="s">
        <v>7359</v>
      </c>
      <c r="G2924" t="s">
        <v>2548</v>
      </c>
      <c r="H2924" t="s">
        <v>229</v>
      </c>
      <c r="I2924" t="s">
        <v>229</v>
      </c>
      <c r="J2924" t="s">
        <v>7360</v>
      </c>
      <c r="K2924" t="s">
        <v>3365</v>
      </c>
      <c r="L2924" t="s">
        <v>229</v>
      </c>
      <c r="M2924" t="s">
        <v>229</v>
      </c>
      <c r="N2924" t="s">
        <v>229</v>
      </c>
      <c r="O2924" t="s">
        <v>229</v>
      </c>
    </row>
    <row r="2925" spans="1:15">
      <c r="A2925" t="s">
        <v>13926</v>
      </c>
      <c r="B2925" t="s">
        <v>7306</v>
      </c>
      <c r="C2925">
        <v>242</v>
      </c>
      <c r="D2925" t="s">
        <v>602</v>
      </c>
      <c r="E2925" t="s">
        <v>795</v>
      </c>
      <c r="F2925" t="s">
        <v>7361</v>
      </c>
      <c r="G2925" t="s">
        <v>379</v>
      </c>
      <c r="H2925" t="s">
        <v>229</v>
      </c>
      <c r="I2925" t="s">
        <v>229</v>
      </c>
      <c r="J2925" t="s">
        <v>7362</v>
      </c>
      <c r="K2925" t="s">
        <v>429</v>
      </c>
      <c r="L2925" t="s">
        <v>229</v>
      </c>
      <c r="M2925" t="s">
        <v>229</v>
      </c>
      <c r="N2925" t="s">
        <v>229</v>
      </c>
      <c r="O2925" t="s">
        <v>229</v>
      </c>
    </row>
    <row r="2926" spans="1:15">
      <c r="A2926" t="s">
        <v>13927</v>
      </c>
      <c r="B2926" t="s">
        <v>7306</v>
      </c>
      <c r="C2926">
        <v>243</v>
      </c>
      <c r="D2926" t="s">
        <v>2035</v>
      </c>
      <c r="E2926" t="s">
        <v>462</v>
      </c>
      <c r="F2926" t="s">
        <v>7363</v>
      </c>
      <c r="G2926" t="s">
        <v>2988</v>
      </c>
      <c r="H2926" t="s">
        <v>6779</v>
      </c>
      <c r="I2926" t="s">
        <v>705</v>
      </c>
      <c r="J2926" t="s">
        <v>7364</v>
      </c>
      <c r="K2926" t="s">
        <v>1400</v>
      </c>
      <c r="L2926" t="s">
        <v>229</v>
      </c>
      <c r="M2926" t="s">
        <v>229</v>
      </c>
      <c r="N2926" t="s">
        <v>229</v>
      </c>
      <c r="O2926" t="s">
        <v>229</v>
      </c>
    </row>
    <row r="2927" spans="1:15">
      <c r="A2927" t="s">
        <v>13928</v>
      </c>
      <c r="B2927" t="s">
        <v>7306</v>
      </c>
      <c r="C2927">
        <v>244</v>
      </c>
      <c r="D2927" t="s">
        <v>495</v>
      </c>
      <c r="E2927" t="s">
        <v>1494</v>
      </c>
      <c r="F2927" t="s">
        <v>7365</v>
      </c>
      <c r="G2927" t="s">
        <v>1059</v>
      </c>
      <c r="H2927" t="s">
        <v>6781</v>
      </c>
      <c r="I2927" t="s">
        <v>407</v>
      </c>
      <c r="J2927" t="s">
        <v>7366</v>
      </c>
      <c r="K2927" t="s">
        <v>729</v>
      </c>
      <c r="L2927" t="s">
        <v>229</v>
      </c>
      <c r="M2927" t="s">
        <v>229</v>
      </c>
      <c r="N2927" t="s">
        <v>229</v>
      </c>
      <c r="O2927" t="s">
        <v>229</v>
      </c>
    </row>
    <row r="2928" spans="1:15">
      <c r="A2928" t="s">
        <v>13929</v>
      </c>
      <c r="B2928" t="s">
        <v>7306</v>
      </c>
      <c r="C2928">
        <v>245</v>
      </c>
      <c r="D2928" t="s">
        <v>2041</v>
      </c>
      <c r="E2928" t="s">
        <v>1885</v>
      </c>
      <c r="F2928" t="s">
        <v>7367</v>
      </c>
      <c r="G2928" t="s">
        <v>1111</v>
      </c>
      <c r="H2928" t="s">
        <v>229</v>
      </c>
      <c r="I2928" t="s">
        <v>229</v>
      </c>
      <c r="J2928" t="s">
        <v>7368</v>
      </c>
      <c r="K2928" t="s">
        <v>1184</v>
      </c>
      <c r="L2928" t="s">
        <v>229</v>
      </c>
      <c r="M2928" t="s">
        <v>229</v>
      </c>
      <c r="N2928" t="s">
        <v>229</v>
      </c>
      <c r="O2928" t="s">
        <v>229</v>
      </c>
    </row>
    <row r="2929" spans="1:15">
      <c r="A2929" t="s">
        <v>13930</v>
      </c>
      <c r="B2929" t="s">
        <v>7306</v>
      </c>
      <c r="C2929">
        <v>246</v>
      </c>
      <c r="D2929" t="s">
        <v>368</v>
      </c>
      <c r="E2929" t="s">
        <v>1744</v>
      </c>
      <c r="F2929" t="s">
        <v>7369</v>
      </c>
      <c r="G2929" t="s">
        <v>1131</v>
      </c>
      <c r="H2929" t="s">
        <v>6784</v>
      </c>
      <c r="I2929" t="s">
        <v>269</v>
      </c>
      <c r="J2929" t="s">
        <v>7370</v>
      </c>
      <c r="K2929" t="s">
        <v>547</v>
      </c>
      <c r="L2929" t="s">
        <v>229</v>
      </c>
      <c r="M2929" t="s">
        <v>229</v>
      </c>
      <c r="N2929" t="s">
        <v>229</v>
      </c>
      <c r="O2929" t="s">
        <v>229</v>
      </c>
    </row>
    <row r="2930" spans="1:15">
      <c r="A2930" t="s">
        <v>13931</v>
      </c>
      <c r="B2930" t="s">
        <v>7306</v>
      </c>
      <c r="C2930">
        <v>247</v>
      </c>
      <c r="D2930" t="s">
        <v>1980</v>
      </c>
      <c r="E2930" t="s">
        <v>1361</v>
      </c>
      <c r="F2930" t="s">
        <v>7371</v>
      </c>
      <c r="G2930" t="s">
        <v>843</v>
      </c>
      <c r="H2930" t="s">
        <v>229</v>
      </c>
      <c r="I2930" t="s">
        <v>229</v>
      </c>
      <c r="J2930" t="s">
        <v>7372</v>
      </c>
      <c r="K2930" t="s">
        <v>940</v>
      </c>
      <c r="L2930" t="s">
        <v>229</v>
      </c>
      <c r="M2930" t="s">
        <v>229</v>
      </c>
      <c r="N2930" t="s">
        <v>229</v>
      </c>
      <c r="O2930" t="s">
        <v>229</v>
      </c>
    </row>
    <row r="2931" spans="1:15">
      <c r="A2931" t="s">
        <v>13932</v>
      </c>
      <c r="B2931" t="s">
        <v>7306</v>
      </c>
      <c r="C2931">
        <v>248</v>
      </c>
      <c r="D2931" t="s">
        <v>583</v>
      </c>
      <c r="E2931" t="s">
        <v>263</v>
      </c>
      <c r="F2931" t="s">
        <v>7373</v>
      </c>
      <c r="G2931" t="s">
        <v>649</v>
      </c>
      <c r="H2931" t="s">
        <v>229</v>
      </c>
      <c r="I2931" t="s">
        <v>229</v>
      </c>
      <c r="J2931" t="s">
        <v>7374</v>
      </c>
      <c r="K2931" t="s">
        <v>265</v>
      </c>
      <c r="L2931" t="s">
        <v>229</v>
      </c>
      <c r="M2931" t="s">
        <v>229</v>
      </c>
      <c r="N2931" t="s">
        <v>229</v>
      </c>
      <c r="O2931" t="s">
        <v>229</v>
      </c>
    </row>
    <row r="2932" spans="1:15">
      <c r="A2932" t="s">
        <v>13933</v>
      </c>
      <c r="B2932" t="s">
        <v>7306</v>
      </c>
      <c r="C2932">
        <v>250</v>
      </c>
      <c r="D2932" t="s">
        <v>1469</v>
      </c>
      <c r="E2932" t="s">
        <v>356</v>
      </c>
      <c r="F2932" t="s">
        <v>7375</v>
      </c>
      <c r="G2932" t="s">
        <v>1624</v>
      </c>
      <c r="H2932" t="s">
        <v>229</v>
      </c>
      <c r="I2932" t="s">
        <v>229</v>
      </c>
      <c r="J2932" t="s">
        <v>7376</v>
      </c>
      <c r="K2932" t="s">
        <v>1858</v>
      </c>
      <c r="L2932" t="s">
        <v>229</v>
      </c>
      <c r="M2932" t="s">
        <v>229</v>
      </c>
      <c r="N2932" t="s">
        <v>229</v>
      </c>
      <c r="O2932" t="s">
        <v>229</v>
      </c>
    </row>
    <row r="2933" spans="1:15">
      <c r="A2933" t="s">
        <v>13934</v>
      </c>
      <c r="B2933" t="s">
        <v>7306</v>
      </c>
      <c r="C2933">
        <v>251</v>
      </c>
      <c r="D2933" t="s">
        <v>898</v>
      </c>
      <c r="E2933" t="s">
        <v>1585</v>
      </c>
      <c r="F2933" t="s">
        <v>7377</v>
      </c>
      <c r="G2933" t="s">
        <v>808</v>
      </c>
      <c r="H2933" t="s">
        <v>6789</v>
      </c>
      <c r="I2933" t="s">
        <v>843</v>
      </c>
      <c r="J2933" t="s">
        <v>7378</v>
      </c>
      <c r="K2933" t="s">
        <v>3365</v>
      </c>
      <c r="L2933" t="s">
        <v>229</v>
      </c>
      <c r="M2933" t="s">
        <v>229</v>
      </c>
      <c r="N2933" t="s">
        <v>229</v>
      </c>
      <c r="O2933" t="s">
        <v>229</v>
      </c>
    </row>
    <row r="2934" spans="1:15">
      <c r="A2934" t="s">
        <v>13935</v>
      </c>
      <c r="B2934" t="s">
        <v>7306</v>
      </c>
      <c r="C2934">
        <v>252</v>
      </c>
      <c r="D2934" t="s">
        <v>1540</v>
      </c>
      <c r="E2934" t="s">
        <v>456</v>
      </c>
      <c r="F2934" t="s">
        <v>7379</v>
      </c>
      <c r="G2934" t="s">
        <v>1019</v>
      </c>
      <c r="H2934" t="s">
        <v>229</v>
      </c>
      <c r="I2934" t="s">
        <v>229</v>
      </c>
      <c r="J2934" t="s">
        <v>7380</v>
      </c>
      <c r="K2934" t="s">
        <v>811</v>
      </c>
      <c r="L2934" t="s">
        <v>229</v>
      </c>
      <c r="M2934" t="s">
        <v>229</v>
      </c>
      <c r="N2934" t="s">
        <v>229</v>
      </c>
      <c r="O2934" t="s">
        <v>229</v>
      </c>
    </row>
    <row r="2935" spans="1:15">
      <c r="A2935" t="s">
        <v>13936</v>
      </c>
      <c r="B2935" t="s">
        <v>7306</v>
      </c>
      <c r="C2935">
        <v>253</v>
      </c>
      <c r="D2935" t="s">
        <v>1586</v>
      </c>
      <c r="E2935" t="s">
        <v>419</v>
      </c>
      <c r="F2935" t="s">
        <v>7381</v>
      </c>
      <c r="G2935" t="s">
        <v>2319</v>
      </c>
      <c r="H2935" t="s">
        <v>6792</v>
      </c>
      <c r="I2935" t="s">
        <v>2292</v>
      </c>
      <c r="J2935" t="s">
        <v>7382</v>
      </c>
      <c r="K2935" t="s">
        <v>940</v>
      </c>
      <c r="L2935" t="s">
        <v>229</v>
      </c>
      <c r="M2935" t="s">
        <v>229</v>
      </c>
      <c r="N2935" t="s">
        <v>229</v>
      </c>
      <c r="O2935" t="s">
        <v>229</v>
      </c>
    </row>
    <row r="2936" spans="1:15">
      <c r="A2936" t="s">
        <v>13937</v>
      </c>
      <c r="B2936" t="s">
        <v>7306</v>
      </c>
      <c r="C2936">
        <v>254</v>
      </c>
      <c r="D2936" t="s">
        <v>2007</v>
      </c>
      <c r="E2936" t="s">
        <v>2057</v>
      </c>
      <c r="F2936" t="s">
        <v>7383</v>
      </c>
      <c r="G2936" t="s">
        <v>668</v>
      </c>
      <c r="H2936" t="s">
        <v>6794</v>
      </c>
      <c r="I2936" t="s">
        <v>2040</v>
      </c>
      <c r="J2936" t="s">
        <v>7384</v>
      </c>
      <c r="K2936" t="s">
        <v>301</v>
      </c>
      <c r="L2936" t="s">
        <v>229</v>
      </c>
      <c r="M2936" t="s">
        <v>229</v>
      </c>
      <c r="N2936" t="s">
        <v>229</v>
      </c>
      <c r="O2936" t="s">
        <v>229</v>
      </c>
    </row>
    <row r="2937" spans="1:15">
      <c r="A2937" t="s">
        <v>13938</v>
      </c>
      <c r="B2937" t="s">
        <v>7306</v>
      </c>
      <c r="C2937">
        <v>255</v>
      </c>
      <c r="D2937" t="s">
        <v>2060</v>
      </c>
      <c r="E2937" t="s">
        <v>889</v>
      </c>
      <c r="F2937" t="s">
        <v>7385</v>
      </c>
      <c r="G2937" t="s">
        <v>1248</v>
      </c>
      <c r="H2937" t="s">
        <v>229</v>
      </c>
      <c r="I2937" t="s">
        <v>229</v>
      </c>
      <c r="J2937" t="s">
        <v>7386</v>
      </c>
      <c r="K2937" t="s">
        <v>701</v>
      </c>
      <c r="L2937" t="s">
        <v>229</v>
      </c>
      <c r="M2937" t="s">
        <v>229</v>
      </c>
      <c r="N2937" t="s">
        <v>229</v>
      </c>
      <c r="O2937" t="s">
        <v>229</v>
      </c>
    </row>
    <row r="2938" spans="1:15">
      <c r="A2938" t="s">
        <v>13939</v>
      </c>
      <c r="B2938" t="s">
        <v>7306</v>
      </c>
      <c r="C2938">
        <v>256</v>
      </c>
      <c r="D2938" t="s">
        <v>2063</v>
      </c>
      <c r="E2938" t="s">
        <v>2064</v>
      </c>
      <c r="F2938" t="s">
        <v>7387</v>
      </c>
      <c r="G2938" t="s">
        <v>409</v>
      </c>
      <c r="H2938" t="s">
        <v>229</v>
      </c>
      <c r="I2938" t="s">
        <v>229</v>
      </c>
      <c r="J2938" t="s">
        <v>7388</v>
      </c>
      <c r="K2938" t="s">
        <v>427</v>
      </c>
      <c r="L2938" t="s">
        <v>229</v>
      </c>
      <c r="M2938" t="s">
        <v>229</v>
      </c>
      <c r="N2938" t="s">
        <v>229</v>
      </c>
      <c r="O2938" t="s">
        <v>229</v>
      </c>
    </row>
    <row r="2939" spans="1:15">
      <c r="A2939" t="s">
        <v>13940</v>
      </c>
      <c r="B2939" t="s">
        <v>7306</v>
      </c>
      <c r="C2939">
        <v>257</v>
      </c>
      <c r="D2939" t="s">
        <v>315</v>
      </c>
      <c r="E2939" t="s">
        <v>2067</v>
      </c>
      <c r="F2939" t="s">
        <v>7274</v>
      </c>
      <c r="G2939" t="s">
        <v>656</v>
      </c>
      <c r="H2939" t="s">
        <v>229</v>
      </c>
      <c r="I2939" t="s">
        <v>229</v>
      </c>
      <c r="J2939" t="s">
        <v>7389</v>
      </c>
      <c r="K2939" t="s">
        <v>2745</v>
      </c>
      <c r="L2939" t="s">
        <v>229</v>
      </c>
      <c r="M2939" t="s">
        <v>229</v>
      </c>
      <c r="N2939" t="s">
        <v>229</v>
      </c>
      <c r="O2939" t="s">
        <v>229</v>
      </c>
    </row>
    <row r="2940" spans="1:15">
      <c r="A2940" t="s">
        <v>13941</v>
      </c>
      <c r="B2940" t="s">
        <v>7306</v>
      </c>
      <c r="C2940">
        <v>258</v>
      </c>
      <c r="D2940" t="s">
        <v>2070</v>
      </c>
      <c r="E2940" t="s">
        <v>2071</v>
      </c>
      <c r="F2940" t="s">
        <v>7390</v>
      </c>
      <c r="G2940" t="s">
        <v>5698</v>
      </c>
      <c r="H2940" t="s">
        <v>229</v>
      </c>
      <c r="I2940" t="s">
        <v>229</v>
      </c>
      <c r="J2940" t="s">
        <v>7391</v>
      </c>
      <c r="K2940" t="s">
        <v>1166</v>
      </c>
      <c r="L2940" t="s">
        <v>229</v>
      </c>
      <c r="M2940" t="s">
        <v>229</v>
      </c>
      <c r="N2940" t="s">
        <v>229</v>
      </c>
      <c r="O2940" t="s">
        <v>229</v>
      </c>
    </row>
    <row r="2941" spans="1:15">
      <c r="A2941" t="s">
        <v>13942</v>
      </c>
      <c r="B2941" t="s">
        <v>7306</v>
      </c>
      <c r="C2941">
        <v>261</v>
      </c>
      <c r="D2941" t="s">
        <v>230</v>
      </c>
      <c r="E2941" t="s">
        <v>679</v>
      </c>
      <c r="F2941" t="s">
        <v>7392</v>
      </c>
      <c r="G2941" t="s">
        <v>1126</v>
      </c>
      <c r="H2941" t="s">
        <v>6800</v>
      </c>
      <c r="I2941" t="s">
        <v>362</v>
      </c>
      <c r="J2941" t="s">
        <v>7393</v>
      </c>
      <c r="K2941" t="s">
        <v>825</v>
      </c>
      <c r="L2941" t="s">
        <v>229</v>
      </c>
      <c r="M2941" t="s">
        <v>229</v>
      </c>
      <c r="N2941" t="s">
        <v>229</v>
      </c>
      <c r="O2941" t="s">
        <v>229</v>
      </c>
    </row>
    <row r="2942" spans="1:15">
      <c r="A2942" t="s">
        <v>13943</v>
      </c>
      <c r="B2942" t="s">
        <v>7306</v>
      </c>
      <c r="C2942">
        <v>262</v>
      </c>
      <c r="D2942" t="s">
        <v>826</v>
      </c>
      <c r="E2942" t="s">
        <v>466</v>
      </c>
      <c r="F2942" t="s">
        <v>7394</v>
      </c>
      <c r="G2942" t="s">
        <v>269</v>
      </c>
      <c r="H2942" t="s">
        <v>6802</v>
      </c>
      <c r="I2942" t="s">
        <v>1104</v>
      </c>
      <c r="J2942" t="s">
        <v>7395</v>
      </c>
      <c r="K2942" t="s">
        <v>1149</v>
      </c>
      <c r="L2942" t="s">
        <v>229</v>
      </c>
      <c r="M2942" t="s">
        <v>229</v>
      </c>
      <c r="N2942" t="s">
        <v>229</v>
      </c>
      <c r="O2942" t="s">
        <v>229</v>
      </c>
    </row>
    <row r="2943" spans="1:15">
      <c r="A2943" t="s">
        <v>13944</v>
      </c>
      <c r="B2943" t="s">
        <v>7306</v>
      </c>
      <c r="C2943">
        <v>263</v>
      </c>
      <c r="D2943" t="s">
        <v>1032</v>
      </c>
      <c r="E2943" t="s">
        <v>456</v>
      </c>
      <c r="F2943" t="s">
        <v>7396</v>
      </c>
      <c r="G2943" t="s">
        <v>1465</v>
      </c>
      <c r="H2943" t="s">
        <v>229</v>
      </c>
      <c r="I2943" t="s">
        <v>229</v>
      </c>
      <c r="J2943" t="s">
        <v>7397</v>
      </c>
      <c r="K2943" t="s">
        <v>1569</v>
      </c>
      <c r="L2943" t="s">
        <v>229</v>
      </c>
      <c r="M2943" t="s">
        <v>229</v>
      </c>
      <c r="N2943" t="s">
        <v>229</v>
      </c>
      <c r="O2943" t="s">
        <v>229</v>
      </c>
    </row>
    <row r="2944" spans="1:15">
      <c r="A2944" t="s">
        <v>13945</v>
      </c>
      <c r="B2944" t="s">
        <v>7306</v>
      </c>
      <c r="C2944">
        <v>264</v>
      </c>
      <c r="D2944" t="s">
        <v>826</v>
      </c>
      <c r="E2944" t="s">
        <v>417</v>
      </c>
      <c r="F2944" t="s">
        <v>7398</v>
      </c>
      <c r="G2944" t="s">
        <v>557</v>
      </c>
      <c r="H2944" t="s">
        <v>229</v>
      </c>
      <c r="I2944" t="s">
        <v>229</v>
      </c>
      <c r="J2944" t="s">
        <v>7399</v>
      </c>
      <c r="K2944" t="s">
        <v>281</v>
      </c>
      <c r="L2944" t="s">
        <v>229</v>
      </c>
      <c r="M2944" t="s">
        <v>229</v>
      </c>
      <c r="N2944" t="s">
        <v>229</v>
      </c>
      <c r="O2944" t="s">
        <v>229</v>
      </c>
    </row>
    <row r="2945" spans="1:15">
      <c r="A2945" t="s">
        <v>13946</v>
      </c>
      <c r="B2945" t="s">
        <v>7306</v>
      </c>
      <c r="C2945">
        <v>265</v>
      </c>
      <c r="D2945" t="s">
        <v>2083</v>
      </c>
      <c r="E2945" t="s">
        <v>2084</v>
      </c>
      <c r="F2945" t="s">
        <v>7400</v>
      </c>
      <c r="G2945" t="s">
        <v>241</v>
      </c>
      <c r="H2945" t="s">
        <v>6806</v>
      </c>
      <c r="I2945" t="s">
        <v>942</v>
      </c>
      <c r="J2945" t="s">
        <v>7401</v>
      </c>
      <c r="K2945" t="s">
        <v>2252</v>
      </c>
      <c r="L2945" t="s">
        <v>229</v>
      </c>
      <c r="M2945" t="s">
        <v>229</v>
      </c>
      <c r="N2945" t="s">
        <v>229</v>
      </c>
      <c r="O2945" t="s">
        <v>229</v>
      </c>
    </row>
    <row r="2946" spans="1:15">
      <c r="A2946" t="s">
        <v>13947</v>
      </c>
      <c r="B2946" t="s">
        <v>7306</v>
      </c>
      <c r="C2946">
        <v>266</v>
      </c>
      <c r="D2946" t="s">
        <v>236</v>
      </c>
      <c r="E2946" t="s">
        <v>1832</v>
      </c>
      <c r="F2946" t="s">
        <v>7402</v>
      </c>
      <c r="G2946" t="s">
        <v>2029</v>
      </c>
      <c r="H2946" t="s">
        <v>6808</v>
      </c>
      <c r="I2946" t="s">
        <v>626</v>
      </c>
      <c r="J2946" t="s">
        <v>7403</v>
      </c>
      <c r="K2946" t="s">
        <v>2965</v>
      </c>
      <c r="L2946" t="s">
        <v>229</v>
      </c>
      <c r="M2946" t="s">
        <v>229</v>
      </c>
      <c r="N2946" t="s">
        <v>229</v>
      </c>
      <c r="O2946" t="s">
        <v>229</v>
      </c>
    </row>
    <row r="2947" spans="1:15">
      <c r="A2947" t="s">
        <v>13948</v>
      </c>
      <c r="B2947" t="s">
        <v>7306</v>
      </c>
      <c r="C2947">
        <v>267</v>
      </c>
      <c r="D2947" t="s">
        <v>284</v>
      </c>
      <c r="E2947" t="s">
        <v>2089</v>
      </c>
      <c r="F2947" t="s">
        <v>7404</v>
      </c>
      <c r="G2947" t="s">
        <v>1068</v>
      </c>
      <c r="H2947" t="s">
        <v>6810</v>
      </c>
      <c r="I2947" t="s">
        <v>2095</v>
      </c>
      <c r="J2947" t="s">
        <v>7405</v>
      </c>
      <c r="K2947" t="s">
        <v>398</v>
      </c>
      <c r="L2947" t="s">
        <v>229</v>
      </c>
      <c r="M2947" t="s">
        <v>229</v>
      </c>
      <c r="N2947" t="s">
        <v>229</v>
      </c>
      <c r="O2947" t="s">
        <v>229</v>
      </c>
    </row>
    <row r="2948" spans="1:15">
      <c r="A2948" t="s">
        <v>13949</v>
      </c>
      <c r="B2948" t="s">
        <v>7306</v>
      </c>
      <c r="C2948">
        <v>270</v>
      </c>
      <c r="D2948" t="s">
        <v>2093</v>
      </c>
      <c r="E2948" t="s">
        <v>518</v>
      </c>
      <c r="F2948" t="s">
        <v>7406</v>
      </c>
      <c r="G2948" t="s">
        <v>1048</v>
      </c>
      <c r="H2948" t="s">
        <v>229</v>
      </c>
      <c r="I2948" t="s">
        <v>229</v>
      </c>
      <c r="J2948" t="s">
        <v>7407</v>
      </c>
      <c r="K2948" t="s">
        <v>2539</v>
      </c>
      <c r="L2948" t="s">
        <v>229</v>
      </c>
      <c r="M2948" t="s">
        <v>229</v>
      </c>
      <c r="N2948" t="s">
        <v>229</v>
      </c>
      <c r="O2948" t="s">
        <v>229</v>
      </c>
    </row>
    <row r="2949" spans="1:15">
      <c r="A2949" t="s">
        <v>13950</v>
      </c>
      <c r="B2949" t="s">
        <v>7306</v>
      </c>
      <c r="C2949">
        <v>271</v>
      </c>
      <c r="D2949" t="s">
        <v>596</v>
      </c>
      <c r="E2949" t="s">
        <v>1923</v>
      </c>
      <c r="F2949" t="s">
        <v>7408</v>
      </c>
      <c r="G2949" t="s">
        <v>574</v>
      </c>
      <c r="H2949" t="s">
        <v>229</v>
      </c>
      <c r="I2949" t="s">
        <v>229</v>
      </c>
      <c r="J2949" t="s">
        <v>7409</v>
      </c>
      <c r="K2949" t="s">
        <v>1621</v>
      </c>
      <c r="L2949" t="s">
        <v>229</v>
      </c>
      <c r="M2949" t="s">
        <v>229</v>
      </c>
      <c r="N2949" t="s">
        <v>229</v>
      </c>
      <c r="O2949" t="s">
        <v>229</v>
      </c>
    </row>
    <row r="2950" spans="1:15">
      <c r="A2950" t="s">
        <v>13951</v>
      </c>
      <c r="B2950" t="s">
        <v>7306</v>
      </c>
      <c r="C2950">
        <v>272</v>
      </c>
      <c r="D2950" t="s">
        <v>2099</v>
      </c>
      <c r="E2950" t="s">
        <v>710</v>
      </c>
      <c r="F2950" t="s">
        <v>7410</v>
      </c>
      <c r="G2950" t="s">
        <v>1113</v>
      </c>
      <c r="H2950" t="s">
        <v>6814</v>
      </c>
      <c r="I2950" t="s">
        <v>1987</v>
      </c>
      <c r="J2950" t="s">
        <v>7411</v>
      </c>
      <c r="K2950" t="s">
        <v>1147</v>
      </c>
      <c r="L2950" t="s">
        <v>229</v>
      </c>
      <c r="M2950" t="s">
        <v>229</v>
      </c>
      <c r="N2950" t="s">
        <v>229</v>
      </c>
      <c r="O2950" t="s">
        <v>229</v>
      </c>
    </row>
    <row r="2951" spans="1:15">
      <c r="A2951" t="s">
        <v>13952</v>
      </c>
      <c r="B2951" t="s">
        <v>7306</v>
      </c>
      <c r="C2951">
        <v>274</v>
      </c>
      <c r="D2951" t="s">
        <v>1980</v>
      </c>
      <c r="E2951" t="s">
        <v>2102</v>
      </c>
      <c r="F2951" t="s">
        <v>7412</v>
      </c>
      <c r="G2951" t="s">
        <v>1044</v>
      </c>
      <c r="H2951" t="s">
        <v>6816</v>
      </c>
      <c r="I2951" t="s">
        <v>5102</v>
      </c>
      <c r="J2951" t="s">
        <v>7413</v>
      </c>
      <c r="K2951" t="s">
        <v>1640</v>
      </c>
      <c r="L2951" t="s">
        <v>229</v>
      </c>
      <c r="M2951" t="s">
        <v>229</v>
      </c>
      <c r="N2951" t="s">
        <v>229</v>
      </c>
      <c r="O2951" t="s">
        <v>229</v>
      </c>
    </row>
    <row r="2952" spans="1:15">
      <c r="A2952" t="s">
        <v>13953</v>
      </c>
      <c r="B2952" t="s">
        <v>7306</v>
      </c>
      <c r="C2952">
        <v>275</v>
      </c>
      <c r="D2952" t="s">
        <v>556</v>
      </c>
      <c r="E2952" t="s">
        <v>2095</v>
      </c>
      <c r="F2952" t="s">
        <v>7414</v>
      </c>
      <c r="G2952" t="s">
        <v>938</v>
      </c>
      <c r="H2952" t="s">
        <v>6818</v>
      </c>
      <c r="I2952" t="s">
        <v>1700</v>
      </c>
      <c r="J2952" t="s">
        <v>7415</v>
      </c>
      <c r="K2952" t="s">
        <v>1923</v>
      </c>
      <c r="L2952" t="s">
        <v>229</v>
      </c>
      <c r="M2952" t="s">
        <v>229</v>
      </c>
      <c r="N2952" t="s">
        <v>229</v>
      </c>
      <c r="O2952" t="s">
        <v>229</v>
      </c>
    </row>
    <row r="2953" spans="1:15">
      <c r="A2953" t="s">
        <v>13954</v>
      </c>
      <c r="B2953" t="s">
        <v>7306</v>
      </c>
      <c r="C2953">
        <v>276</v>
      </c>
      <c r="D2953" t="s">
        <v>300</v>
      </c>
      <c r="E2953" t="s">
        <v>267</v>
      </c>
      <c r="F2953" t="s">
        <v>7416</v>
      </c>
      <c r="G2953" t="s">
        <v>7417</v>
      </c>
      <c r="H2953" t="s">
        <v>229</v>
      </c>
      <c r="I2953" t="s">
        <v>229</v>
      </c>
      <c r="J2953" t="s">
        <v>7418</v>
      </c>
      <c r="K2953" t="s">
        <v>1174</v>
      </c>
      <c r="L2953" t="s">
        <v>229</v>
      </c>
      <c r="M2953" t="s">
        <v>229</v>
      </c>
      <c r="N2953" t="s">
        <v>229</v>
      </c>
      <c r="O2953" t="s">
        <v>229</v>
      </c>
    </row>
    <row r="2954" spans="1:15">
      <c r="A2954" t="s">
        <v>13955</v>
      </c>
      <c r="B2954" t="s">
        <v>7306</v>
      </c>
      <c r="C2954">
        <v>277</v>
      </c>
      <c r="D2954" t="s">
        <v>2109</v>
      </c>
      <c r="E2954" t="s">
        <v>966</v>
      </c>
      <c r="F2954" t="s">
        <v>7419</v>
      </c>
      <c r="G2954" t="s">
        <v>2611</v>
      </c>
      <c r="H2954" t="s">
        <v>229</v>
      </c>
      <c r="I2954" t="s">
        <v>229</v>
      </c>
      <c r="J2954" t="s">
        <v>7420</v>
      </c>
      <c r="K2954" t="s">
        <v>2191</v>
      </c>
      <c r="L2954" t="s">
        <v>229</v>
      </c>
      <c r="M2954" t="s">
        <v>229</v>
      </c>
      <c r="N2954" t="s">
        <v>229</v>
      </c>
      <c r="O2954" t="s">
        <v>229</v>
      </c>
    </row>
    <row r="2955" spans="1:15">
      <c r="A2955" t="s">
        <v>13956</v>
      </c>
      <c r="B2955" t="s">
        <v>7306</v>
      </c>
      <c r="C2955">
        <v>278</v>
      </c>
      <c r="D2955" t="s">
        <v>268</v>
      </c>
      <c r="E2955" t="s">
        <v>2112</v>
      </c>
      <c r="F2955" t="s">
        <v>7421</v>
      </c>
      <c r="G2955" t="s">
        <v>590</v>
      </c>
      <c r="H2955" t="s">
        <v>6822</v>
      </c>
      <c r="I2955" t="s">
        <v>940</v>
      </c>
      <c r="J2955" t="s">
        <v>7422</v>
      </c>
      <c r="K2955" t="s">
        <v>484</v>
      </c>
      <c r="L2955" t="s">
        <v>229</v>
      </c>
      <c r="M2955" t="s">
        <v>229</v>
      </c>
      <c r="N2955" t="s">
        <v>229</v>
      </c>
      <c r="O2955" t="s">
        <v>229</v>
      </c>
    </row>
    <row r="2956" spans="1:15">
      <c r="A2956" t="s">
        <v>13957</v>
      </c>
      <c r="B2956" t="s">
        <v>7306</v>
      </c>
      <c r="C2956">
        <v>279</v>
      </c>
      <c r="D2956" t="s">
        <v>602</v>
      </c>
      <c r="E2956" t="s">
        <v>1075</v>
      </c>
      <c r="F2956" t="s">
        <v>7423</v>
      </c>
      <c r="G2956" t="s">
        <v>2327</v>
      </c>
      <c r="H2956" t="s">
        <v>6824</v>
      </c>
      <c r="I2956" t="s">
        <v>4743</v>
      </c>
      <c r="J2956" t="s">
        <v>7424</v>
      </c>
      <c r="K2956" t="s">
        <v>2544</v>
      </c>
      <c r="L2956" t="s">
        <v>229</v>
      </c>
      <c r="M2956" t="s">
        <v>229</v>
      </c>
      <c r="N2956" t="s">
        <v>229</v>
      </c>
      <c r="O2956" t="s">
        <v>229</v>
      </c>
    </row>
    <row r="2957" spans="1:15">
      <c r="A2957" t="s">
        <v>13958</v>
      </c>
      <c r="B2957" t="s">
        <v>7306</v>
      </c>
      <c r="C2957">
        <v>280</v>
      </c>
      <c r="D2957" t="s">
        <v>2117</v>
      </c>
      <c r="E2957" t="s">
        <v>1197</v>
      </c>
      <c r="F2957" t="s">
        <v>7425</v>
      </c>
      <c r="G2957" t="s">
        <v>1907</v>
      </c>
      <c r="H2957" t="s">
        <v>229</v>
      </c>
      <c r="I2957" t="s">
        <v>229</v>
      </c>
      <c r="J2957" t="s">
        <v>7426</v>
      </c>
      <c r="K2957" t="s">
        <v>456</v>
      </c>
      <c r="L2957" t="s">
        <v>229</v>
      </c>
      <c r="M2957" t="s">
        <v>229</v>
      </c>
      <c r="N2957" t="s">
        <v>229</v>
      </c>
      <c r="O2957" t="s">
        <v>229</v>
      </c>
    </row>
    <row r="2958" spans="1:15">
      <c r="A2958" t="s">
        <v>13959</v>
      </c>
      <c r="B2958" t="s">
        <v>7306</v>
      </c>
      <c r="C2958">
        <v>301</v>
      </c>
      <c r="D2958" t="s">
        <v>2120</v>
      </c>
      <c r="E2958" t="s">
        <v>1961</v>
      </c>
      <c r="F2958" t="s">
        <v>7427</v>
      </c>
      <c r="G2958" t="s">
        <v>1328</v>
      </c>
      <c r="H2958" t="s">
        <v>229</v>
      </c>
      <c r="I2958" t="s">
        <v>229</v>
      </c>
      <c r="J2958" t="s">
        <v>7428</v>
      </c>
      <c r="K2958" t="s">
        <v>7429</v>
      </c>
      <c r="L2958" t="s">
        <v>229</v>
      </c>
      <c r="M2958" t="s">
        <v>229</v>
      </c>
      <c r="N2958" t="s">
        <v>229</v>
      </c>
      <c r="O2958" t="s">
        <v>229</v>
      </c>
    </row>
    <row r="2959" spans="1:15">
      <c r="A2959" t="s">
        <v>13960</v>
      </c>
      <c r="B2959" t="s">
        <v>7306</v>
      </c>
      <c r="C2959">
        <v>304</v>
      </c>
      <c r="D2959" t="s">
        <v>308</v>
      </c>
      <c r="E2959" t="s">
        <v>1907</v>
      </c>
      <c r="F2959" t="s">
        <v>7430</v>
      </c>
      <c r="G2959" t="s">
        <v>316</v>
      </c>
      <c r="H2959" t="s">
        <v>229</v>
      </c>
      <c r="I2959" t="s">
        <v>229</v>
      </c>
      <c r="J2959" t="s">
        <v>229</v>
      </c>
      <c r="K2959" t="s">
        <v>229</v>
      </c>
      <c r="L2959" t="s">
        <v>229</v>
      </c>
      <c r="M2959" t="s">
        <v>229</v>
      </c>
      <c r="N2959" t="s">
        <v>229</v>
      </c>
      <c r="O2959" t="s">
        <v>229</v>
      </c>
    </row>
    <row r="2960" spans="1:15">
      <c r="A2960" t="s">
        <v>13961</v>
      </c>
      <c r="B2960" t="s">
        <v>7306</v>
      </c>
      <c r="C2960">
        <v>306</v>
      </c>
      <c r="D2960" t="s">
        <v>726</v>
      </c>
      <c r="E2960" t="s">
        <v>1176</v>
      </c>
      <c r="F2960" t="s">
        <v>7431</v>
      </c>
      <c r="G2960" t="s">
        <v>2524</v>
      </c>
      <c r="H2960" t="s">
        <v>229</v>
      </c>
      <c r="I2960" t="s">
        <v>229</v>
      </c>
      <c r="J2960" t="s">
        <v>7432</v>
      </c>
      <c r="K2960" t="s">
        <v>721</v>
      </c>
      <c r="L2960" t="s">
        <v>229</v>
      </c>
      <c r="M2960" t="s">
        <v>229</v>
      </c>
      <c r="N2960" t="s">
        <v>229</v>
      </c>
      <c r="O2960" t="s">
        <v>229</v>
      </c>
    </row>
    <row r="2961" spans="1:15">
      <c r="A2961" t="s">
        <v>13962</v>
      </c>
      <c r="B2961" t="s">
        <v>7306</v>
      </c>
      <c r="C2961">
        <v>308</v>
      </c>
      <c r="D2961" t="s">
        <v>1777</v>
      </c>
      <c r="E2961" t="s">
        <v>1445</v>
      </c>
      <c r="F2961" t="s">
        <v>7433</v>
      </c>
      <c r="G2961" t="s">
        <v>875</v>
      </c>
      <c r="H2961" t="s">
        <v>6831</v>
      </c>
      <c r="I2961" t="s">
        <v>831</v>
      </c>
      <c r="J2961" t="s">
        <v>7434</v>
      </c>
      <c r="K2961" t="s">
        <v>1565</v>
      </c>
      <c r="L2961" t="s">
        <v>229</v>
      </c>
      <c r="M2961" t="s">
        <v>229</v>
      </c>
      <c r="N2961" t="s">
        <v>229</v>
      </c>
      <c r="O2961" t="s">
        <v>229</v>
      </c>
    </row>
    <row r="2962" spans="1:15">
      <c r="A2962" t="s">
        <v>13963</v>
      </c>
      <c r="B2962" t="s">
        <v>7306</v>
      </c>
      <c r="C2962">
        <v>310</v>
      </c>
      <c r="D2962" t="s">
        <v>1096</v>
      </c>
      <c r="E2962" t="s">
        <v>2131</v>
      </c>
      <c r="F2962" t="s">
        <v>7435</v>
      </c>
      <c r="G2962" t="s">
        <v>289</v>
      </c>
      <c r="H2962" t="s">
        <v>229</v>
      </c>
      <c r="I2962" t="s">
        <v>229</v>
      </c>
      <c r="J2962" t="s">
        <v>7436</v>
      </c>
      <c r="K2962" t="s">
        <v>2089</v>
      </c>
      <c r="L2962" t="s">
        <v>229</v>
      </c>
      <c r="M2962" t="s">
        <v>229</v>
      </c>
      <c r="N2962" t="s">
        <v>229</v>
      </c>
      <c r="O2962" t="s">
        <v>229</v>
      </c>
    </row>
    <row r="2963" spans="1:15">
      <c r="A2963" t="s">
        <v>13964</v>
      </c>
      <c r="B2963" t="s">
        <v>7306</v>
      </c>
      <c r="C2963">
        <v>313</v>
      </c>
      <c r="D2963" t="s">
        <v>2135</v>
      </c>
      <c r="E2963" t="s">
        <v>2136</v>
      </c>
      <c r="F2963" t="s">
        <v>7437</v>
      </c>
      <c r="G2963" t="s">
        <v>7438</v>
      </c>
      <c r="H2963" t="s">
        <v>229</v>
      </c>
      <c r="I2963" t="s">
        <v>229</v>
      </c>
      <c r="J2963" t="s">
        <v>7439</v>
      </c>
      <c r="K2963" t="s">
        <v>7440</v>
      </c>
      <c r="L2963" t="s">
        <v>229</v>
      </c>
      <c r="M2963" t="s">
        <v>229</v>
      </c>
      <c r="N2963" t="s">
        <v>229</v>
      </c>
      <c r="O2963" t="s">
        <v>229</v>
      </c>
    </row>
    <row r="2964" spans="1:15">
      <c r="A2964" t="s">
        <v>13965</v>
      </c>
      <c r="B2964" t="s">
        <v>7306</v>
      </c>
      <c r="C2964">
        <v>314</v>
      </c>
      <c r="D2964" t="s">
        <v>832</v>
      </c>
      <c r="E2964" t="s">
        <v>1184</v>
      </c>
      <c r="F2964" t="s">
        <v>7441</v>
      </c>
      <c r="G2964" t="s">
        <v>295</v>
      </c>
      <c r="H2964" t="s">
        <v>229</v>
      </c>
      <c r="I2964" t="s">
        <v>229</v>
      </c>
      <c r="J2964" t="s">
        <v>7442</v>
      </c>
      <c r="K2964" t="s">
        <v>2627</v>
      </c>
      <c r="L2964" t="s">
        <v>229</v>
      </c>
      <c r="M2964" t="s">
        <v>229</v>
      </c>
      <c r="N2964" t="s">
        <v>229</v>
      </c>
      <c r="O2964" t="s">
        <v>229</v>
      </c>
    </row>
    <row r="2965" spans="1:15">
      <c r="A2965" t="s">
        <v>13966</v>
      </c>
      <c r="B2965" t="s">
        <v>7306</v>
      </c>
      <c r="C2965">
        <v>315</v>
      </c>
      <c r="D2965" t="s">
        <v>2143</v>
      </c>
      <c r="E2965" t="s">
        <v>2006</v>
      </c>
      <c r="F2965" t="s">
        <v>7443</v>
      </c>
      <c r="G2965" t="s">
        <v>1963</v>
      </c>
      <c r="H2965" t="s">
        <v>229</v>
      </c>
      <c r="I2965" t="s">
        <v>229</v>
      </c>
      <c r="J2965" t="s">
        <v>7444</v>
      </c>
      <c r="K2965" t="s">
        <v>4203</v>
      </c>
      <c r="L2965" t="s">
        <v>229</v>
      </c>
      <c r="M2965" t="s">
        <v>229</v>
      </c>
      <c r="N2965" t="s">
        <v>229</v>
      </c>
      <c r="O2965" t="s">
        <v>229</v>
      </c>
    </row>
    <row r="2966" spans="1:15">
      <c r="A2966" t="s">
        <v>13967</v>
      </c>
      <c r="B2966" t="s">
        <v>7306</v>
      </c>
      <c r="C2966">
        <v>316</v>
      </c>
      <c r="D2966" t="s">
        <v>2147</v>
      </c>
      <c r="E2966" t="s">
        <v>377</v>
      </c>
      <c r="F2966" t="s">
        <v>7445</v>
      </c>
      <c r="G2966" t="s">
        <v>7446</v>
      </c>
      <c r="H2966" t="s">
        <v>229</v>
      </c>
      <c r="I2966" t="s">
        <v>229</v>
      </c>
      <c r="J2966" t="s">
        <v>7447</v>
      </c>
      <c r="K2966" t="s">
        <v>3278</v>
      </c>
      <c r="L2966" t="s">
        <v>229</v>
      </c>
      <c r="M2966" t="s">
        <v>229</v>
      </c>
      <c r="N2966" t="s">
        <v>229</v>
      </c>
      <c r="O2966" t="s">
        <v>229</v>
      </c>
    </row>
    <row r="2967" spans="1:15">
      <c r="A2967" t="s">
        <v>13968</v>
      </c>
      <c r="B2967" t="s">
        <v>7306</v>
      </c>
      <c r="C2967">
        <v>318</v>
      </c>
      <c r="D2967" t="s">
        <v>2150</v>
      </c>
      <c r="E2967" t="s">
        <v>1575</v>
      </c>
      <c r="F2967" t="s">
        <v>7448</v>
      </c>
      <c r="G2967" t="s">
        <v>1400</v>
      </c>
      <c r="H2967" t="s">
        <v>229</v>
      </c>
      <c r="I2967" t="s">
        <v>229</v>
      </c>
      <c r="J2967" t="s">
        <v>7449</v>
      </c>
      <c r="K2967" t="s">
        <v>1113</v>
      </c>
      <c r="L2967" t="s">
        <v>229</v>
      </c>
      <c r="M2967" t="s">
        <v>229</v>
      </c>
      <c r="N2967" t="s">
        <v>229</v>
      </c>
      <c r="O2967" t="s">
        <v>229</v>
      </c>
    </row>
    <row r="2968" spans="1:15">
      <c r="A2968" t="s">
        <v>13969</v>
      </c>
      <c r="B2968" t="s">
        <v>7306</v>
      </c>
      <c r="C2968">
        <v>319</v>
      </c>
      <c r="D2968" t="s">
        <v>2153</v>
      </c>
      <c r="E2968" t="s">
        <v>865</v>
      </c>
      <c r="F2968" t="s">
        <v>7450</v>
      </c>
      <c r="G2968" t="s">
        <v>6760</v>
      </c>
      <c r="H2968" t="s">
        <v>6841</v>
      </c>
      <c r="I2968" t="s">
        <v>1004</v>
      </c>
      <c r="J2968" t="s">
        <v>3926</v>
      </c>
      <c r="K2968" t="s">
        <v>1400</v>
      </c>
      <c r="L2968" t="s">
        <v>229</v>
      </c>
      <c r="M2968" t="s">
        <v>229</v>
      </c>
      <c r="N2968" t="s">
        <v>229</v>
      </c>
      <c r="O2968" t="s">
        <v>229</v>
      </c>
    </row>
    <row r="2969" spans="1:15">
      <c r="A2969" t="s">
        <v>13970</v>
      </c>
      <c r="B2969" t="s">
        <v>7306</v>
      </c>
      <c r="C2969">
        <v>321</v>
      </c>
      <c r="D2969" t="s">
        <v>1231</v>
      </c>
      <c r="E2969" t="s">
        <v>314</v>
      </c>
      <c r="F2969" t="s">
        <v>7451</v>
      </c>
      <c r="G2969" t="s">
        <v>713</v>
      </c>
      <c r="H2969" t="s">
        <v>229</v>
      </c>
      <c r="I2969" t="s">
        <v>229</v>
      </c>
      <c r="J2969" t="s">
        <v>7452</v>
      </c>
      <c r="K2969" t="s">
        <v>371</v>
      </c>
      <c r="L2969" t="s">
        <v>229</v>
      </c>
      <c r="M2969" t="s">
        <v>229</v>
      </c>
      <c r="N2969" t="s">
        <v>229</v>
      </c>
      <c r="O2969" t="s">
        <v>229</v>
      </c>
    </row>
    <row r="2970" spans="1:15">
      <c r="A2970" t="s">
        <v>13971</v>
      </c>
      <c r="B2970" t="s">
        <v>7306</v>
      </c>
      <c r="C2970">
        <v>322</v>
      </c>
      <c r="D2970" t="s">
        <v>1430</v>
      </c>
      <c r="E2970" t="s">
        <v>1004</v>
      </c>
      <c r="F2970" t="s">
        <v>7453</v>
      </c>
      <c r="G2970" t="s">
        <v>337</v>
      </c>
      <c r="H2970" t="s">
        <v>229</v>
      </c>
      <c r="I2970" t="s">
        <v>229</v>
      </c>
      <c r="J2970" t="s">
        <v>7454</v>
      </c>
      <c r="K2970" t="s">
        <v>865</v>
      </c>
      <c r="L2970" t="s">
        <v>229</v>
      </c>
      <c r="M2970" t="s">
        <v>229</v>
      </c>
      <c r="N2970" t="s">
        <v>229</v>
      </c>
      <c r="O2970" t="s">
        <v>229</v>
      </c>
    </row>
    <row r="2971" spans="1:15">
      <c r="A2971" t="s">
        <v>13972</v>
      </c>
      <c r="B2971" t="s">
        <v>7306</v>
      </c>
      <c r="C2971">
        <v>323</v>
      </c>
      <c r="D2971" t="s">
        <v>353</v>
      </c>
      <c r="E2971" t="s">
        <v>1772</v>
      </c>
      <c r="F2971" t="s">
        <v>7455</v>
      </c>
      <c r="G2971" t="s">
        <v>1494</v>
      </c>
      <c r="H2971" t="s">
        <v>229</v>
      </c>
      <c r="I2971" t="s">
        <v>229</v>
      </c>
      <c r="J2971" t="s">
        <v>7456</v>
      </c>
      <c r="K2971" t="s">
        <v>318</v>
      </c>
      <c r="L2971" t="s">
        <v>229</v>
      </c>
      <c r="M2971" t="s">
        <v>229</v>
      </c>
      <c r="N2971" t="s">
        <v>229</v>
      </c>
      <c r="O2971" t="s">
        <v>229</v>
      </c>
    </row>
    <row r="2972" spans="1:15">
      <c r="A2972" t="s">
        <v>13973</v>
      </c>
      <c r="B2972" t="s">
        <v>7306</v>
      </c>
      <c r="C2972">
        <v>324</v>
      </c>
      <c r="D2972" t="s">
        <v>2163</v>
      </c>
      <c r="E2972" t="s">
        <v>2164</v>
      </c>
      <c r="F2972" t="s">
        <v>7457</v>
      </c>
      <c r="G2972" t="s">
        <v>808</v>
      </c>
      <c r="H2972" t="s">
        <v>6846</v>
      </c>
      <c r="I2972" t="s">
        <v>2655</v>
      </c>
      <c r="J2972" t="s">
        <v>7458</v>
      </c>
      <c r="K2972" t="s">
        <v>1109</v>
      </c>
      <c r="L2972" t="s">
        <v>229</v>
      </c>
      <c r="M2972" t="s">
        <v>229</v>
      </c>
      <c r="N2972" t="s">
        <v>229</v>
      </c>
      <c r="O2972" t="s">
        <v>229</v>
      </c>
    </row>
    <row r="2973" spans="1:15">
      <c r="A2973" t="s">
        <v>13974</v>
      </c>
      <c r="B2973" t="s">
        <v>7306</v>
      </c>
      <c r="C2973">
        <v>325</v>
      </c>
      <c r="D2973" t="s">
        <v>718</v>
      </c>
      <c r="E2973" t="s">
        <v>1190</v>
      </c>
      <c r="F2973" t="s">
        <v>7459</v>
      </c>
      <c r="G2973" t="s">
        <v>1905</v>
      </c>
      <c r="H2973" t="s">
        <v>6848</v>
      </c>
      <c r="I2973" t="s">
        <v>597</v>
      </c>
      <c r="J2973" t="s">
        <v>7460</v>
      </c>
      <c r="K2973" t="s">
        <v>2228</v>
      </c>
      <c r="L2973" t="s">
        <v>229</v>
      </c>
      <c r="M2973" t="s">
        <v>229</v>
      </c>
      <c r="N2973" t="s">
        <v>229</v>
      </c>
      <c r="O2973" t="s">
        <v>229</v>
      </c>
    </row>
    <row r="2974" spans="1:15">
      <c r="A2974" t="s">
        <v>13975</v>
      </c>
      <c r="B2974" t="s">
        <v>7306</v>
      </c>
      <c r="C2974">
        <v>326</v>
      </c>
      <c r="D2974" t="s">
        <v>2109</v>
      </c>
      <c r="E2974" t="s">
        <v>2170</v>
      </c>
      <c r="F2974" t="s">
        <v>7461</v>
      </c>
      <c r="G2974" t="s">
        <v>2297</v>
      </c>
      <c r="H2974" t="s">
        <v>229</v>
      </c>
      <c r="I2974" t="s">
        <v>229</v>
      </c>
      <c r="J2974" t="s">
        <v>7462</v>
      </c>
      <c r="K2974" t="s">
        <v>609</v>
      </c>
      <c r="L2974" t="s">
        <v>229</v>
      </c>
      <c r="M2974" t="s">
        <v>229</v>
      </c>
      <c r="N2974" t="s">
        <v>229</v>
      </c>
      <c r="O2974" t="s">
        <v>229</v>
      </c>
    </row>
    <row r="2975" spans="1:15">
      <c r="A2975" t="s">
        <v>13976</v>
      </c>
      <c r="B2975" t="s">
        <v>7306</v>
      </c>
      <c r="C2975">
        <v>328</v>
      </c>
      <c r="D2975" t="s">
        <v>1953</v>
      </c>
      <c r="E2975" t="s">
        <v>801</v>
      </c>
      <c r="F2975" t="s">
        <v>7463</v>
      </c>
      <c r="G2975" t="s">
        <v>490</v>
      </c>
      <c r="H2975" t="s">
        <v>6851</v>
      </c>
      <c r="I2975" t="s">
        <v>633</v>
      </c>
      <c r="J2975" t="s">
        <v>7464</v>
      </c>
      <c r="K2975" t="s">
        <v>327</v>
      </c>
      <c r="L2975" t="s">
        <v>229</v>
      </c>
      <c r="M2975" t="s">
        <v>229</v>
      </c>
      <c r="N2975" t="s">
        <v>229</v>
      </c>
      <c r="O2975" t="s">
        <v>229</v>
      </c>
    </row>
    <row r="2976" spans="1:15">
      <c r="A2976" t="s">
        <v>13977</v>
      </c>
      <c r="B2976" t="s">
        <v>7306</v>
      </c>
      <c r="C2976">
        <v>329</v>
      </c>
      <c r="D2976" t="s">
        <v>602</v>
      </c>
      <c r="E2976" t="s">
        <v>2175</v>
      </c>
      <c r="F2976" t="s">
        <v>7465</v>
      </c>
      <c r="G2976" t="s">
        <v>5843</v>
      </c>
      <c r="H2976" t="s">
        <v>229</v>
      </c>
      <c r="I2976" t="s">
        <v>229</v>
      </c>
      <c r="J2976" t="s">
        <v>7466</v>
      </c>
      <c r="K2976" t="s">
        <v>654</v>
      </c>
      <c r="L2976" t="s">
        <v>229</v>
      </c>
      <c r="M2976" t="s">
        <v>229</v>
      </c>
      <c r="N2976" t="s">
        <v>229</v>
      </c>
      <c r="O2976" t="s">
        <v>229</v>
      </c>
    </row>
    <row r="2977" spans="1:15">
      <c r="A2977" t="s">
        <v>13978</v>
      </c>
      <c r="B2977" t="s">
        <v>7306</v>
      </c>
      <c r="C2977">
        <v>330</v>
      </c>
      <c r="D2977" t="s">
        <v>2150</v>
      </c>
      <c r="E2977" t="s">
        <v>611</v>
      </c>
      <c r="F2977" t="s">
        <v>7467</v>
      </c>
      <c r="G2977" t="s">
        <v>1501</v>
      </c>
      <c r="H2977" t="s">
        <v>229</v>
      </c>
      <c r="I2977" t="s">
        <v>229</v>
      </c>
      <c r="J2977" t="s">
        <v>7468</v>
      </c>
      <c r="K2977" t="s">
        <v>1131</v>
      </c>
      <c r="L2977" t="s">
        <v>229</v>
      </c>
      <c r="M2977" t="s">
        <v>229</v>
      </c>
      <c r="N2977" t="s">
        <v>229</v>
      </c>
      <c r="O2977" t="s">
        <v>229</v>
      </c>
    </row>
    <row r="2978" spans="1:15">
      <c r="A2978" t="s">
        <v>13979</v>
      </c>
      <c r="B2978" t="s">
        <v>7306</v>
      </c>
      <c r="C2978">
        <v>331</v>
      </c>
      <c r="D2978" t="s">
        <v>2180</v>
      </c>
      <c r="E2978" t="s">
        <v>1987</v>
      </c>
      <c r="F2978" t="s">
        <v>7469</v>
      </c>
      <c r="G2978" t="s">
        <v>1744</v>
      </c>
      <c r="H2978" t="s">
        <v>229</v>
      </c>
      <c r="I2978" t="s">
        <v>229</v>
      </c>
      <c r="J2978" t="s">
        <v>7470</v>
      </c>
      <c r="K2978" t="s">
        <v>417</v>
      </c>
      <c r="L2978" t="s">
        <v>229</v>
      </c>
      <c r="M2978" t="s">
        <v>229</v>
      </c>
      <c r="N2978" t="s">
        <v>229</v>
      </c>
      <c r="O2978" t="s">
        <v>229</v>
      </c>
    </row>
    <row r="2979" spans="1:15">
      <c r="A2979" t="s">
        <v>13980</v>
      </c>
      <c r="B2979" t="s">
        <v>7306</v>
      </c>
      <c r="C2979">
        <v>332</v>
      </c>
      <c r="D2979" t="s">
        <v>1524</v>
      </c>
      <c r="E2979" t="s">
        <v>787</v>
      </c>
      <c r="F2979" t="s">
        <v>7471</v>
      </c>
      <c r="G2979" t="s">
        <v>1092</v>
      </c>
      <c r="H2979" t="s">
        <v>6856</v>
      </c>
      <c r="I2979" t="s">
        <v>578</v>
      </c>
      <c r="J2979" t="s">
        <v>7472</v>
      </c>
      <c r="K2979" t="s">
        <v>1383</v>
      </c>
      <c r="L2979" t="s">
        <v>229</v>
      </c>
      <c r="M2979" t="s">
        <v>229</v>
      </c>
      <c r="N2979" t="s">
        <v>229</v>
      </c>
      <c r="O2979" t="s">
        <v>229</v>
      </c>
    </row>
    <row r="2980" spans="1:15">
      <c r="A2980" t="s">
        <v>13981</v>
      </c>
      <c r="B2980" t="s">
        <v>7306</v>
      </c>
      <c r="C2980">
        <v>333</v>
      </c>
      <c r="D2980" t="s">
        <v>2185</v>
      </c>
      <c r="E2980" t="s">
        <v>329</v>
      </c>
      <c r="F2980" t="s">
        <v>7473</v>
      </c>
      <c r="G2980" t="s">
        <v>976</v>
      </c>
      <c r="H2980" t="s">
        <v>229</v>
      </c>
      <c r="I2980" t="s">
        <v>229</v>
      </c>
      <c r="J2980" t="s">
        <v>7474</v>
      </c>
      <c r="K2980" t="s">
        <v>475</v>
      </c>
      <c r="L2980" t="s">
        <v>229</v>
      </c>
      <c r="M2980" t="s">
        <v>229</v>
      </c>
      <c r="N2980" t="s">
        <v>229</v>
      </c>
      <c r="O2980" t="s">
        <v>229</v>
      </c>
    </row>
    <row r="2981" spans="1:15">
      <c r="A2981" t="s">
        <v>13982</v>
      </c>
      <c r="B2981" t="s">
        <v>7306</v>
      </c>
      <c r="C2981">
        <v>334</v>
      </c>
      <c r="D2981" t="s">
        <v>399</v>
      </c>
      <c r="E2981" t="s">
        <v>518</v>
      </c>
      <c r="F2981" t="s">
        <v>7475</v>
      </c>
      <c r="G2981" t="s">
        <v>982</v>
      </c>
      <c r="H2981" t="s">
        <v>229</v>
      </c>
      <c r="I2981" t="s">
        <v>229</v>
      </c>
      <c r="J2981" t="s">
        <v>7476</v>
      </c>
      <c r="K2981" t="s">
        <v>2273</v>
      </c>
      <c r="L2981" t="s">
        <v>229</v>
      </c>
      <c r="M2981" t="s">
        <v>229</v>
      </c>
      <c r="N2981" t="s">
        <v>229</v>
      </c>
      <c r="O2981" t="s">
        <v>229</v>
      </c>
    </row>
    <row r="2982" spans="1:15">
      <c r="A2982" t="s">
        <v>13983</v>
      </c>
      <c r="B2982" t="s">
        <v>7306</v>
      </c>
      <c r="C2982">
        <v>335</v>
      </c>
      <c r="D2982" t="s">
        <v>707</v>
      </c>
      <c r="E2982" t="s">
        <v>415</v>
      </c>
      <c r="F2982" t="s">
        <v>7477</v>
      </c>
      <c r="G2982" t="s">
        <v>1669</v>
      </c>
      <c r="H2982" t="s">
        <v>229</v>
      </c>
      <c r="I2982" t="s">
        <v>229</v>
      </c>
      <c r="J2982" t="s">
        <v>7478</v>
      </c>
      <c r="K2982" t="s">
        <v>316</v>
      </c>
      <c r="L2982" t="s">
        <v>229</v>
      </c>
      <c r="M2982" t="s">
        <v>229</v>
      </c>
      <c r="N2982" t="s">
        <v>229</v>
      </c>
      <c r="O2982" t="s">
        <v>229</v>
      </c>
    </row>
    <row r="2983" spans="1:15">
      <c r="A2983" t="s">
        <v>13984</v>
      </c>
      <c r="B2983" t="s">
        <v>7306</v>
      </c>
      <c r="C2983">
        <v>336</v>
      </c>
      <c r="D2983" t="s">
        <v>2194</v>
      </c>
      <c r="E2983" t="s">
        <v>2195</v>
      </c>
      <c r="F2983" t="s">
        <v>7479</v>
      </c>
      <c r="G2983" t="s">
        <v>2461</v>
      </c>
      <c r="H2983" t="s">
        <v>229</v>
      </c>
      <c r="I2983" t="s">
        <v>229</v>
      </c>
      <c r="J2983" t="s">
        <v>7480</v>
      </c>
      <c r="K2983" t="s">
        <v>567</v>
      </c>
      <c r="L2983" t="s">
        <v>229</v>
      </c>
      <c r="M2983" t="s">
        <v>229</v>
      </c>
      <c r="N2983" t="s">
        <v>229</v>
      </c>
      <c r="O2983" t="s">
        <v>229</v>
      </c>
    </row>
    <row r="2984" spans="1:15">
      <c r="A2984" t="s">
        <v>13985</v>
      </c>
      <c r="B2984" t="s">
        <v>7306</v>
      </c>
      <c r="C2984">
        <v>338</v>
      </c>
      <c r="D2984" t="s">
        <v>1181</v>
      </c>
      <c r="E2984" t="s">
        <v>952</v>
      </c>
      <c r="F2984" t="s">
        <v>7481</v>
      </c>
      <c r="G2984" t="s">
        <v>226</v>
      </c>
      <c r="H2984" t="s">
        <v>6862</v>
      </c>
      <c r="I2984" t="s">
        <v>312</v>
      </c>
      <c r="J2984" t="s">
        <v>7482</v>
      </c>
      <c r="K2984" t="s">
        <v>1409</v>
      </c>
      <c r="L2984" t="s">
        <v>229</v>
      </c>
      <c r="M2984" t="s">
        <v>229</v>
      </c>
      <c r="N2984" t="s">
        <v>229</v>
      </c>
      <c r="O2984" t="s">
        <v>229</v>
      </c>
    </row>
    <row r="2985" spans="1:15">
      <c r="A2985" t="s">
        <v>13986</v>
      </c>
      <c r="B2985" t="s">
        <v>7306</v>
      </c>
      <c r="C2985">
        <v>339</v>
      </c>
      <c r="D2985" t="s">
        <v>2200</v>
      </c>
      <c r="E2985" t="s">
        <v>843</v>
      </c>
      <c r="F2985" t="s">
        <v>7483</v>
      </c>
      <c r="G2985" t="s">
        <v>3008</v>
      </c>
      <c r="H2985" t="s">
        <v>229</v>
      </c>
      <c r="I2985" t="s">
        <v>229</v>
      </c>
      <c r="J2985" t="s">
        <v>7484</v>
      </c>
      <c r="K2985" t="s">
        <v>3649</v>
      </c>
      <c r="L2985" t="s">
        <v>229</v>
      </c>
      <c r="M2985" t="s">
        <v>229</v>
      </c>
      <c r="N2985" t="s">
        <v>229</v>
      </c>
      <c r="O2985" t="s">
        <v>229</v>
      </c>
    </row>
    <row r="2986" spans="1:15">
      <c r="A2986" t="s">
        <v>13987</v>
      </c>
      <c r="B2986" t="s">
        <v>7306</v>
      </c>
      <c r="C2986">
        <v>340</v>
      </c>
      <c r="D2986" t="s">
        <v>1146</v>
      </c>
      <c r="E2986" t="s">
        <v>666</v>
      </c>
      <c r="F2986" t="s">
        <v>7485</v>
      </c>
      <c r="G2986" t="s">
        <v>1066</v>
      </c>
      <c r="H2986" t="s">
        <v>6865</v>
      </c>
      <c r="I2986" t="s">
        <v>1062</v>
      </c>
      <c r="J2986" t="s">
        <v>7486</v>
      </c>
      <c r="K2986" t="s">
        <v>537</v>
      </c>
      <c r="L2986" t="s">
        <v>229</v>
      </c>
      <c r="M2986" t="s">
        <v>229</v>
      </c>
      <c r="N2986" t="s">
        <v>229</v>
      </c>
      <c r="O2986" t="s">
        <v>229</v>
      </c>
    </row>
    <row r="2987" spans="1:15">
      <c r="A2987" t="s">
        <v>13988</v>
      </c>
      <c r="B2987" t="s">
        <v>7306</v>
      </c>
      <c r="C2987">
        <v>342</v>
      </c>
      <c r="D2987" t="s">
        <v>2207</v>
      </c>
      <c r="E2987" t="s">
        <v>1054</v>
      </c>
      <c r="F2987" t="s">
        <v>7487</v>
      </c>
      <c r="G2987" t="s">
        <v>1486</v>
      </c>
      <c r="H2987" t="s">
        <v>6866</v>
      </c>
      <c r="I2987" t="s">
        <v>774</v>
      </c>
      <c r="J2987" t="s">
        <v>7488</v>
      </c>
      <c r="K2987" t="s">
        <v>829</v>
      </c>
      <c r="L2987" t="s">
        <v>229</v>
      </c>
      <c r="M2987" t="s">
        <v>229</v>
      </c>
      <c r="N2987" t="s">
        <v>229</v>
      </c>
      <c r="O2987" t="s">
        <v>229</v>
      </c>
    </row>
    <row r="2988" spans="1:15">
      <c r="A2988" t="s">
        <v>13989</v>
      </c>
      <c r="B2988" t="s">
        <v>7306</v>
      </c>
      <c r="C2988">
        <v>343</v>
      </c>
      <c r="D2988" t="s">
        <v>714</v>
      </c>
      <c r="E2988" t="s">
        <v>1007</v>
      </c>
      <c r="F2988" t="s">
        <v>7489</v>
      </c>
      <c r="G2988" t="s">
        <v>723</v>
      </c>
      <c r="H2988" t="s">
        <v>229</v>
      </c>
      <c r="I2988" t="s">
        <v>229</v>
      </c>
      <c r="J2988" t="s">
        <v>4407</v>
      </c>
      <c r="K2988" t="s">
        <v>1575</v>
      </c>
      <c r="L2988" t="s">
        <v>229</v>
      </c>
      <c r="M2988" t="s">
        <v>229</v>
      </c>
      <c r="N2988" t="s">
        <v>229</v>
      </c>
      <c r="O2988" t="s">
        <v>229</v>
      </c>
    </row>
    <row r="2989" spans="1:15">
      <c r="A2989" t="s">
        <v>13990</v>
      </c>
      <c r="B2989" t="s">
        <v>7306</v>
      </c>
      <c r="C2989">
        <v>344</v>
      </c>
      <c r="D2989" t="s">
        <v>2063</v>
      </c>
      <c r="E2989" t="s">
        <v>385</v>
      </c>
      <c r="F2989" t="s">
        <v>7490</v>
      </c>
      <c r="G2989" t="s">
        <v>245</v>
      </c>
      <c r="H2989" t="s">
        <v>6869</v>
      </c>
      <c r="I2989" t="s">
        <v>1647</v>
      </c>
      <c r="J2989" t="s">
        <v>7491</v>
      </c>
      <c r="K2989" t="s">
        <v>1870</v>
      </c>
      <c r="L2989" t="s">
        <v>229</v>
      </c>
      <c r="M2989" t="s">
        <v>229</v>
      </c>
      <c r="N2989" t="s">
        <v>229</v>
      </c>
      <c r="O2989" t="s">
        <v>229</v>
      </c>
    </row>
    <row r="2990" spans="1:15">
      <c r="A2990" t="s">
        <v>13991</v>
      </c>
      <c r="B2990" t="s">
        <v>7306</v>
      </c>
      <c r="C2990">
        <v>345</v>
      </c>
      <c r="D2990" t="s">
        <v>260</v>
      </c>
      <c r="E2990" t="s">
        <v>2214</v>
      </c>
      <c r="F2990" t="s">
        <v>7492</v>
      </c>
      <c r="G2990" t="s">
        <v>2382</v>
      </c>
      <c r="H2990" t="s">
        <v>6871</v>
      </c>
      <c r="I2990" t="s">
        <v>1451</v>
      </c>
      <c r="J2990" t="s">
        <v>7493</v>
      </c>
      <c r="K2990" t="s">
        <v>1365</v>
      </c>
      <c r="L2990" t="s">
        <v>229</v>
      </c>
      <c r="M2990" t="s">
        <v>229</v>
      </c>
      <c r="N2990" t="s">
        <v>229</v>
      </c>
      <c r="O2990" t="s">
        <v>229</v>
      </c>
    </row>
    <row r="2991" spans="1:15">
      <c r="A2991" t="s">
        <v>13992</v>
      </c>
      <c r="B2991" t="s">
        <v>7306</v>
      </c>
      <c r="C2991">
        <v>346</v>
      </c>
      <c r="D2991" t="s">
        <v>2217</v>
      </c>
      <c r="E2991" t="s">
        <v>2218</v>
      </c>
      <c r="F2991" t="s">
        <v>7494</v>
      </c>
      <c r="G2991" t="s">
        <v>2623</v>
      </c>
      <c r="H2991" t="s">
        <v>229</v>
      </c>
      <c r="I2991" t="s">
        <v>229</v>
      </c>
      <c r="J2991" t="s">
        <v>7495</v>
      </c>
      <c r="K2991" t="s">
        <v>7496</v>
      </c>
      <c r="L2991" t="s">
        <v>229</v>
      </c>
      <c r="M2991" t="s">
        <v>229</v>
      </c>
      <c r="N2991" t="s">
        <v>229</v>
      </c>
      <c r="O2991" t="s">
        <v>229</v>
      </c>
    </row>
    <row r="2992" spans="1:15">
      <c r="A2992" t="s">
        <v>13993</v>
      </c>
      <c r="B2992" t="s">
        <v>7306</v>
      </c>
      <c r="C2992">
        <v>349</v>
      </c>
      <c r="D2992" t="s">
        <v>2223</v>
      </c>
      <c r="E2992" t="s">
        <v>661</v>
      </c>
      <c r="F2992" t="s">
        <v>7497</v>
      </c>
      <c r="G2992" t="s">
        <v>954</v>
      </c>
      <c r="H2992" t="s">
        <v>229</v>
      </c>
      <c r="I2992" t="s">
        <v>229</v>
      </c>
      <c r="J2992" t="s">
        <v>7498</v>
      </c>
      <c r="K2992" t="s">
        <v>819</v>
      </c>
      <c r="L2992" t="s">
        <v>229</v>
      </c>
      <c r="M2992" t="s">
        <v>229</v>
      </c>
      <c r="N2992" t="s">
        <v>229</v>
      </c>
      <c r="O2992" t="s">
        <v>229</v>
      </c>
    </row>
    <row r="2993" spans="1:15">
      <c r="A2993" t="s">
        <v>13994</v>
      </c>
      <c r="B2993" t="s">
        <v>7306</v>
      </c>
      <c r="C2993">
        <v>350</v>
      </c>
      <c r="D2993" t="s">
        <v>260</v>
      </c>
      <c r="E2993" t="s">
        <v>1973</v>
      </c>
      <c r="F2993" t="s">
        <v>7499</v>
      </c>
      <c r="G2993" t="s">
        <v>2965</v>
      </c>
      <c r="H2993" t="s">
        <v>229</v>
      </c>
      <c r="I2993" t="s">
        <v>229</v>
      </c>
      <c r="J2993" t="s">
        <v>7500</v>
      </c>
      <c r="K2993" t="s">
        <v>1416</v>
      </c>
      <c r="L2993" t="s">
        <v>229</v>
      </c>
      <c r="M2993" t="s">
        <v>229</v>
      </c>
      <c r="N2993" t="s">
        <v>229</v>
      </c>
      <c r="O2993" t="s">
        <v>229</v>
      </c>
    </row>
    <row r="2994" spans="1:15">
      <c r="A2994" t="s">
        <v>13995</v>
      </c>
      <c r="B2994" t="s">
        <v>7306</v>
      </c>
      <c r="C2994">
        <v>351</v>
      </c>
      <c r="D2994" t="s">
        <v>1883</v>
      </c>
      <c r="E2994" t="s">
        <v>2228</v>
      </c>
      <c r="F2994" t="s">
        <v>7501</v>
      </c>
      <c r="G2994" t="s">
        <v>557</v>
      </c>
      <c r="H2994" t="s">
        <v>229</v>
      </c>
      <c r="I2994" t="s">
        <v>229</v>
      </c>
      <c r="J2994" t="s">
        <v>7502</v>
      </c>
      <c r="K2994" t="s">
        <v>765</v>
      </c>
      <c r="L2994" t="s">
        <v>229</v>
      </c>
      <c r="M2994" t="s">
        <v>229</v>
      </c>
      <c r="N2994" t="s">
        <v>229</v>
      </c>
      <c r="O2994" t="s">
        <v>229</v>
      </c>
    </row>
    <row r="2995" spans="1:15">
      <c r="A2995" t="s">
        <v>13996</v>
      </c>
      <c r="B2995" t="s">
        <v>7306</v>
      </c>
      <c r="C2995">
        <v>352</v>
      </c>
      <c r="D2995" t="s">
        <v>826</v>
      </c>
      <c r="E2995" t="s">
        <v>1115</v>
      </c>
      <c r="F2995" t="s">
        <v>7503</v>
      </c>
      <c r="G2995" t="s">
        <v>1062</v>
      </c>
      <c r="H2995" t="s">
        <v>4905</v>
      </c>
      <c r="I2995" t="s">
        <v>1059</v>
      </c>
      <c r="J2995" t="s">
        <v>7504</v>
      </c>
      <c r="K2995" t="s">
        <v>466</v>
      </c>
      <c r="L2995" t="s">
        <v>229</v>
      </c>
      <c r="M2995" t="s">
        <v>229</v>
      </c>
      <c r="N2995" t="s">
        <v>229</v>
      </c>
      <c r="O2995" t="s">
        <v>229</v>
      </c>
    </row>
    <row r="2996" spans="1:15">
      <c r="A2996" t="s">
        <v>13997</v>
      </c>
      <c r="B2996" t="s">
        <v>7306</v>
      </c>
      <c r="C2996">
        <v>353</v>
      </c>
      <c r="D2996" t="s">
        <v>2234</v>
      </c>
      <c r="E2996" t="s">
        <v>2235</v>
      </c>
      <c r="F2996" t="s">
        <v>7505</v>
      </c>
      <c r="G2996" t="s">
        <v>7506</v>
      </c>
      <c r="H2996" t="s">
        <v>6880</v>
      </c>
      <c r="I2996" t="s">
        <v>2649</v>
      </c>
      <c r="J2996" t="s">
        <v>7507</v>
      </c>
      <c r="K2996" t="s">
        <v>6280</v>
      </c>
      <c r="L2996" t="s">
        <v>229</v>
      </c>
      <c r="M2996" t="s">
        <v>229</v>
      </c>
      <c r="N2996" t="s">
        <v>229</v>
      </c>
      <c r="O2996" t="s">
        <v>229</v>
      </c>
    </row>
    <row r="2997" spans="1:15">
      <c r="A2997" t="s">
        <v>13998</v>
      </c>
      <c r="B2997" t="s">
        <v>7306</v>
      </c>
      <c r="C2997">
        <v>354</v>
      </c>
      <c r="D2997" t="s">
        <v>1181</v>
      </c>
      <c r="E2997" t="s">
        <v>859</v>
      </c>
      <c r="F2997" t="s">
        <v>7508</v>
      </c>
      <c r="G2997" t="s">
        <v>1017</v>
      </c>
      <c r="H2997" t="s">
        <v>229</v>
      </c>
      <c r="I2997" t="s">
        <v>229</v>
      </c>
      <c r="J2997" t="s">
        <v>7509</v>
      </c>
      <c r="K2997" t="s">
        <v>1345</v>
      </c>
      <c r="L2997" t="s">
        <v>229</v>
      </c>
      <c r="M2997" t="s">
        <v>229</v>
      </c>
      <c r="N2997" t="s">
        <v>229</v>
      </c>
      <c r="O2997" t="s">
        <v>229</v>
      </c>
    </row>
    <row r="2998" spans="1:15">
      <c r="A2998" t="s">
        <v>13999</v>
      </c>
      <c r="B2998" t="s">
        <v>7306</v>
      </c>
      <c r="C2998">
        <v>356</v>
      </c>
      <c r="D2998" t="s">
        <v>1626</v>
      </c>
      <c r="E2998" t="s">
        <v>853</v>
      </c>
      <c r="F2998" t="s">
        <v>7510</v>
      </c>
      <c r="G2998" t="s">
        <v>1019</v>
      </c>
      <c r="H2998" t="s">
        <v>229</v>
      </c>
      <c r="I2998" t="s">
        <v>229</v>
      </c>
      <c r="J2998" t="s">
        <v>7511</v>
      </c>
      <c r="K2998" t="s">
        <v>633</v>
      </c>
      <c r="L2998" t="s">
        <v>229</v>
      </c>
      <c r="M2998" t="s">
        <v>229</v>
      </c>
      <c r="N2998" t="s">
        <v>229</v>
      </c>
      <c r="O2998" t="s">
        <v>229</v>
      </c>
    </row>
    <row r="2999" spans="1:15">
      <c r="A2999" t="s">
        <v>14000</v>
      </c>
      <c r="B2999" t="s">
        <v>7306</v>
      </c>
      <c r="C2999">
        <v>357</v>
      </c>
      <c r="D2999" t="s">
        <v>1447</v>
      </c>
      <c r="E2999" t="s">
        <v>1171</v>
      </c>
      <c r="F2999" t="s">
        <v>7512</v>
      </c>
      <c r="G2999" t="s">
        <v>1068</v>
      </c>
      <c r="H2999" t="s">
        <v>6884</v>
      </c>
      <c r="I2999" t="s">
        <v>379</v>
      </c>
      <c r="J2999" t="s">
        <v>7513</v>
      </c>
      <c r="K2999" t="s">
        <v>2170</v>
      </c>
      <c r="L2999" t="s">
        <v>229</v>
      </c>
      <c r="M2999" t="s">
        <v>229</v>
      </c>
      <c r="N2999" t="s">
        <v>229</v>
      </c>
      <c r="O2999" t="s">
        <v>229</v>
      </c>
    </row>
    <row r="3000" spans="1:15">
      <c r="A3000" t="s">
        <v>14001</v>
      </c>
      <c r="B3000" t="s">
        <v>7306</v>
      </c>
      <c r="C3000">
        <v>358</v>
      </c>
      <c r="D3000" t="s">
        <v>1953</v>
      </c>
      <c r="E3000" t="s">
        <v>327</v>
      </c>
      <c r="F3000" t="s">
        <v>7514</v>
      </c>
      <c r="G3000" t="s">
        <v>565</v>
      </c>
      <c r="H3000" t="s">
        <v>229</v>
      </c>
      <c r="I3000" t="s">
        <v>229</v>
      </c>
      <c r="J3000" t="s">
        <v>7515</v>
      </c>
      <c r="K3000" t="s">
        <v>1299</v>
      </c>
      <c r="L3000" t="s">
        <v>229</v>
      </c>
      <c r="M3000" t="s">
        <v>229</v>
      </c>
      <c r="N3000" t="s">
        <v>229</v>
      </c>
      <c r="O3000" t="s">
        <v>229</v>
      </c>
    </row>
    <row r="3001" spans="1:15">
      <c r="A3001" t="s">
        <v>14002</v>
      </c>
      <c r="B3001" t="s">
        <v>7306</v>
      </c>
      <c r="C3001">
        <v>359</v>
      </c>
      <c r="D3001" t="s">
        <v>2248</v>
      </c>
      <c r="E3001" t="s">
        <v>2249</v>
      </c>
      <c r="F3001" t="s">
        <v>7516</v>
      </c>
      <c r="G3001" t="s">
        <v>5285</v>
      </c>
      <c r="H3001" t="s">
        <v>6887</v>
      </c>
      <c r="I3001" t="s">
        <v>350</v>
      </c>
      <c r="J3001" t="s">
        <v>7517</v>
      </c>
      <c r="K3001" t="s">
        <v>7518</v>
      </c>
      <c r="L3001" t="s">
        <v>229</v>
      </c>
      <c r="M3001" t="s">
        <v>229</v>
      </c>
      <c r="N3001" t="s">
        <v>229</v>
      </c>
      <c r="O3001" t="s">
        <v>229</v>
      </c>
    </row>
    <row r="3002" spans="1:15">
      <c r="A3002" t="s">
        <v>14003</v>
      </c>
      <c r="B3002" t="s">
        <v>7306</v>
      </c>
      <c r="C3002">
        <v>360</v>
      </c>
      <c r="D3002" t="s">
        <v>2253</v>
      </c>
      <c r="E3002" t="s">
        <v>533</v>
      </c>
      <c r="F3002" t="s">
        <v>7519</v>
      </c>
      <c r="G3002" t="s">
        <v>2228</v>
      </c>
      <c r="H3002" t="s">
        <v>6889</v>
      </c>
      <c r="I3002" t="s">
        <v>765</v>
      </c>
      <c r="J3002" t="s">
        <v>7520</v>
      </c>
      <c r="K3002" t="s">
        <v>464</v>
      </c>
      <c r="L3002" t="s">
        <v>229</v>
      </c>
      <c r="M3002" t="s">
        <v>229</v>
      </c>
      <c r="N3002" t="s">
        <v>229</v>
      </c>
      <c r="O3002" t="s">
        <v>229</v>
      </c>
    </row>
    <row r="3003" spans="1:15">
      <c r="A3003" t="s">
        <v>14004</v>
      </c>
      <c r="B3003" t="s">
        <v>7306</v>
      </c>
      <c r="C3003">
        <v>361</v>
      </c>
      <c r="D3003" t="s">
        <v>1135</v>
      </c>
      <c r="E3003" t="s">
        <v>1085</v>
      </c>
      <c r="F3003" t="s">
        <v>7521</v>
      </c>
      <c r="G3003" t="s">
        <v>789</v>
      </c>
      <c r="H3003" t="s">
        <v>229</v>
      </c>
      <c r="I3003" t="s">
        <v>229</v>
      </c>
      <c r="J3003" t="s">
        <v>7522</v>
      </c>
      <c r="K3003" t="s">
        <v>1366</v>
      </c>
      <c r="L3003" t="s">
        <v>229</v>
      </c>
      <c r="M3003" t="s">
        <v>229</v>
      </c>
      <c r="N3003" t="s">
        <v>229</v>
      </c>
      <c r="O3003" t="s">
        <v>229</v>
      </c>
    </row>
    <row r="3004" spans="1:15">
      <c r="A3004" t="s">
        <v>14005</v>
      </c>
      <c r="B3004" t="s">
        <v>7306</v>
      </c>
      <c r="C3004">
        <v>362</v>
      </c>
      <c r="D3004" t="s">
        <v>2258</v>
      </c>
      <c r="E3004" t="s">
        <v>2259</v>
      </c>
      <c r="F3004" t="s">
        <v>7523</v>
      </c>
      <c r="G3004" t="s">
        <v>2749</v>
      </c>
      <c r="H3004" t="s">
        <v>6892</v>
      </c>
      <c r="I3004" t="s">
        <v>2280</v>
      </c>
      <c r="J3004" t="s">
        <v>7524</v>
      </c>
      <c r="K3004" t="s">
        <v>2204</v>
      </c>
      <c r="L3004" t="s">
        <v>229</v>
      </c>
      <c r="M3004" t="s">
        <v>229</v>
      </c>
      <c r="N3004" t="s">
        <v>229</v>
      </c>
      <c r="O3004" t="s">
        <v>229</v>
      </c>
    </row>
    <row r="3005" spans="1:15">
      <c r="A3005" t="s">
        <v>14006</v>
      </c>
      <c r="B3005" t="s">
        <v>7306</v>
      </c>
      <c r="C3005">
        <v>363</v>
      </c>
      <c r="D3005" t="s">
        <v>968</v>
      </c>
      <c r="E3005" t="s">
        <v>387</v>
      </c>
      <c r="F3005" t="s">
        <v>7525</v>
      </c>
      <c r="G3005" t="s">
        <v>2271</v>
      </c>
      <c r="H3005" t="s">
        <v>6894</v>
      </c>
      <c r="I3005" t="s">
        <v>2271</v>
      </c>
      <c r="J3005" t="s">
        <v>7526</v>
      </c>
      <c r="K3005" t="s">
        <v>565</v>
      </c>
      <c r="L3005" t="s">
        <v>229</v>
      </c>
      <c r="M3005" t="s">
        <v>229</v>
      </c>
      <c r="N3005" t="s">
        <v>229</v>
      </c>
      <c r="O3005" t="s">
        <v>229</v>
      </c>
    </row>
    <row r="3006" spans="1:15">
      <c r="A3006" t="s">
        <v>14007</v>
      </c>
      <c r="B3006" t="s">
        <v>7306</v>
      </c>
      <c r="C3006">
        <v>365</v>
      </c>
      <c r="D3006" t="s">
        <v>2264</v>
      </c>
      <c r="E3006" t="s">
        <v>335</v>
      </c>
      <c r="F3006" t="s">
        <v>7527</v>
      </c>
      <c r="G3006" t="s">
        <v>377</v>
      </c>
      <c r="H3006" t="s">
        <v>6896</v>
      </c>
      <c r="I3006" t="s">
        <v>3400</v>
      </c>
      <c r="J3006" t="s">
        <v>7528</v>
      </c>
      <c r="K3006" t="s">
        <v>2202</v>
      </c>
      <c r="L3006" t="s">
        <v>229</v>
      </c>
      <c r="M3006" t="s">
        <v>229</v>
      </c>
      <c r="N3006" t="s">
        <v>229</v>
      </c>
      <c r="O3006" t="s">
        <v>229</v>
      </c>
    </row>
    <row r="3007" spans="1:15">
      <c r="A3007" t="s">
        <v>14008</v>
      </c>
      <c r="B3007" t="s">
        <v>7306</v>
      </c>
      <c r="C3007">
        <v>369</v>
      </c>
      <c r="D3007" t="s">
        <v>323</v>
      </c>
      <c r="E3007" t="s">
        <v>413</v>
      </c>
      <c r="F3007" t="s">
        <v>7529</v>
      </c>
      <c r="G3007" t="s">
        <v>1357</v>
      </c>
      <c r="H3007" t="s">
        <v>229</v>
      </c>
      <c r="I3007" t="s">
        <v>229</v>
      </c>
      <c r="J3007" t="s">
        <v>7530</v>
      </c>
      <c r="K3007" t="s">
        <v>1064</v>
      </c>
      <c r="L3007" t="s">
        <v>229</v>
      </c>
      <c r="M3007" t="s">
        <v>229</v>
      </c>
      <c r="N3007" t="s">
        <v>229</v>
      </c>
      <c r="O3007" t="s">
        <v>229</v>
      </c>
    </row>
    <row r="3008" spans="1:15">
      <c r="A3008" t="s">
        <v>14009</v>
      </c>
      <c r="B3008" t="s">
        <v>7306</v>
      </c>
      <c r="C3008">
        <v>370</v>
      </c>
      <c r="D3008" t="s">
        <v>2007</v>
      </c>
      <c r="E3008" t="s">
        <v>1458</v>
      </c>
      <c r="F3008" t="s">
        <v>7531</v>
      </c>
      <c r="G3008" t="s">
        <v>668</v>
      </c>
      <c r="H3008" t="s">
        <v>229</v>
      </c>
      <c r="I3008" t="s">
        <v>229</v>
      </c>
      <c r="J3008" t="s">
        <v>7532</v>
      </c>
      <c r="K3008" t="s">
        <v>942</v>
      </c>
      <c r="L3008" t="s">
        <v>229</v>
      </c>
      <c r="M3008" t="s">
        <v>229</v>
      </c>
      <c r="N3008" t="s">
        <v>229</v>
      </c>
      <c r="O3008" t="s">
        <v>229</v>
      </c>
    </row>
    <row r="3009" spans="1:15">
      <c r="A3009" t="s">
        <v>14010</v>
      </c>
      <c r="B3009" t="s">
        <v>7306</v>
      </c>
      <c r="C3009">
        <v>371</v>
      </c>
      <c r="D3009" t="s">
        <v>1620</v>
      </c>
      <c r="E3009" t="s">
        <v>2273</v>
      </c>
      <c r="F3009" t="s">
        <v>6136</v>
      </c>
      <c r="G3009" t="s">
        <v>3066</v>
      </c>
      <c r="H3009" t="s">
        <v>6900</v>
      </c>
      <c r="I3009" t="s">
        <v>3365</v>
      </c>
      <c r="J3009" t="s">
        <v>7533</v>
      </c>
      <c r="K3009" t="s">
        <v>1973</v>
      </c>
      <c r="L3009" t="s">
        <v>229</v>
      </c>
      <c r="M3009" t="s">
        <v>229</v>
      </c>
      <c r="N3009" t="s">
        <v>229</v>
      </c>
      <c r="O3009" t="s">
        <v>229</v>
      </c>
    </row>
    <row r="3010" spans="1:15">
      <c r="A3010" t="s">
        <v>14011</v>
      </c>
      <c r="B3010" t="s">
        <v>7306</v>
      </c>
      <c r="C3010">
        <v>373</v>
      </c>
      <c r="D3010" t="s">
        <v>308</v>
      </c>
      <c r="E3010" t="s">
        <v>421</v>
      </c>
      <c r="F3010" t="s">
        <v>7534</v>
      </c>
      <c r="G3010" t="s">
        <v>2232</v>
      </c>
      <c r="H3010" t="s">
        <v>229</v>
      </c>
      <c r="I3010" t="s">
        <v>229</v>
      </c>
      <c r="J3010" t="s">
        <v>7535</v>
      </c>
      <c r="K3010" t="s">
        <v>375</v>
      </c>
      <c r="L3010" t="s">
        <v>229</v>
      </c>
      <c r="M3010" t="s">
        <v>229</v>
      </c>
      <c r="N3010" t="s">
        <v>229</v>
      </c>
      <c r="O3010" t="s">
        <v>229</v>
      </c>
    </row>
    <row r="3011" spans="1:15">
      <c r="A3011" t="s">
        <v>14012</v>
      </c>
      <c r="B3011" t="s">
        <v>7306</v>
      </c>
      <c r="C3011">
        <v>374</v>
      </c>
      <c r="D3011" t="s">
        <v>1457</v>
      </c>
      <c r="E3011" t="s">
        <v>1900</v>
      </c>
      <c r="F3011" t="s">
        <v>7536</v>
      </c>
      <c r="G3011" t="s">
        <v>2252</v>
      </c>
      <c r="H3011" t="s">
        <v>229</v>
      </c>
      <c r="I3011" t="s">
        <v>229</v>
      </c>
      <c r="J3011" t="s">
        <v>7537</v>
      </c>
      <c r="K3011" t="s">
        <v>2956</v>
      </c>
      <c r="L3011" t="s">
        <v>229</v>
      </c>
      <c r="M3011" t="s">
        <v>229</v>
      </c>
      <c r="N3011" t="s">
        <v>229</v>
      </c>
      <c r="O3011" t="s">
        <v>229</v>
      </c>
    </row>
    <row r="3012" spans="1:15">
      <c r="A3012" t="s">
        <v>14013</v>
      </c>
      <c r="B3012" t="s">
        <v>7306</v>
      </c>
      <c r="C3012">
        <v>375</v>
      </c>
      <c r="D3012" t="s">
        <v>2282</v>
      </c>
      <c r="E3012" t="s">
        <v>2283</v>
      </c>
      <c r="F3012" t="s">
        <v>7538</v>
      </c>
      <c r="G3012" t="s">
        <v>2015</v>
      </c>
      <c r="H3012" t="s">
        <v>229</v>
      </c>
      <c r="I3012" t="s">
        <v>229</v>
      </c>
      <c r="J3012" t="s">
        <v>7539</v>
      </c>
      <c r="K3012" t="s">
        <v>2520</v>
      </c>
      <c r="L3012" t="s">
        <v>229</v>
      </c>
      <c r="M3012" t="s">
        <v>229</v>
      </c>
      <c r="N3012" t="s">
        <v>229</v>
      </c>
      <c r="O3012" t="s">
        <v>229</v>
      </c>
    </row>
    <row r="3013" spans="1:15">
      <c r="A3013" t="s">
        <v>14014</v>
      </c>
      <c r="B3013" t="s">
        <v>7306</v>
      </c>
      <c r="C3013">
        <v>376</v>
      </c>
      <c r="D3013" t="s">
        <v>1352</v>
      </c>
      <c r="E3013" t="s">
        <v>295</v>
      </c>
      <c r="F3013" t="s">
        <v>7540</v>
      </c>
      <c r="G3013" t="s">
        <v>231</v>
      </c>
      <c r="H3013" t="s">
        <v>6905</v>
      </c>
      <c r="I3013" t="s">
        <v>957</v>
      </c>
      <c r="J3013" t="s">
        <v>7541</v>
      </c>
      <c r="K3013" t="s">
        <v>779</v>
      </c>
      <c r="L3013" t="s">
        <v>229</v>
      </c>
      <c r="M3013" t="s">
        <v>229</v>
      </c>
      <c r="N3013" t="s">
        <v>229</v>
      </c>
      <c r="O3013" t="s">
        <v>229</v>
      </c>
    </row>
    <row r="3014" spans="1:15">
      <c r="A3014" t="s">
        <v>14015</v>
      </c>
      <c r="B3014" t="s">
        <v>7306</v>
      </c>
      <c r="C3014">
        <v>380</v>
      </c>
      <c r="D3014" t="s">
        <v>2289</v>
      </c>
      <c r="E3014" t="s">
        <v>243</v>
      </c>
      <c r="F3014" t="s">
        <v>7542</v>
      </c>
      <c r="G3014" t="s">
        <v>3789</v>
      </c>
      <c r="H3014" t="s">
        <v>229</v>
      </c>
      <c r="I3014" t="s">
        <v>229</v>
      </c>
      <c r="J3014" t="s">
        <v>7543</v>
      </c>
      <c r="K3014" t="s">
        <v>2522</v>
      </c>
      <c r="L3014" t="s">
        <v>229</v>
      </c>
      <c r="M3014" t="s">
        <v>229</v>
      </c>
      <c r="N3014" t="s">
        <v>229</v>
      </c>
      <c r="O3014" t="s">
        <v>229</v>
      </c>
    </row>
    <row r="3015" spans="1:15">
      <c r="A3015" t="s">
        <v>14016</v>
      </c>
      <c r="B3015" t="s">
        <v>7306</v>
      </c>
      <c r="C3015">
        <v>384</v>
      </c>
      <c r="D3015" t="s">
        <v>1430</v>
      </c>
      <c r="E3015" t="s">
        <v>2292</v>
      </c>
      <c r="F3015" t="s">
        <v>7544</v>
      </c>
      <c r="G3015" t="s">
        <v>1513</v>
      </c>
      <c r="H3015" t="s">
        <v>6908</v>
      </c>
      <c r="I3015" t="s">
        <v>283</v>
      </c>
      <c r="J3015" t="s">
        <v>7545</v>
      </c>
      <c r="K3015" t="s">
        <v>261</v>
      </c>
      <c r="L3015" t="s">
        <v>229</v>
      </c>
      <c r="M3015" t="s">
        <v>229</v>
      </c>
      <c r="N3015" t="s">
        <v>229</v>
      </c>
      <c r="O3015" t="s">
        <v>229</v>
      </c>
    </row>
    <row r="3016" spans="1:15">
      <c r="A3016" t="s">
        <v>14017</v>
      </c>
      <c r="B3016" t="s">
        <v>7306</v>
      </c>
      <c r="C3016">
        <v>385</v>
      </c>
      <c r="D3016" t="s">
        <v>1208</v>
      </c>
      <c r="E3016" t="s">
        <v>993</v>
      </c>
      <c r="F3016" t="s">
        <v>7546</v>
      </c>
      <c r="G3016" t="s">
        <v>473</v>
      </c>
      <c r="H3016" t="s">
        <v>6910</v>
      </c>
      <c r="I3016" t="s">
        <v>607</v>
      </c>
      <c r="J3016" t="s">
        <v>7547</v>
      </c>
      <c r="K3016" t="s">
        <v>1046</v>
      </c>
      <c r="L3016" t="s">
        <v>229</v>
      </c>
      <c r="M3016" t="s">
        <v>229</v>
      </c>
      <c r="N3016" t="s">
        <v>229</v>
      </c>
      <c r="O3016" t="s">
        <v>229</v>
      </c>
    </row>
    <row r="3017" spans="1:15">
      <c r="A3017" t="s">
        <v>14018</v>
      </c>
      <c r="B3017" t="s">
        <v>7306</v>
      </c>
      <c r="C3017">
        <v>387</v>
      </c>
      <c r="D3017" t="s">
        <v>1834</v>
      </c>
      <c r="E3017" t="s">
        <v>1028</v>
      </c>
      <c r="F3017" t="s">
        <v>7548</v>
      </c>
      <c r="G3017" t="s">
        <v>1021</v>
      </c>
      <c r="H3017" t="s">
        <v>6912</v>
      </c>
      <c r="I3017" t="s">
        <v>813</v>
      </c>
      <c r="J3017" t="s">
        <v>7549</v>
      </c>
      <c r="K3017" t="s">
        <v>417</v>
      </c>
      <c r="L3017" t="s">
        <v>229</v>
      </c>
      <c r="M3017" t="s">
        <v>229</v>
      </c>
      <c r="N3017" t="s">
        <v>229</v>
      </c>
      <c r="O3017" t="s">
        <v>229</v>
      </c>
    </row>
    <row r="3018" spans="1:15">
      <c r="A3018" t="s">
        <v>14019</v>
      </c>
      <c r="B3018" t="s">
        <v>7306</v>
      </c>
      <c r="C3018">
        <v>388</v>
      </c>
      <c r="D3018" t="s">
        <v>1105</v>
      </c>
      <c r="E3018" t="s">
        <v>358</v>
      </c>
      <c r="F3018" t="s">
        <v>7550</v>
      </c>
      <c r="G3018" t="s">
        <v>1987</v>
      </c>
      <c r="H3018" t="s">
        <v>229</v>
      </c>
      <c r="I3018" t="s">
        <v>229</v>
      </c>
      <c r="J3018" t="s">
        <v>7551</v>
      </c>
      <c r="K3018" t="s">
        <v>565</v>
      </c>
      <c r="L3018" t="s">
        <v>229</v>
      </c>
      <c r="M3018" t="s">
        <v>229</v>
      </c>
      <c r="N3018" t="s">
        <v>229</v>
      </c>
      <c r="O3018" t="s">
        <v>229</v>
      </c>
    </row>
    <row r="3019" spans="1:15">
      <c r="A3019" t="s">
        <v>14020</v>
      </c>
      <c r="B3019" t="s">
        <v>7306</v>
      </c>
      <c r="C3019">
        <v>389</v>
      </c>
      <c r="D3019" t="s">
        <v>1604</v>
      </c>
      <c r="E3019" t="s">
        <v>887</v>
      </c>
      <c r="F3019" t="s">
        <v>7552</v>
      </c>
      <c r="G3019" t="s">
        <v>1744</v>
      </c>
      <c r="H3019" t="s">
        <v>229</v>
      </c>
      <c r="I3019" t="s">
        <v>229</v>
      </c>
      <c r="J3019" t="s">
        <v>7553</v>
      </c>
      <c r="K3019" t="s">
        <v>531</v>
      </c>
      <c r="L3019" t="s">
        <v>229</v>
      </c>
      <c r="M3019" t="s">
        <v>229</v>
      </c>
      <c r="N3019" t="s">
        <v>229</v>
      </c>
      <c r="O3019" t="s">
        <v>229</v>
      </c>
    </row>
    <row r="3020" spans="1:15">
      <c r="A3020" t="s">
        <v>14021</v>
      </c>
      <c r="B3020" t="s">
        <v>7306</v>
      </c>
      <c r="C3020">
        <v>392</v>
      </c>
      <c r="D3020" t="s">
        <v>2150</v>
      </c>
      <c r="E3020" t="s">
        <v>1052</v>
      </c>
      <c r="F3020" t="s">
        <v>7554</v>
      </c>
      <c r="G3020" t="s">
        <v>509</v>
      </c>
      <c r="H3020" t="s">
        <v>229</v>
      </c>
      <c r="I3020" t="s">
        <v>229</v>
      </c>
      <c r="J3020" t="s">
        <v>7555</v>
      </c>
      <c r="K3020" t="s">
        <v>1858</v>
      </c>
      <c r="L3020" t="s">
        <v>229</v>
      </c>
      <c r="M3020" t="s">
        <v>229</v>
      </c>
      <c r="N3020" t="s">
        <v>229</v>
      </c>
      <c r="O3020" t="s">
        <v>229</v>
      </c>
    </row>
    <row r="3021" spans="1:15">
      <c r="A3021" t="s">
        <v>14022</v>
      </c>
      <c r="B3021" t="s">
        <v>7306</v>
      </c>
      <c r="C3021">
        <v>393</v>
      </c>
      <c r="D3021" t="s">
        <v>2306</v>
      </c>
      <c r="E3021" t="s">
        <v>569</v>
      </c>
      <c r="F3021" t="s">
        <v>7556</v>
      </c>
      <c r="G3021" t="s">
        <v>389</v>
      </c>
      <c r="H3021" t="s">
        <v>6917</v>
      </c>
      <c r="I3021" t="s">
        <v>496</v>
      </c>
      <c r="J3021" t="s">
        <v>7557</v>
      </c>
      <c r="K3021" t="s">
        <v>1995</v>
      </c>
      <c r="L3021" t="s">
        <v>229</v>
      </c>
      <c r="M3021" t="s">
        <v>229</v>
      </c>
      <c r="N3021" t="s">
        <v>229</v>
      </c>
      <c r="O3021" t="s">
        <v>229</v>
      </c>
    </row>
    <row r="3022" spans="1:15">
      <c r="A3022" t="s">
        <v>14023</v>
      </c>
      <c r="B3022" t="s">
        <v>7306</v>
      </c>
      <c r="C3022">
        <v>394</v>
      </c>
      <c r="D3022" t="s">
        <v>2163</v>
      </c>
      <c r="E3022" t="s">
        <v>2266</v>
      </c>
      <c r="F3022" t="s">
        <v>7558</v>
      </c>
      <c r="G3022" t="s">
        <v>3066</v>
      </c>
      <c r="H3022" t="s">
        <v>6919</v>
      </c>
      <c r="I3022" t="s">
        <v>3056</v>
      </c>
      <c r="J3022" t="s">
        <v>7559</v>
      </c>
      <c r="K3022" t="s">
        <v>622</v>
      </c>
      <c r="L3022" t="s">
        <v>229</v>
      </c>
      <c r="M3022" t="s">
        <v>229</v>
      </c>
      <c r="N3022" t="s">
        <v>229</v>
      </c>
      <c r="O3022" t="s">
        <v>229</v>
      </c>
    </row>
    <row r="3023" spans="1:15">
      <c r="A3023" t="s">
        <v>14024</v>
      </c>
      <c r="B3023" t="s">
        <v>7306</v>
      </c>
      <c r="C3023">
        <v>396</v>
      </c>
      <c r="D3023" t="s">
        <v>2312</v>
      </c>
      <c r="E3023" t="s">
        <v>567</v>
      </c>
      <c r="F3023" t="s">
        <v>7560</v>
      </c>
      <c r="G3023" t="s">
        <v>287</v>
      </c>
      <c r="H3023" t="s">
        <v>6921</v>
      </c>
      <c r="I3023" t="s">
        <v>2146</v>
      </c>
      <c r="J3023" t="s">
        <v>7561</v>
      </c>
      <c r="K3023" t="s">
        <v>2611</v>
      </c>
      <c r="L3023" t="s">
        <v>229</v>
      </c>
      <c r="M3023" t="s">
        <v>229</v>
      </c>
      <c r="N3023" t="s">
        <v>229</v>
      </c>
      <c r="O3023" t="s">
        <v>229</v>
      </c>
    </row>
    <row r="3024" spans="1:15">
      <c r="A3024" t="s">
        <v>14025</v>
      </c>
      <c r="B3024" t="s">
        <v>7306</v>
      </c>
      <c r="C3024">
        <v>397</v>
      </c>
      <c r="D3024" t="s">
        <v>1152</v>
      </c>
      <c r="E3024" t="s">
        <v>1123</v>
      </c>
      <c r="F3024" t="s">
        <v>7562</v>
      </c>
      <c r="G3024" t="s">
        <v>2494</v>
      </c>
      <c r="H3024" t="s">
        <v>6923</v>
      </c>
      <c r="I3024" t="s">
        <v>580</v>
      </c>
      <c r="J3024" t="s">
        <v>7563</v>
      </c>
      <c r="K3024" t="s">
        <v>265</v>
      </c>
      <c r="L3024" t="s">
        <v>229</v>
      </c>
      <c r="M3024" t="s">
        <v>229</v>
      </c>
      <c r="N3024" t="s">
        <v>229</v>
      </c>
      <c r="O3024" t="s">
        <v>229</v>
      </c>
    </row>
    <row r="3025" spans="1:15">
      <c r="A3025" t="s">
        <v>14026</v>
      </c>
      <c r="B3025" t="s">
        <v>7306</v>
      </c>
      <c r="C3025">
        <v>398</v>
      </c>
      <c r="D3025" t="s">
        <v>2153</v>
      </c>
      <c r="E3025" t="s">
        <v>1486</v>
      </c>
      <c r="F3025" t="s">
        <v>7564</v>
      </c>
      <c r="G3025" t="s">
        <v>1923</v>
      </c>
      <c r="H3025" t="s">
        <v>229</v>
      </c>
      <c r="I3025" t="s">
        <v>229</v>
      </c>
      <c r="J3025" t="s">
        <v>7565</v>
      </c>
      <c r="K3025" t="s">
        <v>1176</v>
      </c>
      <c r="L3025" t="s">
        <v>229</v>
      </c>
      <c r="M3025" t="s">
        <v>229</v>
      </c>
      <c r="N3025" t="s">
        <v>229</v>
      </c>
      <c r="O3025" t="s">
        <v>229</v>
      </c>
    </row>
    <row r="3026" spans="1:15">
      <c r="A3026" t="s">
        <v>14027</v>
      </c>
      <c r="B3026" t="s">
        <v>7306</v>
      </c>
      <c r="C3026">
        <v>399</v>
      </c>
      <c r="D3026" t="s">
        <v>1375</v>
      </c>
      <c r="E3026" t="s">
        <v>557</v>
      </c>
      <c r="F3026" t="s">
        <v>7566</v>
      </c>
      <c r="G3026" t="s">
        <v>557</v>
      </c>
      <c r="H3026" t="s">
        <v>229</v>
      </c>
      <c r="I3026" t="s">
        <v>229</v>
      </c>
      <c r="J3026" t="s">
        <v>7567</v>
      </c>
      <c r="K3026" t="s">
        <v>746</v>
      </c>
      <c r="L3026" t="s">
        <v>229</v>
      </c>
      <c r="M3026" t="s">
        <v>229</v>
      </c>
      <c r="N3026" t="s">
        <v>229</v>
      </c>
      <c r="O3026" t="s">
        <v>229</v>
      </c>
    </row>
    <row r="3027" spans="1:15">
      <c r="A3027" t="s">
        <v>14028</v>
      </c>
      <c r="B3027" t="s">
        <v>7306</v>
      </c>
      <c r="C3027">
        <v>400</v>
      </c>
      <c r="D3027" t="s">
        <v>2322</v>
      </c>
      <c r="E3027" t="s">
        <v>2323</v>
      </c>
      <c r="F3027" t="s">
        <v>7568</v>
      </c>
      <c r="G3027" t="s">
        <v>3097</v>
      </c>
      <c r="H3027" t="s">
        <v>229</v>
      </c>
      <c r="I3027" t="s">
        <v>229</v>
      </c>
      <c r="J3027" t="s">
        <v>7569</v>
      </c>
      <c r="K3027" t="s">
        <v>4205</v>
      </c>
      <c r="L3027" t="s">
        <v>229</v>
      </c>
      <c r="M3027" t="s">
        <v>229</v>
      </c>
      <c r="N3027" t="s">
        <v>229</v>
      </c>
      <c r="O3027" t="s">
        <v>229</v>
      </c>
    </row>
    <row r="3028" spans="1:15">
      <c r="A3028" t="s">
        <v>14029</v>
      </c>
      <c r="B3028" t="s">
        <v>7306</v>
      </c>
      <c r="C3028">
        <v>402</v>
      </c>
      <c r="D3028" t="s">
        <v>1685</v>
      </c>
      <c r="E3028" t="s">
        <v>2328</v>
      </c>
      <c r="F3028" t="s">
        <v>7570</v>
      </c>
      <c r="G3028" t="s">
        <v>2004</v>
      </c>
      <c r="H3028" t="s">
        <v>229</v>
      </c>
      <c r="I3028" t="s">
        <v>229</v>
      </c>
      <c r="J3028" t="s">
        <v>7571</v>
      </c>
      <c r="K3028" t="s">
        <v>2366</v>
      </c>
      <c r="L3028" t="s">
        <v>229</v>
      </c>
      <c r="M3028" t="s">
        <v>229</v>
      </c>
      <c r="N3028" t="s">
        <v>229</v>
      </c>
      <c r="O3028" t="s">
        <v>229</v>
      </c>
    </row>
    <row r="3029" spans="1:15">
      <c r="A3029" t="s">
        <v>14030</v>
      </c>
      <c r="B3029" t="s">
        <v>7306</v>
      </c>
      <c r="C3029">
        <v>403</v>
      </c>
      <c r="D3029" t="s">
        <v>384</v>
      </c>
      <c r="E3029" t="s">
        <v>531</v>
      </c>
      <c r="F3029" t="s">
        <v>7572</v>
      </c>
      <c r="G3029" t="s">
        <v>1376</v>
      </c>
      <c r="H3029" t="s">
        <v>229</v>
      </c>
      <c r="I3029" t="s">
        <v>229</v>
      </c>
      <c r="J3029" t="s">
        <v>7573</v>
      </c>
      <c r="K3029" t="s">
        <v>947</v>
      </c>
      <c r="L3029" t="s">
        <v>229</v>
      </c>
      <c r="M3029" t="s">
        <v>229</v>
      </c>
      <c r="N3029" t="s">
        <v>229</v>
      </c>
      <c r="O3029" t="s">
        <v>229</v>
      </c>
    </row>
    <row r="3030" spans="1:15">
      <c r="A3030" t="s">
        <v>14031</v>
      </c>
      <c r="B3030" t="s">
        <v>7306</v>
      </c>
      <c r="C3030">
        <v>404</v>
      </c>
      <c r="D3030" t="s">
        <v>761</v>
      </c>
      <c r="E3030" t="s">
        <v>938</v>
      </c>
      <c r="F3030" t="s">
        <v>7574</v>
      </c>
      <c r="G3030" t="s">
        <v>993</v>
      </c>
      <c r="H3030" t="s">
        <v>229</v>
      </c>
      <c r="I3030" t="s">
        <v>229</v>
      </c>
      <c r="J3030" t="s">
        <v>7575</v>
      </c>
      <c r="K3030" t="s">
        <v>405</v>
      </c>
      <c r="L3030" t="s">
        <v>229</v>
      </c>
      <c r="M3030" t="s">
        <v>229</v>
      </c>
      <c r="N3030" t="s">
        <v>229</v>
      </c>
      <c r="O3030" t="s">
        <v>229</v>
      </c>
    </row>
    <row r="3031" spans="1:15">
      <c r="A3031" t="s">
        <v>14032</v>
      </c>
      <c r="B3031" t="s">
        <v>7306</v>
      </c>
      <c r="C3031">
        <v>405</v>
      </c>
      <c r="D3031" t="s">
        <v>2335</v>
      </c>
      <c r="E3031" t="s">
        <v>2336</v>
      </c>
      <c r="F3031" t="s">
        <v>7576</v>
      </c>
      <c r="G3031" t="s">
        <v>7577</v>
      </c>
      <c r="H3031" t="s">
        <v>6931</v>
      </c>
      <c r="I3031" t="s">
        <v>3789</v>
      </c>
      <c r="J3031" t="s">
        <v>7578</v>
      </c>
      <c r="K3031" t="s">
        <v>1710</v>
      </c>
      <c r="L3031" t="s">
        <v>229</v>
      </c>
      <c r="M3031" t="s">
        <v>229</v>
      </c>
      <c r="N3031" t="s">
        <v>229</v>
      </c>
      <c r="O3031" t="s">
        <v>229</v>
      </c>
    </row>
    <row r="3032" spans="1:15">
      <c r="A3032" t="s">
        <v>14033</v>
      </c>
      <c r="B3032" t="s">
        <v>7306</v>
      </c>
      <c r="C3032">
        <v>407</v>
      </c>
      <c r="D3032" t="s">
        <v>1002</v>
      </c>
      <c r="E3032" t="s">
        <v>592</v>
      </c>
      <c r="F3032" t="s">
        <v>7579</v>
      </c>
      <c r="G3032" t="s">
        <v>993</v>
      </c>
      <c r="H3032" t="s">
        <v>229</v>
      </c>
      <c r="I3032" t="s">
        <v>229</v>
      </c>
      <c r="J3032" t="s">
        <v>7580</v>
      </c>
      <c r="K3032" t="s">
        <v>511</v>
      </c>
      <c r="L3032" t="s">
        <v>229</v>
      </c>
      <c r="M3032" t="s">
        <v>229</v>
      </c>
      <c r="N3032" t="s">
        <v>229</v>
      </c>
      <c r="O3032" t="s">
        <v>229</v>
      </c>
    </row>
    <row r="3033" spans="1:15">
      <c r="A3033" t="s">
        <v>14034</v>
      </c>
      <c r="B3033" t="s">
        <v>7306</v>
      </c>
      <c r="C3033">
        <v>408</v>
      </c>
      <c r="D3033" t="s">
        <v>1883</v>
      </c>
      <c r="E3033" t="s">
        <v>1137</v>
      </c>
      <c r="F3033" t="s">
        <v>7581</v>
      </c>
      <c r="G3033" t="s">
        <v>301</v>
      </c>
      <c r="H3033" t="s">
        <v>229</v>
      </c>
      <c r="I3033" t="s">
        <v>229</v>
      </c>
      <c r="J3033" t="s">
        <v>7582</v>
      </c>
      <c r="K3033" t="s">
        <v>421</v>
      </c>
      <c r="L3033" t="s">
        <v>229</v>
      </c>
      <c r="M3033" t="s">
        <v>229</v>
      </c>
      <c r="N3033" t="s">
        <v>229</v>
      </c>
      <c r="O3033" t="s">
        <v>229</v>
      </c>
    </row>
    <row r="3034" spans="1:15">
      <c r="A3034" t="s">
        <v>14035</v>
      </c>
      <c r="B3034" t="s">
        <v>7306</v>
      </c>
      <c r="C3034">
        <v>409</v>
      </c>
      <c r="D3034" t="s">
        <v>968</v>
      </c>
      <c r="E3034" t="s">
        <v>301</v>
      </c>
      <c r="F3034" t="s">
        <v>7583</v>
      </c>
      <c r="G3034" t="s">
        <v>1905</v>
      </c>
      <c r="H3034" t="s">
        <v>6935</v>
      </c>
      <c r="I3034" t="s">
        <v>630</v>
      </c>
      <c r="J3034" t="s">
        <v>7584</v>
      </c>
      <c r="K3034" t="s">
        <v>829</v>
      </c>
      <c r="L3034" t="s">
        <v>229</v>
      </c>
      <c r="M3034" t="s">
        <v>229</v>
      </c>
      <c r="N3034" t="s">
        <v>229</v>
      </c>
      <c r="O3034" t="s">
        <v>229</v>
      </c>
    </row>
    <row r="3035" spans="1:15">
      <c r="A3035" t="s">
        <v>14036</v>
      </c>
      <c r="B3035" t="s">
        <v>7306</v>
      </c>
      <c r="C3035">
        <v>410</v>
      </c>
      <c r="D3035" t="s">
        <v>2346</v>
      </c>
      <c r="E3035" t="s">
        <v>411</v>
      </c>
      <c r="F3035" t="s">
        <v>7585</v>
      </c>
      <c r="G3035" t="s">
        <v>1075</v>
      </c>
      <c r="H3035" t="s">
        <v>229</v>
      </c>
      <c r="I3035" t="s">
        <v>229</v>
      </c>
      <c r="J3035" t="s">
        <v>7586</v>
      </c>
      <c r="K3035" t="s">
        <v>2327</v>
      </c>
      <c r="L3035" t="s">
        <v>229</v>
      </c>
      <c r="M3035" t="s">
        <v>229</v>
      </c>
      <c r="N3035" t="s">
        <v>229</v>
      </c>
      <c r="O3035" t="s">
        <v>229</v>
      </c>
    </row>
    <row r="3036" spans="1:15">
      <c r="A3036" t="s">
        <v>14037</v>
      </c>
      <c r="B3036" t="s">
        <v>7306</v>
      </c>
      <c r="C3036">
        <v>411</v>
      </c>
      <c r="D3036" t="s">
        <v>1218</v>
      </c>
      <c r="E3036" t="s">
        <v>462</v>
      </c>
      <c r="F3036" t="s">
        <v>7587</v>
      </c>
      <c r="G3036" t="s">
        <v>1383</v>
      </c>
      <c r="H3036" t="s">
        <v>6938</v>
      </c>
      <c r="I3036" t="s">
        <v>1987</v>
      </c>
      <c r="J3036" t="s">
        <v>7588</v>
      </c>
      <c r="K3036" t="s">
        <v>1056</v>
      </c>
      <c r="L3036" t="s">
        <v>229</v>
      </c>
      <c r="M3036" t="s">
        <v>229</v>
      </c>
      <c r="N3036" t="s">
        <v>229</v>
      </c>
      <c r="O3036" t="s">
        <v>229</v>
      </c>
    </row>
    <row r="3037" spans="1:15">
      <c r="A3037" t="s">
        <v>14038</v>
      </c>
      <c r="B3037" t="s">
        <v>7306</v>
      </c>
      <c r="C3037">
        <v>412</v>
      </c>
      <c r="D3037" t="s">
        <v>1693</v>
      </c>
      <c r="E3037" t="s">
        <v>525</v>
      </c>
      <c r="F3037" t="s">
        <v>7589</v>
      </c>
      <c r="G3037" t="s">
        <v>855</v>
      </c>
      <c r="H3037" t="s">
        <v>229</v>
      </c>
      <c r="I3037" t="s">
        <v>229</v>
      </c>
      <c r="J3037" t="s">
        <v>7590</v>
      </c>
      <c r="K3037" t="s">
        <v>1565</v>
      </c>
      <c r="L3037" t="s">
        <v>229</v>
      </c>
      <c r="M3037" t="s">
        <v>229</v>
      </c>
      <c r="N3037" t="s">
        <v>229</v>
      </c>
      <c r="O3037" t="s">
        <v>229</v>
      </c>
    </row>
    <row r="3038" spans="1:15">
      <c r="A3038" t="s">
        <v>14039</v>
      </c>
      <c r="B3038" t="s">
        <v>7306</v>
      </c>
      <c r="C3038">
        <v>413</v>
      </c>
      <c r="D3038" t="s">
        <v>284</v>
      </c>
      <c r="E3038" t="s">
        <v>2133</v>
      </c>
      <c r="F3038" t="s">
        <v>7591</v>
      </c>
      <c r="G3038" t="s">
        <v>1209</v>
      </c>
      <c r="H3038" t="s">
        <v>229</v>
      </c>
      <c r="I3038" t="s">
        <v>229</v>
      </c>
      <c r="J3038" t="s">
        <v>7592</v>
      </c>
      <c r="K3038" t="s">
        <v>545</v>
      </c>
      <c r="L3038" t="s">
        <v>229</v>
      </c>
      <c r="M3038" t="s">
        <v>229</v>
      </c>
      <c r="N3038" t="s">
        <v>229</v>
      </c>
      <c r="O3038" t="s">
        <v>229</v>
      </c>
    </row>
    <row r="3039" spans="1:15">
      <c r="A3039" t="s">
        <v>14040</v>
      </c>
      <c r="B3039" t="s">
        <v>7306</v>
      </c>
      <c r="C3039">
        <v>415</v>
      </c>
      <c r="D3039" t="s">
        <v>941</v>
      </c>
      <c r="E3039" t="s">
        <v>1115</v>
      </c>
      <c r="F3039" t="s">
        <v>7593</v>
      </c>
      <c r="G3039" t="s">
        <v>2133</v>
      </c>
      <c r="H3039" t="s">
        <v>5702</v>
      </c>
      <c r="I3039" t="s">
        <v>1768</v>
      </c>
      <c r="J3039" t="s">
        <v>7594</v>
      </c>
      <c r="K3039" t="s">
        <v>1376</v>
      </c>
      <c r="L3039" t="s">
        <v>229</v>
      </c>
      <c r="M3039" t="s">
        <v>229</v>
      </c>
      <c r="N3039" t="s">
        <v>229</v>
      </c>
      <c r="O3039" t="s">
        <v>229</v>
      </c>
    </row>
    <row r="3040" spans="1:15">
      <c r="A3040" t="s">
        <v>14041</v>
      </c>
      <c r="B3040" t="s">
        <v>7306</v>
      </c>
      <c r="C3040">
        <v>416</v>
      </c>
      <c r="D3040" t="s">
        <v>1685</v>
      </c>
      <c r="E3040" t="s">
        <v>2357</v>
      </c>
      <c r="F3040" t="s">
        <v>7595</v>
      </c>
      <c r="G3040" t="s">
        <v>7596</v>
      </c>
      <c r="H3040" t="s">
        <v>229</v>
      </c>
      <c r="I3040" t="s">
        <v>229</v>
      </c>
      <c r="J3040" t="s">
        <v>7597</v>
      </c>
      <c r="K3040" t="s">
        <v>1133</v>
      </c>
      <c r="L3040" t="s">
        <v>229</v>
      </c>
      <c r="M3040" t="s">
        <v>229</v>
      </c>
      <c r="N3040" t="s">
        <v>229</v>
      </c>
      <c r="O3040" t="s">
        <v>229</v>
      </c>
    </row>
    <row r="3041" spans="1:15">
      <c r="A3041" t="s">
        <v>14042</v>
      </c>
      <c r="B3041" t="s">
        <v>7306</v>
      </c>
      <c r="C3041">
        <v>417</v>
      </c>
      <c r="D3041" t="s">
        <v>1719</v>
      </c>
      <c r="E3041" t="s">
        <v>2362</v>
      </c>
      <c r="F3041" t="s">
        <v>7598</v>
      </c>
      <c r="G3041" t="s">
        <v>989</v>
      </c>
      <c r="H3041" t="s">
        <v>6944</v>
      </c>
      <c r="I3041" t="s">
        <v>1445</v>
      </c>
      <c r="J3041" t="s">
        <v>7599</v>
      </c>
      <c r="K3041" t="s">
        <v>2724</v>
      </c>
      <c r="L3041" t="s">
        <v>229</v>
      </c>
      <c r="M3041" t="s">
        <v>229</v>
      </c>
      <c r="N3041" t="s">
        <v>229</v>
      </c>
      <c r="O3041" t="s">
        <v>229</v>
      </c>
    </row>
    <row r="3042" spans="1:15">
      <c r="A3042" t="s">
        <v>14043</v>
      </c>
      <c r="B3042" t="s">
        <v>7306</v>
      </c>
      <c r="C3042">
        <v>418</v>
      </c>
      <c r="D3042" t="s">
        <v>260</v>
      </c>
      <c r="E3042" t="s">
        <v>1660</v>
      </c>
      <c r="F3042" t="s">
        <v>7600</v>
      </c>
      <c r="G3042" t="s">
        <v>697</v>
      </c>
      <c r="H3042" t="s">
        <v>229</v>
      </c>
      <c r="I3042" t="s">
        <v>229</v>
      </c>
      <c r="J3042" t="s">
        <v>7601</v>
      </c>
      <c r="K3042" t="s">
        <v>886</v>
      </c>
      <c r="L3042" t="s">
        <v>229</v>
      </c>
      <c r="M3042" t="s">
        <v>229</v>
      </c>
      <c r="N3042" t="s">
        <v>229</v>
      </c>
      <c r="O3042" t="s">
        <v>229</v>
      </c>
    </row>
    <row r="3043" spans="1:15">
      <c r="A3043" t="s">
        <v>14044</v>
      </c>
      <c r="B3043" t="s">
        <v>7306</v>
      </c>
      <c r="C3043">
        <v>419</v>
      </c>
      <c r="D3043" t="s">
        <v>1478</v>
      </c>
      <c r="E3043" t="s">
        <v>586</v>
      </c>
      <c r="F3043" t="s">
        <v>7602</v>
      </c>
      <c r="G3043" t="s">
        <v>545</v>
      </c>
      <c r="H3043" t="s">
        <v>229</v>
      </c>
      <c r="I3043" t="s">
        <v>229</v>
      </c>
      <c r="J3043" t="s">
        <v>7603</v>
      </c>
      <c r="K3043" t="s">
        <v>305</v>
      </c>
      <c r="L3043" t="s">
        <v>229</v>
      </c>
      <c r="M3043" t="s">
        <v>229</v>
      </c>
      <c r="N3043" t="s">
        <v>229</v>
      </c>
      <c r="O3043" t="s">
        <v>229</v>
      </c>
    </row>
    <row r="3044" spans="1:15">
      <c r="A3044" t="s">
        <v>14045</v>
      </c>
      <c r="B3044" t="s">
        <v>7306</v>
      </c>
      <c r="C3044">
        <v>420</v>
      </c>
      <c r="D3044" t="s">
        <v>664</v>
      </c>
      <c r="E3044" t="s">
        <v>666</v>
      </c>
      <c r="F3044" t="s">
        <v>7604</v>
      </c>
      <c r="G3044" t="s">
        <v>539</v>
      </c>
      <c r="H3044" t="s">
        <v>229</v>
      </c>
      <c r="I3044" t="s">
        <v>229</v>
      </c>
      <c r="J3044" t="s">
        <v>7605</v>
      </c>
      <c r="K3044" t="s">
        <v>1123</v>
      </c>
      <c r="L3044" t="s">
        <v>229</v>
      </c>
      <c r="M3044" t="s">
        <v>229</v>
      </c>
      <c r="N3044" t="s">
        <v>229</v>
      </c>
      <c r="O3044" t="s">
        <v>229</v>
      </c>
    </row>
    <row r="3045" spans="1:15">
      <c r="A3045" t="s">
        <v>14046</v>
      </c>
      <c r="B3045" t="s">
        <v>7306</v>
      </c>
      <c r="C3045">
        <v>421</v>
      </c>
      <c r="D3045" t="s">
        <v>2372</v>
      </c>
      <c r="E3045" t="s">
        <v>2373</v>
      </c>
      <c r="F3045" t="s">
        <v>7606</v>
      </c>
      <c r="G3045" t="s">
        <v>379</v>
      </c>
      <c r="H3045" t="s">
        <v>229</v>
      </c>
      <c r="I3045" t="s">
        <v>229</v>
      </c>
      <c r="J3045" t="s">
        <v>7607</v>
      </c>
      <c r="K3045" t="s">
        <v>643</v>
      </c>
      <c r="L3045" t="s">
        <v>229</v>
      </c>
      <c r="M3045" t="s">
        <v>229</v>
      </c>
      <c r="N3045" t="s">
        <v>229</v>
      </c>
      <c r="O3045" t="s">
        <v>229</v>
      </c>
    </row>
    <row r="3046" spans="1:15">
      <c r="A3046" t="s">
        <v>14047</v>
      </c>
      <c r="B3046" t="s">
        <v>7306</v>
      </c>
      <c r="C3046">
        <v>422</v>
      </c>
      <c r="D3046" t="s">
        <v>284</v>
      </c>
      <c r="E3046" t="s">
        <v>1066</v>
      </c>
      <c r="F3046" t="s">
        <v>7608</v>
      </c>
      <c r="G3046" t="s">
        <v>2311</v>
      </c>
      <c r="H3046" t="s">
        <v>229</v>
      </c>
      <c r="I3046" t="s">
        <v>229</v>
      </c>
      <c r="J3046" t="s">
        <v>7609</v>
      </c>
      <c r="K3046" t="s">
        <v>2102</v>
      </c>
      <c r="L3046" t="s">
        <v>229</v>
      </c>
      <c r="M3046" t="s">
        <v>229</v>
      </c>
      <c r="N3046" t="s">
        <v>229</v>
      </c>
      <c r="O3046" t="s">
        <v>229</v>
      </c>
    </row>
    <row r="3047" spans="1:15">
      <c r="A3047" t="s">
        <v>14048</v>
      </c>
      <c r="B3047" t="s">
        <v>7306</v>
      </c>
      <c r="C3047">
        <v>423</v>
      </c>
      <c r="D3047" t="s">
        <v>2035</v>
      </c>
      <c r="E3047" t="s">
        <v>509</v>
      </c>
      <c r="F3047" t="s">
        <v>7610</v>
      </c>
      <c r="G3047" t="s">
        <v>2131</v>
      </c>
      <c r="H3047" t="s">
        <v>6951</v>
      </c>
      <c r="I3047" t="s">
        <v>2988</v>
      </c>
      <c r="J3047" t="s">
        <v>7611</v>
      </c>
      <c r="K3047" t="s">
        <v>1496</v>
      </c>
      <c r="L3047" t="s">
        <v>229</v>
      </c>
      <c r="M3047" t="s">
        <v>229</v>
      </c>
      <c r="N3047" t="s">
        <v>229</v>
      </c>
      <c r="O3047" t="s">
        <v>229</v>
      </c>
    </row>
    <row r="3048" spans="1:15">
      <c r="A3048" t="s">
        <v>14049</v>
      </c>
      <c r="B3048" t="s">
        <v>7306</v>
      </c>
      <c r="C3048">
        <v>424</v>
      </c>
      <c r="D3048" t="s">
        <v>772</v>
      </c>
      <c r="E3048" t="s">
        <v>2380</v>
      </c>
      <c r="F3048" t="s">
        <v>7612</v>
      </c>
      <c r="G3048" t="s">
        <v>917</v>
      </c>
      <c r="H3048" t="s">
        <v>6953</v>
      </c>
      <c r="I3048" t="s">
        <v>3144</v>
      </c>
      <c r="J3048" t="s">
        <v>7613</v>
      </c>
      <c r="K3048" t="s">
        <v>2749</v>
      </c>
      <c r="L3048" t="s">
        <v>229</v>
      </c>
      <c r="M3048" t="s">
        <v>229</v>
      </c>
      <c r="N3048" t="s">
        <v>229</v>
      </c>
      <c r="O3048" t="s">
        <v>229</v>
      </c>
    </row>
    <row r="3049" spans="1:15">
      <c r="A3049" t="s">
        <v>14050</v>
      </c>
      <c r="B3049" t="s">
        <v>7306</v>
      </c>
      <c r="C3049">
        <v>425</v>
      </c>
      <c r="D3049" t="s">
        <v>2253</v>
      </c>
      <c r="E3049" t="s">
        <v>249</v>
      </c>
      <c r="F3049" t="s">
        <v>7614</v>
      </c>
      <c r="G3049" t="s">
        <v>531</v>
      </c>
      <c r="H3049" t="s">
        <v>229</v>
      </c>
      <c r="I3049" t="s">
        <v>229</v>
      </c>
      <c r="J3049" t="s">
        <v>7615</v>
      </c>
      <c r="K3049" t="s">
        <v>752</v>
      </c>
      <c r="L3049" t="s">
        <v>229</v>
      </c>
      <c r="M3049" t="s">
        <v>229</v>
      </c>
      <c r="N3049" t="s">
        <v>229</v>
      </c>
      <c r="O3049" t="s">
        <v>229</v>
      </c>
    </row>
    <row r="3050" spans="1:15">
      <c r="A3050" t="s">
        <v>14051</v>
      </c>
      <c r="B3050" t="s">
        <v>7306</v>
      </c>
      <c r="C3050">
        <v>427</v>
      </c>
      <c r="D3050" t="s">
        <v>1152</v>
      </c>
      <c r="E3050" t="s">
        <v>829</v>
      </c>
      <c r="F3050" t="s">
        <v>7616</v>
      </c>
      <c r="G3050" t="s">
        <v>425</v>
      </c>
      <c r="H3050" t="s">
        <v>6956</v>
      </c>
      <c r="I3050" t="s">
        <v>291</v>
      </c>
      <c r="J3050" t="s">
        <v>7617</v>
      </c>
      <c r="K3050" t="s">
        <v>1004</v>
      </c>
      <c r="L3050" t="s">
        <v>229</v>
      </c>
      <c r="M3050" t="s">
        <v>229</v>
      </c>
      <c r="N3050" t="s">
        <v>229</v>
      </c>
      <c r="O3050" t="s">
        <v>229</v>
      </c>
    </row>
    <row r="3051" spans="1:15">
      <c r="A3051" t="s">
        <v>14052</v>
      </c>
      <c r="B3051" t="s">
        <v>7306</v>
      </c>
      <c r="C3051">
        <v>429</v>
      </c>
      <c r="D3051" t="s">
        <v>1452</v>
      </c>
      <c r="E3051" t="s">
        <v>740</v>
      </c>
      <c r="F3051" t="s">
        <v>7618</v>
      </c>
      <c r="G3051" t="s">
        <v>1115</v>
      </c>
      <c r="H3051" t="s">
        <v>229</v>
      </c>
      <c r="I3051" t="s">
        <v>229</v>
      </c>
      <c r="J3051" t="s">
        <v>7619</v>
      </c>
      <c r="K3051" t="s">
        <v>1575</v>
      </c>
      <c r="L3051" t="s">
        <v>229</v>
      </c>
      <c r="M3051" t="s">
        <v>229</v>
      </c>
      <c r="N3051" t="s">
        <v>229</v>
      </c>
      <c r="O3051" t="s">
        <v>229</v>
      </c>
    </row>
    <row r="3052" spans="1:15">
      <c r="A3052" t="s">
        <v>14053</v>
      </c>
      <c r="B3052" t="s">
        <v>7306</v>
      </c>
      <c r="C3052">
        <v>430</v>
      </c>
      <c r="D3052" t="s">
        <v>1231</v>
      </c>
      <c r="E3052" t="s">
        <v>633</v>
      </c>
      <c r="F3052" t="s">
        <v>2079</v>
      </c>
      <c r="G3052" t="s">
        <v>247</v>
      </c>
      <c r="H3052" t="s">
        <v>6959</v>
      </c>
      <c r="I3052" t="s">
        <v>460</v>
      </c>
      <c r="J3052" t="s">
        <v>7620</v>
      </c>
      <c r="K3052" t="s">
        <v>1159</v>
      </c>
      <c r="L3052" t="s">
        <v>229</v>
      </c>
      <c r="M3052" t="s">
        <v>229</v>
      </c>
      <c r="N3052" t="s">
        <v>229</v>
      </c>
      <c r="O3052" t="s">
        <v>229</v>
      </c>
    </row>
    <row r="3053" spans="1:15">
      <c r="A3053" t="s">
        <v>14054</v>
      </c>
      <c r="B3053" t="s">
        <v>7306</v>
      </c>
      <c r="C3053">
        <v>431</v>
      </c>
      <c r="D3053" t="s">
        <v>1271</v>
      </c>
      <c r="E3053" t="s">
        <v>821</v>
      </c>
      <c r="F3053" t="s">
        <v>7621</v>
      </c>
      <c r="G3053" t="s">
        <v>387</v>
      </c>
      <c r="H3053" t="s">
        <v>229</v>
      </c>
      <c r="I3053" t="s">
        <v>229</v>
      </c>
      <c r="J3053" t="s">
        <v>7622</v>
      </c>
      <c r="K3053" t="s">
        <v>443</v>
      </c>
      <c r="L3053" t="s">
        <v>229</v>
      </c>
      <c r="M3053" t="s">
        <v>229</v>
      </c>
      <c r="N3053" t="s">
        <v>229</v>
      </c>
      <c r="O3053" t="s">
        <v>229</v>
      </c>
    </row>
    <row r="3054" spans="1:15">
      <c r="A3054" t="s">
        <v>14055</v>
      </c>
      <c r="B3054" t="s">
        <v>7306</v>
      </c>
      <c r="C3054">
        <v>433</v>
      </c>
      <c r="D3054" t="s">
        <v>276</v>
      </c>
      <c r="E3054" t="s">
        <v>2323</v>
      </c>
      <c r="F3054" t="s">
        <v>7623</v>
      </c>
      <c r="G3054" t="s">
        <v>2214</v>
      </c>
      <c r="H3054" t="s">
        <v>229</v>
      </c>
      <c r="I3054" t="s">
        <v>229</v>
      </c>
      <c r="J3054" t="s">
        <v>7624</v>
      </c>
      <c r="K3054" t="s">
        <v>1166</v>
      </c>
      <c r="L3054" t="s">
        <v>229</v>
      </c>
      <c r="M3054" t="s">
        <v>229</v>
      </c>
      <c r="N3054" t="s">
        <v>229</v>
      </c>
      <c r="O3054" t="s">
        <v>229</v>
      </c>
    </row>
    <row r="3055" spans="1:15">
      <c r="A3055" t="s">
        <v>14056</v>
      </c>
      <c r="B3055" t="s">
        <v>7306</v>
      </c>
      <c r="C3055">
        <v>434</v>
      </c>
      <c r="D3055" t="s">
        <v>2398</v>
      </c>
      <c r="E3055" t="s">
        <v>1230</v>
      </c>
      <c r="F3055" t="s">
        <v>7625</v>
      </c>
      <c r="G3055" t="s">
        <v>781</v>
      </c>
      <c r="H3055" t="s">
        <v>229</v>
      </c>
      <c r="I3055" t="s">
        <v>229</v>
      </c>
      <c r="J3055" t="s">
        <v>7626</v>
      </c>
      <c r="K3055" t="s">
        <v>3879</v>
      </c>
      <c r="L3055" t="s">
        <v>229</v>
      </c>
      <c r="M3055" t="s">
        <v>229</v>
      </c>
      <c r="N3055" t="s">
        <v>229</v>
      </c>
      <c r="O3055" t="s">
        <v>229</v>
      </c>
    </row>
    <row r="3056" spans="1:15">
      <c r="A3056" t="s">
        <v>14057</v>
      </c>
      <c r="B3056" t="s">
        <v>7306</v>
      </c>
      <c r="C3056">
        <v>435</v>
      </c>
      <c r="D3056" t="s">
        <v>927</v>
      </c>
      <c r="E3056" t="s">
        <v>1213</v>
      </c>
      <c r="F3056" t="s">
        <v>7627</v>
      </c>
      <c r="G3056" t="s">
        <v>521</v>
      </c>
      <c r="H3056" t="s">
        <v>229</v>
      </c>
      <c r="I3056" t="s">
        <v>229</v>
      </c>
      <c r="J3056" t="s">
        <v>7628</v>
      </c>
      <c r="K3056" t="s">
        <v>2675</v>
      </c>
      <c r="L3056" t="s">
        <v>229</v>
      </c>
      <c r="M3056" t="s">
        <v>229</v>
      </c>
      <c r="N3056" t="s">
        <v>229</v>
      </c>
      <c r="O3056" t="s">
        <v>229</v>
      </c>
    </row>
    <row r="3057" spans="1:15">
      <c r="A3057" t="s">
        <v>14059</v>
      </c>
      <c r="B3057" t="s">
        <v>7306</v>
      </c>
      <c r="C3057">
        <v>502</v>
      </c>
      <c r="D3057" t="s">
        <v>368</v>
      </c>
      <c r="E3057" t="s">
        <v>1299</v>
      </c>
      <c r="F3057" t="s">
        <v>7629</v>
      </c>
      <c r="G3057" t="s">
        <v>1795</v>
      </c>
      <c r="H3057" t="s">
        <v>6965</v>
      </c>
      <c r="I3057" t="s">
        <v>1197</v>
      </c>
      <c r="J3057" t="s">
        <v>7630</v>
      </c>
      <c r="K3057" t="s">
        <v>947</v>
      </c>
      <c r="L3057" t="s">
        <v>229</v>
      </c>
      <c r="M3057" t="s">
        <v>229</v>
      </c>
      <c r="N3057" t="s">
        <v>229</v>
      </c>
      <c r="O3057" t="s">
        <v>229</v>
      </c>
    </row>
    <row r="3058" spans="1:15">
      <c r="A3058" t="s">
        <v>14060</v>
      </c>
      <c r="B3058" t="s">
        <v>7306</v>
      </c>
      <c r="C3058">
        <v>503</v>
      </c>
      <c r="D3058" t="s">
        <v>941</v>
      </c>
      <c r="E3058" t="s">
        <v>1040</v>
      </c>
      <c r="F3058" t="s">
        <v>7631</v>
      </c>
      <c r="G3058" t="s">
        <v>1019</v>
      </c>
      <c r="H3058" t="s">
        <v>6967</v>
      </c>
      <c r="I3058" t="s">
        <v>969</v>
      </c>
      <c r="J3058" t="s">
        <v>7632</v>
      </c>
      <c r="K3058" t="s">
        <v>505</v>
      </c>
      <c r="L3058" t="s">
        <v>229</v>
      </c>
      <c r="M3058" t="s">
        <v>229</v>
      </c>
      <c r="N3058" t="s">
        <v>229</v>
      </c>
      <c r="O3058" t="s">
        <v>229</v>
      </c>
    </row>
    <row r="3059" spans="1:15">
      <c r="A3059" t="s">
        <v>14061</v>
      </c>
      <c r="B3059" t="s">
        <v>7306</v>
      </c>
      <c r="C3059">
        <v>504</v>
      </c>
      <c r="D3059" t="s">
        <v>1198</v>
      </c>
      <c r="E3059" t="s">
        <v>1795</v>
      </c>
      <c r="F3059" t="s">
        <v>7633</v>
      </c>
      <c r="G3059" t="s">
        <v>409</v>
      </c>
      <c r="H3059" t="s">
        <v>6969</v>
      </c>
      <c r="I3059" t="s">
        <v>492</v>
      </c>
      <c r="J3059" t="s">
        <v>7634</v>
      </c>
      <c r="K3059" t="s">
        <v>1023</v>
      </c>
      <c r="L3059" t="s">
        <v>229</v>
      </c>
      <c r="M3059" t="s">
        <v>229</v>
      </c>
      <c r="N3059" t="s">
        <v>229</v>
      </c>
      <c r="O3059" t="s">
        <v>229</v>
      </c>
    </row>
    <row r="3060" spans="1:15">
      <c r="A3060" t="s">
        <v>14062</v>
      </c>
      <c r="B3060" t="s">
        <v>7306</v>
      </c>
      <c r="C3060">
        <v>505</v>
      </c>
      <c r="D3060" t="s">
        <v>2409</v>
      </c>
      <c r="E3060" t="s">
        <v>1436</v>
      </c>
      <c r="F3060" t="s">
        <v>7635</v>
      </c>
      <c r="G3060" t="s">
        <v>752</v>
      </c>
      <c r="H3060" t="s">
        <v>6971</v>
      </c>
      <c r="I3060" t="s">
        <v>503</v>
      </c>
      <c r="J3060" t="s">
        <v>7636</v>
      </c>
      <c r="K3060" t="s">
        <v>525</v>
      </c>
      <c r="L3060" t="s">
        <v>229</v>
      </c>
      <c r="M3060" t="s">
        <v>229</v>
      </c>
      <c r="N3060" t="s">
        <v>229</v>
      </c>
      <c r="O3060" t="s">
        <v>229</v>
      </c>
    </row>
    <row r="3061" spans="1:15">
      <c r="A3061" t="s">
        <v>14063</v>
      </c>
      <c r="B3061" t="s">
        <v>7306</v>
      </c>
      <c r="C3061">
        <v>506</v>
      </c>
      <c r="D3061" t="s">
        <v>707</v>
      </c>
      <c r="E3061" t="s">
        <v>1028</v>
      </c>
      <c r="F3061" t="s">
        <v>7637</v>
      </c>
      <c r="G3061" t="s">
        <v>1117</v>
      </c>
      <c r="H3061" t="s">
        <v>229</v>
      </c>
      <c r="I3061" t="s">
        <v>229</v>
      </c>
      <c r="J3061" t="s">
        <v>7638</v>
      </c>
      <c r="K3061" t="s">
        <v>1157</v>
      </c>
      <c r="L3061" t="s">
        <v>229</v>
      </c>
      <c r="M3061" t="s">
        <v>229</v>
      </c>
      <c r="N3061" t="s">
        <v>229</v>
      </c>
      <c r="O3061" t="s">
        <v>229</v>
      </c>
    </row>
    <row r="3062" spans="1:15">
      <c r="A3062" t="s">
        <v>14064</v>
      </c>
      <c r="B3062" t="s">
        <v>7639</v>
      </c>
      <c r="C3062">
        <v>203</v>
      </c>
      <c r="D3062" t="s">
        <v>1953</v>
      </c>
      <c r="E3062" t="s">
        <v>247</v>
      </c>
      <c r="F3062" t="s">
        <v>7640</v>
      </c>
      <c r="G3062" t="s">
        <v>369</v>
      </c>
      <c r="H3062" t="s">
        <v>6975</v>
      </c>
      <c r="I3062" t="s">
        <v>251</v>
      </c>
      <c r="J3062" t="s">
        <v>7641</v>
      </c>
      <c r="K3062" t="s">
        <v>1307</v>
      </c>
      <c r="L3062" t="s">
        <v>229</v>
      </c>
      <c r="M3062" t="s">
        <v>229</v>
      </c>
      <c r="N3062" t="s">
        <v>229</v>
      </c>
      <c r="O3062" t="s">
        <v>229</v>
      </c>
    </row>
    <row r="3063" spans="1:15">
      <c r="A3063" t="s">
        <v>14065</v>
      </c>
      <c r="B3063" t="s">
        <v>7639</v>
      </c>
      <c r="C3063">
        <v>204</v>
      </c>
      <c r="D3063" t="s">
        <v>1956</v>
      </c>
      <c r="E3063" t="s">
        <v>1957</v>
      </c>
      <c r="F3063" t="s">
        <v>7642</v>
      </c>
      <c r="G3063" t="s">
        <v>222</v>
      </c>
      <c r="H3063" t="s">
        <v>6978</v>
      </c>
      <c r="I3063" t="s">
        <v>2675</v>
      </c>
      <c r="J3063" t="s">
        <v>7643</v>
      </c>
      <c r="K3063" t="s">
        <v>439</v>
      </c>
      <c r="L3063" t="s">
        <v>229</v>
      </c>
      <c r="M3063" t="s">
        <v>229</v>
      </c>
      <c r="N3063" t="s">
        <v>229</v>
      </c>
      <c r="O3063" t="s">
        <v>229</v>
      </c>
    </row>
    <row r="3064" spans="1:15">
      <c r="A3064" t="s">
        <v>14066</v>
      </c>
      <c r="B3064" t="s">
        <v>7639</v>
      </c>
      <c r="C3064">
        <v>207</v>
      </c>
      <c r="D3064" t="s">
        <v>1960</v>
      </c>
      <c r="E3064" t="s">
        <v>1961</v>
      </c>
      <c r="F3064" t="s">
        <v>7644</v>
      </c>
      <c r="G3064" t="s">
        <v>7645</v>
      </c>
      <c r="H3064" t="s">
        <v>6980</v>
      </c>
      <c r="I3064" t="s">
        <v>6981</v>
      </c>
      <c r="J3064" t="s">
        <v>229</v>
      </c>
      <c r="K3064" t="s">
        <v>229</v>
      </c>
      <c r="L3064" t="s">
        <v>229</v>
      </c>
      <c r="M3064" t="s">
        <v>229</v>
      </c>
      <c r="N3064" t="s">
        <v>229</v>
      </c>
      <c r="O3064" t="s">
        <v>229</v>
      </c>
    </row>
    <row r="3065" spans="1:15">
      <c r="A3065" t="s">
        <v>14067</v>
      </c>
      <c r="B3065" t="s">
        <v>7639</v>
      </c>
      <c r="C3065">
        <v>208</v>
      </c>
      <c r="D3065" t="s">
        <v>1302</v>
      </c>
      <c r="E3065" t="s">
        <v>1299</v>
      </c>
      <c r="F3065" t="s">
        <v>7646</v>
      </c>
      <c r="G3065" t="s">
        <v>1149</v>
      </c>
      <c r="H3065" t="s">
        <v>6983</v>
      </c>
      <c r="I3065" t="s">
        <v>729</v>
      </c>
      <c r="J3065" t="s">
        <v>7647</v>
      </c>
      <c r="K3065" t="s">
        <v>633</v>
      </c>
      <c r="L3065" t="s">
        <v>229</v>
      </c>
      <c r="M3065" t="s">
        <v>229</v>
      </c>
      <c r="N3065" t="s">
        <v>229</v>
      </c>
      <c r="O3065" t="s">
        <v>229</v>
      </c>
    </row>
    <row r="3066" spans="1:15">
      <c r="A3066" t="s">
        <v>14068</v>
      </c>
      <c r="B3066" t="s">
        <v>7639</v>
      </c>
      <c r="C3066">
        <v>209</v>
      </c>
      <c r="D3066" t="s">
        <v>1352</v>
      </c>
      <c r="E3066" t="s">
        <v>954</v>
      </c>
      <c r="F3066" t="s">
        <v>7648</v>
      </c>
      <c r="G3066" t="s">
        <v>253</v>
      </c>
      <c r="H3066" t="s">
        <v>6985</v>
      </c>
      <c r="I3066" t="s">
        <v>249</v>
      </c>
      <c r="J3066" t="s">
        <v>229</v>
      </c>
      <c r="K3066" t="s">
        <v>229</v>
      </c>
      <c r="L3066" t="s">
        <v>229</v>
      </c>
      <c r="M3066" t="s">
        <v>229</v>
      </c>
      <c r="N3066" t="s">
        <v>229</v>
      </c>
      <c r="O3066" t="s">
        <v>229</v>
      </c>
    </row>
    <row r="3067" spans="1:15">
      <c r="A3067" t="s">
        <v>14069</v>
      </c>
      <c r="B3067" t="s">
        <v>7639</v>
      </c>
      <c r="C3067">
        <v>212</v>
      </c>
      <c r="D3067" t="s">
        <v>1508</v>
      </c>
      <c r="E3067" t="s">
        <v>1970</v>
      </c>
      <c r="F3067" t="s">
        <v>7649</v>
      </c>
      <c r="G3067" t="s">
        <v>721</v>
      </c>
      <c r="H3067" t="s">
        <v>6987</v>
      </c>
      <c r="I3067" t="s">
        <v>509</v>
      </c>
      <c r="J3067" t="s">
        <v>5120</v>
      </c>
      <c r="K3067" t="s">
        <v>1123</v>
      </c>
      <c r="L3067" t="s">
        <v>229</v>
      </c>
      <c r="M3067" t="s">
        <v>229</v>
      </c>
      <c r="N3067" t="s">
        <v>229</v>
      </c>
      <c r="O3067" t="s">
        <v>229</v>
      </c>
    </row>
    <row r="3068" spans="1:15">
      <c r="A3068" t="s">
        <v>14070</v>
      </c>
      <c r="B3068" t="s">
        <v>7639</v>
      </c>
      <c r="C3068">
        <v>214</v>
      </c>
      <c r="D3068" t="s">
        <v>761</v>
      </c>
      <c r="E3068" t="s">
        <v>1973</v>
      </c>
      <c r="F3068" t="s">
        <v>7650</v>
      </c>
      <c r="G3068" t="s">
        <v>2131</v>
      </c>
      <c r="H3068" t="s">
        <v>6989</v>
      </c>
      <c r="I3068" t="s">
        <v>1361</v>
      </c>
      <c r="J3068" t="s">
        <v>229</v>
      </c>
      <c r="K3068" t="s">
        <v>229</v>
      </c>
      <c r="L3068" t="s">
        <v>229</v>
      </c>
      <c r="M3068" t="s">
        <v>229</v>
      </c>
      <c r="N3068" t="s">
        <v>229</v>
      </c>
      <c r="O3068" t="s">
        <v>229</v>
      </c>
    </row>
    <row r="3069" spans="1:15">
      <c r="A3069" t="s">
        <v>14071</v>
      </c>
      <c r="B3069" t="s">
        <v>7639</v>
      </c>
      <c r="C3069">
        <v>216</v>
      </c>
      <c r="D3069" t="s">
        <v>1976</v>
      </c>
      <c r="E3069" t="s">
        <v>1513</v>
      </c>
      <c r="F3069" t="s">
        <v>7651</v>
      </c>
      <c r="G3069" t="s">
        <v>4205</v>
      </c>
      <c r="H3069" t="s">
        <v>6991</v>
      </c>
      <c r="I3069" t="s">
        <v>371</v>
      </c>
      <c r="J3069" t="s">
        <v>7652</v>
      </c>
      <c r="K3069" t="s">
        <v>1995</v>
      </c>
      <c r="L3069" t="s">
        <v>229</v>
      </c>
      <c r="M3069" t="s">
        <v>229</v>
      </c>
      <c r="N3069" t="s">
        <v>229</v>
      </c>
      <c r="O3069" t="s">
        <v>229</v>
      </c>
    </row>
    <row r="3070" spans="1:15">
      <c r="A3070" t="s">
        <v>14072</v>
      </c>
      <c r="B3070" t="s">
        <v>7639</v>
      </c>
      <c r="C3070">
        <v>217</v>
      </c>
      <c r="D3070" t="s">
        <v>1980</v>
      </c>
      <c r="E3070" t="s">
        <v>787</v>
      </c>
      <c r="F3070" t="s">
        <v>7653</v>
      </c>
      <c r="G3070" t="s">
        <v>2280</v>
      </c>
      <c r="H3070" t="s">
        <v>6993</v>
      </c>
      <c r="I3070" t="s">
        <v>1291</v>
      </c>
      <c r="J3070" t="s">
        <v>229</v>
      </c>
      <c r="K3070" t="s">
        <v>229</v>
      </c>
      <c r="L3070" t="s">
        <v>229</v>
      </c>
      <c r="M3070" t="s">
        <v>229</v>
      </c>
      <c r="N3070" t="s">
        <v>229</v>
      </c>
      <c r="O3070" t="s">
        <v>229</v>
      </c>
    </row>
    <row r="3071" spans="1:15">
      <c r="A3071" t="s">
        <v>14073</v>
      </c>
      <c r="B3071" t="s">
        <v>7639</v>
      </c>
      <c r="C3071">
        <v>218</v>
      </c>
      <c r="D3071" t="s">
        <v>221</v>
      </c>
      <c r="E3071" t="s">
        <v>857</v>
      </c>
      <c r="F3071" t="s">
        <v>7654</v>
      </c>
      <c r="G3071" t="s">
        <v>443</v>
      </c>
      <c r="H3071" t="s">
        <v>6995</v>
      </c>
      <c r="I3071" t="s">
        <v>312</v>
      </c>
      <c r="J3071" t="s">
        <v>229</v>
      </c>
      <c r="K3071" t="s">
        <v>229</v>
      </c>
      <c r="L3071" t="s">
        <v>229</v>
      </c>
      <c r="M3071" t="s">
        <v>229</v>
      </c>
      <c r="N3071" t="s">
        <v>229</v>
      </c>
      <c r="O3071" t="s">
        <v>229</v>
      </c>
    </row>
    <row r="3072" spans="1:15">
      <c r="A3072" t="s">
        <v>14074</v>
      </c>
      <c r="B3072" t="s">
        <v>7639</v>
      </c>
      <c r="C3072">
        <v>219</v>
      </c>
      <c r="D3072" t="s">
        <v>536</v>
      </c>
      <c r="E3072" t="s">
        <v>721</v>
      </c>
      <c r="F3072" t="s">
        <v>7655</v>
      </c>
      <c r="G3072" t="s">
        <v>1044</v>
      </c>
      <c r="H3072" t="s">
        <v>6997</v>
      </c>
      <c r="I3072" t="s">
        <v>647</v>
      </c>
      <c r="J3072" t="s">
        <v>7656</v>
      </c>
      <c r="K3072" t="s">
        <v>710</v>
      </c>
      <c r="L3072" t="s">
        <v>229</v>
      </c>
      <c r="M3072" t="s">
        <v>229</v>
      </c>
      <c r="N3072" t="s">
        <v>229</v>
      </c>
      <c r="O3072" t="s">
        <v>229</v>
      </c>
    </row>
    <row r="3073" spans="1:15">
      <c r="A3073" t="s">
        <v>14075</v>
      </c>
      <c r="B3073" t="s">
        <v>7639</v>
      </c>
      <c r="C3073">
        <v>220</v>
      </c>
      <c r="D3073" t="s">
        <v>1988</v>
      </c>
      <c r="E3073" t="s">
        <v>1527</v>
      </c>
      <c r="F3073" t="s">
        <v>7657</v>
      </c>
      <c r="G3073" t="s">
        <v>875</v>
      </c>
      <c r="H3073" t="s">
        <v>6999</v>
      </c>
      <c r="I3073" t="s">
        <v>364</v>
      </c>
      <c r="J3073" t="s">
        <v>7658</v>
      </c>
      <c r="K3073" t="s">
        <v>3767</v>
      </c>
      <c r="L3073" t="s">
        <v>229</v>
      </c>
      <c r="M3073" t="s">
        <v>229</v>
      </c>
      <c r="N3073" t="s">
        <v>229</v>
      </c>
      <c r="O3073" t="s">
        <v>229</v>
      </c>
    </row>
    <row r="3074" spans="1:15">
      <c r="A3074" t="s">
        <v>14076</v>
      </c>
      <c r="B3074" t="s">
        <v>7639</v>
      </c>
      <c r="C3074">
        <v>221</v>
      </c>
      <c r="D3074" t="s">
        <v>577</v>
      </c>
      <c r="E3074" t="s">
        <v>940</v>
      </c>
      <c r="F3074" t="s">
        <v>7659</v>
      </c>
      <c r="G3074" t="s">
        <v>2539</v>
      </c>
      <c r="H3074" t="s">
        <v>7001</v>
      </c>
      <c r="I3074" t="s">
        <v>1113</v>
      </c>
      <c r="J3074" t="s">
        <v>7660</v>
      </c>
      <c r="K3074" t="s">
        <v>1123</v>
      </c>
      <c r="L3074" t="s">
        <v>229</v>
      </c>
      <c r="M3074" t="s">
        <v>229</v>
      </c>
      <c r="N3074" t="s">
        <v>229</v>
      </c>
      <c r="O3074" t="s">
        <v>229</v>
      </c>
    </row>
    <row r="3075" spans="1:15">
      <c r="A3075" t="s">
        <v>14077</v>
      </c>
      <c r="B3075" t="s">
        <v>7639</v>
      </c>
      <c r="C3075">
        <v>222</v>
      </c>
      <c r="D3075" t="s">
        <v>852</v>
      </c>
      <c r="E3075" t="s">
        <v>226</v>
      </c>
      <c r="F3075" t="s">
        <v>7661</v>
      </c>
      <c r="G3075" t="s">
        <v>389</v>
      </c>
      <c r="H3075" t="s">
        <v>7003</v>
      </c>
      <c r="I3075" t="s">
        <v>255</v>
      </c>
      <c r="J3075" t="s">
        <v>7662</v>
      </c>
      <c r="K3075" t="s">
        <v>952</v>
      </c>
      <c r="L3075" t="s">
        <v>229</v>
      </c>
      <c r="M3075" t="s">
        <v>229</v>
      </c>
      <c r="N3075" t="s">
        <v>229</v>
      </c>
      <c r="O3075" t="s">
        <v>229</v>
      </c>
    </row>
    <row r="3076" spans="1:15">
      <c r="A3076" t="s">
        <v>14078</v>
      </c>
      <c r="B3076" t="s">
        <v>7639</v>
      </c>
      <c r="C3076">
        <v>223</v>
      </c>
      <c r="D3076" t="s">
        <v>556</v>
      </c>
      <c r="E3076" t="s">
        <v>1383</v>
      </c>
      <c r="F3076" t="s">
        <v>7663</v>
      </c>
      <c r="G3076" t="s">
        <v>2074</v>
      </c>
      <c r="H3076" t="s">
        <v>7005</v>
      </c>
      <c r="I3076" t="s">
        <v>1169</v>
      </c>
      <c r="J3076" t="s">
        <v>7664</v>
      </c>
      <c r="K3076" t="s">
        <v>1554</v>
      </c>
      <c r="L3076" t="s">
        <v>229</v>
      </c>
      <c r="M3076" t="s">
        <v>229</v>
      </c>
      <c r="N3076" t="s">
        <v>229</v>
      </c>
      <c r="O3076" t="s">
        <v>229</v>
      </c>
    </row>
    <row r="3077" spans="1:15">
      <c r="A3077" t="s">
        <v>14079</v>
      </c>
      <c r="B3077" t="s">
        <v>7639</v>
      </c>
      <c r="C3077">
        <v>226</v>
      </c>
      <c r="D3077" t="s">
        <v>1998</v>
      </c>
      <c r="E3077" t="s">
        <v>1999</v>
      </c>
      <c r="F3077" t="s">
        <v>7665</v>
      </c>
      <c r="G3077" t="s">
        <v>2786</v>
      </c>
      <c r="H3077" t="s">
        <v>7007</v>
      </c>
      <c r="I3077" t="s">
        <v>4928</v>
      </c>
      <c r="J3077" t="s">
        <v>229</v>
      </c>
      <c r="K3077" t="s">
        <v>229</v>
      </c>
      <c r="L3077" t="s">
        <v>229</v>
      </c>
      <c r="M3077" t="s">
        <v>229</v>
      </c>
      <c r="N3077" t="s">
        <v>229</v>
      </c>
      <c r="O3077" t="s">
        <v>229</v>
      </c>
    </row>
    <row r="3078" spans="1:15">
      <c r="A3078" t="s">
        <v>14080</v>
      </c>
      <c r="B3078" t="s">
        <v>7639</v>
      </c>
      <c r="C3078">
        <v>227</v>
      </c>
      <c r="D3078" t="s">
        <v>2002</v>
      </c>
      <c r="E3078" t="s">
        <v>882</v>
      </c>
      <c r="F3078" t="s">
        <v>7666</v>
      </c>
      <c r="G3078" t="s">
        <v>3512</v>
      </c>
      <c r="H3078" t="s">
        <v>7009</v>
      </c>
      <c r="I3078" t="s">
        <v>1999</v>
      </c>
      <c r="J3078" t="s">
        <v>229</v>
      </c>
      <c r="K3078" t="s">
        <v>229</v>
      </c>
      <c r="L3078" t="s">
        <v>229</v>
      </c>
      <c r="M3078" t="s">
        <v>229</v>
      </c>
      <c r="N3078" t="s">
        <v>229</v>
      </c>
      <c r="O3078" t="s">
        <v>229</v>
      </c>
    </row>
    <row r="3079" spans="1:15">
      <c r="A3079" t="s">
        <v>14081</v>
      </c>
      <c r="B3079" t="s">
        <v>7639</v>
      </c>
      <c r="C3079">
        <v>229</v>
      </c>
      <c r="D3079" t="s">
        <v>2007</v>
      </c>
      <c r="E3079" t="s">
        <v>1021</v>
      </c>
      <c r="F3079" t="s">
        <v>7667</v>
      </c>
      <c r="G3079" t="s">
        <v>269</v>
      </c>
      <c r="H3079" t="s">
        <v>7011</v>
      </c>
      <c r="I3079" t="s">
        <v>1015</v>
      </c>
      <c r="J3079" t="s">
        <v>7668</v>
      </c>
      <c r="K3079" t="s">
        <v>924</v>
      </c>
      <c r="L3079" t="s">
        <v>229</v>
      </c>
      <c r="M3079" t="s">
        <v>229</v>
      </c>
      <c r="N3079" t="s">
        <v>229</v>
      </c>
      <c r="O3079" t="s">
        <v>229</v>
      </c>
    </row>
    <row r="3080" spans="1:15">
      <c r="A3080" t="s">
        <v>14082</v>
      </c>
      <c r="B3080" t="s">
        <v>7639</v>
      </c>
      <c r="C3080">
        <v>233</v>
      </c>
      <c r="D3080" t="s">
        <v>1146</v>
      </c>
      <c r="E3080" t="s">
        <v>1052</v>
      </c>
      <c r="F3080" t="s">
        <v>7669</v>
      </c>
      <c r="G3080" t="s">
        <v>1113</v>
      </c>
      <c r="H3080" t="s">
        <v>7013</v>
      </c>
      <c r="I3080" t="s">
        <v>871</v>
      </c>
      <c r="J3080" t="s">
        <v>229</v>
      </c>
      <c r="K3080" t="s">
        <v>229</v>
      </c>
      <c r="L3080" t="s">
        <v>229</v>
      </c>
      <c r="M3080" t="s">
        <v>229</v>
      </c>
      <c r="N3080" t="s">
        <v>229</v>
      </c>
      <c r="O3080" t="s">
        <v>229</v>
      </c>
    </row>
    <row r="3081" spans="1:15">
      <c r="A3081" t="s">
        <v>14083</v>
      </c>
      <c r="B3081" t="s">
        <v>7639</v>
      </c>
      <c r="C3081">
        <v>234</v>
      </c>
      <c r="D3081" t="s">
        <v>353</v>
      </c>
      <c r="E3081" t="s">
        <v>373</v>
      </c>
      <c r="F3081" t="s">
        <v>7670</v>
      </c>
      <c r="G3081" t="s">
        <v>1850</v>
      </c>
      <c r="H3081" t="s">
        <v>7015</v>
      </c>
      <c r="I3081" t="s">
        <v>1123</v>
      </c>
      <c r="J3081" t="s">
        <v>229</v>
      </c>
      <c r="K3081" t="s">
        <v>229</v>
      </c>
      <c r="L3081" t="s">
        <v>229</v>
      </c>
      <c r="M3081" t="s">
        <v>229</v>
      </c>
      <c r="N3081" t="s">
        <v>229</v>
      </c>
      <c r="O3081" t="s">
        <v>229</v>
      </c>
    </row>
    <row r="3082" spans="1:15">
      <c r="A3082" t="s">
        <v>14084</v>
      </c>
      <c r="B3082" t="s">
        <v>7639</v>
      </c>
      <c r="C3082">
        <v>236</v>
      </c>
      <c r="D3082" t="s">
        <v>2014</v>
      </c>
      <c r="E3082" t="s">
        <v>2015</v>
      </c>
      <c r="F3082" t="s">
        <v>7671</v>
      </c>
      <c r="G3082" t="s">
        <v>2323</v>
      </c>
      <c r="H3082" t="s">
        <v>7017</v>
      </c>
      <c r="I3082" t="s">
        <v>3853</v>
      </c>
      <c r="J3082" t="s">
        <v>229</v>
      </c>
      <c r="K3082" t="s">
        <v>229</v>
      </c>
      <c r="L3082" t="s">
        <v>229</v>
      </c>
      <c r="M3082" t="s">
        <v>229</v>
      </c>
      <c r="N3082" t="s">
        <v>229</v>
      </c>
      <c r="O3082" t="s">
        <v>229</v>
      </c>
    </row>
    <row r="3083" spans="1:15">
      <c r="A3083" t="s">
        <v>14085</v>
      </c>
      <c r="B3083" t="s">
        <v>7639</v>
      </c>
      <c r="C3083">
        <v>238</v>
      </c>
      <c r="D3083" t="s">
        <v>1469</v>
      </c>
      <c r="E3083" t="s">
        <v>1028</v>
      </c>
      <c r="F3083" t="s">
        <v>7672</v>
      </c>
      <c r="G3083" t="s">
        <v>2994</v>
      </c>
      <c r="H3083" t="s">
        <v>7019</v>
      </c>
      <c r="I3083" t="s">
        <v>314</v>
      </c>
      <c r="J3083" t="s">
        <v>7673</v>
      </c>
      <c r="K3083" t="s">
        <v>1203</v>
      </c>
      <c r="L3083" t="s">
        <v>229</v>
      </c>
      <c r="M3083" t="s">
        <v>229</v>
      </c>
      <c r="N3083" t="s">
        <v>229</v>
      </c>
      <c r="O3083" t="s">
        <v>229</v>
      </c>
    </row>
    <row r="3084" spans="1:15">
      <c r="A3084" t="s">
        <v>14086</v>
      </c>
      <c r="B3084" t="s">
        <v>7639</v>
      </c>
      <c r="C3084">
        <v>239</v>
      </c>
      <c r="D3084" t="s">
        <v>2021</v>
      </c>
      <c r="E3084" t="s">
        <v>2022</v>
      </c>
      <c r="F3084" t="s">
        <v>7674</v>
      </c>
      <c r="G3084" t="s">
        <v>7675</v>
      </c>
      <c r="H3084" t="s">
        <v>7022</v>
      </c>
      <c r="I3084" t="s">
        <v>7023</v>
      </c>
      <c r="J3084" t="s">
        <v>7676</v>
      </c>
      <c r="K3084" t="s">
        <v>7677</v>
      </c>
      <c r="L3084" t="s">
        <v>229</v>
      </c>
      <c r="M3084" t="s">
        <v>229</v>
      </c>
      <c r="N3084" t="s">
        <v>229</v>
      </c>
      <c r="O3084" t="s">
        <v>229</v>
      </c>
    </row>
    <row r="3085" spans="1:15">
      <c r="A3085" t="s">
        <v>14087</v>
      </c>
      <c r="B3085" t="s">
        <v>7639</v>
      </c>
      <c r="C3085">
        <v>240</v>
      </c>
      <c r="D3085" t="s">
        <v>1218</v>
      </c>
      <c r="E3085" t="s">
        <v>600</v>
      </c>
      <c r="F3085" t="s">
        <v>7678</v>
      </c>
      <c r="G3085" t="s">
        <v>1383</v>
      </c>
      <c r="H3085" t="s">
        <v>7025</v>
      </c>
      <c r="I3085" t="s">
        <v>607</v>
      </c>
      <c r="J3085" t="s">
        <v>229</v>
      </c>
      <c r="K3085" t="s">
        <v>229</v>
      </c>
      <c r="L3085" t="s">
        <v>229</v>
      </c>
      <c r="M3085" t="s">
        <v>229</v>
      </c>
      <c r="N3085" t="s">
        <v>229</v>
      </c>
      <c r="O3085" t="s">
        <v>229</v>
      </c>
    </row>
    <row r="3086" spans="1:15">
      <c r="A3086" t="s">
        <v>14088</v>
      </c>
      <c r="B3086" t="s">
        <v>7639</v>
      </c>
      <c r="C3086">
        <v>241</v>
      </c>
      <c r="D3086" t="s">
        <v>236</v>
      </c>
      <c r="E3086" t="s">
        <v>2029</v>
      </c>
      <c r="F3086" t="s">
        <v>7679</v>
      </c>
      <c r="G3086" t="s">
        <v>2998</v>
      </c>
      <c r="H3086" t="s">
        <v>7027</v>
      </c>
      <c r="I3086" t="s">
        <v>1467</v>
      </c>
      <c r="J3086" t="s">
        <v>229</v>
      </c>
      <c r="K3086" t="s">
        <v>229</v>
      </c>
      <c r="L3086" t="s">
        <v>229</v>
      </c>
      <c r="M3086" t="s">
        <v>229</v>
      </c>
      <c r="N3086" t="s">
        <v>229</v>
      </c>
      <c r="O3086" t="s">
        <v>229</v>
      </c>
    </row>
    <row r="3087" spans="1:15">
      <c r="A3087" t="s">
        <v>14089</v>
      </c>
      <c r="B3087" t="s">
        <v>7639</v>
      </c>
      <c r="C3087">
        <v>242</v>
      </c>
      <c r="D3087" t="s">
        <v>602</v>
      </c>
      <c r="E3087" t="s">
        <v>795</v>
      </c>
      <c r="F3087" t="s">
        <v>7680</v>
      </c>
      <c r="G3087" t="s">
        <v>3400</v>
      </c>
      <c r="H3087" t="s">
        <v>7029</v>
      </c>
      <c r="I3087" t="s">
        <v>2956</v>
      </c>
      <c r="J3087" t="s">
        <v>229</v>
      </c>
      <c r="K3087" t="s">
        <v>229</v>
      </c>
      <c r="L3087" t="s">
        <v>229</v>
      </c>
      <c r="M3087" t="s">
        <v>229</v>
      </c>
      <c r="N3087" t="s">
        <v>229</v>
      </c>
      <c r="O3087" t="s">
        <v>229</v>
      </c>
    </row>
    <row r="3088" spans="1:15">
      <c r="A3088" t="s">
        <v>14090</v>
      </c>
      <c r="B3088" t="s">
        <v>7639</v>
      </c>
      <c r="C3088">
        <v>243</v>
      </c>
      <c r="D3088" t="s">
        <v>2035</v>
      </c>
      <c r="E3088" t="s">
        <v>462</v>
      </c>
      <c r="F3088" t="s">
        <v>7681</v>
      </c>
      <c r="G3088" t="s">
        <v>590</v>
      </c>
      <c r="H3088" t="s">
        <v>7031</v>
      </c>
      <c r="I3088" t="s">
        <v>1174</v>
      </c>
      <c r="J3088" t="s">
        <v>229</v>
      </c>
      <c r="K3088" t="s">
        <v>229</v>
      </c>
      <c r="L3088" t="s">
        <v>229</v>
      </c>
      <c r="M3088" t="s">
        <v>229</v>
      </c>
      <c r="N3088" t="s">
        <v>229</v>
      </c>
      <c r="O3088" t="s">
        <v>229</v>
      </c>
    </row>
    <row r="3089" spans="1:15">
      <c r="A3089" t="s">
        <v>14091</v>
      </c>
      <c r="B3089" t="s">
        <v>7639</v>
      </c>
      <c r="C3089">
        <v>244</v>
      </c>
      <c r="D3089" t="s">
        <v>495</v>
      </c>
      <c r="E3089" t="s">
        <v>1494</v>
      </c>
      <c r="F3089" t="s">
        <v>7682</v>
      </c>
      <c r="G3089" t="s">
        <v>1007</v>
      </c>
      <c r="H3089" t="s">
        <v>7033</v>
      </c>
      <c r="I3089" t="s">
        <v>2604</v>
      </c>
      <c r="J3089" t="s">
        <v>3796</v>
      </c>
      <c r="K3089" t="s">
        <v>245</v>
      </c>
      <c r="L3089" t="s">
        <v>229</v>
      </c>
      <c r="M3089" t="s">
        <v>229</v>
      </c>
      <c r="N3089" t="s">
        <v>229</v>
      </c>
      <c r="O3089" t="s">
        <v>229</v>
      </c>
    </row>
    <row r="3090" spans="1:15">
      <c r="A3090" t="s">
        <v>14092</v>
      </c>
      <c r="B3090" t="s">
        <v>7639</v>
      </c>
      <c r="C3090">
        <v>245</v>
      </c>
      <c r="D3090" t="s">
        <v>2041</v>
      </c>
      <c r="E3090" t="s">
        <v>1885</v>
      </c>
      <c r="F3090" t="s">
        <v>7683</v>
      </c>
      <c r="G3090" t="s">
        <v>503</v>
      </c>
      <c r="H3090" t="s">
        <v>7035</v>
      </c>
      <c r="I3090" t="s">
        <v>661</v>
      </c>
      <c r="J3090" t="s">
        <v>7684</v>
      </c>
      <c r="K3090" t="s">
        <v>794</v>
      </c>
      <c r="L3090" t="s">
        <v>229</v>
      </c>
      <c r="M3090" t="s">
        <v>229</v>
      </c>
      <c r="N3090" t="s">
        <v>229</v>
      </c>
      <c r="O3090" t="s">
        <v>229</v>
      </c>
    </row>
    <row r="3091" spans="1:15">
      <c r="A3091" t="s">
        <v>14093</v>
      </c>
      <c r="B3091" t="s">
        <v>7639</v>
      </c>
      <c r="C3091">
        <v>246</v>
      </c>
      <c r="D3091" t="s">
        <v>368</v>
      </c>
      <c r="E3091" t="s">
        <v>1744</v>
      </c>
      <c r="F3091" t="s">
        <v>7685</v>
      </c>
      <c r="G3091" t="s">
        <v>533</v>
      </c>
      <c r="H3091" t="s">
        <v>7037</v>
      </c>
      <c r="I3091" t="s">
        <v>1147</v>
      </c>
      <c r="J3091" t="s">
        <v>229</v>
      </c>
      <c r="K3091" t="s">
        <v>229</v>
      </c>
      <c r="L3091" t="s">
        <v>229</v>
      </c>
      <c r="M3091" t="s">
        <v>229</v>
      </c>
      <c r="N3091" t="s">
        <v>229</v>
      </c>
      <c r="O3091" t="s">
        <v>229</v>
      </c>
    </row>
    <row r="3092" spans="1:15">
      <c r="A3092" t="s">
        <v>14094</v>
      </c>
      <c r="B3092" t="s">
        <v>7639</v>
      </c>
      <c r="C3092">
        <v>247</v>
      </c>
      <c r="D3092" t="s">
        <v>1980</v>
      </c>
      <c r="E3092" t="s">
        <v>1361</v>
      </c>
      <c r="F3092" t="s">
        <v>7686</v>
      </c>
      <c r="G3092" t="s">
        <v>649</v>
      </c>
      <c r="H3092" t="s">
        <v>7039</v>
      </c>
      <c r="I3092" t="s">
        <v>1746</v>
      </c>
      <c r="J3092" t="s">
        <v>229</v>
      </c>
      <c r="K3092" t="s">
        <v>229</v>
      </c>
      <c r="L3092" t="s">
        <v>229</v>
      </c>
      <c r="M3092" t="s">
        <v>229</v>
      </c>
      <c r="N3092" t="s">
        <v>229</v>
      </c>
      <c r="O3092" t="s">
        <v>229</v>
      </c>
    </row>
    <row r="3093" spans="1:15">
      <c r="A3093" t="s">
        <v>14095</v>
      </c>
      <c r="B3093" t="s">
        <v>7639</v>
      </c>
      <c r="C3093">
        <v>248</v>
      </c>
      <c r="D3093" t="s">
        <v>583</v>
      </c>
      <c r="E3093" t="s">
        <v>263</v>
      </c>
      <c r="F3093" t="s">
        <v>7687</v>
      </c>
      <c r="G3093" t="s">
        <v>1291</v>
      </c>
      <c r="H3093" t="s">
        <v>7041</v>
      </c>
      <c r="I3093" t="s">
        <v>1669</v>
      </c>
      <c r="J3093" t="s">
        <v>229</v>
      </c>
      <c r="K3093" t="s">
        <v>229</v>
      </c>
      <c r="L3093" t="s">
        <v>229</v>
      </c>
      <c r="M3093" t="s">
        <v>229</v>
      </c>
      <c r="N3093" t="s">
        <v>229</v>
      </c>
      <c r="O3093" t="s">
        <v>229</v>
      </c>
    </row>
    <row r="3094" spans="1:15">
      <c r="A3094" t="s">
        <v>14096</v>
      </c>
      <c r="B3094" t="s">
        <v>7639</v>
      </c>
      <c r="C3094">
        <v>250</v>
      </c>
      <c r="D3094" t="s">
        <v>1469</v>
      </c>
      <c r="E3094" t="s">
        <v>356</v>
      </c>
      <c r="F3094" t="s">
        <v>7688</v>
      </c>
      <c r="G3094" t="s">
        <v>1100</v>
      </c>
      <c r="H3094" t="s">
        <v>7043</v>
      </c>
      <c r="I3094" t="s">
        <v>407</v>
      </c>
      <c r="J3094" t="s">
        <v>229</v>
      </c>
      <c r="K3094" t="s">
        <v>229</v>
      </c>
      <c r="L3094" t="s">
        <v>229</v>
      </c>
      <c r="M3094" t="s">
        <v>229</v>
      </c>
      <c r="N3094" t="s">
        <v>229</v>
      </c>
      <c r="O3094" t="s">
        <v>229</v>
      </c>
    </row>
    <row r="3095" spans="1:15">
      <c r="A3095" t="s">
        <v>14097</v>
      </c>
      <c r="B3095" t="s">
        <v>7639</v>
      </c>
      <c r="C3095">
        <v>251</v>
      </c>
      <c r="D3095" t="s">
        <v>898</v>
      </c>
      <c r="E3095" t="s">
        <v>1585</v>
      </c>
      <c r="F3095" t="s">
        <v>7689</v>
      </c>
      <c r="G3095" t="s">
        <v>4010</v>
      </c>
      <c r="H3095" t="s">
        <v>7045</v>
      </c>
      <c r="I3095" t="s">
        <v>3419</v>
      </c>
      <c r="J3095" t="s">
        <v>7690</v>
      </c>
      <c r="K3095" t="s">
        <v>982</v>
      </c>
      <c r="L3095" t="s">
        <v>229</v>
      </c>
      <c r="M3095" t="s">
        <v>229</v>
      </c>
      <c r="N3095" t="s">
        <v>229</v>
      </c>
      <c r="O3095" t="s">
        <v>229</v>
      </c>
    </row>
    <row r="3096" spans="1:15">
      <c r="A3096" t="s">
        <v>14098</v>
      </c>
      <c r="B3096" t="s">
        <v>7639</v>
      </c>
      <c r="C3096">
        <v>252</v>
      </c>
      <c r="D3096" t="s">
        <v>1540</v>
      </c>
      <c r="E3096" t="s">
        <v>456</v>
      </c>
      <c r="F3096" t="s">
        <v>7691</v>
      </c>
      <c r="G3096" t="s">
        <v>1795</v>
      </c>
      <c r="H3096" t="s">
        <v>7047</v>
      </c>
      <c r="I3096" t="s">
        <v>633</v>
      </c>
      <c r="J3096" t="s">
        <v>229</v>
      </c>
      <c r="K3096" t="s">
        <v>229</v>
      </c>
      <c r="L3096" t="s">
        <v>229</v>
      </c>
      <c r="M3096" t="s">
        <v>229</v>
      </c>
      <c r="N3096" t="s">
        <v>229</v>
      </c>
      <c r="O3096" t="s">
        <v>229</v>
      </c>
    </row>
    <row r="3097" spans="1:15">
      <c r="A3097" t="s">
        <v>14099</v>
      </c>
      <c r="B3097" t="s">
        <v>7639</v>
      </c>
      <c r="C3097">
        <v>253</v>
      </c>
      <c r="D3097" t="s">
        <v>1586</v>
      </c>
      <c r="E3097" t="s">
        <v>419</v>
      </c>
      <c r="F3097" t="s">
        <v>7692</v>
      </c>
      <c r="G3097" t="s">
        <v>590</v>
      </c>
      <c r="H3097" t="s">
        <v>7049</v>
      </c>
      <c r="I3097" t="s">
        <v>1746</v>
      </c>
      <c r="J3097" t="s">
        <v>7693</v>
      </c>
      <c r="K3097" t="s">
        <v>484</v>
      </c>
      <c r="L3097" t="s">
        <v>229</v>
      </c>
      <c r="M3097" t="s">
        <v>229</v>
      </c>
      <c r="N3097" t="s">
        <v>229</v>
      </c>
      <c r="O3097" t="s">
        <v>229</v>
      </c>
    </row>
    <row r="3098" spans="1:15">
      <c r="A3098" t="s">
        <v>14100</v>
      </c>
      <c r="B3098" t="s">
        <v>7639</v>
      </c>
      <c r="C3098">
        <v>254</v>
      </c>
      <c r="D3098" t="s">
        <v>2007</v>
      </c>
      <c r="E3098" t="s">
        <v>2057</v>
      </c>
      <c r="F3098" t="s">
        <v>7694</v>
      </c>
      <c r="G3098" t="s">
        <v>630</v>
      </c>
      <c r="H3098" t="s">
        <v>7051</v>
      </c>
      <c r="I3098" t="s">
        <v>1195</v>
      </c>
      <c r="J3098" t="s">
        <v>229</v>
      </c>
      <c r="K3098" t="s">
        <v>229</v>
      </c>
      <c r="L3098" t="s">
        <v>229</v>
      </c>
      <c r="M3098" t="s">
        <v>229</v>
      </c>
      <c r="N3098" t="s">
        <v>229</v>
      </c>
      <c r="O3098" t="s">
        <v>229</v>
      </c>
    </row>
    <row r="3099" spans="1:15">
      <c r="A3099" t="s">
        <v>14101</v>
      </c>
      <c r="B3099" t="s">
        <v>7639</v>
      </c>
      <c r="C3099">
        <v>255</v>
      </c>
      <c r="D3099" t="s">
        <v>2060</v>
      </c>
      <c r="E3099" t="s">
        <v>889</v>
      </c>
      <c r="F3099" t="s">
        <v>7695</v>
      </c>
      <c r="G3099" t="s">
        <v>1017</v>
      </c>
      <c r="H3099" t="s">
        <v>7053</v>
      </c>
      <c r="I3099" t="s">
        <v>954</v>
      </c>
      <c r="J3099" t="s">
        <v>7696</v>
      </c>
      <c r="K3099" t="s">
        <v>1561</v>
      </c>
      <c r="L3099" t="s">
        <v>229</v>
      </c>
      <c r="M3099" t="s">
        <v>229</v>
      </c>
      <c r="N3099" t="s">
        <v>229</v>
      </c>
      <c r="O3099" t="s">
        <v>229</v>
      </c>
    </row>
    <row r="3100" spans="1:15">
      <c r="A3100" t="s">
        <v>14102</v>
      </c>
      <c r="B3100" t="s">
        <v>7639</v>
      </c>
      <c r="C3100">
        <v>256</v>
      </c>
      <c r="D3100" t="s">
        <v>2063</v>
      </c>
      <c r="E3100" t="s">
        <v>2064</v>
      </c>
      <c r="F3100" t="s">
        <v>7697</v>
      </c>
      <c r="G3100" t="s">
        <v>1021</v>
      </c>
      <c r="H3100" t="s">
        <v>7055</v>
      </c>
      <c r="I3100" t="s">
        <v>1149</v>
      </c>
      <c r="J3100" t="s">
        <v>7698</v>
      </c>
      <c r="K3100" t="s">
        <v>249</v>
      </c>
      <c r="L3100" t="s">
        <v>229</v>
      </c>
      <c r="M3100" t="s">
        <v>229</v>
      </c>
      <c r="N3100" t="s">
        <v>229</v>
      </c>
      <c r="O3100" t="s">
        <v>229</v>
      </c>
    </row>
    <row r="3101" spans="1:15">
      <c r="A3101" t="s">
        <v>14103</v>
      </c>
      <c r="B3101" t="s">
        <v>7639</v>
      </c>
      <c r="C3101">
        <v>257</v>
      </c>
      <c r="D3101" t="s">
        <v>315</v>
      </c>
      <c r="E3101" t="s">
        <v>2067</v>
      </c>
      <c r="F3101" t="s">
        <v>7699</v>
      </c>
      <c r="G3101" t="s">
        <v>2112</v>
      </c>
      <c r="H3101" t="s">
        <v>7057</v>
      </c>
      <c r="I3101" t="s">
        <v>1209</v>
      </c>
      <c r="J3101" t="s">
        <v>229</v>
      </c>
      <c r="K3101" t="s">
        <v>229</v>
      </c>
      <c r="L3101" t="s">
        <v>229</v>
      </c>
      <c r="M3101" t="s">
        <v>229</v>
      </c>
      <c r="N3101" t="s">
        <v>229</v>
      </c>
      <c r="O3101" t="s">
        <v>229</v>
      </c>
    </row>
    <row r="3102" spans="1:15">
      <c r="A3102" t="s">
        <v>14104</v>
      </c>
      <c r="B3102" t="s">
        <v>7639</v>
      </c>
      <c r="C3102">
        <v>258</v>
      </c>
      <c r="D3102" t="s">
        <v>2070</v>
      </c>
      <c r="E3102" t="s">
        <v>2071</v>
      </c>
      <c r="F3102" t="s">
        <v>7700</v>
      </c>
      <c r="G3102" t="s">
        <v>2031</v>
      </c>
      <c r="H3102" t="s">
        <v>7059</v>
      </c>
      <c r="I3102" t="s">
        <v>3280</v>
      </c>
      <c r="J3102" t="s">
        <v>7701</v>
      </c>
      <c r="K3102" t="s">
        <v>4015</v>
      </c>
      <c r="L3102" t="s">
        <v>229</v>
      </c>
      <c r="M3102" t="s">
        <v>229</v>
      </c>
      <c r="N3102" t="s">
        <v>229</v>
      </c>
      <c r="O3102" t="s">
        <v>229</v>
      </c>
    </row>
    <row r="3103" spans="1:15">
      <c r="A3103" t="s">
        <v>14105</v>
      </c>
      <c r="B3103" t="s">
        <v>7639</v>
      </c>
      <c r="C3103">
        <v>261</v>
      </c>
      <c r="D3103" t="s">
        <v>230</v>
      </c>
      <c r="E3103" t="s">
        <v>679</v>
      </c>
      <c r="F3103" t="s">
        <v>7702</v>
      </c>
      <c r="G3103" t="s">
        <v>1445</v>
      </c>
      <c r="H3103" t="s">
        <v>7061</v>
      </c>
      <c r="I3103" t="s">
        <v>779</v>
      </c>
      <c r="J3103" t="s">
        <v>7703</v>
      </c>
      <c r="K3103" t="s">
        <v>1141</v>
      </c>
      <c r="L3103" t="s">
        <v>229</v>
      </c>
      <c r="M3103" t="s">
        <v>229</v>
      </c>
      <c r="N3103" t="s">
        <v>229</v>
      </c>
      <c r="O3103" t="s">
        <v>229</v>
      </c>
    </row>
    <row r="3104" spans="1:15">
      <c r="A3104" t="s">
        <v>14106</v>
      </c>
      <c r="B3104" t="s">
        <v>7639</v>
      </c>
      <c r="C3104">
        <v>262</v>
      </c>
      <c r="D3104" t="s">
        <v>826</v>
      </c>
      <c r="E3104" t="s">
        <v>466</v>
      </c>
      <c r="F3104" t="s">
        <v>7704</v>
      </c>
      <c r="G3104" t="s">
        <v>1021</v>
      </c>
      <c r="H3104" t="s">
        <v>7063</v>
      </c>
      <c r="I3104" t="s">
        <v>356</v>
      </c>
      <c r="J3104" t="s">
        <v>7705</v>
      </c>
      <c r="K3104" t="s">
        <v>1647</v>
      </c>
      <c r="L3104" t="s">
        <v>229</v>
      </c>
      <c r="M3104" t="s">
        <v>229</v>
      </c>
      <c r="N3104" t="s">
        <v>229</v>
      </c>
      <c r="O3104" t="s">
        <v>229</v>
      </c>
    </row>
    <row r="3105" spans="1:15">
      <c r="A3105" t="s">
        <v>14107</v>
      </c>
      <c r="B3105" t="s">
        <v>7639</v>
      </c>
      <c r="C3105">
        <v>263</v>
      </c>
      <c r="D3105" t="s">
        <v>1032</v>
      </c>
      <c r="E3105" t="s">
        <v>456</v>
      </c>
      <c r="F3105" t="s">
        <v>7706</v>
      </c>
      <c r="G3105" t="s">
        <v>710</v>
      </c>
      <c r="H3105" t="s">
        <v>7065</v>
      </c>
      <c r="I3105" t="s">
        <v>1079</v>
      </c>
      <c r="J3105" t="s">
        <v>229</v>
      </c>
      <c r="K3105" t="s">
        <v>229</v>
      </c>
      <c r="L3105" t="s">
        <v>229</v>
      </c>
      <c r="M3105" t="s">
        <v>229</v>
      </c>
      <c r="N3105" t="s">
        <v>229</v>
      </c>
      <c r="O3105" t="s">
        <v>229</v>
      </c>
    </row>
    <row r="3106" spans="1:15">
      <c r="A3106" t="s">
        <v>14108</v>
      </c>
      <c r="B3106" t="s">
        <v>7639</v>
      </c>
      <c r="C3106">
        <v>264</v>
      </c>
      <c r="D3106" t="s">
        <v>826</v>
      </c>
      <c r="E3106" t="s">
        <v>417</v>
      </c>
      <c r="F3106" t="s">
        <v>7707</v>
      </c>
      <c r="G3106" t="s">
        <v>666</v>
      </c>
      <c r="H3106" t="s">
        <v>7067</v>
      </c>
      <c r="I3106" t="s">
        <v>562</v>
      </c>
      <c r="J3106" t="s">
        <v>7708</v>
      </c>
      <c r="K3106" t="s">
        <v>1744</v>
      </c>
      <c r="L3106" t="s">
        <v>229</v>
      </c>
      <c r="M3106" t="s">
        <v>229</v>
      </c>
      <c r="N3106" t="s">
        <v>229</v>
      </c>
      <c r="O3106" t="s">
        <v>229</v>
      </c>
    </row>
    <row r="3107" spans="1:15">
      <c r="A3107" t="s">
        <v>14109</v>
      </c>
      <c r="B3107" t="s">
        <v>7639</v>
      </c>
      <c r="C3107">
        <v>265</v>
      </c>
      <c r="D3107" t="s">
        <v>2083</v>
      </c>
      <c r="E3107" t="s">
        <v>2084</v>
      </c>
      <c r="F3107" t="s">
        <v>7709</v>
      </c>
      <c r="G3107" t="s">
        <v>4693</v>
      </c>
      <c r="H3107" t="s">
        <v>7069</v>
      </c>
      <c r="I3107" t="s">
        <v>765</v>
      </c>
      <c r="J3107" t="s">
        <v>7710</v>
      </c>
      <c r="K3107" t="s">
        <v>3026</v>
      </c>
      <c r="L3107" t="s">
        <v>229</v>
      </c>
      <c r="M3107" t="s">
        <v>229</v>
      </c>
      <c r="N3107" t="s">
        <v>229</v>
      </c>
      <c r="O3107" t="s">
        <v>229</v>
      </c>
    </row>
    <row r="3108" spans="1:15">
      <c r="A3108" t="s">
        <v>14110</v>
      </c>
      <c r="B3108" t="s">
        <v>7639</v>
      </c>
      <c r="C3108">
        <v>266</v>
      </c>
      <c r="D3108" t="s">
        <v>236</v>
      </c>
      <c r="E3108" t="s">
        <v>1832</v>
      </c>
      <c r="F3108" t="s">
        <v>7711</v>
      </c>
      <c r="G3108" t="s">
        <v>1361</v>
      </c>
      <c r="H3108" t="s">
        <v>7071</v>
      </c>
      <c r="I3108" t="s">
        <v>1660</v>
      </c>
      <c r="J3108" t="s">
        <v>229</v>
      </c>
      <c r="K3108" t="s">
        <v>229</v>
      </c>
      <c r="L3108" t="s">
        <v>229</v>
      </c>
      <c r="M3108" t="s">
        <v>229</v>
      </c>
      <c r="N3108" t="s">
        <v>229</v>
      </c>
      <c r="O3108" t="s">
        <v>229</v>
      </c>
    </row>
    <row r="3109" spans="1:15">
      <c r="A3109" t="s">
        <v>14111</v>
      </c>
      <c r="B3109" t="s">
        <v>7639</v>
      </c>
      <c r="C3109">
        <v>267</v>
      </c>
      <c r="D3109" t="s">
        <v>284</v>
      </c>
      <c r="E3109" t="s">
        <v>2089</v>
      </c>
      <c r="F3109" t="s">
        <v>7712</v>
      </c>
      <c r="G3109" t="s">
        <v>795</v>
      </c>
      <c r="H3109" t="s">
        <v>7073</v>
      </c>
      <c r="I3109" t="s">
        <v>1263</v>
      </c>
      <c r="J3109" t="s">
        <v>229</v>
      </c>
      <c r="K3109" t="s">
        <v>229</v>
      </c>
      <c r="L3109" t="s">
        <v>229</v>
      </c>
      <c r="M3109" t="s">
        <v>229</v>
      </c>
      <c r="N3109" t="s">
        <v>229</v>
      </c>
      <c r="O3109" t="s">
        <v>229</v>
      </c>
    </row>
    <row r="3110" spans="1:15">
      <c r="A3110" t="s">
        <v>14112</v>
      </c>
      <c r="B3110" t="s">
        <v>7639</v>
      </c>
      <c r="C3110">
        <v>270</v>
      </c>
      <c r="D3110" t="s">
        <v>2093</v>
      </c>
      <c r="E3110" t="s">
        <v>518</v>
      </c>
      <c r="F3110" t="s">
        <v>7713</v>
      </c>
      <c r="G3110" t="s">
        <v>795</v>
      </c>
      <c r="H3110" t="s">
        <v>6342</v>
      </c>
      <c r="I3110" t="s">
        <v>1046</v>
      </c>
      <c r="J3110" t="s">
        <v>7714</v>
      </c>
      <c r="K3110" t="s">
        <v>1263</v>
      </c>
      <c r="L3110" t="s">
        <v>229</v>
      </c>
      <c r="M3110" t="s">
        <v>229</v>
      </c>
      <c r="N3110" t="s">
        <v>229</v>
      </c>
      <c r="O3110" t="s">
        <v>229</v>
      </c>
    </row>
    <row r="3111" spans="1:15">
      <c r="A3111" t="s">
        <v>14113</v>
      </c>
      <c r="B3111" t="s">
        <v>7639</v>
      </c>
      <c r="C3111">
        <v>271</v>
      </c>
      <c r="D3111" t="s">
        <v>596</v>
      </c>
      <c r="E3111" t="s">
        <v>1923</v>
      </c>
      <c r="F3111" t="s">
        <v>7715</v>
      </c>
      <c r="G3111" t="s">
        <v>861</v>
      </c>
      <c r="H3111" t="s">
        <v>7076</v>
      </c>
      <c r="I3111" t="s">
        <v>425</v>
      </c>
      <c r="J3111" t="s">
        <v>7716</v>
      </c>
      <c r="K3111" t="s">
        <v>2292</v>
      </c>
      <c r="L3111" t="s">
        <v>229</v>
      </c>
      <c r="M3111" t="s">
        <v>229</v>
      </c>
      <c r="N3111" t="s">
        <v>229</v>
      </c>
      <c r="O3111" t="s">
        <v>229</v>
      </c>
    </row>
    <row r="3112" spans="1:15">
      <c r="A3112" t="s">
        <v>14114</v>
      </c>
      <c r="B3112" t="s">
        <v>7639</v>
      </c>
      <c r="C3112">
        <v>272</v>
      </c>
      <c r="D3112" t="s">
        <v>2099</v>
      </c>
      <c r="E3112" t="s">
        <v>710</v>
      </c>
      <c r="F3112" t="s">
        <v>7717</v>
      </c>
      <c r="G3112" t="s">
        <v>746</v>
      </c>
      <c r="H3112" t="s">
        <v>7078</v>
      </c>
      <c r="I3112" t="s">
        <v>451</v>
      </c>
      <c r="J3112" t="s">
        <v>229</v>
      </c>
      <c r="K3112" t="s">
        <v>229</v>
      </c>
      <c r="L3112" t="s">
        <v>229</v>
      </c>
      <c r="M3112" t="s">
        <v>229</v>
      </c>
      <c r="N3112" t="s">
        <v>229</v>
      </c>
      <c r="O3112" t="s">
        <v>229</v>
      </c>
    </row>
    <row r="3113" spans="1:15">
      <c r="A3113" t="s">
        <v>14115</v>
      </c>
      <c r="B3113" t="s">
        <v>7639</v>
      </c>
      <c r="C3113">
        <v>274</v>
      </c>
      <c r="D3113" t="s">
        <v>1980</v>
      </c>
      <c r="E3113" t="s">
        <v>2102</v>
      </c>
      <c r="F3113" t="s">
        <v>7718</v>
      </c>
      <c r="G3113" t="s">
        <v>2395</v>
      </c>
      <c r="H3113" t="s">
        <v>7080</v>
      </c>
      <c r="I3113" t="s">
        <v>383</v>
      </c>
      <c r="J3113" t="s">
        <v>229</v>
      </c>
      <c r="K3113" t="s">
        <v>229</v>
      </c>
      <c r="L3113" t="s">
        <v>229</v>
      </c>
      <c r="M3113" t="s">
        <v>229</v>
      </c>
      <c r="N3113" t="s">
        <v>229</v>
      </c>
      <c r="O3113" t="s">
        <v>229</v>
      </c>
    </row>
    <row r="3114" spans="1:15">
      <c r="A3114" t="s">
        <v>14116</v>
      </c>
      <c r="B3114" t="s">
        <v>7639</v>
      </c>
      <c r="C3114">
        <v>275</v>
      </c>
      <c r="D3114" t="s">
        <v>556</v>
      </c>
      <c r="E3114" t="s">
        <v>2095</v>
      </c>
      <c r="F3114" t="s">
        <v>7719</v>
      </c>
      <c r="G3114" t="s">
        <v>4015</v>
      </c>
      <c r="H3114" t="s">
        <v>7082</v>
      </c>
      <c r="I3114" t="s">
        <v>279</v>
      </c>
      <c r="J3114" t="s">
        <v>7720</v>
      </c>
      <c r="K3114" t="s">
        <v>1669</v>
      </c>
      <c r="L3114" t="s">
        <v>229</v>
      </c>
      <c r="M3114" t="s">
        <v>229</v>
      </c>
      <c r="N3114" t="s">
        <v>229</v>
      </c>
      <c r="O3114" t="s">
        <v>229</v>
      </c>
    </row>
    <row r="3115" spans="1:15">
      <c r="A3115" t="s">
        <v>14117</v>
      </c>
      <c r="B3115" t="s">
        <v>7639</v>
      </c>
      <c r="C3115">
        <v>276</v>
      </c>
      <c r="D3115" t="s">
        <v>300</v>
      </c>
      <c r="E3115" t="s">
        <v>267</v>
      </c>
      <c r="F3115" t="s">
        <v>7721</v>
      </c>
      <c r="G3115" t="s">
        <v>1554</v>
      </c>
      <c r="H3115" t="s">
        <v>7084</v>
      </c>
      <c r="I3115" t="s">
        <v>1850</v>
      </c>
      <c r="J3115" t="s">
        <v>229</v>
      </c>
      <c r="K3115" t="s">
        <v>229</v>
      </c>
      <c r="L3115" t="s">
        <v>229</v>
      </c>
      <c r="M3115" t="s">
        <v>229</v>
      </c>
      <c r="N3115" t="s">
        <v>229</v>
      </c>
      <c r="O3115" t="s">
        <v>229</v>
      </c>
    </row>
    <row r="3116" spans="1:15">
      <c r="A3116" t="s">
        <v>14118</v>
      </c>
      <c r="B3116" t="s">
        <v>7639</v>
      </c>
      <c r="C3116">
        <v>277</v>
      </c>
      <c r="D3116" t="s">
        <v>2109</v>
      </c>
      <c r="E3116" t="s">
        <v>966</v>
      </c>
      <c r="F3116" t="s">
        <v>7722</v>
      </c>
      <c r="G3116" t="s">
        <v>1176</v>
      </c>
      <c r="H3116" t="s">
        <v>7086</v>
      </c>
      <c r="I3116" t="s">
        <v>1640</v>
      </c>
      <c r="J3116" t="s">
        <v>229</v>
      </c>
      <c r="K3116" t="s">
        <v>229</v>
      </c>
      <c r="L3116" t="s">
        <v>229</v>
      </c>
      <c r="M3116" t="s">
        <v>229</v>
      </c>
      <c r="N3116" t="s">
        <v>229</v>
      </c>
      <c r="O3116" t="s">
        <v>229</v>
      </c>
    </row>
    <row r="3117" spans="1:15">
      <c r="A3117" t="s">
        <v>14119</v>
      </c>
      <c r="B3117" t="s">
        <v>7639</v>
      </c>
      <c r="C3117">
        <v>278</v>
      </c>
      <c r="D3117" t="s">
        <v>268</v>
      </c>
      <c r="E3117" t="s">
        <v>2112</v>
      </c>
      <c r="F3117" t="s">
        <v>7723</v>
      </c>
      <c r="G3117" t="s">
        <v>592</v>
      </c>
      <c r="H3117" t="s">
        <v>7088</v>
      </c>
      <c r="I3117" t="s">
        <v>265</v>
      </c>
      <c r="J3117" t="s">
        <v>229</v>
      </c>
      <c r="K3117" t="s">
        <v>229</v>
      </c>
      <c r="L3117" t="s">
        <v>229</v>
      </c>
      <c r="M3117" t="s">
        <v>229</v>
      </c>
      <c r="N3117" t="s">
        <v>229</v>
      </c>
      <c r="O3117" t="s">
        <v>229</v>
      </c>
    </row>
    <row r="3118" spans="1:15">
      <c r="A3118" t="s">
        <v>14120</v>
      </c>
      <c r="B3118" t="s">
        <v>7639</v>
      </c>
      <c r="C3118">
        <v>279</v>
      </c>
      <c r="D3118" t="s">
        <v>602</v>
      </c>
      <c r="E3118" t="s">
        <v>1075</v>
      </c>
      <c r="F3118" t="s">
        <v>7724</v>
      </c>
      <c r="G3118" t="s">
        <v>2285</v>
      </c>
      <c r="H3118" t="s">
        <v>7090</v>
      </c>
      <c r="I3118" t="s">
        <v>2328</v>
      </c>
      <c r="J3118" t="s">
        <v>7725</v>
      </c>
      <c r="K3118" t="s">
        <v>900</v>
      </c>
      <c r="L3118" t="s">
        <v>229</v>
      </c>
      <c r="M3118" t="s">
        <v>229</v>
      </c>
      <c r="N3118" t="s">
        <v>229</v>
      </c>
      <c r="O3118" t="s">
        <v>229</v>
      </c>
    </row>
    <row r="3119" spans="1:15">
      <c r="A3119" t="s">
        <v>14121</v>
      </c>
      <c r="B3119" t="s">
        <v>7639</v>
      </c>
      <c r="C3119">
        <v>280</v>
      </c>
      <c r="D3119" t="s">
        <v>2117</v>
      </c>
      <c r="E3119" t="s">
        <v>1197</v>
      </c>
      <c r="F3119" t="s">
        <v>7726</v>
      </c>
      <c r="G3119" t="s">
        <v>1248</v>
      </c>
      <c r="H3119" t="s">
        <v>7092</v>
      </c>
      <c r="I3119" t="s">
        <v>427</v>
      </c>
      <c r="J3119" t="s">
        <v>7727</v>
      </c>
      <c r="K3119" t="s">
        <v>1357</v>
      </c>
      <c r="L3119" t="s">
        <v>229</v>
      </c>
      <c r="M3119" t="s">
        <v>229</v>
      </c>
      <c r="N3119" t="s">
        <v>229</v>
      </c>
      <c r="O3119" t="s">
        <v>229</v>
      </c>
    </row>
    <row r="3120" spans="1:15">
      <c r="A3120" t="s">
        <v>14122</v>
      </c>
      <c r="B3120" t="s">
        <v>7639</v>
      </c>
      <c r="C3120">
        <v>301</v>
      </c>
      <c r="D3120" t="s">
        <v>2120</v>
      </c>
      <c r="E3120" t="s">
        <v>1961</v>
      </c>
      <c r="F3120" t="s">
        <v>7728</v>
      </c>
      <c r="G3120" t="s">
        <v>6116</v>
      </c>
      <c r="H3120" t="s">
        <v>7094</v>
      </c>
      <c r="I3120" t="s">
        <v>7095</v>
      </c>
      <c r="J3120" t="s">
        <v>7729</v>
      </c>
      <c r="K3120" t="s">
        <v>685</v>
      </c>
      <c r="L3120" t="s">
        <v>229</v>
      </c>
      <c r="M3120" t="s">
        <v>229</v>
      </c>
      <c r="N3120" t="s">
        <v>229</v>
      </c>
      <c r="O3120" t="s">
        <v>229</v>
      </c>
    </row>
    <row r="3121" spans="1:15">
      <c r="A3121" t="s">
        <v>14123</v>
      </c>
      <c r="B3121" t="s">
        <v>7639</v>
      </c>
      <c r="C3121">
        <v>304</v>
      </c>
      <c r="D3121" t="s">
        <v>308</v>
      </c>
      <c r="E3121" t="s">
        <v>1907</v>
      </c>
      <c r="F3121" t="s">
        <v>7730</v>
      </c>
      <c r="G3121" t="s">
        <v>930</v>
      </c>
      <c r="H3121" t="s">
        <v>7097</v>
      </c>
      <c r="I3121" t="s">
        <v>451</v>
      </c>
      <c r="J3121" t="s">
        <v>7731</v>
      </c>
      <c r="K3121" t="s">
        <v>486</v>
      </c>
      <c r="L3121" t="s">
        <v>229</v>
      </c>
      <c r="M3121" t="s">
        <v>229</v>
      </c>
      <c r="N3121" t="s">
        <v>229</v>
      </c>
      <c r="O3121" t="s">
        <v>229</v>
      </c>
    </row>
    <row r="3122" spans="1:15">
      <c r="A3122" t="s">
        <v>14124</v>
      </c>
      <c r="B3122" t="s">
        <v>7639</v>
      </c>
      <c r="C3122">
        <v>306</v>
      </c>
      <c r="D3122" t="s">
        <v>726</v>
      </c>
      <c r="E3122" t="s">
        <v>1176</v>
      </c>
      <c r="F3122" t="s">
        <v>7732</v>
      </c>
      <c r="G3122" t="s">
        <v>841</v>
      </c>
      <c r="H3122" t="s">
        <v>2938</v>
      </c>
      <c r="I3122" t="s">
        <v>2655</v>
      </c>
      <c r="J3122" t="s">
        <v>229</v>
      </c>
      <c r="K3122" t="s">
        <v>229</v>
      </c>
      <c r="L3122" t="s">
        <v>229</v>
      </c>
      <c r="M3122" t="s">
        <v>229</v>
      </c>
      <c r="N3122" t="s">
        <v>229</v>
      </c>
      <c r="O3122" t="s">
        <v>229</v>
      </c>
    </row>
    <row r="3123" spans="1:15">
      <c r="A3123" t="s">
        <v>14125</v>
      </c>
      <c r="B3123" t="s">
        <v>7639</v>
      </c>
      <c r="C3123">
        <v>308</v>
      </c>
      <c r="D3123" t="s">
        <v>1777</v>
      </c>
      <c r="E3123" t="s">
        <v>1445</v>
      </c>
      <c r="F3123" t="s">
        <v>7733</v>
      </c>
      <c r="G3123" t="s">
        <v>1064</v>
      </c>
      <c r="H3123" t="s">
        <v>7100</v>
      </c>
      <c r="I3123" t="s">
        <v>364</v>
      </c>
      <c r="J3123" t="s">
        <v>7734</v>
      </c>
      <c r="K3123" t="s">
        <v>1422</v>
      </c>
      <c r="L3123" t="s">
        <v>229</v>
      </c>
      <c r="M3123" t="s">
        <v>229</v>
      </c>
      <c r="N3123" t="s">
        <v>229</v>
      </c>
      <c r="O3123" t="s">
        <v>229</v>
      </c>
    </row>
    <row r="3124" spans="1:15">
      <c r="A3124" t="s">
        <v>14126</v>
      </c>
      <c r="B3124" t="s">
        <v>7639</v>
      </c>
      <c r="C3124">
        <v>310</v>
      </c>
      <c r="D3124" t="s">
        <v>1096</v>
      </c>
      <c r="E3124" t="s">
        <v>2131</v>
      </c>
      <c r="F3124" t="s">
        <v>7735</v>
      </c>
      <c r="G3124" t="s">
        <v>799</v>
      </c>
      <c r="H3124" t="s">
        <v>7102</v>
      </c>
      <c r="I3124" t="s">
        <v>337</v>
      </c>
      <c r="J3124" t="s">
        <v>7736</v>
      </c>
      <c r="K3124" t="s">
        <v>1501</v>
      </c>
      <c r="L3124" t="s">
        <v>229</v>
      </c>
      <c r="M3124" t="s">
        <v>229</v>
      </c>
      <c r="N3124" t="s">
        <v>229</v>
      </c>
      <c r="O3124" t="s">
        <v>229</v>
      </c>
    </row>
    <row r="3125" spans="1:15">
      <c r="A3125" t="s">
        <v>14127</v>
      </c>
      <c r="B3125" t="s">
        <v>7639</v>
      </c>
      <c r="C3125">
        <v>313</v>
      </c>
      <c r="D3125" t="s">
        <v>2135</v>
      </c>
      <c r="E3125" t="s">
        <v>2136</v>
      </c>
      <c r="F3125" t="s">
        <v>7737</v>
      </c>
      <c r="G3125" t="s">
        <v>7738</v>
      </c>
      <c r="H3125" t="s">
        <v>7104</v>
      </c>
      <c r="I3125" t="s">
        <v>915</v>
      </c>
      <c r="J3125" t="s">
        <v>7739</v>
      </c>
      <c r="K3125" t="s">
        <v>7429</v>
      </c>
      <c r="L3125" t="s">
        <v>229</v>
      </c>
      <c r="M3125" t="s">
        <v>229</v>
      </c>
      <c r="N3125" t="s">
        <v>229</v>
      </c>
      <c r="O3125" t="s">
        <v>229</v>
      </c>
    </row>
    <row r="3126" spans="1:15">
      <c r="A3126" t="s">
        <v>14128</v>
      </c>
      <c r="B3126" t="s">
        <v>7639</v>
      </c>
      <c r="C3126">
        <v>314</v>
      </c>
      <c r="D3126" t="s">
        <v>832</v>
      </c>
      <c r="E3126" t="s">
        <v>1184</v>
      </c>
      <c r="F3126" t="s">
        <v>7740</v>
      </c>
      <c r="G3126" t="s">
        <v>933</v>
      </c>
      <c r="H3126" t="s">
        <v>7106</v>
      </c>
      <c r="I3126" t="s">
        <v>571</v>
      </c>
      <c r="J3126" t="s">
        <v>229</v>
      </c>
      <c r="K3126" t="s">
        <v>229</v>
      </c>
      <c r="L3126" t="s">
        <v>229</v>
      </c>
      <c r="M3126" t="s">
        <v>229</v>
      </c>
      <c r="N3126" t="s">
        <v>229</v>
      </c>
      <c r="O3126" t="s">
        <v>229</v>
      </c>
    </row>
    <row r="3127" spans="1:15">
      <c r="A3127" t="s">
        <v>14129</v>
      </c>
      <c r="B3127" t="s">
        <v>7639</v>
      </c>
      <c r="C3127">
        <v>315</v>
      </c>
      <c r="D3127" t="s">
        <v>2143</v>
      </c>
      <c r="E3127" t="s">
        <v>2006</v>
      </c>
      <c r="F3127" t="s">
        <v>7741</v>
      </c>
      <c r="G3127" t="s">
        <v>1900</v>
      </c>
      <c r="H3127" t="s">
        <v>7108</v>
      </c>
      <c r="I3127" t="s">
        <v>1042</v>
      </c>
      <c r="J3127" t="s">
        <v>229</v>
      </c>
      <c r="K3127" t="s">
        <v>229</v>
      </c>
      <c r="L3127" t="s">
        <v>229</v>
      </c>
      <c r="M3127" t="s">
        <v>229</v>
      </c>
      <c r="N3127" t="s">
        <v>229</v>
      </c>
      <c r="O3127" t="s">
        <v>229</v>
      </c>
    </row>
    <row r="3128" spans="1:15">
      <c r="A3128" t="s">
        <v>14130</v>
      </c>
      <c r="B3128" t="s">
        <v>7639</v>
      </c>
      <c r="C3128">
        <v>316</v>
      </c>
      <c r="D3128" t="s">
        <v>2147</v>
      </c>
      <c r="E3128" t="s">
        <v>377</v>
      </c>
      <c r="F3128" t="s">
        <v>7742</v>
      </c>
      <c r="G3128" t="s">
        <v>2138</v>
      </c>
      <c r="H3128" t="s">
        <v>7110</v>
      </c>
      <c r="I3128" t="s">
        <v>733</v>
      </c>
      <c r="J3128" t="s">
        <v>229</v>
      </c>
      <c r="K3128" t="s">
        <v>229</v>
      </c>
      <c r="L3128" t="s">
        <v>229</v>
      </c>
      <c r="M3128" t="s">
        <v>229</v>
      </c>
      <c r="N3128" t="s">
        <v>229</v>
      </c>
      <c r="O3128" t="s">
        <v>229</v>
      </c>
    </row>
    <row r="3129" spans="1:15">
      <c r="A3129" t="s">
        <v>14131</v>
      </c>
      <c r="B3129" t="s">
        <v>7639</v>
      </c>
      <c r="C3129">
        <v>318</v>
      </c>
      <c r="D3129" t="s">
        <v>2150</v>
      </c>
      <c r="E3129" t="s">
        <v>1575</v>
      </c>
      <c r="F3129" t="s">
        <v>7743</v>
      </c>
      <c r="G3129" t="s">
        <v>1850</v>
      </c>
      <c r="H3129" t="s">
        <v>7112</v>
      </c>
      <c r="I3129" t="s">
        <v>1174</v>
      </c>
      <c r="J3129" t="s">
        <v>229</v>
      </c>
      <c r="K3129" t="s">
        <v>229</v>
      </c>
      <c r="L3129" t="s">
        <v>229</v>
      </c>
      <c r="M3129" t="s">
        <v>229</v>
      </c>
      <c r="N3129" t="s">
        <v>229</v>
      </c>
      <c r="O3129" t="s">
        <v>229</v>
      </c>
    </row>
    <row r="3130" spans="1:15">
      <c r="A3130" t="s">
        <v>14132</v>
      </c>
      <c r="B3130" t="s">
        <v>7639</v>
      </c>
      <c r="C3130">
        <v>319</v>
      </c>
      <c r="D3130" t="s">
        <v>2153</v>
      </c>
      <c r="E3130" t="s">
        <v>865</v>
      </c>
      <c r="F3130" t="s">
        <v>7744</v>
      </c>
      <c r="G3130" t="s">
        <v>643</v>
      </c>
      <c r="H3130" t="s">
        <v>7114</v>
      </c>
      <c r="I3130" t="s">
        <v>2988</v>
      </c>
      <c r="J3130" t="s">
        <v>229</v>
      </c>
      <c r="K3130" t="s">
        <v>229</v>
      </c>
      <c r="L3130" t="s">
        <v>229</v>
      </c>
      <c r="M3130" t="s">
        <v>229</v>
      </c>
      <c r="N3130" t="s">
        <v>229</v>
      </c>
      <c r="O3130" t="s">
        <v>229</v>
      </c>
    </row>
    <row r="3131" spans="1:15">
      <c r="A3131" t="s">
        <v>14133</v>
      </c>
      <c r="B3131" t="s">
        <v>7639</v>
      </c>
      <c r="C3131">
        <v>321</v>
      </c>
      <c r="D3131" t="s">
        <v>1231</v>
      </c>
      <c r="E3131" t="s">
        <v>314</v>
      </c>
      <c r="F3131" t="s">
        <v>7745</v>
      </c>
      <c r="G3131" t="s">
        <v>713</v>
      </c>
      <c r="H3131" t="s">
        <v>7116</v>
      </c>
      <c r="I3131" t="s">
        <v>490</v>
      </c>
      <c r="J3131" t="s">
        <v>229</v>
      </c>
      <c r="K3131" t="s">
        <v>229</v>
      </c>
      <c r="L3131" t="s">
        <v>229</v>
      </c>
      <c r="M3131" t="s">
        <v>229</v>
      </c>
      <c r="N3131" t="s">
        <v>229</v>
      </c>
      <c r="O3131" t="s">
        <v>229</v>
      </c>
    </row>
    <row r="3132" spans="1:15">
      <c r="A3132" t="s">
        <v>14134</v>
      </c>
      <c r="B3132" t="s">
        <v>7639</v>
      </c>
      <c r="C3132">
        <v>322</v>
      </c>
      <c r="D3132" t="s">
        <v>1430</v>
      </c>
      <c r="E3132" t="s">
        <v>1004</v>
      </c>
      <c r="F3132" t="s">
        <v>7746</v>
      </c>
      <c r="G3132" t="s">
        <v>405</v>
      </c>
      <c r="H3132" t="s">
        <v>7118</v>
      </c>
      <c r="I3132" t="s">
        <v>1867</v>
      </c>
      <c r="J3132" t="s">
        <v>229</v>
      </c>
      <c r="K3132" t="s">
        <v>229</v>
      </c>
      <c r="L3132" t="s">
        <v>229</v>
      </c>
      <c r="M3132" t="s">
        <v>229</v>
      </c>
      <c r="N3132" t="s">
        <v>229</v>
      </c>
      <c r="O3132" t="s">
        <v>229</v>
      </c>
    </row>
    <row r="3133" spans="1:15">
      <c r="A3133" t="s">
        <v>14135</v>
      </c>
      <c r="B3133" t="s">
        <v>7639</v>
      </c>
      <c r="C3133">
        <v>323</v>
      </c>
      <c r="D3133" t="s">
        <v>353</v>
      </c>
      <c r="E3133" t="s">
        <v>1772</v>
      </c>
      <c r="F3133" t="s">
        <v>7747</v>
      </c>
      <c r="G3133" t="s">
        <v>1021</v>
      </c>
      <c r="H3133" t="s">
        <v>7120</v>
      </c>
      <c r="I3133" t="s">
        <v>529</v>
      </c>
      <c r="J3133" t="s">
        <v>229</v>
      </c>
      <c r="K3133" t="s">
        <v>229</v>
      </c>
      <c r="L3133" t="s">
        <v>229</v>
      </c>
      <c r="M3133" t="s">
        <v>229</v>
      </c>
      <c r="N3133" t="s">
        <v>229</v>
      </c>
      <c r="O3133" t="s">
        <v>229</v>
      </c>
    </row>
    <row r="3134" spans="1:15">
      <c r="A3134" t="s">
        <v>14136</v>
      </c>
      <c r="B3134" t="s">
        <v>7639</v>
      </c>
      <c r="C3134">
        <v>324</v>
      </c>
      <c r="D3134" t="s">
        <v>2163</v>
      </c>
      <c r="E3134" t="s">
        <v>2164</v>
      </c>
      <c r="F3134" t="s">
        <v>7748</v>
      </c>
      <c r="G3134" t="s">
        <v>2273</v>
      </c>
      <c r="H3134" t="s">
        <v>7122</v>
      </c>
      <c r="I3134" t="s">
        <v>2524</v>
      </c>
      <c r="J3134" t="s">
        <v>5273</v>
      </c>
      <c r="K3134" t="s">
        <v>2745</v>
      </c>
      <c r="L3134" t="s">
        <v>229</v>
      </c>
      <c r="M3134" t="s">
        <v>229</v>
      </c>
      <c r="N3134" t="s">
        <v>229</v>
      </c>
      <c r="O3134" t="s">
        <v>229</v>
      </c>
    </row>
    <row r="3135" spans="1:15">
      <c r="A3135" t="s">
        <v>14137</v>
      </c>
      <c r="B3135" t="s">
        <v>7639</v>
      </c>
      <c r="C3135">
        <v>325</v>
      </c>
      <c r="D3135" t="s">
        <v>718</v>
      </c>
      <c r="E3135" t="s">
        <v>1190</v>
      </c>
      <c r="F3135" t="s">
        <v>7749</v>
      </c>
      <c r="G3135" t="s">
        <v>1486</v>
      </c>
      <c r="H3135" t="s">
        <v>7124</v>
      </c>
      <c r="I3135" t="s">
        <v>281</v>
      </c>
      <c r="J3135" t="s">
        <v>7750</v>
      </c>
      <c r="K3135" t="s">
        <v>1744</v>
      </c>
      <c r="L3135" t="s">
        <v>229</v>
      </c>
      <c r="M3135" t="s">
        <v>229</v>
      </c>
      <c r="N3135" t="s">
        <v>229</v>
      </c>
      <c r="O3135" t="s">
        <v>229</v>
      </c>
    </row>
    <row r="3136" spans="1:15">
      <c r="A3136" t="s">
        <v>14138</v>
      </c>
      <c r="B3136" t="s">
        <v>7639</v>
      </c>
      <c r="C3136">
        <v>326</v>
      </c>
      <c r="D3136" t="s">
        <v>2109</v>
      </c>
      <c r="E3136" t="s">
        <v>2170</v>
      </c>
      <c r="F3136" t="s">
        <v>7751</v>
      </c>
      <c r="G3136" t="s">
        <v>5102</v>
      </c>
      <c r="H3136" t="s">
        <v>7126</v>
      </c>
      <c r="I3136" t="s">
        <v>863</v>
      </c>
      <c r="J3136" t="s">
        <v>229</v>
      </c>
      <c r="K3136" t="s">
        <v>229</v>
      </c>
      <c r="L3136" t="s">
        <v>229</v>
      </c>
      <c r="M3136" t="s">
        <v>229</v>
      </c>
      <c r="N3136" t="s">
        <v>229</v>
      </c>
      <c r="O3136" t="s">
        <v>229</v>
      </c>
    </row>
    <row r="3137" spans="1:15">
      <c r="A3137" t="s">
        <v>14139</v>
      </c>
      <c r="B3137" t="s">
        <v>7639</v>
      </c>
      <c r="C3137">
        <v>328</v>
      </c>
      <c r="D3137" t="s">
        <v>1953</v>
      </c>
      <c r="E3137" t="s">
        <v>801</v>
      </c>
      <c r="F3137" t="s">
        <v>7752</v>
      </c>
      <c r="G3137" t="s">
        <v>535</v>
      </c>
      <c r="H3137" t="s">
        <v>7128</v>
      </c>
      <c r="I3137" t="s">
        <v>1651</v>
      </c>
      <c r="J3137" t="s">
        <v>7753</v>
      </c>
      <c r="K3137" t="s">
        <v>1651</v>
      </c>
      <c r="L3137" t="s">
        <v>229</v>
      </c>
      <c r="M3137" t="s">
        <v>229</v>
      </c>
      <c r="N3137" t="s">
        <v>229</v>
      </c>
      <c r="O3137" t="s">
        <v>229</v>
      </c>
    </row>
    <row r="3138" spans="1:15">
      <c r="A3138" t="s">
        <v>14140</v>
      </c>
      <c r="B3138" t="s">
        <v>7639</v>
      </c>
      <c r="C3138">
        <v>329</v>
      </c>
      <c r="D3138" t="s">
        <v>602</v>
      </c>
      <c r="E3138" t="s">
        <v>2175</v>
      </c>
      <c r="F3138" t="s">
        <v>7754</v>
      </c>
      <c r="G3138" t="s">
        <v>394</v>
      </c>
      <c r="H3138" t="s">
        <v>7130</v>
      </c>
      <c r="I3138" t="s">
        <v>1291</v>
      </c>
      <c r="J3138" t="s">
        <v>229</v>
      </c>
      <c r="K3138" t="s">
        <v>229</v>
      </c>
      <c r="L3138" t="s">
        <v>229</v>
      </c>
      <c r="M3138" t="s">
        <v>229</v>
      </c>
      <c r="N3138" t="s">
        <v>229</v>
      </c>
      <c r="O3138" t="s">
        <v>229</v>
      </c>
    </row>
    <row r="3139" spans="1:15">
      <c r="A3139" t="s">
        <v>14141</v>
      </c>
      <c r="B3139" t="s">
        <v>7639</v>
      </c>
      <c r="C3139">
        <v>330</v>
      </c>
      <c r="D3139" t="s">
        <v>2150</v>
      </c>
      <c r="E3139" t="s">
        <v>611</v>
      </c>
      <c r="F3139" t="s">
        <v>7755</v>
      </c>
      <c r="G3139" t="s">
        <v>1137</v>
      </c>
      <c r="H3139" t="s">
        <v>7132</v>
      </c>
      <c r="I3139" t="s">
        <v>1007</v>
      </c>
      <c r="J3139" t="s">
        <v>229</v>
      </c>
      <c r="K3139" t="s">
        <v>229</v>
      </c>
      <c r="L3139" t="s">
        <v>229</v>
      </c>
      <c r="M3139" t="s">
        <v>229</v>
      </c>
      <c r="N3139" t="s">
        <v>229</v>
      </c>
      <c r="O3139" t="s">
        <v>229</v>
      </c>
    </row>
    <row r="3140" spans="1:15">
      <c r="A3140" t="s">
        <v>14142</v>
      </c>
      <c r="B3140" t="s">
        <v>7639</v>
      </c>
      <c r="C3140">
        <v>331</v>
      </c>
      <c r="D3140" t="s">
        <v>2180</v>
      </c>
      <c r="E3140" t="s">
        <v>1987</v>
      </c>
      <c r="F3140" t="s">
        <v>7756</v>
      </c>
      <c r="G3140" t="s">
        <v>829</v>
      </c>
      <c r="H3140" t="s">
        <v>7134</v>
      </c>
      <c r="I3140" t="s">
        <v>1397</v>
      </c>
      <c r="J3140" t="s">
        <v>7757</v>
      </c>
      <c r="K3140" t="s">
        <v>2846</v>
      </c>
      <c r="L3140" t="s">
        <v>229</v>
      </c>
      <c r="M3140" t="s">
        <v>229</v>
      </c>
      <c r="N3140" t="s">
        <v>229</v>
      </c>
      <c r="O3140" t="s">
        <v>229</v>
      </c>
    </row>
    <row r="3141" spans="1:15">
      <c r="A3141" t="s">
        <v>14143</v>
      </c>
      <c r="B3141" t="s">
        <v>7639</v>
      </c>
      <c r="C3141">
        <v>332</v>
      </c>
      <c r="D3141" t="s">
        <v>1524</v>
      </c>
      <c r="E3141" t="s">
        <v>787</v>
      </c>
      <c r="F3141" t="s">
        <v>7758</v>
      </c>
      <c r="G3141" t="s">
        <v>1171</v>
      </c>
      <c r="H3141" t="s">
        <v>7136</v>
      </c>
      <c r="I3141" t="s">
        <v>668</v>
      </c>
      <c r="J3141" t="s">
        <v>7759</v>
      </c>
      <c r="K3141" t="s">
        <v>719</v>
      </c>
      <c r="L3141" t="s">
        <v>229</v>
      </c>
      <c r="M3141" t="s">
        <v>229</v>
      </c>
      <c r="N3141" t="s">
        <v>229</v>
      </c>
      <c r="O3141" t="s">
        <v>229</v>
      </c>
    </row>
    <row r="3142" spans="1:15">
      <c r="A3142" t="s">
        <v>14144</v>
      </c>
      <c r="B3142" t="s">
        <v>7639</v>
      </c>
      <c r="C3142">
        <v>333</v>
      </c>
      <c r="D3142" t="s">
        <v>2185</v>
      </c>
      <c r="E3142" t="s">
        <v>329</v>
      </c>
      <c r="F3142" t="s">
        <v>7760</v>
      </c>
      <c r="G3142" t="s">
        <v>362</v>
      </c>
      <c r="H3142" t="s">
        <v>7138</v>
      </c>
      <c r="I3142" t="s">
        <v>437</v>
      </c>
      <c r="J3142" t="s">
        <v>229</v>
      </c>
      <c r="K3142" t="s">
        <v>229</v>
      </c>
      <c r="L3142" t="s">
        <v>229</v>
      </c>
      <c r="M3142" t="s">
        <v>229</v>
      </c>
      <c r="N3142" t="s">
        <v>229</v>
      </c>
      <c r="O3142" t="s">
        <v>229</v>
      </c>
    </row>
    <row r="3143" spans="1:15">
      <c r="A3143" t="s">
        <v>14145</v>
      </c>
      <c r="B3143" t="s">
        <v>7639</v>
      </c>
      <c r="C3143">
        <v>334</v>
      </c>
      <c r="D3143" t="s">
        <v>399</v>
      </c>
      <c r="E3143" t="s">
        <v>518</v>
      </c>
      <c r="F3143" t="s">
        <v>7761</v>
      </c>
      <c r="G3143" t="s">
        <v>3649</v>
      </c>
      <c r="H3143" t="s">
        <v>7140</v>
      </c>
      <c r="I3143" t="s">
        <v>6760</v>
      </c>
      <c r="J3143" t="s">
        <v>7762</v>
      </c>
      <c r="K3143" t="s">
        <v>744</v>
      </c>
      <c r="L3143" t="s">
        <v>229</v>
      </c>
      <c r="M3143" t="s">
        <v>229</v>
      </c>
      <c r="N3143" t="s">
        <v>229</v>
      </c>
      <c r="O3143" t="s">
        <v>229</v>
      </c>
    </row>
    <row r="3144" spans="1:15">
      <c r="A3144" t="s">
        <v>14146</v>
      </c>
      <c r="B3144" t="s">
        <v>7639</v>
      </c>
      <c r="C3144">
        <v>335</v>
      </c>
      <c r="D3144" t="s">
        <v>707</v>
      </c>
      <c r="E3144" t="s">
        <v>415</v>
      </c>
      <c r="F3144" t="s">
        <v>7763</v>
      </c>
      <c r="G3144" t="s">
        <v>611</v>
      </c>
      <c r="H3144" t="s">
        <v>7142</v>
      </c>
      <c r="I3144" t="s">
        <v>1052</v>
      </c>
      <c r="J3144" t="s">
        <v>7764</v>
      </c>
      <c r="K3144" t="s">
        <v>1371</v>
      </c>
      <c r="L3144" t="s">
        <v>229</v>
      </c>
      <c r="M3144" t="s">
        <v>229</v>
      </c>
      <c r="N3144" t="s">
        <v>229</v>
      </c>
      <c r="O3144" t="s">
        <v>229</v>
      </c>
    </row>
    <row r="3145" spans="1:15">
      <c r="A3145" t="s">
        <v>14147</v>
      </c>
      <c r="B3145" t="s">
        <v>7639</v>
      </c>
      <c r="C3145">
        <v>336</v>
      </c>
      <c r="D3145" t="s">
        <v>2194</v>
      </c>
      <c r="E3145" t="s">
        <v>2195</v>
      </c>
      <c r="F3145" t="s">
        <v>7765</v>
      </c>
      <c r="G3145" t="s">
        <v>1068</v>
      </c>
      <c r="H3145" t="s">
        <v>7144</v>
      </c>
      <c r="I3145" t="s">
        <v>861</v>
      </c>
      <c r="J3145" t="s">
        <v>229</v>
      </c>
      <c r="K3145" t="s">
        <v>229</v>
      </c>
      <c r="L3145" t="s">
        <v>229</v>
      </c>
      <c r="M3145" t="s">
        <v>229</v>
      </c>
      <c r="N3145" t="s">
        <v>229</v>
      </c>
      <c r="O3145" t="s">
        <v>229</v>
      </c>
    </row>
    <row r="3146" spans="1:15">
      <c r="A3146" t="s">
        <v>14148</v>
      </c>
      <c r="B3146" t="s">
        <v>7639</v>
      </c>
      <c r="C3146">
        <v>338</v>
      </c>
      <c r="D3146" t="s">
        <v>1181</v>
      </c>
      <c r="E3146" t="s">
        <v>952</v>
      </c>
      <c r="F3146" t="s">
        <v>7766</v>
      </c>
      <c r="G3146" t="s">
        <v>460</v>
      </c>
      <c r="H3146" t="s">
        <v>7146</v>
      </c>
      <c r="I3146" t="s">
        <v>831</v>
      </c>
      <c r="J3146" t="s">
        <v>5350</v>
      </c>
      <c r="K3146" t="s">
        <v>297</v>
      </c>
      <c r="L3146" t="s">
        <v>229</v>
      </c>
      <c r="M3146" t="s">
        <v>229</v>
      </c>
      <c r="N3146" t="s">
        <v>229</v>
      </c>
      <c r="O3146" t="s">
        <v>229</v>
      </c>
    </row>
    <row r="3147" spans="1:15">
      <c r="A3147" t="s">
        <v>14149</v>
      </c>
      <c r="B3147" t="s">
        <v>7639</v>
      </c>
      <c r="C3147">
        <v>339</v>
      </c>
      <c r="D3147" t="s">
        <v>2200</v>
      </c>
      <c r="E3147" t="s">
        <v>843</v>
      </c>
      <c r="F3147" t="s">
        <v>7767</v>
      </c>
      <c r="G3147" t="s">
        <v>6535</v>
      </c>
      <c r="H3147" t="s">
        <v>7148</v>
      </c>
      <c r="I3147" t="s">
        <v>394</v>
      </c>
      <c r="J3147" t="s">
        <v>7768</v>
      </c>
      <c r="K3147" t="s">
        <v>3400</v>
      </c>
      <c r="L3147" t="s">
        <v>229</v>
      </c>
      <c r="M3147" t="s">
        <v>229</v>
      </c>
      <c r="N3147" t="s">
        <v>229</v>
      </c>
      <c r="O3147" t="s">
        <v>229</v>
      </c>
    </row>
    <row r="3148" spans="1:15">
      <c r="A3148" t="s">
        <v>14150</v>
      </c>
      <c r="B3148" t="s">
        <v>7639</v>
      </c>
      <c r="C3148">
        <v>340</v>
      </c>
      <c r="D3148" t="s">
        <v>1146</v>
      </c>
      <c r="E3148" t="s">
        <v>666</v>
      </c>
      <c r="F3148" t="s">
        <v>7769</v>
      </c>
      <c r="G3148" t="s">
        <v>4015</v>
      </c>
      <c r="H3148" t="s">
        <v>7150</v>
      </c>
      <c r="I3148" t="s">
        <v>1054</v>
      </c>
      <c r="J3148" t="s">
        <v>229</v>
      </c>
      <c r="K3148" t="s">
        <v>229</v>
      </c>
      <c r="L3148" t="s">
        <v>229</v>
      </c>
      <c r="M3148" t="s">
        <v>229</v>
      </c>
      <c r="N3148" t="s">
        <v>229</v>
      </c>
      <c r="O3148" t="s">
        <v>229</v>
      </c>
    </row>
    <row r="3149" spans="1:15">
      <c r="A3149" t="s">
        <v>14151</v>
      </c>
      <c r="B3149" t="s">
        <v>7639</v>
      </c>
      <c r="C3149">
        <v>342</v>
      </c>
      <c r="D3149" t="s">
        <v>2207</v>
      </c>
      <c r="E3149" t="s">
        <v>1054</v>
      </c>
      <c r="F3149" t="s">
        <v>7770</v>
      </c>
      <c r="G3149" t="s">
        <v>584</v>
      </c>
      <c r="H3149" t="s">
        <v>7152</v>
      </c>
      <c r="I3149" t="s">
        <v>320</v>
      </c>
      <c r="J3149" t="s">
        <v>229</v>
      </c>
      <c r="K3149" t="s">
        <v>229</v>
      </c>
      <c r="L3149" t="s">
        <v>229</v>
      </c>
      <c r="M3149" t="s">
        <v>229</v>
      </c>
      <c r="N3149" t="s">
        <v>229</v>
      </c>
      <c r="O3149" t="s">
        <v>229</v>
      </c>
    </row>
    <row r="3150" spans="1:15">
      <c r="A3150" t="s">
        <v>14152</v>
      </c>
      <c r="B3150" t="s">
        <v>7639</v>
      </c>
      <c r="C3150">
        <v>343</v>
      </c>
      <c r="D3150" t="s">
        <v>714</v>
      </c>
      <c r="E3150" t="s">
        <v>1007</v>
      </c>
      <c r="F3150" t="s">
        <v>7771</v>
      </c>
      <c r="G3150" t="s">
        <v>668</v>
      </c>
      <c r="H3150" t="s">
        <v>7154</v>
      </c>
      <c r="I3150" t="s">
        <v>1501</v>
      </c>
      <c r="J3150" t="s">
        <v>229</v>
      </c>
      <c r="K3150" t="s">
        <v>229</v>
      </c>
      <c r="L3150" t="s">
        <v>229</v>
      </c>
      <c r="M3150" t="s">
        <v>229</v>
      </c>
      <c r="N3150" t="s">
        <v>229</v>
      </c>
      <c r="O3150" t="s">
        <v>229</v>
      </c>
    </row>
    <row r="3151" spans="1:15">
      <c r="A3151" t="s">
        <v>14153</v>
      </c>
      <c r="B3151" t="s">
        <v>7639</v>
      </c>
      <c r="C3151">
        <v>344</v>
      </c>
      <c r="D3151" t="s">
        <v>2063</v>
      </c>
      <c r="E3151" t="s">
        <v>385</v>
      </c>
      <c r="F3151" t="s">
        <v>7772</v>
      </c>
      <c r="G3151" t="s">
        <v>1019</v>
      </c>
      <c r="H3151" t="s">
        <v>7156</v>
      </c>
      <c r="I3151" t="s">
        <v>529</v>
      </c>
      <c r="J3151" t="s">
        <v>229</v>
      </c>
      <c r="K3151" t="s">
        <v>229</v>
      </c>
      <c r="L3151" t="s">
        <v>229</v>
      </c>
      <c r="M3151" t="s">
        <v>229</v>
      </c>
      <c r="N3151" t="s">
        <v>229</v>
      </c>
      <c r="O3151" t="s">
        <v>229</v>
      </c>
    </row>
    <row r="3152" spans="1:15">
      <c r="A3152" t="s">
        <v>14154</v>
      </c>
      <c r="B3152" t="s">
        <v>7639</v>
      </c>
      <c r="C3152">
        <v>345</v>
      </c>
      <c r="D3152" t="s">
        <v>260</v>
      </c>
      <c r="E3152" t="s">
        <v>2214</v>
      </c>
      <c r="F3152" t="s">
        <v>7773</v>
      </c>
      <c r="G3152" t="s">
        <v>1822</v>
      </c>
      <c r="H3152" t="s">
        <v>7158</v>
      </c>
      <c r="I3152" t="s">
        <v>2839</v>
      </c>
      <c r="J3152" t="s">
        <v>229</v>
      </c>
      <c r="K3152" t="s">
        <v>229</v>
      </c>
      <c r="L3152" t="s">
        <v>229</v>
      </c>
      <c r="M3152" t="s">
        <v>229</v>
      </c>
      <c r="N3152" t="s">
        <v>229</v>
      </c>
      <c r="O3152" t="s">
        <v>229</v>
      </c>
    </row>
    <row r="3153" spans="1:15">
      <c r="A3153" t="s">
        <v>14155</v>
      </c>
      <c r="B3153" t="s">
        <v>7639</v>
      </c>
      <c r="C3153">
        <v>346</v>
      </c>
      <c r="D3153" t="s">
        <v>2217</v>
      </c>
      <c r="E3153" t="s">
        <v>2218</v>
      </c>
      <c r="F3153" t="s">
        <v>7774</v>
      </c>
      <c r="G3153" t="s">
        <v>7775</v>
      </c>
      <c r="H3153" t="s">
        <v>7161</v>
      </c>
      <c r="I3153" t="s">
        <v>7162</v>
      </c>
      <c r="J3153" t="s">
        <v>7776</v>
      </c>
      <c r="K3153" t="s">
        <v>7777</v>
      </c>
      <c r="L3153" t="s">
        <v>229</v>
      </c>
      <c r="M3153" t="s">
        <v>229</v>
      </c>
      <c r="N3153" t="s">
        <v>229</v>
      </c>
      <c r="O3153" t="s">
        <v>229</v>
      </c>
    </row>
    <row r="3154" spans="1:15">
      <c r="A3154" t="s">
        <v>14156</v>
      </c>
      <c r="B3154" t="s">
        <v>7639</v>
      </c>
      <c r="C3154">
        <v>349</v>
      </c>
      <c r="D3154" t="s">
        <v>2223</v>
      </c>
      <c r="E3154" t="s">
        <v>661</v>
      </c>
      <c r="F3154" t="s">
        <v>7778</v>
      </c>
      <c r="G3154" t="s">
        <v>1064</v>
      </c>
      <c r="H3154" t="s">
        <v>7164</v>
      </c>
      <c r="I3154" t="s">
        <v>1107</v>
      </c>
      <c r="J3154" t="s">
        <v>229</v>
      </c>
      <c r="K3154" t="s">
        <v>229</v>
      </c>
      <c r="L3154" t="s">
        <v>229</v>
      </c>
      <c r="M3154" t="s">
        <v>229</v>
      </c>
      <c r="N3154" t="s">
        <v>229</v>
      </c>
      <c r="O3154" t="s">
        <v>229</v>
      </c>
    </row>
    <row r="3155" spans="1:15">
      <c r="A3155" t="s">
        <v>14157</v>
      </c>
      <c r="B3155" t="s">
        <v>7639</v>
      </c>
      <c r="C3155">
        <v>350</v>
      </c>
      <c r="D3155" t="s">
        <v>260</v>
      </c>
      <c r="E3155" t="s">
        <v>1973</v>
      </c>
      <c r="F3155" t="s">
        <v>7779</v>
      </c>
      <c r="G3155" t="s">
        <v>1048</v>
      </c>
      <c r="H3155" t="s">
        <v>7166</v>
      </c>
      <c r="I3155" t="s">
        <v>2319</v>
      </c>
      <c r="J3155" t="s">
        <v>229</v>
      </c>
      <c r="K3155" t="s">
        <v>229</v>
      </c>
      <c r="L3155" t="s">
        <v>229</v>
      </c>
      <c r="M3155" t="s">
        <v>229</v>
      </c>
      <c r="N3155" t="s">
        <v>229</v>
      </c>
      <c r="O3155" t="s">
        <v>229</v>
      </c>
    </row>
    <row r="3156" spans="1:15">
      <c r="A3156" t="s">
        <v>14158</v>
      </c>
      <c r="B3156" t="s">
        <v>7639</v>
      </c>
      <c r="C3156">
        <v>351</v>
      </c>
      <c r="D3156" t="s">
        <v>1883</v>
      </c>
      <c r="E3156" t="s">
        <v>2228</v>
      </c>
      <c r="F3156" t="s">
        <v>7780</v>
      </c>
      <c r="G3156" t="s">
        <v>942</v>
      </c>
      <c r="H3156" t="s">
        <v>7168</v>
      </c>
      <c r="I3156" t="s">
        <v>1056</v>
      </c>
      <c r="J3156" t="s">
        <v>229</v>
      </c>
      <c r="K3156" t="s">
        <v>229</v>
      </c>
      <c r="L3156" t="s">
        <v>229</v>
      </c>
      <c r="M3156" t="s">
        <v>229</v>
      </c>
      <c r="N3156" t="s">
        <v>229</v>
      </c>
      <c r="O3156" t="s">
        <v>229</v>
      </c>
    </row>
    <row r="3157" spans="1:15">
      <c r="A3157" t="s">
        <v>14159</v>
      </c>
      <c r="B3157" t="s">
        <v>7639</v>
      </c>
      <c r="C3157">
        <v>352</v>
      </c>
      <c r="D3157" t="s">
        <v>826</v>
      </c>
      <c r="E3157" t="s">
        <v>1115</v>
      </c>
      <c r="F3157" t="s">
        <v>7781</v>
      </c>
      <c r="G3157" t="s">
        <v>746</v>
      </c>
      <c r="H3157" t="s">
        <v>7170</v>
      </c>
      <c r="I3157" t="s">
        <v>1250</v>
      </c>
      <c r="J3157" t="s">
        <v>7782</v>
      </c>
      <c r="K3157" t="s">
        <v>1910</v>
      </c>
      <c r="L3157" t="s">
        <v>229</v>
      </c>
      <c r="M3157" t="s">
        <v>229</v>
      </c>
      <c r="N3157" t="s">
        <v>229</v>
      </c>
      <c r="O3157" t="s">
        <v>229</v>
      </c>
    </row>
    <row r="3158" spans="1:15">
      <c r="A3158" t="s">
        <v>14160</v>
      </c>
      <c r="B3158" t="s">
        <v>7639</v>
      </c>
      <c r="C3158">
        <v>353</v>
      </c>
      <c r="D3158" t="s">
        <v>2234</v>
      </c>
      <c r="E3158" t="s">
        <v>2235</v>
      </c>
      <c r="F3158" t="s">
        <v>7783</v>
      </c>
      <c r="G3158" t="s">
        <v>7784</v>
      </c>
      <c r="H3158" t="s">
        <v>7172</v>
      </c>
      <c r="I3158" t="s">
        <v>7173</v>
      </c>
      <c r="J3158" t="s">
        <v>229</v>
      </c>
      <c r="K3158" t="s">
        <v>229</v>
      </c>
      <c r="L3158" t="s">
        <v>229</v>
      </c>
      <c r="M3158" t="s">
        <v>229</v>
      </c>
      <c r="N3158" t="s">
        <v>229</v>
      </c>
      <c r="O3158" t="s">
        <v>229</v>
      </c>
    </row>
    <row r="3159" spans="1:15">
      <c r="A3159" t="s">
        <v>14161</v>
      </c>
      <c r="B3159" t="s">
        <v>7639</v>
      </c>
      <c r="C3159">
        <v>354</v>
      </c>
      <c r="D3159" t="s">
        <v>1181</v>
      </c>
      <c r="E3159" t="s">
        <v>859</v>
      </c>
      <c r="F3159" t="s">
        <v>7785</v>
      </c>
      <c r="G3159" t="s">
        <v>492</v>
      </c>
      <c r="H3159" t="s">
        <v>7175</v>
      </c>
      <c r="I3159" t="s">
        <v>1111</v>
      </c>
      <c r="J3159" t="s">
        <v>229</v>
      </c>
      <c r="K3159" t="s">
        <v>229</v>
      </c>
      <c r="L3159" t="s">
        <v>229</v>
      </c>
      <c r="M3159" t="s">
        <v>229</v>
      </c>
      <c r="N3159" t="s">
        <v>229</v>
      </c>
      <c r="O3159" t="s">
        <v>229</v>
      </c>
    </row>
    <row r="3160" spans="1:15">
      <c r="A3160" t="s">
        <v>14162</v>
      </c>
      <c r="B3160" t="s">
        <v>7639</v>
      </c>
      <c r="C3160">
        <v>356</v>
      </c>
      <c r="D3160" t="s">
        <v>1626</v>
      </c>
      <c r="E3160" t="s">
        <v>853</v>
      </c>
      <c r="F3160" t="s">
        <v>7786</v>
      </c>
      <c r="G3160" t="s">
        <v>947</v>
      </c>
      <c r="H3160" t="s">
        <v>7178</v>
      </c>
      <c r="I3160" t="s">
        <v>887</v>
      </c>
      <c r="J3160" t="s">
        <v>229</v>
      </c>
      <c r="K3160" t="s">
        <v>229</v>
      </c>
      <c r="L3160" t="s">
        <v>229</v>
      </c>
      <c r="M3160" t="s">
        <v>229</v>
      </c>
      <c r="N3160" t="s">
        <v>229</v>
      </c>
      <c r="O3160" t="s">
        <v>229</v>
      </c>
    </row>
    <row r="3161" spans="1:15">
      <c r="A3161" t="s">
        <v>14163</v>
      </c>
      <c r="B3161" t="s">
        <v>7639</v>
      </c>
      <c r="C3161">
        <v>357</v>
      </c>
      <c r="D3161" t="s">
        <v>1447</v>
      </c>
      <c r="E3161" t="s">
        <v>1171</v>
      </c>
      <c r="F3161" t="s">
        <v>7787</v>
      </c>
      <c r="G3161" t="s">
        <v>3400</v>
      </c>
      <c r="H3161" t="s">
        <v>7180</v>
      </c>
      <c r="I3161" t="s">
        <v>1171</v>
      </c>
      <c r="J3161" t="s">
        <v>7788</v>
      </c>
      <c r="K3161" t="s">
        <v>1066</v>
      </c>
      <c r="L3161" t="s">
        <v>229</v>
      </c>
      <c r="M3161" t="s">
        <v>229</v>
      </c>
      <c r="N3161" t="s">
        <v>229</v>
      </c>
      <c r="O3161" t="s">
        <v>229</v>
      </c>
    </row>
    <row r="3162" spans="1:15">
      <c r="A3162" t="s">
        <v>14164</v>
      </c>
      <c r="B3162" t="s">
        <v>7639</v>
      </c>
      <c r="C3162">
        <v>358</v>
      </c>
      <c r="D3162" t="s">
        <v>1953</v>
      </c>
      <c r="E3162" t="s">
        <v>327</v>
      </c>
      <c r="F3162" t="s">
        <v>7789</v>
      </c>
      <c r="G3162" t="s">
        <v>813</v>
      </c>
      <c r="H3162" t="s">
        <v>7182</v>
      </c>
      <c r="I3162" t="s">
        <v>529</v>
      </c>
      <c r="J3162" t="s">
        <v>229</v>
      </c>
      <c r="K3162" t="s">
        <v>229</v>
      </c>
      <c r="L3162" t="s">
        <v>229</v>
      </c>
      <c r="M3162" t="s">
        <v>229</v>
      </c>
      <c r="N3162" t="s">
        <v>229</v>
      </c>
      <c r="O3162" t="s">
        <v>229</v>
      </c>
    </row>
    <row r="3163" spans="1:15">
      <c r="A3163" t="s">
        <v>14165</v>
      </c>
      <c r="B3163" t="s">
        <v>7639</v>
      </c>
      <c r="C3163">
        <v>359</v>
      </c>
      <c r="D3163" t="s">
        <v>2248</v>
      </c>
      <c r="E3163" t="s">
        <v>2249</v>
      </c>
      <c r="F3163" t="s">
        <v>7790</v>
      </c>
      <c r="G3163" t="s">
        <v>352</v>
      </c>
      <c r="H3163" t="s">
        <v>7184</v>
      </c>
      <c r="I3163" t="s">
        <v>2920</v>
      </c>
      <c r="J3163" t="s">
        <v>7791</v>
      </c>
      <c r="K3163" t="s">
        <v>917</v>
      </c>
      <c r="L3163" t="s">
        <v>229</v>
      </c>
      <c r="M3163" t="s">
        <v>229</v>
      </c>
      <c r="N3163" t="s">
        <v>229</v>
      </c>
      <c r="O3163" t="s">
        <v>229</v>
      </c>
    </row>
    <row r="3164" spans="1:15">
      <c r="A3164" t="s">
        <v>14166</v>
      </c>
      <c r="B3164" t="s">
        <v>7639</v>
      </c>
      <c r="C3164">
        <v>360</v>
      </c>
      <c r="D3164" t="s">
        <v>2253</v>
      </c>
      <c r="E3164" t="s">
        <v>533</v>
      </c>
      <c r="F3164" t="s">
        <v>7792</v>
      </c>
      <c r="G3164" t="s">
        <v>740</v>
      </c>
      <c r="H3164" t="s">
        <v>7186</v>
      </c>
      <c r="I3164" t="s">
        <v>2726</v>
      </c>
      <c r="J3164" t="s">
        <v>7793</v>
      </c>
      <c r="K3164" t="s">
        <v>533</v>
      </c>
      <c r="L3164" t="s">
        <v>229</v>
      </c>
      <c r="M3164" t="s">
        <v>229</v>
      </c>
      <c r="N3164" t="s">
        <v>229</v>
      </c>
      <c r="O3164" t="s">
        <v>229</v>
      </c>
    </row>
    <row r="3165" spans="1:15">
      <c r="A3165" t="s">
        <v>14167</v>
      </c>
      <c r="B3165" t="s">
        <v>7639</v>
      </c>
      <c r="C3165">
        <v>361</v>
      </c>
      <c r="D3165" t="s">
        <v>1135</v>
      </c>
      <c r="E3165" t="s">
        <v>1085</v>
      </c>
      <c r="F3165" t="s">
        <v>7794</v>
      </c>
      <c r="G3165" t="s">
        <v>607</v>
      </c>
      <c r="H3165" t="s">
        <v>7188</v>
      </c>
      <c r="I3165" t="s">
        <v>759</v>
      </c>
      <c r="J3165" t="s">
        <v>7795</v>
      </c>
      <c r="K3165" t="s">
        <v>1281</v>
      </c>
      <c r="L3165" t="s">
        <v>229</v>
      </c>
      <c r="M3165" t="s">
        <v>229</v>
      </c>
      <c r="N3165" t="s">
        <v>229</v>
      </c>
      <c r="O3165" t="s">
        <v>229</v>
      </c>
    </row>
    <row r="3166" spans="1:15">
      <c r="A3166" t="s">
        <v>14168</v>
      </c>
      <c r="B3166" t="s">
        <v>7639</v>
      </c>
      <c r="C3166">
        <v>362</v>
      </c>
      <c r="D3166" t="s">
        <v>2258</v>
      </c>
      <c r="E3166" t="s">
        <v>2259</v>
      </c>
      <c r="F3166" t="s">
        <v>7796</v>
      </c>
      <c r="G3166" t="s">
        <v>651</v>
      </c>
      <c r="H3166" t="s">
        <v>7190</v>
      </c>
      <c r="I3166" t="s">
        <v>2871</v>
      </c>
      <c r="J3166" t="s">
        <v>229</v>
      </c>
      <c r="K3166" t="s">
        <v>229</v>
      </c>
      <c r="L3166" t="s">
        <v>229</v>
      </c>
      <c r="M3166" t="s">
        <v>229</v>
      </c>
      <c r="N3166" t="s">
        <v>229</v>
      </c>
      <c r="O3166" t="s">
        <v>229</v>
      </c>
    </row>
    <row r="3167" spans="1:15">
      <c r="A3167" t="s">
        <v>14169</v>
      </c>
      <c r="B3167" t="s">
        <v>7639</v>
      </c>
      <c r="C3167">
        <v>363</v>
      </c>
      <c r="D3167" t="s">
        <v>968</v>
      </c>
      <c r="E3167" t="s">
        <v>387</v>
      </c>
      <c r="F3167" t="s">
        <v>7797</v>
      </c>
      <c r="G3167" t="s">
        <v>1453</v>
      </c>
      <c r="H3167" t="s">
        <v>7192</v>
      </c>
      <c r="I3167" t="s">
        <v>924</v>
      </c>
      <c r="J3167" t="s">
        <v>7798</v>
      </c>
      <c r="K3167" t="s">
        <v>255</v>
      </c>
      <c r="L3167" t="s">
        <v>229</v>
      </c>
      <c r="M3167" t="s">
        <v>229</v>
      </c>
      <c r="N3167" t="s">
        <v>229</v>
      </c>
      <c r="O3167" t="s">
        <v>229</v>
      </c>
    </row>
    <row r="3168" spans="1:15">
      <c r="A3168" t="s">
        <v>14170</v>
      </c>
      <c r="B3168" t="s">
        <v>7639</v>
      </c>
      <c r="C3168">
        <v>365</v>
      </c>
      <c r="D3168" t="s">
        <v>2264</v>
      </c>
      <c r="E3168" t="s">
        <v>335</v>
      </c>
      <c r="F3168" t="s">
        <v>7799</v>
      </c>
      <c r="G3168" t="s">
        <v>2827</v>
      </c>
      <c r="H3168" t="s">
        <v>7194</v>
      </c>
      <c r="I3168" t="s">
        <v>3875</v>
      </c>
      <c r="J3168" t="s">
        <v>7800</v>
      </c>
      <c r="K3168" t="s">
        <v>2611</v>
      </c>
      <c r="L3168" t="s">
        <v>229</v>
      </c>
      <c r="M3168" t="s">
        <v>229</v>
      </c>
      <c r="N3168" t="s">
        <v>229</v>
      </c>
      <c r="O3168" t="s">
        <v>229</v>
      </c>
    </row>
    <row r="3169" spans="1:15">
      <c r="A3169" t="s">
        <v>14171</v>
      </c>
      <c r="B3169" t="s">
        <v>7639</v>
      </c>
      <c r="C3169">
        <v>369</v>
      </c>
      <c r="D3169" t="s">
        <v>323</v>
      </c>
      <c r="E3169" t="s">
        <v>413</v>
      </c>
      <c r="F3169" t="s">
        <v>7801</v>
      </c>
      <c r="G3169" t="s">
        <v>819</v>
      </c>
      <c r="H3169" t="s">
        <v>7196</v>
      </c>
      <c r="I3169" t="s">
        <v>1788</v>
      </c>
      <c r="J3169" t="s">
        <v>229</v>
      </c>
      <c r="K3169" t="s">
        <v>229</v>
      </c>
      <c r="L3169" t="s">
        <v>229</v>
      </c>
      <c r="M3169" t="s">
        <v>229</v>
      </c>
      <c r="N3169" t="s">
        <v>229</v>
      </c>
      <c r="O3169" t="s">
        <v>229</v>
      </c>
    </row>
    <row r="3170" spans="1:15">
      <c r="A3170" t="s">
        <v>14172</v>
      </c>
      <c r="B3170" t="s">
        <v>7639</v>
      </c>
      <c r="C3170">
        <v>370</v>
      </c>
      <c r="D3170" t="s">
        <v>2007</v>
      </c>
      <c r="E3170" t="s">
        <v>1458</v>
      </c>
      <c r="F3170" t="s">
        <v>7802</v>
      </c>
      <c r="G3170" t="s">
        <v>1056</v>
      </c>
      <c r="H3170" t="s">
        <v>7198</v>
      </c>
      <c r="I3170" t="s">
        <v>1453</v>
      </c>
      <c r="J3170" t="s">
        <v>7803</v>
      </c>
      <c r="K3170" t="s">
        <v>387</v>
      </c>
      <c r="L3170" t="s">
        <v>229</v>
      </c>
      <c r="M3170" t="s">
        <v>229</v>
      </c>
      <c r="N3170" t="s">
        <v>229</v>
      </c>
      <c r="O3170" t="s">
        <v>229</v>
      </c>
    </row>
    <row r="3171" spans="1:15">
      <c r="A3171" t="s">
        <v>14173</v>
      </c>
      <c r="B3171" t="s">
        <v>7639</v>
      </c>
      <c r="C3171">
        <v>371</v>
      </c>
      <c r="D3171" t="s">
        <v>1620</v>
      </c>
      <c r="E3171" t="s">
        <v>2273</v>
      </c>
      <c r="F3171" t="s">
        <v>7804</v>
      </c>
      <c r="G3171" t="s">
        <v>699</v>
      </c>
      <c r="H3171" t="s">
        <v>7200</v>
      </c>
      <c r="I3171" t="s">
        <v>2175</v>
      </c>
      <c r="J3171" t="s">
        <v>7805</v>
      </c>
      <c r="K3171" t="s">
        <v>2297</v>
      </c>
      <c r="L3171" t="s">
        <v>229</v>
      </c>
      <c r="M3171" t="s">
        <v>229</v>
      </c>
      <c r="N3171" t="s">
        <v>229</v>
      </c>
      <c r="O3171" t="s">
        <v>229</v>
      </c>
    </row>
    <row r="3172" spans="1:15">
      <c r="A3172" t="s">
        <v>14174</v>
      </c>
      <c r="B3172" t="s">
        <v>7639</v>
      </c>
      <c r="C3172">
        <v>373</v>
      </c>
      <c r="D3172" t="s">
        <v>308</v>
      </c>
      <c r="E3172" t="s">
        <v>421</v>
      </c>
      <c r="F3172" t="s">
        <v>7806</v>
      </c>
      <c r="G3172" t="s">
        <v>1248</v>
      </c>
      <c r="H3172" t="s">
        <v>7202</v>
      </c>
      <c r="I3172" t="s">
        <v>1149</v>
      </c>
      <c r="J3172" t="s">
        <v>229</v>
      </c>
      <c r="K3172" t="s">
        <v>229</v>
      </c>
      <c r="L3172" t="s">
        <v>229</v>
      </c>
      <c r="M3172" t="s">
        <v>229</v>
      </c>
      <c r="N3172" t="s">
        <v>229</v>
      </c>
      <c r="O3172" t="s">
        <v>229</v>
      </c>
    </row>
    <row r="3173" spans="1:15">
      <c r="A3173" t="s">
        <v>14175</v>
      </c>
      <c r="B3173" t="s">
        <v>7639</v>
      </c>
      <c r="C3173">
        <v>374</v>
      </c>
      <c r="D3173" t="s">
        <v>1457</v>
      </c>
      <c r="E3173" t="s">
        <v>1900</v>
      </c>
      <c r="F3173" t="s">
        <v>7807</v>
      </c>
      <c r="G3173" t="s">
        <v>3969</v>
      </c>
      <c r="H3173" t="s">
        <v>7204</v>
      </c>
      <c r="I3173" t="s">
        <v>2745</v>
      </c>
      <c r="J3173" t="s">
        <v>229</v>
      </c>
      <c r="K3173" t="s">
        <v>229</v>
      </c>
      <c r="L3173" t="s">
        <v>229</v>
      </c>
      <c r="M3173" t="s">
        <v>229</v>
      </c>
      <c r="N3173" t="s">
        <v>229</v>
      </c>
      <c r="O3173" t="s">
        <v>229</v>
      </c>
    </row>
    <row r="3174" spans="1:15">
      <c r="A3174" t="s">
        <v>14176</v>
      </c>
      <c r="B3174" t="s">
        <v>7639</v>
      </c>
      <c r="C3174">
        <v>375</v>
      </c>
      <c r="D3174" t="s">
        <v>2282</v>
      </c>
      <c r="E3174" t="s">
        <v>2283</v>
      </c>
      <c r="F3174" t="s">
        <v>7808</v>
      </c>
      <c r="G3174" t="s">
        <v>7349</v>
      </c>
      <c r="H3174" t="s">
        <v>7206</v>
      </c>
      <c r="I3174" t="s">
        <v>624</v>
      </c>
      <c r="J3174" t="s">
        <v>7809</v>
      </c>
      <c r="K3174" t="s">
        <v>2071</v>
      </c>
      <c r="L3174" t="s">
        <v>229</v>
      </c>
      <c r="M3174" t="s">
        <v>229</v>
      </c>
      <c r="N3174" t="s">
        <v>229</v>
      </c>
      <c r="O3174" t="s">
        <v>229</v>
      </c>
    </row>
    <row r="3175" spans="1:15">
      <c r="A3175" t="s">
        <v>14177</v>
      </c>
      <c r="B3175" t="s">
        <v>7639</v>
      </c>
      <c r="C3175">
        <v>376</v>
      </c>
      <c r="D3175" t="s">
        <v>1352</v>
      </c>
      <c r="E3175" t="s">
        <v>295</v>
      </c>
      <c r="F3175" t="s">
        <v>7810</v>
      </c>
      <c r="G3175" t="s">
        <v>297</v>
      </c>
      <c r="H3175" t="s">
        <v>7208</v>
      </c>
      <c r="I3175" t="s">
        <v>329</v>
      </c>
      <c r="J3175" t="s">
        <v>7811</v>
      </c>
      <c r="K3175" t="s">
        <v>1339</v>
      </c>
      <c r="L3175" t="s">
        <v>229</v>
      </c>
      <c r="M3175" t="s">
        <v>229</v>
      </c>
      <c r="N3175" t="s">
        <v>229</v>
      </c>
      <c r="O3175" t="s">
        <v>229</v>
      </c>
    </row>
    <row r="3176" spans="1:15">
      <c r="A3176" t="s">
        <v>14178</v>
      </c>
      <c r="B3176" t="s">
        <v>7639</v>
      </c>
      <c r="C3176">
        <v>380</v>
      </c>
      <c r="D3176" t="s">
        <v>2289</v>
      </c>
      <c r="E3176" t="s">
        <v>243</v>
      </c>
      <c r="F3176" t="s">
        <v>7812</v>
      </c>
      <c r="G3176" t="s">
        <v>1451</v>
      </c>
      <c r="H3176" t="s">
        <v>7210</v>
      </c>
      <c r="I3176" t="s">
        <v>2741</v>
      </c>
      <c r="J3176" t="s">
        <v>7813</v>
      </c>
      <c r="K3176" t="s">
        <v>1366</v>
      </c>
      <c r="L3176" t="s">
        <v>229</v>
      </c>
      <c r="M3176" t="s">
        <v>229</v>
      </c>
      <c r="N3176" t="s">
        <v>229</v>
      </c>
      <c r="O3176" t="s">
        <v>229</v>
      </c>
    </row>
    <row r="3177" spans="1:15">
      <c r="A3177" t="s">
        <v>14179</v>
      </c>
      <c r="B3177" t="s">
        <v>7639</v>
      </c>
      <c r="C3177">
        <v>384</v>
      </c>
      <c r="D3177" t="s">
        <v>1430</v>
      </c>
      <c r="E3177" t="s">
        <v>2292</v>
      </c>
      <c r="F3177" t="s">
        <v>7814</v>
      </c>
      <c r="G3177" t="s">
        <v>2102</v>
      </c>
      <c r="H3177" t="s">
        <v>7212</v>
      </c>
      <c r="I3177" t="s">
        <v>1712</v>
      </c>
      <c r="J3177" t="s">
        <v>7815</v>
      </c>
      <c r="K3177" t="s">
        <v>708</v>
      </c>
      <c r="L3177" t="s">
        <v>229</v>
      </c>
      <c r="M3177" t="s">
        <v>229</v>
      </c>
      <c r="N3177" t="s">
        <v>229</v>
      </c>
      <c r="O3177" t="s">
        <v>229</v>
      </c>
    </row>
    <row r="3178" spans="1:15">
      <c r="A3178" t="s">
        <v>14180</v>
      </c>
      <c r="B3178" t="s">
        <v>7639</v>
      </c>
      <c r="C3178">
        <v>385</v>
      </c>
      <c r="D3178" t="s">
        <v>1208</v>
      </c>
      <c r="E3178" t="s">
        <v>993</v>
      </c>
      <c r="F3178" t="s">
        <v>7816</v>
      </c>
      <c r="G3178" t="s">
        <v>1554</v>
      </c>
      <c r="H3178" t="s">
        <v>7214</v>
      </c>
      <c r="I3178" t="s">
        <v>331</v>
      </c>
      <c r="J3178" t="s">
        <v>229</v>
      </c>
      <c r="K3178" t="s">
        <v>229</v>
      </c>
      <c r="L3178" t="s">
        <v>229</v>
      </c>
      <c r="M3178" t="s">
        <v>229</v>
      </c>
      <c r="N3178" t="s">
        <v>229</v>
      </c>
      <c r="O3178" t="s">
        <v>229</v>
      </c>
    </row>
    <row r="3179" spans="1:15">
      <c r="A3179" t="s">
        <v>14181</v>
      </c>
      <c r="B3179" t="s">
        <v>7639</v>
      </c>
      <c r="C3179">
        <v>387</v>
      </c>
      <c r="D3179" t="s">
        <v>1834</v>
      </c>
      <c r="E3179" t="s">
        <v>1028</v>
      </c>
      <c r="F3179" t="s">
        <v>7817</v>
      </c>
      <c r="G3179" t="s">
        <v>1011</v>
      </c>
      <c r="H3179" t="s">
        <v>7216</v>
      </c>
      <c r="I3179" t="s">
        <v>409</v>
      </c>
      <c r="J3179" t="s">
        <v>7818</v>
      </c>
      <c r="K3179" t="s">
        <v>1011</v>
      </c>
      <c r="L3179" t="s">
        <v>229</v>
      </c>
      <c r="M3179" t="s">
        <v>229</v>
      </c>
      <c r="N3179" t="s">
        <v>229</v>
      </c>
      <c r="O3179" t="s">
        <v>229</v>
      </c>
    </row>
    <row r="3180" spans="1:15">
      <c r="A3180" t="s">
        <v>14182</v>
      </c>
      <c r="B3180" t="s">
        <v>7639</v>
      </c>
      <c r="C3180">
        <v>388</v>
      </c>
      <c r="D3180" t="s">
        <v>1105</v>
      </c>
      <c r="E3180" t="s">
        <v>358</v>
      </c>
      <c r="F3180" t="s">
        <v>7819</v>
      </c>
      <c r="G3180" t="s">
        <v>1297</v>
      </c>
      <c r="H3180" t="s">
        <v>7218</v>
      </c>
      <c r="I3180" t="s">
        <v>1015</v>
      </c>
      <c r="J3180" t="s">
        <v>7820</v>
      </c>
      <c r="K3180" t="s">
        <v>1979</v>
      </c>
      <c r="L3180" t="s">
        <v>229</v>
      </c>
      <c r="M3180" t="s">
        <v>229</v>
      </c>
      <c r="N3180" t="s">
        <v>229</v>
      </c>
      <c r="O3180" t="s">
        <v>229</v>
      </c>
    </row>
    <row r="3181" spans="1:15">
      <c r="A3181" t="s">
        <v>14183</v>
      </c>
      <c r="B3181" t="s">
        <v>7639</v>
      </c>
      <c r="C3181">
        <v>389</v>
      </c>
      <c r="D3181" t="s">
        <v>1604</v>
      </c>
      <c r="E3181" t="s">
        <v>887</v>
      </c>
      <c r="F3181" t="s">
        <v>7821</v>
      </c>
      <c r="G3181" t="s">
        <v>984</v>
      </c>
      <c r="H3181" t="s">
        <v>7220</v>
      </c>
      <c r="I3181" t="s">
        <v>480</v>
      </c>
      <c r="J3181" t="s">
        <v>7822</v>
      </c>
      <c r="K3181" t="s">
        <v>4019</v>
      </c>
      <c r="L3181" t="s">
        <v>229</v>
      </c>
      <c r="M3181" t="s">
        <v>229</v>
      </c>
      <c r="N3181" t="s">
        <v>229</v>
      </c>
      <c r="O3181" t="s">
        <v>229</v>
      </c>
    </row>
    <row r="3182" spans="1:15">
      <c r="A3182" t="s">
        <v>14184</v>
      </c>
      <c r="B3182" t="s">
        <v>7639</v>
      </c>
      <c r="C3182">
        <v>392</v>
      </c>
      <c r="D3182" t="s">
        <v>2150</v>
      </c>
      <c r="E3182" t="s">
        <v>1052</v>
      </c>
      <c r="F3182" t="s">
        <v>7823</v>
      </c>
      <c r="G3182" t="s">
        <v>823</v>
      </c>
      <c r="H3182" t="s">
        <v>7222</v>
      </c>
      <c r="I3182" t="s">
        <v>823</v>
      </c>
      <c r="J3182" t="s">
        <v>229</v>
      </c>
      <c r="K3182" t="s">
        <v>229</v>
      </c>
      <c r="L3182" t="s">
        <v>229</v>
      </c>
      <c r="M3182" t="s">
        <v>229</v>
      </c>
      <c r="N3182" t="s">
        <v>229</v>
      </c>
      <c r="O3182" t="s">
        <v>229</v>
      </c>
    </row>
    <row r="3183" spans="1:15">
      <c r="A3183" t="s">
        <v>14185</v>
      </c>
      <c r="B3183" t="s">
        <v>7639</v>
      </c>
      <c r="C3183">
        <v>393</v>
      </c>
      <c r="D3183" t="s">
        <v>2306</v>
      </c>
      <c r="E3183" t="s">
        <v>569</v>
      </c>
      <c r="F3183" t="s">
        <v>2578</v>
      </c>
      <c r="G3183" t="s">
        <v>496</v>
      </c>
      <c r="H3183" t="s">
        <v>7224</v>
      </c>
      <c r="I3183" t="s">
        <v>492</v>
      </c>
      <c r="J3183" t="s">
        <v>7824</v>
      </c>
      <c r="K3183" t="s">
        <v>1311</v>
      </c>
      <c r="L3183" t="s">
        <v>229</v>
      </c>
      <c r="M3183" t="s">
        <v>229</v>
      </c>
      <c r="N3183" t="s">
        <v>229</v>
      </c>
      <c r="O3183" t="s">
        <v>229</v>
      </c>
    </row>
    <row r="3184" spans="1:15">
      <c r="A3184" t="s">
        <v>14186</v>
      </c>
      <c r="B3184" t="s">
        <v>7639</v>
      </c>
      <c r="C3184">
        <v>394</v>
      </c>
      <c r="D3184" t="s">
        <v>2163</v>
      </c>
      <c r="E3184" t="s">
        <v>2266</v>
      </c>
      <c r="F3184" t="s">
        <v>7825</v>
      </c>
      <c r="G3184" t="s">
        <v>5379</v>
      </c>
      <c r="H3184" t="s">
        <v>7226</v>
      </c>
      <c r="I3184" t="s">
        <v>1467</v>
      </c>
      <c r="J3184" t="s">
        <v>229</v>
      </c>
      <c r="K3184" t="s">
        <v>229</v>
      </c>
      <c r="L3184" t="s">
        <v>229</v>
      </c>
      <c r="M3184" t="s">
        <v>229</v>
      </c>
      <c r="N3184" t="s">
        <v>229</v>
      </c>
      <c r="O3184" t="s">
        <v>229</v>
      </c>
    </row>
    <row r="3185" spans="1:15">
      <c r="A3185" t="s">
        <v>14187</v>
      </c>
      <c r="B3185" t="s">
        <v>7639</v>
      </c>
      <c r="C3185">
        <v>396</v>
      </c>
      <c r="D3185" t="s">
        <v>2312</v>
      </c>
      <c r="E3185" t="s">
        <v>567</v>
      </c>
      <c r="F3185" t="s">
        <v>7826</v>
      </c>
      <c r="G3185" t="s">
        <v>5688</v>
      </c>
      <c r="H3185" t="s">
        <v>7228</v>
      </c>
      <c r="I3185" t="s">
        <v>2089</v>
      </c>
      <c r="J3185" t="s">
        <v>7827</v>
      </c>
      <c r="K3185" t="s">
        <v>1263</v>
      </c>
      <c r="L3185" t="s">
        <v>229</v>
      </c>
      <c r="M3185" t="s">
        <v>229</v>
      </c>
      <c r="N3185" t="s">
        <v>229</v>
      </c>
      <c r="O3185" t="s">
        <v>229</v>
      </c>
    </row>
    <row r="3186" spans="1:15">
      <c r="A3186" t="s">
        <v>14188</v>
      </c>
      <c r="B3186" t="s">
        <v>7639</v>
      </c>
      <c r="C3186">
        <v>397</v>
      </c>
      <c r="D3186" t="s">
        <v>1152</v>
      </c>
      <c r="E3186" t="s">
        <v>1123</v>
      </c>
      <c r="F3186" t="s">
        <v>7828</v>
      </c>
      <c r="G3186" t="s">
        <v>721</v>
      </c>
      <c r="H3186" t="s">
        <v>7230</v>
      </c>
      <c r="I3186" t="s">
        <v>1113</v>
      </c>
      <c r="J3186" t="s">
        <v>7829</v>
      </c>
      <c r="K3186" t="s">
        <v>301</v>
      </c>
      <c r="L3186" t="s">
        <v>229</v>
      </c>
      <c r="M3186" t="s">
        <v>229</v>
      </c>
      <c r="N3186" t="s">
        <v>229</v>
      </c>
      <c r="O3186" t="s">
        <v>229</v>
      </c>
    </row>
    <row r="3187" spans="1:15">
      <c r="A3187" t="s">
        <v>14189</v>
      </c>
      <c r="B3187" t="s">
        <v>7639</v>
      </c>
      <c r="C3187">
        <v>398</v>
      </c>
      <c r="D3187" t="s">
        <v>2153</v>
      </c>
      <c r="E3187" t="s">
        <v>1486</v>
      </c>
      <c r="F3187" t="s">
        <v>7830</v>
      </c>
      <c r="G3187" t="s">
        <v>799</v>
      </c>
      <c r="H3187" t="s">
        <v>7232</v>
      </c>
      <c r="I3187" t="s">
        <v>1085</v>
      </c>
      <c r="J3187" t="s">
        <v>229</v>
      </c>
      <c r="K3187" t="s">
        <v>229</v>
      </c>
      <c r="L3187" t="s">
        <v>229</v>
      </c>
      <c r="M3187" t="s">
        <v>229</v>
      </c>
      <c r="N3187" t="s">
        <v>229</v>
      </c>
      <c r="O3187" t="s">
        <v>229</v>
      </c>
    </row>
    <row r="3188" spans="1:15">
      <c r="A3188" t="s">
        <v>14190</v>
      </c>
      <c r="B3188" t="s">
        <v>7639</v>
      </c>
      <c r="C3188">
        <v>399</v>
      </c>
      <c r="D3188" t="s">
        <v>1375</v>
      </c>
      <c r="E3188" t="s">
        <v>557</v>
      </c>
      <c r="F3188" t="s">
        <v>7723</v>
      </c>
      <c r="G3188" t="s">
        <v>1905</v>
      </c>
      <c r="H3188" t="s">
        <v>7234</v>
      </c>
      <c r="I3188" t="s">
        <v>592</v>
      </c>
      <c r="J3188" t="s">
        <v>7831</v>
      </c>
      <c r="K3188" t="s">
        <v>537</v>
      </c>
      <c r="L3188" t="s">
        <v>229</v>
      </c>
      <c r="M3188" t="s">
        <v>229</v>
      </c>
      <c r="N3188" t="s">
        <v>229</v>
      </c>
      <c r="O3188" t="s">
        <v>229</v>
      </c>
    </row>
    <row r="3189" spans="1:15">
      <c r="A3189" t="s">
        <v>14191</v>
      </c>
      <c r="B3189" t="s">
        <v>7639</v>
      </c>
      <c r="C3189">
        <v>400</v>
      </c>
      <c r="D3189" t="s">
        <v>2322</v>
      </c>
      <c r="E3189" t="s">
        <v>2323</v>
      </c>
      <c r="F3189" t="s">
        <v>7832</v>
      </c>
      <c r="G3189" t="s">
        <v>2382</v>
      </c>
      <c r="H3189" t="s">
        <v>7236</v>
      </c>
      <c r="I3189" t="s">
        <v>1166</v>
      </c>
      <c r="J3189" t="s">
        <v>229</v>
      </c>
      <c r="K3189" t="s">
        <v>229</v>
      </c>
      <c r="L3189" t="s">
        <v>229</v>
      </c>
      <c r="M3189" t="s">
        <v>229</v>
      </c>
      <c r="N3189" t="s">
        <v>229</v>
      </c>
      <c r="O3189" t="s">
        <v>229</v>
      </c>
    </row>
    <row r="3190" spans="1:15">
      <c r="A3190" t="s">
        <v>14192</v>
      </c>
      <c r="B3190" t="s">
        <v>7639</v>
      </c>
      <c r="C3190">
        <v>402</v>
      </c>
      <c r="D3190" t="s">
        <v>1685</v>
      </c>
      <c r="E3190" t="s">
        <v>2328</v>
      </c>
      <c r="F3190" t="s">
        <v>7833</v>
      </c>
      <c r="G3190" t="s">
        <v>1068</v>
      </c>
      <c r="H3190" t="s">
        <v>7238</v>
      </c>
      <c r="I3190" t="s">
        <v>2146</v>
      </c>
      <c r="J3190" t="s">
        <v>7834</v>
      </c>
      <c r="K3190" t="s">
        <v>429</v>
      </c>
      <c r="L3190" t="s">
        <v>229</v>
      </c>
      <c r="M3190" t="s">
        <v>229</v>
      </c>
      <c r="N3190" t="s">
        <v>229</v>
      </c>
      <c r="O3190" t="s">
        <v>229</v>
      </c>
    </row>
    <row r="3191" spans="1:15">
      <c r="A3191" t="s">
        <v>14193</v>
      </c>
      <c r="B3191" t="s">
        <v>7639</v>
      </c>
      <c r="C3191">
        <v>403</v>
      </c>
      <c r="D3191" t="s">
        <v>384</v>
      </c>
      <c r="E3191" t="s">
        <v>531</v>
      </c>
      <c r="F3191" t="s">
        <v>7835</v>
      </c>
      <c r="G3191" t="s">
        <v>486</v>
      </c>
      <c r="H3191" t="s">
        <v>7240</v>
      </c>
      <c r="I3191" t="s">
        <v>427</v>
      </c>
      <c r="J3191" t="s">
        <v>7836</v>
      </c>
      <c r="K3191" t="s">
        <v>1036</v>
      </c>
      <c r="L3191" t="s">
        <v>229</v>
      </c>
      <c r="M3191" t="s">
        <v>229</v>
      </c>
      <c r="N3191" t="s">
        <v>229</v>
      </c>
      <c r="O3191" t="s">
        <v>229</v>
      </c>
    </row>
    <row r="3192" spans="1:15">
      <c r="A3192" t="s">
        <v>14194</v>
      </c>
      <c r="B3192" t="s">
        <v>7639</v>
      </c>
      <c r="C3192">
        <v>404</v>
      </c>
      <c r="D3192" t="s">
        <v>761</v>
      </c>
      <c r="E3192" t="s">
        <v>938</v>
      </c>
      <c r="F3192" t="s">
        <v>7837</v>
      </c>
      <c r="G3192" t="s">
        <v>2074</v>
      </c>
      <c r="H3192" t="s">
        <v>7242</v>
      </c>
      <c r="I3192" t="s">
        <v>518</v>
      </c>
      <c r="J3192" t="s">
        <v>7838</v>
      </c>
      <c r="K3192" t="s">
        <v>263</v>
      </c>
      <c r="L3192" t="s">
        <v>229</v>
      </c>
      <c r="M3192" t="s">
        <v>229</v>
      </c>
      <c r="N3192" t="s">
        <v>229</v>
      </c>
      <c r="O3192" t="s">
        <v>229</v>
      </c>
    </row>
    <row r="3193" spans="1:15">
      <c r="A3193" t="s">
        <v>14195</v>
      </c>
      <c r="B3193" t="s">
        <v>7639</v>
      </c>
      <c r="C3193">
        <v>405</v>
      </c>
      <c r="D3193" t="s">
        <v>2335</v>
      </c>
      <c r="E3193" t="s">
        <v>2336</v>
      </c>
      <c r="F3193" t="s">
        <v>7839</v>
      </c>
      <c r="G3193" t="s">
        <v>4743</v>
      </c>
      <c r="H3193" t="s">
        <v>7244</v>
      </c>
      <c r="I3193" t="s">
        <v>2461</v>
      </c>
      <c r="J3193" t="s">
        <v>229</v>
      </c>
      <c r="K3193" t="s">
        <v>229</v>
      </c>
      <c r="L3193" t="s">
        <v>229</v>
      </c>
      <c r="M3193" t="s">
        <v>229</v>
      </c>
      <c r="N3193" t="s">
        <v>229</v>
      </c>
      <c r="O3193" t="s">
        <v>229</v>
      </c>
    </row>
    <row r="3194" spans="1:15">
      <c r="A3194" t="s">
        <v>14196</v>
      </c>
      <c r="B3194" t="s">
        <v>7639</v>
      </c>
      <c r="C3194">
        <v>407</v>
      </c>
      <c r="D3194" t="s">
        <v>1002</v>
      </c>
      <c r="E3194" t="s">
        <v>592</v>
      </c>
      <c r="F3194" t="s">
        <v>7840</v>
      </c>
      <c r="G3194" t="s">
        <v>938</v>
      </c>
      <c r="H3194" t="s">
        <v>7246</v>
      </c>
      <c r="I3194" t="s">
        <v>597</v>
      </c>
      <c r="J3194" t="s">
        <v>7841</v>
      </c>
      <c r="K3194" t="s">
        <v>2112</v>
      </c>
      <c r="L3194" t="s">
        <v>229</v>
      </c>
      <c r="M3194" t="s">
        <v>229</v>
      </c>
      <c r="N3194" t="s">
        <v>229</v>
      </c>
      <c r="O3194" t="s">
        <v>229</v>
      </c>
    </row>
    <row r="3195" spans="1:15">
      <c r="A3195" t="s">
        <v>14197</v>
      </c>
      <c r="B3195" t="s">
        <v>7639</v>
      </c>
      <c r="C3195">
        <v>408</v>
      </c>
      <c r="D3195" t="s">
        <v>1883</v>
      </c>
      <c r="E3195" t="s">
        <v>1137</v>
      </c>
      <c r="F3195" t="s">
        <v>7842</v>
      </c>
      <c r="G3195" t="s">
        <v>464</v>
      </c>
      <c r="H3195" t="s">
        <v>7248</v>
      </c>
      <c r="I3195" t="s">
        <v>281</v>
      </c>
      <c r="J3195" t="s">
        <v>7843</v>
      </c>
      <c r="K3195" t="s">
        <v>537</v>
      </c>
      <c r="L3195" t="s">
        <v>229</v>
      </c>
      <c r="M3195" t="s">
        <v>229</v>
      </c>
      <c r="N3195" t="s">
        <v>229</v>
      </c>
      <c r="O3195" t="s">
        <v>229</v>
      </c>
    </row>
    <row r="3196" spans="1:15">
      <c r="A3196" t="s">
        <v>14198</v>
      </c>
      <c r="B3196" t="s">
        <v>7639</v>
      </c>
      <c r="C3196">
        <v>409</v>
      </c>
      <c r="D3196" t="s">
        <v>968</v>
      </c>
      <c r="E3196" t="s">
        <v>301</v>
      </c>
      <c r="F3196" t="s">
        <v>7844</v>
      </c>
      <c r="G3196" t="s">
        <v>285</v>
      </c>
      <c r="H3196" t="s">
        <v>7250</v>
      </c>
      <c r="I3196" t="s">
        <v>559</v>
      </c>
      <c r="J3196" t="s">
        <v>7845</v>
      </c>
      <c r="K3196" t="s">
        <v>354</v>
      </c>
      <c r="L3196" t="s">
        <v>229</v>
      </c>
      <c r="M3196" t="s">
        <v>229</v>
      </c>
      <c r="N3196" t="s">
        <v>229</v>
      </c>
      <c r="O3196" t="s">
        <v>229</v>
      </c>
    </row>
    <row r="3197" spans="1:15">
      <c r="A3197" t="s">
        <v>14199</v>
      </c>
      <c r="B3197" t="s">
        <v>7639</v>
      </c>
      <c r="C3197">
        <v>410</v>
      </c>
      <c r="D3197" t="s">
        <v>2346</v>
      </c>
      <c r="E3197" t="s">
        <v>411</v>
      </c>
      <c r="F3197" t="s">
        <v>7846</v>
      </c>
      <c r="G3197" t="s">
        <v>902</v>
      </c>
      <c r="H3197" t="s">
        <v>7252</v>
      </c>
      <c r="I3197" t="s">
        <v>2325</v>
      </c>
      <c r="J3197" t="s">
        <v>229</v>
      </c>
      <c r="K3197" t="s">
        <v>229</v>
      </c>
      <c r="L3197" t="s">
        <v>229</v>
      </c>
      <c r="M3197" t="s">
        <v>229</v>
      </c>
      <c r="N3197" t="s">
        <v>229</v>
      </c>
      <c r="O3197" t="s">
        <v>229</v>
      </c>
    </row>
    <row r="3198" spans="1:15">
      <c r="A3198" t="s">
        <v>14200</v>
      </c>
      <c r="B3198" t="s">
        <v>7639</v>
      </c>
      <c r="C3198">
        <v>411</v>
      </c>
      <c r="D3198" t="s">
        <v>1218</v>
      </c>
      <c r="E3198" t="s">
        <v>462</v>
      </c>
      <c r="F3198" t="s">
        <v>7847</v>
      </c>
      <c r="G3198" t="s">
        <v>586</v>
      </c>
      <c r="H3198" t="s">
        <v>7254</v>
      </c>
      <c r="I3198" t="s">
        <v>1575</v>
      </c>
      <c r="J3198" t="s">
        <v>229</v>
      </c>
      <c r="K3198" t="s">
        <v>229</v>
      </c>
      <c r="L3198" t="s">
        <v>229</v>
      </c>
      <c r="M3198" t="s">
        <v>229</v>
      </c>
      <c r="N3198" t="s">
        <v>229</v>
      </c>
      <c r="O3198" t="s">
        <v>229</v>
      </c>
    </row>
    <row r="3199" spans="1:15">
      <c r="A3199" t="s">
        <v>14201</v>
      </c>
      <c r="B3199" t="s">
        <v>7639</v>
      </c>
      <c r="C3199">
        <v>412</v>
      </c>
      <c r="D3199" t="s">
        <v>1693</v>
      </c>
      <c r="E3199" t="s">
        <v>525</v>
      </c>
      <c r="F3199" t="s">
        <v>7848</v>
      </c>
      <c r="G3199" t="s">
        <v>1200</v>
      </c>
      <c r="H3199" t="s">
        <v>7256</v>
      </c>
      <c r="I3199" t="s">
        <v>803</v>
      </c>
      <c r="J3199" t="s">
        <v>7849</v>
      </c>
      <c r="K3199" t="s">
        <v>367</v>
      </c>
      <c r="L3199" t="s">
        <v>229</v>
      </c>
      <c r="M3199" t="s">
        <v>229</v>
      </c>
      <c r="N3199" t="s">
        <v>229</v>
      </c>
      <c r="O3199" t="s">
        <v>229</v>
      </c>
    </row>
    <row r="3200" spans="1:15">
      <c r="A3200" t="s">
        <v>14202</v>
      </c>
      <c r="B3200" t="s">
        <v>7639</v>
      </c>
      <c r="C3200">
        <v>413</v>
      </c>
      <c r="D3200" t="s">
        <v>284</v>
      </c>
      <c r="E3200" t="s">
        <v>2133</v>
      </c>
      <c r="F3200" t="s">
        <v>7850</v>
      </c>
      <c r="G3200" t="s">
        <v>320</v>
      </c>
      <c r="H3200" t="s">
        <v>7258</v>
      </c>
      <c r="I3200" t="s">
        <v>1669</v>
      </c>
      <c r="J3200" t="s">
        <v>229</v>
      </c>
      <c r="K3200" t="s">
        <v>229</v>
      </c>
      <c r="L3200" t="s">
        <v>229</v>
      </c>
      <c r="M3200" t="s">
        <v>229</v>
      </c>
      <c r="N3200" t="s">
        <v>229</v>
      </c>
      <c r="O3200" t="s">
        <v>229</v>
      </c>
    </row>
    <row r="3201" spans="1:15">
      <c r="A3201" t="s">
        <v>14203</v>
      </c>
      <c r="B3201" t="s">
        <v>7639</v>
      </c>
      <c r="C3201">
        <v>415</v>
      </c>
      <c r="D3201" t="s">
        <v>941</v>
      </c>
      <c r="E3201" t="s">
        <v>1115</v>
      </c>
      <c r="F3201" t="s">
        <v>7851</v>
      </c>
      <c r="G3201" t="s">
        <v>1113</v>
      </c>
      <c r="H3201" t="s">
        <v>7260</v>
      </c>
      <c r="I3201" t="s">
        <v>537</v>
      </c>
      <c r="J3201" t="s">
        <v>229</v>
      </c>
      <c r="K3201" t="s">
        <v>229</v>
      </c>
      <c r="L3201" t="s">
        <v>229</v>
      </c>
      <c r="M3201" t="s">
        <v>229</v>
      </c>
      <c r="N3201" t="s">
        <v>229</v>
      </c>
      <c r="O3201" t="s">
        <v>229</v>
      </c>
    </row>
    <row r="3202" spans="1:15">
      <c r="A3202" t="s">
        <v>14204</v>
      </c>
      <c r="B3202" t="s">
        <v>7639</v>
      </c>
      <c r="C3202">
        <v>416</v>
      </c>
      <c r="D3202" t="s">
        <v>1685</v>
      </c>
      <c r="E3202" t="s">
        <v>2357</v>
      </c>
      <c r="F3202" t="s">
        <v>7852</v>
      </c>
      <c r="G3202" t="s">
        <v>3344</v>
      </c>
      <c r="H3202" t="s">
        <v>7262</v>
      </c>
      <c r="I3202" t="s">
        <v>3958</v>
      </c>
      <c r="J3202" t="s">
        <v>7853</v>
      </c>
      <c r="K3202" t="s">
        <v>1077</v>
      </c>
      <c r="L3202" t="s">
        <v>229</v>
      </c>
      <c r="M3202" t="s">
        <v>229</v>
      </c>
      <c r="N3202" t="s">
        <v>229</v>
      </c>
      <c r="O3202" t="s">
        <v>229</v>
      </c>
    </row>
    <row r="3203" spans="1:15">
      <c r="A3203" t="s">
        <v>14205</v>
      </c>
      <c r="B3203" t="s">
        <v>7639</v>
      </c>
      <c r="C3203">
        <v>417</v>
      </c>
      <c r="D3203" t="s">
        <v>1719</v>
      </c>
      <c r="E3203" t="s">
        <v>2362</v>
      </c>
      <c r="F3203" t="s">
        <v>7854</v>
      </c>
      <c r="G3203" t="s">
        <v>324</v>
      </c>
      <c r="H3203" t="s">
        <v>7264</v>
      </c>
      <c r="I3203" t="s">
        <v>1463</v>
      </c>
      <c r="J3203" t="s">
        <v>7855</v>
      </c>
      <c r="K3203" t="s">
        <v>1441</v>
      </c>
      <c r="L3203" t="s">
        <v>229</v>
      </c>
      <c r="M3203" t="s">
        <v>229</v>
      </c>
      <c r="N3203" t="s">
        <v>229</v>
      </c>
      <c r="O3203" t="s">
        <v>229</v>
      </c>
    </row>
    <row r="3204" spans="1:15">
      <c r="A3204" t="s">
        <v>14206</v>
      </c>
      <c r="B3204" t="s">
        <v>7639</v>
      </c>
      <c r="C3204">
        <v>418</v>
      </c>
      <c r="D3204" t="s">
        <v>260</v>
      </c>
      <c r="E3204" t="s">
        <v>1660</v>
      </c>
      <c r="F3204" t="s">
        <v>7856</v>
      </c>
      <c r="G3204" t="s">
        <v>7857</v>
      </c>
      <c r="H3204" t="s">
        <v>7266</v>
      </c>
      <c r="I3204" t="s">
        <v>2839</v>
      </c>
      <c r="J3204" t="s">
        <v>229</v>
      </c>
      <c r="K3204" t="s">
        <v>229</v>
      </c>
      <c r="L3204" t="s">
        <v>229</v>
      </c>
      <c r="M3204" t="s">
        <v>229</v>
      </c>
      <c r="N3204" t="s">
        <v>229</v>
      </c>
      <c r="O3204" t="s">
        <v>229</v>
      </c>
    </row>
    <row r="3205" spans="1:15">
      <c r="A3205" t="s">
        <v>14207</v>
      </c>
      <c r="B3205" t="s">
        <v>7639</v>
      </c>
      <c r="C3205">
        <v>419</v>
      </c>
      <c r="D3205" t="s">
        <v>1478</v>
      </c>
      <c r="E3205" t="s">
        <v>586</v>
      </c>
      <c r="F3205" t="s">
        <v>7858</v>
      </c>
      <c r="G3205" t="s">
        <v>283</v>
      </c>
      <c r="H3205" t="s">
        <v>7268</v>
      </c>
      <c r="I3205" t="s">
        <v>265</v>
      </c>
      <c r="J3205" t="s">
        <v>7859</v>
      </c>
      <c r="K3205" t="s">
        <v>451</v>
      </c>
      <c r="L3205" t="s">
        <v>229</v>
      </c>
      <c r="M3205" t="s">
        <v>229</v>
      </c>
      <c r="N3205" t="s">
        <v>229</v>
      </c>
      <c r="O3205" t="s">
        <v>229</v>
      </c>
    </row>
    <row r="3206" spans="1:15">
      <c r="A3206" t="s">
        <v>14208</v>
      </c>
      <c r="B3206" t="s">
        <v>7639</v>
      </c>
      <c r="C3206">
        <v>420</v>
      </c>
      <c r="D3206" t="s">
        <v>664</v>
      </c>
      <c r="E3206" t="s">
        <v>666</v>
      </c>
      <c r="F3206" t="s">
        <v>7860</v>
      </c>
      <c r="G3206" t="s">
        <v>765</v>
      </c>
      <c r="H3206" t="s">
        <v>7270</v>
      </c>
      <c r="I3206" t="s">
        <v>1371</v>
      </c>
      <c r="J3206" t="s">
        <v>7861</v>
      </c>
      <c r="K3206" t="s">
        <v>1021</v>
      </c>
      <c r="L3206" t="s">
        <v>229</v>
      </c>
      <c r="M3206" t="s">
        <v>229</v>
      </c>
      <c r="N3206" t="s">
        <v>229</v>
      </c>
      <c r="O3206" t="s">
        <v>229</v>
      </c>
    </row>
    <row r="3207" spans="1:15">
      <c r="A3207" t="s">
        <v>14209</v>
      </c>
      <c r="B3207" t="s">
        <v>7639</v>
      </c>
      <c r="C3207">
        <v>421</v>
      </c>
      <c r="D3207" t="s">
        <v>2372</v>
      </c>
      <c r="E3207" t="s">
        <v>2373</v>
      </c>
      <c r="F3207" t="s">
        <v>7862</v>
      </c>
      <c r="G3207" t="s">
        <v>2266</v>
      </c>
      <c r="H3207" t="s">
        <v>7272</v>
      </c>
      <c r="I3207" t="s">
        <v>2520</v>
      </c>
      <c r="J3207" t="s">
        <v>229</v>
      </c>
      <c r="K3207" t="s">
        <v>229</v>
      </c>
      <c r="L3207" t="s">
        <v>229</v>
      </c>
      <c r="M3207" t="s">
        <v>229</v>
      </c>
      <c r="N3207" t="s">
        <v>229</v>
      </c>
      <c r="O3207" t="s">
        <v>229</v>
      </c>
    </row>
    <row r="3208" spans="1:15">
      <c r="A3208" t="s">
        <v>14210</v>
      </c>
      <c r="B3208" t="s">
        <v>7639</v>
      </c>
      <c r="C3208">
        <v>422</v>
      </c>
      <c r="D3208" t="s">
        <v>284</v>
      </c>
      <c r="E3208" t="s">
        <v>1066</v>
      </c>
      <c r="F3208" t="s">
        <v>7863</v>
      </c>
      <c r="G3208" t="s">
        <v>736</v>
      </c>
      <c r="H3208" t="s">
        <v>7274</v>
      </c>
      <c r="I3208" t="s">
        <v>603</v>
      </c>
      <c r="J3208" t="s">
        <v>7864</v>
      </c>
      <c r="K3208" t="s">
        <v>2131</v>
      </c>
      <c r="L3208" t="s">
        <v>229</v>
      </c>
      <c r="M3208" t="s">
        <v>229</v>
      </c>
      <c r="N3208" t="s">
        <v>229</v>
      </c>
      <c r="O3208" t="s">
        <v>229</v>
      </c>
    </row>
    <row r="3209" spans="1:15">
      <c r="A3209" t="s">
        <v>14211</v>
      </c>
      <c r="B3209" t="s">
        <v>7639</v>
      </c>
      <c r="C3209">
        <v>423</v>
      </c>
      <c r="D3209" t="s">
        <v>2035</v>
      </c>
      <c r="E3209" t="s">
        <v>509</v>
      </c>
      <c r="F3209" t="s">
        <v>7865</v>
      </c>
      <c r="G3209" t="s">
        <v>2591</v>
      </c>
      <c r="H3209" t="s">
        <v>7276</v>
      </c>
      <c r="I3209" t="s">
        <v>2048</v>
      </c>
      <c r="J3209" t="s">
        <v>229</v>
      </c>
      <c r="K3209" t="s">
        <v>229</v>
      </c>
      <c r="L3209" t="s">
        <v>229</v>
      </c>
      <c r="M3209" t="s">
        <v>229</v>
      </c>
      <c r="N3209" t="s">
        <v>229</v>
      </c>
      <c r="O3209" t="s">
        <v>229</v>
      </c>
    </row>
    <row r="3210" spans="1:15">
      <c r="A3210" t="s">
        <v>14212</v>
      </c>
      <c r="B3210" t="s">
        <v>7639</v>
      </c>
      <c r="C3210">
        <v>424</v>
      </c>
      <c r="D3210" t="s">
        <v>772</v>
      </c>
      <c r="E3210" t="s">
        <v>2380</v>
      </c>
      <c r="F3210" t="s">
        <v>7866</v>
      </c>
      <c r="G3210" t="s">
        <v>3280</v>
      </c>
      <c r="H3210" t="s">
        <v>7278</v>
      </c>
      <c r="I3210" t="s">
        <v>3958</v>
      </c>
      <c r="J3210" t="s">
        <v>229</v>
      </c>
      <c r="K3210" t="s">
        <v>229</v>
      </c>
      <c r="L3210" t="s">
        <v>229</v>
      </c>
      <c r="M3210" t="s">
        <v>229</v>
      </c>
      <c r="N3210" t="s">
        <v>229</v>
      </c>
      <c r="O3210" t="s">
        <v>229</v>
      </c>
    </row>
    <row r="3211" spans="1:15">
      <c r="A3211" t="s">
        <v>14213</v>
      </c>
      <c r="B3211" t="s">
        <v>7639</v>
      </c>
      <c r="C3211">
        <v>425</v>
      </c>
      <c r="D3211" t="s">
        <v>2253</v>
      </c>
      <c r="E3211" t="s">
        <v>249</v>
      </c>
      <c r="F3211" t="s">
        <v>7867</v>
      </c>
      <c r="G3211" t="s">
        <v>1159</v>
      </c>
      <c r="H3211" t="s">
        <v>7280</v>
      </c>
      <c r="I3211" t="s">
        <v>1788</v>
      </c>
      <c r="J3211" t="s">
        <v>229</v>
      </c>
      <c r="K3211" t="s">
        <v>229</v>
      </c>
      <c r="L3211" t="s">
        <v>229</v>
      </c>
      <c r="M3211" t="s">
        <v>229</v>
      </c>
      <c r="N3211" t="s">
        <v>229</v>
      </c>
      <c r="O3211" t="s">
        <v>229</v>
      </c>
    </row>
    <row r="3212" spans="1:15">
      <c r="A3212" t="s">
        <v>14214</v>
      </c>
      <c r="B3212" t="s">
        <v>7639</v>
      </c>
      <c r="C3212">
        <v>427</v>
      </c>
      <c r="D3212" t="s">
        <v>1152</v>
      </c>
      <c r="E3212" t="s">
        <v>829</v>
      </c>
      <c r="F3212" t="s">
        <v>7868</v>
      </c>
      <c r="G3212" t="s">
        <v>597</v>
      </c>
      <c r="H3212" t="s">
        <v>7282</v>
      </c>
      <c r="I3212" t="s">
        <v>539</v>
      </c>
      <c r="J3212" t="s">
        <v>229</v>
      </c>
      <c r="K3212" t="s">
        <v>229</v>
      </c>
      <c r="L3212" t="s">
        <v>229</v>
      </c>
      <c r="M3212" t="s">
        <v>229</v>
      </c>
      <c r="N3212" t="s">
        <v>229</v>
      </c>
      <c r="O3212" t="s">
        <v>229</v>
      </c>
    </row>
    <row r="3213" spans="1:15">
      <c r="A3213" t="s">
        <v>14215</v>
      </c>
      <c r="B3213" t="s">
        <v>7639</v>
      </c>
      <c r="C3213">
        <v>429</v>
      </c>
      <c r="D3213" t="s">
        <v>1452</v>
      </c>
      <c r="E3213" t="s">
        <v>740</v>
      </c>
      <c r="F3213" t="s">
        <v>7869</v>
      </c>
      <c r="G3213" t="s">
        <v>509</v>
      </c>
      <c r="H3213" t="s">
        <v>7284</v>
      </c>
      <c r="I3213" t="s">
        <v>725</v>
      </c>
      <c r="J3213" t="s">
        <v>7870</v>
      </c>
      <c r="K3213" t="s">
        <v>630</v>
      </c>
      <c r="L3213" t="s">
        <v>229</v>
      </c>
      <c r="M3213" t="s">
        <v>229</v>
      </c>
      <c r="N3213" t="s">
        <v>229</v>
      </c>
      <c r="O3213" t="s">
        <v>229</v>
      </c>
    </row>
    <row r="3214" spans="1:15">
      <c r="A3214" t="s">
        <v>14216</v>
      </c>
      <c r="B3214" t="s">
        <v>7639</v>
      </c>
      <c r="C3214">
        <v>430</v>
      </c>
      <c r="D3214" t="s">
        <v>1231</v>
      </c>
      <c r="E3214" t="s">
        <v>633</v>
      </c>
      <c r="F3214" t="s">
        <v>7871</v>
      </c>
      <c r="G3214" t="s">
        <v>247</v>
      </c>
      <c r="H3214" t="s">
        <v>7286</v>
      </c>
      <c r="I3214" t="s">
        <v>819</v>
      </c>
      <c r="J3214" t="s">
        <v>7872</v>
      </c>
      <c r="K3214" t="s">
        <v>1409</v>
      </c>
      <c r="L3214" t="s">
        <v>229</v>
      </c>
      <c r="M3214" t="s">
        <v>229</v>
      </c>
      <c r="N3214" t="s">
        <v>229</v>
      </c>
      <c r="O3214" t="s">
        <v>229</v>
      </c>
    </row>
    <row r="3215" spans="1:15">
      <c r="A3215" t="s">
        <v>14217</v>
      </c>
      <c r="B3215" t="s">
        <v>7639</v>
      </c>
      <c r="C3215">
        <v>431</v>
      </c>
      <c r="D3215" t="s">
        <v>1271</v>
      </c>
      <c r="E3215" t="s">
        <v>821</v>
      </c>
      <c r="F3215" t="s">
        <v>7873</v>
      </c>
      <c r="G3215" t="s">
        <v>1870</v>
      </c>
      <c r="H3215" t="s">
        <v>7288</v>
      </c>
      <c r="I3215" t="s">
        <v>249</v>
      </c>
      <c r="J3215" t="s">
        <v>7874</v>
      </c>
      <c r="K3215" t="s">
        <v>257</v>
      </c>
      <c r="L3215" t="s">
        <v>229</v>
      </c>
      <c r="M3215" t="s">
        <v>229</v>
      </c>
      <c r="N3215" t="s">
        <v>229</v>
      </c>
      <c r="O3215" t="s">
        <v>229</v>
      </c>
    </row>
    <row r="3216" spans="1:15">
      <c r="A3216" t="s">
        <v>14218</v>
      </c>
      <c r="B3216" t="s">
        <v>7639</v>
      </c>
      <c r="C3216">
        <v>433</v>
      </c>
      <c r="D3216" t="s">
        <v>276</v>
      </c>
      <c r="E3216" t="s">
        <v>2323</v>
      </c>
      <c r="F3216" t="s">
        <v>7875</v>
      </c>
      <c r="G3216" t="s">
        <v>3097</v>
      </c>
      <c r="H3216" t="s">
        <v>7290</v>
      </c>
      <c r="I3216" t="s">
        <v>4205</v>
      </c>
      <c r="J3216" t="s">
        <v>229</v>
      </c>
      <c r="K3216" t="s">
        <v>229</v>
      </c>
      <c r="L3216" t="s">
        <v>229</v>
      </c>
      <c r="M3216" t="s">
        <v>229</v>
      </c>
      <c r="N3216" t="s">
        <v>229</v>
      </c>
      <c r="O3216" t="s">
        <v>229</v>
      </c>
    </row>
    <row r="3217" spans="1:15">
      <c r="A3217" t="s">
        <v>14219</v>
      </c>
      <c r="B3217" t="s">
        <v>7639</v>
      </c>
      <c r="C3217">
        <v>434</v>
      </c>
      <c r="D3217" t="s">
        <v>2398</v>
      </c>
      <c r="E3217" t="s">
        <v>1230</v>
      </c>
      <c r="F3217" t="s">
        <v>7876</v>
      </c>
      <c r="G3217" t="s">
        <v>683</v>
      </c>
      <c r="H3217" t="s">
        <v>7292</v>
      </c>
      <c r="I3217" t="s">
        <v>1615</v>
      </c>
      <c r="J3217" t="s">
        <v>7877</v>
      </c>
      <c r="K3217" t="s">
        <v>1187</v>
      </c>
      <c r="L3217" t="s">
        <v>229</v>
      </c>
      <c r="M3217" t="s">
        <v>229</v>
      </c>
      <c r="N3217" t="s">
        <v>229</v>
      </c>
      <c r="O3217" t="s">
        <v>229</v>
      </c>
    </row>
    <row r="3218" spans="1:15">
      <c r="A3218" t="s">
        <v>14220</v>
      </c>
      <c r="B3218" t="s">
        <v>7639</v>
      </c>
      <c r="C3218">
        <v>435</v>
      </c>
      <c r="D3218" t="s">
        <v>927</v>
      </c>
      <c r="E3218" t="s">
        <v>1213</v>
      </c>
      <c r="F3218" t="s">
        <v>7878</v>
      </c>
      <c r="G3218" t="s">
        <v>555</v>
      </c>
      <c r="H3218" t="s">
        <v>7295</v>
      </c>
      <c r="I3218" t="s">
        <v>1422</v>
      </c>
      <c r="J3218" t="s">
        <v>7879</v>
      </c>
      <c r="K3218" t="s">
        <v>1536</v>
      </c>
      <c r="L3218" t="s">
        <v>229</v>
      </c>
      <c r="M3218" t="s">
        <v>229</v>
      </c>
      <c r="N3218" t="s">
        <v>229</v>
      </c>
      <c r="O3218" t="s">
        <v>229</v>
      </c>
    </row>
    <row r="3219" spans="1:15">
      <c r="A3219" t="s">
        <v>14222</v>
      </c>
      <c r="B3219" t="s">
        <v>7639</v>
      </c>
      <c r="C3219">
        <v>502</v>
      </c>
      <c r="D3219" t="s">
        <v>368</v>
      </c>
      <c r="E3219" t="s">
        <v>1299</v>
      </c>
      <c r="F3219" t="s">
        <v>7880</v>
      </c>
      <c r="G3219" t="s">
        <v>407</v>
      </c>
      <c r="H3219" t="s">
        <v>7297</v>
      </c>
      <c r="I3219" t="s">
        <v>969</v>
      </c>
      <c r="J3219" t="s">
        <v>7881</v>
      </c>
      <c r="K3219" t="s">
        <v>1159</v>
      </c>
      <c r="L3219" t="s">
        <v>229</v>
      </c>
      <c r="M3219" t="s">
        <v>229</v>
      </c>
      <c r="N3219" t="s">
        <v>229</v>
      </c>
      <c r="O3219" t="s">
        <v>229</v>
      </c>
    </row>
    <row r="3220" spans="1:15">
      <c r="A3220" t="s">
        <v>14223</v>
      </c>
      <c r="B3220" t="s">
        <v>7639</v>
      </c>
      <c r="C3220">
        <v>503</v>
      </c>
      <c r="D3220" t="s">
        <v>941</v>
      </c>
      <c r="E3220" t="s">
        <v>1040</v>
      </c>
      <c r="F3220" t="s">
        <v>7882</v>
      </c>
      <c r="G3220" t="s">
        <v>1299</v>
      </c>
      <c r="H3220" t="s">
        <v>7299</v>
      </c>
      <c r="I3220" t="s">
        <v>314</v>
      </c>
      <c r="J3220" t="s">
        <v>229</v>
      </c>
      <c r="K3220" t="s">
        <v>229</v>
      </c>
      <c r="L3220" t="s">
        <v>229</v>
      </c>
      <c r="M3220" t="s">
        <v>229</v>
      </c>
      <c r="N3220" t="s">
        <v>229</v>
      </c>
      <c r="O3220" t="s">
        <v>229</v>
      </c>
    </row>
    <row r="3221" spans="1:15">
      <c r="A3221" t="s">
        <v>14224</v>
      </c>
      <c r="B3221" t="s">
        <v>7639</v>
      </c>
      <c r="C3221">
        <v>504</v>
      </c>
      <c r="D3221" t="s">
        <v>1198</v>
      </c>
      <c r="E3221" t="s">
        <v>1795</v>
      </c>
      <c r="F3221" t="s">
        <v>7883</v>
      </c>
      <c r="G3221" t="s">
        <v>385</v>
      </c>
      <c r="H3221" t="s">
        <v>7301</v>
      </c>
      <c r="I3221" t="s">
        <v>421</v>
      </c>
      <c r="J3221" t="s">
        <v>229</v>
      </c>
      <c r="K3221" t="s">
        <v>229</v>
      </c>
      <c r="L3221" t="s">
        <v>229</v>
      </c>
      <c r="M3221" t="s">
        <v>229</v>
      </c>
      <c r="N3221" t="s">
        <v>229</v>
      </c>
      <c r="O3221" t="s">
        <v>229</v>
      </c>
    </row>
    <row r="3222" spans="1:15">
      <c r="A3222" t="s">
        <v>14225</v>
      </c>
      <c r="B3222" t="s">
        <v>7639</v>
      </c>
      <c r="C3222">
        <v>505</v>
      </c>
      <c r="D3222" t="s">
        <v>2409</v>
      </c>
      <c r="E3222" t="s">
        <v>1436</v>
      </c>
      <c r="F3222" t="s">
        <v>7884</v>
      </c>
      <c r="G3222" t="s">
        <v>1885</v>
      </c>
      <c r="H3222" t="s">
        <v>7303</v>
      </c>
      <c r="I3222" t="s">
        <v>299</v>
      </c>
      <c r="J3222" t="s">
        <v>7885</v>
      </c>
      <c r="K3222" t="s">
        <v>521</v>
      </c>
      <c r="L3222" t="s">
        <v>229</v>
      </c>
      <c r="M3222" t="s">
        <v>229</v>
      </c>
      <c r="N3222" t="s">
        <v>229</v>
      </c>
      <c r="O3222" t="s">
        <v>229</v>
      </c>
    </row>
    <row r="3223" spans="1:15">
      <c r="A3223" t="s">
        <v>14226</v>
      </c>
      <c r="B3223" t="s">
        <v>7639</v>
      </c>
      <c r="C3223">
        <v>506</v>
      </c>
      <c r="D3223" t="s">
        <v>707</v>
      </c>
      <c r="E3223" t="s">
        <v>1028</v>
      </c>
      <c r="F3223" t="s">
        <v>7886</v>
      </c>
      <c r="G3223" t="s">
        <v>4492</v>
      </c>
      <c r="H3223" t="s">
        <v>7305</v>
      </c>
      <c r="I3223" t="s">
        <v>478</v>
      </c>
      <c r="J3223" t="s">
        <v>229</v>
      </c>
      <c r="K3223" t="s">
        <v>229</v>
      </c>
      <c r="L3223" t="s">
        <v>229</v>
      </c>
      <c r="M3223" t="s">
        <v>229</v>
      </c>
      <c r="N3223" t="s">
        <v>229</v>
      </c>
      <c r="O3223" t="s">
        <v>229</v>
      </c>
    </row>
    <row r="3224" spans="1:15">
      <c r="A3224" t="s">
        <v>14227</v>
      </c>
      <c r="B3224" t="s">
        <v>7887</v>
      </c>
      <c r="C3224">
        <v>203</v>
      </c>
      <c r="D3224" t="s">
        <v>1953</v>
      </c>
      <c r="E3224" t="s">
        <v>247</v>
      </c>
      <c r="F3224" t="s">
        <v>7888</v>
      </c>
      <c r="G3224" t="s">
        <v>1445</v>
      </c>
      <c r="H3224" t="s">
        <v>7308</v>
      </c>
      <c r="I3224" t="s">
        <v>909</v>
      </c>
      <c r="J3224" t="s">
        <v>7889</v>
      </c>
      <c r="K3224" t="s">
        <v>1023</v>
      </c>
      <c r="L3224" t="s">
        <v>229</v>
      </c>
      <c r="M3224" t="s">
        <v>229</v>
      </c>
      <c r="N3224" t="s">
        <v>229</v>
      </c>
      <c r="O3224" t="s">
        <v>229</v>
      </c>
    </row>
    <row r="3225" spans="1:15">
      <c r="A3225" t="s">
        <v>14228</v>
      </c>
      <c r="B3225" t="s">
        <v>7887</v>
      </c>
      <c r="C3225">
        <v>204</v>
      </c>
      <c r="D3225" t="s">
        <v>1956</v>
      </c>
      <c r="E3225" t="s">
        <v>1957</v>
      </c>
      <c r="F3225" t="s">
        <v>7890</v>
      </c>
      <c r="G3225" t="s">
        <v>1957</v>
      </c>
      <c r="H3225" t="s">
        <v>7310</v>
      </c>
      <c r="I3225" t="s">
        <v>507</v>
      </c>
      <c r="J3225" t="s">
        <v>229</v>
      </c>
      <c r="K3225" t="s">
        <v>229</v>
      </c>
      <c r="L3225" t="s">
        <v>229</v>
      </c>
      <c r="M3225" t="s">
        <v>229</v>
      </c>
      <c r="N3225" t="s">
        <v>229</v>
      </c>
      <c r="O3225" t="s">
        <v>229</v>
      </c>
    </row>
    <row r="3226" spans="1:15">
      <c r="A3226" t="s">
        <v>14229</v>
      </c>
      <c r="B3226" t="s">
        <v>7887</v>
      </c>
      <c r="C3226">
        <v>207</v>
      </c>
      <c r="D3226" t="s">
        <v>1960</v>
      </c>
      <c r="E3226" t="s">
        <v>1961</v>
      </c>
      <c r="F3226" t="s">
        <v>7891</v>
      </c>
      <c r="G3226" t="s">
        <v>3278</v>
      </c>
      <c r="H3226" t="s">
        <v>7313</v>
      </c>
      <c r="I3226" t="s">
        <v>2837</v>
      </c>
      <c r="J3226" t="s">
        <v>7892</v>
      </c>
      <c r="K3226" t="s">
        <v>7518</v>
      </c>
      <c r="L3226" t="s">
        <v>229</v>
      </c>
      <c r="M3226" t="s">
        <v>229</v>
      </c>
      <c r="N3226" t="s">
        <v>229</v>
      </c>
      <c r="O3226" t="s">
        <v>229</v>
      </c>
    </row>
    <row r="3227" spans="1:15">
      <c r="A3227" t="s">
        <v>14230</v>
      </c>
      <c r="B3227" t="s">
        <v>7887</v>
      </c>
      <c r="C3227">
        <v>208</v>
      </c>
      <c r="D3227" t="s">
        <v>1302</v>
      </c>
      <c r="E3227" t="s">
        <v>1299</v>
      </c>
      <c r="F3227" t="s">
        <v>7893</v>
      </c>
      <c r="G3227" t="s">
        <v>894</v>
      </c>
      <c r="H3227" t="s">
        <v>7315</v>
      </c>
      <c r="I3227" t="s">
        <v>1248</v>
      </c>
      <c r="J3227" t="s">
        <v>229</v>
      </c>
      <c r="K3227" t="s">
        <v>229</v>
      </c>
      <c r="L3227" t="s">
        <v>229</v>
      </c>
      <c r="M3227" t="s">
        <v>229</v>
      </c>
      <c r="N3227" t="s">
        <v>229</v>
      </c>
      <c r="O3227" t="s">
        <v>229</v>
      </c>
    </row>
    <row r="3228" spans="1:15">
      <c r="A3228" t="s">
        <v>14231</v>
      </c>
      <c r="B3228" t="s">
        <v>7887</v>
      </c>
      <c r="C3228">
        <v>209</v>
      </c>
      <c r="D3228" t="s">
        <v>1352</v>
      </c>
      <c r="E3228" t="s">
        <v>954</v>
      </c>
      <c r="F3228" t="s">
        <v>7894</v>
      </c>
      <c r="G3228" t="s">
        <v>4425</v>
      </c>
      <c r="H3228" t="s">
        <v>7317</v>
      </c>
      <c r="I3228" t="s">
        <v>389</v>
      </c>
      <c r="J3228" t="s">
        <v>7895</v>
      </c>
      <c r="K3228" t="s">
        <v>499</v>
      </c>
      <c r="L3228" t="s">
        <v>229</v>
      </c>
      <c r="M3228" t="s">
        <v>229</v>
      </c>
      <c r="N3228" t="s">
        <v>229</v>
      </c>
      <c r="O3228" t="s">
        <v>229</v>
      </c>
    </row>
    <row r="3229" spans="1:15">
      <c r="A3229" t="s">
        <v>14232</v>
      </c>
      <c r="B3229" t="s">
        <v>7887</v>
      </c>
      <c r="C3229">
        <v>212</v>
      </c>
      <c r="D3229" t="s">
        <v>1508</v>
      </c>
      <c r="E3229" t="s">
        <v>1970</v>
      </c>
      <c r="F3229" t="s">
        <v>7896</v>
      </c>
      <c r="G3229" t="s">
        <v>705</v>
      </c>
      <c r="H3229" t="s">
        <v>7319</v>
      </c>
      <c r="I3229" t="s">
        <v>542</v>
      </c>
      <c r="J3229" t="s">
        <v>7897</v>
      </c>
      <c r="K3229" t="s">
        <v>2988</v>
      </c>
      <c r="L3229" t="s">
        <v>229</v>
      </c>
      <c r="M3229" t="s">
        <v>229</v>
      </c>
      <c r="N3229" t="s">
        <v>229</v>
      </c>
      <c r="O3229" t="s">
        <v>229</v>
      </c>
    </row>
    <row r="3230" spans="1:15">
      <c r="A3230" t="s">
        <v>14233</v>
      </c>
      <c r="B3230" t="s">
        <v>7887</v>
      </c>
      <c r="C3230">
        <v>214</v>
      </c>
      <c r="D3230" t="s">
        <v>761</v>
      </c>
      <c r="E3230" t="s">
        <v>1973</v>
      </c>
      <c r="F3230" t="s">
        <v>7898</v>
      </c>
      <c r="G3230" t="s">
        <v>533</v>
      </c>
      <c r="H3230" t="s">
        <v>7321</v>
      </c>
      <c r="I3230" t="s">
        <v>1089</v>
      </c>
      <c r="J3230" t="s">
        <v>7899</v>
      </c>
      <c r="K3230" t="s">
        <v>789</v>
      </c>
      <c r="L3230" t="s">
        <v>229</v>
      </c>
      <c r="M3230" t="s">
        <v>229</v>
      </c>
      <c r="N3230" t="s">
        <v>229</v>
      </c>
      <c r="O3230" t="s">
        <v>229</v>
      </c>
    </row>
    <row r="3231" spans="1:15">
      <c r="A3231" t="s">
        <v>14234</v>
      </c>
      <c r="B3231" t="s">
        <v>7887</v>
      </c>
      <c r="C3231">
        <v>216</v>
      </c>
      <c r="D3231" t="s">
        <v>1976</v>
      </c>
      <c r="E3231" t="s">
        <v>1513</v>
      </c>
      <c r="F3231" t="s">
        <v>7900</v>
      </c>
      <c r="G3231" t="s">
        <v>4015</v>
      </c>
      <c r="H3231" t="s">
        <v>7323</v>
      </c>
      <c r="I3231" t="s">
        <v>314</v>
      </c>
      <c r="J3231" t="s">
        <v>229</v>
      </c>
      <c r="K3231" t="s">
        <v>229</v>
      </c>
      <c r="L3231" t="s">
        <v>229</v>
      </c>
      <c r="M3231" t="s">
        <v>229</v>
      </c>
      <c r="N3231" t="s">
        <v>229</v>
      </c>
      <c r="O3231" t="s">
        <v>229</v>
      </c>
    </row>
    <row r="3232" spans="1:15">
      <c r="A3232" t="s">
        <v>14235</v>
      </c>
      <c r="B3232" t="s">
        <v>7887</v>
      </c>
      <c r="C3232">
        <v>217</v>
      </c>
      <c r="D3232" t="s">
        <v>1980</v>
      </c>
      <c r="E3232" t="s">
        <v>787</v>
      </c>
      <c r="F3232" t="s">
        <v>7901</v>
      </c>
      <c r="G3232" t="s">
        <v>1660</v>
      </c>
      <c r="H3232" t="s">
        <v>7325</v>
      </c>
      <c r="I3232" t="s">
        <v>607</v>
      </c>
      <c r="J3232" t="s">
        <v>7902</v>
      </c>
      <c r="K3232" t="s">
        <v>1171</v>
      </c>
      <c r="L3232" t="s">
        <v>229</v>
      </c>
      <c r="M3232" t="s">
        <v>229</v>
      </c>
      <c r="N3232" t="s">
        <v>229</v>
      </c>
      <c r="O3232" t="s">
        <v>229</v>
      </c>
    </row>
    <row r="3233" spans="1:15">
      <c r="A3233" t="s">
        <v>14236</v>
      </c>
      <c r="B3233" t="s">
        <v>7887</v>
      </c>
      <c r="C3233">
        <v>218</v>
      </c>
      <c r="D3233" t="s">
        <v>221</v>
      </c>
      <c r="E3233" t="s">
        <v>857</v>
      </c>
      <c r="F3233" t="s">
        <v>7903</v>
      </c>
      <c r="G3233" t="s">
        <v>1463</v>
      </c>
      <c r="H3233" t="s">
        <v>7327</v>
      </c>
      <c r="I3233" t="s">
        <v>1064</v>
      </c>
      <c r="J3233" t="s">
        <v>7904</v>
      </c>
      <c r="K3233" t="s">
        <v>1357</v>
      </c>
      <c r="L3233" t="s">
        <v>229</v>
      </c>
      <c r="M3233" t="s">
        <v>229</v>
      </c>
      <c r="N3233" t="s">
        <v>229</v>
      </c>
      <c r="O3233" t="s">
        <v>229</v>
      </c>
    </row>
    <row r="3234" spans="1:15">
      <c r="A3234" t="s">
        <v>14237</v>
      </c>
      <c r="B3234" t="s">
        <v>7887</v>
      </c>
      <c r="C3234">
        <v>219</v>
      </c>
      <c r="D3234" t="s">
        <v>536</v>
      </c>
      <c r="E3234" t="s">
        <v>721</v>
      </c>
      <c r="F3234" t="s">
        <v>7905</v>
      </c>
      <c r="G3234" t="s">
        <v>484</v>
      </c>
      <c r="H3234" t="s">
        <v>7329</v>
      </c>
      <c r="I3234" t="s">
        <v>2271</v>
      </c>
      <c r="J3234" t="s">
        <v>229</v>
      </c>
      <c r="K3234" t="s">
        <v>229</v>
      </c>
      <c r="L3234" t="s">
        <v>229</v>
      </c>
      <c r="M3234" t="s">
        <v>229</v>
      </c>
      <c r="N3234" t="s">
        <v>229</v>
      </c>
      <c r="O3234" t="s">
        <v>229</v>
      </c>
    </row>
    <row r="3235" spans="1:15">
      <c r="A3235" t="s">
        <v>14238</v>
      </c>
      <c r="B3235" t="s">
        <v>7887</v>
      </c>
      <c r="C3235">
        <v>220</v>
      </c>
      <c r="D3235" t="s">
        <v>1988</v>
      </c>
      <c r="E3235" t="s">
        <v>1527</v>
      </c>
      <c r="F3235" t="s">
        <v>7906</v>
      </c>
      <c r="G3235" t="s">
        <v>233</v>
      </c>
      <c r="H3235" t="s">
        <v>7331</v>
      </c>
      <c r="I3235" t="s">
        <v>1788</v>
      </c>
      <c r="J3235" t="s">
        <v>7907</v>
      </c>
      <c r="K3235" t="s">
        <v>1788</v>
      </c>
      <c r="L3235" t="s">
        <v>229</v>
      </c>
      <c r="M3235" t="s">
        <v>229</v>
      </c>
      <c r="N3235" t="s">
        <v>229</v>
      </c>
      <c r="O3235" t="s">
        <v>229</v>
      </c>
    </row>
    <row r="3236" spans="1:15">
      <c r="A3236" t="s">
        <v>14239</v>
      </c>
      <c r="B3236" t="s">
        <v>7887</v>
      </c>
      <c r="C3236">
        <v>221</v>
      </c>
      <c r="D3236" t="s">
        <v>577</v>
      </c>
      <c r="E3236" t="s">
        <v>940</v>
      </c>
      <c r="F3236" t="s">
        <v>2341</v>
      </c>
      <c r="G3236" t="s">
        <v>586</v>
      </c>
      <c r="H3236" t="s">
        <v>7333</v>
      </c>
      <c r="I3236" t="s">
        <v>597</v>
      </c>
      <c r="J3236" t="s">
        <v>229</v>
      </c>
      <c r="K3236" t="s">
        <v>229</v>
      </c>
      <c r="L3236" t="s">
        <v>229</v>
      </c>
      <c r="M3236" t="s">
        <v>229</v>
      </c>
      <c r="N3236" t="s">
        <v>229</v>
      </c>
      <c r="O3236" t="s">
        <v>229</v>
      </c>
    </row>
    <row r="3237" spans="1:15">
      <c r="A3237" t="s">
        <v>14240</v>
      </c>
      <c r="B3237" t="s">
        <v>7887</v>
      </c>
      <c r="C3237">
        <v>222</v>
      </c>
      <c r="D3237" t="s">
        <v>852</v>
      </c>
      <c r="E3237" t="s">
        <v>226</v>
      </c>
      <c r="F3237" t="s">
        <v>4522</v>
      </c>
      <c r="G3237" t="s">
        <v>855</v>
      </c>
      <c r="H3237" t="s">
        <v>7335</v>
      </c>
      <c r="I3237" t="s">
        <v>293</v>
      </c>
      <c r="J3237" t="s">
        <v>229</v>
      </c>
      <c r="K3237" t="s">
        <v>229</v>
      </c>
      <c r="L3237" t="s">
        <v>229</v>
      </c>
      <c r="M3237" t="s">
        <v>229</v>
      </c>
      <c r="N3237" t="s">
        <v>229</v>
      </c>
      <c r="O3237" t="s">
        <v>229</v>
      </c>
    </row>
    <row r="3238" spans="1:15">
      <c r="A3238" t="s">
        <v>14241</v>
      </c>
      <c r="B3238" t="s">
        <v>7887</v>
      </c>
      <c r="C3238">
        <v>223</v>
      </c>
      <c r="D3238" t="s">
        <v>556</v>
      </c>
      <c r="E3238" t="s">
        <v>1383</v>
      </c>
      <c r="F3238" t="s">
        <v>7908</v>
      </c>
      <c r="G3238" t="s">
        <v>305</v>
      </c>
      <c r="H3238" t="s">
        <v>7337</v>
      </c>
      <c r="I3238" t="s">
        <v>419</v>
      </c>
      <c r="J3238" t="s">
        <v>229</v>
      </c>
      <c r="K3238" t="s">
        <v>229</v>
      </c>
      <c r="L3238" t="s">
        <v>229</v>
      </c>
      <c r="M3238" t="s">
        <v>229</v>
      </c>
      <c r="N3238" t="s">
        <v>229</v>
      </c>
      <c r="O3238" t="s">
        <v>229</v>
      </c>
    </row>
    <row r="3239" spans="1:15">
      <c r="A3239" t="s">
        <v>14242</v>
      </c>
      <c r="B3239" t="s">
        <v>7887</v>
      </c>
      <c r="C3239">
        <v>226</v>
      </c>
      <c r="D3239" t="s">
        <v>1998</v>
      </c>
      <c r="E3239" t="s">
        <v>1999</v>
      </c>
      <c r="F3239" t="s">
        <v>7909</v>
      </c>
      <c r="G3239" t="s">
        <v>3068</v>
      </c>
      <c r="H3239" t="s">
        <v>7339</v>
      </c>
      <c r="I3239" t="s">
        <v>1757</v>
      </c>
      <c r="J3239" t="s">
        <v>7910</v>
      </c>
      <c r="K3239" t="s">
        <v>7911</v>
      </c>
      <c r="L3239" t="s">
        <v>229</v>
      </c>
      <c r="M3239" t="s">
        <v>229</v>
      </c>
      <c r="N3239" t="s">
        <v>229</v>
      </c>
      <c r="O3239" t="s">
        <v>229</v>
      </c>
    </row>
    <row r="3240" spans="1:15">
      <c r="A3240" t="s">
        <v>14243</v>
      </c>
      <c r="B3240" t="s">
        <v>7887</v>
      </c>
      <c r="C3240">
        <v>227</v>
      </c>
      <c r="D3240" t="s">
        <v>2002</v>
      </c>
      <c r="E3240" t="s">
        <v>882</v>
      </c>
      <c r="F3240" t="s">
        <v>7912</v>
      </c>
      <c r="G3240" t="s">
        <v>473</v>
      </c>
      <c r="H3240" t="s">
        <v>7341</v>
      </c>
      <c r="I3240" t="s">
        <v>3026</v>
      </c>
      <c r="J3240" t="s">
        <v>7913</v>
      </c>
      <c r="K3240" t="s">
        <v>4639</v>
      </c>
      <c r="L3240" t="s">
        <v>229</v>
      </c>
      <c r="M3240" t="s">
        <v>229</v>
      </c>
      <c r="N3240" t="s">
        <v>229</v>
      </c>
      <c r="O3240" t="s">
        <v>229</v>
      </c>
    </row>
    <row r="3241" spans="1:15">
      <c r="A3241" t="s">
        <v>14244</v>
      </c>
      <c r="B3241" t="s">
        <v>7887</v>
      </c>
      <c r="C3241">
        <v>229</v>
      </c>
      <c r="D3241" t="s">
        <v>2007</v>
      </c>
      <c r="E3241" t="s">
        <v>1021</v>
      </c>
      <c r="F3241" t="s">
        <v>7914</v>
      </c>
      <c r="G3241" t="s">
        <v>1970</v>
      </c>
      <c r="H3241" t="s">
        <v>7343</v>
      </c>
      <c r="I3241" t="s">
        <v>1772</v>
      </c>
      <c r="J3241" t="s">
        <v>229</v>
      </c>
      <c r="K3241" t="s">
        <v>229</v>
      </c>
      <c r="L3241" t="s">
        <v>229</v>
      </c>
      <c r="M3241" t="s">
        <v>229</v>
      </c>
      <c r="N3241" t="s">
        <v>229</v>
      </c>
      <c r="O3241" t="s">
        <v>229</v>
      </c>
    </row>
    <row r="3242" spans="1:15">
      <c r="A3242" t="s">
        <v>14245</v>
      </c>
      <c r="B3242" t="s">
        <v>7887</v>
      </c>
      <c r="C3242">
        <v>233</v>
      </c>
      <c r="D3242" t="s">
        <v>1146</v>
      </c>
      <c r="E3242" t="s">
        <v>1052</v>
      </c>
      <c r="F3242" t="s">
        <v>7915</v>
      </c>
      <c r="G3242" t="s">
        <v>765</v>
      </c>
      <c r="H3242" t="s">
        <v>7345</v>
      </c>
      <c r="I3242" t="s">
        <v>559</v>
      </c>
      <c r="J3242" t="s">
        <v>229</v>
      </c>
      <c r="K3242" t="s">
        <v>229</v>
      </c>
      <c r="L3242" t="s">
        <v>229</v>
      </c>
      <c r="M3242" t="s">
        <v>229</v>
      </c>
      <c r="N3242" t="s">
        <v>229</v>
      </c>
      <c r="O3242" t="s">
        <v>229</v>
      </c>
    </row>
    <row r="3243" spans="1:15">
      <c r="A3243" t="s">
        <v>14246</v>
      </c>
      <c r="B3243" t="s">
        <v>7887</v>
      </c>
      <c r="C3243">
        <v>234</v>
      </c>
      <c r="D3243" t="s">
        <v>353</v>
      </c>
      <c r="E3243" t="s">
        <v>373</v>
      </c>
      <c r="F3243" t="s">
        <v>7916</v>
      </c>
      <c r="G3243" t="s">
        <v>547</v>
      </c>
      <c r="H3243" t="s">
        <v>7347</v>
      </c>
      <c r="I3243" t="s">
        <v>1204</v>
      </c>
      <c r="J3243" t="s">
        <v>229</v>
      </c>
      <c r="K3243" t="s">
        <v>229</v>
      </c>
      <c r="L3243" t="s">
        <v>229</v>
      </c>
      <c r="M3243" t="s">
        <v>229</v>
      </c>
      <c r="N3243" t="s">
        <v>229</v>
      </c>
      <c r="O3243" t="s">
        <v>229</v>
      </c>
    </row>
    <row r="3244" spans="1:15">
      <c r="A3244" t="s">
        <v>14247</v>
      </c>
      <c r="B3244" t="s">
        <v>7887</v>
      </c>
      <c r="C3244">
        <v>236</v>
      </c>
      <c r="D3244" t="s">
        <v>2014</v>
      </c>
      <c r="E3244" t="s">
        <v>2015</v>
      </c>
      <c r="F3244" t="s">
        <v>7917</v>
      </c>
      <c r="G3244" t="s">
        <v>2214</v>
      </c>
      <c r="H3244" t="s">
        <v>7350</v>
      </c>
      <c r="I3244" t="s">
        <v>624</v>
      </c>
      <c r="J3244" t="s">
        <v>229</v>
      </c>
      <c r="K3244" t="s">
        <v>229</v>
      </c>
      <c r="L3244" t="s">
        <v>229</v>
      </c>
      <c r="M3244" t="s">
        <v>229</v>
      </c>
      <c r="N3244" t="s">
        <v>229</v>
      </c>
      <c r="O3244" t="s">
        <v>229</v>
      </c>
    </row>
    <row r="3245" spans="1:15">
      <c r="A3245" t="s">
        <v>14248</v>
      </c>
      <c r="B3245" t="s">
        <v>7887</v>
      </c>
      <c r="C3245">
        <v>238</v>
      </c>
      <c r="D3245" t="s">
        <v>1469</v>
      </c>
      <c r="E3245" t="s">
        <v>1028</v>
      </c>
      <c r="F3245" t="s">
        <v>7918</v>
      </c>
      <c r="G3245" t="s">
        <v>421</v>
      </c>
      <c r="H3245" t="s">
        <v>7352</v>
      </c>
      <c r="I3245" t="s">
        <v>633</v>
      </c>
      <c r="J3245" t="s">
        <v>229</v>
      </c>
      <c r="K3245" t="s">
        <v>229</v>
      </c>
      <c r="L3245" t="s">
        <v>229</v>
      </c>
      <c r="M3245" t="s">
        <v>229</v>
      </c>
      <c r="N3245" t="s">
        <v>229</v>
      </c>
      <c r="O3245" t="s">
        <v>229</v>
      </c>
    </row>
    <row r="3246" spans="1:15">
      <c r="A3246" t="s">
        <v>14249</v>
      </c>
      <c r="B3246" t="s">
        <v>7887</v>
      </c>
      <c r="C3246">
        <v>239</v>
      </c>
      <c r="D3246" t="s">
        <v>2021</v>
      </c>
      <c r="E3246" t="s">
        <v>2022</v>
      </c>
      <c r="F3246" t="s">
        <v>7919</v>
      </c>
      <c r="G3246" t="s">
        <v>7920</v>
      </c>
      <c r="H3246" t="s">
        <v>7355</v>
      </c>
      <c r="I3246" t="s">
        <v>7356</v>
      </c>
      <c r="J3246" t="s">
        <v>7921</v>
      </c>
      <c r="K3246" t="s">
        <v>7922</v>
      </c>
      <c r="L3246" t="s">
        <v>229</v>
      </c>
      <c r="M3246" t="s">
        <v>229</v>
      </c>
      <c r="N3246" t="s">
        <v>229</v>
      </c>
      <c r="O3246" t="s">
        <v>229</v>
      </c>
    </row>
    <row r="3247" spans="1:15">
      <c r="A3247" t="s">
        <v>14250</v>
      </c>
      <c r="B3247" t="s">
        <v>7887</v>
      </c>
      <c r="C3247">
        <v>240</v>
      </c>
      <c r="D3247" t="s">
        <v>1218</v>
      </c>
      <c r="E3247" t="s">
        <v>600</v>
      </c>
      <c r="F3247" t="s">
        <v>7923</v>
      </c>
      <c r="G3247" t="s">
        <v>2048</v>
      </c>
      <c r="H3247" t="s">
        <v>7358</v>
      </c>
      <c r="I3247" t="s">
        <v>425</v>
      </c>
      <c r="J3247" t="s">
        <v>229</v>
      </c>
      <c r="K3247" t="s">
        <v>229</v>
      </c>
      <c r="L3247" t="s">
        <v>229</v>
      </c>
      <c r="M3247" t="s">
        <v>229</v>
      </c>
      <c r="N3247" t="s">
        <v>229</v>
      </c>
      <c r="O3247" t="s">
        <v>229</v>
      </c>
    </row>
    <row r="3248" spans="1:15">
      <c r="A3248" t="s">
        <v>14251</v>
      </c>
      <c r="B3248" t="s">
        <v>7887</v>
      </c>
      <c r="C3248">
        <v>241</v>
      </c>
      <c r="D3248" t="s">
        <v>236</v>
      </c>
      <c r="E3248" t="s">
        <v>2029</v>
      </c>
      <c r="F3248" t="s">
        <v>7924</v>
      </c>
      <c r="G3248" t="s">
        <v>2382</v>
      </c>
      <c r="H3248" t="s">
        <v>7360</v>
      </c>
      <c r="I3248" t="s">
        <v>3365</v>
      </c>
      <c r="J3248" t="s">
        <v>7925</v>
      </c>
      <c r="K3248" t="s">
        <v>2074</v>
      </c>
      <c r="L3248" t="s">
        <v>229</v>
      </c>
      <c r="M3248" t="s">
        <v>229</v>
      </c>
      <c r="N3248" t="s">
        <v>229</v>
      </c>
      <c r="O3248" t="s">
        <v>229</v>
      </c>
    </row>
    <row r="3249" spans="1:15">
      <c r="A3249" t="s">
        <v>14252</v>
      </c>
      <c r="B3249" t="s">
        <v>7887</v>
      </c>
      <c r="C3249">
        <v>242</v>
      </c>
      <c r="D3249" t="s">
        <v>602</v>
      </c>
      <c r="E3249" t="s">
        <v>795</v>
      </c>
      <c r="F3249" t="s">
        <v>7926</v>
      </c>
      <c r="G3249" t="s">
        <v>863</v>
      </c>
      <c r="H3249" t="s">
        <v>7362</v>
      </c>
      <c r="I3249" t="s">
        <v>429</v>
      </c>
      <c r="J3249" t="s">
        <v>7927</v>
      </c>
      <c r="K3249" t="s">
        <v>333</v>
      </c>
      <c r="L3249" t="s">
        <v>229</v>
      </c>
      <c r="M3249" t="s">
        <v>229</v>
      </c>
      <c r="N3249" t="s">
        <v>229</v>
      </c>
      <c r="O3249" t="s">
        <v>229</v>
      </c>
    </row>
    <row r="3250" spans="1:15">
      <c r="A3250" t="s">
        <v>14253</v>
      </c>
      <c r="B3250" t="s">
        <v>7887</v>
      </c>
      <c r="C3250">
        <v>243</v>
      </c>
      <c r="D3250" t="s">
        <v>2035</v>
      </c>
      <c r="E3250" t="s">
        <v>462</v>
      </c>
      <c r="F3250" t="s">
        <v>7928</v>
      </c>
      <c r="G3250" t="s">
        <v>1011</v>
      </c>
      <c r="H3250" t="s">
        <v>7364</v>
      </c>
      <c r="I3250" t="s">
        <v>1400</v>
      </c>
      <c r="J3250" t="s">
        <v>229</v>
      </c>
      <c r="K3250" t="s">
        <v>229</v>
      </c>
      <c r="L3250" t="s">
        <v>229</v>
      </c>
      <c r="M3250" t="s">
        <v>229</v>
      </c>
      <c r="N3250" t="s">
        <v>229</v>
      </c>
      <c r="O3250" t="s">
        <v>229</v>
      </c>
    </row>
    <row r="3251" spans="1:15">
      <c r="A3251" t="s">
        <v>14254</v>
      </c>
      <c r="B3251" t="s">
        <v>7887</v>
      </c>
      <c r="C3251">
        <v>244</v>
      </c>
      <c r="D3251" t="s">
        <v>495</v>
      </c>
      <c r="E3251" t="s">
        <v>1494</v>
      </c>
      <c r="F3251" t="s">
        <v>7929</v>
      </c>
      <c r="G3251" t="s">
        <v>1494</v>
      </c>
      <c r="H3251" t="s">
        <v>7366</v>
      </c>
      <c r="I3251" t="s">
        <v>729</v>
      </c>
      <c r="J3251" t="s">
        <v>7930</v>
      </c>
      <c r="K3251" t="s">
        <v>1040</v>
      </c>
      <c r="L3251" t="s">
        <v>229</v>
      </c>
      <c r="M3251" t="s">
        <v>229</v>
      </c>
      <c r="N3251" t="s">
        <v>229</v>
      </c>
      <c r="O3251" t="s">
        <v>229</v>
      </c>
    </row>
    <row r="3252" spans="1:15">
      <c r="A3252" t="s">
        <v>14255</v>
      </c>
      <c r="B3252" t="s">
        <v>7887</v>
      </c>
      <c r="C3252">
        <v>245</v>
      </c>
      <c r="D3252" t="s">
        <v>2041</v>
      </c>
      <c r="E3252" t="s">
        <v>1885</v>
      </c>
      <c r="F3252" t="s">
        <v>7931</v>
      </c>
      <c r="G3252" t="s">
        <v>231</v>
      </c>
      <c r="H3252" t="s">
        <v>7368</v>
      </c>
      <c r="I3252" t="s">
        <v>1184</v>
      </c>
      <c r="J3252" t="s">
        <v>7932</v>
      </c>
      <c r="K3252" t="s">
        <v>781</v>
      </c>
      <c r="L3252" t="s">
        <v>229</v>
      </c>
      <c r="M3252" t="s">
        <v>229</v>
      </c>
      <c r="N3252" t="s">
        <v>229</v>
      </c>
      <c r="O3252" t="s">
        <v>229</v>
      </c>
    </row>
    <row r="3253" spans="1:15">
      <c r="A3253" t="s">
        <v>14256</v>
      </c>
      <c r="B3253" t="s">
        <v>7887</v>
      </c>
      <c r="C3253">
        <v>246</v>
      </c>
      <c r="D3253" t="s">
        <v>368</v>
      </c>
      <c r="E3253" t="s">
        <v>1744</v>
      </c>
      <c r="F3253" t="s">
        <v>7933</v>
      </c>
      <c r="G3253" t="s">
        <v>1858</v>
      </c>
      <c r="H3253" t="s">
        <v>7370</v>
      </c>
      <c r="I3253" t="s">
        <v>547</v>
      </c>
      <c r="J3253" t="s">
        <v>7934</v>
      </c>
      <c r="K3253" t="s">
        <v>944</v>
      </c>
      <c r="L3253" t="s">
        <v>229</v>
      </c>
      <c r="M3253" t="s">
        <v>229</v>
      </c>
      <c r="N3253" t="s">
        <v>229</v>
      </c>
      <c r="O3253" t="s">
        <v>229</v>
      </c>
    </row>
    <row r="3254" spans="1:15">
      <c r="A3254" t="s">
        <v>14257</v>
      </c>
      <c r="B3254" t="s">
        <v>7887</v>
      </c>
      <c r="C3254">
        <v>247</v>
      </c>
      <c r="D3254" t="s">
        <v>1980</v>
      </c>
      <c r="E3254" t="s">
        <v>1361</v>
      </c>
      <c r="F3254" t="s">
        <v>7935</v>
      </c>
      <c r="G3254" t="s">
        <v>1188</v>
      </c>
      <c r="H3254" t="s">
        <v>7372</v>
      </c>
      <c r="I3254" t="s">
        <v>940</v>
      </c>
      <c r="J3254" t="s">
        <v>7936</v>
      </c>
      <c r="K3254" t="s">
        <v>656</v>
      </c>
      <c r="L3254" t="s">
        <v>229</v>
      </c>
      <c r="M3254" t="s">
        <v>229</v>
      </c>
      <c r="N3254" t="s">
        <v>229</v>
      </c>
      <c r="O3254" t="s">
        <v>229</v>
      </c>
    </row>
    <row r="3255" spans="1:15">
      <c r="A3255" t="s">
        <v>14258</v>
      </c>
      <c r="B3255" t="s">
        <v>7887</v>
      </c>
      <c r="C3255">
        <v>248</v>
      </c>
      <c r="D3255" t="s">
        <v>583</v>
      </c>
      <c r="E3255" t="s">
        <v>263</v>
      </c>
      <c r="F3255" t="s">
        <v>7937</v>
      </c>
      <c r="G3255" t="s">
        <v>283</v>
      </c>
      <c r="H3255" t="s">
        <v>7374</v>
      </c>
      <c r="I3255" t="s">
        <v>265</v>
      </c>
      <c r="J3255" t="s">
        <v>229</v>
      </c>
      <c r="K3255" t="s">
        <v>229</v>
      </c>
      <c r="L3255" t="s">
        <v>229</v>
      </c>
      <c r="M3255" t="s">
        <v>229</v>
      </c>
      <c r="N3255" t="s">
        <v>229</v>
      </c>
      <c r="O3255" t="s">
        <v>229</v>
      </c>
    </row>
    <row r="3256" spans="1:15">
      <c r="A3256" t="s">
        <v>14259</v>
      </c>
      <c r="B3256" t="s">
        <v>7887</v>
      </c>
      <c r="C3256">
        <v>250</v>
      </c>
      <c r="D3256" t="s">
        <v>1469</v>
      </c>
      <c r="E3256" t="s">
        <v>356</v>
      </c>
      <c r="F3256" t="s">
        <v>7938</v>
      </c>
      <c r="G3256" t="s">
        <v>1111</v>
      </c>
      <c r="H3256" t="s">
        <v>7376</v>
      </c>
      <c r="I3256" t="s">
        <v>1858</v>
      </c>
      <c r="J3256" t="s">
        <v>229</v>
      </c>
      <c r="K3256" t="s">
        <v>229</v>
      </c>
      <c r="L3256" t="s">
        <v>229</v>
      </c>
      <c r="M3256" t="s">
        <v>229</v>
      </c>
      <c r="N3256" t="s">
        <v>229</v>
      </c>
      <c r="O3256" t="s">
        <v>229</v>
      </c>
    </row>
    <row r="3257" spans="1:15">
      <c r="A3257" t="s">
        <v>14260</v>
      </c>
      <c r="B3257" t="s">
        <v>7887</v>
      </c>
      <c r="C3257">
        <v>251</v>
      </c>
      <c r="D3257" t="s">
        <v>898</v>
      </c>
      <c r="E3257" t="s">
        <v>1585</v>
      </c>
      <c r="F3257" t="s">
        <v>7939</v>
      </c>
      <c r="G3257" t="s">
        <v>2883</v>
      </c>
      <c r="H3257" t="s">
        <v>7378</v>
      </c>
      <c r="I3257" t="s">
        <v>3365</v>
      </c>
      <c r="J3257" t="s">
        <v>7940</v>
      </c>
      <c r="K3257" t="s">
        <v>841</v>
      </c>
      <c r="L3257" t="s">
        <v>229</v>
      </c>
      <c r="M3257" t="s">
        <v>229</v>
      </c>
      <c r="N3257" t="s">
        <v>229</v>
      </c>
      <c r="O3257" t="s">
        <v>229</v>
      </c>
    </row>
    <row r="3258" spans="1:15">
      <c r="A3258" t="s">
        <v>14261</v>
      </c>
      <c r="B3258" t="s">
        <v>7887</v>
      </c>
      <c r="C3258">
        <v>252</v>
      </c>
      <c r="D3258" t="s">
        <v>1540</v>
      </c>
      <c r="E3258" t="s">
        <v>456</v>
      </c>
      <c r="F3258" t="s">
        <v>7941</v>
      </c>
      <c r="G3258" t="s">
        <v>1345</v>
      </c>
      <c r="H3258" t="s">
        <v>7380</v>
      </c>
      <c r="I3258" t="s">
        <v>811</v>
      </c>
      <c r="J3258" t="s">
        <v>7942</v>
      </c>
      <c r="K3258" t="s">
        <v>421</v>
      </c>
      <c r="L3258" t="s">
        <v>229</v>
      </c>
      <c r="M3258" t="s">
        <v>229</v>
      </c>
      <c r="N3258" t="s">
        <v>229</v>
      </c>
      <c r="O3258" t="s">
        <v>229</v>
      </c>
    </row>
    <row r="3259" spans="1:15">
      <c r="A3259" t="s">
        <v>14262</v>
      </c>
      <c r="B3259" t="s">
        <v>7887</v>
      </c>
      <c r="C3259">
        <v>253</v>
      </c>
      <c r="D3259" t="s">
        <v>1586</v>
      </c>
      <c r="E3259" t="s">
        <v>419</v>
      </c>
      <c r="F3259" t="s">
        <v>7943</v>
      </c>
      <c r="G3259" t="s">
        <v>2531</v>
      </c>
      <c r="H3259" t="s">
        <v>7382</v>
      </c>
      <c r="I3259" t="s">
        <v>940</v>
      </c>
      <c r="J3259" t="s">
        <v>229</v>
      </c>
      <c r="K3259" t="s">
        <v>229</v>
      </c>
      <c r="L3259" t="s">
        <v>229</v>
      </c>
      <c r="M3259" t="s">
        <v>229</v>
      </c>
      <c r="N3259" t="s">
        <v>229</v>
      </c>
      <c r="O3259" t="s">
        <v>229</v>
      </c>
    </row>
    <row r="3260" spans="1:15">
      <c r="A3260" t="s">
        <v>14263</v>
      </c>
      <c r="B3260" t="s">
        <v>7887</v>
      </c>
      <c r="C3260">
        <v>254</v>
      </c>
      <c r="D3260" t="s">
        <v>2007</v>
      </c>
      <c r="E3260" t="s">
        <v>2057</v>
      </c>
      <c r="F3260" t="s">
        <v>7944</v>
      </c>
      <c r="G3260" t="s">
        <v>1011</v>
      </c>
      <c r="H3260" t="s">
        <v>7384</v>
      </c>
      <c r="I3260" t="s">
        <v>301</v>
      </c>
      <c r="J3260" t="s">
        <v>7945</v>
      </c>
      <c r="K3260" t="s">
        <v>462</v>
      </c>
      <c r="L3260" t="s">
        <v>229</v>
      </c>
      <c r="M3260" t="s">
        <v>229</v>
      </c>
      <c r="N3260" t="s">
        <v>229</v>
      </c>
      <c r="O3260" t="s">
        <v>229</v>
      </c>
    </row>
    <row r="3261" spans="1:15">
      <c r="A3261" t="s">
        <v>14264</v>
      </c>
      <c r="B3261" t="s">
        <v>7887</v>
      </c>
      <c r="C3261">
        <v>255</v>
      </c>
      <c r="D3261" t="s">
        <v>2060</v>
      </c>
      <c r="E3261" t="s">
        <v>889</v>
      </c>
      <c r="F3261" t="s">
        <v>7946</v>
      </c>
      <c r="G3261" t="s">
        <v>1788</v>
      </c>
      <c r="H3261" t="s">
        <v>7386</v>
      </c>
      <c r="I3261" t="s">
        <v>701</v>
      </c>
      <c r="J3261" t="s">
        <v>7947</v>
      </c>
      <c r="K3261" t="s">
        <v>817</v>
      </c>
      <c r="L3261" t="s">
        <v>229</v>
      </c>
      <c r="M3261" t="s">
        <v>229</v>
      </c>
      <c r="N3261" t="s">
        <v>229</v>
      </c>
      <c r="O3261" t="s">
        <v>229</v>
      </c>
    </row>
    <row r="3262" spans="1:15">
      <c r="A3262" t="s">
        <v>14265</v>
      </c>
      <c r="B3262" t="s">
        <v>7887</v>
      </c>
      <c r="C3262">
        <v>256</v>
      </c>
      <c r="D3262" t="s">
        <v>2063</v>
      </c>
      <c r="E3262" t="s">
        <v>2064</v>
      </c>
      <c r="F3262" t="s">
        <v>7948</v>
      </c>
      <c r="G3262" t="s">
        <v>1019</v>
      </c>
      <c r="H3262" t="s">
        <v>7388</v>
      </c>
      <c r="I3262" t="s">
        <v>427</v>
      </c>
      <c r="J3262" t="s">
        <v>7949</v>
      </c>
      <c r="K3262" t="s">
        <v>1017</v>
      </c>
      <c r="L3262" t="s">
        <v>229</v>
      </c>
      <c r="M3262" t="s">
        <v>229</v>
      </c>
      <c r="N3262" t="s">
        <v>229</v>
      </c>
      <c r="O3262" t="s">
        <v>229</v>
      </c>
    </row>
    <row r="3263" spans="1:15">
      <c r="A3263" t="s">
        <v>14266</v>
      </c>
      <c r="B3263" t="s">
        <v>7887</v>
      </c>
      <c r="C3263">
        <v>257</v>
      </c>
      <c r="D3263" t="s">
        <v>315</v>
      </c>
      <c r="E3263" t="s">
        <v>2067</v>
      </c>
      <c r="F3263" t="s">
        <v>7950</v>
      </c>
      <c r="G3263" t="s">
        <v>823</v>
      </c>
      <c r="H3263" t="s">
        <v>7389</v>
      </c>
      <c r="I3263" t="s">
        <v>2745</v>
      </c>
      <c r="J3263" t="s">
        <v>229</v>
      </c>
      <c r="K3263" t="s">
        <v>229</v>
      </c>
      <c r="L3263" t="s">
        <v>229</v>
      </c>
      <c r="M3263" t="s">
        <v>229</v>
      </c>
      <c r="N3263" t="s">
        <v>229</v>
      </c>
      <c r="O3263" t="s">
        <v>229</v>
      </c>
    </row>
    <row r="3264" spans="1:15">
      <c r="A3264" t="s">
        <v>14267</v>
      </c>
      <c r="B3264" t="s">
        <v>7887</v>
      </c>
      <c r="C3264">
        <v>258</v>
      </c>
      <c r="D3264" t="s">
        <v>2070</v>
      </c>
      <c r="E3264" t="s">
        <v>2071</v>
      </c>
      <c r="F3264" t="s">
        <v>7951</v>
      </c>
      <c r="G3264" t="s">
        <v>2397</v>
      </c>
      <c r="H3264" t="s">
        <v>7391</v>
      </c>
      <c r="I3264" t="s">
        <v>1166</v>
      </c>
      <c r="J3264" t="s">
        <v>229</v>
      </c>
      <c r="K3264" t="s">
        <v>229</v>
      </c>
      <c r="L3264" t="s">
        <v>229</v>
      </c>
      <c r="M3264" t="s">
        <v>229</v>
      </c>
      <c r="N3264" t="s">
        <v>229</v>
      </c>
      <c r="O3264" t="s">
        <v>229</v>
      </c>
    </row>
    <row r="3265" spans="1:15">
      <c r="A3265" t="s">
        <v>14268</v>
      </c>
      <c r="B3265" t="s">
        <v>7887</v>
      </c>
      <c r="C3265">
        <v>261</v>
      </c>
      <c r="D3265" t="s">
        <v>230</v>
      </c>
      <c r="E3265" t="s">
        <v>679</v>
      </c>
      <c r="F3265" t="s">
        <v>7952</v>
      </c>
      <c r="G3265" t="s">
        <v>475</v>
      </c>
      <c r="H3265" t="s">
        <v>7393</v>
      </c>
      <c r="I3265" t="s">
        <v>825</v>
      </c>
      <c r="J3265" t="s">
        <v>229</v>
      </c>
      <c r="K3265" t="s">
        <v>229</v>
      </c>
      <c r="L3265" t="s">
        <v>229</v>
      </c>
      <c r="M3265" t="s">
        <v>229</v>
      </c>
      <c r="N3265" t="s">
        <v>229</v>
      </c>
      <c r="O3265" t="s">
        <v>229</v>
      </c>
    </row>
    <row r="3266" spans="1:15">
      <c r="A3266" t="s">
        <v>14269</v>
      </c>
      <c r="B3266" t="s">
        <v>7887</v>
      </c>
      <c r="C3266">
        <v>262</v>
      </c>
      <c r="D3266" t="s">
        <v>826</v>
      </c>
      <c r="E3266" t="s">
        <v>466</v>
      </c>
      <c r="F3266" t="s">
        <v>7953</v>
      </c>
      <c r="G3266" t="s">
        <v>1795</v>
      </c>
      <c r="H3266" t="s">
        <v>7395</v>
      </c>
      <c r="I3266" t="s">
        <v>1149</v>
      </c>
      <c r="J3266" t="s">
        <v>229</v>
      </c>
      <c r="K3266" t="s">
        <v>229</v>
      </c>
      <c r="L3266" t="s">
        <v>229</v>
      </c>
      <c r="M3266" t="s">
        <v>229</v>
      </c>
      <c r="N3266" t="s">
        <v>229</v>
      </c>
      <c r="O3266" t="s">
        <v>229</v>
      </c>
    </row>
    <row r="3267" spans="1:15">
      <c r="A3267" t="s">
        <v>14270</v>
      </c>
      <c r="B3267" t="s">
        <v>7887</v>
      </c>
      <c r="C3267">
        <v>263</v>
      </c>
      <c r="D3267" t="s">
        <v>1032</v>
      </c>
      <c r="E3267" t="s">
        <v>456</v>
      </c>
      <c r="F3267" t="s">
        <v>7954</v>
      </c>
      <c r="G3267" t="s">
        <v>247</v>
      </c>
      <c r="H3267" t="s">
        <v>7397</v>
      </c>
      <c r="I3267" t="s">
        <v>1569</v>
      </c>
      <c r="J3267" t="s">
        <v>7955</v>
      </c>
      <c r="K3267" t="s">
        <v>456</v>
      </c>
      <c r="L3267" t="s">
        <v>229</v>
      </c>
      <c r="M3267" t="s">
        <v>229</v>
      </c>
      <c r="N3267" t="s">
        <v>229</v>
      </c>
      <c r="O3267" t="s">
        <v>229</v>
      </c>
    </row>
    <row r="3268" spans="1:15">
      <c r="A3268" t="s">
        <v>14271</v>
      </c>
      <c r="B3268" t="s">
        <v>7887</v>
      </c>
      <c r="C3268">
        <v>264</v>
      </c>
      <c r="D3268" t="s">
        <v>826</v>
      </c>
      <c r="E3268" t="s">
        <v>417</v>
      </c>
      <c r="F3268" t="s">
        <v>7956</v>
      </c>
      <c r="G3268" t="s">
        <v>1137</v>
      </c>
      <c r="H3268" t="s">
        <v>7399</v>
      </c>
      <c r="I3268" t="s">
        <v>281</v>
      </c>
      <c r="J3268" t="s">
        <v>2484</v>
      </c>
      <c r="K3268" t="s">
        <v>337</v>
      </c>
      <c r="L3268" t="s">
        <v>229</v>
      </c>
      <c r="M3268" t="s">
        <v>229</v>
      </c>
      <c r="N3268" t="s">
        <v>229</v>
      </c>
      <c r="O3268" t="s">
        <v>229</v>
      </c>
    </row>
    <row r="3269" spans="1:15">
      <c r="A3269" t="s">
        <v>14272</v>
      </c>
      <c r="B3269" t="s">
        <v>7887</v>
      </c>
      <c r="C3269">
        <v>265</v>
      </c>
      <c r="D3269" t="s">
        <v>2083</v>
      </c>
      <c r="E3269" t="s">
        <v>2084</v>
      </c>
      <c r="F3269" t="s">
        <v>7957</v>
      </c>
      <c r="G3269" t="s">
        <v>7095</v>
      </c>
      <c r="H3269" t="s">
        <v>7401</v>
      </c>
      <c r="I3269" t="s">
        <v>2252</v>
      </c>
      <c r="J3269" t="s">
        <v>7958</v>
      </c>
      <c r="K3269" t="s">
        <v>5967</v>
      </c>
      <c r="L3269" t="s">
        <v>229</v>
      </c>
      <c r="M3269" t="s">
        <v>229</v>
      </c>
      <c r="N3269" t="s">
        <v>229</v>
      </c>
      <c r="O3269" t="s">
        <v>229</v>
      </c>
    </row>
    <row r="3270" spans="1:15">
      <c r="A3270" t="s">
        <v>14273</v>
      </c>
      <c r="B3270" t="s">
        <v>7887</v>
      </c>
      <c r="C3270">
        <v>266</v>
      </c>
      <c r="D3270" t="s">
        <v>236</v>
      </c>
      <c r="E3270" t="s">
        <v>1832</v>
      </c>
      <c r="F3270" t="s">
        <v>7959</v>
      </c>
      <c r="G3270" t="s">
        <v>3789</v>
      </c>
      <c r="H3270" t="s">
        <v>7403</v>
      </c>
      <c r="I3270" t="s">
        <v>2965</v>
      </c>
      <c r="J3270" t="s">
        <v>229</v>
      </c>
      <c r="K3270" t="s">
        <v>229</v>
      </c>
      <c r="L3270" t="s">
        <v>229</v>
      </c>
      <c r="M3270" t="s">
        <v>229</v>
      </c>
      <c r="N3270" t="s">
        <v>229</v>
      </c>
      <c r="O3270" t="s">
        <v>229</v>
      </c>
    </row>
    <row r="3271" spans="1:15">
      <c r="A3271" t="s">
        <v>14274</v>
      </c>
      <c r="B3271" t="s">
        <v>7887</v>
      </c>
      <c r="C3271">
        <v>267</v>
      </c>
      <c r="D3271" t="s">
        <v>284</v>
      </c>
      <c r="E3271" t="s">
        <v>2089</v>
      </c>
      <c r="F3271" t="s">
        <v>7960</v>
      </c>
      <c r="G3271" t="s">
        <v>2095</v>
      </c>
      <c r="H3271" t="s">
        <v>7405</v>
      </c>
      <c r="I3271" t="s">
        <v>398</v>
      </c>
      <c r="J3271" t="s">
        <v>229</v>
      </c>
      <c r="K3271" t="s">
        <v>229</v>
      </c>
      <c r="L3271" t="s">
        <v>229</v>
      </c>
      <c r="M3271" t="s">
        <v>229</v>
      </c>
      <c r="N3271" t="s">
        <v>229</v>
      </c>
      <c r="O3271" t="s">
        <v>229</v>
      </c>
    </row>
    <row r="3272" spans="1:15">
      <c r="A3272" t="s">
        <v>14275</v>
      </c>
      <c r="B3272" t="s">
        <v>7887</v>
      </c>
      <c r="C3272">
        <v>270</v>
      </c>
      <c r="D3272" t="s">
        <v>2093</v>
      </c>
      <c r="E3272" t="s">
        <v>518</v>
      </c>
      <c r="F3272" t="s">
        <v>7961</v>
      </c>
      <c r="G3272" t="s">
        <v>400</v>
      </c>
      <c r="H3272" t="s">
        <v>7407</v>
      </c>
      <c r="I3272" t="s">
        <v>2539</v>
      </c>
      <c r="J3272" t="s">
        <v>7962</v>
      </c>
      <c r="K3272" t="s">
        <v>398</v>
      </c>
      <c r="L3272" t="s">
        <v>229</v>
      </c>
      <c r="M3272" t="s">
        <v>229</v>
      </c>
      <c r="N3272" t="s">
        <v>229</v>
      </c>
      <c r="O3272" t="s">
        <v>229</v>
      </c>
    </row>
    <row r="3273" spans="1:15">
      <c r="A3273" t="s">
        <v>14276</v>
      </c>
      <c r="B3273" t="s">
        <v>7887</v>
      </c>
      <c r="C3273">
        <v>271</v>
      </c>
      <c r="D3273" t="s">
        <v>596</v>
      </c>
      <c r="E3273" t="s">
        <v>1923</v>
      </c>
      <c r="F3273" t="s">
        <v>7963</v>
      </c>
      <c r="G3273" t="s">
        <v>940</v>
      </c>
      <c r="H3273" t="s">
        <v>7409</v>
      </c>
      <c r="I3273" t="s">
        <v>1621</v>
      </c>
      <c r="J3273" t="s">
        <v>229</v>
      </c>
      <c r="K3273" t="s">
        <v>229</v>
      </c>
      <c r="L3273" t="s">
        <v>229</v>
      </c>
      <c r="M3273" t="s">
        <v>229</v>
      </c>
      <c r="N3273" t="s">
        <v>229</v>
      </c>
      <c r="O3273" t="s">
        <v>229</v>
      </c>
    </row>
    <row r="3274" spans="1:15">
      <c r="A3274" t="s">
        <v>14277</v>
      </c>
      <c r="B3274" t="s">
        <v>7887</v>
      </c>
      <c r="C3274">
        <v>272</v>
      </c>
      <c r="D3274" t="s">
        <v>2099</v>
      </c>
      <c r="E3274" t="s">
        <v>710</v>
      </c>
      <c r="F3274" t="s">
        <v>7964</v>
      </c>
      <c r="G3274" t="s">
        <v>811</v>
      </c>
      <c r="H3274" t="s">
        <v>7411</v>
      </c>
      <c r="I3274" t="s">
        <v>1147</v>
      </c>
      <c r="J3274" t="s">
        <v>7965</v>
      </c>
      <c r="K3274" t="s">
        <v>671</v>
      </c>
      <c r="L3274" t="s">
        <v>229</v>
      </c>
      <c r="M3274" t="s">
        <v>229</v>
      </c>
      <c r="N3274" t="s">
        <v>229</v>
      </c>
      <c r="O3274" t="s">
        <v>229</v>
      </c>
    </row>
    <row r="3275" spans="1:15">
      <c r="A3275" t="s">
        <v>14278</v>
      </c>
      <c r="B3275" t="s">
        <v>7887</v>
      </c>
      <c r="C3275">
        <v>274</v>
      </c>
      <c r="D3275" t="s">
        <v>1980</v>
      </c>
      <c r="E3275" t="s">
        <v>2102</v>
      </c>
      <c r="F3275" t="s">
        <v>7966</v>
      </c>
      <c r="G3275" t="s">
        <v>2048</v>
      </c>
      <c r="H3275" t="s">
        <v>7413</v>
      </c>
      <c r="I3275" t="s">
        <v>1640</v>
      </c>
      <c r="J3275" t="s">
        <v>229</v>
      </c>
      <c r="K3275" t="s">
        <v>229</v>
      </c>
      <c r="L3275" t="s">
        <v>229</v>
      </c>
      <c r="M3275" t="s">
        <v>229</v>
      </c>
      <c r="N3275" t="s">
        <v>229</v>
      </c>
      <c r="O3275" t="s">
        <v>229</v>
      </c>
    </row>
    <row r="3276" spans="1:15">
      <c r="A3276" t="s">
        <v>14279</v>
      </c>
      <c r="B3276" t="s">
        <v>7887</v>
      </c>
      <c r="C3276">
        <v>275</v>
      </c>
      <c r="D3276" t="s">
        <v>556</v>
      </c>
      <c r="E3276" t="s">
        <v>2095</v>
      </c>
      <c r="F3276" t="s">
        <v>7967</v>
      </c>
      <c r="G3276" t="s">
        <v>744</v>
      </c>
      <c r="H3276" t="s">
        <v>7415</v>
      </c>
      <c r="I3276" t="s">
        <v>1923</v>
      </c>
      <c r="J3276" t="s">
        <v>7968</v>
      </c>
      <c r="K3276" t="s">
        <v>628</v>
      </c>
      <c r="L3276" t="s">
        <v>229</v>
      </c>
      <c r="M3276" t="s">
        <v>229</v>
      </c>
      <c r="N3276" t="s">
        <v>229</v>
      </c>
      <c r="O3276" t="s">
        <v>229</v>
      </c>
    </row>
    <row r="3277" spans="1:15">
      <c r="A3277" t="s">
        <v>14280</v>
      </c>
      <c r="B3277" t="s">
        <v>7887</v>
      </c>
      <c r="C3277">
        <v>276</v>
      </c>
      <c r="D3277" t="s">
        <v>300</v>
      </c>
      <c r="E3277" t="s">
        <v>267</v>
      </c>
      <c r="F3277" t="s">
        <v>7969</v>
      </c>
      <c r="G3277" t="s">
        <v>725</v>
      </c>
      <c r="H3277" t="s">
        <v>7418</v>
      </c>
      <c r="I3277" t="s">
        <v>1174</v>
      </c>
      <c r="J3277" t="s">
        <v>7970</v>
      </c>
      <c r="K3277" t="s">
        <v>265</v>
      </c>
      <c r="L3277" t="s">
        <v>229</v>
      </c>
      <c r="M3277" t="s">
        <v>229</v>
      </c>
      <c r="N3277" t="s">
        <v>229</v>
      </c>
      <c r="O3277" t="s">
        <v>229</v>
      </c>
    </row>
    <row r="3278" spans="1:15">
      <c r="A3278" t="s">
        <v>14281</v>
      </c>
      <c r="B3278" t="s">
        <v>7887</v>
      </c>
      <c r="C3278">
        <v>277</v>
      </c>
      <c r="D3278" t="s">
        <v>2109</v>
      </c>
      <c r="E3278" t="s">
        <v>966</v>
      </c>
      <c r="F3278" t="s">
        <v>7971</v>
      </c>
      <c r="G3278" t="s">
        <v>2956</v>
      </c>
      <c r="H3278" t="s">
        <v>7420</v>
      </c>
      <c r="I3278" t="s">
        <v>2191</v>
      </c>
      <c r="J3278" t="s">
        <v>7972</v>
      </c>
      <c r="K3278" t="s">
        <v>3934</v>
      </c>
      <c r="L3278" t="s">
        <v>229</v>
      </c>
      <c r="M3278" t="s">
        <v>229</v>
      </c>
      <c r="N3278" t="s">
        <v>229</v>
      </c>
      <c r="O3278" t="s">
        <v>229</v>
      </c>
    </row>
    <row r="3279" spans="1:15">
      <c r="A3279" t="s">
        <v>14282</v>
      </c>
      <c r="B3279" t="s">
        <v>7887</v>
      </c>
      <c r="C3279">
        <v>278</v>
      </c>
      <c r="D3279" t="s">
        <v>268</v>
      </c>
      <c r="E3279" t="s">
        <v>2112</v>
      </c>
      <c r="F3279" t="s">
        <v>7973</v>
      </c>
      <c r="G3279" t="s">
        <v>1209</v>
      </c>
      <c r="H3279" t="s">
        <v>7422</v>
      </c>
      <c r="I3279" t="s">
        <v>484</v>
      </c>
      <c r="J3279" t="s">
        <v>229</v>
      </c>
      <c r="K3279" t="s">
        <v>229</v>
      </c>
      <c r="L3279" t="s">
        <v>229</v>
      </c>
      <c r="M3279" t="s">
        <v>229</v>
      </c>
      <c r="N3279" t="s">
        <v>229</v>
      </c>
      <c r="O3279" t="s">
        <v>229</v>
      </c>
    </row>
    <row r="3280" spans="1:15">
      <c r="A3280" t="s">
        <v>14283</v>
      </c>
      <c r="B3280" t="s">
        <v>7887</v>
      </c>
      <c r="C3280">
        <v>279</v>
      </c>
      <c r="D3280" t="s">
        <v>602</v>
      </c>
      <c r="E3280" t="s">
        <v>1075</v>
      </c>
      <c r="F3280" t="s">
        <v>7974</v>
      </c>
      <c r="G3280" t="s">
        <v>2031</v>
      </c>
      <c r="H3280" t="s">
        <v>7424</v>
      </c>
      <c r="I3280" t="s">
        <v>2544</v>
      </c>
      <c r="J3280" t="s">
        <v>229</v>
      </c>
      <c r="K3280" t="s">
        <v>229</v>
      </c>
      <c r="L3280" t="s">
        <v>229</v>
      </c>
      <c r="M3280" t="s">
        <v>229</v>
      </c>
      <c r="N3280" t="s">
        <v>229</v>
      </c>
      <c r="O3280" t="s">
        <v>229</v>
      </c>
    </row>
    <row r="3281" spans="1:15">
      <c r="A3281" t="s">
        <v>14284</v>
      </c>
      <c r="B3281" t="s">
        <v>7887</v>
      </c>
      <c r="C3281">
        <v>280</v>
      </c>
      <c r="D3281" t="s">
        <v>2117</v>
      </c>
      <c r="E3281" t="s">
        <v>1197</v>
      </c>
      <c r="F3281" t="s">
        <v>7975</v>
      </c>
      <c r="G3281" t="s">
        <v>1017</v>
      </c>
      <c r="H3281" t="s">
        <v>7426</v>
      </c>
      <c r="I3281" t="s">
        <v>456</v>
      </c>
      <c r="J3281" t="s">
        <v>229</v>
      </c>
      <c r="K3281" t="s">
        <v>229</v>
      </c>
      <c r="L3281" t="s">
        <v>229</v>
      </c>
      <c r="M3281" t="s">
        <v>229</v>
      </c>
      <c r="N3281" t="s">
        <v>229</v>
      </c>
      <c r="O3281" t="s">
        <v>229</v>
      </c>
    </row>
    <row r="3282" spans="1:15">
      <c r="A3282" t="s">
        <v>14285</v>
      </c>
      <c r="B3282" t="s">
        <v>7887</v>
      </c>
      <c r="C3282">
        <v>301</v>
      </c>
      <c r="D3282" t="s">
        <v>2120</v>
      </c>
      <c r="E3282" t="s">
        <v>1961</v>
      </c>
      <c r="F3282" t="s">
        <v>7976</v>
      </c>
      <c r="G3282" t="s">
        <v>346</v>
      </c>
      <c r="H3282" t="s">
        <v>7428</v>
      </c>
      <c r="I3282" t="s">
        <v>7429</v>
      </c>
      <c r="J3282" t="s">
        <v>229</v>
      </c>
      <c r="K3282" t="s">
        <v>229</v>
      </c>
      <c r="L3282" t="s">
        <v>229</v>
      </c>
      <c r="M3282" t="s">
        <v>229</v>
      </c>
      <c r="N3282" t="s">
        <v>229</v>
      </c>
      <c r="O3282" t="s">
        <v>229</v>
      </c>
    </row>
    <row r="3283" spans="1:15">
      <c r="A3283" t="s">
        <v>14286</v>
      </c>
      <c r="B3283" t="s">
        <v>7887</v>
      </c>
      <c r="C3283">
        <v>304</v>
      </c>
      <c r="D3283" t="s">
        <v>308</v>
      </c>
      <c r="E3283" t="s">
        <v>1907</v>
      </c>
      <c r="F3283" t="s">
        <v>7977</v>
      </c>
      <c r="G3283" t="s">
        <v>360</v>
      </c>
      <c r="H3283" t="s">
        <v>229</v>
      </c>
      <c r="I3283" t="s">
        <v>229</v>
      </c>
      <c r="J3283" t="s">
        <v>229</v>
      </c>
      <c r="K3283" t="s">
        <v>229</v>
      </c>
      <c r="L3283" t="s">
        <v>229</v>
      </c>
      <c r="M3283" t="s">
        <v>229</v>
      </c>
      <c r="N3283" t="s">
        <v>229</v>
      </c>
      <c r="O3283" t="s">
        <v>229</v>
      </c>
    </row>
    <row r="3284" spans="1:15">
      <c r="A3284" t="s">
        <v>14287</v>
      </c>
      <c r="B3284" t="s">
        <v>7887</v>
      </c>
      <c r="C3284">
        <v>306</v>
      </c>
      <c r="D3284" t="s">
        <v>726</v>
      </c>
      <c r="E3284" t="s">
        <v>1176</v>
      </c>
      <c r="F3284" t="s">
        <v>7978</v>
      </c>
      <c r="G3284" t="s">
        <v>263</v>
      </c>
      <c r="H3284" t="s">
        <v>7432</v>
      </c>
      <c r="I3284" t="s">
        <v>721</v>
      </c>
      <c r="J3284" t="s">
        <v>229</v>
      </c>
      <c r="K3284" t="s">
        <v>229</v>
      </c>
      <c r="L3284" t="s">
        <v>229</v>
      </c>
      <c r="M3284" t="s">
        <v>229</v>
      </c>
      <c r="N3284" t="s">
        <v>229</v>
      </c>
      <c r="O3284" t="s">
        <v>229</v>
      </c>
    </row>
    <row r="3285" spans="1:15">
      <c r="A3285" t="s">
        <v>14288</v>
      </c>
      <c r="B3285" t="s">
        <v>7887</v>
      </c>
      <c r="C3285">
        <v>308</v>
      </c>
      <c r="D3285" t="s">
        <v>1777</v>
      </c>
      <c r="E3285" t="s">
        <v>1445</v>
      </c>
      <c r="F3285" t="s">
        <v>7979</v>
      </c>
      <c r="G3285" t="s">
        <v>362</v>
      </c>
      <c r="H3285" t="s">
        <v>7434</v>
      </c>
      <c r="I3285" t="s">
        <v>1565</v>
      </c>
      <c r="J3285" t="s">
        <v>7980</v>
      </c>
      <c r="K3285" t="s">
        <v>4425</v>
      </c>
      <c r="L3285" t="s">
        <v>229</v>
      </c>
      <c r="M3285" t="s">
        <v>229</v>
      </c>
      <c r="N3285" t="s">
        <v>229</v>
      </c>
      <c r="O3285" t="s">
        <v>229</v>
      </c>
    </row>
    <row r="3286" spans="1:15">
      <c r="A3286" t="s">
        <v>14289</v>
      </c>
      <c r="B3286" t="s">
        <v>7887</v>
      </c>
      <c r="C3286">
        <v>310</v>
      </c>
      <c r="D3286" t="s">
        <v>1096</v>
      </c>
      <c r="E3286" t="s">
        <v>2131</v>
      </c>
      <c r="F3286" t="s">
        <v>7981</v>
      </c>
      <c r="G3286" t="s">
        <v>539</v>
      </c>
      <c r="H3286" t="s">
        <v>7436</v>
      </c>
      <c r="I3286" t="s">
        <v>2089</v>
      </c>
      <c r="J3286" t="s">
        <v>7982</v>
      </c>
      <c r="K3286" t="s">
        <v>1330</v>
      </c>
      <c r="L3286" t="s">
        <v>229</v>
      </c>
      <c r="M3286" t="s">
        <v>229</v>
      </c>
      <c r="N3286" t="s">
        <v>229</v>
      </c>
      <c r="O3286" t="s">
        <v>229</v>
      </c>
    </row>
    <row r="3287" spans="1:15">
      <c r="A3287" t="s">
        <v>14290</v>
      </c>
      <c r="B3287" t="s">
        <v>7887</v>
      </c>
      <c r="C3287">
        <v>313</v>
      </c>
      <c r="D3287" t="s">
        <v>2135</v>
      </c>
      <c r="E3287" t="s">
        <v>2136</v>
      </c>
      <c r="F3287" t="s">
        <v>7983</v>
      </c>
      <c r="G3287" t="s">
        <v>2926</v>
      </c>
      <c r="H3287" t="s">
        <v>7439</v>
      </c>
      <c r="I3287" t="s">
        <v>7440</v>
      </c>
      <c r="J3287" t="s">
        <v>7984</v>
      </c>
      <c r="K3287" t="s">
        <v>2252</v>
      </c>
      <c r="L3287" t="s">
        <v>229</v>
      </c>
      <c r="M3287" t="s">
        <v>229</v>
      </c>
      <c r="N3287" t="s">
        <v>229</v>
      </c>
      <c r="O3287" t="s">
        <v>229</v>
      </c>
    </row>
    <row r="3288" spans="1:15">
      <c r="A3288" t="s">
        <v>14291</v>
      </c>
      <c r="B3288" t="s">
        <v>7887</v>
      </c>
      <c r="C3288">
        <v>314</v>
      </c>
      <c r="D3288" t="s">
        <v>832</v>
      </c>
      <c r="E3288" t="s">
        <v>1184</v>
      </c>
      <c r="F3288" t="s">
        <v>7985</v>
      </c>
      <c r="G3288" t="s">
        <v>1445</v>
      </c>
      <c r="H3288" t="s">
        <v>7442</v>
      </c>
      <c r="I3288" t="s">
        <v>2627</v>
      </c>
      <c r="J3288" t="s">
        <v>229</v>
      </c>
      <c r="K3288" t="s">
        <v>229</v>
      </c>
      <c r="L3288" t="s">
        <v>229</v>
      </c>
      <c r="M3288" t="s">
        <v>229</v>
      </c>
      <c r="N3288" t="s">
        <v>229</v>
      </c>
      <c r="O3288" t="s">
        <v>229</v>
      </c>
    </row>
    <row r="3289" spans="1:15">
      <c r="A3289" t="s">
        <v>14292</v>
      </c>
      <c r="B3289" t="s">
        <v>7887</v>
      </c>
      <c r="C3289">
        <v>315</v>
      </c>
      <c r="D3289" t="s">
        <v>2143</v>
      </c>
      <c r="E3289" t="s">
        <v>2006</v>
      </c>
      <c r="F3289" t="s">
        <v>7986</v>
      </c>
      <c r="G3289" t="s">
        <v>2339</v>
      </c>
      <c r="H3289" t="s">
        <v>7444</v>
      </c>
      <c r="I3289" t="s">
        <v>4203</v>
      </c>
      <c r="J3289" t="s">
        <v>229</v>
      </c>
      <c r="K3289" t="s">
        <v>229</v>
      </c>
      <c r="L3289" t="s">
        <v>229</v>
      </c>
      <c r="M3289" t="s">
        <v>229</v>
      </c>
      <c r="N3289" t="s">
        <v>229</v>
      </c>
      <c r="O3289" t="s">
        <v>229</v>
      </c>
    </row>
    <row r="3290" spans="1:15">
      <c r="A3290" t="s">
        <v>14293</v>
      </c>
      <c r="B3290" t="s">
        <v>7887</v>
      </c>
      <c r="C3290">
        <v>316</v>
      </c>
      <c r="D3290" t="s">
        <v>2147</v>
      </c>
      <c r="E3290" t="s">
        <v>377</v>
      </c>
      <c r="F3290" t="s">
        <v>7987</v>
      </c>
      <c r="G3290" t="s">
        <v>2837</v>
      </c>
      <c r="H3290" t="s">
        <v>7447</v>
      </c>
      <c r="I3290" t="s">
        <v>3278</v>
      </c>
      <c r="J3290" t="s">
        <v>7988</v>
      </c>
      <c r="K3290" t="s">
        <v>935</v>
      </c>
      <c r="L3290" t="s">
        <v>229</v>
      </c>
      <c r="M3290" t="s">
        <v>229</v>
      </c>
      <c r="N3290" t="s">
        <v>229</v>
      </c>
      <c r="O3290" t="s">
        <v>229</v>
      </c>
    </row>
    <row r="3291" spans="1:15">
      <c r="A3291" t="s">
        <v>14294</v>
      </c>
      <c r="B3291" t="s">
        <v>7887</v>
      </c>
      <c r="C3291">
        <v>318</v>
      </c>
      <c r="D3291" t="s">
        <v>2150</v>
      </c>
      <c r="E3291" t="s">
        <v>1575</v>
      </c>
      <c r="F3291" t="s">
        <v>7989</v>
      </c>
      <c r="G3291" t="s">
        <v>301</v>
      </c>
      <c r="H3291" t="s">
        <v>7449</v>
      </c>
      <c r="I3291" t="s">
        <v>1113</v>
      </c>
      <c r="J3291" t="s">
        <v>229</v>
      </c>
      <c r="K3291" t="s">
        <v>229</v>
      </c>
      <c r="L3291" t="s">
        <v>229</v>
      </c>
      <c r="M3291" t="s">
        <v>229</v>
      </c>
      <c r="N3291" t="s">
        <v>229</v>
      </c>
      <c r="O3291" t="s">
        <v>229</v>
      </c>
    </row>
    <row r="3292" spans="1:15">
      <c r="A3292" t="s">
        <v>14295</v>
      </c>
      <c r="B3292" t="s">
        <v>7887</v>
      </c>
      <c r="C3292">
        <v>319</v>
      </c>
      <c r="D3292" t="s">
        <v>2153</v>
      </c>
      <c r="E3292" t="s">
        <v>865</v>
      </c>
      <c r="F3292" t="s">
        <v>7990</v>
      </c>
      <c r="G3292" t="s">
        <v>1089</v>
      </c>
      <c r="H3292" t="s">
        <v>3926</v>
      </c>
      <c r="I3292" t="s">
        <v>1400</v>
      </c>
      <c r="J3292" t="s">
        <v>229</v>
      </c>
      <c r="K3292" t="s">
        <v>229</v>
      </c>
      <c r="L3292" t="s">
        <v>229</v>
      </c>
      <c r="M3292" t="s">
        <v>229</v>
      </c>
      <c r="N3292" t="s">
        <v>229</v>
      </c>
      <c r="O3292" t="s">
        <v>229</v>
      </c>
    </row>
    <row r="3293" spans="1:15">
      <c r="A3293" t="s">
        <v>14296</v>
      </c>
      <c r="B3293" t="s">
        <v>7887</v>
      </c>
      <c r="C3293">
        <v>321</v>
      </c>
      <c r="D3293" t="s">
        <v>1231</v>
      </c>
      <c r="E3293" t="s">
        <v>314</v>
      </c>
      <c r="F3293" t="s">
        <v>7991</v>
      </c>
      <c r="G3293" t="s">
        <v>4019</v>
      </c>
      <c r="H3293" t="s">
        <v>7452</v>
      </c>
      <c r="I3293" t="s">
        <v>371</v>
      </c>
      <c r="J3293" t="s">
        <v>7992</v>
      </c>
      <c r="K3293" t="s">
        <v>251</v>
      </c>
      <c r="L3293" t="s">
        <v>229</v>
      </c>
      <c r="M3293" t="s">
        <v>229</v>
      </c>
      <c r="N3293" t="s">
        <v>229</v>
      </c>
      <c r="O3293" t="s">
        <v>229</v>
      </c>
    </row>
    <row r="3294" spans="1:15">
      <c r="A3294" t="s">
        <v>14297</v>
      </c>
      <c r="B3294" t="s">
        <v>7887</v>
      </c>
      <c r="C3294">
        <v>322</v>
      </c>
      <c r="D3294" t="s">
        <v>1430</v>
      </c>
      <c r="E3294" t="s">
        <v>1004</v>
      </c>
      <c r="F3294" t="s">
        <v>7993</v>
      </c>
      <c r="G3294" t="s">
        <v>1291</v>
      </c>
      <c r="H3294" t="s">
        <v>7454</v>
      </c>
      <c r="I3294" t="s">
        <v>865</v>
      </c>
      <c r="J3294" t="s">
        <v>229</v>
      </c>
      <c r="K3294" t="s">
        <v>229</v>
      </c>
      <c r="L3294" t="s">
        <v>229</v>
      </c>
      <c r="M3294" t="s">
        <v>229</v>
      </c>
      <c r="N3294" t="s">
        <v>229</v>
      </c>
      <c r="O3294" t="s">
        <v>229</v>
      </c>
    </row>
    <row r="3295" spans="1:15">
      <c r="A3295" t="s">
        <v>14298</v>
      </c>
      <c r="B3295" t="s">
        <v>7887</v>
      </c>
      <c r="C3295">
        <v>323</v>
      </c>
      <c r="D3295" t="s">
        <v>353</v>
      </c>
      <c r="E3295" t="s">
        <v>1772</v>
      </c>
      <c r="F3295" t="s">
        <v>7994</v>
      </c>
      <c r="G3295" t="s">
        <v>1004</v>
      </c>
      <c r="H3295" t="s">
        <v>7456</v>
      </c>
      <c r="I3295" t="s">
        <v>318</v>
      </c>
      <c r="J3295" t="s">
        <v>7995</v>
      </c>
      <c r="K3295" t="s">
        <v>371</v>
      </c>
      <c r="L3295" t="s">
        <v>229</v>
      </c>
      <c r="M3295" t="s">
        <v>229</v>
      </c>
      <c r="N3295" t="s">
        <v>229</v>
      </c>
      <c r="O3295" t="s">
        <v>229</v>
      </c>
    </row>
    <row r="3296" spans="1:15">
      <c r="A3296" t="s">
        <v>14299</v>
      </c>
      <c r="B3296" t="s">
        <v>7887</v>
      </c>
      <c r="C3296">
        <v>324</v>
      </c>
      <c r="D3296" t="s">
        <v>2163</v>
      </c>
      <c r="E3296" t="s">
        <v>2164</v>
      </c>
      <c r="F3296" t="s">
        <v>7996</v>
      </c>
      <c r="G3296" t="s">
        <v>1621</v>
      </c>
      <c r="H3296" t="s">
        <v>7458</v>
      </c>
      <c r="I3296" t="s">
        <v>1109</v>
      </c>
      <c r="J3296" t="s">
        <v>229</v>
      </c>
      <c r="K3296" t="s">
        <v>229</v>
      </c>
      <c r="L3296" t="s">
        <v>229</v>
      </c>
      <c r="M3296" t="s">
        <v>229</v>
      </c>
      <c r="N3296" t="s">
        <v>229</v>
      </c>
      <c r="O3296" t="s">
        <v>229</v>
      </c>
    </row>
    <row r="3297" spans="1:15">
      <c r="A3297" t="s">
        <v>14300</v>
      </c>
      <c r="B3297" t="s">
        <v>7887</v>
      </c>
      <c r="C3297">
        <v>325</v>
      </c>
      <c r="D3297" t="s">
        <v>718</v>
      </c>
      <c r="E3297" t="s">
        <v>1190</v>
      </c>
      <c r="F3297" t="s">
        <v>7997</v>
      </c>
      <c r="G3297" t="s">
        <v>1248</v>
      </c>
      <c r="H3297" t="s">
        <v>7460</v>
      </c>
      <c r="I3297" t="s">
        <v>2228</v>
      </c>
      <c r="J3297" t="s">
        <v>229</v>
      </c>
      <c r="K3297" t="s">
        <v>229</v>
      </c>
      <c r="L3297" t="s">
        <v>229</v>
      </c>
      <c r="M3297" t="s">
        <v>229</v>
      </c>
      <c r="N3297" t="s">
        <v>229</v>
      </c>
      <c r="O3297" t="s">
        <v>229</v>
      </c>
    </row>
    <row r="3298" spans="1:15">
      <c r="A3298" t="s">
        <v>14301</v>
      </c>
      <c r="B3298" t="s">
        <v>7887</v>
      </c>
      <c r="C3298">
        <v>326</v>
      </c>
      <c r="D3298" t="s">
        <v>2109</v>
      </c>
      <c r="E3298" t="s">
        <v>2170</v>
      </c>
      <c r="F3298" t="s">
        <v>7998</v>
      </c>
      <c r="G3298" t="s">
        <v>1973</v>
      </c>
      <c r="H3298" t="s">
        <v>7462</v>
      </c>
      <c r="I3298" t="s">
        <v>609</v>
      </c>
      <c r="J3298" t="s">
        <v>229</v>
      </c>
      <c r="K3298" t="s">
        <v>229</v>
      </c>
      <c r="L3298" t="s">
        <v>229</v>
      </c>
      <c r="M3298" t="s">
        <v>229</v>
      </c>
      <c r="N3298" t="s">
        <v>229</v>
      </c>
      <c r="O3298" t="s">
        <v>229</v>
      </c>
    </row>
    <row r="3299" spans="1:15">
      <c r="A3299" t="s">
        <v>14302</v>
      </c>
      <c r="B3299" t="s">
        <v>7887</v>
      </c>
      <c r="C3299">
        <v>328</v>
      </c>
      <c r="D3299" t="s">
        <v>1953</v>
      </c>
      <c r="E3299" t="s">
        <v>801</v>
      </c>
      <c r="F3299" t="s">
        <v>7999</v>
      </c>
      <c r="G3299" t="s">
        <v>1357</v>
      </c>
      <c r="H3299" t="s">
        <v>7464</v>
      </c>
      <c r="I3299" t="s">
        <v>327</v>
      </c>
      <c r="J3299" t="s">
        <v>8000</v>
      </c>
      <c r="K3299" t="s">
        <v>443</v>
      </c>
      <c r="L3299" t="s">
        <v>229</v>
      </c>
      <c r="M3299" t="s">
        <v>229</v>
      </c>
      <c r="N3299" t="s">
        <v>229</v>
      </c>
      <c r="O3299" t="s">
        <v>229</v>
      </c>
    </row>
    <row r="3300" spans="1:15">
      <c r="A3300" t="s">
        <v>14303</v>
      </c>
      <c r="B3300" t="s">
        <v>7887</v>
      </c>
      <c r="C3300">
        <v>329</v>
      </c>
      <c r="D3300" t="s">
        <v>602</v>
      </c>
      <c r="E3300" t="s">
        <v>2175</v>
      </c>
      <c r="F3300" t="s">
        <v>8001</v>
      </c>
      <c r="G3300" t="s">
        <v>982</v>
      </c>
      <c r="H3300" t="s">
        <v>7466</v>
      </c>
      <c r="I3300" t="s">
        <v>654</v>
      </c>
      <c r="J3300" t="s">
        <v>229</v>
      </c>
      <c r="K3300" t="s">
        <v>229</v>
      </c>
      <c r="L3300" t="s">
        <v>229</v>
      </c>
      <c r="M3300" t="s">
        <v>229</v>
      </c>
      <c r="N3300" t="s">
        <v>229</v>
      </c>
      <c r="O3300" t="s">
        <v>229</v>
      </c>
    </row>
    <row r="3301" spans="1:15">
      <c r="A3301" t="s">
        <v>14304</v>
      </c>
      <c r="B3301" t="s">
        <v>7887</v>
      </c>
      <c r="C3301">
        <v>330</v>
      </c>
      <c r="D3301" t="s">
        <v>2150</v>
      </c>
      <c r="E3301" t="s">
        <v>611</v>
      </c>
      <c r="F3301" t="s">
        <v>8002</v>
      </c>
      <c r="G3301" t="s">
        <v>1376</v>
      </c>
      <c r="H3301" t="s">
        <v>7468</v>
      </c>
      <c r="I3301" t="s">
        <v>1131</v>
      </c>
      <c r="J3301" t="s">
        <v>229</v>
      </c>
      <c r="K3301" t="s">
        <v>229</v>
      </c>
      <c r="L3301" t="s">
        <v>229</v>
      </c>
      <c r="M3301" t="s">
        <v>229</v>
      </c>
      <c r="N3301" t="s">
        <v>229</v>
      </c>
      <c r="O3301" t="s">
        <v>229</v>
      </c>
    </row>
    <row r="3302" spans="1:15">
      <c r="A3302" t="s">
        <v>14305</v>
      </c>
      <c r="B3302" t="s">
        <v>7887</v>
      </c>
      <c r="C3302">
        <v>331</v>
      </c>
      <c r="D3302" t="s">
        <v>2180</v>
      </c>
      <c r="E3302" t="s">
        <v>1987</v>
      </c>
      <c r="F3302" t="s">
        <v>8003</v>
      </c>
      <c r="G3302" t="s">
        <v>1299</v>
      </c>
      <c r="H3302" t="s">
        <v>7470</v>
      </c>
      <c r="I3302" t="s">
        <v>417</v>
      </c>
      <c r="J3302" t="s">
        <v>8004</v>
      </c>
      <c r="K3302" t="s">
        <v>729</v>
      </c>
      <c r="L3302" t="s">
        <v>229</v>
      </c>
      <c r="M3302" t="s">
        <v>229</v>
      </c>
      <c r="N3302" t="s">
        <v>229</v>
      </c>
      <c r="O3302" t="s">
        <v>229</v>
      </c>
    </row>
    <row r="3303" spans="1:15">
      <c r="A3303" t="s">
        <v>14306</v>
      </c>
      <c r="B3303" t="s">
        <v>7887</v>
      </c>
      <c r="C3303">
        <v>332</v>
      </c>
      <c r="D3303" t="s">
        <v>1524</v>
      </c>
      <c r="E3303" t="s">
        <v>787</v>
      </c>
      <c r="F3303" t="s">
        <v>8005</v>
      </c>
      <c r="G3303" t="s">
        <v>2275</v>
      </c>
      <c r="H3303" t="s">
        <v>7472</v>
      </c>
      <c r="I3303" t="s">
        <v>1383</v>
      </c>
      <c r="J3303" t="s">
        <v>8006</v>
      </c>
      <c r="K3303" t="s">
        <v>617</v>
      </c>
      <c r="L3303" t="s">
        <v>229</v>
      </c>
      <c r="M3303" t="s">
        <v>229</v>
      </c>
      <c r="N3303" t="s">
        <v>229</v>
      </c>
      <c r="O3303" t="s">
        <v>229</v>
      </c>
    </row>
    <row r="3304" spans="1:15">
      <c r="A3304" t="s">
        <v>14307</v>
      </c>
      <c r="B3304" t="s">
        <v>7887</v>
      </c>
      <c r="C3304">
        <v>333</v>
      </c>
      <c r="D3304" t="s">
        <v>2185</v>
      </c>
      <c r="E3304" t="s">
        <v>329</v>
      </c>
      <c r="F3304" t="s">
        <v>8007</v>
      </c>
      <c r="G3304" t="s">
        <v>8008</v>
      </c>
      <c r="H3304" t="s">
        <v>7474</v>
      </c>
      <c r="I3304" t="s">
        <v>475</v>
      </c>
      <c r="J3304" t="s">
        <v>8009</v>
      </c>
      <c r="K3304" t="s">
        <v>1315</v>
      </c>
      <c r="L3304" t="s">
        <v>229</v>
      </c>
      <c r="M3304" t="s">
        <v>229</v>
      </c>
      <c r="N3304" t="s">
        <v>229</v>
      </c>
      <c r="O3304" t="s">
        <v>229</v>
      </c>
    </row>
    <row r="3305" spans="1:15">
      <c r="A3305" t="s">
        <v>14308</v>
      </c>
      <c r="B3305" t="s">
        <v>7887</v>
      </c>
      <c r="C3305">
        <v>334</v>
      </c>
      <c r="D3305" t="s">
        <v>399</v>
      </c>
      <c r="E3305" t="s">
        <v>518</v>
      </c>
      <c r="F3305" t="s">
        <v>8010</v>
      </c>
      <c r="G3305" t="s">
        <v>1190</v>
      </c>
      <c r="H3305" t="s">
        <v>7476</v>
      </c>
      <c r="I3305" t="s">
        <v>2273</v>
      </c>
      <c r="J3305" t="s">
        <v>8011</v>
      </c>
      <c r="K3305" t="s">
        <v>2202</v>
      </c>
      <c r="L3305" t="s">
        <v>229</v>
      </c>
      <c r="M3305" t="s">
        <v>229</v>
      </c>
      <c r="N3305" t="s">
        <v>229</v>
      </c>
      <c r="O3305" t="s">
        <v>229</v>
      </c>
    </row>
    <row r="3306" spans="1:15">
      <c r="A3306" t="s">
        <v>14309</v>
      </c>
      <c r="B3306" t="s">
        <v>7887</v>
      </c>
      <c r="C3306">
        <v>335</v>
      </c>
      <c r="D3306" t="s">
        <v>707</v>
      </c>
      <c r="E3306" t="s">
        <v>415</v>
      </c>
      <c r="F3306" t="s">
        <v>8012</v>
      </c>
      <c r="G3306" t="s">
        <v>708</v>
      </c>
      <c r="H3306" t="s">
        <v>7478</v>
      </c>
      <c r="I3306" t="s">
        <v>316</v>
      </c>
      <c r="J3306" t="s">
        <v>8013</v>
      </c>
      <c r="K3306" t="s">
        <v>671</v>
      </c>
      <c r="L3306" t="s">
        <v>229</v>
      </c>
      <c r="M3306" t="s">
        <v>229</v>
      </c>
      <c r="N3306" t="s">
        <v>229</v>
      </c>
      <c r="O3306" t="s">
        <v>229</v>
      </c>
    </row>
    <row r="3307" spans="1:15">
      <c r="A3307" t="s">
        <v>14310</v>
      </c>
      <c r="B3307" t="s">
        <v>7887</v>
      </c>
      <c r="C3307">
        <v>336</v>
      </c>
      <c r="D3307" t="s">
        <v>2194</v>
      </c>
      <c r="E3307" t="s">
        <v>2195</v>
      </c>
      <c r="F3307" t="s">
        <v>8014</v>
      </c>
      <c r="G3307" t="s">
        <v>1802</v>
      </c>
      <c r="H3307" t="s">
        <v>7480</v>
      </c>
      <c r="I3307" t="s">
        <v>567</v>
      </c>
      <c r="J3307" t="s">
        <v>8015</v>
      </c>
      <c r="K3307" t="s">
        <v>1042</v>
      </c>
      <c r="L3307" t="s">
        <v>229</v>
      </c>
      <c r="M3307" t="s">
        <v>229</v>
      </c>
      <c r="N3307" t="s">
        <v>229</v>
      </c>
      <c r="O3307" t="s">
        <v>229</v>
      </c>
    </row>
    <row r="3308" spans="1:15">
      <c r="A3308" t="s">
        <v>14311</v>
      </c>
      <c r="B3308" t="s">
        <v>7887</v>
      </c>
      <c r="C3308">
        <v>338</v>
      </c>
      <c r="D3308" t="s">
        <v>1181</v>
      </c>
      <c r="E3308" t="s">
        <v>952</v>
      </c>
      <c r="F3308" t="s">
        <v>8016</v>
      </c>
      <c r="G3308" t="s">
        <v>1357</v>
      </c>
      <c r="H3308" t="s">
        <v>7482</v>
      </c>
      <c r="I3308" t="s">
        <v>1409</v>
      </c>
      <c r="J3308" t="s">
        <v>8017</v>
      </c>
      <c r="K3308" t="s">
        <v>4425</v>
      </c>
      <c r="L3308" t="s">
        <v>229</v>
      </c>
      <c r="M3308" t="s">
        <v>229</v>
      </c>
      <c r="N3308" t="s">
        <v>229</v>
      </c>
      <c r="O3308" t="s">
        <v>229</v>
      </c>
    </row>
    <row r="3309" spans="1:15">
      <c r="A3309" t="s">
        <v>14312</v>
      </c>
      <c r="B3309" t="s">
        <v>7887</v>
      </c>
      <c r="C3309">
        <v>339</v>
      </c>
      <c r="D3309" t="s">
        <v>2200</v>
      </c>
      <c r="E3309" t="s">
        <v>843</v>
      </c>
      <c r="F3309" t="s">
        <v>8018</v>
      </c>
      <c r="G3309" t="s">
        <v>2516</v>
      </c>
      <c r="H3309" t="s">
        <v>7484</v>
      </c>
      <c r="I3309" t="s">
        <v>3649</v>
      </c>
      <c r="J3309" t="s">
        <v>8019</v>
      </c>
      <c r="K3309" t="s">
        <v>1660</v>
      </c>
      <c r="L3309" t="s">
        <v>229</v>
      </c>
      <c r="M3309" t="s">
        <v>229</v>
      </c>
      <c r="N3309" t="s">
        <v>229</v>
      </c>
      <c r="O3309" t="s">
        <v>229</v>
      </c>
    </row>
    <row r="3310" spans="1:15">
      <c r="A3310" t="s">
        <v>14313</v>
      </c>
      <c r="B3310" t="s">
        <v>7887</v>
      </c>
      <c r="C3310">
        <v>340</v>
      </c>
      <c r="D3310" t="s">
        <v>1146</v>
      </c>
      <c r="E3310" t="s">
        <v>666</v>
      </c>
      <c r="F3310" t="s">
        <v>8020</v>
      </c>
      <c r="G3310" t="s">
        <v>774</v>
      </c>
      <c r="H3310" t="s">
        <v>7486</v>
      </c>
      <c r="I3310" t="s">
        <v>537</v>
      </c>
      <c r="J3310" t="s">
        <v>8021</v>
      </c>
      <c r="K3310" t="s">
        <v>2067</v>
      </c>
      <c r="L3310" t="s">
        <v>229</v>
      </c>
      <c r="M3310" t="s">
        <v>229</v>
      </c>
      <c r="N3310" t="s">
        <v>229</v>
      </c>
      <c r="O3310" t="s">
        <v>229</v>
      </c>
    </row>
    <row r="3311" spans="1:15">
      <c r="A3311" t="s">
        <v>14314</v>
      </c>
      <c r="B3311" t="s">
        <v>7887</v>
      </c>
      <c r="C3311">
        <v>342</v>
      </c>
      <c r="D3311" t="s">
        <v>2207</v>
      </c>
      <c r="E3311" t="s">
        <v>1054</v>
      </c>
      <c r="F3311" t="s">
        <v>8022</v>
      </c>
      <c r="G3311" t="s">
        <v>740</v>
      </c>
      <c r="H3311" t="s">
        <v>7488</v>
      </c>
      <c r="I3311" t="s">
        <v>829</v>
      </c>
      <c r="J3311" t="s">
        <v>8023</v>
      </c>
      <c r="K3311" t="s">
        <v>533</v>
      </c>
      <c r="L3311" t="s">
        <v>229</v>
      </c>
      <c r="M3311" t="s">
        <v>229</v>
      </c>
      <c r="N3311" t="s">
        <v>229</v>
      </c>
      <c r="O3311" t="s">
        <v>229</v>
      </c>
    </row>
    <row r="3312" spans="1:15">
      <c r="A3312" t="s">
        <v>14315</v>
      </c>
      <c r="B3312" t="s">
        <v>7887</v>
      </c>
      <c r="C3312">
        <v>343</v>
      </c>
      <c r="D3312" t="s">
        <v>714</v>
      </c>
      <c r="E3312" t="s">
        <v>1007</v>
      </c>
      <c r="F3312" t="s">
        <v>8024</v>
      </c>
      <c r="G3312" t="s">
        <v>1204</v>
      </c>
      <c r="H3312" t="s">
        <v>4407</v>
      </c>
      <c r="I3312" t="s">
        <v>1575</v>
      </c>
      <c r="J3312" t="s">
        <v>8025</v>
      </c>
      <c r="K3312" t="s">
        <v>1123</v>
      </c>
      <c r="L3312" t="s">
        <v>229</v>
      </c>
      <c r="M3312" t="s">
        <v>229</v>
      </c>
      <c r="N3312" t="s">
        <v>229</v>
      </c>
      <c r="O3312" t="s">
        <v>229</v>
      </c>
    </row>
    <row r="3313" spans="1:15">
      <c r="A3313" t="s">
        <v>14316</v>
      </c>
      <c r="B3313" t="s">
        <v>7887</v>
      </c>
      <c r="C3313">
        <v>344</v>
      </c>
      <c r="D3313" t="s">
        <v>2063</v>
      </c>
      <c r="E3313" t="s">
        <v>385</v>
      </c>
      <c r="F3313" t="s">
        <v>8026</v>
      </c>
      <c r="G3313" t="s">
        <v>3813</v>
      </c>
      <c r="H3313" t="s">
        <v>7491</v>
      </c>
      <c r="I3313" t="s">
        <v>1870</v>
      </c>
      <c r="J3313" t="s">
        <v>8027</v>
      </c>
      <c r="K3313" t="s">
        <v>247</v>
      </c>
      <c r="L3313" t="s">
        <v>229</v>
      </c>
      <c r="M3313" t="s">
        <v>229</v>
      </c>
      <c r="N3313" t="s">
        <v>229</v>
      </c>
      <c r="O3313" t="s">
        <v>229</v>
      </c>
    </row>
    <row r="3314" spans="1:15">
      <c r="A3314" t="s">
        <v>14317</v>
      </c>
      <c r="B3314" t="s">
        <v>7887</v>
      </c>
      <c r="C3314">
        <v>345</v>
      </c>
      <c r="D3314" t="s">
        <v>260</v>
      </c>
      <c r="E3314" t="s">
        <v>2214</v>
      </c>
      <c r="F3314" t="s">
        <v>8028</v>
      </c>
      <c r="G3314" t="s">
        <v>2827</v>
      </c>
      <c r="H3314" t="s">
        <v>7493</v>
      </c>
      <c r="I3314" t="s">
        <v>1365</v>
      </c>
      <c r="J3314" t="s">
        <v>8029</v>
      </c>
      <c r="K3314" t="s">
        <v>1365</v>
      </c>
      <c r="L3314" t="s">
        <v>229</v>
      </c>
      <c r="M3314" t="s">
        <v>229</v>
      </c>
      <c r="N3314" t="s">
        <v>229</v>
      </c>
      <c r="O3314" t="s">
        <v>229</v>
      </c>
    </row>
    <row r="3315" spans="1:15">
      <c r="A3315" t="s">
        <v>14318</v>
      </c>
      <c r="B3315" t="s">
        <v>7887</v>
      </c>
      <c r="C3315">
        <v>346</v>
      </c>
      <c r="D3315" t="s">
        <v>2217</v>
      </c>
      <c r="E3315" t="s">
        <v>2218</v>
      </c>
      <c r="F3315" t="s">
        <v>8030</v>
      </c>
      <c r="G3315" t="s">
        <v>8031</v>
      </c>
      <c r="H3315" t="s">
        <v>7495</v>
      </c>
      <c r="I3315" t="s">
        <v>7496</v>
      </c>
      <c r="J3315" t="s">
        <v>8032</v>
      </c>
      <c r="K3315" t="s">
        <v>2623</v>
      </c>
      <c r="L3315" t="s">
        <v>229</v>
      </c>
      <c r="M3315" t="s">
        <v>229</v>
      </c>
      <c r="N3315" t="s">
        <v>229</v>
      </c>
      <c r="O3315" t="s">
        <v>229</v>
      </c>
    </row>
    <row r="3316" spans="1:15">
      <c r="A3316" t="s">
        <v>14319</v>
      </c>
      <c r="B3316" t="s">
        <v>7887</v>
      </c>
      <c r="C3316">
        <v>349</v>
      </c>
      <c r="D3316" t="s">
        <v>2223</v>
      </c>
      <c r="E3316" t="s">
        <v>661</v>
      </c>
      <c r="F3316" t="s">
        <v>8033</v>
      </c>
      <c r="G3316" t="s">
        <v>3998</v>
      </c>
      <c r="H3316" t="s">
        <v>7498</v>
      </c>
      <c r="I3316" t="s">
        <v>819</v>
      </c>
      <c r="J3316" t="s">
        <v>8034</v>
      </c>
      <c r="K3316" t="s">
        <v>389</v>
      </c>
      <c r="L3316" t="s">
        <v>229</v>
      </c>
      <c r="M3316" t="s">
        <v>229</v>
      </c>
      <c r="N3316" t="s">
        <v>229</v>
      </c>
      <c r="O3316" t="s">
        <v>229</v>
      </c>
    </row>
    <row r="3317" spans="1:15">
      <c r="A3317" t="s">
        <v>14320</v>
      </c>
      <c r="B3317" t="s">
        <v>7887</v>
      </c>
      <c r="C3317">
        <v>350</v>
      </c>
      <c r="D3317" t="s">
        <v>260</v>
      </c>
      <c r="E3317" t="s">
        <v>1973</v>
      </c>
      <c r="F3317" t="s">
        <v>8035</v>
      </c>
      <c r="G3317" t="s">
        <v>1092</v>
      </c>
      <c r="H3317" t="s">
        <v>7500</v>
      </c>
      <c r="I3317" t="s">
        <v>1416</v>
      </c>
      <c r="J3317" t="s">
        <v>229</v>
      </c>
      <c r="K3317" t="s">
        <v>229</v>
      </c>
      <c r="L3317" t="s">
        <v>229</v>
      </c>
      <c r="M3317" t="s">
        <v>229</v>
      </c>
      <c r="N3317" t="s">
        <v>229</v>
      </c>
      <c r="O3317" t="s">
        <v>229</v>
      </c>
    </row>
    <row r="3318" spans="1:15">
      <c r="A3318" t="s">
        <v>14321</v>
      </c>
      <c r="B3318" t="s">
        <v>7887</v>
      </c>
      <c r="C3318">
        <v>351</v>
      </c>
      <c r="D3318" t="s">
        <v>1883</v>
      </c>
      <c r="E3318" t="s">
        <v>2228</v>
      </c>
      <c r="F3318" t="s">
        <v>8036</v>
      </c>
      <c r="G3318" t="s">
        <v>1052</v>
      </c>
      <c r="H3318" t="s">
        <v>7502</v>
      </c>
      <c r="I3318" t="s">
        <v>765</v>
      </c>
      <c r="J3318" t="s">
        <v>229</v>
      </c>
      <c r="K3318" t="s">
        <v>229</v>
      </c>
      <c r="L3318" t="s">
        <v>229</v>
      </c>
      <c r="M3318" t="s">
        <v>229</v>
      </c>
      <c r="N3318" t="s">
        <v>229</v>
      </c>
      <c r="O3318" t="s">
        <v>229</v>
      </c>
    </row>
    <row r="3319" spans="1:15">
      <c r="A3319" t="s">
        <v>14322</v>
      </c>
      <c r="B3319" t="s">
        <v>7887</v>
      </c>
      <c r="C3319">
        <v>352</v>
      </c>
      <c r="D3319" t="s">
        <v>826</v>
      </c>
      <c r="E3319" t="s">
        <v>1115</v>
      </c>
      <c r="F3319" t="s">
        <v>8037</v>
      </c>
      <c r="G3319" t="s">
        <v>464</v>
      </c>
      <c r="H3319" t="s">
        <v>7504</v>
      </c>
      <c r="I3319" t="s">
        <v>466</v>
      </c>
      <c r="J3319" t="s">
        <v>229</v>
      </c>
      <c r="K3319" t="s">
        <v>229</v>
      </c>
      <c r="L3319" t="s">
        <v>229</v>
      </c>
      <c r="M3319" t="s">
        <v>229</v>
      </c>
      <c r="N3319" t="s">
        <v>229</v>
      </c>
      <c r="O3319" t="s">
        <v>229</v>
      </c>
    </row>
    <row r="3320" spans="1:15">
      <c r="A3320" t="s">
        <v>14323</v>
      </c>
      <c r="B3320" t="s">
        <v>7887</v>
      </c>
      <c r="C3320">
        <v>353</v>
      </c>
      <c r="D3320" t="s">
        <v>2234</v>
      </c>
      <c r="E3320" t="s">
        <v>2235</v>
      </c>
      <c r="F3320" t="s">
        <v>8038</v>
      </c>
      <c r="G3320" t="s">
        <v>8039</v>
      </c>
      <c r="H3320" t="s">
        <v>7507</v>
      </c>
      <c r="I3320" t="s">
        <v>6280</v>
      </c>
      <c r="J3320" t="s">
        <v>229</v>
      </c>
      <c r="K3320" t="s">
        <v>229</v>
      </c>
      <c r="L3320" t="s">
        <v>229</v>
      </c>
      <c r="M3320" t="s">
        <v>229</v>
      </c>
      <c r="N3320" t="s">
        <v>229</v>
      </c>
      <c r="O3320" t="s">
        <v>229</v>
      </c>
    </row>
    <row r="3321" spans="1:15">
      <c r="A3321" t="s">
        <v>14324</v>
      </c>
      <c r="B3321" t="s">
        <v>7887</v>
      </c>
      <c r="C3321">
        <v>354</v>
      </c>
      <c r="D3321" t="s">
        <v>1181</v>
      </c>
      <c r="E3321" t="s">
        <v>859</v>
      </c>
      <c r="F3321" t="s">
        <v>8040</v>
      </c>
      <c r="G3321" t="s">
        <v>2427</v>
      </c>
      <c r="H3321" t="s">
        <v>7509</v>
      </c>
      <c r="I3321" t="s">
        <v>1345</v>
      </c>
      <c r="J3321" t="s">
        <v>229</v>
      </c>
      <c r="K3321" t="s">
        <v>229</v>
      </c>
      <c r="L3321" t="s">
        <v>229</v>
      </c>
      <c r="M3321" t="s">
        <v>229</v>
      </c>
      <c r="N3321" t="s">
        <v>229</v>
      </c>
      <c r="O3321" t="s">
        <v>229</v>
      </c>
    </row>
    <row r="3322" spans="1:15">
      <c r="A3322" t="s">
        <v>14325</v>
      </c>
      <c r="B3322" t="s">
        <v>7887</v>
      </c>
      <c r="C3322">
        <v>356</v>
      </c>
      <c r="D3322" t="s">
        <v>1626</v>
      </c>
      <c r="E3322" t="s">
        <v>853</v>
      </c>
      <c r="F3322" t="s">
        <v>8041</v>
      </c>
      <c r="G3322" t="s">
        <v>679</v>
      </c>
      <c r="H3322" t="s">
        <v>7511</v>
      </c>
      <c r="I3322" t="s">
        <v>633</v>
      </c>
      <c r="J3322" t="s">
        <v>229</v>
      </c>
      <c r="K3322" t="s">
        <v>229</v>
      </c>
      <c r="L3322" t="s">
        <v>229</v>
      </c>
      <c r="M3322" t="s">
        <v>229</v>
      </c>
      <c r="N3322" t="s">
        <v>229</v>
      </c>
      <c r="O3322" t="s">
        <v>229</v>
      </c>
    </row>
    <row r="3323" spans="1:15">
      <c r="A3323" t="s">
        <v>14326</v>
      </c>
      <c r="B3323" t="s">
        <v>7887</v>
      </c>
      <c r="C3323">
        <v>357</v>
      </c>
      <c r="D3323" t="s">
        <v>1447</v>
      </c>
      <c r="E3323" t="s">
        <v>1171</v>
      </c>
      <c r="F3323" t="s">
        <v>8042</v>
      </c>
      <c r="G3323" t="s">
        <v>736</v>
      </c>
      <c r="H3323" t="s">
        <v>7513</v>
      </c>
      <c r="I3323" t="s">
        <v>2170</v>
      </c>
      <c r="J3323" t="s">
        <v>8043</v>
      </c>
      <c r="K3323" t="s">
        <v>626</v>
      </c>
      <c r="L3323" t="s">
        <v>229</v>
      </c>
      <c r="M3323" t="s">
        <v>229</v>
      </c>
      <c r="N3323" t="s">
        <v>229</v>
      </c>
      <c r="O3323" t="s">
        <v>229</v>
      </c>
    </row>
    <row r="3324" spans="1:15">
      <c r="A3324" t="s">
        <v>14327</v>
      </c>
      <c r="B3324" t="s">
        <v>7887</v>
      </c>
      <c r="C3324">
        <v>358</v>
      </c>
      <c r="D3324" t="s">
        <v>1953</v>
      </c>
      <c r="E3324" t="s">
        <v>327</v>
      </c>
      <c r="F3324" t="s">
        <v>8044</v>
      </c>
      <c r="G3324" t="s">
        <v>385</v>
      </c>
      <c r="H3324" t="s">
        <v>7515</v>
      </c>
      <c r="I3324" t="s">
        <v>1299</v>
      </c>
      <c r="J3324" t="s">
        <v>8045</v>
      </c>
      <c r="K3324" t="s">
        <v>389</v>
      </c>
      <c r="L3324" t="s">
        <v>229</v>
      </c>
      <c r="M3324" t="s">
        <v>229</v>
      </c>
      <c r="N3324" t="s">
        <v>229</v>
      </c>
      <c r="O3324" t="s">
        <v>229</v>
      </c>
    </row>
    <row r="3325" spans="1:15">
      <c r="A3325" t="s">
        <v>14328</v>
      </c>
      <c r="B3325" t="s">
        <v>7887</v>
      </c>
      <c r="C3325">
        <v>359</v>
      </c>
      <c r="D3325" t="s">
        <v>2248</v>
      </c>
      <c r="E3325" t="s">
        <v>2249</v>
      </c>
      <c r="F3325" t="s">
        <v>8046</v>
      </c>
      <c r="G3325" t="s">
        <v>4026</v>
      </c>
      <c r="H3325" t="s">
        <v>7517</v>
      </c>
      <c r="I3325" t="s">
        <v>7518</v>
      </c>
      <c r="J3325" t="s">
        <v>8047</v>
      </c>
      <c r="K3325" t="s">
        <v>2239</v>
      </c>
      <c r="L3325" t="s">
        <v>229</v>
      </c>
      <c r="M3325" t="s">
        <v>229</v>
      </c>
      <c r="N3325" t="s">
        <v>229</v>
      </c>
      <c r="O3325" t="s">
        <v>229</v>
      </c>
    </row>
    <row r="3326" spans="1:15">
      <c r="A3326" t="s">
        <v>14329</v>
      </c>
      <c r="B3326" t="s">
        <v>7887</v>
      </c>
      <c r="C3326">
        <v>360</v>
      </c>
      <c r="D3326" t="s">
        <v>2253</v>
      </c>
      <c r="E3326" t="s">
        <v>533</v>
      </c>
      <c r="F3326" t="s">
        <v>8048</v>
      </c>
      <c r="G3326" t="s">
        <v>320</v>
      </c>
      <c r="H3326" t="s">
        <v>7520</v>
      </c>
      <c r="I3326" t="s">
        <v>464</v>
      </c>
      <c r="J3326" t="s">
        <v>229</v>
      </c>
      <c r="K3326" t="s">
        <v>229</v>
      </c>
      <c r="L3326" t="s">
        <v>229</v>
      </c>
      <c r="M3326" t="s">
        <v>229</v>
      </c>
      <c r="N3326" t="s">
        <v>229</v>
      </c>
      <c r="O3326" t="s">
        <v>229</v>
      </c>
    </row>
    <row r="3327" spans="1:15">
      <c r="A3327" t="s">
        <v>14330</v>
      </c>
      <c r="B3327" t="s">
        <v>7887</v>
      </c>
      <c r="C3327">
        <v>361</v>
      </c>
      <c r="D3327" t="s">
        <v>1135</v>
      </c>
      <c r="E3327" t="s">
        <v>1085</v>
      </c>
      <c r="F3327" t="s">
        <v>8049</v>
      </c>
      <c r="G3327" t="s">
        <v>1174</v>
      </c>
      <c r="H3327" t="s">
        <v>7522</v>
      </c>
      <c r="I3327" t="s">
        <v>1366</v>
      </c>
      <c r="J3327" t="s">
        <v>229</v>
      </c>
      <c r="K3327" t="s">
        <v>229</v>
      </c>
      <c r="L3327" t="s">
        <v>229</v>
      </c>
      <c r="M3327" t="s">
        <v>229</v>
      </c>
      <c r="N3327" t="s">
        <v>229</v>
      </c>
      <c r="O3327" t="s">
        <v>229</v>
      </c>
    </row>
    <row r="3328" spans="1:15">
      <c r="A3328" t="s">
        <v>14331</v>
      </c>
      <c r="B3328" t="s">
        <v>7887</v>
      </c>
      <c r="C3328">
        <v>362</v>
      </c>
      <c r="D3328" t="s">
        <v>2258</v>
      </c>
      <c r="E3328" t="s">
        <v>2259</v>
      </c>
      <c r="F3328" t="s">
        <v>8050</v>
      </c>
      <c r="G3328" t="s">
        <v>2328</v>
      </c>
      <c r="H3328" t="s">
        <v>7524</v>
      </c>
      <c r="I3328" t="s">
        <v>2204</v>
      </c>
      <c r="J3328" t="s">
        <v>8051</v>
      </c>
      <c r="K3328" t="s">
        <v>3144</v>
      </c>
      <c r="L3328" t="s">
        <v>229</v>
      </c>
      <c r="M3328" t="s">
        <v>229</v>
      </c>
      <c r="N3328" t="s">
        <v>229</v>
      </c>
      <c r="O3328" t="s">
        <v>229</v>
      </c>
    </row>
    <row r="3329" spans="1:15">
      <c r="A3329" t="s">
        <v>14332</v>
      </c>
      <c r="B3329" t="s">
        <v>7887</v>
      </c>
      <c r="C3329">
        <v>363</v>
      </c>
      <c r="D3329" t="s">
        <v>968</v>
      </c>
      <c r="E3329" t="s">
        <v>387</v>
      </c>
      <c r="F3329" t="s">
        <v>8052</v>
      </c>
      <c r="G3329" t="s">
        <v>1647</v>
      </c>
      <c r="H3329" t="s">
        <v>7526</v>
      </c>
      <c r="I3329" t="s">
        <v>565</v>
      </c>
      <c r="J3329" t="s">
        <v>229</v>
      </c>
      <c r="K3329" t="s">
        <v>229</v>
      </c>
      <c r="L3329" t="s">
        <v>229</v>
      </c>
      <c r="M3329" t="s">
        <v>229</v>
      </c>
      <c r="N3329" t="s">
        <v>229</v>
      </c>
      <c r="O3329" t="s">
        <v>229</v>
      </c>
    </row>
    <row r="3330" spans="1:15">
      <c r="A3330" t="s">
        <v>14333</v>
      </c>
      <c r="B3330" t="s">
        <v>7887</v>
      </c>
      <c r="C3330">
        <v>365</v>
      </c>
      <c r="D3330" t="s">
        <v>2264</v>
      </c>
      <c r="E3330" t="s">
        <v>335</v>
      </c>
      <c r="F3330" t="s">
        <v>8053</v>
      </c>
      <c r="G3330" t="s">
        <v>411</v>
      </c>
      <c r="H3330" t="s">
        <v>7528</v>
      </c>
      <c r="I3330" t="s">
        <v>2202</v>
      </c>
      <c r="J3330" t="s">
        <v>8054</v>
      </c>
      <c r="K3330" t="s">
        <v>5688</v>
      </c>
      <c r="L3330" t="s">
        <v>229</v>
      </c>
      <c r="M3330" t="s">
        <v>229</v>
      </c>
      <c r="N3330" t="s">
        <v>229</v>
      </c>
      <c r="O3330" t="s">
        <v>229</v>
      </c>
    </row>
    <row r="3331" spans="1:15">
      <c r="A3331" t="s">
        <v>14334</v>
      </c>
      <c r="B3331" t="s">
        <v>7887</v>
      </c>
      <c r="C3331">
        <v>369</v>
      </c>
      <c r="D3331" t="s">
        <v>323</v>
      </c>
      <c r="E3331" t="s">
        <v>413</v>
      </c>
      <c r="F3331" t="s">
        <v>8055</v>
      </c>
      <c r="G3331" t="s">
        <v>3998</v>
      </c>
      <c r="H3331" t="s">
        <v>7530</v>
      </c>
      <c r="I3331" t="s">
        <v>1064</v>
      </c>
      <c r="J3331" t="s">
        <v>229</v>
      </c>
      <c r="K3331" t="s">
        <v>229</v>
      </c>
      <c r="L3331" t="s">
        <v>229</v>
      </c>
      <c r="M3331" t="s">
        <v>229</v>
      </c>
      <c r="N3331" t="s">
        <v>229</v>
      </c>
      <c r="O3331" t="s">
        <v>229</v>
      </c>
    </row>
    <row r="3332" spans="1:15">
      <c r="A3332" t="s">
        <v>14335</v>
      </c>
      <c r="B3332" t="s">
        <v>7887</v>
      </c>
      <c r="C3332">
        <v>370</v>
      </c>
      <c r="D3332" t="s">
        <v>2007</v>
      </c>
      <c r="E3332" t="s">
        <v>1458</v>
      </c>
      <c r="F3332" t="s">
        <v>8056</v>
      </c>
      <c r="G3332" t="s">
        <v>435</v>
      </c>
      <c r="H3332" t="s">
        <v>7532</v>
      </c>
      <c r="I3332" t="s">
        <v>942</v>
      </c>
      <c r="J3332" t="s">
        <v>8057</v>
      </c>
      <c r="K3332" t="s">
        <v>998</v>
      </c>
      <c r="L3332" t="s">
        <v>229</v>
      </c>
      <c r="M3332" t="s">
        <v>229</v>
      </c>
      <c r="N3332" t="s">
        <v>229</v>
      </c>
      <c r="O3332" t="s">
        <v>229</v>
      </c>
    </row>
    <row r="3333" spans="1:15">
      <c r="A3333" t="s">
        <v>14336</v>
      </c>
      <c r="B3333" t="s">
        <v>7887</v>
      </c>
      <c r="C3333">
        <v>371</v>
      </c>
      <c r="D3333" t="s">
        <v>1620</v>
      </c>
      <c r="E3333" t="s">
        <v>2273</v>
      </c>
      <c r="F3333" t="s">
        <v>8058</v>
      </c>
      <c r="G3333" t="s">
        <v>1867</v>
      </c>
      <c r="H3333" t="s">
        <v>7533</v>
      </c>
      <c r="I3333" t="s">
        <v>1973</v>
      </c>
      <c r="J3333" t="s">
        <v>8059</v>
      </c>
      <c r="K3333" t="s">
        <v>2266</v>
      </c>
      <c r="L3333" t="s">
        <v>229</v>
      </c>
      <c r="M3333" t="s">
        <v>229</v>
      </c>
      <c r="N3333" t="s">
        <v>229</v>
      </c>
      <c r="O3333" t="s">
        <v>229</v>
      </c>
    </row>
    <row r="3334" spans="1:15">
      <c r="A3334" t="s">
        <v>14337</v>
      </c>
      <c r="B3334" t="s">
        <v>7887</v>
      </c>
      <c r="C3334">
        <v>373</v>
      </c>
      <c r="D3334" t="s">
        <v>308</v>
      </c>
      <c r="E3334" t="s">
        <v>421</v>
      </c>
      <c r="F3334" t="s">
        <v>8060</v>
      </c>
      <c r="G3334" t="s">
        <v>490</v>
      </c>
      <c r="H3334" t="s">
        <v>7535</v>
      </c>
      <c r="I3334" t="s">
        <v>375</v>
      </c>
      <c r="J3334" t="s">
        <v>8061</v>
      </c>
      <c r="K3334" t="s">
        <v>1307</v>
      </c>
      <c r="L3334" t="s">
        <v>229</v>
      </c>
      <c r="M3334" t="s">
        <v>229</v>
      </c>
      <c r="N3334" t="s">
        <v>229</v>
      </c>
      <c r="O3334" t="s">
        <v>229</v>
      </c>
    </row>
    <row r="3335" spans="1:15">
      <c r="A3335" t="s">
        <v>14338</v>
      </c>
      <c r="B3335" t="s">
        <v>7887</v>
      </c>
      <c r="C3335">
        <v>374</v>
      </c>
      <c r="D3335" t="s">
        <v>1457</v>
      </c>
      <c r="E3335" t="s">
        <v>1900</v>
      </c>
      <c r="F3335" t="s">
        <v>8062</v>
      </c>
      <c r="G3335" t="s">
        <v>3419</v>
      </c>
      <c r="H3335" t="s">
        <v>7537</v>
      </c>
      <c r="I3335" t="s">
        <v>2956</v>
      </c>
      <c r="J3335" t="s">
        <v>8063</v>
      </c>
      <c r="K3335" t="s">
        <v>2131</v>
      </c>
      <c r="L3335" t="s">
        <v>229</v>
      </c>
      <c r="M3335" t="s">
        <v>229</v>
      </c>
      <c r="N3335" t="s">
        <v>229</v>
      </c>
      <c r="O3335" t="s">
        <v>229</v>
      </c>
    </row>
    <row r="3336" spans="1:15">
      <c r="A3336" t="s">
        <v>14339</v>
      </c>
      <c r="B3336" t="s">
        <v>7887</v>
      </c>
      <c r="C3336">
        <v>375</v>
      </c>
      <c r="D3336" t="s">
        <v>2282</v>
      </c>
      <c r="E3336" t="s">
        <v>2283</v>
      </c>
      <c r="F3336" t="s">
        <v>8064</v>
      </c>
      <c r="G3336" t="s">
        <v>5698</v>
      </c>
      <c r="H3336" t="s">
        <v>7539</v>
      </c>
      <c r="I3336" t="s">
        <v>2520</v>
      </c>
      <c r="J3336" t="s">
        <v>8065</v>
      </c>
      <c r="K3336" t="s">
        <v>3275</v>
      </c>
      <c r="L3336" t="s">
        <v>229</v>
      </c>
      <c r="M3336" t="s">
        <v>229</v>
      </c>
      <c r="N3336" t="s">
        <v>229</v>
      </c>
      <c r="O3336" t="s">
        <v>229</v>
      </c>
    </row>
    <row r="3337" spans="1:15">
      <c r="A3337" t="s">
        <v>14340</v>
      </c>
      <c r="B3337" t="s">
        <v>7887</v>
      </c>
      <c r="C3337">
        <v>376</v>
      </c>
      <c r="D3337" t="s">
        <v>1352</v>
      </c>
      <c r="E3337" t="s">
        <v>295</v>
      </c>
      <c r="F3337" t="s">
        <v>8066</v>
      </c>
      <c r="G3337" t="s">
        <v>1754</v>
      </c>
      <c r="H3337" t="s">
        <v>7541</v>
      </c>
      <c r="I3337" t="s">
        <v>779</v>
      </c>
      <c r="J3337" t="s">
        <v>229</v>
      </c>
      <c r="K3337" t="s">
        <v>229</v>
      </c>
      <c r="L3337" t="s">
        <v>229</v>
      </c>
      <c r="M3337" t="s">
        <v>229</v>
      </c>
      <c r="N3337" t="s">
        <v>229</v>
      </c>
      <c r="O3337" t="s">
        <v>229</v>
      </c>
    </row>
    <row r="3338" spans="1:15">
      <c r="A3338" t="s">
        <v>14341</v>
      </c>
      <c r="B3338" t="s">
        <v>7887</v>
      </c>
      <c r="C3338">
        <v>380</v>
      </c>
      <c r="D3338" t="s">
        <v>2289</v>
      </c>
      <c r="E3338" t="s">
        <v>243</v>
      </c>
      <c r="F3338" t="s">
        <v>8067</v>
      </c>
      <c r="G3338" t="s">
        <v>2160</v>
      </c>
      <c r="H3338" t="s">
        <v>7543</v>
      </c>
      <c r="I3338" t="s">
        <v>2522</v>
      </c>
      <c r="J3338" t="s">
        <v>8068</v>
      </c>
      <c r="K3338" t="s">
        <v>2091</v>
      </c>
      <c r="L3338" t="s">
        <v>229</v>
      </c>
      <c r="M3338" t="s">
        <v>229</v>
      </c>
      <c r="N3338" t="s">
        <v>229</v>
      </c>
      <c r="O3338" t="s">
        <v>229</v>
      </c>
    </row>
    <row r="3339" spans="1:15">
      <c r="A3339" t="s">
        <v>14342</v>
      </c>
      <c r="B3339" t="s">
        <v>7887</v>
      </c>
      <c r="C3339">
        <v>384</v>
      </c>
      <c r="D3339" t="s">
        <v>1430</v>
      </c>
      <c r="E3339" t="s">
        <v>2292</v>
      </c>
      <c r="F3339" t="s">
        <v>8069</v>
      </c>
      <c r="G3339" t="s">
        <v>829</v>
      </c>
      <c r="H3339" t="s">
        <v>7545</v>
      </c>
      <c r="I3339" t="s">
        <v>261</v>
      </c>
      <c r="J3339" t="s">
        <v>8070</v>
      </c>
      <c r="K3339" t="s">
        <v>628</v>
      </c>
      <c r="L3339" t="s">
        <v>229</v>
      </c>
      <c r="M3339" t="s">
        <v>229</v>
      </c>
      <c r="N3339" t="s">
        <v>229</v>
      </c>
      <c r="O3339" t="s">
        <v>229</v>
      </c>
    </row>
    <row r="3340" spans="1:15">
      <c r="A3340" t="s">
        <v>14343</v>
      </c>
      <c r="B3340" t="s">
        <v>7887</v>
      </c>
      <c r="C3340">
        <v>385</v>
      </c>
      <c r="D3340" t="s">
        <v>1208</v>
      </c>
      <c r="E3340" t="s">
        <v>993</v>
      </c>
      <c r="F3340" t="s">
        <v>8071</v>
      </c>
      <c r="G3340" t="s">
        <v>746</v>
      </c>
      <c r="H3340" t="s">
        <v>7547</v>
      </c>
      <c r="I3340" t="s">
        <v>1046</v>
      </c>
      <c r="J3340" t="s">
        <v>8072</v>
      </c>
      <c r="K3340" t="s">
        <v>2170</v>
      </c>
      <c r="L3340" t="s">
        <v>229</v>
      </c>
      <c r="M3340" t="s">
        <v>229</v>
      </c>
      <c r="N3340" t="s">
        <v>229</v>
      </c>
      <c r="O3340" t="s">
        <v>229</v>
      </c>
    </row>
    <row r="3341" spans="1:15">
      <c r="A3341" t="s">
        <v>14344</v>
      </c>
      <c r="B3341" t="s">
        <v>7887</v>
      </c>
      <c r="C3341">
        <v>387</v>
      </c>
      <c r="D3341" t="s">
        <v>1834</v>
      </c>
      <c r="E3341" t="s">
        <v>1028</v>
      </c>
      <c r="F3341" t="s">
        <v>8073</v>
      </c>
      <c r="G3341" t="s">
        <v>1104</v>
      </c>
      <c r="H3341" t="s">
        <v>7549</v>
      </c>
      <c r="I3341" t="s">
        <v>417</v>
      </c>
      <c r="J3341" t="s">
        <v>229</v>
      </c>
      <c r="K3341" t="s">
        <v>229</v>
      </c>
      <c r="L3341" t="s">
        <v>229</v>
      </c>
      <c r="M3341" t="s">
        <v>229</v>
      </c>
      <c r="N3341" t="s">
        <v>229</v>
      </c>
      <c r="O3341" t="s">
        <v>229</v>
      </c>
    </row>
    <row r="3342" spans="1:15">
      <c r="A3342" t="s">
        <v>14345</v>
      </c>
      <c r="B3342" t="s">
        <v>7887</v>
      </c>
      <c r="C3342">
        <v>388</v>
      </c>
      <c r="D3342" t="s">
        <v>1105</v>
      </c>
      <c r="E3342" t="s">
        <v>358</v>
      </c>
      <c r="F3342" t="s">
        <v>8074</v>
      </c>
      <c r="G3342" t="s">
        <v>1651</v>
      </c>
      <c r="H3342" t="s">
        <v>7551</v>
      </c>
      <c r="I3342" t="s">
        <v>565</v>
      </c>
      <c r="J3342" t="s">
        <v>229</v>
      </c>
      <c r="K3342" t="s">
        <v>229</v>
      </c>
      <c r="L3342" t="s">
        <v>229</v>
      </c>
      <c r="M3342" t="s">
        <v>229</v>
      </c>
      <c r="N3342" t="s">
        <v>229</v>
      </c>
      <c r="O3342" t="s">
        <v>229</v>
      </c>
    </row>
    <row r="3343" spans="1:15">
      <c r="A3343" t="s">
        <v>14346</v>
      </c>
      <c r="B3343" t="s">
        <v>7887</v>
      </c>
      <c r="C3343">
        <v>389</v>
      </c>
      <c r="D3343" t="s">
        <v>1604</v>
      </c>
      <c r="E3343" t="s">
        <v>887</v>
      </c>
      <c r="F3343" t="s">
        <v>8075</v>
      </c>
      <c r="G3343" t="s">
        <v>1159</v>
      </c>
      <c r="H3343" t="s">
        <v>7553</v>
      </c>
      <c r="I3343" t="s">
        <v>531</v>
      </c>
      <c r="J3343" t="s">
        <v>229</v>
      </c>
      <c r="K3343" t="s">
        <v>229</v>
      </c>
      <c r="L3343" t="s">
        <v>229</v>
      </c>
      <c r="M3343" t="s">
        <v>229</v>
      </c>
      <c r="N3343" t="s">
        <v>229</v>
      </c>
      <c r="O3343" t="s">
        <v>229</v>
      </c>
    </row>
    <row r="3344" spans="1:15">
      <c r="A3344" t="s">
        <v>14347</v>
      </c>
      <c r="B3344" t="s">
        <v>7887</v>
      </c>
      <c r="C3344">
        <v>392</v>
      </c>
      <c r="D3344" t="s">
        <v>2150</v>
      </c>
      <c r="E3344" t="s">
        <v>1052</v>
      </c>
      <c r="F3344" t="s">
        <v>8076</v>
      </c>
      <c r="G3344" t="s">
        <v>746</v>
      </c>
      <c r="H3344" t="s">
        <v>7555</v>
      </c>
      <c r="I3344" t="s">
        <v>1858</v>
      </c>
      <c r="J3344" t="s">
        <v>8077</v>
      </c>
      <c r="K3344" t="s">
        <v>2726</v>
      </c>
      <c r="L3344" t="s">
        <v>229</v>
      </c>
      <c r="M3344" t="s">
        <v>229</v>
      </c>
      <c r="N3344" t="s">
        <v>229</v>
      </c>
      <c r="O3344" t="s">
        <v>229</v>
      </c>
    </row>
    <row r="3345" spans="1:15">
      <c r="A3345" t="s">
        <v>14348</v>
      </c>
      <c r="B3345" t="s">
        <v>7887</v>
      </c>
      <c r="C3345">
        <v>393</v>
      </c>
      <c r="D3345" t="s">
        <v>2306</v>
      </c>
      <c r="E3345" t="s">
        <v>569</v>
      </c>
      <c r="F3345" t="s">
        <v>8078</v>
      </c>
      <c r="G3345" t="s">
        <v>4425</v>
      </c>
      <c r="H3345" t="s">
        <v>7557</v>
      </c>
      <c r="I3345" t="s">
        <v>1995</v>
      </c>
      <c r="J3345" t="s">
        <v>229</v>
      </c>
      <c r="K3345" t="s">
        <v>229</v>
      </c>
      <c r="L3345" t="s">
        <v>229</v>
      </c>
      <c r="M3345" t="s">
        <v>229</v>
      </c>
      <c r="N3345" t="s">
        <v>229</v>
      </c>
      <c r="O3345" t="s">
        <v>229</v>
      </c>
    </row>
    <row r="3346" spans="1:15">
      <c r="A3346" t="s">
        <v>14349</v>
      </c>
      <c r="B3346" t="s">
        <v>7887</v>
      </c>
      <c r="C3346">
        <v>394</v>
      </c>
      <c r="D3346" t="s">
        <v>2163</v>
      </c>
      <c r="E3346" t="s">
        <v>2266</v>
      </c>
      <c r="F3346" t="s">
        <v>8079</v>
      </c>
      <c r="G3346" t="s">
        <v>6760</v>
      </c>
      <c r="H3346" t="s">
        <v>7559</v>
      </c>
      <c r="I3346" t="s">
        <v>622</v>
      </c>
      <c r="J3346" t="s">
        <v>8080</v>
      </c>
      <c r="K3346" t="s">
        <v>2883</v>
      </c>
      <c r="L3346" t="s">
        <v>229</v>
      </c>
      <c r="M3346" t="s">
        <v>229</v>
      </c>
      <c r="N3346" t="s">
        <v>229</v>
      </c>
      <c r="O3346" t="s">
        <v>229</v>
      </c>
    </row>
    <row r="3347" spans="1:15">
      <c r="A3347" t="s">
        <v>14350</v>
      </c>
      <c r="B3347" t="s">
        <v>7887</v>
      </c>
      <c r="C3347">
        <v>396</v>
      </c>
      <c r="D3347" t="s">
        <v>2312</v>
      </c>
      <c r="E3347" t="s">
        <v>567</v>
      </c>
      <c r="F3347" t="s">
        <v>8081</v>
      </c>
      <c r="G3347" t="s">
        <v>2323</v>
      </c>
      <c r="H3347" t="s">
        <v>7561</v>
      </c>
      <c r="I3347" t="s">
        <v>2611</v>
      </c>
      <c r="J3347" t="s">
        <v>229</v>
      </c>
      <c r="K3347" t="s">
        <v>229</v>
      </c>
      <c r="L3347" t="s">
        <v>229</v>
      </c>
      <c r="M3347" t="s">
        <v>229</v>
      </c>
      <c r="N3347" t="s">
        <v>229</v>
      </c>
      <c r="O3347" t="s">
        <v>229</v>
      </c>
    </row>
    <row r="3348" spans="1:15">
      <c r="A3348" t="s">
        <v>14351</v>
      </c>
      <c r="B3348" t="s">
        <v>7887</v>
      </c>
      <c r="C3348">
        <v>397</v>
      </c>
      <c r="D3348" t="s">
        <v>1152</v>
      </c>
      <c r="E3348" t="s">
        <v>1123</v>
      </c>
      <c r="F3348" t="s">
        <v>8082</v>
      </c>
      <c r="G3348" t="s">
        <v>464</v>
      </c>
      <c r="H3348" t="s">
        <v>7563</v>
      </c>
      <c r="I3348" t="s">
        <v>265</v>
      </c>
      <c r="J3348" t="s">
        <v>6171</v>
      </c>
      <c r="K3348" t="s">
        <v>756</v>
      </c>
      <c r="L3348" t="s">
        <v>229</v>
      </c>
      <c r="M3348" t="s">
        <v>229</v>
      </c>
      <c r="N3348" t="s">
        <v>229</v>
      </c>
      <c r="O3348" t="s">
        <v>229</v>
      </c>
    </row>
    <row r="3349" spans="1:15">
      <c r="A3349" t="s">
        <v>14352</v>
      </c>
      <c r="B3349" t="s">
        <v>7887</v>
      </c>
      <c r="C3349">
        <v>398</v>
      </c>
      <c r="D3349" t="s">
        <v>2153</v>
      </c>
      <c r="E3349" t="s">
        <v>1486</v>
      </c>
      <c r="F3349" t="s">
        <v>8083</v>
      </c>
      <c r="G3349" t="s">
        <v>1021</v>
      </c>
      <c r="H3349" t="s">
        <v>7565</v>
      </c>
      <c r="I3349" t="s">
        <v>1176</v>
      </c>
      <c r="J3349" t="s">
        <v>8084</v>
      </c>
      <c r="K3349" t="s">
        <v>1700</v>
      </c>
      <c r="L3349" t="s">
        <v>229</v>
      </c>
      <c r="M3349" t="s">
        <v>229</v>
      </c>
      <c r="N3349" t="s">
        <v>229</v>
      </c>
      <c r="O3349" t="s">
        <v>229</v>
      </c>
    </row>
    <row r="3350" spans="1:15">
      <c r="A3350" t="s">
        <v>14353</v>
      </c>
      <c r="B3350" t="s">
        <v>7887</v>
      </c>
      <c r="C3350">
        <v>399</v>
      </c>
      <c r="D3350" t="s">
        <v>1375</v>
      </c>
      <c r="E3350" t="s">
        <v>557</v>
      </c>
      <c r="F3350" t="s">
        <v>8085</v>
      </c>
      <c r="G3350" t="s">
        <v>1458</v>
      </c>
      <c r="H3350" t="s">
        <v>7567</v>
      </c>
      <c r="I3350" t="s">
        <v>746</v>
      </c>
      <c r="J3350" t="s">
        <v>8086</v>
      </c>
      <c r="K3350" t="s">
        <v>594</v>
      </c>
      <c r="L3350" t="s">
        <v>229</v>
      </c>
      <c r="M3350" t="s">
        <v>229</v>
      </c>
      <c r="N3350" t="s">
        <v>229</v>
      </c>
      <c r="O3350" t="s">
        <v>229</v>
      </c>
    </row>
    <row r="3351" spans="1:15">
      <c r="A3351" t="s">
        <v>14354</v>
      </c>
      <c r="B3351" t="s">
        <v>7887</v>
      </c>
      <c r="C3351">
        <v>400</v>
      </c>
      <c r="D3351" t="s">
        <v>2322</v>
      </c>
      <c r="E3351" t="s">
        <v>2323</v>
      </c>
      <c r="F3351" t="s">
        <v>8087</v>
      </c>
      <c r="G3351" t="s">
        <v>5379</v>
      </c>
      <c r="H3351" t="s">
        <v>7569</v>
      </c>
      <c r="I3351" t="s">
        <v>4205</v>
      </c>
      <c r="J3351" t="s">
        <v>229</v>
      </c>
      <c r="K3351" t="s">
        <v>229</v>
      </c>
      <c r="L3351" t="s">
        <v>229</v>
      </c>
      <c r="M3351" t="s">
        <v>229</v>
      </c>
      <c r="N3351" t="s">
        <v>229</v>
      </c>
      <c r="O3351" t="s">
        <v>229</v>
      </c>
    </row>
    <row r="3352" spans="1:15">
      <c r="A3352" t="s">
        <v>14355</v>
      </c>
      <c r="B3352" t="s">
        <v>7887</v>
      </c>
      <c r="C3352">
        <v>402</v>
      </c>
      <c r="D3352" t="s">
        <v>1685</v>
      </c>
      <c r="E3352" t="s">
        <v>2328</v>
      </c>
      <c r="F3352" t="s">
        <v>8088</v>
      </c>
      <c r="G3352" t="s">
        <v>3801</v>
      </c>
      <c r="H3352" t="s">
        <v>7571</v>
      </c>
      <c r="I3352" t="s">
        <v>2366</v>
      </c>
      <c r="J3352" t="s">
        <v>8089</v>
      </c>
      <c r="K3352" t="s">
        <v>4101</v>
      </c>
      <c r="L3352" t="s">
        <v>229</v>
      </c>
      <c r="M3352" t="s">
        <v>229</v>
      </c>
      <c r="N3352" t="s">
        <v>229</v>
      </c>
      <c r="O3352" t="s">
        <v>229</v>
      </c>
    </row>
    <row r="3353" spans="1:15">
      <c r="A3353" t="s">
        <v>14356</v>
      </c>
      <c r="B3353" t="s">
        <v>7887</v>
      </c>
      <c r="C3353">
        <v>403</v>
      </c>
      <c r="D3353" t="s">
        <v>384</v>
      </c>
      <c r="E3353" t="s">
        <v>531</v>
      </c>
      <c r="F3353" t="s">
        <v>8090</v>
      </c>
      <c r="G3353" t="s">
        <v>984</v>
      </c>
      <c r="H3353" t="s">
        <v>7573</v>
      </c>
      <c r="I3353" t="s">
        <v>947</v>
      </c>
      <c r="J3353" t="s">
        <v>229</v>
      </c>
      <c r="K3353" t="s">
        <v>229</v>
      </c>
      <c r="L3353" t="s">
        <v>229</v>
      </c>
      <c r="M3353" t="s">
        <v>229</v>
      </c>
      <c r="N3353" t="s">
        <v>229</v>
      </c>
      <c r="O3353" t="s">
        <v>229</v>
      </c>
    </row>
    <row r="3354" spans="1:15">
      <c r="A3354" t="s">
        <v>14357</v>
      </c>
      <c r="B3354" t="s">
        <v>7887</v>
      </c>
      <c r="C3354">
        <v>404</v>
      </c>
      <c r="D3354" t="s">
        <v>761</v>
      </c>
      <c r="E3354" t="s">
        <v>938</v>
      </c>
      <c r="F3354" t="s">
        <v>8091</v>
      </c>
      <c r="G3354" t="s">
        <v>2167</v>
      </c>
      <c r="H3354" t="s">
        <v>7575</v>
      </c>
      <c r="I3354" t="s">
        <v>405</v>
      </c>
      <c r="J3354" t="s">
        <v>229</v>
      </c>
      <c r="K3354" t="s">
        <v>229</v>
      </c>
      <c r="L3354" t="s">
        <v>229</v>
      </c>
      <c r="M3354" t="s">
        <v>229</v>
      </c>
      <c r="N3354" t="s">
        <v>229</v>
      </c>
      <c r="O3354" t="s">
        <v>229</v>
      </c>
    </row>
    <row r="3355" spans="1:15">
      <c r="A3355" t="s">
        <v>14358</v>
      </c>
      <c r="B3355" t="s">
        <v>7887</v>
      </c>
      <c r="C3355">
        <v>405</v>
      </c>
      <c r="D3355" t="s">
        <v>2335</v>
      </c>
      <c r="E3355" t="s">
        <v>2336</v>
      </c>
      <c r="F3355" t="s">
        <v>8092</v>
      </c>
      <c r="G3355" t="s">
        <v>5943</v>
      </c>
      <c r="H3355" t="s">
        <v>7578</v>
      </c>
      <c r="I3355" t="s">
        <v>1710</v>
      </c>
      <c r="J3355" t="s">
        <v>8093</v>
      </c>
      <c r="K3355" t="s">
        <v>2071</v>
      </c>
      <c r="L3355" t="s">
        <v>229</v>
      </c>
      <c r="M3355" t="s">
        <v>229</v>
      </c>
      <c r="N3355" t="s">
        <v>229</v>
      </c>
      <c r="O3355" t="s">
        <v>229</v>
      </c>
    </row>
    <row r="3356" spans="1:15">
      <c r="A3356" t="s">
        <v>14359</v>
      </c>
      <c r="B3356" t="s">
        <v>7887</v>
      </c>
      <c r="C3356">
        <v>407</v>
      </c>
      <c r="D3356" t="s">
        <v>1002</v>
      </c>
      <c r="E3356" t="s">
        <v>592</v>
      </c>
      <c r="F3356" t="s">
        <v>8094</v>
      </c>
      <c r="G3356" t="s">
        <v>645</v>
      </c>
      <c r="H3356" t="s">
        <v>7580</v>
      </c>
      <c r="I3356" t="s">
        <v>511</v>
      </c>
      <c r="J3356" t="s">
        <v>229</v>
      </c>
      <c r="K3356" t="s">
        <v>229</v>
      </c>
      <c r="L3356" t="s">
        <v>229</v>
      </c>
      <c r="M3356" t="s">
        <v>229</v>
      </c>
      <c r="N3356" t="s">
        <v>229</v>
      </c>
      <c r="O3356" t="s">
        <v>229</v>
      </c>
    </row>
    <row r="3357" spans="1:15">
      <c r="A3357" t="s">
        <v>14360</v>
      </c>
      <c r="B3357" t="s">
        <v>7887</v>
      </c>
      <c r="C3357">
        <v>408</v>
      </c>
      <c r="D3357" t="s">
        <v>1883</v>
      </c>
      <c r="E3357" t="s">
        <v>1137</v>
      </c>
      <c r="F3357" t="s">
        <v>8095</v>
      </c>
      <c r="G3357" t="s">
        <v>277</v>
      </c>
      <c r="H3357" t="s">
        <v>7582</v>
      </c>
      <c r="I3357" t="s">
        <v>421</v>
      </c>
      <c r="J3357" t="s">
        <v>229</v>
      </c>
      <c r="K3357" t="s">
        <v>229</v>
      </c>
      <c r="L3357" t="s">
        <v>229</v>
      </c>
      <c r="M3357" t="s">
        <v>229</v>
      </c>
      <c r="N3357" t="s">
        <v>229</v>
      </c>
      <c r="O3357" t="s">
        <v>229</v>
      </c>
    </row>
    <row r="3358" spans="1:15">
      <c r="A3358" t="s">
        <v>14361</v>
      </c>
      <c r="B3358" t="s">
        <v>7887</v>
      </c>
      <c r="C3358">
        <v>409</v>
      </c>
      <c r="D3358" t="s">
        <v>968</v>
      </c>
      <c r="E3358" t="s">
        <v>301</v>
      </c>
      <c r="F3358" t="s">
        <v>8096</v>
      </c>
      <c r="G3358" t="s">
        <v>2292</v>
      </c>
      <c r="H3358" t="s">
        <v>7584</v>
      </c>
      <c r="I3358" t="s">
        <v>829</v>
      </c>
      <c r="J3358" t="s">
        <v>229</v>
      </c>
      <c r="K3358" t="s">
        <v>229</v>
      </c>
      <c r="L3358" t="s">
        <v>229</v>
      </c>
      <c r="M3358" t="s">
        <v>229</v>
      </c>
      <c r="N3358" t="s">
        <v>229</v>
      </c>
      <c r="O3358" t="s">
        <v>229</v>
      </c>
    </row>
    <row r="3359" spans="1:15">
      <c r="A3359" t="s">
        <v>14362</v>
      </c>
      <c r="B3359" t="s">
        <v>7887</v>
      </c>
      <c r="C3359">
        <v>410</v>
      </c>
      <c r="D3359" t="s">
        <v>2346</v>
      </c>
      <c r="E3359" t="s">
        <v>411</v>
      </c>
      <c r="F3359" t="s">
        <v>8097</v>
      </c>
      <c r="G3359" t="s">
        <v>2275</v>
      </c>
      <c r="H3359" t="s">
        <v>7586</v>
      </c>
      <c r="I3359" t="s">
        <v>2327</v>
      </c>
      <c r="J3359" t="s">
        <v>229</v>
      </c>
      <c r="K3359" t="s">
        <v>229</v>
      </c>
      <c r="L3359" t="s">
        <v>229</v>
      </c>
      <c r="M3359" t="s">
        <v>229</v>
      </c>
      <c r="N3359" t="s">
        <v>229</v>
      </c>
      <c r="O3359" t="s">
        <v>229</v>
      </c>
    </row>
    <row r="3360" spans="1:15">
      <c r="A3360" t="s">
        <v>14363</v>
      </c>
      <c r="B3360" t="s">
        <v>7887</v>
      </c>
      <c r="C3360">
        <v>411</v>
      </c>
      <c r="D3360" t="s">
        <v>1218</v>
      </c>
      <c r="E3360" t="s">
        <v>462</v>
      </c>
      <c r="F3360" t="s">
        <v>8098</v>
      </c>
      <c r="G3360" t="s">
        <v>562</v>
      </c>
      <c r="H3360" t="s">
        <v>7588</v>
      </c>
      <c r="I3360" t="s">
        <v>1056</v>
      </c>
      <c r="J3360" t="s">
        <v>8099</v>
      </c>
      <c r="K3360" t="s">
        <v>462</v>
      </c>
      <c r="L3360" t="s">
        <v>229</v>
      </c>
      <c r="M3360" t="s">
        <v>229</v>
      </c>
      <c r="N3360" t="s">
        <v>229</v>
      </c>
      <c r="O3360" t="s">
        <v>229</v>
      </c>
    </row>
    <row r="3361" spans="1:15">
      <c r="A3361" t="s">
        <v>14364</v>
      </c>
      <c r="B3361" t="s">
        <v>7887</v>
      </c>
      <c r="C3361">
        <v>412</v>
      </c>
      <c r="D3361" t="s">
        <v>1693</v>
      </c>
      <c r="E3361" t="s">
        <v>525</v>
      </c>
      <c r="F3361" t="s">
        <v>8100</v>
      </c>
      <c r="G3361" t="s">
        <v>233</v>
      </c>
      <c r="H3361" t="s">
        <v>7590</v>
      </c>
      <c r="I3361" t="s">
        <v>1565</v>
      </c>
      <c r="J3361" t="s">
        <v>229</v>
      </c>
      <c r="K3361" t="s">
        <v>229</v>
      </c>
      <c r="L3361" t="s">
        <v>229</v>
      </c>
      <c r="M3361" t="s">
        <v>229</v>
      </c>
      <c r="N3361" t="s">
        <v>229</v>
      </c>
      <c r="O3361" t="s">
        <v>229</v>
      </c>
    </row>
    <row r="3362" spans="1:15">
      <c r="A3362" t="s">
        <v>14365</v>
      </c>
      <c r="B3362" t="s">
        <v>7887</v>
      </c>
      <c r="C3362">
        <v>413</v>
      </c>
      <c r="D3362" t="s">
        <v>284</v>
      </c>
      <c r="E3362" t="s">
        <v>2133</v>
      </c>
      <c r="F3362" t="s">
        <v>8101</v>
      </c>
      <c r="G3362" t="s">
        <v>1113</v>
      </c>
      <c r="H3362" t="s">
        <v>7592</v>
      </c>
      <c r="I3362" t="s">
        <v>545</v>
      </c>
      <c r="J3362" t="s">
        <v>229</v>
      </c>
      <c r="K3362" t="s">
        <v>229</v>
      </c>
      <c r="L3362" t="s">
        <v>229</v>
      </c>
      <c r="M3362" t="s">
        <v>229</v>
      </c>
      <c r="N3362" t="s">
        <v>229</v>
      </c>
      <c r="O3362" t="s">
        <v>229</v>
      </c>
    </row>
    <row r="3363" spans="1:15">
      <c r="A3363" t="s">
        <v>14366</v>
      </c>
      <c r="B3363" t="s">
        <v>7887</v>
      </c>
      <c r="C3363">
        <v>415</v>
      </c>
      <c r="D3363" t="s">
        <v>941</v>
      </c>
      <c r="E3363" t="s">
        <v>1115</v>
      </c>
      <c r="F3363" t="s">
        <v>8102</v>
      </c>
      <c r="G3363" t="s">
        <v>1453</v>
      </c>
      <c r="H3363" t="s">
        <v>7594</v>
      </c>
      <c r="I3363" t="s">
        <v>1376</v>
      </c>
      <c r="J3363" t="s">
        <v>8103</v>
      </c>
      <c r="K3363" t="s">
        <v>379</v>
      </c>
      <c r="L3363" t="s">
        <v>229</v>
      </c>
      <c r="M3363" t="s">
        <v>229</v>
      </c>
      <c r="N3363" t="s">
        <v>229</v>
      </c>
      <c r="O3363" t="s">
        <v>229</v>
      </c>
    </row>
    <row r="3364" spans="1:15">
      <c r="A3364" t="s">
        <v>14367</v>
      </c>
      <c r="B3364" t="s">
        <v>7887</v>
      </c>
      <c r="C3364">
        <v>416</v>
      </c>
      <c r="D3364" t="s">
        <v>1685</v>
      </c>
      <c r="E3364" t="s">
        <v>2357</v>
      </c>
      <c r="F3364" t="s">
        <v>8104</v>
      </c>
      <c r="G3364" t="s">
        <v>2259</v>
      </c>
      <c r="H3364" t="s">
        <v>7597</v>
      </c>
      <c r="I3364" t="s">
        <v>1133</v>
      </c>
      <c r="J3364" t="s">
        <v>229</v>
      </c>
      <c r="K3364" t="s">
        <v>229</v>
      </c>
      <c r="L3364" t="s">
        <v>229</v>
      </c>
      <c r="M3364" t="s">
        <v>229</v>
      </c>
      <c r="N3364" t="s">
        <v>229</v>
      </c>
      <c r="O3364" t="s">
        <v>229</v>
      </c>
    </row>
    <row r="3365" spans="1:15">
      <c r="A3365" t="s">
        <v>14368</v>
      </c>
      <c r="B3365" t="s">
        <v>7887</v>
      </c>
      <c r="C3365">
        <v>417</v>
      </c>
      <c r="D3365" t="s">
        <v>1719</v>
      </c>
      <c r="E3365" t="s">
        <v>2362</v>
      </c>
      <c r="F3365" t="s">
        <v>8105</v>
      </c>
      <c r="G3365" t="s">
        <v>3813</v>
      </c>
      <c r="H3365" t="s">
        <v>7599</v>
      </c>
      <c r="I3365" t="s">
        <v>2724</v>
      </c>
      <c r="J3365" t="s">
        <v>229</v>
      </c>
      <c r="K3365" t="s">
        <v>229</v>
      </c>
      <c r="L3365" t="s">
        <v>229</v>
      </c>
      <c r="M3365" t="s">
        <v>229</v>
      </c>
      <c r="N3365" t="s">
        <v>229</v>
      </c>
      <c r="O3365" t="s">
        <v>229</v>
      </c>
    </row>
    <row r="3366" spans="1:15">
      <c r="A3366" t="s">
        <v>14369</v>
      </c>
      <c r="B3366" t="s">
        <v>7887</v>
      </c>
      <c r="C3366">
        <v>418</v>
      </c>
      <c r="D3366" t="s">
        <v>260</v>
      </c>
      <c r="E3366" t="s">
        <v>1660</v>
      </c>
      <c r="F3366" t="s">
        <v>8106</v>
      </c>
      <c r="G3366" t="s">
        <v>2297</v>
      </c>
      <c r="H3366" t="s">
        <v>7601</v>
      </c>
      <c r="I3366" t="s">
        <v>886</v>
      </c>
      <c r="J3366" t="s">
        <v>8107</v>
      </c>
      <c r="K3366" t="s">
        <v>2544</v>
      </c>
      <c r="L3366" t="s">
        <v>229</v>
      </c>
      <c r="M3366" t="s">
        <v>229</v>
      </c>
      <c r="N3366" t="s">
        <v>229</v>
      </c>
      <c r="O3366" t="s">
        <v>229</v>
      </c>
    </row>
    <row r="3367" spans="1:15">
      <c r="A3367" t="s">
        <v>14370</v>
      </c>
      <c r="B3367" t="s">
        <v>7887</v>
      </c>
      <c r="C3367">
        <v>419</v>
      </c>
      <c r="D3367" t="s">
        <v>1478</v>
      </c>
      <c r="E3367" t="s">
        <v>586</v>
      </c>
      <c r="F3367" t="s">
        <v>8108</v>
      </c>
      <c r="G3367" t="s">
        <v>1624</v>
      </c>
      <c r="H3367" t="s">
        <v>7603</v>
      </c>
      <c r="I3367" t="s">
        <v>305</v>
      </c>
      <c r="J3367" t="s">
        <v>8109</v>
      </c>
      <c r="K3367" t="s">
        <v>539</v>
      </c>
      <c r="L3367" t="s">
        <v>229</v>
      </c>
      <c r="M3367" t="s">
        <v>229</v>
      </c>
      <c r="N3367" t="s">
        <v>229</v>
      </c>
      <c r="O3367" t="s">
        <v>229</v>
      </c>
    </row>
    <row r="3368" spans="1:15">
      <c r="A3368" t="s">
        <v>14371</v>
      </c>
      <c r="B3368" t="s">
        <v>7887</v>
      </c>
      <c r="C3368">
        <v>420</v>
      </c>
      <c r="D3368" t="s">
        <v>664</v>
      </c>
      <c r="E3368" t="s">
        <v>666</v>
      </c>
      <c r="F3368" t="s">
        <v>8110</v>
      </c>
      <c r="G3368" t="s">
        <v>2726</v>
      </c>
      <c r="H3368" t="s">
        <v>7605</v>
      </c>
      <c r="I3368" t="s">
        <v>1123</v>
      </c>
      <c r="J3368" t="s">
        <v>229</v>
      </c>
      <c r="K3368" t="s">
        <v>229</v>
      </c>
      <c r="L3368" t="s">
        <v>229</v>
      </c>
      <c r="M3368" t="s">
        <v>229</v>
      </c>
      <c r="N3368" t="s">
        <v>229</v>
      </c>
      <c r="O3368" t="s">
        <v>229</v>
      </c>
    </row>
    <row r="3369" spans="1:15">
      <c r="A3369" t="s">
        <v>14372</v>
      </c>
      <c r="B3369" t="s">
        <v>7887</v>
      </c>
      <c r="C3369">
        <v>421</v>
      </c>
      <c r="D3369" t="s">
        <v>2372</v>
      </c>
      <c r="E3369" t="s">
        <v>2373</v>
      </c>
      <c r="F3369" t="s">
        <v>8111</v>
      </c>
      <c r="G3369" t="s">
        <v>2522</v>
      </c>
      <c r="H3369" t="s">
        <v>7607</v>
      </c>
      <c r="I3369" t="s">
        <v>643</v>
      </c>
      <c r="J3369" t="s">
        <v>229</v>
      </c>
      <c r="K3369" t="s">
        <v>229</v>
      </c>
      <c r="L3369" t="s">
        <v>229</v>
      </c>
      <c r="M3369" t="s">
        <v>229</v>
      </c>
      <c r="N3369" t="s">
        <v>229</v>
      </c>
      <c r="O3369" t="s">
        <v>229</v>
      </c>
    </row>
    <row r="3370" spans="1:15">
      <c r="A3370" t="s">
        <v>14373</v>
      </c>
      <c r="B3370" t="s">
        <v>7887</v>
      </c>
      <c r="C3370">
        <v>422</v>
      </c>
      <c r="D3370" t="s">
        <v>284</v>
      </c>
      <c r="E3370" t="s">
        <v>1066</v>
      </c>
      <c r="F3370" t="s">
        <v>8112</v>
      </c>
      <c r="G3370" t="s">
        <v>2195</v>
      </c>
      <c r="H3370" t="s">
        <v>7609</v>
      </c>
      <c r="I3370" t="s">
        <v>2102</v>
      </c>
      <c r="J3370" t="s">
        <v>8113</v>
      </c>
      <c r="K3370" t="s">
        <v>3419</v>
      </c>
      <c r="L3370" t="s">
        <v>229</v>
      </c>
      <c r="M3370" t="s">
        <v>229</v>
      </c>
      <c r="N3370" t="s">
        <v>229</v>
      </c>
      <c r="O3370" t="s">
        <v>229</v>
      </c>
    </row>
    <row r="3371" spans="1:15">
      <c r="A3371" t="s">
        <v>14374</v>
      </c>
      <c r="B3371" t="s">
        <v>7887</v>
      </c>
      <c r="C3371">
        <v>423</v>
      </c>
      <c r="D3371" t="s">
        <v>2035</v>
      </c>
      <c r="E3371" t="s">
        <v>509</v>
      </c>
      <c r="F3371" t="s">
        <v>8114</v>
      </c>
      <c r="G3371" t="s">
        <v>1250</v>
      </c>
      <c r="H3371" t="s">
        <v>7611</v>
      </c>
      <c r="I3371" t="s">
        <v>1496</v>
      </c>
      <c r="J3371" t="s">
        <v>8115</v>
      </c>
      <c r="K3371" t="s">
        <v>1513</v>
      </c>
      <c r="L3371" t="s">
        <v>229</v>
      </c>
      <c r="M3371" t="s">
        <v>229</v>
      </c>
      <c r="N3371" t="s">
        <v>229</v>
      </c>
      <c r="O3371" t="s">
        <v>229</v>
      </c>
    </row>
    <row r="3372" spans="1:15">
      <c r="A3372" t="s">
        <v>14375</v>
      </c>
      <c r="B3372" t="s">
        <v>7887</v>
      </c>
      <c r="C3372">
        <v>424</v>
      </c>
      <c r="D3372" t="s">
        <v>772</v>
      </c>
      <c r="E3372" t="s">
        <v>2380</v>
      </c>
      <c r="F3372" t="s">
        <v>8116</v>
      </c>
      <c r="G3372" t="s">
        <v>2786</v>
      </c>
      <c r="H3372" t="s">
        <v>7613</v>
      </c>
      <c r="I3372" t="s">
        <v>2749</v>
      </c>
      <c r="J3372" t="s">
        <v>8117</v>
      </c>
      <c r="K3372" t="s">
        <v>5215</v>
      </c>
      <c r="L3372" t="s">
        <v>229</v>
      </c>
      <c r="M3372" t="s">
        <v>229</v>
      </c>
      <c r="N3372" t="s">
        <v>229</v>
      </c>
      <c r="O3372" t="s">
        <v>229</v>
      </c>
    </row>
    <row r="3373" spans="1:15">
      <c r="A3373" t="s">
        <v>14376</v>
      </c>
      <c r="B3373" t="s">
        <v>7887</v>
      </c>
      <c r="C3373">
        <v>425</v>
      </c>
      <c r="D3373" t="s">
        <v>2253</v>
      </c>
      <c r="E3373" t="s">
        <v>249</v>
      </c>
      <c r="F3373" t="s">
        <v>8118</v>
      </c>
      <c r="G3373" t="s">
        <v>4492</v>
      </c>
      <c r="H3373" t="s">
        <v>7615</v>
      </c>
      <c r="I3373" t="s">
        <v>752</v>
      </c>
      <c r="J3373" t="s">
        <v>229</v>
      </c>
      <c r="K3373" t="s">
        <v>229</v>
      </c>
      <c r="L3373" t="s">
        <v>229</v>
      </c>
      <c r="M3373" t="s">
        <v>229</v>
      </c>
      <c r="N3373" t="s">
        <v>229</v>
      </c>
      <c r="O3373" t="s">
        <v>229</v>
      </c>
    </row>
    <row r="3374" spans="1:15">
      <c r="A3374" t="s">
        <v>14377</v>
      </c>
      <c r="B3374" t="s">
        <v>7887</v>
      </c>
      <c r="C3374">
        <v>427</v>
      </c>
      <c r="D3374" t="s">
        <v>1152</v>
      </c>
      <c r="E3374" t="s">
        <v>829</v>
      </c>
      <c r="F3374" t="s">
        <v>8119</v>
      </c>
      <c r="G3374" t="s">
        <v>1104</v>
      </c>
      <c r="H3374" t="s">
        <v>7617</v>
      </c>
      <c r="I3374" t="s">
        <v>1004</v>
      </c>
      <c r="J3374" t="s">
        <v>229</v>
      </c>
      <c r="K3374" t="s">
        <v>229</v>
      </c>
      <c r="L3374" t="s">
        <v>229</v>
      </c>
      <c r="M3374" t="s">
        <v>229</v>
      </c>
      <c r="N3374" t="s">
        <v>229</v>
      </c>
      <c r="O3374" t="s">
        <v>229</v>
      </c>
    </row>
    <row r="3375" spans="1:15">
      <c r="A3375" t="s">
        <v>14378</v>
      </c>
      <c r="B3375" t="s">
        <v>7887</v>
      </c>
      <c r="C3375">
        <v>429</v>
      </c>
      <c r="D3375" t="s">
        <v>1452</v>
      </c>
      <c r="E3375" t="s">
        <v>740</v>
      </c>
      <c r="F3375" t="s">
        <v>8120</v>
      </c>
      <c r="G3375" t="s">
        <v>387</v>
      </c>
      <c r="H3375" t="s">
        <v>7619</v>
      </c>
      <c r="I3375" t="s">
        <v>1575</v>
      </c>
      <c r="J3375" t="s">
        <v>8121</v>
      </c>
      <c r="K3375" t="s">
        <v>403</v>
      </c>
      <c r="L3375" t="s">
        <v>229</v>
      </c>
      <c r="M3375" t="s">
        <v>229</v>
      </c>
      <c r="N3375" t="s">
        <v>229</v>
      </c>
      <c r="O3375" t="s">
        <v>229</v>
      </c>
    </row>
    <row r="3376" spans="1:15">
      <c r="A3376" t="s">
        <v>14379</v>
      </c>
      <c r="B3376" t="s">
        <v>7887</v>
      </c>
      <c r="C3376">
        <v>430</v>
      </c>
      <c r="D3376" t="s">
        <v>1231</v>
      </c>
      <c r="E3376" t="s">
        <v>633</v>
      </c>
      <c r="F3376" t="s">
        <v>8122</v>
      </c>
      <c r="G3376" t="s">
        <v>505</v>
      </c>
      <c r="H3376" t="s">
        <v>7620</v>
      </c>
      <c r="I3376" t="s">
        <v>1159</v>
      </c>
      <c r="J3376" t="s">
        <v>229</v>
      </c>
      <c r="K3376" t="s">
        <v>229</v>
      </c>
      <c r="L3376" t="s">
        <v>229</v>
      </c>
      <c r="M3376" t="s">
        <v>229</v>
      </c>
      <c r="N3376" t="s">
        <v>229</v>
      </c>
      <c r="O3376" t="s">
        <v>229</v>
      </c>
    </row>
    <row r="3377" spans="1:15">
      <c r="A3377" t="s">
        <v>14380</v>
      </c>
      <c r="B3377" t="s">
        <v>7887</v>
      </c>
      <c r="C3377">
        <v>431</v>
      </c>
      <c r="D3377" t="s">
        <v>1271</v>
      </c>
      <c r="E3377" t="s">
        <v>821</v>
      </c>
      <c r="F3377" t="s">
        <v>8123</v>
      </c>
      <c r="G3377" t="s">
        <v>1149</v>
      </c>
      <c r="H3377" t="s">
        <v>7622</v>
      </c>
      <c r="I3377" t="s">
        <v>443</v>
      </c>
      <c r="J3377" t="s">
        <v>229</v>
      </c>
      <c r="K3377" t="s">
        <v>229</v>
      </c>
      <c r="L3377" t="s">
        <v>229</v>
      </c>
      <c r="M3377" t="s">
        <v>229</v>
      </c>
      <c r="N3377" t="s">
        <v>229</v>
      </c>
      <c r="O3377" t="s">
        <v>229</v>
      </c>
    </row>
    <row r="3378" spans="1:15">
      <c r="A3378" t="s">
        <v>14381</v>
      </c>
      <c r="B3378" t="s">
        <v>7887</v>
      </c>
      <c r="C3378">
        <v>433</v>
      </c>
      <c r="D3378" t="s">
        <v>276</v>
      </c>
      <c r="E3378" t="s">
        <v>2323</v>
      </c>
      <c r="F3378" t="s">
        <v>8124</v>
      </c>
      <c r="G3378" t="s">
        <v>243</v>
      </c>
      <c r="H3378" t="s">
        <v>7624</v>
      </c>
      <c r="I3378" t="s">
        <v>1166</v>
      </c>
      <c r="J3378" t="s">
        <v>229</v>
      </c>
      <c r="K3378" t="s">
        <v>229</v>
      </c>
      <c r="L3378" t="s">
        <v>229</v>
      </c>
      <c r="M3378" t="s">
        <v>229</v>
      </c>
      <c r="N3378" t="s">
        <v>229</v>
      </c>
      <c r="O3378" t="s">
        <v>229</v>
      </c>
    </row>
    <row r="3379" spans="1:15">
      <c r="A3379" t="s">
        <v>14382</v>
      </c>
      <c r="B3379" t="s">
        <v>7887</v>
      </c>
      <c r="C3379">
        <v>434</v>
      </c>
      <c r="D3379" t="s">
        <v>2398</v>
      </c>
      <c r="E3379" t="s">
        <v>1230</v>
      </c>
      <c r="F3379" t="s">
        <v>8125</v>
      </c>
      <c r="G3379" t="s">
        <v>1216</v>
      </c>
      <c r="H3379" t="s">
        <v>7626</v>
      </c>
      <c r="I3379" t="s">
        <v>3879</v>
      </c>
      <c r="J3379" t="s">
        <v>229</v>
      </c>
      <c r="K3379" t="s">
        <v>229</v>
      </c>
      <c r="L3379" t="s">
        <v>229</v>
      </c>
      <c r="M3379" t="s">
        <v>229</v>
      </c>
      <c r="N3379" t="s">
        <v>229</v>
      </c>
      <c r="O3379" t="s">
        <v>229</v>
      </c>
    </row>
    <row r="3380" spans="1:15">
      <c r="A3380" t="s">
        <v>14383</v>
      </c>
      <c r="B3380" t="s">
        <v>7887</v>
      </c>
      <c r="C3380">
        <v>435</v>
      </c>
      <c r="D3380" t="s">
        <v>927</v>
      </c>
      <c r="E3380" t="s">
        <v>1213</v>
      </c>
      <c r="F3380" t="s">
        <v>8126</v>
      </c>
      <c r="G3380" t="s">
        <v>431</v>
      </c>
      <c r="H3380" t="s">
        <v>7628</v>
      </c>
      <c r="I3380" t="s">
        <v>2675</v>
      </c>
      <c r="J3380" t="s">
        <v>229</v>
      </c>
      <c r="K3380" t="s">
        <v>229</v>
      </c>
      <c r="L3380" t="s">
        <v>229</v>
      </c>
      <c r="M3380" t="s">
        <v>229</v>
      </c>
      <c r="N3380" t="s">
        <v>229</v>
      </c>
      <c r="O3380" t="s">
        <v>229</v>
      </c>
    </row>
    <row r="3381" spans="1:15">
      <c r="A3381" t="s">
        <v>14385</v>
      </c>
      <c r="B3381" t="s">
        <v>7887</v>
      </c>
      <c r="C3381">
        <v>502</v>
      </c>
      <c r="D3381" t="s">
        <v>368</v>
      </c>
      <c r="E3381" t="s">
        <v>1299</v>
      </c>
      <c r="F3381" t="s">
        <v>8127</v>
      </c>
      <c r="G3381" t="s">
        <v>369</v>
      </c>
      <c r="H3381" t="s">
        <v>7630</v>
      </c>
      <c r="I3381" t="s">
        <v>947</v>
      </c>
      <c r="J3381" t="s">
        <v>8128</v>
      </c>
      <c r="K3381" t="s">
        <v>247</v>
      </c>
      <c r="L3381" t="s">
        <v>229</v>
      </c>
      <c r="M3381" t="s">
        <v>229</v>
      </c>
      <c r="N3381" t="s">
        <v>229</v>
      </c>
      <c r="O3381" t="s">
        <v>229</v>
      </c>
    </row>
    <row r="3382" spans="1:15">
      <c r="A3382" t="s">
        <v>14386</v>
      </c>
      <c r="B3382" t="s">
        <v>7887</v>
      </c>
      <c r="C3382">
        <v>503</v>
      </c>
      <c r="D3382" t="s">
        <v>941</v>
      </c>
      <c r="E3382" t="s">
        <v>1040</v>
      </c>
      <c r="F3382" t="s">
        <v>8129</v>
      </c>
      <c r="G3382" t="s">
        <v>322</v>
      </c>
      <c r="H3382" t="s">
        <v>7632</v>
      </c>
      <c r="I3382" t="s">
        <v>505</v>
      </c>
      <c r="J3382" t="s">
        <v>229</v>
      </c>
      <c r="K3382" t="s">
        <v>229</v>
      </c>
      <c r="L3382" t="s">
        <v>229</v>
      </c>
      <c r="M3382" t="s">
        <v>229</v>
      </c>
      <c r="N3382" t="s">
        <v>229</v>
      </c>
      <c r="O3382" t="s">
        <v>229</v>
      </c>
    </row>
    <row r="3383" spans="1:15">
      <c r="A3383" t="s">
        <v>14387</v>
      </c>
      <c r="B3383" t="s">
        <v>7887</v>
      </c>
      <c r="C3383">
        <v>504</v>
      </c>
      <c r="D3383" t="s">
        <v>1198</v>
      </c>
      <c r="E3383" t="s">
        <v>1795</v>
      </c>
      <c r="F3383" t="s">
        <v>8130</v>
      </c>
      <c r="G3383" t="s">
        <v>249</v>
      </c>
      <c r="H3383" t="s">
        <v>7634</v>
      </c>
      <c r="I3383" t="s">
        <v>1023</v>
      </c>
      <c r="J3383" t="s">
        <v>8131</v>
      </c>
      <c r="K3383" t="s">
        <v>247</v>
      </c>
      <c r="L3383" t="s">
        <v>229</v>
      </c>
      <c r="M3383" t="s">
        <v>229</v>
      </c>
      <c r="N3383" t="s">
        <v>229</v>
      </c>
      <c r="O3383" t="s">
        <v>229</v>
      </c>
    </row>
    <row r="3384" spans="1:15">
      <c r="A3384" t="s">
        <v>14388</v>
      </c>
      <c r="B3384" t="s">
        <v>7887</v>
      </c>
      <c r="C3384">
        <v>505</v>
      </c>
      <c r="D3384" t="s">
        <v>2409</v>
      </c>
      <c r="E3384" t="s">
        <v>1436</v>
      </c>
      <c r="F3384" t="s">
        <v>8132</v>
      </c>
      <c r="G3384" t="s">
        <v>661</v>
      </c>
      <c r="H3384" t="s">
        <v>7636</v>
      </c>
      <c r="I3384" t="s">
        <v>525</v>
      </c>
      <c r="J3384" t="s">
        <v>229</v>
      </c>
      <c r="K3384" t="s">
        <v>229</v>
      </c>
      <c r="L3384" t="s">
        <v>229</v>
      </c>
      <c r="M3384" t="s">
        <v>229</v>
      </c>
      <c r="N3384" t="s">
        <v>229</v>
      </c>
      <c r="O3384" t="s">
        <v>229</v>
      </c>
    </row>
    <row r="3385" spans="1:15">
      <c r="A3385" t="s">
        <v>14389</v>
      </c>
      <c r="B3385" t="s">
        <v>7887</v>
      </c>
      <c r="C3385">
        <v>506</v>
      </c>
      <c r="D3385" t="s">
        <v>707</v>
      </c>
      <c r="E3385" t="s">
        <v>1028</v>
      </c>
      <c r="F3385" t="s">
        <v>8133</v>
      </c>
      <c r="G3385" t="s">
        <v>375</v>
      </c>
      <c r="H3385" t="s">
        <v>7638</v>
      </c>
      <c r="I3385" t="s">
        <v>1157</v>
      </c>
      <c r="J3385" t="s">
        <v>229</v>
      </c>
      <c r="K3385" t="s">
        <v>229</v>
      </c>
      <c r="L3385" t="s">
        <v>229</v>
      </c>
      <c r="M3385" t="s">
        <v>229</v>
      </c>
      <c r="N3385" t="s">
        <v>229</v>
      </c>
      <c r="O3385" t="s">
        <v>229</v>
      </c>
    </row>
    <row r="3386" spans="1:15">
      <c r="A3386" t="s">
        <v>14390</v>
      </c>
      <c r="B3386" t="s">
        <v>8134</v>
      </c>
      <c r="C3386">
        <v>203</v>
      </c>
      <c r="D3386" t="s">
        <v>221</v>
      </c>
      <c r="E3386" t="s">
        <v>779</v>
      </c>
      <c r="F3386" t="s">
        <v>8135</v>
      </c>
      <c r="G3386" t="s">
        <v>2188</v>
      </c>
      <c r="H3386" t="s">
        <v>7641</v>
      </c>
      <c r="I3386" t="s">
        <v>1307</v>
      </c>
      <c r="J3386" t="s">
        <v>8136</v>
      </c>
      <c r="K3386" t="s">
        <v>1315</v>
      </c>
      <c r="L3386" t="s">
        <v>229</v>
      </c>
      <c r="M3386" t="s">
        <v>229</v>
      </c>
      <c r="N3386" t="s">
        <v>229</v>
      </c>
      <c r="O3386" t="s">
        <v>229</v>
      </c>
    </row>
    <row r="3387" spans="1:15">
      <c r="A3387" t="s">
        <v>14391</v>
      </c>
      <c r="B3387" t="s">
        <v>8134</v>
      </c>
      <c r="C3387">
        <v>204</v>
      </c>
      <c r="D3387" t="s">
        <v>230</v>
      </c>
      <c r="E3387" t="s">
        <v>433</v>
      </c>
      <c r="F3387" t="s">
        <v>8137</v>
      </c>
      <c r="G3387" t="s">
        <v>312</v>
      </c>
      <c r="H3387" t="s">
        <v>7643</v>
      </c>
      <c r="I3387" t="s">
        <v>439</v>
      </c>
      <c r="J3387" t="s">
        <v>8138</v>
      </c>
      <c r="K3387" t="s">
        <v>957</v>
      </c>
      <c r="L3387" t="s">
        <v>229</v>
      </c>
      <c r="M3387" t="s">
        <v>229</v>
      </c>
      <c r="N3387" t="s">
        <v>229</v>
      </c>
      <c r="O3387" t="s">
        <v>229</v>
      </c>
    </row>
    <row r="3388" spans="1:15">
      <c r="A3388" t="s">
        <v>14392</v>
      </c>
      <c r="B3388" t="s">
        <v>8134</v>
      </c>
      <c r="C3388">
        <v>207</v>
      </c>
      <c r="D3388" t="s">
        <v>236</v>
      </c>
      <c r="E3388" t="s">
        <v>3822</v>
      </c>
      <c r="F3388" t="s">
        <v>8139</v>
      </c>
      <c r="G3388" t="s">
        <v>5385</v>
      </c>
      <c r="H3388" t="s">
        <v>229</v>
      </c>
      <c r="I3388" t="s">
        <v>229</v>
      </c>
      <c r="J3388" t="s">
        <v>8140</v>
      </c>
      <c r="K3388" t="s">
        <v>3853</v>
      </c>
      <c r="L3388" t="s">
        <v>229</v>
      </c>
      <c r="M3388" t="s">
        <v>229</v>
      </c>
      <c r="N3388" t="s">
        <v>229</v>
      </c>
      <c r="O3388" t="s">
        <v>229</v>
      </c>
    </row>
    <row r="3389" spans="1:15">
      <c r="A3389" t="s">
        <v>14393</v>
      </c>
      <c r="B3389" t="s">
        <v>8134</v>
      </c>
      <c r="C3389">
        <v>208</v>
      </c>
      <c r="D3389" t="s">
        <v>244</v>
      </c>
      <c r="E3389" t="s">
        <v>275</v>
      </c>
      <c r="F3389" t="s">
        <v>8141</v>
      </c>
      <c r="G3389" t="s">
        <v>275</v>
      </c>
      <c r="H3389" t="s">
        <v>7647</v>
      </c>
      <c r="I3389" t="s">
        <v>633</v>
      </c>
      <c r="J3389" t="s">
        <v>8142</v>
      </c>
      <c r="K3389" t="s">
        <v>2846</v>
      </c>
      <c r="L3389" t="s">
        <v>229</v>
      </c>
      <c r="M3389" t="s">
        <v>229</v>
      </c>
      <c r="N3389" t="s">
        <v>229</v>
      </c>
      <c r="O3389" t="s">
        <v>229</v>
      </c>
    </row>
    <row r="3390" spans="1:15">
      <c r="A3390" t="s">
        <v>14394</v>
      </c>
      <c r="B3390" t="s">
        <v>8134</v>
      </c>
      <c r="C3390">
        <v>209</v>
      </c>
      <c r="D3390" t="s">
        <v>252</v>
      </c>
      <c r="E3390" t="s">
        <v>535</v>
      </c>
      <c r="F3390" t="s">
        <v>8143</v>
      </c>
      <c r="G3390" t="s">
        <v>951</v>
      </c>
      <c r="H3390" t="s">
        <v>229</v>
      </c>
      <c r="I3390" t="s">
        <v>229</v>
      </c>
      <c r="J3390" t="s">
        <v>8144</v>
      </c>
      <c r="K3390" t="s">
        <v>375</v>
      </c>
      <c r="L3390" t="s">
        <v>229</v>
      </c>
      <c r="M3390" t="s">
        <v>229</v>
      </c>
      <c r="N3390" t="s">
        <v>229</v>
      </c>
      <c r="O3390" t="s">
        <v>229</v>
      </c>
    </row>
    <row r="3391" spans="1:15">
      <c r="A3391" t="s">
        <v>14395</v>
      </c>
      <c r="B3391" t="s">
        <v>8134</v>
      </c>
      <c r="C3391">
        <v>212</v>
      </c>
      <c r="D3391" t="s">
        <v>260</v>
      </c>
      <c r="E3391" t="s">
        <v>2485</v>
      </c>
      <c r="F3391" t="s">
        <v>8145</v>
      </c>
      <c r="G3391" t="s">
        <v>383</v>
      </c>
      <c r="H3391" t="s">
        <v>5120</v>
      </c>
      <c r="I3391" t="s">
        <v>1123</v>
      </c>
      <c r="J3391" t="s">
        <v>8146</v>
      </c>
      <c r="K3391" t="s">
        <v>774</v>
      </c>
      <c r="L3391" t="s">
        <v>229</v>
      </c>
      <c r="M3391" t="s">
        <v>229</v>
      </c>
      <c r="N3391" t="s">
        <v>229</v>
      </c>
      <c r="O3391" t="s">
        <v>229</v>
      </c>
    </row>
    <row r="3392" spans="1:15">
      <c r="A3392" t="s">
        <v>14396</v>
      </c>
      <c r="B3392" t="s">
        <v>8134</v>
      </c>
      <c r="C3392">
        <v>214</v>
      </c>
      <c r="D3392" t="s">
        <v>268</v>
      </c>
      <c r="E3392" t="s">
        <v>269</v>
      </c>
      <c r="F3392" t="s">
        <v>8147</v>
      </c>
      <c r="G3392" t="s">
        <v>1400</v>
      </c>
      <c r="H3392" t="s">
        <v>229</v>
      </c>
      <c r="I3392" t="s">
        <v>229</v>
      </c>
      <c r="J3392" t="s">
        <v>8148</v>
      </c>
      <c r="K3392" t="s">
        <v>1501</v>
      </c>
      <c r="L3392" t="s">
        <v>229</v>
      </c>
      <c r="M3392" t="s">
        <v>229</v>
      </c>
      <c r="N3392" t="s">
        <v>229</v>
      </c>
      <c r="O3392" t="s">
        <v>229</v>
      </c>
    </row>
    <row r="3393" spans="1:15">
      <c r="A3393" t="s">
        <v>14397</v>
      </c>
      <c r="B3393" t="s">
        <v>8134</v>
      </c>
      <c r="C3393">
        <v>216</v>
      </c>
      <c r="D3393" t="s">
        <v>276</v>
      </c>
      <c r="E3393" t="s">
        <v>2861</v>
      </c>
      <c r="F3393" t="s">
        <v>8149</v>
      </c>
      <c r="G3393" t="s">
        <v>633</v>
      </c>
      <c r="H3393" t="s">
        <v>7652</v>
      </c>
      <c r="I3393" t="s">
        <v>1995</v>
      </c>
      <c r="J3393" t="s">
        <v>8150</v>
      </c>
      <c r="K3393" t="s">
        <v>539</v>
      </c>
      <c r="L3393" t="s">
        <v>229</v>
      </c>
      <c r="M3393" t="s">
        <v>229</v>
      </c>
      <c r="N3393" t="s">
        <v>229</v>
      </c>
      <c r="O3393" t="s">
        <v>229</v>
      </c>
    </row>
    <row r="3394" spans="1:15">
      <c r="A3394" t="s">
        <v>14398</v>
      </c>
      <c r="B3394" t="s">
        <v>8134</v>
      </c>
      <c r="C3394">
        <v>217</v>
      </c>
      <c r="D3394" t="s">
        <v>284</v>
      </c>
      <c r="E3394" t="s">
        <v>719</v>
      </c>
      <c r="F3394" t="s">
        <v>8151</v>
      </c>
      <c r="G3394" t="s">
        <v>1970</v>
      </c>
      <c r="H3394" t="s">
        <v>229</v>
      </c>
      <c r="I3394" t="s">
        <v>229</v>
      </c>
      <c r="J3394" t="s">
        <v>8152</v>
      </c>
      <c r="K3394" t="s">
        <v>1123</v>
      </c>
      <c r="L3394" t="s">
        <v>229</v>
      </c>
      <c r="M3394" t="s">
        <v>229</v>
      </c>
      <c r="N3394" t="s">
        <v>229</v>
      </c>
      <c r="O3394" t="s">
        <v>229</v>
      </c>
    </row>
    <row r="3395" spans="1:15">
      <c r="A3395" t="s">
        <v>14399</v>
      </c>
      <c r="B3395" t="s">
        <v>8134</v>
      </c>
      <c r="C3395">
        <v>218</v>
      </c>
      <c r="D3395" t="s">
        <v>292</v>
      </c>
      <c r="E3395" t="s">
        <v>1117</v>
      </c>
      <c r="F3395" t="s">
        <v>8153</v>
      </c>
      <c r="G3395" t="s">
        <v>1795</v>
      </c>
      <c r="H3395" t="s">
        <v>229</v>
      </c>
      <c r="I3395" t="s">
        <v>229</v>
      </c>
      <c r="J3395" t="s">
        <v>8154</v>
      </c>
      <c r="K3395" t="s">
        <v>1651</v>
      </c>
      <c r="L3395" t="s">
        <v>229</v>
      </c>
      <c r="M3395" t="s">
        <v>229</v>
      </c>
      <c r="N3395" t="s">
        <v>229</v>
      </c>
      <c r="O3395" t="s">
        <v>229</v>
      </c>
    </row>
    <row r="3396" spans="1:15">
      <c r="A3396" t="s">
        <v>14400</v>
      </c>
      <c r="B3396" t="s">
        <v>8134</v>
      </c>
      <c r="C3396">
        <v>219</v>
      </c>
      <c r="D3396" t="s">
        <v>300</v>
      </c>
      <c r="E3396" t="s">
        <v>1026</v>
      </c>
      <c r="F3396" t="s">
        <v>8155</v>
      </c>
      <c r="G3396" t="s">
        <v>301</v>
      </c>
      <c r="H3396" t="s">
        <v>7656</v>
      </c>
      <c r="I3396" t="s">
        <v>710</v>
      </c>
      <c r="J3396" t="s">
        <v>8156</v>
      </c>
      <c r="K3396" t="s">
        <v>1397</v>
      </c>
      <c r="L3396" t="s">
        <v>229</v>
      </c>
      <c r="M3396" t="s">
        <v>229</v>
      </c>
      <c r="N3396" t="s">
        <v>229</v>
      </c>
      <c r="O3396" t="s">
        <v>229</v>
      </c>
    </row>
    <row r="3397" spans="1:15">
      <c r="A3397" t="s">
        <v>14401</v>
      </c>
      <c r="B3397" t="s">
        <v>8134</v>
      </c>
      <c r="C3397">
        <v>220</v>
      </c>
      <c r="D3397" t="s">
        <v>308</v>
      </c>
      <c r="E3397" t="s">
        <v>354</v>
      </c>
      <c r="F3397" t="s">
        <v>8157</v>
      </c>
      <c r="G3397" t="s">
        <v>1004</v>
      </c>
      <c r="H3397" t="s">
        <v>7658</v>
      </c>
      <c r="I3397" t="s">
        <v>3767</v>
      </c>
      <c r="J3397" t="s">
        <v>8158</v>
      </c>
      <c r="K3397" t="s">
        <v>1987</v>
      </c>
      <c r="L3397" t="s">
        <v>229</v>
      </c>
      <c r="M3397" t="s">
        <v>229</v>
      </c>
      <c r="N3397" t="s">
        <v>229</v>
      </c>
      <c r="O3397" t="s">
        <v>229</v>
      </c>
    </row>
    <row r="3398" spans="1:15">
      <c r="A3398" t="s">
        <v>14402</v>
      </c>
      <c r="B3398" t="s">
        <v>8134</v>
      </c>
      <c r="C3398">
        <v>221</v>
      </c>
      <c r="D3398" t="s">
        <v>315</v>
      </c>
      <c r="E3398" t="s">
        <v>2228</v>
      </c>
      <c r="F3398" t="s">
        <v>8159</v>
      </c>
      <c r="G3398" t="s">
        <v>2604</v>
      </c>
      <c r="H3398" t="s">
        <v>7660</v>
      </c>
      <c r="I3398" t="s">
        <v>1123</v>
      </c>
      <c r="J3398" t="s">
        <v>8160</v>
      </c>
      <c r="K3398" t="s">
        <v>1772</v>
      </c>
      <c r="L3398" t="s">
        <v>229</v>
      </c>
      <c r="M3398" t="s">
        <v>229</v>
      </c>
      <c r="N3398" t="s">
        <v>229</v>
      </c>
      <c r="O3398" t="s">
        <v>229</v>
      </c>
    </row>
    <row r="3399" spans="1:15">
      <c r="A3399" t="s">
        <v>14403</v>
      </c>
      <c r="B3399" t="s">
        <v>8134</v>
      </c>
      <c r="C3399">
        <v>222</v>
      </c>
      <c r="D3399" t="s">
        <v>323</v>
      </c>
      <c r="E3399" t="s">
        <v>1561</v>
      </c>
      <c r="F3399" t="s">
        <v>8161</v>
      </c>
      <c r="G3399" t="s">
        <v>819</v>
      </c>
      <c r="H3399" t="s">
        <v>7662</v>
      </c>
      <c r="I3399" t="s">
        <v>952</v>
      </c>
      <c r="J3399" t="s">
        <v>8162</v>
      </c>
      <c r="K3399" t="s">
        <v>1849</v>
      </c>
      <c r="L3399" t="s">
        <v>229</v>
      </c>
      <c r="M3399" t="s">
        <v>229</v>
      </c>
      <c r="N3399" t="s">
        <v>229</v>
      </c>
      <c r="O3399" t="s">
        <v>229</v>
      </c>
    </row>
    <row r="3400" spans="1:15">
      <c r="A3400" t="s">
        <v>14404</v>
      </c>
      <c r="B3400" t="s">
        <v>8134</v>
      </c>
      <c r="C3400">
        <v>223</v>
      </c>
      <c r="D3400" t="s">
        <v>330</v>
      </c>
      <c r="E3400" t="s">
        <v>1511</v>
      </c>
      <c r="F3400" t="s">
        <v>8163</v>
      </c>
      <c r="G3400" t="s">
        <v>851</v>
      </c>
      <c r="H3400" t="s">
        <v>7664</v>
      </c>
      <c r="I3400" t="s">
        <v>1554</v>
      </c>
      <c r="J3400" t="s">
        <v>8164</v>
      </c>
      <c r="K3400" t="s">
        <v>458</v>
      </c>
      <c r="L3400" t="s">
        <v>229</v>
      </c>
      <c r="M3400" t="s">
        <v>229</v>
      </c>
      <c r="N3400" t="s">
        <v>229</v>
      </c>
      <c r="O3400" t="s">
        <v>229</v>
      </c>
    </row>
    <row r="3401" spans="1:15">
      <c r="A3401" t="s">
        <v>14405</v>
      </c>
      <c r="B3401" t="s">
        <v>8134</v>
      </c>
      <c r="C3401">
        <v>226</v>
      </c>
      <c r="D3401" t="s">
        <v>338</v>
      </c>
      <c r="E3401" t="s">
        <v>2548</v>
      </c>
      <c r="F3401" t="s">
        <v>8165</v>
      </c>
      <c r="G3401" t="s">
        <v>2561</v>
      </c>
      <c r="H3401" t="s">
        <v>229</v>
      </c>
      <c r="I3401" t="s">
        <v>229</v>
      </c>
      <c r="J3401" t="s">
        <v>8166</v>
      </c>
      <c r="K3401" t="s">
        <v>2336</v>
      </c>
      <c r="L3401" t="s">
        <v>229</v>
      </c>
      <c r="M3401" t="s">
        <v>229</v>
      </c>
      <c r="N3401" t="s">
        <v>229</v>
      </c>
      <c r="O3401" t="s">
        <v>229</v>
      </c>
    </row>
    <row r="3402" spans="1:15">
      <c r="A3402" t="s">
        <v>14406</v>
      </c>
      <c r="B3402" t="s">
        <v>8134</v>
      </c>
      <c r="C3402">
        <v>227</v>
      </c>
      <c r="D3402" t="s">
        <v>345</v>
      </c>
      <c r="E3402" t="s">
        <v>2138</v>
      </c>
      <c r="F3402" t="s">
        <v>8167</v>
      </c>
      <c r="G3402" t="s">
        <v>4850</v>
      </c>
      <c r="H3402" t="s">
        <v>229</v>
      </c>
      <c r="I3402" t="s">
        <v>229</v>
      </c>
      <c r="J3402" t="s">
        <v>8168</v>
      </c>
      <c r="K3402" t="s">
        <v>2871</v>
      </c>
      <c r="L3402" t="s">
        <v>229</v>
      </c>
      <c r="M3402" t="s">
        <v>229</v>
      </c>
      <c r="N3402" t="s">
        <v>229</v>
      </c>
      <c r="O3402" t="s">
        <v>229</v>
      </c>
    </row>
    <row r="3403" spans="1:15">
      <c r="A3403" t="s">
        <v>14407</v>
      </c>
      <c r="B3403" t="s">
        <v>8134</v>
      </c>
      <c r="C3403">
        <v>229</v>
      </c>
      <c r="D3403" t="s">
        <v>353</v>
      </c>
      <c r="E3403" t="s">
        <v>318</v>
      </c>
      <c r="F3403" t="s">
        <v>8169</v>
      </c>
      <c r="G3403" t="s">
        <v>1907</v>
      </c>
      <c r="H3403" t="s">
        <v>7668</v>
      </c>
      <c r="I3403" t="s">
        <v>924</v>
      </c>
      <c r="J3403" t="s">
        <v>8170</v>
      </c>
      <c r="K3403" t="s">
        <v>529</v>
      </c>
      <c r="L3403" t="s">
        <v>229</v>
      </c>
      <c r="M3403" t="s">
        <v>229</v>
      </c>
      <c r="N3403" t="s">
        <v>229</v>
      </c>
      <c r="O3403" t="s">
        <v>229</v>
      </c>
    </row>
    <row r="3404" spans="1:15">
      <c r="A3404" t="s">
        <v>14408</v>
      </c>
      <c r="B3404" t="s">
        <v>8134</v>
      </c>
      <c r="C3404">
        <v>233</v>
      </c>
      <c r="D3404" t="s">
        <v>361</v>
      </c>
      <c r="E3404" t="s">
        <v>362</v>
      </c>
      <c r="F3404" t="s">
        <v>8171</v>
      </c>
      <c r="G3404" t="s">
        <v>3998</v>
      </c>
      <c r="H3404" t="s">
        <v>229</v>
      </c>
      <c r="I3404" t="s">
        <v>229</v>
      </c>
      <c r="J3404" t="s">
        <v>8172</v>
      </c>
      <c r="K3404" t="s">
        <v>2362</v>
      </c>
      <c r="L3404" t="s">
        <v>229</v>
      </c>
      <c r="M3404" t="s">
        <v>229</v>
      </c>
      <c r="N3404" t="s">
        <v>229</v>
      </c>
      <c r="O3404" t="s">
        <v>229</v>
      </c>
    </row>
    <row r="3405" spans="1:15">
      <c r="A3405" t="s">
        <v>14409</v>
      </c>
      <c r="B3405" t="s">
        <v>8134</v>
      </c>
      <c r="C3405">
        <v>234</v>
      </c>
      <c r="D3405" t="s">
        <v>368</v>
      </c>
      <c r="E3405" t="s">
        <v>492</v>
      </c>
      <c r="F3405" t="s">
        <v>8173</v>
      </c>
      <c r="G3405" t="s">
        <v>2604</v>
      </c>
      <c r="H3405" t="s">
        <v>229</v>
      </c>
      <c r="I3405" t="s">
        <v>229</v>
      </c>
      <c r="J3405" t="s">
        <v>8174</v>
      </c>
      <c r="K3405" t="s">
        <v>1795</v>
      </c>
      <c r="L3405" t="s">
        <v>229</v>
      </c>
      <c r="M3405" t="s">
        <v>229</v>
      </c>
      <c r="N3405" t="s">
        <v>229</v>
      </c>
      <c r="O3405" t="s">
        <v>229</v>
      </c>
    </row>
    <row r="3406" spans="1:15">
      <c r="A3406" t="s">
        <v>14410</v>
      </c>
      <c r="B3406" t="s">
        <v>8134</v>
      </c>
      <c r="C3406">
        <v>236</v>
      </c>
      <c r="D3406" t="s">
        <v>376</v>
      </c>
      <c r="E3406" t="s">
        <v>3860</v>
      </c>
      <c r="F3406" t="s">
        <v>8175</v>
      </c>
      <c r="G3406" t="s">
        <v>7577</v>
      </c>
      <c r="H3406" t="s">
        <v>229</v>
      </c>
      <c r="I3406" t="s">
        <v>229</v>
      </c>
      <c r="J3406" t="s">
        <v>8176</v>
      </c>
      <c r="K3406" t="s">
        <v>3801</v>
      </c>
      <c r="L3406" t="s">
        <v>229</v>
      </c>
      <c r="M3406" t="s">
        <v>229</v>
      </c>
      <c r="N3406" t="s">
        <v>229</v>
      </c>
      <c r="O3406" t="s">
        <v>229</v>
      </c>
    </row>
    <row r="3407" spans="1:15">
      <c r="A3407" t="s">
        <v>14411</v>
      </c>
      <c r="B3407" t="s">
        <v>8134</v>
      </c>
      <c r="C3407">
        <v>238</v>
      </c>
      <c r="D3407" t="s">
        <v>384</v>
      </c>
      <c r="E3407" t="s">
        <v>811</v>
      </c>
      <c r="F3407" t="s">
        <v>8177</v>
      </c>
      <c r="G3407" t="s">
        <v>2604</v>
      </c>
      <c r="H3407" t="s">
        <v>7673</v>
      </c>
      <c r="I3407" t="s">
        <v>1203</v>
      </c>
      <c r="J3407" t="s">
        <v>8178</v>
      </c>
      <c r="K3407" t="s">
        <v>251</v>
      </c>
      <c r="L3407" t="s">
        <v>229</v>
      </c>
      <c r="M3407" t="s">
        <v>229</v>
      </c>
      <c r="N3407" t="s">
        <v>229</v>
      </c>
      <c r="O3407" t="s">
        <v>229</v>
      </c>
    </row>
    <row r="3408" spans="1:15">
      <c r="A3408" t="s">
        <v>14412</v>
      </c>
      <c r="B3408" t="s">
        <v>8134</v>
      </c>
      <c r="C3408">
        <v>239</v>
      </c>
      <c r="D3408" t="s">
        <v>391</v>
      </c>
      <c r="E3408" t="s">
        <v>2004</v>
      </c>
      <c r="F3408" t="s">
        <v>8179</v>
      </c>
      <c r="G3408" t="s">
        <v>2397</v>
      </c>
      <c r="H3408" t="s">
        <v>7676</v>
      </c>
      <c r="I3408" t="s">
        <v>7677</v>
      </c>
      <c r="J3408" t="s">
        <v>8180</v>
      </c>
      <c r="K3408" t="s">
        <v>1359</v>
      </c>
      <c r="L3408" t="s">
        <v>229</v>
      </c>
      <c r="M3408" t="s">
        <v>229</v>
      </c>
      <c r="N3408" t="s">
        <v>229</v>
      </c>
      <c r="O3408" t="s">
        <v>229</v>
      </c>
    </row>
    <row r="3409" spans="1:15">
      <c r="A3409" t="s">
        <v>14413</v>
      </c>
      <c r="B3409" t="s">
        <v>8134</v>
      </c>
      <c r="C3409">
        <v>240</v>
      </c>
      <c r="D3409" t="s">
        <v>399</v>
      </c>
      <c r="E3409" t="s">
        <v>1263</v>
      </c>
      <c r="F3409" t="s">
        <v>8181</v>
      </c>
      <c r="G3409" t="s">
        <v>458</v>
      </c>
      <c r="H3409" t="s">
        <v>229</v>
      </c>
      <c r="I3409" t="s">
        <v>229</v>
      </c>
      <c r="J3409" t="s">
        <v>8182</v>
      </c>
      <c r="K3409" t="s">
        <v>603</v>
      </c>
      <c r="L3409" t="s">
        <v>229</v>
      </c>
      <c r="M3409" t="s">
        <v>229</v>
      </c>
      <c r="N3409" t="s">
        <v>229</v>
      </c>
      <c r="O3409" t="s">
        <v>229</v>
      </c>
    </row>
    <row r="3410" spans="1:15">
      <c r="A3410" t="s">
        <v>14414</v>
      </c>
      <c r="B3410" t="s">
        <v>8134</v>
      </c>
      <c r="C3410">
        <v>241</v>
      </c>
      <c r="D3410" t="s">
        <v>406</v>
      </c>
      <c r="E3410" t="s">
        <v>1465</v>
      </c>
      <c r="F3410" t="s">
        <v>8183</v>
      </c>
      <c r="G3410" t="s">
        <v>671</v>
      </c>
      <c r="H3410" t="s">
        <v>229</v>
      </c>
      <c r="I3410" t="s">
        <v>229</v>
      </c>
      <c r="J3410" t="s">
        <v>8184</v>
      </c>
      <c r="K3410" t="s">
        <v>460</v>
      </c>
      <c r="L3410" t="s">
        <v>229</v>
      </c>
      <c r="M3410" t="s">
        <v>229</v>
      </c>
      <c r="N3410" t="s">
        <v>229</v>
      </c>
      <c r="O3410" t="s">
        <v>229</v>
      </c>
    </row>
    <row r="3411" spans="1:15">
      <c r="A3411" t="s">
        <v>14415</v>
      </c>
      <c r="B3411" t="s">
        <v>8134</v>
      </c>
      <c r="C3411">
        <v>242</v>
      </c>
      <c r="D3411" t="s">
        <v>414</v>
      </c>
      <c r="E3411" t="s">
        <v>1281</v>
      </c>
      <c r="F3411" t="s">
        <v>8185</v>
      </c>
      <c r="G3411" t="s">
        <v>1209</v>
      </c>
      <c r="H3411" t="s">
        <v>229</v>
      </c>
      <c r="I3411" t="s">
        <v>229</v>
      </c>
      <c r="J3411" t="s">
        <v>8186</v>
      </c>
      <c r="K3411" t="s">
        <v>462</v>
      </c>
      <c r="L3411" t="s">
        <v>229</v>
      </c>
      <c r="M3411" t="s">
        <v>229</v>
      </c>
      <c r="N3411" t="s">
        <v>229</v>
      </c>
      <c r="O3411" t="s">
        <v>229</v>
      </c>
    </row>
    <row r="3412" spans="1:15">
      <c r="A3412" t="s">
        <v>14416</v>
      </c>
      <c r="B3412" t="s">
        <v>8134</v>
      </c>
      <c r="C3412">
        <v>243</v>
      </c>
      <c r="D3412" t="s">
        <v>422</v>
      </c>
      <c r="E3412" t="s">
        <v>411</v>
      </c>
      <c r="F3412" t="s">
        <v>8187</v>
      </c>
      <c r="G3412" t="s">
        <v>4743</v>
      </c>
      <c r="H3412" t="s">
        <v>229</v>
      </c>
      <c r="I3412" t="s">
        <v>229</v>
      </c>
      <c r="J3412" t="s">
        <v>8188</v>
      </c>
      <c r="K3412" t="s">
        <v>785</v>
      </c>
      <c r="L3412" t="s">
        <v>229</v>
      </c>
      <c r="M3412" t="s">
        <v>229</v>
      </c>
      <c r="N3412" t="s">
        <v>229</v>
      </c>
      <c r="O3412" t="s">
        <v>229</v>
      </c>
    </row>
    <row r="3413" spans="1:15">
      <c r="A3413" t="s">
        <v>14417</v>
      </c>
      <c r="B3413" t="s">
        <v>8134</v>
      </c>
      <c r="C3413">
        <v>244</v>
      </c>
      <c r="D3413" t="s">
        <v>430</v>
      </c>
      <c r="E3413" t="s">
        <v>1221</v>
      </c>
      <c r="F3413" t="s">
        <v>8189</v>
      </c>
      <c r="G3413" t="s">
        <v>794</v>
      </c>
      <c r="H3413" t="s">
        <v>3796</v>
      </c>
      <c r="I3413" t="s">
        <v>245</v>
      </c>
      <c r="J3413" t="s">
        <v>8190</v>
      </c>
      <c r="K3413" t="s">
        <v>1615</v>
      </c>
      <c r="L3413" t="s">
        <v>229</v>
      </c>
      <c r="M3413" t="s">
        <v>229</v>
      </c>
      <c r="N3413" t="s">
        <v>229</v>
      </c>
      <c r="O3413" t="s">
        <v>229</v>
      </c>
    </row>
    <row r="3414" spans="1:15">
      <c r="A3414" t="s">
        <v>14418</v>
      </c>
      <c r="B3414" t="s">
        <v>8134</v>
      </c>
      <c r="C3414">
        <v>245</v>
      </c>
      <c r="D3414" t="s">
        <v>438</v>
      </c>
      <c r="E3414" t="s">
        <v>228</v>
      </c>
      <c r="F3414" t="s">
        <v>8191</v>
      </c>
      <c r="G3414" t="s">
        <v>4333</v>
      </c>
      <c r="H3414" t="s">
        <v>7684</v>
      </c>
      <c r="I3414" t="s">
        <v>794</v>
      </c>
      <c r="J3414" t="s">
        <v>8192</v>
      </c>
      <c r="K3414" t="s">
        <v>4175</v>
      </c>
      <c r="L3414" t="s">
        <v>229</v>
      </c>
      <c r="M3414" t="s">
        <v>229</v>
      </c>
      <c r="N3414" t="s">
        <v>229</v>
      </c>
      <c r="O3414" t="s">
        <v>229</v>
      </c>
    </row>
    <row r="3415" spans="1:15">
      <c r="A3415" t="s">
        <v>14419</v>
      </c>
      <c r="B3415" t="s">
        <v>8134</v>
      </c>
      <c r="C3415">
        <v>246</v>
      </c>
      <c r="D3415" t="s">
        <v>446</v>
      </c>
      <c r="E3415" t="s">
        <v>552</v>
      </c>
      <c r="F3415" t="s">
        <v>8193</v>
      </c>
      <c r="G3415" t="s">
        <v>1715</v>
      </c>
      <c r="H3415" t="s">
        <v>229</v>
      </c>
      <c r="I3415" t="s">
        <v>229</v>
      </c>
      <c r="J3415" t="s">
        <v>8194</v>
      </c>
      <c r="K3415" t="s">
        <v>8195</v>
      </c>
      <c r="L3415" t="s">
        <v>229</v>
      </c>
      <c r="M3415" t="s">
        <v>229</v>
      </c>
      <c r="N3415" t="s">
        <v>229</v>
      </c>
      <c r="O3415" t="s">
        <v>229</v>
      </c>
    </row>
    <row r="3416" spans="1:15">
      <c r="A3416" t="s">
        <v>14420</v>
      </c>
      <c r="B3416" t="s">
        <v>8134</v>
      </c>
      <c r="C3416">
        <v>247</v>
      </c>
      <c r="D3416" t="s">
        <v>454</v>
      </c>
      <c r="E3416" t="s">
        <v>559</v>
      </c>
      <c r="F3416" t="s">
        <v>8196</v>
      </c>
      <c r="G3416" t="s">
        <v>1907</v>
      </c>
      <c r="H3416" t="s">
        <v>229</v>
      </c>
      <c r="I3416" t="s">
        <v>229</v>
      </c>
      <c r="J3416" t="s">
        <v>8197</v>
      </c>
      <c r="K3416" t="s">
        <v>1056</v>
      </c>
      <c r="L3416" t="s">
        <v>229</v>
      </c>
      <c r="M3416" t="s">
        <v>229</v>
      </c>
      <c r="N3416" t="s">
        <v>229</v>
      </c>
      <c r="O3416" t="s">
        <v>229</v>
      </c>
    </row>
    <row r="3417" spans="1:15">
      <c r="A3417" t="s">
        <v>14421</v>
      </c>
      <c r="B3417" t="s">
        <v>8134</v>
      </c>
      <c r="C3417">
        <v>248</v>
      </c>
      <c r="D3417" t="s">
        <v>368</v>
      </c>
      <c r="E3417" t="s">
        <v>748</v>
      </c>
      <c r="F3417" t="s">
        <v>8198</v>
      </c>
      <c r="G3417" t="s">
        <v>1647</v>
      </c>
      <c r="H3417" t="s">
        <v>229</v>
      </c>
      <c r="I3417" t="s">
        <v>229</v>
      </c>
      <c r="J3417" t="s">
        <v>8199</v>
      </c>
      <c r="K3417" t="s">
        <v>3813</v>
      </c>
      <c r="L3417" t="s">
        <v>229</v>
      </c>
      <c r="M3417" t="s">
        <v>229</v>
      </c>
      <c r="N3417" t="s">
        <v>229</v>
      </c>
      <c r="O3417" t="s">
        <v>229</v>
      </c>
    </row>
    <row r="3418" spans="1:15">
      <c r="A3418" t="s">
        <v>14422</v>
      </c>
      <c r="B3418" t="s">
        <v>8134</v>
      </c>
      <c r="C3418">
        <v>250</v>
      </c>
      <c r="D3418" t="s">
        <v>461</v>
      </c>
      <c r="E3418" t="s">
        <v>269</v>
      </c>
      <c r="F3418" t="s">
        <v>8200</v>
      </c>
      <c r="G3418" t="s">
        <v>2160</v>
      </c>
      <c r="H3418" t="s">
        <v>229</v>
      </c>
      <c r="I3418" t="s">
        <v>229</v>
      </c>
      <c r="J3418" t="s">
        <v>8201</v>
      </c>
      <c r="K3418" t="s">
        <v>1195</v>
      </c>
      <c r="L3418" t="s">
        <v>229</v>
      </c>
      <c r="M3418" t="s">
        <v>229</v>
      </c>
      <c r="N3418" t="s">
        <v>229</v>
      </c>
      <c r="O3418" t="s">
        <v>229</v>
      </c>
    </row>
    <row r="3419" spans="1:15">
      <c r="A3419" t="s">
        <v>14423</v>
      </c>
      <c r="B3419" t="s">
        <v>8134</v>
      </c>
      <c r="C3419">
        <v>251</v>
      </c>
      <c r="D3419" t="s">
        <v>468</v>
      </c>
      <c r="E3419" t="s">
        <v>976</v>
      </c>
      <c r="F3419" t="s">
        <v>8202</v>
      </c>
      <c r="G3419" t="s">
        <v>1422</v>
      </c>
      <c r="H3419" t="s">
        <v>7690</v>
      </c>
      <c r="I3419" t="s">
        <v>982</v>
      </c>
      <c r="J3419" t="s">
        <v>8203</v>
      </c>
      <c r="K3419" t="s">
        <v>679</v>
      </c>
      <c r="L3419" t="s">
        <v>229</v>
      </c>
      <c r="M3419" t="s">
        <v>229</v>
      </c>
      <c r="N3419" t="s">
        <v>229</v>
      </c>
      <c r="O3419" t="s">
        <v>229</v>
      </c>
    </row>
    <row r="3420" spans="1:15">
      <c r="A3420" t="s">
        <v>14424</v>
      </c>
      <c r="B3420" t="s">
        <v>8134</v>
      </c>
      <c r="C3420">
        <v>252</v>
      </c>
      <c r="D3420" t="s">
        <v>476</v>
      </c>
      <c r="E3420" t="s">
        <v>1023</v>
      </c>
      <c r="F3420" t="s">
        <v>8204</v>
      </c>
      <c r="G3420" t="s">
        <v>951</v>
      </c>
      <c r="H3420" t="s">
        <v>229</v>
      </c>
      <c r="I3420" t="s">
        <v>229</v>
      </c>
      <c r="J3420" t="s">
        <v>8205</v>
      </c>
      <c r="K3420" t="s">
        <v>565</v>
      </c>
      <c r="L3420" t="s">
        <v>229</v>
      </c>
      <c r="M3420" t="s">
        <v>229</v>
      </c>
      <c r="N3420" t="s">
        <v>229</v>
      </c>
      <c r="O3420" t="s">
        <v>229</v>
      </c>
    </row>
    <row r="3421" spans="1:15">
      <c r="A3421" t="s">
        <v>14425</v>
      </c>
      <c r="B3421" t="s">
        <v>8134</v>
      </c>
      <c r="C3421">
        <v>253</v>
      </c>
      <c r="D3421" t="s">
        <v>483</v>
      </c>
      <c r="E3421" t="s">
        <v>542</v>
      </c>
      <c r="F3421" t="s">
        <v>8206</v>
      </c>
      <c r="G3421" t="s">
        <v>1366</v>
      </c>
      <c r="H3421" t="s">
        <v>7693</v>
      </c>
      <c r="I3421" t="s">
        <v>484</v>
      </c>
      <c r="J3421" t="s">
        <v>8207</v>
      </c>
      <c r="K3421" t="s">
        <v>537</v>
      </c>
      <c r="L3421" t="s">
        <v>229</v>
      </c>
      <c r="M3421" t="s">
        <v>229</v>
      </c>
      <c r="N3421" t="s">
        <v>229</v>
      </c>
      <c r="O3421" t="s">
        <v>229</v>
      </c>
    </row>
    <row r="3422" spans="1:15">
      <c r="A3422" t="s">
        <v>14426</v>
      </c>
      <c r="B3422" t="s">
        <v>8134</v>
      </c>
      <c r="C3422">
        <v>254</v>
      </c>
      <c r="D3422" t="s">
        <v>489</v>
      </c>
      <c r="E3422" t="s">
        <v>811</v>
      </c>
      <c r="F3422" t="s">
        <v>8208</v>
      </c>
      <c r="G3422" t="s">
        <v>729</v>
      </c>
      <c r="H3422" t="s">
        <v>229</v>
      </c>
      <c r="I3422" t="s">
        <v>229</v>
      </c>
      <c r="J3422" t="s">
        <v>8209</v>
      </c>
      <c r="K3422" t="s">
        <v>407</v>
      </c>
      <c r="L3422" t="s">
        <v>229</v>
      </c>
      <c r="M3422" t="s">
        <v>229</v>
      </c>
      <c r="N3422" t="s">
        <v>229</v>
      </c>
      <c r="O3422" t="s">
        <v>229</v>
      </c>
    </row>
    <row r="3423" spans="1:15">
      <c r="A3423" t="s">
        <v>14427</v>
      </c>
      <c r="B3423" t="s">
        <v>8134</v>
      </c>
      <c r="C3423">
        <v>255</v>
      </c>
      <c r="D3423" t="s">
        <v>495</v>
      </c>
      <c r="E3423" t="s">
        <v>1157</v>
      </c>
      <c r="F3423" t="s">
        <v>8210</v>
      </c>
      <c r="G3423" t="s">
        <v>1624</v>
      </c>
      <c r="H3423" t="s">
        <v>7696</v>
      </c>
      <c r="I3423" t="s">
        <v>1561</v>
      </c>
      <c r="J3423" t="s">
        <v>8211</v>
      </c>
      <c r="K3423" t="s">
        <v>1337</v>
      </c>
      <c r="L3423" t="s">
        <v>229</v>
      </c>
      <c r="M3423" t="s">
        <v>229</v>
      </c>
      <c r="N3423" t="s">
        <v>229</v>
      </c>
      <c r="O3423" t="s">
        <v>229</v>
      </c>
    </row>
    <row r="3424" spans="1:15">
      <c r="A3424" t="s">
        <v>14428</v>
      </c>
      <c r="B3424" t="s">
        <v>8134</v>
      </c>
      <c r="C3424">
        <v>256</v>
      </c>
      <c r="D3424" t="s">
        <v>252</v>
      </c>
      <c r="E3424" t="s">
        <v>303</v>
      </c>
      <c r="F3424" t="s">
        <v>8212</v>
      </c>
      <c r="G3424" t="s">
        <v>443</v>
      </c>
      <c r="H3424" t="s">
        <v>7698</v>
      </c>
      <c r="I3424" t="s">
        <v>249</v>
      </c>
      <c r="J3424" t="s">
        <v>7654</v>
      </c>
      <c r="K3424" t="s">
        <v>4425</v>
      </c>
      <c r="L3424" t="s">
        <v>229</v>
      </c>
      <c r="M3424" t="s">
        <v>229</v>
      </c>
      <c r="N3424" t="s">
        <v>229</v>
      </c>
      <c r="O3424" t="s">
        <v>229</v>
      </c>
    </row>
    <row r="3425" spans="1:15">
      <c r="A3425" t="s">
        <v>14429</v>
      </c>
      <c r="B3425" t="s">
        <v>8134</v>
      </c>
      <c r="C3425">
        <v>257</v>
      </c>
      <c r="D3425" t="s">
        <v>414</v>
      </c>
      <c r="E3425" t="s">
        <v>815</v>
      </c>
      <c r="F3425" t="s">
        <v>8213</v>
      </c>
      <c r="G3425" t="s">
        <v>2485</v>
      </c>
      <c r="H3425" t="s">
        <v>229</v>
      </c>
      <c r="I3425" t="s">
        <v>229</v>
      </c>
      <c r="J3425" t="s">
        <v>8214</v>
      </c>
      <c r="K3425" t="s">
        <v>2112</v>
      </c>
      <c r="L3425" t="s">
        <v>229</v>
      </c>
      <c r="M3425" t="s">
        <v>229</v>
      </c>
      <c r="N3425" t="s">
        <v>229</v>
      </c>
      <c r="O3425" t="s">
        <v>229</v>
      </c>
    </row>
    <row r="3426" spans="1:15">
      <c r="A3426" t="s">
        <v>14430</v>
      </c>
      <c r="B3426" t="s">
        <v>8134</v>
      </c>
      <c r="C3426">
        <v>258</v>
      </c>
      <c r="D3426" t="s">
        <v>514</v>
      </c>
      <c r="E3426" t="s">
        <v>2228</v>
      </c>
      <c r="F3426" t="s">
        <v>8215</v>
      </c>
      <c r="G3426" t="s">
        <v>1026</v>
      </c>
      <c r="H3426" t="s">
        <v>7701</v>
      </c>
      <c r="I3426" t="s">
        <v>4015</v>
      </c>
      <c r="J3426" t="s">
        <v>8216</v>
      </c>
      <c r="K3426" t="s">
        <v>1910</v>
      </c>
      <c r="L3426" t="s">
        <v>229</v>
      </c>
      <c r="M3426" t="s">
        <v>229</v>
      </c>
      <c r="N3426" t="s">
        <v>229</v>
      </c>
      <c r="O3426" t="s">
        <v>229</v>
      </c>
    </row>
    <row r="3427" spans="1:15">
      <c r="A3427" t="s">
        <v>14431</v>
      </c>
      <c r="B3427" t="s">
        <v>8134</v>
      </c>
      <c r="C3427">
        <v>261</v>
      </c>
      <c r="D3427" t="s">
        <v>520</v>
      </c>
      <c r="E3427" t="s">
        <v>754</v>
      </c>
      <c r="F3427" t="s">
        <v>8217</v>
      </c>
      <c r="G3427" t="s">
        <v>2627</v>
      </c>
      <c r="H3427" t="s">
        <v>7703</v>
      </c>
      <c r="I3427" t="s">
        <v>1141</v>
      </c>
      <c r="J3427" t="s">
        <v>8218</v>
      </c>
      <c r="K3427" t="s">
        <v>1184</v>
      </c>
      <c r="L3427" t="s">
        <v>229</v>
      </c>
      <c r="M3427" t="s">
        <v>229</v>
      </c>
      <c r="N3427" t="s">
        <v>229</v>
      </c>
      <c r="O3427" t="s">
        <v>229</v>
      </c>
    </row>
    <row r="3428" spans="1:15">
      <c r="A3428" t="s">
        <v>14432</v>
      </c>
      <c r="B3428" t="s">
        <v>8134</v>
      </c>
      <c r="C3428">
        <v>262</v>
      </c>
      <c r="D3428" t="s">
        <v>528</v>
      </c>
      <c r="E3428" t="s">
        <v>1011</v>
      </c>
      <c r="F3428" t="s">
        <v>8219</v>
      </c>
      <c r="G3428" t="s">
        <v>2994</v>
      </c>
      <c r="H3428" t="s">
        <v>7705</v>
      </c>
      <c r="I3428" t="s">
        <v>1647</v>
      </c>
      <c r="J3428" t="s">
        <v>8220</v>
      </c>
      <c r="K3428" t="s">
        <v>1040</v>
      </c>
      <c r="L3428" t="s">
        <v>229</v>
      </c>
      <c r="M3428" t="s">
        <v>229</v>
      </c>
      <c r="N3428" t="s">
        <v>229</v>
      </c>
      <c r="O3428" t="s">
        <v>229</v>
      </c>
    </row>
    <row r="3429" spans="1:15">
      <c r="A3429" t="s">
        <v>14433</v>
      </c>
      <c r="B3429" t="s">
        <v>8134</v>
      </c>
      <c r="C3429">
        <v>263</v>
      </c>
      <c r="D3429" t="s">
        <v>536</v>
      </c>
      <c r="E3429" t="s">
        <v>1195</v>
      </c>
      <c r="F3429" t="s">
        <v>8221</v>
      </c>
      <c r="G3429" t="s">
        <v>756</v>
      </c>
      <c r="H3429" t="s">
        <v>229</v>
      </c>
      <c r="I3429" t="s">
        <v>229</v>
      </c>
      <c r="J3429" t="s">
        <v>8222</v>
      </c>
      <c r="K3429" t="s">
        <v>1011</v>
      </c>
      <c r="L3429" t="s">
        <v>229</v>
      </c>
      <c r="M3429" t="s">
        <v>229</v>
      </c>
      <c r="N3429" t="s">
        <v>229</v>
      </c>
      <c r="O3429" t="s">
        <v>229</v>
      </c>
    </row>
    <row r="3430" spans="1:15">
      <c r="A3430" t="s">
        <v>14434</v>
      </c>
      <c r="B3430" t="s">
        <v>8134</v>
      </c>
      <c r="C3430">
        <v>264</v>
      </c>
      <c r="D3430" t="s">
        <v>543</v>
      </c>
      <c r="E3430" t="s">
        <v>1123</v>
      </c>
      <c r="F3430" t="s">
        <v>8223</v>
      </c>
      <c r="G3430" t="s">
        <v>2195</v>
      </c>
      <c r="H3430" t="s">
        <v>7708</v>
      </c>
      <c r="I3430" t="s">
        <v>1744</v>
      </c>
      <c r="J3430" t="s">
        <v>8224</v>
      </c>
      <c r="K3430" t="s">
        <v>285</v>
      </c>
      <c r="L3430" t="s">
        <v>229</v>
      </c>
      <c r="M3430" t="s">
        <v>229</v>
      </c>
      <c r="N3430" t="s">
        <v>229</v>
      </c>
      <c r="O3430" t="s">
        <v>229</v>
      </c>
    </row>
    <row r="3431" spans="1:15">
      <c r="A3431" t="s">
        <v>14435</v>
      </c>
      <c r="B3431" t="s">
        <v>8134</v>
      </c>
      <c r="C3431">
        <v>265</v>
      </c>
      <c r="D3431" t="s">
        <v>549</v>
      </c>
      <c r="E3431" t="s">
        <v>443</v>
      </c>
      <c r="F3431" t="s">
        <v>8225</v>
      </c>
      <c r="G3431" t="s">
        <v>4333</v>
      </c>
      <c r="H3431" t="s">
        <v>7710</v>
      </c>
      <c r="I3431" t="s">
        <v>3026</v>
      </c>
      <c r="J3431" t="s">
        <v>8226</v>
      </c>
      <c r="K3431" t="s">
        <v>8227</v>
      </c>
      <c r="L3431" t="s">
        <v>229</v>
      </c>
      <c r="M3431" t="s">
        <v>229</v>
      </c>
      <c r="N3431" t="s">
        <v>229</v>
      </c>
      <c r="O3431" t="s">
        <v>229</v>
      </c>
    </row>
    <row r="3432" spans="1:15">
      <c r="A3432" t="s">
        <v>14436</v>
      </c>
      <c r="B3432" t="s">
        <v>8134</v>
      </c>
      <c r="C3432">
        <v>266</v>
      </c>
      <c r="D3432" t="s">
        <v>556</v>
      </c>
      <c r="E3432" t="s">
        <v>578</v>
      </c>
      <c r="F3432" t="s">
        <v>8228</v>
      </c>
      <c r="G3432" t="s">
        <v>647</v>
      </c>
      <c r="H3432" t="s">
        <v>229</v>
      </c>
      <c r="I3432" t="s">
        <v>229</v>
      </c>
      <c r="J3432" t="s">
        <v>8229</v>
      </c>
      <c r="K3432" t="s">
        <v>1100</v>
      </c>
      <c r="L3432" t="s">
        <v>229</v>
      </c>
      <c r="M3432" t="s">
        <v>229</v>
      </c>
      <c r="N3432" t="s">
        <v>229</v>
      </c>
      <c r="O3432" t="s">
        <v>229</v>
      </c>
    </row>
    <row r="3433" spans="1:15">
      <c r="A3433" t="s">
        <v>14437</v>
      </c>
      <c r="B3433" t="s">
        <v>8134</v>
      </c>
      <c r="C3433">
        <v>267</v>
      </c>
      <c r="D3433" t="s">
        <v>563</v>
      </c>
      <c r="E3433" t="s">
        <v>729</v>
      </c>
      <c r="F3433" t="s">
        <v>8230</v>
      </c>
      <c r="G3433" t="s">
        <v>2604</v>
      </c>
      <c r="H3433" t="s">
        <v>229</v>
      </c>
      <c r="I3433" t="s">
        <v>229</v>
      </c>
      <c r="J3433" t="s">
        <v>8231</v>
      </c>
      <c r="K3433" t="s">
        <v>314</v>
      </c>
      <c r="L3433" t="s">
        <v>229</v>
      </c>
      <c r="M3433" t="s">
        <v>229</v>
      </c>
      <c r="N3433" t="s">
        <v>229</v>
      </c>
      <c r="O3433" t="s">
        <v>229</v>
      </c>
    </row>
    <row r="3434" spans="1:15">
      <c r="A3434" t="s">
        <v>14438</v>
      </c>
      <c r="B3434" t="s">
        <v>8134</v>
      </c>
      <c r="C3434">
        <v>270</v>
      </c>
      <c r="D3434" t="s">
        <v>570</v>
      </c>
      <c r="E3434" t="s">
        <v>1288</v>
      </c>
      <c r="F3434" t="s">
        <v>8232</v>
      </c>
      <c r="G3434" t="s">
        <v>831</v>
      </c>
      <c r="H3434" t="s">
        <v>7714</v>
      </c>
      <c r="I3434" t="s">
        <v>1263</v>
      </c>
      <c r="J3434" t="s">
        <v>8233</v>
      </c>
      <c r="K3434" t="s">
        <v>754</v>
      </c>
      <c r="L3434" t="s">
        <v>229</v>
      </c>
      <c r="M3434" t="s">
        <v>229</v>
      </c>
      <c r="N3434" t="s">
        <v>229</v>
      </c>
      <c r="O3434" t="s">
        <v>229</v>
      </c>
    </row>
    <row r="3435" spans="1:15">
      <c r="A3435" t="s">
        <v>14439</v>
      </c>
      <c r="B3435" t="s">
        <v>8134</v>
      </c>
      <c r="C3435">
        <v>271</v>
      </c>
      <c r="D3435" t="s">
        <v>577</v>
      </c>
      <c r="E3435" t="s">
        <v>509</v>
      </c>
      <c r="F3435" t="s">
        <v>8234</v>
      </c>
      <c r="G3435" t="s">
        <v>2576</v>
      </c>
      <c r="H3435" t="s">
        <v>7716</v>
      </c>
      <c r="I3435" t="s">
        <v>2292</v>
      </c>
      <c r="J3435" t="s">
        <v>8235</v>
      </c>
      <c r="K3435" t="s">
        <v>1368</v>
      </c>
      <c r="L3435" t="s">
        <v>229</v>
      </c>
      <c r="M3435" t="s">
        <v>229</v>
      </c>
      <c r="N3435" t="s">
        <v>229</v>
      </c>
      <c r="O3435" t="s">
        <v>229</v>
      </c>
    </row>
    <row r="3436" spans="1:15">
      <c r="A3436" t="s">
        <v>14440</v>
      </c>
      <c r="B3436" t="s">
        <v>8134</v>
      </c>
      <c r="C3436">
        <v>272</v>
      </c>
      <c r="D3436" t="s">
        <v>583</v>
      </c>
      <c r="E3436" t="s">
        <v>719</v>
      </c>
      <c r="F3436" t="s">
        <v>8236</v>
      </c>
      <c r="G3436" t="s">
        <v>721</v>
      </c>
      <c r="H3436" t="s">
        <v>229</v>
      </c>
      <c r="I3436" t="s">
        <v>229</v>
      </c>
      <c r="J3436" t="s">
        <v>8237</v>
      </c>
      <c r="K3436" t="s">
        <v>263</v>
      </c>
      <c r="L3436" t="s">
        <v>229</v>
      </c>
      <c r="M3436" t="s">
        <v>229</v>
      </c>
      <c r="N3436" t="s">
        <v>229</v>
      </c>
      <c r="O3436" t="s">
        <v>229</v>
      </c>
    </row>
    <row r="3437" spans="1:15">
      <c r="A3437" t="s">
        <v>14441</v>
      </c>
      <c r="B3437" t="s">
        <v>8134</v>
      </c>
      <c r="C3437">
        <v>274</v>
      </c>
      <c r="D3437" t="s">
        <v>589</v>
      </c>
      <c r="E3437" t="s">
        <v>1176</v>
      </c>
      <c r="F3437" t="s">
        <v>8238</v>
      </c>
      <c r="G3437" t="s">
        <v>279</v>
      </c>
      <c r="H3437" t="s">
        <v>229</v>
      </c>
      <c r="I3437" t="s">
        <v>229</v>
      </c>
      <c r="J3437" t="s">
        <v>8239</v>
      </c>
      <c r="K3437" t="s">
        <v>277</v>
      </c>
      <c r="L3437" t="s">
        <v>229</v>
      </c>
      <c r="M3437" t="s">
        <v>229</v>
      </c>
      <c r="N3437" t="s">
        <v>229</v>
      </c>
      <c r="O3437" t="s">
        <v>229</v>
      </c>
    </row>
    <row r="3438" spans="1:15">
      <c r="A3438" t="s">
        <v>14442</v>
      </c>
      <c r="B3438" t="s">
        <v>8134</v>
      </c>
      <c r="C3438">
        <v>275</v>
      </c>
      <c r="D3438" t="s">
        <v>596</v>
      </c>
      <c r="E3438" t="s">
        <v>1368</v>
      </c>
      <c r="F3438" t="s">
        <v>8240</v>
      </c>
      <c r="G3438" t="s">
        <v>1113</v>
      </c>
      <c r="H3438" t="s">
        <v>7720</v>
      </c>
      <c r="I3438" t="s">
        <v>1669</v>
      </c>
      <c r="J3438" t="s">
        <v>8241</v>
      </c>
      <c r="K3438" t="s">
        <v>1100</v>
      </c>
      <c r="L3438" t="s">
        <v>229</v>
      </c>
      <c r="M3438" t="s">
        <v>229</v>
      </c>
      <c r="N3438" t="s">
        <v>229</v>
      </c>
      <c r="O3438" t="s">
        <v>229</v>
      </c>
    </row>
    <row r="3439" spans="1:15">
      <c r="A3439" t="s">
        <v>14443</v>
      </c>
      <c r="B3439" t="s">
        <v>8134</v>
      </c>
      <c r="C3439">
        <v>276</v>
      </c>
      <c r="D3439" t="s">
        <v>602</v>
      </c>
      <c r="E3439" t="s">
        <v>2195</v>
      </c>
      <c r="F3439" t="s">
        <v>8242</v>
      </c>
      <c r="G3439" t="s">
        <v>795</v>
      </c>
      <c r="H3439" t="s">
        <v>229</v>
      </c>
      <c r="I3439" t="s">
        <v>229</v>
      </c>
      <c r="J3439" t="s">
        <v>8243</v>
      </c>
      <c r="K3439" t="s">
        <v>2089</v>
      </c>
      <c r="L3439" t="s">
        <v>229</v>
      </c>
      <c r="M3439" t="s">
        <v>229</v>
      </c>
      <c r="N3439" t="s">
        <v>229</v>
      </c>
      <c r="O3439" t="s">
        <v>229</v>
      </c>
    </row>
    <row r="3440" spans="1:15">
      <c r="A3440" t="s">
        <v>14444</v>
      </c>
      <c r="B3440" t="s">
        <v>8134</v>
      </c>
      <c r="C3440">
        <v>277</v>
      </c>
      <c r="D3440" t="s">
        <v>608</v>
      </c>
      <c r="E3440" t="s">
        <v>1534</v>
      </c>
      <c r="F3440" t="s">
        <v>8244</v>
      </c>
      <c r="G3440" t="s">
        <v>337</v>
      </c>
      <c r="H3440" t="s">
        <v>229</v>
      </c>
      <c r="I3440" t="s">
        <v>229</v>
      </c>
      <c r="J3440" t="s">
        <v>8245</v>
      </c>
      <c r="K3440" t="s">
        <v>484</v>
      </c>
      <c r="L3440" t="s">
        <v>229</v>
      </c>
      <c r="M3440" t="s">
        <v>229</v>
      </c>
      <c r="N3440" t="s">
        <v>229</v>
      </c>
      <c r="O3440" t="s">
        <v>229</v>
      </c>
    </row>
    <row r="3441" spans="1:15">
      <c r="A3441" t="s">
        <v>14445</v>
      </c>
      <c r="B3441" t="s">
        <v>8134</v>
      </c>
      <c r="C3441">
        <v>278</v>
      </c>
      <c r="D3441" t="s">
        <v>614</v>
      </c>
      <c r="E3441" t="s">
        <v>841</v>
      </c>
      <c r="F3441" t="s">
        <v>8246</v>
      </c>
      <c r="G3441" t="s">
        <v>2539</v>
      </c>
      <c r="H3441" t="s">
        <v>229</v>
      </c>
      <c r="I3441" t="s">
        <v>229</v>
      </c>
      <c r="J3441" t="s">
        <v>8247</v>
      </c>
      <c r="K3441" t="s">
        <v>607</v>
      </c>
      <c r="L3441" t="s">
        <v>229</v>
      </c>
      <c r="M3441" t="s">
        <v>229</v>
      </c>
      <c r="N3441" t="s">
        <v>229</v>
      </c>
      <c r="O3441" t="s">
        <v>229</v>
      </c>
    </row>
    <row r="3442" spans="1:15">
      <c r="A3442" t="s">
        <v>14446</v>
      </c>
      <c r="B3442" t="s">
        <v>8134</v>
      </c>
      <c r="C3442">
        <v>279</v>
      </c>
      <c r="D3442" t="s">
        <v>621</v>
      </c>
      <c r="E3442" t="s">
        <v>3934</v>
      </c>
      <c r="F3442" t="s">
        <v>8248</v>
      </c>
      <c r="G3442" t="s">
        <v>4941</v>
      </c>
      <c r="H3442" t="s">
        <v>7725</v>
      </c>
      <c r="I3442" t="s">
        <v>900</v>
      </c>
      <c r="J3442" t="s">
        <v>8249</v>
      </c>
      <c r="K3442" t="s">
        <v>518</v>
      </c>
      <c r="L3442" t="s">
        <v>229</v>
      </c>
      <c r="M3442" t="s">
        <v>229</v>
      </c>
      <c r="N3442" t="s">
        <v>229</v>
      </c>
      <c r="O3442" t="s">
        <v>229</v>
      </c>
    </row>
    <row r="3443" spans="1:15">
      <c r="A3443" t="s">
        <v>14447</v>
      </c>
      <c r="B3443" t="s">
        <v>8134</v>
      </c>
      <c r="C3443">
        <v>280</v>
      </c>
      <c r="D3443" t="s">
        <v>629</v>
      </c>
      <c r="E3443" t="s">
        <v>562</v>
      </c>
      <c r="F3443" t="s">
        <v>8250</v>
      </c>
      <c r="G3443" t="s">
        <v>746</v>
      </c>
      <c r="H3443" t="s">
        <v>7727</v>
      </c>
      <c r="I3443" t="s">
        <v>1357</v>
      </c>
      <c r="J3443" t="s">
        <v>8251</v>
      </c>
      <c r="K3443" t="s">
        <v>318</v>
      </c>
      <c r="L3443" t="s">
        <v>229</v>
      </c>
      <c r="M3443" t="s">
        <v>229</v>
      </c>
      <c r="N3443" t="s">
        <v>229</v>
      </c>
      <c r="O3443" t="s">
        <v>229</v>
      </c>
    </row>
    <row r="3444" spans="1:15">
      <c r="A3444" t="s">
        <v>14448</v>
      </c>
      <c r="B3444" t="s">
        <v>8134</v>
      </c>
      <c r="C3444">
        <v>301</v>
      </c>
      <c r="D3444" t="s">
        <v>635</v>
      </c>
      <c r="E3444" t="s">
        <v>3938</v>
      </c>
      <c r="F3444" t="s">
        <v>8252</v>
      </c>
      <c r="G3444" t="s">
        <v>8253</v>
      </c>
      <c r="H3444" t="s">
        <v>7729</v>
      </c>
      <c r="I3444" t="s">
        <v>685</v>
      </c>
      <c r="J3444" t="s">
        <v>8254</v>
      </c>
      <c r="K3444" t="s">
        <v>7312</v>
      </c>
      <c r="L3444" t="s">
        <v>229</v>
      </c>
      <c r="M3444" t="s">
        <v>229</v>
      </c>
      <c r="N3444" t="s">
        <v>229</v>
      </c>
      <c r="O3444" t="s">
        <v>229</v>
      </c>
    </row>
    <row r="3445" spans="1:15">
      <c r="A3445" t="s">
        <v>14449</v>
      </c>
      <c r="B3445" t="s">
        <v>8134</v>
      </c>
      <c r="C3445">
        <v>304</v>
      </c>
      <c r="D3445" t="s">
        <v>642</v>
      </c>
      <c r="E3445" t="s">
        <v>1361</v>
      </c>
      <c r="F3445" t="s">
        <v>8255</v>
      </c>
      <c r="G3445" t="s">
        <v>622</v>
      </c>
      <c r="H3445" t="s">
        <v>7731</v>
      </c>
      <c r="I3445" t="s">
        <v>486</v>
      </c>
      <c r="J3445" t="s">
        <v>8256</v>
      </c>
      <c r="K3445" t="s">
        <v>574</v>
      </c>
      <c r="L3445" t="s">
        <v>229</v>
      </c>
      <c r="M3445" t="s">
        <v>229</v>
      </c>
      <c r="N3445" t="s">
        <v>229</v>
      </c>
      <c r="O3445" t="s">
        <v>229</v>
      </c>
    </row>
    <row r="3446" spans="1:15">
      <c r="A3446" t="s">
        <v>14450</v>
      </c>
      <c r="B3446" t="s">
        <v>8134</v>
      </c>
      <c r="C3446">
        <v>306</v>
      </c>
      <c r="D3446" t="s">
        <v>650</v>
      </c>
      <c r="E3446" t="s">
        <v>1552</v>
      </c>
      <c r="F3446" t="s">
        <v>8257</v>
      </c>
      <c r="G3446" t="s">
        <v>3327</v>
      </c>
      <c r="H3446" t="s">
        <v>229</v>
      </c>
      <c r="I3446" t="s">
        <v>229</v>
      </c>
      <c r="J3446" t="s">
        <v>8258</v>
      </c>
      <c r="K3446" t="s">
        <v>1143</v>
      </c>
      <c r="L3446" t="s">
        <v>229</v>
      </c>
      <c r="M3446" t="s">
        <v>229</v>
      </c>
      <c r="N3446" t="s">
        <v>229</v>
      </c>
      <c r="O3446" t="s">
        <v>229</v>
      </c>
    </row>
    <row r="3447" spans="1:15">
      <c r="A3447" t="s">
        <v>14451</v>
      </c>
      <c r="B3447" t="s">
        <v>8134</v>
      </c>
      <c r="C3447">
        <v>308</v>
      </c>
      <c r="D3447" t="s">
        <v>657</v>
      </c>
      <c r="E3447" t="s">
        <v>3767</v>
      </c>
      <c r="F3447" t="s">
        <v>8259</v>
      </c>
      <c r="G3447" t="s">
        <v>794</v>
      </c>
      <c r="H3447" t="s">
        <v>7734</v>
      </c>
      <c r="I3447" t="s">
        <v>1422</v>
      </c>
      <c r="J3447" t="s">
        <v>8260</v>
      </c>
      <c r="K3447" t="s">
        <v>1846</v>
      </c>
      <c r="L3447" t="s">
        <v>229</v>
      </c>
      <c r="M3447" t="s">
        <v>229</v>
      </c>
      <c r="N3447" t="s">
        <v>229</v>
      </c>
      <c r="O3447" t="s">
        <v>229</v>
      </c>
    </row>
    <row r="3448" spans="1:15">
      <c r="A3448" t="s">
        <v>14452</v>
      </c>
      <c r="B3448" t="s">
        <v>8134</v>
      </c>
      <c r="C3448">
        <v>310</v>
      </c>
      <c r="D3448" t="s">
        <v>664</v>
      </c>
      <c r="E3448" t="s">
        <v>666</v>
      </c>
      <c r="F3448" t="s">
        <v>8261</v>
      </c>
      <c r="G3448" t="s">
        <v>509</v>
      </c>
      <c r="H3448" t="s">
        <v>7736</v>
      </c>
      <c r="I3448" t="s">
        <v>1501</v>
      </c>
      <c r="J3448" t="s">
        <v>8262</v>
      </c>
      <c r="K3448" t="s">
        <v>267</v>
      </c>
      <c r="L3448" t="s">
        <v>229</v>
      </c>
      <c r="M3448" t="s">
        <v>229</v>
      </c>
      <c r="N3448" t="s">
        <v>229</v>
      </c>
      <c r="O3448" t="s">
        <v>229</v>
      </c>
    </row>
    <row r="3449" spans="1:15">
      <c r="A3449" t="s">
        <v>14453</v>
      </c>
      <c r="B3449" t="s">
        <v>8134</v>
      </c>
      <c r="C3449">
        <v>313</v>
      </c>
      <c r="D3449" t="s">
        <v>670</v>
      </c>
      <c r="E3449" t="s">
        <v>1204</v>
      </c>
      <c r="F3449" t="s">
        <v>8263</v>
      </c>
      <c r="G3449" t="s">
        <v>2726</v>
      </c>
      <c r="H3449" t="s">
        <v>7739</v>
      </c>
      <c r="I3449" t="s">
        <v>7429</v>
      </c>
      <c r="J3449" t="s">
        <v>8264</v>
      </c>
      <c r="K3449" t="s">
        <v>974</v>
      </c>
      <c r="L3449" t="s">
        <v>229</v>
      </c>
      <c r="M3449" t="s">
        <v>229</v>
      </c>
      <c r="N3449" t="s">
        <v>229</v>
      </c>
      <c r="O3449" t="s">
        <v>229</v>
      </c>
    </row>
    <row r="3450" spans="1:15">
      <c r="A3450" t="s">
        <v>14454</v>
      </c>
      <c r="B3450" t="s">
        <v>8134</v>
      </c>
      <c r="C3450">
        <v>314</v>
      </c>
      <c r="D3450" t="s">
        <v>676</v>
      </c>
      <c r="E3450" t="s">
        <v>661</v>
      </c>
      <c r="F3450" t="s">
        <v>8265</v>
      </c>
      <c r="G3450" t="s">
        <v>1445</v>
      </c>
      <c r="H3450" t="s">
        <v>229</v>
      </c>
      <c r="I3450" t="s">
        <v>229</v>
      </c>
      <c r="J3450" t="s">
        <v>8266</v>
      </c>
      <c r="K3450" t="s">
        <v>1846</v>
      </c>
      <c r="L3450" t="s">
        <v>229</v>
      </c>
      <c r="M3450" t="s">
        <v>229</v>
      </c>
      <c r="N3450" t="s">
        <v>229</v>
      </c>
      <c r="O3450" t="s">
        <v>229</v>
      </c>
    </row>
    <row r="3451" spans="1:15">
      <c r="A3451" t="s">
        <v>14455</v>
      </c>
      <c r="B3451" t="s">
        <v>8134</v>
      </c>
      <c r="C3451">
        <v>315</v>
      </c>
      <c r="D3451" t="s">
        <v>684</v>
      </c>
      <c r="E3451" t="s">
        <v>697</v>
      </c>
      <c r="F3451" t="s">
        <v>8267</v>
      </c>
      <c r="G3451" t="s">
        <v>1900</v>
      </c>
      <c r="H3451" t="s">
        <v>229</v>
      </c>
      <c r="I3451" t="s">
        <v>229</v>
      </c>
      <c r="J3451" t="s">
        <v>8268</v>
      </c>
      <c r="K3451" t="s">
        <v>2611</v>
      </c>
      <c r="L3451" t="s">
        <v>229</v>
      </c>
      <c r="M3451" t="s">
        <v>229</v>
      </c>
      <c r="N3451" t="s">
        <v>229</v>
      </c>
      <c r="O3451" t="s">
        <v>229</v>
      </c>
    </row>
    <row r="3452" spans="1:15">
      <c r="A3452" t="s">
        <v>14456</v>
      </c>
      <c r="B3452" t="s">
        <v>8134</v>
      </c>
      <c r="C3452">
        <v>316</v>
      </c>
      <c r="D3452" t="s">
        <v>692</v>
      </c>
      <c r="E3452" t="s">
        <v>3853</v>
      </c>
      <c r="F3452" t="s">
        <v>8269</v>
      </c>
      <c r="G3452" t="s">
        <v>4207</v>
      </c>
      <c r="H3452" t="s">
        <v>229</v>
      </c>
      <c r="I3452" t="s">
        <v>229</v>
      </c>
      <c r="J3452" t="s">
        <v>8270</v>
      </c>
      <c r="K3452" t="s">
        <v>2373</v>
      </c>
      <c r="L3452" t="s">
        <v>229</v>
      </c>
      <c r="M3452" t="s">
        <v>229</v>
      </c>
      <c r="N3452" t="s">
        <v>229</v>
      </c>
      <c r="O3452" t="s">
        <v>229</v>
      </c>
    </row>
    <row r="3453" spans="1:15">
      <c r="A3453" t="s">
        <v>14457</v>
      </c>
      <c r="B3453" t="s">
        <v>8134</v>
      </c>
      <c r="C3453">
        <v>318</v>
      </c>
      <c r="D3453" t="s">
        <v>700</v>
      </c>
      <c r="E3453" t="s">
        <v>875</v>
      </c>
      <c r="F3453" t="s">
        <v>8271</v>
      </c>
      <c r="G3453" t="s">
        <v>1561</v>
      </c>
      <c r="H3453" t="s">
        <v>229</v>
      </c>
      <c r="I3453" t="s">
        <v>229</v>
      </c>
      <c r="J3453" t="s">
        <v>229</v>
      </c>
      <c r="K3453" t="s">
        <v>229</v>
      </c>
      <c r="L3453" t="s">
        <v>229</v>
      </c>
      <c r="M3453" t="s">
        <v>229</v>
      </c>
      <c r="N3453" t="s">
        <v>229</v>
      </c>
      <c r="O3453" t="s">
        <v>229</v>
      </c>
    </row>
    <row r="3454" spans="1:15">
      <c r="A3454" t="s">
        <v>14458</v>
      </c>
      <c r="B3454" t="s">
        <v>8134</v>
      </c>
      <c r="C3454">
        <v>319</v>
      </c>
      <c r="D3454" t="s">
        <v>707</v>
      </c>
      <c r="E3454" t="s">
        <v>580</v>
      </c>
      <c r="F3454" t="s">
        <v>8272</v>
      </c>
      <c r="G3454" t="s">
        <v>283</v>
      </c>
      <c r="H3454" t="s">
        <v>229</v>
      </c>
      <c r="I3454" t="s">
        <v>229</v>
      </c>
      <c r="J3454" t="s">
        <v>8273</v>
      </c>
      <c r="K3454" t="s">
        <v>2604</v>
      </c>
      <c r="L3454" t="s">
        <v>229</v>
      </c>
      <c r="M3454" t="s">
        <v>229</v>
      </c>
      <c r="N3454" t="s">
        <v>229</v>
      </c>
      <c r="O3454" t="s">
        <v>229</v>
      </c>
    </row>
    <row r="3455" spans="1:15">
      <c r="A3455" t="s">
        <v>14459</v>
      </c>
      <c r="B3455" t="s">
        <v>8134</v>
      </c>
      <c r="C3455">
        <v>321</v>
      </c>
      <c r="D3455" t="s">
        <v>714</v>
      </c>
      <c r="E3455" t="s">
        <v>547</v>
      </c>
      <c r="F3455" t="s">
        <v>8274</v>
      </c>
      <c r="G3455" t="s">
        <v>285</v>
      </c>
      <c r="H3455" t="s">
        <v>229</v>
      </c>
      <c r="I3455" t="s">
        <v>229</v>
      </c>
      <c r="J3455" t="s">
        <v>8275</v>
      </c>
      <c r="K3455" t="s">
        <v>435</v>
      </c>
      <c r="L3455" t="s">
        <v>229</v>
      </c>
      <c r="M3455" t="s">
        <v>229</v>
      </c>
      <c r="N3455" t="s">
        <v>229</v>
      </c>
      <c r="O3455" t="s">
        <v>229</v>
      </c>
    </row>
    <row r="3456" spans="1:15">
      <c r="A3456" t="s">
        <v>14460</v>
      </c>
      <c r="B3456" t="s">
        <v>8134</v>
      </c>
      <c r="C3456">
        <v>322</v>
      </c>
      <c r="D3456" t="s">
        <v>718</v>
      </c>
      <c r="E3456" t="s">
        <v>719</v>
      </c>
      <c r="F3456" t="s">
        <v>8276</v>
      </c>
      <c r="G3456" t="s">
        <v>261</v>
      </c>
      <c r="H3456" t="s">
        <v>229</v>
      </c>
      <c r="I3456" t="s">
        <v>229</v>
      </c>
      <c r="J3456" t="s">
        <v>8277</v>
      </c>
      <c r="K3456" t="s">
        <v>1501</v>
      </c>
      <c r="L3456" t="s">
        <v>229</v>
      </c>
      <c r="M3456" t="s">
        <v>229</v>
      </c>
      <c r="N3456" t="s">
        <v>229</v>
      </c>
      <c r="O3456" t="s">
        <v>229</v>
      </c>
    </row>
    <row r="3457" spans="1:15">
      <c r="A3457" t="s">
        <v>14461</v>
      </c>
      <c r="B3457" t="s">
        <v>8134</v>
      </c>
      <c r="C3457">
        <v>323</v>
      </c>
      <c r="D3457" t="s">
        <v>726</v>
      </c>
      <c r="E3457" t="s">
        <v>1131</v>
      </c>
      <c r="F3457" t="s">
        <v>8278</v>
      </c>
      <c r="G3457" t="s">
        <v>1007</v>
      </c>
      <c r="H3457" t="s">
        <v>229</v>
      </c>
      <c r="I3457" t="s">
        <v>229</v>
      </c>
      <c r="J3457" t="s">
        <v>8279</v>
      </c>
      <c r="K3457" t="s">
        <v>1805</v>
      </c>
      <c r="L3457" t="s">
        <v>229</v>
      </c>
      <c r="M3457" t="s">
        <v>229</v>
      </c>
      <c r="N3457" t="s">
        <v>229</v>
      </c>
      <c r="O3457" t="s">
        <v>229</v>
      </c>
    </row>
    <row r="3458" spans="1:15">
      <c r="A3458" t="s">
        <v>14462</v>
      </c>
      <c r="B3458" t="s">
        <v>8134</v>
      </c>
      <c r="C3458">
        <v>324</v>
      </c>
      <c r="D3458" t="s">
        <v>732</v>
      </c>
      <c r="E3458" t="s">
        <v>3969</v>
      </c>
      <c r="F3458" t="s">
        <v>8280</v>
      </c>
      <c r="G3458" t="s">
        <v>342</v>
      </c>
      <c r="H3458" t="s">
        <v>5273</v>
      </c>
      <c r="I3458" t="s">
        <v>2745</v>
      </c>
      <c r="J3458" t="s">
        <v>8281</v>
      </c>
      <c r="K3458" t="s">
        <v>2373</v>
      </c>
      <c r="L3458" t="s">
        <v>229</v>
      </c>
      <c r="M3458" t="s">
        <v>229</v>
      </c>
      <c r="N3458" t="s">
        <v>229</v>
      </c>
      <c r="O3458" t="s">
        <v>229</v>
      </c>
    </row>
    <row r="3459" spans="1:15">
      <c r="A3459" t="s">
        <v>14463</v>
      </c>
      <c r="B3459" t="s">
        <v>8134</v>
      </c>
      <c r="C3459">
        <v>325</v>
      </c>
      <c r="D3459" t="s">
        <v>556</v>
      </c>
      <c r="E3459" t="s">
        <v>769</v>
      </c>
      <c r="F3459" t="s">
        <v>8282</v>
      </c>
      <c r="G3459" t="s">
        <v>249</v>
      </c>
      <c r="H3459" t="s">
        <v>7750</v>
      </c>
      <c r="I3459" t="s">
        <v>1744</v>
      </c>
      <c r="J3459" t="s">
        <v>8283</v>
      </c>
      <c r="K3459" t="s">
        <v>2057</v>
      </c>
      <c r="L3459" t="s">
        <v>229</v>
      </c>
      <c r="M3459" t="s">
        <v>229</v>
      </c>
      <c r="N3459" t="s">
        <v>229</v>
      </c>
      <c r="O3459" t="s">
        <v>229</v>
      </c>
    </row>
    <row r="3460" spans="1:15">
      <c r="A3460" t="s">
        <v>14464</v>
      </c>
      <c r="B3460" t="s">
        <v>8134</v>
      </c>
      <c r="C3460">
        <v>326</v>
      </c>
      <c r="D3460" t="s">
        <v>330</v>
      </c>
      <c r="E3460" t="s">
        <v>1973</v>
      </c>
      <c r="F3460" t="s">
        <v>8284</v>
      </c>
      <c r="G3460" t="s">
        <v>744</v>
      </c>
      <c r="H3460" t="s">
        <v>229</v>
      </c>
      <c r="I3460" t="s">
        <v>229</v>
      </c>
      <c r="J3460" t="s">
        <v>8285</v>
      </c>
      <c r="K3460" t="s">
        <v>940</v>
      </c>
      <c r="L3460" t="s">
        <v>229</v>
      </c>
      <c r="M3460" t="s">
        <v>229</v>
      </c>
      <c r="N3460" t="s">
        <v>229</v>
      </c>
      <c r="O3460" t="s">
        <v>229</v>
      </c>
    </row>
    <row r="3461" spans="1:15">
      <c r="A3461" t="s">
        <v>14465</v>
      </c>
      <c r="B3461" t="s">
        <v>8134</v>
      </c>
      <c r="C3461">
        <v>328</v>
      </c>
      <c r="D3461" t="s">
        <v>747</v>
      </c>
      <c r="E3461" t="s">
        <v>257</v>
      </c>
      <c r="F3461" t="s">
        <v>8286</v>
      </c>
      <c r="G3461" t="s">
        <v>752</v>
      </c>
      <c r="H3461" t="s">
        <v>7753</v>
      </c>
      <c r="I3461" t="s">
        <v>1651</v>
      </c>
      <c r="J3461" t="s">
        <v>8287</v>
      </c>
      <c r="K3461" t="s">
        <v>855</v>
      </c>
      <c r="L3461" t="s">
        <v>229</v>
      </c>
      <c r="M3461" t="s">
        <v>229</v>
      </c>
      <c r="N3461" t="s">
        <v>229</v>
      </c>
      <c r="O3461" t="s">
        <v>229</v>
      </c>
    </row>
    <row r="3462" spans="1:15">
      <c r="A3462" t="s">
        <v>14466</v>
      </c>
      <c r="B3462" t="s">
        <v>8134</v>
      </c>
      <c r="C3462">
        <v>329</v>
      </c>
      <c r="D3462" t="s">
        <v>755</v>
      </c>
      <c r="E3462" t="s">
        <v>668</v>
      </c>
      <c r="F3462" t="s">
        <v>8288</v>
      </c>
      <c r="G3462" t="s">
        <v>4015</v>
      </c>
      <c r="H3462" t="s">
        <v>229</v>
      </c>
      <c r="I3462" t="s">
        <v>229</v>
      </c>
      <c r="J3462" t="s">
        <v>8289</v>
      </c>
      <c r="K3462" t="s">
        <v>666</v>
      </c>
      <c r="L3462" t="s">
        <v>229</v>
      </c>
      <c r="M3462" t="s">
        <v>229</v>
      </c>
      <c r="N3462" t="s">
        <v>229</v>
      </c>
      <c r="O3462" t="s">
        <v>229</v>
      </c>
    </row>
    <row r="3463" spans="1:15">
      <c r="A3463" t="s">
        <v>14467</v>
      </c>
      <c r="B3463" t="s">
        <v>8134</v>
      </c>
      <c r="C3463">
        <v>330</v>
      </c>
      <c r="D3463" t="s">
        <v>761</v>
      </c>
      <c r="E3463" t="s">
        <v>590</v>
      </c>
      <c r="F3463" t="s">
        <v>8290</v>
      </c>
      <c r="G3463" t="s">
        <v>265</v>
      </c>
      <c r="H3463" t="s">
        <v>229</v>
      </c>
      <c r="I3463" t="s">
        <v>229</v>
      </c>
      <c r="J3463" t="s">
        <v>8291</v>
      </c>
      <c r="K3463" t="s">
        <v>2067</v>
      </c>
      <c r="L3463" t="s">
        <v>229</v>
      </c>
      <c r="M3463" t="s">
        <v>229</v>
      </c>
      <c r="N3463" t="s">
        <v>229</v>
      </c>
      <c r="O3463" t="s">
        <v>229</v>
      </c>
    </row>
    <row r="3464" spans="1:15">
      <c r="A3464" t="s">
        <v>14468</v>
      </c>
      <c r="B3464" t="s">
        <v>8134</v>
      </c>
      <c r="C3464">
        <v>331</v>
      </c>
      <c r="D3464" t="s">
        <v>766</v>
      </c>
      <c r="E3464" t="s">
        <v>433</v>
      </c>
      <c r="F3464" t="s">
        <v>8292</v>
      </c>
      <c r="G3464" t="s">
        <v>1315</v>
      </c>
      <c r="H3464" t="s">
        <v>7757</v>
      </c>
      <c r="I3464" t="s">
        <v>2846</v>
      </c>
      <c r="J3464" t="s">
        <v>8293</v>
      </c>
      <c r="K3464" t="s">
        <v>989</v>
      </c>
      <c r="L3464" t="s">
        <v>229</v>
      </c>
      <c r="M3464" t="s">
        <v>229</v>
      </c>
      <c r="N3464" t="s">
        <v>229</v>
      </c>
      <c r="O3464" t="s">
        <v>229</v>
      </c>
    </row>
    <row r="3465" spans="1:15">
      <c r="A3465" t="s">
        <v>14469</v>
      </c>
      <c r="B3465" t="s">
        <v>8134</v>
      </c>
      <c r="C3465">
        <v>332</v>
      </c>
      <c r="D3465" t="s">
        <v>772</v>
      </c>
      <c r="E3465" t="s">
        <v>2524</v>
      </c>
      <c r="F3465" t="s">
        <v>8294</v>
      </c>
      <c r="G3465" t="s">
        <v>574</v>
      </c>
      <c r="H3465" t="s">
        <v>7759</v>
      </c>
      <c r="I3465" t="s">
        <v>719</v>
      </c>
      <c r="J3465" t="s">
        <v>8295</v>
      </c>
      <c r="K3465" t="s">
        <v>1416</v>
      </c>
      <c r="L3465" t="s">
        <v>229</v>
      </c>
      <c r="M3465" t="s">
        <v>229</v>
      </c>
      <c r="N3465" t="s">
        <v>229</v>
      </c>
      <c r="O3465" t="s">
        <v>229</v>
      </c>
    </row>
    <row r="3466" spans="1:15">
      <c r="A3466" t="s">
        <v>14470</v>
      </c>
      <c r="B3466" t="s">
        <v>8134</v>
      </c>
      <c r="C3466">
        <v>333</v>
      </c>
      <c r="D3466" t="s">
        <v>438</v>
      </c>
      <c r="E3466" t="s">
        <v>235</v>
      </c>
      <c r="F3466" t="s">
        <v>8296</v>
      </c>
      <c r="G3466" t="s">
        <v>362</v>
      </c>
      <c r="H3466" t="s">
        <v>229</v>
      </c>
      <c r="I3466" t="s">
        <v>229</v>
      </c>
      <c r="J3466" t="s">
        <v>8297</v>
      </c>
      <c r="K3466" t="s">
        <v>1389</v>
      </c>
      <c r="L3466" t="s">
        <v>229</v>
      </c>
      <c r="M3466" t="s">
        <v>229</v>
      </c>
      <c r="N3466" t="s">
        <v>229</v>
      </c>
      <c r="O3466" t="s">
        <v>229</v>
      </c>
    </row>
    <row r="3467" spans="1:15">
      <c r="A3467" t="s">
        <v>14471</v>
      </c>
      <c r="B3467" t="s">
        <v>8134</v>
      </c>
      <c r="C3467">
        <v>334</v>
      </c>
      <c r="D3467" t="s">
        <v>784</v>
      </c>
      <c r="E3467" t="s">
        <v>2091</v>
      </c>
      <c r="F3467" t="s">
        <v>8298</v>
      </c>
      <c r="G3467" t="s">
        <v>1365</v>
      </c>
      <c r="H3467" t="s">
        <v>7762</v>
      </c>
      <c r="I3467" t="s">
        <v>744</v>
      </c>
      <c r="J3467" t="s">
        <v>8299</v>
      </c>
      <c r="K3467" t="s">
        <v>2273</v>
      </c>
      <c r="L3467" t="s">
        <v>229</v>
      </c>
      <c r="M3467" t="s">
        <v>229</v>
      </c>
      <c r="N3467" t="s">
        <v>229</v>
      </c>
      <c r="O3467" t="s">
        <v>229</v>
      </c>
    </row>
    <row r="3468" spans="1:15">
      <c r="A3468" t="s">
        <v>14472</v>
      </c>
      <c r="B3468" t="s">
        <v>8134</v>
      </c>
      <c r="C3468">
        <v>335</v>
      </c>
      <c r="D3468" t="s">
        <v>244</v>
      </c>
      <c r="E3468" t="s">
        <v>327</v>
      </c>
      <c r="F3468" t="s">
        <v>8300</v>
      </c>
      <c r="G3468" t="s">
        <v>1079</v>
      </c>
      <c r="H3468" t="s">
        <v>7764</v>
      </c>
      <c r="I3468" t="s">
        <v>1371</v>
      </c>
      <c r="J3468" t="s">
        <v>8301</v>
      </c>
      <c r="K3468" t="s">
        <v>1223</v>
      </c>
      <c r="L3468" t="s">
        <v>229</v>
      </c>
      <c r="M3468" t="s">
        <v>229</v>
      </c>
      <c r="N3468" t="s">
        <v>229</v>
      </c>
      <c r="O3468" t="s">
        <v>229</v>
      </c>
    </row>
    <row r="3469" spans="1:15">
      <c r="A3469" t="s">
        <v>14473</v>
      </c>
      <c r="B3469" t="s">
        <v>8134</v>
      </c>
      <c r="C3469">
        <v>336</v>
      </c>
      <c r="D3469" t="s">
        <v>614</v>
      </c>
      <c r="E3469" t="s">
        <v>1530</v>
      </c>
      <c r="F3469" t="s">
        <v>8302</v>
      </c>
      <c r="G3469" t="s">
        <v>1161</v>
      </c>
      <c r="H3469" t="s">
        <v>229</v>
      </c>
      <c r="I3469" t="s">
        <v>229</v>
      </c>
      <c r="J3469" t="s">
        <v>8303</v>
      </c>
      <c r="K3469" t="s">
        <v>1048</v>
      </c>
      <c r="L3469" t="s">
        <v>229</v>
      </c>
      <c r="M3469" t="s">
        <v>229</v>
      </c>
      <c r="N3469" t="s">
        <v>229</v>
      </c>
      <c r="O3469" t="s">
        <v>229</v>
      </c>
    </row>
    <row r="3470" spans="1:15">
      <c r="A3470" t="s">
        <v>14474</v>
      </c>
      <c r="B3470" t="s">
        <v>8134</v>
      </c>
      <c r="C3470">
        <v>338</v>
      </c>
      <c r="D3470" t="s">
        <v>244</v>
      </c>
      <c r="E3470" t="s">
        <v>303</v>
      </c>
      <c r="F3470" t="s">
        <v>8304</v>
      </c>
      <c r="G3470" t="s">
        <v>293</v>
      </c>
      <c r="H3470" t="s">
        <v>5350</v>
      </c>
      <c r="I3470" t="s">
        <v>297</v>
      </c>
      <c r="J3470" t="s">
        <v>8305</v>
      </c>
      <c r="K3470" t="s">
        <v>1117</v>
      </c>
      <c r="L3470" t="s">
        <v>229</v>
      </c>
      <c r="M3470" t="s">
        <v>229</v>
      </c>
      <c r="N3470" t="s">
        <v>229</v>
      </c>
      <c r="O3470" t="s">
        <v>229</v>
      </c>
    </row>
    <row r="3471" spans="1:15">
      <c r="A3471" t="s">
        <v>14475</v>
      </c>
      <c r="B3471" t="s">
        <v>8134</v>
      </c>
      <c r="C3471">
        <v>339</v>
      </c>
      <c r="D3471" t="s">
        <v>805</v>
      </c>
      <c r="E3471" t="s">
        <v>701</v>
      </c>
      <c r="F3471" t="s">
        <v>8306</v>
      </c>
      <c r="G3471" t="s">
        <v>1565</v>
      </c>
      <c r="H3471" t="s">
        <v>7768</v>
      </c>
      <c r="I3471" t="s">
        <v>3400</v>
      </c>
      <c r="J3471" t="s">
        <v>8307</v>
      </c>
      <c r="K3471" t="s">
        <v>1223</v>
      </c>
      <c r="L3471" t="s">
        <v>229</v>
      </c>
      <c r="M3471" t="s">
        <v>229</v>
      </c>
      <c r="N3471" t="s">
        <v>229</v>
      </c>
      <c r="O3471" t="s">
        <v>229</v>
      </c>
    </row>
    <row r="3472" spans="1:15">
      <c r="A3472" t="s">
        <v>14476</v>
      </c>
      <c r="B3472" t="s">
        <v>8134</v>
      </c>
      <c r="C3472">
        <v>340</v>
      </c>
      <c r="D3472" t="s">
        <v>810</v>
      </c>
      <c r="E3472" t="s">
        <v>356</v>
      </c>
      <c r="F3472" t="s">
        <v>8308</v>
      </c>
      <c r="G3472" t="s">
        <v>1858</v>
      </c>
      <c r="H3472" t="s">
        <v>229</v>
      </c>
      <c r="I3472" t="s">
        <v>229</v>
      </c>
      <c r="J3472" t="s">
        <v>8309</v>
      </c>
      <c r="K3472" t="s">
        <v>565</v>
      </c>
      <c r="L3472" t="s">
        <v>229</v>
      </c>
      <c r="M3472" t="s">
        <v>229</v>
      </c>
      <c r="N3472" t="s">
        <v>229</v>
      </c>
      <c r="O3472" t="s">
        <v>229</v>
      </c>
    </row>
    <row r="3473" spans="1:15">
      <c r="A3473" t="s">
        <v>14477</v>
      </c>
      <c r="B3473" t="s">
        <v>8134</v>
      </c>
      <c r="C3473">
        <v>342</v>
      </c>
      <c r="D3473" t="s">
        <v>818</v>
      </c>
      <c r="E3473" t="s">
        <v>933</v>
      </c>
      <c r="F3473" t="s">
        <v>8310</v>
      </c>
      <c r="G3473" t="s">
        <v>1957</v>
      </c>
      <c r="H3473" t="s">
        <v>229</v>
      </c>
      <c r="I3473" t="s">
        <v>229</v>
      </c>
      <c r="J3473" t="s">
        <v>8311</v>
      </c>
      <c r="K3473" t="s">
        <v>413</v>
      </c>
      <c r="L3473" t="s">
        <v>229</v>
      </c>
      <c r="M3473" t="s">
        <v>229</v>
      </c>
      <c r="N3473" t="s">
        <v>229</v>
      </c>
      <c r="O3473" t="s">
        <v>229</v>
      </c>
    </row>
    <row r="3474" spans="1:15">
      <c r="A3474" t="s">
        <v>14478</v>
      </c>
      <c r="B3474" t="s">
        <v>8134</v>
      </c>
      <c r="C3474">
        <v>343</v>
      </c>
      <c r="D3474" t="s">
        <v>826</v>
      </c>
      <c r="E3474" t="s">
        <v>490</v>
      </c>
      <c r="F3474" t="s">
        <v>8312</v>
      </c>
      <c r="G3474" t="s">
        <v>801</v>
      </c>
      <c r="H3474" t="s">
        <v>229</v>
      </c>
      <c r="I3474" t="s">
        <v>229</v>
      </c>
      <c r="J3474" t="s">
        <v>8313</v>
      </c>
      <c r="K3474" t="s">
        <v>427</v>
      </c>
      <c r="L3474" t="s">
        <v>229</v>
      </c>
      <c r="M3474" t="s">
        <v>229</v>
      </c>
      <c r="N3474" t="s">
        <v>229</v>
      </c>
      <c r="O3474" t="s">
        <v>229</v>
      </c>
    </row>
    <row r="3475" spans="1:15">
      <c r="A3475" t="s">
        <v>14479</v>
      </c>
      <c r="B3475" t="s">
        <v>8134</v>
      </c>
      <c r="C3475">
        <v>344</v>
      </c>
      <c r="D3475" t="s">
        <v>832</v>
      </c>
      <c r="E3475" t="s">
        <v>523</v>
      </c>
      <c r="F3475" t="s">
        <v>8314</v>
      </c>
      <c r="G3475" t="s">
        <v>431</v>
      </c>
      <c r="H3475" t="s">
        <v>229</v>
      </c>
      <c r="I3475" t="s">
        <v>229</v>
      </c>
      <c r="J3475" t="s">
        <v>8315</v>
      </c>
      <c r="K3475" t="s">
        <v>576</v>
      </c>
      <c r="L3475" t="s">
        <v>229</v>
      </c>
      <c r="M3475" t="s">
        <v>229</v>
      </c>
      <c r="N3475" t="s">
        <v>229</v>
      </c>
      <c r="O3475" t="s">
        <v>229</v>
      </c>
    </row>
    <row r="3476" spans="1:15">
      <c r="A3476" t="s">
        <v>14480</v>
      </c>
      <c r="B3476" t="s">
        <v>8134</v>
      </c>
      <c r="C3476">
        <v>345</v>
      </c>
      <c r="D3476" t="s">
        <v>838</v>
      </c>
      <c r="E3476" t="s">
        <v>693</v>
      </c>
      <c r="F3476" t="s">
        <v>8316</v>
      </c>
      <c r="G3476" t="s">
        <v>1961</v>
      </c>
      <c r="H3476" t="s">
        <v>229</v>
      </c>
      <c r="I3476" t="s">
        <v>229</v>
      </c>
      <c r="J3476" t="s">
        <v>8317</v>
      </c>
      <c r="K3476" t="s">
        <v>3144</v>
      </c>
      <c r="L3476" t="s">
        <v>229</v>
      </c>
      <c r="M3476" t="s">
        <v>229</v>
      </c>
      <c r="N3476" t="s">
        <v>229</v>
      </c>
      <c r="O3476" t="s">
        <v>229</v>
      </c>
    </row>
    <row r="3477" spans="1:15">
      <c r="A3477" t="s">
        <v>14481</v>
      </c>
      <c r="B3477" t="s">
        <v>8134</v>
      </c>
      <c r="C3477">
        <v>346</v>
      </c>
      <c r="D3477" t="s">
        <v>844</v>
      </c>
      <c r="E3477" t="s">
        <v>2561</v>
      </c>
      <c r="F3477" t="s">
        <v>8318</v>
      </c>
      <c r="G3477" t="s">
        <v>2204</v>
      </c>
      <c r="H3477" t="s">
        <v>7776</v>
      </c>
      <c r="I3477" t="s">
        <v>7777</v>
      </c>
      <c r="J3477" t="s">
        <v>8319</v>
      </c>
      <c r="K3477" t="s">
        <v>2071</v>
      </c>
      <c r="L3477" t="s">
        <v>229</v>
      </c>
      <c r="M3477" t="s">
        <v>229</v>
      </c>
      <c r="N3477" t="s">
        <v>229</v>
      </c>
      <c r="O3477" t="s">
        <v>229</v>
      </c>
    </row>
    <row r="3478" spans="1:15">
      <c r="A3478" t="s">
        <v>14482</v>
      </c>
      <c r="B3478" t="s">
        <v>8134</v>
      </c>
      <c r="C3478">
        <v>349</v>
      </c>
      <c r="D3478" t="s">
        <v>852</v>
      </c>
      <c r="E3478" t="s">
        <v>855</v>
      </c>
      <c r="F3478" t="s">
        <v>8320</v>
      </c>
      <c r="G3478" t="s">
        <v>1357</v>
      </c>
      <c r="H3478" t="s">
        <v>229</v>
      </c>
      <c r="I3478" t="s">
        <v>229</v>
      </c>
      <c r="J3478" t="s">
        <v>8321</v>
      </c>
      <c r="K3478" t="s">
        <v>480</v>
      </c>
      <c r="L3478" t="s">
        <v>229</v>
      </c>
      <c r="M3478" t="s">
        <v>229</v>
      </c>
      <c r="N3478" t="s">
        <v>229</v>
      </c>
      <c r="O3478" t="s">
        <v>229</v>
      </c>
    </row>
    <row r="3479" spans="1:15">
      <c r="A3479" t="s">
        <v>14483</v>
      </c>
      <c r="B3479" t="s">
        <v>8134</v>
      </c>
      <c r="C3479">
        <v>350</v>
      </c>
      <c r="D3479" t="s">
        <v>860</v>
      </c>
      <c r="E3479" t="s">
        <v>1621</v>
      </c>
      <c r="F3479" t="s">
        <v>8322</v>
      </c>
      <c r="G3479" t="s">
        <v>993</v>
      </c>
      <c r="H3479" t="s">
        <v>229</v>
      </c>
      <c r="I3479" t="s">
        <v>229</v>
      </c>
      <c r="J3479" t="s">
        <v>8323</v>
      </c>
      <c r="K3479" t="s">
        <v>1366</v>
      </c>
      <c r="L3479" t="s">
        <v>229</v>
      </c>
      <c r="M3479" t="s">
        <v>229</v>
      </c>
      <c r="N3479" t="s">
        <v>229</v>
      </c>
      <c r="O3479" t="s">
        <v>229</v>
      </c>
    </row>
    <row r="3480" spans="1:15">
      <c r="A3480" t="s">
        <v>14484</v>
      </c>
      <c r="B3480" t="s">
        <v>8134</v>
      </c>
      <c r="C3480">
        <v>351</v>
      </c>
      <c r="D3480" t="s">
        <v>867</v>
      </c>
      <c r="E3480" t="s">
        <v>926</v>
      </c>
      <c r="F3480" t="s">
        <v>8324</v>
      </c>
      <c r="G3480" t="s">
        <v>235</v>
      </c>
      <c r="H3480" t="s">
        <v>229</v>
      </c>
      <c r="I3480" t="s">
        <v>229</v>
      </c>
      <c r="J3480" t="s">
        <v>8325</v>
      </c>
      <c r="K3480" t="s">
        <v>1536</v>
      </c>
      <c r="L3480" t="s">
        <v>229</v>
      </c>
      <c r="M3480" t="s">
        <v>229</v>
      </c>
      <c r="N3480" t="s">
        <v>229</v>
      </c>
      <c r="O3480" t="s">
        <v>229</v>
      </c>
    </row>
    <row r="3481" spans="1:15">
      <c r="A3481" t="s">
        <v>14485</v>
      </c>
      <c r="B3481" t="s">
        <v>8134</v>
      </c>
      <c r="C3481">
        <v>352</v>
      </c>
      <c r="D3481" t="s">
        <v>874</v>
      </c>
      <c r="E3481" t="s">
        <v>4019</v>
      </c>
      <c r="F3481" t="s">
        <v>8326</v>
      </c>
      <c r="G3481" t="s">
        <v>501</v>
      </c>
      <c r="H3481" t="s">
        <v>7782</v>
      </c>
      <c r="I3481" t="s">
        <v>1910</v>
      </c>
      <c r="J3481" t="s">
        <v>8327</v>
      </c>
      <c r="K3481" t="s">
        <v>701</v>
      </c>
      <c r="L3481" t="s">
        <v>229</v>
      </c>
      <c r="M3481" t="s">
        <v>229</v>
      </c>
      <c r="N3481" t="s">
        <v>229</v>
      </c>
      <c r="O3481" t="s">
        <v>229</v>
      </c>
    </row>
    <row r="3482" spans="1:15">
      <c r="A3482" t="s">
        <v>14486</v>
      </c>
      <c r="B3482" t="s">
        <v>8134</v>
      </c>
      <c r="C3482">
        <v>353</v>
      </c>
      <c r="D3482" t="s">
        <v>879</v>
      </c>
      <c r="E3482" t="s">
        <v>4022</v>
      </c>
      <c r="F3482" t="s">
        <v>8328</v>
      </c>
      <c r="G3482" t="s">
        <v>2138</v>
      </c>
      <c r="H3482" t="s">
        <v>229</v>
      </c>
      <c r="I3482" t="s">
        <v>229</v>
      </c>
      <c r="J3482" t="s">
        <v>8329</v>
      </c>
      <c r="K3482" t="s">
        <v>2786</v>
      </c>
      <c r="L3482" t="s">
        <v>229</v>
      </c>
      <c r="M3482" t="s">
        <v>229</v>
      </c>
      <c r="N3482" t="s">
        <v>229</v>
      </c>
      <c r="O3482" t="s">
        <v>229</v>
      </c>
    </row>
    <row r="3483" spans="1:15">
      <c r="A3483" t="s">
        <v>14487</v>
      </c>
      <c r="B3483" t="s">
        <v>8134</v>
      </c>
      <c r="C3483">
        <v>354</v>
      </c>
      <c r="D3483" t="s">
        <v>852</v>
      </c>
      <c r="E3483" t="s">
        <v>259</v>
      </c>
      <c r="F3483" t="s">
        <v>8330</v>
      </c>
      <c r="G3483" t="s">
        <v>255</v>
      </c>
      <c r="H3483" t="s">
        <v>229</v>
      </c>
      <c r="I3483" t="s">
        <v>229</v>
      </c>
      <c r="J3483" t="s">
        <v>8331</v>
      </c>
      <c r="K3483" t="s">
        <v>887</v>
      </c>
      <c r="L3483" t="s">
        <v>229</v>
      </c>
      <c r="M3483" t="s">
        <v>229</v>
      </c>
      <c r="N3483" t="s">
        <v>229</v>
      </c>
      <c r="O3483" t="s">
        <v>229</v>
      </c>
    </row>
    <row r="3484" spans="1:15">
      <c r="A3484" t="s">
        <v>14488</v>
      </c>
      <c r="B3484" t="s">
        <v>8134</v>
      </c>
      <c r="C3484">
        <v>356</v>
      </c>
      <c r="D3484" t="s">
        <v>892</v>
      </c>
      <c r="E3484" t="s">
        <v>701</v>
      </c>
      <c r="F3484" t="s">
        <v>8332</v>
      </c>
      <c r="G3484" t="s">
        <v>1729</v>
      </c>
      <c r="H3484" t="s">
        <v>229</v>
      </c>
      <c r="I3484" t="s">
        <v>229</v>
      </c>
      <c r="J3484" t="s">
        <v>8333</v>
      </c>
      <c r="K3484" t="s">
        <v>1107</v>
      </c>
      <c r="L3484" t="s">
        <v>229</v>
      </c>
      <c r="M3484" t="s">
        <v>229</v>
      </c>
      <c r="N3484" t="s">
        <v>229</v>
      </c>
      <c r="O3484" t="s">
        <v>229</v>
      </c>
    </row>
    <row r="3485" spans="1:15">
      <c r="A3485" t="s">
        <v>14489</v>
      </c>
      <c r="B3485" t="s">
        <v>8134</v>
      </c>
      <c r="C3485">
        <v>357</v>
      </c>
      <c r="D3485" t="s">
        <v>898</v>
      </c>
      <c r="E3485" t="s">
        <v>2531</v>
      </c>
      <c r="F3485" t="s">
        <v>8334</v>
      </c>
      <c r="G3485" t="s">
        <v>2373</v>
      </c>
      <c r="H3485" t="s">
        <v>7788</v>
      </c>
      <c r="I3485" t="s">
        <v>1066</v>
      </c>
      <c r="J3485" t="s">
        <v>8335</v>
      </c>
      <c r="K3485" t="s">
        <v>6760</v>
      </c>
      <c r="L3485" t="s">
        <v>229</v>
      </c>
      <c r="M3485" t="s">
        <v>229</v>
      </c>
      <c r="N3485" t="s">
        <v>229</v>
      </c>
      <c r="O3485" t="s">
        <v>229</v>
      </c>
    </row>
    <row r="3486" spans="1:15">
      <c r="A3486" t="s">
        <v>14490</v>
      </c>
      <c r="B3486" t="s">
        <v>8134</v>
      </c>
      <c r="C3486">
        <v>358</v>
      </c>
      <c r="D3486" t="s">
        <v>904</v>
      </c>
      <c r="E3486" t="s">
        <v>1460</v>
      </c>
      <c r="F3486" t="s">
        <v>8336</v>
      </c>
      <c r="G3486" t="s">
        <v>8195</v>
      </c>
      <c r="H3486" t="s">
        <v>229</v>
      </c>
      <c r="I3486" t="s">
        <v>229</v>
      </c>
      <c r="J3486" t="s">
        <v>8337</v>
      </c>
      <c r="K3486" t="s">
        <v>8338</v>
      </c>
      <c r="L3486" t="s">
        <v>229</v>
      </c>
      <c r="M3486" t="s">
        <v>229</v>
      </c>
      <c r="N3486" t="s">
        <v>229</v>
      </c>
      <c r="O3486" t="s">
        <v>229</v>
      </c>
    </row>
    <row r="3487" spans="1:15">
      <c r="A3487" t="s">
        <v>14491</v>
      </c>
      <c r="B3487" t="s">
        <v>8134</v>
      </c>
      <c r="C3487">
        <v>359</v>
      </c>
      <c r="D3487" t="s">
        <v>912</v>
      </c>
      <c r="E3487" t="s">
        <v>4034</v>
      </c>
      <c r="F3487" t="s">
        <v>8339</v>
      </c>
      <c r="G3487" t="s">
        <v>1332</v>
      </c>
      <c r="H3487" t="s">
        <v>7791</v>
      </c>
      <c r="I3487" t="s">
        <v>917</v>
      </c>
      <c r="J3487" t="s">
        <v>8340</v>
      </c>
      <c r="K3487" t="s">
        <v>8341</v>
      </c>
      <c r="L3487" t="s">
        <v>229</v>
      </c>
      <c r="M3487" t="s">
        <v>229</v>
      </c>
      <c r="N3487" t="s">
        <v>229</v>
      </c>
      <c r="O3487" t="s">
        <v>229</v>
      </c>
    </row>
    <row r="3488" spans="1:15">
      <c r="A3488" t="s">
        <v>14492</v>
      </c>
      <c r="B3488" t="s">
        <v>8134</v>
      </c>
      <c r="C3488">
        <v>360</v>
      </c>
      <c r="D3488" t="s">
        <v>920</v>
      </c>
      <c r="E3488" t="s">
        <v>3879</v>
      </c>
      <c r="F3488" t="s">
        <v>8342</v>
      </c>
      <c r="G3488" t="s">
        <v>8343</v>
      </c>
      <c r="H3488" t="s">
        <v>7793</v>
      </c>
      <c r="I3488" t="s">
        <v>533</v>
      </c>
      <c r="J3488" t="s">
        <v>8344</v>
      </c>
      <c r="K3488" t="s">
        <v>1549</v>
      </c>
      <c r="L3488" t="s">
        <v>229</v>
      </c>
      <c r="M3488" t="s">
        <v>229</v>
      </c>
      <c r="N3488" t="s">
        <v>229</v>
      </c>
      <c r="O3488" t="s">
        <v>229</v>
      </c>
    </row>
    <row r="3489" spans="1:15">
      <c r="A3489" t="s">
        <v>14493</v>
      </c>
      <c r="B3489" t="s">
        <v>8134</v>
      </c>
      <c r="C3489">
        <v>361</v>
      </c>
      <c r="D3489" t="s">
        <v>927</v>
      </c>
      <c r="E3489" t="s">
        <v>297</v>
      </c>
      <c r="F3489" t="s">
        <v>8345</v>
      </c>
      <c r="G3489" t="s">
        <v>362</v>
      </c>
      <c r="H3489" t="s">
        <v>7795</v>
      </c>
      <c r="I3489" t="s">
        <v>1281</v>
      </c>
      <c r="J3489" t="s">
        <v>8346</v>
      </c>
      <c r="K3489" t="s">
        <v>2724</v>
      </c>
      <c r="L3489" t="s">
        <v>229</v>
      </c>
      <c r="M3489" t="s">
        <v>229</v>
      </c>
      <c r="N3489" t="s">
        <v>229</v>
      </c>
      <c r="O3489" t="s">
        <v>229</v>
      </c>
    </row>
    <row r="3490" spans="1:15">
      <c r="A3490" t="s">
        <v>14494</v>
      </c>
      <c r="B3490" t="s">
        <v>8134</v>
      </c>
      <c r="C3490">
        <v>362</v>
      </c>
      <c r="D3490" t="s">
        <v>934</v>
      </c>
      <c r="E3490" t="s">
        <v>935</v>
      </c>
      <c r="F3490" t="s">
        <v>8347</v>
      </c>
      <c r="G3490" t="s">
        <v>2170</v>
      </c>
      <c r="H3490" t="s">
        <v>229</v>
      </c>
      <c r="I3490" t="s">
        <v>229</v>
      </c>
      <c r="J3490" t="s">
        <v>8348</v>
      </c>
      <c r="K3490" t="s">
        <v>2285</v>
      </c>
      <c r="L3490" t="s">
        <v>229</v>
      </c>
      <c r="M3490" t="s">
        <v>229</v>
      </c>
      <c r="N3490" t="s">
        <v>229</v>
      </c>
      <c r="O3490" t="s">
        <v>229</v>
      </c>
    </row>
    <row r="3491" spans="1:15">
      <c r="A3491" t="s">
        <v>14495</v>
      </c>
      <c r="B3491" t="s">
        <v>8134</v>
      </c>
      <c r="C3491">
        <v>363</v>
      </c>
      <c r="D3491" t="s">
        <v>941</v>
      </c>
      <c r="E3491" t="s">
        <v>533</v>
      </c>
      <c r="F3491" t="s">
        <v>8349</v>
      </c>
      <c r="G3491" t="s">
        <v>1131</v>
      </c>
      <c r="H3491" t="s">
        <v>7798</v>
      </c>
      <c r="I3491" t="s">
        <v>255</v>
      </c>
      <c r="J3491" t="s">
        <v>8350</v>
      </c>
      <c r="K3491" t="s">
        <v>559</v>
      </c>
      <c r="L3491" t="s">
        <v>229</v>
      </c>
      <c r="M3491" t="s">
        <v>229</v>
      </c>
      <c r="N3491" t="s">
        <v>229</v>
      </c>
      <c r="O3491" t="s">
        <v>229</v>
      </c>
    </row>
    <row r="3492" spans="1:15">
      <c r="A3492" t="s">
        <v>14496</v>
      </c>
      <c r="B3492" t="s">
        <v>8134</v>
      </c>
      <c r="C3492">
        <v>365</v>
      </c>
      <c r="D3492" t="s">
        <v>384</v>
      </c>
      <c r="E3492" t="s">
        <v>1795</v>
      </c>
      <c r="F3492" t="s">
        <v>8351</v>
      </c>
      <c r="G3492" t="s">
        <v>2133</v>
      </c>
      <c r="H3492" t="s">
        <v>7800</v>
      </c>
      <c r="I3492" t="s">
        <v>2611</v>
      </c>
      <c r="J3492" t="s">
        <v>8352</v>
      </c>
      <c r="K3492" t="s">
        <v>2057</v>
      </c>
      <c r="L3492" t="s">
        <v>229</v>
      </c>
      <c r="M3492" t="s">
        <v>229</v>
      </c>
      <c r="N3492" t="s">
        <v>229</v>
      </c>
      <c r="O3492" t="s">
        <v>229</v>
      </c>
    </row>
    <row r="3493" spans="1:15">
      <c r="A3493" t="s">
        <v>14497</v>
      </c>
      <c r="B3493" t="s">
        <v>8134</v>
      </c>
      <c r="C3493">
        <v>369</v>
      </c>
      <c r="D3493" t="s">
        <v>852</v>
      </c>
      <c r="E3493" t="s">
        <v>701</v>
      </c>
      <c r="F3493" t="s">
        <v>8353</v>
      </c>
      <c r="G3493" t="s">
        <v>249</v>
      </c>
      <c r="H3493" t="s">
        <v>229</v>
      </c>
      <c r="I3493" t="s">
        <v>229</v>
      </c>
      <c r="J3493" t="s">
        <v>8354</v>
      </c>
      <c r="K3493" t="s">
        <v>1473</v>
      </c>
      <c r="L3493" t="s">
        <v>229</v>
      </c>
      <c r="M3493" t="s">
        <v>229</v>
      </c>
      <c r="N3493" t="s">
        <v>229</v>
      </c>
      <c r="O3493" t="s">
        <v>229</v>
      </c>
    </row>
    <row r="3494" spans="1:15">
      <c r="A3494" t="s">
        <v>14498</v>
      </c>
      <c r="B3494" t="s">
        <v>8134</v>
      </c>
      <c r="C3494">
        <v>370</v>
      </c>
      <c r="D3494" t="s">
        <v>958</v>
      </c>
      <c r="E3494" t="s">
        <v>523</v>
      </c>
      <c r="F3494" t="s">
        <v>8355</v>
      </c>
      <c r="G3494" t="s">
        <v>3881</v>
      </c>
      <c r="H3494" t="s">
        <v>7803</v>
      </c>
      <c r="I3494" t="s">
        <v>387</v>
      </c>
      <c r="J3494" t="s">
        <v>8356</v>
      </c>
      <c r="K3494" t="s">
        <v>222</v>
      </c>
      <c r="L3494" t="s">
        <v>229</v>
      </c>
      <c r="M3494" t="s">
        <v>229</v>
      </c>
      <c r="N3494" t="s">
        <v>229</v>
      </c>
      <c r="O3494" t="s">
        <v>229</v>
      </c>
    </row>
    <row r="3495" spans="1:15">
      <c r="A3495" t="s">
        <v>14499</v>
      </c>
      <c r="B3495" t="s">
        <v>8134</v>
      </c>
      <c r="C3495">
        <v>371</v>
      </c>
      <c r="D3495" t="s">
        <v>330</v>
      </c>
      <c r="E3495" t="s">
        <v>2131</v>
      </c>
      <c r="F3495" t="s">
        <v>8357</v>
      </c>
      <c r="G3495" t="s">
        <v>2175</v>
      </c>
      <c r="H3495" t="s">
        <v>7805</v>
      </c>
      <c r="I3495" t="s">
        <v>2297</v>
      </c>
      <c r="J3495" t="s">
        <v>8358</v>
      </c>
      <c r="K3495" t="s">
        <v>1416</v>
      </c>
      <c r="L3495" t="s">
        <v>229</v>
      </c>
      <c r="M3495" t="s">
        <v>229</v>
      </c>
      <c r="N3495" t="s">
        <v>229</v>
      </c>
      <c r="O3495" t="s">
        <v>229</v>
      </c>
    </row>
    <row r="3496" spans="1:15">
      <c r="A3496" t="s">
        <v>14500</v>
      </c>
      <c r="B3496" t="s">
        <v>8134</v>
      </c>
      <c r="C3496">
        <v>373</v>
      </c>
      <c r="D3496" t="s">
        <v>968</v>
      </c>
      <c r="E3496" t="s">
        <v>249</v>
      </c>
      <c r="F3496" t="s">
        <v>8359</v>
      </c>
      <c r="G3496" t="s">
        <v>562</v>
      </c>
      <c r="H3496" t="s">
        <v>229</v>
      </c>
      <c r="I3496" t="s">
        <v>229</v>
      </c>
      <c r="J3496" t="s">
        <v>8360</v>
      </c>
      <c r="K3496" t="s">
        <v>421</v>
      </c>
      <c r="L3496" t="s">
        <v>229</v>
      </c>
      <c r="M3496" t="s">
        <v>229</v>
      </c>
      <c r="N3496" t="s">
        <v>229</v>
      </c>
      <c r="O3496" t="s">
        <v>229</v>
      </c>
    </row>
    <row r="3497" spans="1:15">
      <c r="A3497" t="s">
        <v>14501</v>
      </c>
      <c r="B3497" t="s">
        <v>8134</v>
      </c>
      <c r="C3497">
        <v>374</v>
      </c>
      <c r="D3497" t="s">
        <v>973</v>
      </c>
      <c r="E3497" t="s">
        <v>1357</v>
      </c>
      <c r="F3497" t="s">
        <v>8361</v>
      </c>
      <c r="G3497" t="s">
        <v>859</v>
      </c>
      <c r="H3497" t="s">
        <v>229</v>
      </c>
      <c r="I3497" t="s">
        <v>229</v>
      </c>
      <c r="J3497" t="s">
        <v>8362</v>
      </c>
      <c r="K3497" t="s">
        <v>1628</v>
      </c>
      <c r="L3497" t="s">
        <v>229</v>
      </c>
      <c r="M3497" t="s">
        <v>229</v>
      </c>
      <c r="N3497" t="s">
        <v>229</v>
      </c>
      <c r="O3497" t="s">
        <v>229</v>
      </c>
    </row>
    <row r="3498" spans="1:15">
      <c r="A3498" t="s">
        <v>14502</v>
      </c>
      <c r="B3498" t="s">
        <v>8134</v>
      </c>
      <c r="C3498">
        <v>375</v>
      </c>
      <c r="D3498" t="s">
        <v>979</v>
      </c>
      <c r="E3498" t="s">
        <v>403</v>
      </c>
      <c r="F3498" t="s">
        <v>8363</v>
      </c>
      <c r="G3498" t="s">
        <v>630</v>
      </c>
      <c r="H3498" t="s">
        <v>7809</v>
      </c>
      <c r="I3498" t="s">
        <v>2071</v>
      </c>
      <c r="J3498" t="s">
        <v>8364</v>
      </c>
      <c r="K3498" t="s">
        <v>940</v>
      </c>
      <c r="L3498" t="s">
        <v>229</v>
      </c>
      <c r="M3498" t="s">
        <v>229</v>
      </c>
      <c r="N3498" t="s">
        <v>229</v>
      </c>
      <c r="O3498" t="s">
        <v>229</v>
      </c>
    </row>
    <row r="3499" spans="1:15">
      <c r="A3499" t="s">
        <v>14503</v>
      </c>
      <c r="B3499" t="s">
        <v>8134</v>
      </c>
      <c r="C3499">
        <v>376</v>
      </c>
      <c r="D3499" t="s">
        <v>985</v>
      </c>
      <c r="E3499" t="s">
        <v>4061</v>
      </c>
      <c r="F3499" t="s">
        <v>8365</v>
      </c>
      <c r="G3499" t="s">
        <v>4154</v>
      </c>
      <c r="H3499" t="s">
        <v>7811</v>
      </c>
      <c r="I3499" t="s">
        <v>1339</v>
      </c>
      <c r="J3499" t="s">
        <v>8366</v>
      </c>
      <c r="K3499" t="s">
        <v>4830</v>
      </c>
      <c r="L3499" t="s">
        <v>229</v>
      </c>
      <c r="M3499" t="s">
        <v>229</v>
      </c>
      <c r="N3499" t="s">
        <v>229</v>
      </c>
      <c r="O3499" t="s">
        <v>229</v>
      </c>
    </row>
    <row r="3500" spans="1:15">
      <c r="A3500" t="s">
        <v>14504</v>
      </c>
      <c r="B3500" t="s">
        <v>8134</v>
      </c>
      <c r="C3500">
        <v>380</v>
      </c>
      <c r="D3500" t="s">
        <v>992</v>
      </c>
      <c r="E3500" t="s">
        <v>2102</v>
      </c>
      <c r="F3500" t="s">
        <v>8367</v>
      </c>
      <c r="G3500" t="s">
        <v>863</v>
      </c>
      <c r="H3500" t="s">
        <v>7813</v>
      </c>
      <c r="I3500" t="s">
        <v>1366</v>
      </c>
      <c r="J3500" t="s">
        <v>8368</v>
      </c>
      <c r="K3500" t="s">
        <v>1044</v>
      </c>
      <c r="L3500" t="s">
        <v>229</v>
      </c>
      <c r="M3500" t="s">
        <v>229</v>
      </c>
      <c r="N3500" t="s">
        <v>229</v>
      </c>
      <c r="O3500" t="s">
        <v>229</v>
      </c>
    </row>
    <row r="3501" spans="1:15">
      <c r="A3501" t="s">
        <v>14505</v>
      </c>
      <c r="B3501" t="s">
        <v>8134</v>
      </c>
      <c r="C3501">
        <v>384</v>
      </c>
      <c r="D3501" t="s">
        <v>997</v>
      </c>
      <c r="E3501" t="s">
        <v>537</v>
      </c>
      <c r="F3501" t="s">
        <v>8369</v>
      </c>
      <c r="G3501" t="s">
        <v>511</v>
      </c>
      <c r="H3501" t="s">
        <v>7815</v>
      </c>
      <c r="I3501" t="s">
        <v>708</v>
      </c>
      <c r="J3501" t="s">
        <v>8370</v>
      </c>
      <c r="K3501" t="s">
        <v>511</v>
      </c>
      <c r="L3501" t="s">
        <v>229</v>
      </c>
      <c r="M3501" t="s">
        <v>229</v>
      </c>
      <c r="N3501" t="s">
        <v>229</v>
      </c>
      <c r="O3501" t="s">
        <v>229</v>
      </c>
    </row>
    <row r="3502" spans="1:15">
      <c r="A3502" t="s">
        <v>14506</v>
      </c>
      <c r="B3502" t="s">
        <v>8134</v>
      </c>
      <c r="C3502">
        <v>385</v>
      </c>
      <c r="D3502" t="s">
        <v>1002</v>
      </c>
      <c r="E3502" t="s">
        <v>586</v>
      </c>
      <c r="F3502" t="s">
        <v>8371</v>
      </c>
      <c r="G3502" t="s">
        <v>966</v>
      </c>
      <c r="H3502" t="s">
        <v>229</v>
      </c>
      <c r="I3502" t="s">
        <v>229</v>
      </c>
      <c r="J3502" t="s">
        <v>8372</v>
      </c>
      <c r="K3502" t="s">
        <v>285</v>
      </c>
      <c r="L3502" t="s">
        <v>229</v>
      </c>
      <c r="M3502" t="s">
        <v>229</v>
      </c>
      <c r="N3502" t="s">
        <v>229</v>
      </c>
      <c r="O3502" t="s">
        <v>229</v>
      </c>
    </row>
    <row r="3503" spans="1:15">
      <c r="A3503" t="s">
        <v>14507</v>
      </c>
      <c r="B3503" t="s">
        <v>8134</v>
      </c>
      <c r="C3503">
        <v>387</v>
      </c>
      <c r="D3503" t="s">
        <v>1008</v>
      </c>
      <c r="E3503" t="s">
        <v>1288</v>
      </c>
      <c r="F3503" t="s">
        <v>8373</v>
      </c>
      <c r="G3503" t="s">
        <v>413</v>
      </c>
      <c r="H3503" t="s">
        <v>7818</v>
      </c>
      <c r="I3503" t="s">
        <v>1011</v>
      </c>
      <c r="J3503" t="s">
        <v>8374</v>
      </c>
      <c r="K3503" t="s">
        <v>1422</v>
      </c>
      <c r="L3503" t="s">
        <v>229</v>
      </c>
      <c r="M3503" t="s">
        <v>229</v>
      </c>
      <c r="N3503" t="s">
        <v>229</v>
      </c>
      <c r="O3503" t="s">
        <v>229</v>
      </c>
    </row>
    <row r="3504" spans="1:15">
      <c r="A3504" t="s">
        <v>14508</v>
      </c>
      <c r="B3504" t="s">
        <v>8134</v>
      </c>
      <c r="C3504">
        <v>388</v>
      </c>
      <c r="D3504" t="s">
        <v>1013</v>
      </c>
      <c r="E3504" t="s">
        <v>2271</v>
      </c>
      <c r="F3504" t="s">
        <v>8375</v>
      </c>
      <c r="G3504" t="s">
        <v>537</v>
      </c>
      <c r="H3504" t="s">
        <v>7820</v>
      </c>
      <c r="I3504" t="s">
        <v>1979</v>
      </c>
      <c r="J3504" t="s">
        <v>8376</v>
      </c>
      <c r="K3504" t="s">
        <v>318</v>
      </c>
      <c r="L3504" t="s">
        <v>229</v>
      </c>
      <c r="M3504" t="s">
        <v>229</v>
      </c>
      <c r="N3504" t="s">
        <v>229</v>
      </c>
      <c r="O3504" t="s">
        <v>229</v>
      </c>
    </row>
    <row r="3505" spans="1:15">
      <c r="A3505" t="s">
        <v>14509</v>
      </c>
      <c r="B3505" t="s">
        <v>8134</v>
      </c>
      <c r="C3505">
        <v>389</v>
      </c>
      <c r="D3505" t="s">
        <v>810</v>
      </c>
      <c r="E3505" t="s">
        <v>1011</v>
      </c>
      <c r="F3505" t="s">
        <v>8377</v>
      </c>
      <c r="G3505" t="s">
        <v>1458</v>
      </c>
      <c r="H3505" t="s">
        <v>7822</v>
      </c>
      <c r="I3505" t="s">
        <v>4019</v>
      </c>
      <c r="J3505" t="s">
        <v>8378</v>
      </c>
      <c r="K3505" t="s">
        <v>318</v>
      </c>
      <c r="L3505" t="s">
        <v>229</v>
      </c>
      <c r="M3505" t="s">
        <v>229</v>
      </c>
      <c r="N3505" t="s">
        <v>229</v>
      </c>
      <c r="O3505" t="s">
        <v>229</v>
      </c>
    </row>
    <row r="3506" spans="1:15">
      <c r="A3506" t="s">
        <v>14510</v>
      </c>
      <c r="B3506" t="s">
        <v>8134</v>
      </c>
      <c r="C3506">
        <v>392</v>
      </c>
      <c r="D3506" t="s">
        <v>1025</v>
      </c>
      <c r="E3506" t="s">
        <v>562</v>
      </c>
      <c r="F3506" t="s">
        <v>8379</v>
      </c>
      <c r="G3506" t="s">
        <v>1111</v>
      </c>
      <c r="H3506" t="s">
        <v>229</v>
      </c>
      <c r="I3506" t="s">
        <v>229</v>
      </c>
      <c r="J3506" t="s">
        <v>8380</v>
      </c>
      <c r="K3506" t="s">
        <v>387</v>
      </c>
      <c r="L3506" t="s">
        <v>229</v>
      </c>
      <c r="M3506" t="s">
        <v>229</v>
      </c>
      <c r="N3506" t="s">
        <v>229</v>
      </c>
      <c r="O3506" t="s">
        <v>229</v>
      </c>
    </row>
    <row r="3507" spans="1:15">
      <c r="A3507" t="s">
        <v>14511</v>
      </c>
      <c r="B3507" t="s">
        <v>8134</v>
      </c>
      <c r="C3507">
        <v>393</v>
      </c>
      <c r="D3507" t="s">
        <v>1032</v>
      </c>
      <c r="E3507" t="s">
        <v>427</v>
      </c>
      <c r="F3507" t="s">
        <v>8381</v>
      </c>
      <c r="G3507" t="s">
        <v>813</v>
      </c>
      <c r="H3507" t="s">
        <v>7824</v>
      </c>
      <c r="I3507" t="s">
        <v>1311</v>
      </c>
      <c r="J3507" t="s">
        <v>8382</v>
      </c>
      <c r="K3507" t="s">
        <v>356</v>
      </c>
      <c r="L3507" t="s">
        <v>229</v>
      </c>
      <c r="M3507" t="s">
        <v>229</v>
      </c>
      <c r="N3507" t="s">
        <v>229</v>
      </c>
      <c r="O3507" t="s">
        <v>229</v>
      </c>
    </row>
    <row r="3508" spans="1:15">
      <c r="A3508" t="s">
        <v>14512</v>
      </c>
      <c r="B3508" t="s">
        <v>8134</v>
      </c>
      <c r="C3508">
        <v>394</v>
      </c>
      <c r="D3508" t="s">
        <v>596</v>
      </c>
      <c r="E3508" t="s">
        <v>415</v>
      </c>
      <c r="F3508" t="s">
        <v>8383</v>
      </c>
      <c r="G3508" t="s">
        <v>1195</v>
      </c>
      <c r="H3508" t="s">
        <v>229</v>
      </c>
      <c r="I3508" t="s">
        <v>229</v>
      </c>
      <c r="J3508" t="s">
        <v>8384</v>
      </c>
      <c r="K3508" t="s">
        <v>2726</v>
      </c>
      <c r="L3508" t="s">
        <v>229</v>
      </c>
      <c r="M3508" t="s">
        <v>229</v>
      </c>
      <c r="N3508" t="s">
        <v>229</v>
      </c>
      <c r="O3508" t="s">
        <v>229</v>
      </c>
    </row>
    <row r="3509" spans="1:15">
      <c r="A3509" t="s">
        <v>14513</v>
      </c>
      <c r="B3509" t="s">
        <v>8134</v>
      </c>
      <c r="C3509">
        <v>396</v>
      </c>
      <c r="D3509" t="s">
        <v>1041</v>
      </c>
      <c r="E3509" t="s">
        <v>473</v>
      </c>
      <c r="F3509" t="s">
        <v>8385</v>
      </c>
      <c r="G3509" t="s">
        <v>1171</v>
      </c>
      <c r="H3509" t="s">
        <v>7827</v>
      </c>
      <c r="I3509" t="s">
        <v>1263</v>
      </c>
      <c r="J3509" t="s">
        <v>8386</v>
      </c>
      <c r="K3509" t="s">
        <v>3105</v>
      </c>
      <c r="L3509" t="s">
        <v>229</v>
      </c>
      <c r="M3509" t="s">
        <v>229</v>
      </c>
      <c r="N3509" t="s">
        <v>229</v>
      </c>
      <c r="O3509" t="s">
        <v>229</v>
      </c>
    </row>
    <row r="3510" spans="1:15">
      <c r="A3510" t="s">
        <v>14514</v>
      </c>
      <c r="B3510" t="s">
        <v>8134</v>
      </c>
      <c r="C3510">
        <v>397</v>
      </c>
      <c r="D3510" t="s">
        <v>1049</v>
      </c>
      <c r="E3510" t="s">
        <v>425</v>
      </c>
      <c r="F3510" t="s">
        <v>8387</v>
      </c>
      <c r="G3510" t="s">
        <v>590</v>
      </c>
      <c r="H3510" t="s">
        <v>7829</v>
      </c>
      <c r="I3510" t="s">
        <v>301</v>
      </c>
      <c r="J3510" t="s">
        <v>8388</v>
      </c>
      <c r="K3510" t="s">
        <v>1209</v>
      </c>
      <c r="L3510" t="s">
        <v>229</v>
      </c>
      <c r="M3510" t="s">
        <v>229</v>
      </c>
      <c r="N3510" t="s">
        <v>229</v>
      </c>
      <c r="O3510" t="s">
        <v>229</v>
      </c>
    </row>
    <row r="3511" spans="1:15">
      <c r="A3511" t="s">
        <v>14515</v>
      </c>
      <c r="B3511" t="s">
        <v>8134</v>
      </c>
      <c r="C3511">
        <v>398</v>
      </c>
      <c r="D3511" t="s">
        <v>583</v>
      </c>
      <c r="E3511" t="s">
        <v>1113</v>
      </c>
      <c r="F3511" t="s">
        <v>8389</v>
      </c>
      <c r="G3511" t="s">
        <v>863</v>
      </c>
      <c r="H3511" t="s">
        <v>229</v>
      </c>
      <c r="I3511" t="s">
        <v>229</v>
      </c>
      <c r="J3511" t="s">
        <v>8390</v>
      </c>
      <c r="K3511" t="s">
        <v>4015</v>
      </c>
      <c r="L3511" t="s">
        <v>229</v>
      </c>
      <c r="M3511" t="s">
        <v>229</v>
      </c>
      <c r="N3511" t="s">
        <v>229</v>
      </c>
      <c r="O3511" t="s">
        <v>229</v>
      </c>
    </row>
    <row r="3512" spans="1:15">
      <c r="A3512" t="s">
        <v>14516</v>
      </c>
      <c r="B3512" t="s">
        <v>8134</v>
      </c>
      <c r="C3512">
        <v>399</v>
      </c>
      <c r="D3512" t="s">
        <v>292</v>
      </c>
      <c r="E3512" t="s">
        <v>4019</v>
      </c>
      <c r="F3512" t="s">
        <v>8391</v>
      </c>
      <c r="G3512" t="s">
        <v>1647</v>
      </c>
      <c r="H3512" t="s">
        <v>7831</v>
      </c>
      <c r="I3512" t="s">
        <v>537</v>
      </c>
      <c r="J3512" t="s">
        <v>8392</v>
      </c>
      <c r="K3512" t="s">
        <v>1203</v>
      </c>
      <c r="L3512" t="s">
        <v>229</v>
      </c>
      <c r="M3512" t="s">
        <v>229</v>
      </c>
      <c r="N3512" t="s">
        <v>229</v>
      </c>
      <c r="O3512" t="s">
        <v>229</v>
      </c>
    </row>
    <row r="3513" spans="1:15">
      <c r="A3513" t="s">
        <v>14517</v>
      </c>
      <c r="B3513" t="s">
        <v>8134</v>
      </c>
      <c r="C3513">
        <v>400</v>
      </c>
      <c r="D3513" t="s">
        <v>718</v>
      </c>
      <c r="E3513" t="s">
        <v>645</v>
      </c>
      <c r="F3513" t="s">
        <v>8393</v>
      </c>
      <c r="G3513" t="s">
        <v>2297</v>
      </c>
      <c r="H3513" t="s">
        <v>229</v>
      </c>
      <c r="I3513" t="s">
        <v>229</v>
      </c>
      <c r="J3513" t="s">
        <v>8394</v>
      </c>
      <c r="K3513" t="s">
        <v>383</v>
      </c>
      <c r="L3513" t="s">
        <v>229</v>
      </c>
      <c r="M3513" t="s">
        <v>229</v>
      </c>
      <c r="N3513" t="s">
        <v>229</v>
      </c>
      <c r="O3513" t="s">
        <v>229</v>
      </c>
    </row>
    <row r="3514" spans="1:15">
      <c r="A3514" t="s">
        <v>14518</v>
      </c>
      <c r="B3514" t="s">
        <v>8134</v>
      </c>
      <c r="C3514">
        <v>402</v>
      </c>
      <c r="D3514" t="s">
        <v>1070</v>
      </c>
      <c r="E3514" t="s">
        <v>4093</v>
      </c>
      <c r="F3514" t="s">
        <v>8395</v>
      </c>
      <c r="G3514" t="s">
        <v>880</v>
      </c>
      <c r="H3514" t="s">
        <v>7834</v>
      </c>
      <c r="I3514" t="s">
        <v>429</v>
      </c>
      <c r="J3514" t="s">
        <v>8396</v>
      </c>
      <c r="K3514" t="s">
        <v>8397</v>
      </c>
      <c r="L3514" t="s">
        <v>229</v>
      </c>
      <c r="M3514" t="s">
        <v>229</v>
      </c>
      <c r="N3514" t="s">
        <v>229</v>
      </c>
      <c r="O3514" t="s">
        <v>229</v>
      </c>
    </row>
    <row r="3515" spans="1:15">
      <c r="A3515" t="s">
        <v>14519</v>
      </c>
      <c r="B3515" t="s">
        <v>8134</v>
      </c>
      <c r="C3515">
        <v>403</v>
      </c>
      <c r="D3515" t="s">
        <v>476</v>
      </c>
      <c r="E3515" t="s">
        <v>1019</v>
      </c>
      <c r="F3515" t="s">
        <v>8398</v>
      </c>
      <c r="G3515" t="s">
        <v>1651</v>
      </c>
      <c r="H3515" t="s">
        <v>7836</v>
      </c>
      <c r="I3515" t="s">
        <v>1036</v>
      </c>
      <c r="J3515" t="s">
        <v>8399</v>
      </c>
      <c r="K3515" t="s">
        <v>1795</v>
      </c>
      <c r="L3515" t="s">
        <v>229</v>
      </c>
      <c r="M3515" t="s">
        <v>229</v>
      </c>
      <c r="N3515" t="s">
        <v>229</v>
      </c>
      <c r="O3515" t="s">
        <v>229</v>
      </c>
    </row>
    <row r="3516" spans="1:15">
      <c r="A3516" t="s">
        <v>14520</v>
      </c>
      <c r="B3516" t="s">
        <v>8134</v>
      </c>
      <c r="C3516">
        <v>404</v>
      </c>
      <c r="D3516" t="s">
        <v>1082</v>
      </c>
      <c r="E3516" t="s">
        <v>815</v>
      </c>
      <c r="F3516" t="s">
        <v>8400</v>
      </c>
      <c r="G3516" t="s">
        <v>759</v>
      </c>
      <c r="H3516" t="s">
        <v>7838</v>
      </c>
      <c r="I3516" t="s">
        <v>263</v>
      </c>
      <c r="J3516" t="s">
        <v>8401</v>
      </c>
      <c r="K3516" t="s">
        <v>415</v>
      </c>
      <c r="L3516" t="s">
        <v>229</v>
      </c>
      <c r="M3516" t="s">
        <v>229</v>
      </c>
      <c r="N3516" t="s">
        <v>229</v>
      </c>
      <c r="O3516" t="s">
        <v>229</v>
      </c>
    </row>
    <row r="3517" spans="1:15">
      <c r="A3517" t="s">
        <v>14521</v>
      </c>
      <c r="B3517" t="s">
        <v>8134</v>
      </c>
      <c r="C3517">
        <v>405</v>
      </c>
      <c r="D3517" t="s">
        <v>1087</v>
      </c>
      <c r="E3517" t="s">
        <v>4101</v>
      </c>
      <c r="F3517" t="s">
        <v>8402</v>
      </c>
      <c r="G3517" t="s">
        <v>689</v>
      </c>
      <c r="H3517" t="s">
        <v>229</v>
      </c>
      <c r="I3517" t="s">
        <v>229</v>
      </c>
      <c r="J3517" t="s">
        <v>8403</v>
      </c>
      <c r="K3517" t="s">
        <v>3649</v>
      </c>
      <c r="L3517" t="s">
        <v>229</v>
      </c>
      <c r="M3517" t="s">
        <v>229</v>
      </c>
      <c r="N3517" t="s">
        <v>229</v>
      </c>
      <c r="O3517" t="s">
        <v>229</v>
      </c>
    </row>
    <row r="3518" spans="1:15">
      <c r="A3518" t="s">
        <v>14522</v>
      </c>
      <c r="B3518" t="s">
        <v>8134</v>
      </c>
      <c r="C3518">
        <v>407</v>
      </c>
      <c r="D3518" t="s">
        <v>252</v>
      </c>
      <c r="E3518" t="s">
        <v>896</v>
      </c>
      <c r="F3518" t="s">
        <v>8404</v>
      </c>
      <c r="G3518" t="s">
        <v>322</v>
      </c>
      <c r="H3518" t="s">
        <v>7841</v>
      </c>
      <c r="I3518" t="s">
        <v>2112</v>
      </c>
      <c r="J3518" t="s">
        <v>8405</v>
      </c>
      <c r="K3518" t="s">
        <v>478</v>
      </c>
      <c r="L3518" t="s">
        <v>229</v>
      </c>
      <c r="M3518" t="s">
        <v>229</v>
      </c>
      <c r="N3518" t="s">
        <v>229</v>
      </c>
      <c r="O3518" t="s">
        <v>229</v>
      </c>
    </row>
    <row r="3519" spans="1:15">
      <c r="A3519" t="s">
        <v>14523</v>
      </c>
      <c r="B3519" t="s">
        <v>8134</v>
      </c>
      <c r="C3519">
        <v>408</v>
      </c>
      <c r="D3519" t="s">
        <v>1096</v>
      </c>
      <c r="E3519" t="s">
        <v>671</v>
      </c>
      <c r="F3519" t="s">
        <v>8406</v>
      </c>
      <c r="G3519" t="s">
        <v>811</v>
      </c>
      <c r="H3519" t="s">
        <v>7843</v>
      </c>
      <c r="I3519" t="s">
        <v>537</v>
      </c>
      <c r="J3519" t="s">
        <v>8407</v>
      </c>
      <c r="K3519" t="s">
        <v>944</v>
      </c>
      <c r="L3519" t="s">
        <v>229</v>
      </c>
      <c r="M3519" t="s">
        <v>229</v>
      </c>
      <c r="N3519" t="s">
        <v>229</v>
      </c>
      <c r="O3519" t="s">
        <v>229</v>
      </c>
    </row>
    <row r="3520" spans="1:15">
      <c r="A3520" t="s">
        <v>14524</v>
      </c>
      <c r="B3520" t="s">
        <v>8134</v>
      </c>
      <c r="C3520">
        <v>409</v>
      </c>
      <c r="D3520" t="s">
        <v>543</v>
      </c>
      <c r="E3520" t="s">
        <v>1100</v>
      </c>
      <c r="F3520" t="s">
        <v>8408</v>
      </c>
      <c r="G3520" t="s">
        <v>1062</v>
      </c>
      <c r="H3520" t="s">
        <v>7845</v>
      </c>
      <c r="I3520" t="s">
        <v>354</v>
      </c>
      <c r="J3520" t="s">
        <v>8409</v>
      </c>
      <c r="K3520" t="s">
        <v>2292</v>
      </c>
      <c r="L3520" t="s">
        <v>229</v>
      </c>
      <c r="M3520" t="s">
        <v>229</v>
      </c>
      <c r="N3520" t="s">
        <v>229</v>
      </c>
      <c r="O3520" t="s">
        <v>229</v>
      </c>
    </row>
    <row r="3521" spans="1:15">
      <c r="A3521" t="s">
        <v>14525</v>
      </c>
      <c r="B3521" t="s">
        <v>8134</v>
      </c>
      <c r="C3521">
        <v>410</v>
      </c>
      <c r="D3521" t="s">
        <v>1105</v>
      </c>
      <c r="E3521" t="s">
        <v>633</v>
      </c>
      <c r="F3521" t="s">
        <v>8410</v>
      </c>
      <c r="G3521" t="s">
        <v>251</v>
      </c>
      <c r="H3521" t="s">
        <v>229</v>
      </c>
      <c r="I3521" t="s">
        <v>229</v>
      </c>
      <c r="J3521" t="s">
        <v>8411</v>
      </c>
      <c r="K3521" t="s">
        <v>1203</v>
      </c>
      <c r="L3521" t="s">
        <v>229</v>
      </c>
      <c r="M3521" t="s">
        <v>229</v>
      </c>
      <c r="N3521" t="s">
        <v>229</v>
      </c>
      <c r="O3521" t="s">
        <v>229</v>
      </c>
    </row>
    <row r="3522" spans="1:15">
      <c r="A3522" t="s">
        <v>14526</v>
      </c>
      <c r="B3522" t="s">
        <v>8134</v>
      </c>
      <c r="C3522">
        <v>411</v>
      </c>
      <c r="D3522" t="s">
        <v>549</v>
      </c>
      <c r="E3522" t="s">
        <v>815</v>
      </c>
      <c r="F3522" t="s">
        <v>8412</v>
      </c>
      <c r="G3522" t="s">
        <v>756</v>
      </c>
      <c r="H3522" t="s">
        <v>229</v>
      </c>
      <c r="I3522" t="s">
        <v>229</v>
      </c>
      <c r="J3522" t="s">
        <v>8413</v>
      </c>
      <c r="K3522" t="s">
        <v>1575</v>
      </c>
      <c r="L3522" t="s">
        <v>229</v>
      </c>
      <c r="M3522" t="s">
        <v>229</v>
      </c>
      <c r="N3522" t="s">
        <v>229</v>
      </c>
      <c r="O3522" t="s">
        <v>229</v>
      </c>
    </row>
    <row r="3523" spans="1:15">
      <c r="A3523" t="s">
        <v>14527</v>
      </c>
      <c r="B3523" t="s">
        <v>8134</v>
      </c>
      <c r="C3523">
        <v>412</v>
      </c>
      <c r="D3523" t="s">
        <v>368</v>
      </c>
      <c r="E3523" t="s">
        <v>1337</v>
      </c>
      <c r="F3523" t="s">
        <v>8414</v>
      </c>
      <c r="G3523" t="s">
        <v>1337</v>
      </c>
      <c r="H3523" t="s">
        <v>7849</v>
      </c>
      <c r="I3523" t="s">
        <v>367</v>
      </c>
      <c r="J3523" t="s">
        <v>8415</v>
      </c>
      <c r="K3523" t="s">
        <v>752</v>
      </c>
      <c r="L3523" t="s">
        <v>229</v>
      </c>
      <c r="M3523" t="s">
        <v>229</v>
      </c>
      <c r="N3523" t="s">
        <v>229</v>
      </c>
      <c r="O3523" t="s">
        <v>229</v>
      </c>
    </row>
    <row r="3524" spans="1:15">
      <c r="A3524" t="s">
        <v>14528</v>
      </c>
      <c r="B3524" t="s">
        <v>8134</v>
      </c>
      <c r="C3524">
        <v>413</v>
      </c>
      <c r="D3524" t="s">
        <v>536</v>
      </c>
      <c r="E3524" t="s">
        <v>1768</v>
      </c>
      <c r="F3524" t="s">
        <v>8416</v>
      </c>
      <c r="G3524" t="s">
        <v>1744</v>
      </c>
      <c r="H3524" t="s">
        <v>229</v>
      </c>
      <c r="I3524" t="s">
        <v>229</v>
      </c>
      <c r="J3524" t="s">
        <v>8417</v>
      </c>
      <c r="K3524" t="s">
        <v>1371</v>
      </c>
      <c r="L3524" t="s">
        <v>229</v>
      </c>
      <c r="M3524" t="s">
        <v>229</v>
      </c>
      <c r="N3524" t="s">
        <v>229</v>
      </c>
      <c r="O3524" t="s">
        <v>229</v>
      </c>
    </row>
    <row r="3525" spans="1:15">
      <c r="A3525" t="s">
        <v>14529</v>
      </c>
      <c r="B3525" t="s">
        <v>8134</v>
      </c>
      <c r="C3525">
        <v>415</v>
      </c>
      <c r="D3525" t="s">
        <v>353</v>
      </c>
      <c r="E3525" t="s">
        <v>253</v>
      </c>
      <c r="F3525" t="s">
        <v>8418</v>
      </c>
      <c r="G3525" t="s">
        <v>701</v>
      </c>
      <c r="H3525" t="s">
        <v>229</v>
      </c>
      <c r="I3525" t="s">
        <v>229</v>
      </c>
      <c r="J3525" t="s">
        <v>8419</v>
      </c>
      <c r="K3525" t="s">
        <v>863</v>
      </c>
      <c r="L3525" t="s">
        <v>229</v>
      </c>
      <c r="M3525" t="s">
        <v>229</v>
      </c>
      <c r="N3525" t="s">
        <v>229</v>
      </c>
      <c r="O3525" t="s">
        <v>229</v>
      </c>
    </row>
    <row r="3526" spans="1:15">
      <c r="A3526" t="s">
        <v>14530</v>
      </c>
      <c r="B3526" t="s">
        <v>8134</v>
      </c>
      <c r="C3526">
        <v>416</v>
      </c>
      <c r="D3526" t="s">
        <v>1129</v>
      </c>
      <c r="E3526" t="s">
        <v>1575</v>
      </c>
      <c r="F3526" t="s">
        <v>8420</v>
      </c>
      <c r="G3526" t="s">
        <v>2576</v>
      </c>
      <c r="H3526" t="s">
        <v>7853</v>
      </c>
      <c r="I3526" t="s">
        <v>1077</v>
      </c>
      <c r="J3526" t="s">
        <v>8421</v>
      </c>
      <c r="K3526" t="s">
        <v>513</v>
      </c>
      <c r="L3526" t="s">
        <v>229</v>
      </c>
      <c r="M3526" t="s">
        <v>229</v>
      </c>
      <c r="N3526" t="s">
        <v>229</v>
      </c>
      <c r="O3526" t="s">
        <v>229</v>
      </c>
    </row>
    <row r="3527" spans="1:15">
      <c r="A3527" t="s">
        <v>14531</v>
      </c>
      <c r="B3527" t="s">
        <v>8134</v>
      </c>
      <c r="C3527">
        <v>417</v>
      </c>
      <c r="D3527" t="s">
        <v>1135</v>
      </c>
      <c r="E3527" t="s">
        <v>2726</v>
      </c>
      <c r="F3527" t="s">
        <v>8422</v>
      </c>
      <c r="G3527" t="s">
        <v>2232</v>
      </c>
      <c r="H3527" t="s">
        <v>7855</v>
      </c>
      <c r="I3527" t="s">
        <v>1441</v>
      </c>
      <c r="J3527" t="s">
        <v>8423</v>
      </c>
      <c r="K3527" t="s">
        <v>1297</v>
      </c>
      <c r="L3527" t="s">
        <v>229</v>
      </c>
      <c r="M3527" t="s">
        <v>229</v>
      </c>
      <c r="N3527" t="s">
        <v>229</v>
      </c>
      <c r="O3527" t="s">
        <v>229</v>
      </c>
    </row>
    <row r="3528" spans="1:15">
      <c r="A3528" t="s">
        <v>14532</v>
      </c>
      <c r="B3528" t="s">
        <v>8134</v>
      </c>
      <c r="C3528">
        <v>418</v>
      </c>
      <c r="D3528" t="s">
        <v>361</v>
      </c>
      <c r="E3528" t="s">
        <v>1849</v>
      </c>
      <c r="F3528" t="s">
        <v>8424</v>
      </c>
      <c r="G3528" t="s">
        <v>679</v>
      </c>
      <c r="H3528" t="s">
        <v>229</v>
      </c>
      <c r="I3528" t="s">
        <v>229</v>
      </c>
      <c r="J3528" t="s">
        <v>8425</v>
      </c>
      <c r="K3528" t="s">
        <v>677</v>
      </c>
      <c r="L3528" t="s">
        <v>229</v>
      </c>
      <c r="M3528" t="s">
        <v>229</v>
      </c>
      <c r="N3528" t="s">
        <v>229</v>
      </c>
      <c r="O3528" t="s">
        <v>229</v>
      </c>
    </row>
    <row r="3529" spans="1:15">
      <c r="A3529" t="s">
        <v>14533</v>
      </c>
      <c r="B3529" t="s">
        <v>8134</v>
      </c>
      <c r="C3529">
        <v>419</v>
      </c>
      <c r="D3529" t="s">
        <v>1146</v>
      </c>
      <c r="E3529" t="s">
        <v>1115</v>
      </c>
      <c r="F3529" t="s">
        <v>8426</v>
      </c>
      <c r="G3529" t="s">
        <v>1453</v>
      </c>
      <c r="H3529" t="s">
        <v>7859</v>
      </c>
      <c r="I3529" t="s">
        <v>451</v>
      </c>
      <c r="J3529" t="s">
        <v>8427</v>
      </c>
      <c r="K3529" t="s">
        <v>998</v>
      </c>
      <c r="L3529" t="s">
        <v>229</v>
      </c>
      <c r="M3529" t="s">
        <v>229</v>
      </c>
      <c r="N3529" t="s">
        <v>229</v>
      </c>
      <c r="O3529" t="s">
        <v>229</v>
      </c>
    </row>
    <row r="3530" spans="1:15">
      <c r="A3530" t="s">
        <v>14534</v>
      </c>
      <c r="B3530" t="s">
        <v>8134</v>
      </c>
      <c r="C3530">
        <v>420</v>
      </c>
      <c r="D3530" t="s">
        <v>1152</v>
      </c>
      <c r="E3530" t="s">
        <v>358</v>
      </c>
      <c r="F3530" t="s">
        <v>8428</v>
      </c>
      <c r="G3530" t="s">
        <v>529</v>
      </c>
      <c r="H3530" t="s">
        <v>7861</v>
      </c>
      <c r="I3530" t="s">
        <v>1021</v>
      </c>
      <c r="J3530" t="s">
        <v>8429</v>
      </c>
      <c r="K3530" t="s">
        <v>310</v>
      </c>
      <c r="L3530" t="s">
        <v>229</v>
      </c>
      <c r="M3530" t="s">
        <v>229</v>
      </c>
      <c r="N3530" t="s">
        <v>229</v>
      </c>
      <c r="O3530" t="s">
        <v>229</v>
      </c>
    </row>
    <row r="3531" spans="1:15">
      <c r="A3531" t="s">
        <v>14535</v>
      </c>
      <c r="B3531" t="s">
        <v>8134</v>
      </c>
      <c r="C3531">
        <v>421</v>
      </c>
      <c r="D3531" t="s">
        <v>1156</v>
      </c>
      <c r="E3531" t="s">
        <v>460</v>
      </c>
      <c r="F3531" t="s">
        <v>8430</v>
      </c>
      <c r="G3531" t="s">
        <v>490</v>
      </c>
      <c r="H3531" t="s">
        <v>229</v>
      </c>
      <c r="I3531" t="s">
        <v>229</v>
      </c>
      <c r="J3531" t="s">
        <v>8431</v>
      </c>
      <c r="K3531" t="s">
        <v>535</v>
      </c>
      <c r="L3531" t="s">
        <v>229</v>
      </c>
      <c r="M3531" t="s">
        <v>229</v>
      </c>
      <c r="N3531" t="s">
        <v>229</v>
      </c>
      <c r="O3531" t="s">
        <v>229</v>
      </c>
    </row>
    <row r="3532" spans="1:15">
      <c r="A3532" t="s">
        <v>14536</v>
      </c>
      <c r="B3532" t="s">
        <v>8134</v>
      </c>
      <c r="C3532">
        <v>422</v>
      </c>
      <c r="D3532" t="s">
        <v>1163</v>
      </c>
      <c r="E3532" t="s">
        <v>3853</v>
      </c>
      <c r="F3532" t="s">
        <v>8432</v>
      </c>
      <c r="G3532" t="s">
        <v>1518</v>
      </c>
      <c r="H3532" t="s">
        <v>7864</v>
      </c>
      <c r="I3532" t="s">
        <v>2131</v>
      </c>
      <c r="J3532" t="s">
        <v>8433</v>
      </c>
      <c r="K3532" t="s">
        <v>2328</v>
      </c>
      <c r="L3532" t="s">
        <v>229</v>
      </c>
      <c r="M3532" t="s">
        <v>229</v>
      </c>
      <c r="N3532" t="s">
        <v>229</v>
      </c>
      <c r="O3532" t="s">
        <v>229</v>
      </c>
    </row>
    <row r="3533" spans="1:15">
      <c r="A3533" t="s">
        <v>14537</v>
      </c>
      <c r="B3533" t="s">
        <v>8134</v>
      </c>
      <c r="C3533">
        <v>423</v>
      </c>
      <c r="D3533" t="s">
        <v>1170</v>
      </c>
      <c r="E3533" t="s">
        <v>736</v>
      </c>
      <c r="F3533" t="s">
        <v>8434</v>
      </c>
      <c r="G3533" t="s">
        <v>3875</v>
      </c>
      <c r="H3533" t="s">
        <v>229</v>
      </c>
      <c r="I3533" t="s">
        <v>229</v>
      </c>
      <c r="J3533" t="s">
        <v>8435</v>
      </c>
      <c r="K3533" t="s">
        <v>335</v>
      </c>
      <c r="L3533" t="s">
        <v>229</v>
      </c>
      <c r="M3533" t="s">
        <v>229</v>
      </c>
      <c r="N3533" t="s">
        <v>229</v>
      </c>
      <c r="O3533" t="s">
        <v>229</v>
      </c>
    </row>
    <row r="3534" spans="1:15">
      <c r="A3534" t="s">
        <v>14538</v>
      </c>
      <c r="B3534" t="s">
        <v>8134</v>
      </c>
      <c r="C3534">
        <v>424</v>
      </c>
      <c r="D3534" t="s">
        <v>772</v>
      </c>
      <c r="E3534" t="s">
        <v>982</v>
      </c>
      <c r="F3534" t="s">
        <v>8436</v>
      </c>
      <c r="G3534" t="s">
        <v>2273</v>
      </c>
      <c r="H3534" t="s">
        <v>229</v>
      </c>
      <c r="I3534" t="s">
        <v>229</v>
      </c>
      <c r="J3534" t="s">
        <v>8437</v>
      </c>
      <c r="K3534" t="s">
        <v>2146</v>
      </c>
      <c r="L3534" t="s">
        <v>229</v>
      </c>
      <c r="M3534" t="s">
        <v>229</v>
      </c>
      <c r="N3534" t="s">
        <v>229</v>
      </c>
      <c r="O3534" t="s">
        <v>229</v>
      </c>
    </row>
    <row r="3535" spans="1:15">
      <c r="A3535" t="s">
        <v>14539</v>
      </c>
      <c r="B3535" t="s">
        <v>8134</v>
      </c>
      <c r="C3535">
        <v>425</v>
      </c>
      <c r="D3535" t="s">
        <v>1181</v>
      </c>
      <c r="E3535" t="s">
        <v>2188</v>
      </c>
      <c r="F3535" t="s">
        <v>8438</v>
      </c>
      <c r="G3535" t="s">
        <v>1846</v>
      </c>
      <c r="H3535" t="s">
        <v>229</v>
      </c>
      <c r="I3535" t="s">
        <v>229</v>
      </c>
      <c r="J3535" t="s">
        <v>8439</v>
      </c>
      <c r="K3535" t="s">
        <v>1957</v>
      </c>
      <c r="L3535" t="s">
        <v>229</v>
      </c>
      <c r="M3535" t="s">
        <v>229</v>
      </c>
      <c r="N3535" t="s">
        <v>229</v>
      </c>
      <c r="O3535" t="s">
        <v>229</v>
      </c>
    </row>
    <row r="3536" spans="1:15">
      <c r="A3536" t="s">
        <v>14540</v>
      </c>
      <c r="B3536" t="s">
        <v>8134</v>
      </c>
      <c r="C3536">
        <v>427</v>
      </c>
      <c r="D3536" t="s">
        <v>414</v>
      </c>
      <c r="E3536" t="s">
        <v>2485</v>
      </c>
      <c r="F3536" t="s">
        <v>8440</v>
      </c>
      <c r="G3536" t="s">
        <v>1089</v>
      </c>
      <c r="H3536" t="s">
        <v>229</v>
      </c>
      <c r="I3536" t="s">
        <v>229</v>
      </c>
      <c r="J3536" t="s">
        <v>8441</v>
      </c>
      <c r="K3536" t="s">
        <v>590</v>
      </c>
      <c r="L3536" t="s">
        <v>229</v>
      </c>
      <c r="M3536" t="s">
        <v>229</v>
      </c>
      <c r="N3536" t="s">
        <v>229</v>
      </c>
      <c r="O3536" t="s">
        <v>229</v>
      </c>
    </row>
    <row r="3537" spans="1:15">
      <c r="A3537" t="s">
        <v>14541</v>
      </c>
      <c r="B3537" t="s">
        <v>8134</v>
      </c>
      <c r="C3537">
        <v>429</v>
      </c>
      <c r="D3537" t="s">
        <v>664</v>
      </c>
      <c r="E3537" t="s">
        <v>671</v>
      </c>
      <c r="F3537" t="s">
        <v>8442</v>
      </c>
      <c r="G3537" t="s">
        <v>305</v>
      </c>
      <c r="H3537" t="s">
        <v>7870</v>
      </c>
      <c r="I3537" t="s">
        <v>630</v>
      </c>
      <c r="J3537" t="s">
        <v>8443</v>
      </c>
      <c r="K3537" t="s">
        <v>1575</v>
      </c>
      <c r="L3537" t="s">
        <v>229</v>
      </c>
      <c r="M3537" t="s">
        <v>229</v>
      </c>
      <c r="N3537" t="s">
        <v>229</v>
      </c>
      <c r="O3537" t="s">
        <v>229</v>
      </c>
    </row>
    <row r="3538" spans="1:15">
      <c r="A3538" t="s">
        <v>14542</v>
      </c>
      <c r="B3538" t="s">
        <v>8134</v>
      </c>
      <c r="C3538">
        <v>430</v>
      </c>
      <c r="D3538" t="s">
        <v>1198</v>
      </c>
      <c r="E3538" t="s">
        <v>933</v>
      </c>
      <c r="F3538" t="s">
        <v>8444</v>
      </c>
      <c r="G3538" t="s">
        <v>2627</v>
      </c>
      <c r="H3538" t="s">
        <v>7872</v>
      </c>
      <c r="I3538" t="s">
        <v>1409</v>
      </c>
      <c r="J3538" t="s">
        <v>8445</v>
      </c>
      <c r="K3538" t="s">
        <v>1849</v>
      </c>
      <c r="L3538" t="s">
        <v>229</v>
      </c>
      <c r="M3538" t="s">
        <v>229</v>
      </c>
      <c r="N3538" t="s">
        <v>229</v>
      </c>
      <c r="O3538" t="s">
        <v>229</v>
      </c>
    </row>
    <row r="3539" spans="1:15">
      <c r="A3539" t="s">
        <v>14543</v>
      </c>
      <c r="B3539" t="s">
        <v>8134</v>
      </c>
      <c r="C3539">
        <v>431</v>
      </c>
      <c r="D3539" t="s">
        <v>556</v>
      </c>
      <c r="E3539" t="s">
        <v>1204</v>
      </c>
      <c r="F3539" t="s">
        <v>8446</v>
      </c>
      <c r="G3539" t="s">
        <v>275</v>
      </c>
      <c r="H3539" t="s">
        <v>7874</v>
      </c>
      <c r="I3539" t="s">
        <v>257</v>
      </c>
      <c r="J3539" t="s">
        <v>8447</v>
      </c>
      <c r="K3539" t="s">
        <v>547</v>
      </c>
      <c r="L3539" t="s">
        <v>229</v>
      </c>
      <c r="M3539" t="s">
        <v>229</v>
      </c>
      <c r="N3539" t="s">
        <v>229</v>
      </c>
      <c r="O3539" t="s">
        <v>229</v>
      </c>
    </row>
    <row r="3540" spans="1:15">
      <c r="A3540" t="s">
        <v>14544</v>
      </c>
      <c r="B3540" t="s">
        <v>8134</v>
      </c>
      <c r="C3540">
        <v>433</v>
      </c>
      <c r="D3540" t="s">
        <v>1208</v>
      </c>
      <c r="E3540" t="s">
        <v>865</v>
      </c>
      <c r="F3540" t="s">
        <v>8448</v>
      </c>
      <c r="G3540" t="s">
        <v>291</v>
      </c>
      <c r="H3540" t="s">
        <v>229</v>
      </c>
      <c r="I3540" t="s">
        <v>229</v>
      </c>
      <c r="J3540" t="s">
        <v>8449</v>
      </c>
      <c r="K3540" t="s">
        <v>415</v>
      </c>
      <c r="L3540" t="s">
        <v>229</v>
      </c>
      <c r="M3540" t="s">
        <v>229</v>
      </c>
      <c r="N3540" t="s">
        <v>229</v>
      </c>
      <c r="O3540" t="s">
        <v>229</v>
      </c>
    </row>
    <row r="3541" spans="1:15">
      <c r="A3541" t="s">
        <v>14545</v>
      </c>
      <c r="B3541" t="s">
        <v>8134</v>
      </c>
      <c r="C3541">
        <v>434</v>
      </c>
      <c r="D3541" t="s">
        <v>430</v>
      </c>
      <c r="E3541" t="s">
        <v>2401</v>
      </c>
      <c r="F3541" t="s">
        <v>8450</v>
      </c>
      <c r="G3541" t="s">
        <v>961</v>
      </c>
      <c r="H3541" t="s">
        <v>7877</v>
      </c>
      <c r="I3541" t="s">
        <v>1187</v>
      </c>
      <c r="J3541" t="s">
        <v>8451</v>
      </c>
      <c r="K3541" t="s">
        <v>989</v>
      </c>
      <c r="L3541" t="s">
        <v>229</v>
      </c>
      <c r="M3541" t="s">
        <v>229</v>
      </c>
      <c r="N3541" t="s">
        <v>229</v>
      </c>
      <c r="O3541" t="s">
        <v>229</v>
      </c>
    </row>
    <row r="3542" spans="1:15">
      <c r="A3542" t="s">
        <v>14546</v>
      </c>
      <c r="B3542" t="s">
        <v>8134</v>
      </c>
      <c r="C3542">
        <v>435</v>
      </c>
      <c r="D3542" t="s">
        <v>1218</v>
      </c>
      <c r="E3542" t="s">
        <v>456</v>
      </c>
      <c r="F3542" t="s">
        <v>8452</v>
      </c>
      <c r="G3542" t="s">
        <v>1195</v>
      </c>
      <c r="H3542" t="s">
        <v>7879</v>
      </c>
      <c r="I3542" t="s">
        <v>1536</v>
      </c>
      <c r="J3542" t="s">
        <v>8453</v>
      </c>
      <c r="K3542" t="s">
        <v>1590</v>
      </c>
      <c r="L3542" t="s">
        <v>229</v>
      </c>
      <c r="M3542" t="s">
        <v>229</v>
      </c>
      <c r="N3542" t="s">
        <v>229</v>
      </c>
      <c r="O3542" t="s">
        <v>229</v>
      </c>
    </row>
    <row r="3543" spans="1:15">
      <c r="A3543" t="s">
        <v>14548</v>
      </c>
      <c r="B3543" t="s">
        <v>8134</v>
      </c>
      <c r="C3543">
        <v>502</v>
      </c>
      <c r="D3543" t="s">
        <v>1224</v>
      </c>
      <c r="E3543" t="s">
        <v>4154</v>
      </c>
      <c r="F3543" t="s">
        <v>8454</v>
      </c>
      <c r="G3543" t="s">
        <v>1305</v>
      </c>
      <c r="H3543" t="s">
        <v>7881</v>
      </c>
      <c r="I3543" t="s">
        <v>1159</v>
      </c>
      <c r="J3543" t="s">
        <v>8455</v>
      </c>
      <c r="K3543" t="s">
        <v>922</v>
      </c>
      <c r="L3543" t="s">
        <v>229</v>
      </c>
      <c r="M3543" t="s">
        <v>229</v>
      </c>
      <c r="N3543" t="s">
        <v>229</v>
      </c>
      <c r="O3543" t="s">
        <v>229</v>
      </c>
    </row>
    <row r="3544" spans="1:15">
      <c r="A3544" t="s">
        <v>14549</v>
      </c>
      <c r="B3544" t="s">
        <v>8134</v>
      </c>
      <c r="C3544">
        <v>503</v>
      </c>
      <c r="D3544" t="s">
        <v>1231</v>
      </c>
      <c r="E3544" t="s">
        <v>501</v>
      </c>
      <c r="F3544" t="s">
        <v>8456</v>
      </c>
      <c r="G3544" t="s">
        <v>3881</v>
      </c>
      <c r="H3544" t="s">
        <v>229</v>
      </c>
      <c r="I3544" t="s">
        <v>229</v>
      </c>
      <c r="J3544" t="s">
        <v>459</v>
      </c>
      <c r="K3544" t="s">
        <v>1473</v>
      </c>
      <c r="L3544" t="s">
        <v>229</v>
      </c>
      <c r="M3544" t="s">
        <v>229</v>
      </c>
      <c r="N3544" t="s">
        <v>229</v>
      </c>
      <c r="O3544" t="s">
        <v>229</v>
      </c>
    </row>
    <row r="3545" spans="1:15">
      <c r="A3545" t="s">
        <v>14550</v>
      </c>
      <c r="B3545" t="s">
        <v>8134</v>
      </c>
      <c r="C3545">
        <v>504</v>
      </c>
      <c r="D3545" t="s">
        <v>1235</v>
      </c>
      <c r="E3545" t="s">
        <v>1761</v>
      </c>
      <c r="F3545" t="s">
        <v>8457</v>
      </c>
      <c r="G3545" t="s">
        <v>8458</v>
      </c>
      <c r="H3545" t="s">
        <v>229</v>
      </c>
      <c r="I3545" t="s">
        <v>229</v>
      </c>
      <c r="J3545" t="s">
        <v>8459</v>
      </c>
      <c r="K3545" t="s">
        <v>8460</v>
      </c>
      <c r="L3545" t="s">
        <v>229</v>
      </c>
      <c r="M3545" t="s">
        <v>229</v>
      </c>
      <c r="N3545" t="s">
        <v>229</v>
      </c>
      <c r="O3545" t="s">
        <v>229</v>
      </c>
    </row>
    <row r="3546" spans="1:15">
      <c r="A3546" t="s">
        <v>14551</v>
      </c>
      <c r="B3546" t="s">
        <v>8134</v>
      </c>
      <c r="C3546">
        <v>505</v>
      </c>
      <c r="D3546" t="s">
        <v>1242</v>
      </c>
      <c r="E3546" t="s">
        <v>431</v>
      </c>
      <c r="F3546" t="s">
        <v>8461</v>
      </c>
      <c r="G3546" t="s">
        <v>1275</v>
      </c>
      <c r="H3546" t="s">
        <v>7885</v>
      </c>
      <c r="I3546" t="s">
        <v>521</v>
      </c>
      <c r="J3546" t="s">
        <v>8462</v>
      </c>
      <c r="K3546" t="s">
        <v>4339</v>
      </c>
      <c r="L3546" t="s">
        <v>229</v>
      </c>
      <c r="M3546" t="s">
        <v>229</v>
      </c>
      <c r="N3546" t="s">
        <v>229</v>
      </c>
      <c r="O3546" t="s">
        <v>229</v>
      </c>
    </row>
    <row r="3547" spans="1:15">
      <c r="A3547" t="s">
        <v>14552</v>
      </c>
      <c r="B3547" t="s">
        <v>8134</v>
      </c>
      <c r="C3547">
        <v>506</v>
      </c>
      <c r="D3547" t="s">
        <v>1082</v>
      </c>
      <c r="E3547" t="s">
        <v>529</v>
      </c>
      <c r="F3547" t="s">
        <v>8463</v>
      </c>
      <c r="G3547" t="s">
        <v>1011</v>
      </c>
      <c r="H3547" t="s">
        <v>229</v>
      </c>
      <c r="I3547" t="s">
        <v>229</v>
      </c>
      <c r="J3547" t="s">
        <v>8464</v>
      </c>
      <c r="K3547" t="s">
        <v>1149</v>
      </c>
      <c r="L3547" t="s">
        <v>229</v>
      </c>
      <c r="M3547" t="s">
        <v>229</v>
      </c>
      <c r="N3547" t="s">
        <v>229</v>
      </c>
      <c r="O3547" t="s">
        <v>229</v>
      </c>
    </row>
    <row r="3548" spans="1:15">
      <c r="A3548" t="s">
        <v>14553</v>
      </c>
      <c r="B3548" t="s">
        <v>8465</v>
      </c>
      <c r="C3548">
        <v>203</v>
      </c>
      <c r="D3548" t="s">
        <v>1254</v>
      </c>
      <c r="E3548" t="s">
        <v>834</v>
      </c>
      <c r="F3548" t="s">
        <v>8466</v>
      </c>
      <c r="G3548" t="s">
        <v>8467</v>
      </c>
      <c r="H3548" t="s">
        <v>7889</v>
      </c>
      <c r="I3548" t="s">
        <v>1023</v>
      </c>
      <c r="J3548" t="s">
        <v>8468</v>
      </c>
      <c r="K3548" t="s">
        <v>4420</v>
      </c>
      <c r="L3548" t="s">
        <v>229</v>
      </c>
      <c r="M3548" t="s">
        <v>229</v>
      </c>
      <c r="N3548" t="s">
        <v>229</v>
      </c>
      <c r="O3548" t="s">
        <v>229</v>
      </c>
    </row>
    <row r="3549" spans="1:15">
      <c r="A3549" t="s">
        <v>14554</v>
      </c>
      <c r="B3549" t="s">
        <v>8465</v>
      </c>
      <c r="C3549">
        <v>204</v>
      </c>
      <c r="D3549" t="s">
        <v>1258</v>
      </c>
      <c r="E3549" t="s">
        <v>663</v>
      </c>
      <c r="F3549" t="s">
        <v>8469</v>
      </c>
      <c r="G3549" t="s">
        <v>1275</v>
      </c>
      <c r="H3549" t="s">
        <v>229</v>
      </c>
      <c r="I3549" t="s">
        <v>229</v>
      </c>
      <c r="J3549" t="s">
        <v>3647</v>
      </c>
      <c r="K3549" t="s">
        <v>989</v>
      </c>
      <c r="L3549" t="s">
        <v>229</v>
      </c>
      <c r="M3549" t="s">
        <v>229</v>
      </c>
      <c r="N3549" t="s">
        <v>229</v>
      </c>
      <c r="O3549" t="s">
        <v>229</v>
      </c>
    </row>
    <row r="3550" spans="1:15">
      <c r="A3550" t="s">
        <v>14555</v>
      </c>
      <c r="B3550" t="s">
        <v>8465</v>
      </c>
      <c r="C3550">
        <v>207</v>
      </c>
      <c r="D3550" t="s">
        <v>1262</v>
      </c>
      <c r="E3550" t="s">
        <v>1263</v>
      </c>
      <c r="F3550" t="s">
        <v>8470</v>
      </c>
      <c r="G3550" t="s">
        <v>1905</v>
      </c>
      <c r="H3550" t="s">
        <v>7892</v>
      </c>
      <c r="I3550" t="s">
        <v>7518</v>
      </c>
      <c r="J3550" t="s">
        <v>8471</v>
      </c>
      <c r="K3550" t="s">
        <v>2175</v>
      </c>
      <c r="L3550" t="s">
        <v>229</v>
      </c>
      <c r="M3550" t="s">
        <v>229</v>
      </c>
      <c r="N3550" t="s">
        <v>229</v>
      </c>
      <c r="O3550" t="s">
        <v>229</v>
      </c>
    </row>
    <row r="3551" spans="1:15">
      <c r="A3551" t="s">
        <v>14556</v>
      </c>
      <c r="B3551" t="s">
        <v>8465</v>
      </c>
      <c r="C3551">
        <v>208</v>
      </c>
      <c r="D3551" t="s">
        <v>1267</v>
      </c>
      <c r="E3551" t="s">
        <v>303</v>
      </c>
      <c r="F3551" t="s">
        <v>8472</v>
      </c>
      <c r="G3551" t="s">
        <v>954</v>
      </c>
      <c r="H3551" t="s">
        <v>229</v>
      </c>
      <c r="I3551" t="s">
        <v>229</v>
      </c>
      <c r="J3551" t="s">
        <v>8473</v>
      </c>
      <c r="K3551" t="s">
        <v>314</v>
      </c>
      <c r="L3551" t="s">
        <v>229</v>
      </c>
      <c r="M3551" t="s">
        <v>229</v>
      </c>
      <c r="N3551" t="s">
        <v>229</v>
      </c>
      <c r="O3551" t="s">
        <v>229</v>
      </c>
    </row>
    <row r="3552" spans="1:15">
      <c r="A3552" t="s">
        <v>14557</v>
      </c>
      <c r="B3552" t="s">
        <v>8465</v>
      </c>
      <c r="C3552">
        <v>209</v>
      </c>
      <c r="D3552" t="s">
        <v>1271</v>
      </c>
      <c r="E3552" t="s">
        <v>1272</v>
      </c>
      <c r="F3552" t="s">
        <v>8474</v>
      </c>
      <c r="G3552" t="s">
        <v>831</v>
      </c>
      <c r="H3552" t="s">
        <v>7895</v>
      </c>
      <c r="I3552" t="s">
        <v>499</v>
      </c>
      <c r="J3552" t="s">
        <v>8475</v>
      </c>
      <c r="K3552" t="s">
        <v>855</v>
      </c>
      <c r="L3552" t="s">
        <v>229</v>
      </c>
      <c r="M3552" t="s">
        <v>229</v>
      </c>
      <c r="N3552" t="s">
        <v>229</v>
      </c>
      <c r="O3552" t="s">
        <v>229</v>
      </c>
    </row>
    <row r="3553" spans="1:15">
      <c r="A3553" t="s">
        <v>14558</v>
      </c>
      <c r="B3553" t="s">
        <v>8465</v>
      </c>
      <c r="C3553">
        <v>212</v>
      </c>
      <c r="D3553" t="s">
        <v>761</v>
      </c>
      <c r="E3553" t="s">
        <v>725</v>
      </c>
      <c r="F3553" t="s">
        <v>8476</v>
      </c>
      <c r="G3553" t="s">
        <v>533</v>
      </c>
      <c r="H3553" t="s">
        <v>7897</v>
      </c>
      <c r="I3553" t="s">
        <v>2988</v>
      </c>
      <c r="J3553" t="s">
        <v>8477</v>
      </c>
      <c r="K3553" t="s">
        <v>1004</v>
      </c>
      <c r="L3553" t="s">
        <v>229</v>
      </c>
      <c r="M3553" t="s">
        <v>229</v>
      </c>
      <c r="N3553" t="s">
        <v>229</v>
      </c>
      <c r="O3553" t="s">
        <v>229</v>
      </c>
    </row>
    <row r="3554" spans="1:15">
      <c r="A3554" t="s">
        <v>14559</v>
      </c>
      <c r="B3554" t="s">
        <v>8465</v>
      </c>
      <c r="C3554">
        <v>214</v>
      </c>
      <c r="D3554" t="s">
        <v>1280</v>
      </c>
      <c r="E3554" t="s">
        <v>1281</v>
      </c>
      <c r="F3554" t="s">
        <v>8478</v>
      </c>
      <c r="G3554" t="s">
        <v>1397</v>
      </c>
      <c r="H3554" t="s">
        <v>7899</v>
      </c>
      <c r="I3554" t="s">
        <v>789</v>
      </c>
      <c r="J3554" t="s">
        <v>8479</v>
      </c>
      <c r="K3554" t="s">
        <v>1850</v>
      </c>
      <c r="L3554" t="s">
        <v>229</v>
      </c>
      <c r="M3554" t="s">
        <v>229</v>
      </c>
      <c r="N3554" t="s">
        <v>229</v>
      </c>
      <c r="O3554" t="s">
        <v>229</v>
      </c>
    </row>
    <row r="3555" spans="1:15">
      <c r="A3555" t="s">
        <v>14560</v>
      </c>
      <c r="B3555" t="s">
        <v>8465</v>
      </c>
      <c r="C3555">
        <v>216</v>
      </c>
      <c r="D3555" t="s">
        <v>1285</v>
      </c>
      <c r="E3555" t="s">
        <v>799</v>
      </c>
      <c r="F3555" t="s">
        <v>8480</v>
      </c>
      <c r="G3555" t="s">
        <v>293</v>
      </c>
      <c r="H3555" t="s">
        <v>229</v>
      </c>
      <c r="I3555" t="s">
        <v>229</v>
      </c>
      <c r="J3555" t="s">
        <v>8481</v>
      </c>
      <c r="K3555" t="s">
        <v>1137</v>
      </c>
      <c r="L3555" t="s">
        <v>229</v>
      </c>
      <c r="M3555" t="s">
        <v>229</v>
      </c>
      <c r="N3555" t="s">
        <v>229</v>
      </c>
      <c r="O3555" t="s">
        <v>229</v>
      </c>
    </row>
    <row r="3556" spans="1:15">
      <c r="A3556" t="s">
        <v>14561</v>
      </c>
      <c r="B3556" t="s">
        <v>8465</v>
      </c>
      <c r="C3556">
        <v>217</v>
      </c>
      <c r="D3556" t="s">
        <v>726</v>
      </c>
      <c r="E3556" t="s">
        <v>1204</v>
      </c>
      <c r="F3556" t="s">
        <v>8482</v>
      </c>
      <c r="G3556" t="s">
        <v>358</v>
      </c>
      <c r="H3556" t="s">
        <v>7902</v>
      </c>
      <c r="I3556" t="s">
        <v>1171</v>
      </c>
      <c r="J3556" t="s">
        <v>8483</v>
      </c>
      <c r="K3556" t="s">
        <v>462</v>
      </c>
      <c r="L3556" t="s">
        <v>229</v>
      </c>
      <c r="M3556" t="s">
        <v>229</v>
      </c>
      <c r="N3556" t="s">
        <v>229</v>
      </c>
      <c r="O3556" t="s">
        <v>229</v>
      </c>
    </row>
    <row r="3557" spans="1:15">
      <c r="A3557" t="s">
        <v>14562</v>
      </c>
      <c r="B3557" t="s">
        <v>8465</v>
      </c>
      <c r="C3557">
        <v>218</v>
      </c>
      <c r="D3557" t="s">
        <v>927</v>
      </c>
      <c r="E3557" t="s">
        <v>307</v>
      </c>
      <c r="F3557" t="s">
        <v>8484</v>
      </c>
      <c r="G3557" t="s">
        <v>679</v>
      </c>
      <c r="H3557" t="s">
        <v>7904</v>
      </c>
      <c r="I3557" t="s">
        <v>1357</v>
      </c>
      <c r="J3557" t="s">
        <v>8485</v>
      </c>
      <c r="K3557" t="s">
        <v>894</v>
      </c>
      <c r="L3557" t="s">
        <v>229</v>
      </c>
      <c r="M3557" t="s">
        <v>229</v>
      </c>
      <c r="N3557" t="s">
        <v>229</v>
      </c>
      <c r="O3557" t="s">
        <v>229</v>
      </c>
    </row>
    <row r="3558" spans="1:15">
      <c r="A3558" t="s">
        <v>14563</v>
      </c>
      <c r="B3558" t="s">
        <v>8465</v>
      </c>
      <c r="C3558">
        <v>219</v>
      </c>
      <c r="D3558" t="s">
        <v>1146</v>
      </c>
      <c r="E3558" t="s">
        <v>1297</v>
      </c>
      <c r="F3558" t="s">
        <v>8486</v>
      </c>
      <c r="G3558" t="s">
        <v>1015</v>
      </c>
      <c r="H3558" t="s">
        <v>229</v>
      </c>
      <c r="I3558" t="s">
        <v>229</v>
      </c>
      <c r="J3558" t="s">
        <v>8487</v>
      </c>
      <c r="K3558" t="s">
        <v>1272</v>
      </c>
      <c r="L3558" t="s">
        <v>229</v>
      </c>
      <c r="M3558" t="s">
        <v>229</v>
      </c>
      <c r="N3558" t="s">
        <v>229</v>
      </c>
      <c r="O3558" t="s">
        <v>229</v>
      </c>
    </row>
    <row r="3559" spans="1:15">
      <c r="A3559" t="s">
        <v>14564</v>
      </c>
      <c r="B3559" t="s">
        <v>8465</v>
      </c>
      <c r="C3559">
        <v>220</v>
      </c>
      <c r="D3559" t="s">
        <v>1302</v>
      </c>
      <c r="E3559" t="s">
        <v>322</v>
      </c>
      <c r="F3559" t="s">
        <v>8488</v>
      </c>
      <c r="G3559" t="s">
        <v>496</v>
      </c>
      <c r="H3559" t="s">
        <v>7907</v>
      </c>
      <c r="I3559" t="s">
        <v>1788</v>
      </c>
      <c r="J3559" t="s">
        <v>8489</v>
      </c>
      <c r="K3559" t="s">
        <v>1019</v>
      </c>
      <c r="L3559" t="s">
        <v>229</v>
      </c>
      <c r="M3559" t="s">
        <v>229</v>
      </c>
      <c r="N3559" t="s">
        <v>229</v>
      </c>
      <c r="O3559" t="s">
        <v>229</v>
      </c>
    </row>
    <row r="3560" spans="1:15">
      <c r="A3560" t="s">
        <v>14565</v>
      </c>
      <c r="B3560" t="s">
        <v>8465</v>
      </c>
      <c r="C3560">
        <v>221</v>
      </c>
      <c r="D3560" t="s">
        <v>826</v>
      </c>
      <c r="E3560" t="s">
        <v>1307</v>
      </c>
      <c r="F3560" t="s">
        <v>8490</v>
      </c>
      <c r="G3560" t="s">
        <v>1345</v>
      </c>
      <c r="H3560" t="s">
        <v>229</v>
      </c>
      <c r="I3560" t="s">
        <v>229</v>
      </c>
      <c r="J3560" t="s">
        <v>8491</v>
      </c>
      <c r="K3560" t="s">
        <v>1028</v>
      </c>
      <c r="L3560" t="s">
        <v>229</v>
      </c>
      <c r="M3560" t="s">
        <v>229</v>
      </c>
      <c r="N3560" t="s">
        <v>229</v>
      </c>
      <c r="O3560" t="s">
        <v>229</v>
      </c>
    </row>
    <row r="3561" spans="1:15">
      <c r="A3561" t="s">
        <v>14566</v>
      </c>
      <c r="B3561" t="s">
        <v>8465</v>
      </c>
      <c r="C3561">
        <v>222</v>
      </c>
      <c r="D3561" t="s">
        <v>766</v>
      </c>
      <c r="E3561" t="s">
        <v>364</v>
      </c>
      <c r="F3561" t="s">
        <v>8492</v>
      </c>
      <c r="G3561" t="s">
        <v>1213</v>
      </c>
      <c r="H3561" t="s">
        <v>229</v>
      </c>
      <c r="I3561" t="s">
        <v>229</v>
      </c>
      <c r="J3561" t="s">
        <v>8493</v>
      </c>
      <c r="K3561" t="s">
        <v>1141</v>
      </c>
      <c r="L3561" t="s">
        <v>229</v>
      </c>
      <c r="M3561" t="s">
        <v>229</v>
      </c>
      <c r="N3561" t="s">
        <v>229</v>
      </c>
      <c r="O3561" t="s">
        <v>229</v>
      </c>
    </row>
    <row r="3562" spans="1:15">
      <c r="A3562" t="s">
        <v>14567</v>
      </c>
      <c r="B3562" t="s">
        <v>8465</v>
      </c>
      <c r="C3562">
        <v>223</v>
      </c>
      <c r="D3562" t="s">
        <v>1262</v>
      </c>
      <c r="E3562" t="s">
        <v>645</v>
      </c>
      <c r="F3562" t="s">
        <v>8494</v>
      </c>
      <c r="G3562" t="s">
        <v>1400</v>
      </c>
      <c r="H3562" t="s">
        <v>229</v>
      </c>
      <c r="I3562" t="s">
        <v>229</v>
      </c>
      <c r="J3562" t="s">
        <v>8495</v>
      </c>
      <c r="K3562" t="s">
        <v>643</v>
      </c>
      <c r="L3562" t="s">
        <v>229</v>
      </c>
      <c r="M3562" t="s">
        <v>229</v>
      </c>
      <c r="N3562" t="s">
        <v>229</v>
      </c>
      <c r="O3562" t="s">
        <v>229</v>
      </c>
    </row>
    <row r="3563" spans="1:15">
      <c r="A3563" t="s">
        <v>14568</v>
      </c>
      <c r="B3563" t="s">
        <v>8465</v>
      </c>
      <c r="C3563">
        <v>226</v>
      </c>
      <c r="D3563" t="s">
        <v>1320</v>
      </c>
      <c r="E3563" t="s">
        <v>1321</v>
      </c>
      <c r="F3563" t="s">
        <v>8496</v>
      </c>
      <c r="G3563" t="s">
        <v>411</v>
      </c>
      <c r="H3563" t="s">
        <v>7910</v>
      </c>
      <c r="I3563" t="s">
        <v>7911</v>
      </c>
      <c r="J3563" t="s">
        <v>8497</v>
      </c>
      <c r="K3563" t="s">
        <v>1710</v>
      </c>
      <c r="L3563" t="s">
        <v>229</v>
      </c>
      <c r="M3563" t="s">
        <v>229</v>
      </c>
      <c r="N3563" t="s">
        <v>229</v>
      </c>
      <c r="O3563" t="s">
        <v>229</v>
      </c>
    </row>
    <row r="3564" spans="1:15">
      <c r="A3564" t="s">
        <v>14569</v>
      </c>
      <c r="B3564" t="s">
        <v>8465</v>
      </c>
      <c r="C3564">
        <v>227</v>
      </c>
      <c r="D3564" t="s">
        <v>1326</v>
      </c>
      <c r="E3564" t="s">
        <v>689</v>
      </c>
      <c r="F3564" t="s">
        <v>8498</v>
      </c>
      <c r="G3564" t="s">
        <v>1204</v>
      </c>
      <c r="H3564" t="s">
        <v>7913</v>
      </c>
      <c r="I3564" t="s">
        <v>4639</v>
      </c>
      <c r="J3564" t="s">
        <v>8499</v>
      </c>
      <c r="K3564" t="s">
        <v>721</v>
      </c>
      <c r="L3564" t="s">
        <v>229</v>
      </c>
      <c r="M3564" t="s">
        <v>229</v>
      </c>
      <c r="N3564" t="s">
        <v>229</v>
      </c>
      <c r="O3564" t="s">
        <v>229</v>
      </c>
    </row>
    <row r="3565" spans="1:15">
      <c r="A3565" t="s">
        <v>14570</v>
      </c>
      <c r="B3565" t="s">
        <v>8465</v>
      </c>
      <c r="C3565">
        <v>229</v>
      </c>
      <c r="D3565" t="s">
        <v>1333</v>
      </c>
      <c r="E3565" t="s">
        <v>1299</v>
      </c>
      <c r="F3565" t="s">
        <v>8500</v>
      </c>
      <c r="G3565" t="s">
        <v>1021</v>
      </c>
      <c r="H3565" t="s">
        <v>229</v>
      </c>
      <c r="I3565" t="s">
        <v>229</v>
      </c>
      <c r="J3565" t="s">
        <v>8501</v>
      </c>
      <c r="K3565" t="s">
        <v>531</v>
      </c>
      <c r="L3565" t="s">
        <v>229</v>
      </c>
      <c r="M3565" t="s">
        <v>229</v>
      </c>
      <c r="N3565" t="s">
        <v>229</v>
      </c>
      <c r="O3565" t="s">
        <v>229</v>
      </c>
    </row>
    <row r="3566" spans="1:15">
      <c r="A3566" t="s">
        <v>14571</v>
      </c>
      <c r="B3566" t="s">
        <v>8465</v>
      </c>
      <c r="C3566">
        <v>233</v>
      </c>
      <c r="D3566" t="s">
        <v>1338</v>
      </c>
      <c r="E3566" t="s">
        <v>1339</v>
      </c>
      <c r="F3566" t="s">
        <v>8502</v>
      </c>
      <c r="G3566" t="s">
        <v>8503</v>
      </c>
      <c r="H3566" t="s">
        <v>229</v>
      </c>
      <c r="I3566" t="s">
        <v>229</v>
      </c>
      <c r="J3566" t="s">
        <v>8504</v>
      </c>
      <c r="K3566" t="s">
        <v>1957</v>
      </c>
      <c r="L3566" t="s">
        <v>229</v>
      </c>
      <c r="M3566" t="s">
        <v>229</v>
      </c>
      <c r="N3566" t="s">
        <v>229</v>
      </c>
      <c r="O3566" t="s">
        <v>229</v>
      </c>
    </row>
    <row r="3567" spans="1:15">
      <c r="A3567" t="s">
        <v>14572</v>
      </c>
      <c r="B3567" t="s">
        <v>8465</v>
      </c>
      <c r="C3567">
        <v>234</v>
      </c>
      <c r="D3567" t="s">
        <v>1343</v>
      </c>
      <c r="E3567" t="s">
        <v>974</v>
      </c>
      <c r="F3567" t="s">
        <v>8505</v>
      </c>
      <c r="G3567" t="s">
        <v>1651</v>
      </c>
      <c r="H3567" t="s">
        <v>229</v>
      </c>
      <c r="I3567" t="s">
        <v>229</v>
      </c>
      <c r="J3567" t="s">
        <v>8506</v>
      </c>
      <c r="K3567" t="s">
        <v>887</v>
      </c>
      <c r="L3567" t="s">
        <v>229</v>
      </c>
      <c r="M3567" t="s">
        <v>229</v>
      </c>
      <c r="N3567" t="s">
        <v>229</v>
      </c>
      <c r="O3567" t="s">
        <v>229</v>
      </c>
    </row>
    <row r="3568" spans="1:15">
      <c r="A3568" t="s">
        <v>14573</v>
      </c>
      <c r="B3568" t="s">
        <v>8465</v>
      </c>
      <c r="C3568">
        <v>236</v>
      </c>
      <c r="D3568" t="s">
        <v>1348</v>
      </c>
      <c r="E3568" t="s">
        <v>699</v>
      </c>
      <c r="F3568" t="s">
        <v>8507</v>
      </c>
      <c r="G3568" t="s">
        <v>574</v>
      </c>
      <c r="H3568" t="s">
        <v>229</v>
      </c>
      <c r="I3568" t="s">
        <v>229</v>
      </c>
      <c r="J3568" t="s">
        <v>8508</v>
      </c>
      <c r="K3568" t="s">
        <v>2170</v>
      </c>
      <c r="L3568" t="s">
        <v>229</v>
      </c>
      <c r="M3568" t="s">
        <v>229</v>
      </c>
      <c r="N3568" t="s">
        <v>229</v>
      </c>
      <c r="O3568" t="s">
        <v>229</v>
      </c>
    </row>
    <row r="3569" spans="1:15">
      <c r="A3569" t="s">
        <v>14574</v>
      </c>
      <c r="B3569" t="s">
        <v>8465</v>
      </c>
      <c r="C3569">
        <v>238</v>
      </c>
      <c r="D3569" t="s">
        <v>1352</v>
      </c>
      <c r="E3569" t="s">
        <v>1353</v>
      </c>
      <c r="F3569" t="s">
        <v>8509</v>
      </c>
      <c r="G3569" t="s">
        <v>1353</v>
      </c>
      <c r="H3569" t="s">
        <v>229</v>
      </c>
      <c r="I3569" t="s">
        <v>229</v>
      </c>
      <c r="J3569" t="s">
        <v>8510</v>
      </c>
      <c r="K3569" t="s">
        <v>819</v>
      </c>
      <c r="L3569" t="s">
        <v>229</v>
      </c>
      <c r="M3569" t="s">
        <v>229</v>
      </c>
      <c r="N3569" t="s">
        <v>229</v>
      </c>
      <c r="O3569" t="s">
        <v>229</v>
      </c>
    </row>
    <row r="3570" spans="1:15">
      <c r="A3570" t="s">
        <v>14575</v>
      </c>
      <c r="B3570" t="s">
        <v>8465</v>
      </c>
      <c r="C3570">
        <v>239</v>
      </c>
      <c r="D3570" t="s">
        <v>1358</v>
      </c>
      <c r="E3570" t="s">
        <v>1359</v>
      </c>
      <c r="F3570" t="s">
        <v>8511</v>
      </c>
      <c r="G3570" t="s">
        <v>383</v>
      </c>
      <c r="H3570" t="s">
        <v>7921</v>
      </c>
      <c r="I3570" t="s">
        <v>7922</v>
      </c>
      <c r="J3570" t="s">
        <v>8512</v>
      </c>
      <c r="K3570" t="s">
        <v>3875</v>
      </c>
      <c r="L3570" t="s">
        <v>229</v>
      </c>
      <c r="M3570" t="s">
        <v>229</v>
      </c>
      <c r="N3570" t="s">
        <v>229</v>
      </c>
      <c r="O3570" t="s">
        <v>229</v>
      </c>
    </row>
    <row r="3571" spans="1:15">
      <c r="A3571" t="s">
        <v>14576</v>
      </c>
      <c r="B3571" t="s">
        <v>8465</v>
      </c>
      <c r="C3571">
        <v>240</v>
      </c>
      <c r="D3571" t="s">
        <v>1002</v>
      </c>
      <c r="E3571" t="s">
        <v>1366</v>
      </c>
      <c r="F3571" t="s">
        <v>8513</v>
      </c>
      <c r="G3571" t="s">
        <v>425</v>
      </c>
      <c r="H3571" t="s">
        <v>229</v>
      </c>
      <c r="I3571" t="s">
        <v>229</v>
      </c>
      <c r="J3571" t="s">
        <v>8514</v>
      </c>
      <c r="K3571" t="s">
        <v>617</v>
      </c>
      <c r="L3571" t="s">
        <v>229</v>
      </c>
      <c r="M3571" t="s">
        <v>229</v>
      </c>
      <c r="N3571" t="s">
        <v>229</v>
      </c>
      <c r="O3571" t="s">
        <v>229</v>
      </c>
    </row>
    <row r="3572" spans="1:15">
      <c r="A3572" t="s">
        <v>14577</v>
      </c>
      <c r="B3572" t="s">
        <v>8465</v>
      </c>
      <c r="C3572">
        <v>241</v>
      </c>
      <c r="D3572" t="s">
        <v>543</v>
      </c>
      <c r="E3572" t="s">
        <v>1371</v>
      </c>
      <c r="F3572" t="s">
        <v>8515</v>
      </c>
      <c r="G3572" t="s">
        <v>1079</v>
      </c>
      <c r="H3572" t="s">
        <v>7925</v>
      </c>
      <c r="I3572" t="s">
        <v>2074</v>
      </c>
      <c r="J3572" t="s">
        <v>8516</v>
      </c>
      <c r="K3572" t="s">
        <v>1059</v>
      </c>
      <c r="L3572" t="s">
        <v>229</v>
      </c>
      <c r="M3572" t="s">
        <v>229</v>
      </c>
      <c r="N3572" t="s">
        <v>229</v>
      </c>
      <c r="O3572" t="s">
        <v>229</v>
      </c>
    </row>
    <row r="3573" spans="1:15">
      <c r="A3573" t="s">
        <v>14578</v>
      </c>
      <c r="B3573" t="s">
        <v>8465</v>
      </c>
      <c r="C3573">
        <v>242</v>
      </c>
      <c r="D3573" t="s">
        <v>1375</v>
      </c>
      <c r="E3573" t="s">
        <v>1376</v>
      </c>
      <c r="F3573" t="s">
        <v>8517</v>
      </c>
      <c r="G3573" t="s">
        <v>460</v>
      </c>
      <c r="H3573" t="s">
        <v>7927</v>
      </c>
      <c r="I3573" t="s">
        <v>333</v>
      </c>
      <c r="J3573" t="s">
        <v>8518</v>
      </c>
      <c r="K3573" t="s">
        <v>529</v>
      </c>
      <c r="L3573" t="s">
        <v>229</v>
      </c>
      <c r="M3573" t="s">
        <v>229</v>
      </c>
      <c r="N3573" t="s">
        <v>229</v>
      </c>
      <c r="O3573" t="s">
        <v>229</v>
      </c>
    </row>
    <row r="3574" spans="1:15">
      <c r="A3574" t="s">
        <v>14579</v>
      </c>
      <c r="B3574" t="s">
        <v>8465</v>
      </c>
      <c r="C3574">
        <v>243</v>
      </c>
      <c r="D3574" t="s">
        <v>276</v>
      </c>
      <c r="E3574" t="s">
        <v>603</v>
      </c>
      <c r="F3574" t="s">
        <v>8519</v>
      </c>
      <c r="G3574" t="s">
        <v>2133</v>
      </c>
      <c r="H3574" t="s">
        <v>229</v>
      </c>
      <c r="I3574" t="s">
        <v>229</v>
      </c>
      <c r="J3574" t="s">
        <v>8520</v>
      </c>
      <c r="K3574" t="s">
        <v>645</v>
      </c>
      <c r="L3574" t="s">
        <v>229</v>
      </c>
      <c r="M3574" t="s">
        <v>229</v>
      </c>
      <c r="N3574" t="s">
        <v>229</v>
      </c>
      <c r="O3574" t="s">
        <v>229</v>
      </c>
    </row>
    <row r="3575" spans="1:15">
      <c r="A3575" t="s">
        <v>14580</v>
      </c>
      <c r="B3575" t="s">
        <v>8465</v>
      </c>
      <c r="C3575">
        <v>244</v>
      </c>
      <c r="D3575" t="s">
        <v>430</v>
      </c>
      <c r="E3575" t="s">
        <v>1384</v>
      </c>
      <c r="F3575" t="s">
        <v>8521</v>
      </c>
      <c r="G3575" t="s">
        <v>1536</v>
      </c>
      <c r="H3575" t="s">
        <v>7930</v>
      </c>
      <c r="I3575" t="s">
        <v>1040</v>
      </c>
      <c r="J3575" t="s">
        <v>8522</v>
      </c>
      <c r="K3575" t="s">
        <v>4420</v>
      </c>
      <c r="L3575" t="s">
        <v>229</v>
      </c>
      <c r="M3575" t="s">
        <v>229</v>
      </c>
      <c r="N3575" t="s">
        <v>229</v>
      </c>
      <c r="O3575" t="s">
        <v>229</v>
      </c>
    </row>
    <row r="3576" spans="1:15">
      <c r="A3576" t="s">
        <v>14581</v>
      </c>
      <c r="B3576" t="s">
        <v>8465</v>
      </c>
      <c r="C3576">
        <v>245</v>
      </c>
      <c r="D3576" t="s">
        <v>1390</v>
      </c>
      <c r="E3576" t="s">
        <v>922</v>
      </c>
      <c r="F3576" t="s">
        <v>8523</v>
      </c>
      <c r="G3576" t="s">
        <v>8524</v>
      </c>
      <c r="H3576" t="s">
        <v>7932</v>
      </c>
      <c r="I3576" t="s">
        <v>781</v>
      </c>
      <c r="J3576" t="s">
        <v>8525</v>
      </c>
      <c r="K3576" t="s">
        <v>1313</v>
      </c>
      <c r="L3576" t="s">
        <v>229</v>
      </c>
      <c r="M3576" t="s">
        <v>229</v>
      </c>
      <c r="N3576" t="s">
        <v>229</v>
      </c>
      <c r="O3576" t="s">
        <v>229</v>
      </c>
    </row>
    <row r="3577" spans="1:15">
      <c r="A3577" t="s">
        <v>14583</v>
      </c>
      <c r="B3577" t="s">
        <v>8465</v>
      </c>
      <c r="C3577">
        <v>247</v>
      </c>
      <c r="D3577" t="s">
        <v>1396</v>
      </c>
      <c r="E3577" t="s">
        <v>1397</v>
      </c>
      <c r="F3577" t="s">
        <v>8526</v>
      </c>
      <c r="G3577" t="s">
        <v>2040</v>
      </c>
      <c r="H3577" t="s">
        <v>7936</v>
      </c>
      <c r="I3577" t="s">
        <v>656</v>
      </c>
      <c r="J3577" t="s">
        <v>8527</v>
      </c>
      <c r="K3577" t="s">
        <v>1458</v>
      </c>
      <c r="L3577" t="s">
        <v>229</v>
      </c>
      <c r="M3577" t="s">
        <v>229</v>
      </c>
      <c r="N3577" t="s">
        <v>229</v>
      </c>
      <c r="O3577" t="s">
        <v>229</v>
      </c>
    </row>
    <row r="3578" spans="1:15">
      <c r="A3578" t="s">
        <v>14584</v>
      </c>
      <c r="B3578" t="s">
        <v>8465</v>
      </c>
      <c r="C3578">
        <v>248</v>
      </c>
      <c r="D3578" t="s">
        <v>700</v>
      </c>
      <c r="E3578" t="s">
        <v>295</v>
      </c>
      <c r="F3578" t="s">
        <v>8528</v>
      </c>
      <c r="G3578" t="s">
        <v>989</v>
      </c>
      <c r="H3578" t="s">
        <v>229</v>
      </c>
      <c r="I3578" t="s">
        <v>229</v>
      </c>
      <c r="J3578" t="s">
        <v>8529</v>
      </c>
      <c r="K3578" t="s">
        <v>3767</v>
      </c>
      <c r="L3578" t="s">
        <v>229</v>
      </c>
      <c r="M3578" t="s">
        <v>229</v>
      </c>
      <c r="N3578" t="s">
        <v>229</v>
      </c>
      <c r="O3578" t="s">
        <v>229</v>
      </c>
    </row>
    <row r="3579" spans="1:15">
      <c r="A3579" t="s">
        <v>14585</v>
      </c>
      <c r="B3579" t="s">
        <v>8465</v>
      </c>
      <c r="C3579">
        <v>250</v>
      </c>
      <c r="D3579" t="s">
        <v>1402</v>
      </c>
      <c r="E3579" t="s">
        <v>1147</v>
      </c>
      <c r="F3579" t="s">
        <v>8530</v>
      </c>
      <c r="G3579" t="s">
        <v>421</v>
      </c>
      <c r="H3579" t="s">
        <v>229</v>
      </c>
      <c r="I3579" t="s">
        <v>229</v>
      </c>
      <c r="J3579" t="s">
        <v>8531</v>
      </c>
      <c r="K3579" t="s">
        <v>1137</v>
      </c>
      <c r="L3579" t="s">
        <v>229</v>
      </c>
      <c r="M3579" t="s">
        <v>229</v>
      </c>
      <c r="N3579" t="s">
        <v>229</v>
      </c>
      <c r="O3579" t="s">
        <v>229</v>
      </c>
    </row>
    <row r="3580" spans="1:15">
      <c r="A3580" t="s">
        <v>14586</v>
      </c>
      <c r="B3580" t="s">
        <v>8465</v>
      </c>
      <c r="C3580">
        <v>251</v>
      </c>
      <c r="D3580" t="s">
        <v>676</v>
      </c>
      <c r="E3580" t="s">
        <v>523</v>
      </c>
      <c r="F3580" t="s">
        <v>8532</v>
      </c>
      <c r="G3580" t="s">
        <v>233</v>
      </c>
      <c r="H3580" t="s">
        <v>7940</v>
      </c>
      <c r="I3580" t="s">
        <v>841</v>
      </c>
      <c r="J3580" t="s">
        <v>8533</v>
      </c>
      <c r="K3580" t="s">
        <v>523</v>
      </c>
      <c r="L3580" t="s">
        <v>229</v>
      </c>
      <c r="M3580" t="s">
        <v>229</v>
      </c>
      <c r="N3580" t="s">
        <v>229</v>
      </c>
      <c r="O3580" t="s">
        <v>229</v>
      </c>
    </row>
    <row r="3581" spans="1:15">
      <c r="A3581" t="s">
        <v>14587</v>
      </c>
      <c r="B3581" t="s">
        <v>8465</v>
      </c>
      <c r="C3581">
        <v>252</v>
      </c>
      <c r="D3581" t="s">
        <v>810</v>
      </c>
      <c r="E3581" t="s">
        <v>1409</v>
      </c>
      <c r="F3581" t="s">
        <v>8534</v>
      </c>
      <c r="G3581" t="s">
        <v>1064</v>
      </c>
      <c r="H3581" t="s">
        <v>7942</v>
      </c>
      <c r="I3581" t="s">
        <v>421</v>
      </c>
      <c r="J3581" t="s">
        <v>8535</v>
      </c>
      <c r="K3581" t="s">
        <v>1979</v>
      </c>
      <c r="L3581" t="s">
        <v>229</v>
      </c>
      <c r="M3581" t="s">
        <v>229</v>
      </c>
      <c r="N3581" t="s">
        <v>229</v>
      </c>
      <c r="O3581" t="s">
        <v>229</v>
      </c>
    </row>
    <row r="3582" spans="1:15">
      <c r="A3582" t="s">
        <v>14588</v>
      </c>
      <c r="B3582" t="s">
        <v>8465</v>
      </c>
      <c r="C3582">
        <v>253</v>
      </c>
      <c r="D3582" t="s">
        <v>1413</v>
      </c>
      <c r="E3582" t="s">
        <v>1371</v>
      </c>
      <c r="F3582" t="s">
        <v>8536</v>
      </c>
      <c r="G3582" t="s">
        <v>1054</v>
      </c>
      <c r="H3582" t="s">
        <v>229</v>
      </c>
      <c r="I3582" t="s">
        <v>229</v>
      </c>
      <c r="J3582" t="s">
        <v>8537</v>
      </c>
      <c r="K3582" t="s">
        <v>1805</v>
      </c>
      <c r="L3582" t="s">
        <v>229</v>
      </c>
      <c r="M3582" t="s">
        <v>229</v>
      </c>
      <c r="N3582" t="s">
        <v>229</v>
      </c>
      <c r="O3582" t="s">
        <v>229</v>
      </c>
    </row>
    <row r="3583" spans="1:15">
      <c r="A3583" t="s">
        <v>14589</v>
      </c>
      <c r="B3583" t="s">
        <v>8465</v>
      </c>
      <c r="C3583">
        <v>254</v>
      </c>
      <c r="D3583" t="s">
        <v>805</v>
      </c>
      <c r="E3583" t="s">
        <v>1353</v>
      </c>
      <c r="F3583" t="s">
        <v>8538</v>
      </c>
      <c r="G3583" t="s">
        <v>1561</v>
      </c>
      <c r="H3583" t="s">
        <v>7945</v>
      </c>
      <c r="I3583" t="s">
        <v>462</v>
      </c>
      <c r="J3583" t="s">
        <v>8539</v>
      </c>
      <c r="K3583" t="s">
        <v>257</v>
      </c>
      <c r="L3583" t="s">
        <v>229</v>
      </c>
      <c r="M3583" t="s">
        <v>229</v>
      </c>
      <c r="N3583" t="s">
        <v>229</v>
      </c>
      <c r="O3583" t="s">
        <v>229</v>
      </c>
    </row>
    <row r="3584" spans="1:15">
      <c r="A3584" t="s">
        <v>14590</v>
      </c>
      <c r="B3584" t="s">
        <v>8465</v>
      </c>
      <c r="C3584">
        <v>255</v>
      </c>
      <c r="D3584" t="s">
        <v>1181</v>
      </c>
      <c r="E3584" t="s">
        <v>501</v>
      </c>
      <c r="F3584" t="s">
        <v>8540</v>
      </c>
      <c r="G3584" t="s">
        <v>974</v>
      </c>
      <c r="H3584" t="s">
        <v>7947</v>
      </c>
      <c r="I3584" t="s">
        <v>817</v>
      </c>
      <c r="J3584" t="s">
        <v>8541</v>
      </c>
      <c r="K3584" t="s">
        <v>1203</v>
      </c>
      <c r="L3584" t="s">
        <v>229</v>
      </c>
      <c r="M3584" t="s">
        <v>229</v>
      </c>
      <c r="N3584" t="s">
        <v>229</v>
      </c>
      <c r="O3584" t="s">
        <v>229</v>
      </c>
    </row>
    <row r="3585" spans="1:15">
      <c r="A3585" t="s">
        <v>14591</v>
      </c>
      <c r="B3585" t="s">
        <v>8465</v>
      </c>
      <c r="C3585">
        <v>256</v>
      </c>
      <c r="D3585" t="s">
        <v>1402</v>
      </c>
      <c r="E3585" t="s">
        <v>375</v>
      </c>
      <c r="F3585" t="s">
        <v>8542</v>
      </c>
      <c r="G3585" t="s">
        <v>469</v>
      </c>
      <c r="H3585" t="s">
        <v>7949</v>
      </c>
      <c r="I3585" t="s">
        <v>1017</v>
      </c>
      <c r="J3585" t="s">
        <v>370</v>
      </c>
      <c r="K3585" t="s">
        <v>295</v>
      </c>
      <c r="L3585" t="s">
        <v>229</v>
      </c>
      <c r="M3585" t="s">
        <v>229</v>
      </c>
      <c r="N3585" t="s">
        <v>229</v>
      </c>
      <c r="O3585" t="s">
        <v>229</v>
      </c>
    </row>
    <row r="3586" spans="1:15">
      <c r="A3586" t="s">
        <v>14592</v>
      </c>
      <c r="B3586" t="s">
        <v>8465</v>
      </c>
      <c r="C3586">
        <v>257</v>
      </c>
      <c r="D3586" t="s">
        <v>1430</v>
      </c>
      <c r="E3586" t="s">
        <v>267</v>
      </c>
      <c r="F3586" t="s">
        <v>8543</v>
      </c>
      <c r="G3586" t="s">
        <v>1501</v>
      </c>
      <c r="H3586" t="s">
        <v>229</v>
      </c>
      <c r="I3586" t="s">
        <v>229</v>
      </c>
      <c r="J3586" t="s">
        <v>8544</v>
      </c>
      <c r="K3586" t="s">
        <v>1054</v>
      </c>
      <c r="L3586" t="s">
        <v>229</v>
      </c>
      <c r="M3586" t="s">
        <v>229</v>
      </c>
      <c r="N3586" t="s">
        <v>229</v>
      </c>
      <c r="O3586" t="s">
        <v>229</v>
      </c>
    </row>
    <row r="3587" spans="1:15">
      <c r="A3587" t="s">
        <v>14593</v>
      </c>
      <c r="B3587" t="s">
        <v>8465</v>
      </c>
      <c r="C3587">
        <v>258</v>
      </c>
      <c r="D3587" t="s">
        <v>1434</v>
      </c>
      <c r="E3587" t="s">
        <v>251</v>
      </c>
      <c r="F3587" t="s">
        <v>8545</v>
      </c>
      <c r="G3587" t="s">
        <v>875</v>
      </c>
      <c r="H3587" t="s">
        <v>229</v>
      </c>
      <c r="I3587" t="s">
        <v>229</v>
      </c>
      <c r="J3587" t="s">
        <v>8546</v>
      </c>
      <c r="K3587" t="s">
        <v>831</v>
      </c>
      <c r="L3587" t="s">
        <v>229</v>
      </c>
      <c r="M3587" t="s">
        <v>229</v>
      </c>
      <c r="N3587" t="s">
        <v>229</v>
      </c>
      <c r="O3587" t="s">
        <v>229</v>
      </c>
    </row>
    <row r="3588" spans="1:15">
      <c r="A3588" t="s">
        <v>14594</v>
      </c>
      <c r="B3588" t="s">
        <v>8465</v>
      </c>
      <c r="C3588">
        <v>261</v>
      </c>
      <c r="D3588" t="s">
        <v>221</v>
      </c>
      <c r="E3588" t="s">
        <v>1141</v>
      </c>
      <c r="F3588" t="s">
        <v>8547</v>
      </c>
      <c r="G3588" t="s">
        <v>4333</v>
      </c>
      <c r="H3588" t="s">
        <v>229</v>
      </c>
      <c r="I3588" t="s">
        <v>229</v>
      </c>
      <c r="J3588" t="s">
        <v>8548</v>
      </c>
      <c r="K3588" t="s">
        <v>683</v>
      </c>
      <c r="L3588" t="s">
        <v>229</v>
      </c>
      <c r="M3588" t="s">
        <v>229</v>
      </c>
      <c r="N3588" t="s">
        <v>229</v>
      </c>
      <c r="O3588" t="s">
        <v>229</v>
      </c>
    </row>
    <row r="3589" spans="1:15">
      <c r="A3589" t="s">
        <v>14595</v>
      </c>
      <c r="B3589" t="s">
        <v>8465</v>
      </c>
      <c r="C3589">
        <v>262</v>
      </c>
      <c r="D3589" t="s">
        <v>1402</v>
      </c>
      <c r="E3589" t="s">
        <v>529</v>
      </c>
      <c r="F3589" t="s">
        <v>8549</v>
      </c>
      <c r="G3589" t="s">
        <v>571</v>
      </c>
      <c r="H3589" t="s">
        <v>229</v>
      </c>
      <c r="I3589" t="s">
        <v>229</v>
      </c>
      <c r="J3589" t="s">
        <v>8550</v>
      </c>
      <c r="K3589" t="s">
        <v>2529</v>
      </c>
      <c r="L3589" t="s">
        <v>229</v>
      </c>
      <c r="M3589" t="s">
        <v>229</v>
      </c>
      <c r="N3589" t="s">
        <v>229</v>
      </c>
      <c r="O3589" t="s">
        <v>229</v>
      </c>
    </row>
    <row r="3590" spans="1:15">
      <c r="A3590" t="s">
        <v>14596</v>
      </c>
      <c r="B3590" t="s">
        <v>8465</v>
      </c>
      <c r="C3590">
        <v>263</v>
      </c>
      <c r="D3590" t="s">
        <v>1447</v>
      </c>
      <c r="E3590" t="s">
        <v>305</v>
      </c>
      <c r="F3590" t="s">
        <v>8551</v>
      </c>
      <c r="G3590" t="s">
        <v>531</v>
      </c>
      <c r="H3590" t="s">
        <v>7955</v>
      </c>
      <c r="I3590" t="s">
        <v>456</v>
      </c>
      <c r="J3590" t="s">
        <v>8552</v>
      </c>
      <c r="K3590" t="s">
        <v>813</v>
      </c>
      <c r="L3590" t="s">
        <v>229</v>
      </c>
      <c r="M3590" t="s">
        <v>229</v>
      </c>
      <c r="N3590" t="s">
        <v>229</v>
      </c>
      <c r="O3590" t="s">
        <v>229</v>
      </c>
    </row>
    <row r="3591" spans="1:15">
      <c r="A3591" t="s">
        <v>14597</v>
      </c>
      <c r="B3591" t="s">
        <v>8465</v>
      </c>
      <c r="C3591">
        <v>264</v>
      </c>
      <c r="D3591" t="s">
        <v>1452</v>
      </c>
      <c r="E3591" t="s">
        <v>1453</v>
      </c>
      <c r="F3591" t="s">
        <v>8553</v>
      </c>
      <c r="G3591" t="s">
        <v>1007</v>
      </c>
      <c r="H3591" t="s">
        <v>2484</v>
      </c>
      <c r="I3591" t="s">
        <v>337</v>
      </c>
      <c r="J3591" t="s">
        <v>8554</v>
      </c>
      <c r="K3591" t="s">
        <v>1062</v>
      </c>
      <c r="L3591" t="s">
        <v>229</v>
      </c>
      <c r="M3591" t="s">
        <v>229</v>
      </c>
      <c r="N3591" t="s">
        <v>229</v>
      </c>
      <c r="O3591" t="s">
        <v>229</v>
      </c>
    </row>
    <row r="3592" spans="1:15">
      <c r="A3592" t="s">
        <v>14598</v>
      </c>
      <c r="B3592" t="s">
        <v>8465</v>
      </c>
      <c r="C3592">
        <v>265</v>
      </c>
      <c r="D3592" t="s">
        <v>1457</v>
      </c>
      <c r="E3592" t="s">
        <v>1458</v>
      </c>
      <c r="F3592" t="s">
        <v>8555</v>
      </c>
      <c r="G3592" t="s">
        <v>1230</v>
      </c>
      <c r="H3592" t="s">
        <v>7958</v>
      </c>
      <c r="I3592" t="s">
        <v>5967</v>
      </c>
      <c r="J3592" t="s">
        <v>8556</v>
      </c>
      <c r="K3592" t="s">
        <v>2604</v>
      </c>
      <c r="L3592" t="s">
        <v>229</v>
      </c>
      <c r="M3592" t="s">
        <v>229</v>
      </c>
      <c r="N3592" t="s">
        <v>229</v>
      </c>
      <c r="O3592" t="s">
        <v>229</v>
      </c>
    </row>
    <row r="3593" spans="1:15">
      <c r="A3593" t="s">
        <v>14599</v>
      </c>
      <c r="B3593" t="s">
        <v>8465</v>
      </c>
      <c r="C3593">
        <v>266</v>
      </c>
      <c r="D3593" t="s">
        <v>941</v>
      </c>
      <c r="E3593" t="s">
        <v>516</v>
      </c>
      <c r="F3593" t="s">
        <v>8557</v>
      </c>
      <c r="G3593" t="s">
        <v>1157</v>
      </c>
      <c r="H3593" t="s">
        <v>229</v>
      </c>
      <c r="I3593" t="s">
        <v>229</v>
      </c>
      <c r="J3593" t="s">
        <v>8558</v>
      </c>
      <c r="K3593" t="s">
        <v>1353</v>
      </c>
      <c r="L3593" t="s">
        <v>229</v>
      </c>
      <c r="M3593" t="s">
        <v>229</v>
      </c>
      <c r="N3593" t="s">
        <v>229</v>
      </c>
      <c r="O3593" t="s">
        <v>229</v>
      </c>
    </row>
    <row r="3594" spans="1:15">
      <c r="A3594" t="s">
        <v>14600</v>
      </c>
      <c r="B3594" t="s">
        <v>8465</v>
      </c>
      <c r="C3594">
        <v>267</v>
      </c>
      <c r="D3594" t="s">
        <v>1469</v>
      </c>
      <c r="E3594" t="s">
        <v>853</v>
      </c>
      <c r="F3594" t="s">
        <v>8559</v>
      </c>
      <c r="G3594" t="s">
        <v>503</v>
      </c>
      <c r="H3594" t="s">
        <v>229</v>
      </c>
      <c r="I3594" t="s">
        <v>229</v>
      </c>
      <c r="J3594" t="s">
        <v>8560</v>
      </c>
      <c r="K3594" t="s">
        <v>1111</v>
      </c>
      <c r="L3594" t="s">
        <v>229</v>
      </c>
      <c r="M3594" t="s">
        <v>229</v>
      </c>
      <c r="N3594" t="s">
        <v>229</v>
      </c>
      <c r="O3594" t="s">
        <v>229</v>
      </c>
    </row>
    <row r="3595" spans="1:15">
      <c r="A3595" t="s">
        <v>14601</v>
      </c>
      <c r="B3595" t="s">
        <v>8465</v>
      </c>
      <c r="C3595">
        <v>270</v>
      </c>
      <c r="D3595" t="s">
        <v>468</v>
      </c>
      <c r="E3595" t="s">
        <v>976</v>
      </c>
      <c r="F3595" t="s">
        <v>8561</v>
      </c>
      <c r="G3595" t="s">
        <v>295</v>
      </c>
      <c r="H3595" t="s">
        <v>7962</v>
      </c>
      <c r="I3595" t="s">
        <v>398</v>
      </c>
      <c r="J3595" t="s">
        <v>8562</v>
      </c>
      <c r="K3595" t="s">
        <v>781</v>
      </c>
      <c r="L3595" t="s">
        <v>229</v>
      </c>
      <c r="M3595" t="s">
        <v>229</v>
      </c>
      <c r="N3595" t="s">
        <v>229</v>
      </c>
      <c r="O3595" t="s">
        <v>229</v>
      </c>
    </row>
    <row r="3596" spans="1:15">
      <c r="A3596" t="s">
        <v>14602</v>
      </c>
      <c r="B3596" t="s">
        <v>8465</v>
      </c>
      <c r="C3596">
        <v>271</v>
      </c>
      <c r="D3596" t="s">
        <v>1478</v>
      </c>
      <c r="E3596" t="s">
        <v>1056</v>
      </c>
      <c r="F3596" t="s">
        <v>8563</v>
      </c>
      <c r="G3596" t="s">
        <v>1056</v>
      </c>
      <c r="H3596" t="s">
        <v>229</v>
      </c>
      <c r="I3596" t="s">
        <v>229</v>
      </c>
      <c r="J3596" t="s">
        <v>8564</v>
      </c>
      <c r="K3596" t="s">
        <v>1987</v>
      </c>
      <c r="L3596" t="s">
        <v>229</v>
      </c>
      <c r="M3596" t="s">
        <v>229</v>
      </c>
      <c r="N3596" t="s">
        <v>229</v>
      </c>
      <c r="O3596" t="s">
        <v>229</v>
      </c>
    </row>
    <row r="3597" spans="1:15">
      <c r="A3597" t="s">
        <v>14603</v>
      </c>
      <c r="B3597" t="s">
        <v>8465</v>
      </c>
      <c r="C3597">
        <v>272</v>
      </c>
      <c r="D3597" t="s">
        <v>315</v>
      </c>
      <c r="E3597" t="s">
        <v>756</v>
      </c>
      <c r="F3597" t="s">
        <v>8565</v>
      </c>
      <c r="G3597" t="s">
        <v>2604</v>
      </c>
      <c r="H3597" t="s">
        <v>7965</v>
      </c>
      <c r="I3597" t="s">
        <v>671</v>
      </c>
      <c r="J3597" t="s">
        <v>8566</v>
      </c>
      <c r="K3597" t="s">
        <v>1281</v>
      </c>
      <c r="L3597" t="s">
        <v>229</v>
      </c>
      <c r="M3597" t="s">
        <v>229</v>
      </c>
      <c r="N3597" t="s">
        <v>229</v>
      </c>
      <c r="O3597" t="s">
        <v>229</v>
      </c>
    </row>
    <row r="3598" spans="1:15">
      <c r="A3598" t="s">
        <v>14604</v>
      </c>
      <c r="B3598" t="s">
        <v>8465</v>
      </c>
      <c r="C3598">
        <v>274</v>
      </c>
      <c r="D3598" t="s">
        <v>1487</v>
      </c>
      <c r="E3598" t="s">
        <v>1174</v>
      </c>
      <c r="F3598" t="s">
        <v>8567</v>
      </c>
      <c r="G3598" t="s">
        <v>562</v>
      </c>
      <c r="H3598" t="s">
        <v>229</v>
      </c>
      <c r="I3598" t="s">
        <v>229</v>
      </c>
      <c r="J3598" t="s">
        <v>8568</v>
      </c>
      <c r="K3598" t="s">
        <v>267</v>
      </c>
      <c r="L3598" t="s">
        <v>229</v>
      </c>
      <c r="M3598" t="s">
        <v>229</v>
      </c>
      <c r="N3598" t="s">
        <v>229</v>
      </c>
      <c r="O3598" t="s">
        <v>229</v>
      </c>
    </row>
    <row r="3599" spans="1:15">
      <c r="A3599" t="s">
        <v>14605</v>
      </c>
      <c r="B3599" t="s">
        <v>8465</v>
      </c>
      <c r="C3599">
        <v>275</v>
      </c>
      <c r="D3599" t="s">
        <v>1491</v>
      </c>
      <c r="E3599" t="s">
        <v>740</v>
      </c>
      <c r="F3599" t="s">
        <v>8569</v>
      </c>
      <c r="G3599" t="s">
        <v>1744</v>
      </c>
      <c r="H3599" t="s">
        <v>7968</v>
      </c>
      <c r="I3599" t="s">
        <v>628</v>
      </c>
      <c r="J3599" t="s">
        <v>8570</v>
      </c>
      <c r="K3599" t="s">
        <v>1910</v>
      </c>
      <c r="L3599" t="s">
        <v>229</v>
      </c>
      <c r="M3599" t="s">
        <v>229</v>
      </c>
      <c r="N3599" t="s">
        <v>229</v>
      </c>
      <c r="O3599" t="s">
        <v>229</v>
      </c>
    </row>
    <row r="3600" spans="1:15">
      <c r="A3600" t="s">
        <v>14606</v>
      </c>
      <c r="B3600" t="s">
        <v>8465</v>
      </c>
      <c r="C3600">
        <v>276</v>
      </c>
      <c r="D3600" t="s">
        <v>670</v>
      </c>
      <c r="E3600" t="s">
        <v>1496</v>
      </c>
      <c r="F3600" t="s">
        <v>8571</v>
      </c>
      <c r="G3600" t="s">
        <v>1123</v>
      </c>
      <c r="H3600" t="s">
        <v>7970</v>
      </c>
      <c r="I3600" t="s">
        <v>265</v>
      </c>
      <c r="J3600" t="s">
        <v>8572</v>
      </c>
      <c r="K3600" t="s">
        <v>281</v>
      </c>
      <c r="L3600" t="s">
        <v>229</v>
      </c>
      <c r="M3600" t="s">
        <v>229</v>
      </c>
      <c r="N3600" t="s">
        <v>229</v>
      </c>
      <c r="O3600" t="s">
        <v>229</v>
      </c>
    </row>
    <row r="3601" spans="1:15">
      <c r="A3601" t="s">
        <v>14607</v>
      </c>
      <c r="B3601" t="s">
        <v>8465</v>
      </c>
      <c r="C3601">
        <v>277</v>
      </c>
      <c r="D3601" t="s">
        <v>1447</v>
      </c>
      <c r="E3601" t="s">
        <v>265</v>
      </c>
      <c r="F3601" t="s">
        <v>8573</v>
      </c>
      <c r="G3601" t="s">
        <v>2271</v>
      </c>
      <c r="H3601" t="s">
        <v>7972</v>
      </c>
      <c r="I3601" t="s">
        <v>3934</v>
      </c>
      <c r="J3601" t="s">
        <v>8574</v>
      </c>
      <c r="K3601" t="s">
        <v>539</v>
      </c>
      <c r="L3601" t="s">
        <v>229</v>
      </c>
      <c r="M3601" t="s">
        <v>229</v>
      </c>
      <c r="N3601" t="s">
        <v>229</v>
      </c>
      <c r="O3601" t="s">
        <v>229</v>
      </c>
    </row>
    <row r="3602" spans="1:15">
      <c r="A3602" t="s">
        <v>14608</v>
      </c>
      <c r="B3602" t="s">
        <v>8465</v>
      </c>
      <c r="C3602">
        <v>278</v>
      </c>
      <c r="D3602" t="s">
        <v>1504</v>
      </c>
      <c r="E3602" t="s">
        <v>607</v>
      </c>
      <c r="F3602" t="s">
        <v>8575</v>
      </c>
      <c r="G3602" t="s">
        <v>2604</v>
      </c>
      <c r="H3602" t="s">
        <v>229</v>
      </c>
      <c r="I3602" t="s">
        <v>229</v>
      </c>
      <c r="J3602" t="s">
        <v>8576</v>
      </c>
      <c r="K3602" t="s">
        <v>265</v>
      </c>
      <c r="L3602" t="s">
        <v>229</v>
      </c>
      <c r="M3602" t="s">
        <v>229</v>
      </c>
      <c r="N3602" t="s">
        <v>229</v>
      </c>
      <c r="O3602" t="s">
        <v>229</v>
      </c>
    </row>
    <row r="3603" spans="1:15">
      <c r="A3603" t="s">
        <v>14609</v>
      </c>
      <c r="B3603" t="s">
        <v>8465</v>
      </c>
      <c r="C3603">
        <v>279</v>
      </c>
      <c r="D3603" t="s">
        <v>1508</v>
      </c>
      <c r="E3603" t="s">
        <v>320</v>
      </c>
      <c r="F3603" t="s">
        <v>8577</v>
      </c>
      <c r="G3603" t="s">
        <v>1040</v>
      </c>
      <c r="H3603" t="s">
        <v>229</v>
      </c>
      <c r="I3603" t="s">
        <v>229</v>
      </c>
      <c r="J3603" t="s">
        <v>8578</v>
      </c>
      <c r="K3603" t="s">
        <v>545</v>
      </c>
      <c r="L3603" t="s">
        <v>229</v>
      </c>
      <c r="M3603" t="s">
        <v>229</v>
      </c>
      <c r="N3603" t="s">
        <v>229</v>
      </c>
      <c r="O3603" t="s">
        <v>229</v>
      </c>
    </row>
    <row r="3604" spans="1:15">
      <c r="A3604" t="s">
        <v>14610</v>
      </c>
      <c r="B3604" t="s">
        <v>8465</v>
      </c>
      <c r="C3604">
        <v>280</v>
      </c>
      <c r="D3604" t="s">
        <v>476</v>
      </c>
      <c r="E3604" t="s">
        <v>417</v>
      </c>
      <c r="F3604" t="s">
        <v>1882</v>
      </c>
      <c r="G3604" t="s">
        <v>1744</v>
      </c>
      <c r="H3604" t="s">
        <v>229</v>
      </c>
      <c r="I3604" t="s">
        <v>229</v>
      </c>
      <c r="J3604" t="s">
        <v>8579</v>
      </c>
      <c r="K3604" t="s">
        <v>466</v>
      </c>
      <c r="L3604" t="s">
        <v>229</v>
      </c>
      <c r="M3604" t="s">
        <v>229</v>
      </c>
      <c r="N3604" t="s">
        <v>229</v>
      </c>
      <c r="O3604" t="s">
        <v>229</v>
      </c>
    </row>
    <row r="3605" spans="1:15">
      <c r="A3605" t="s">
        <v>14611</v>
      </c>
      <c r="B3605" t="s">
        <v>8465</v>
      </c>
      <c r="C3605">
        <v>301</v>
      </c>
      <c r="D3605" t="s">
        <v>1517</v>
      </c>
      <c r="E3605" t="s">
        <v>1518</v>
      </c>
      <c r="F3605" t="s">
        <v>8580</v>
      </c>
      <c r="G3605" t="s">
        <v>1832</v>
      </c>
      <c r="H3605" t="s">
        <v>229</v>
      </c>
      <c r="I3605" t="s">
        <v>229</v>
      </c>
      <c r="J3605" t="s">
        <v>8581</v>
      </c>
      <c r="K3605" t="s">
        <v>2084</v>
      </c>
      <c r="L3605" t="s">
        <v>229</v>
      </c>
      <c r="M3605" t="s">
        <v>229</v>
      </c>
      <c r="N3605" t="s">
        <v>229</v>
      </c>
      <c r="O3605" t="s">
        <v>229</v>
      </c>
    </row>
    <row r="3606" spans="1:15">
      <c r="A3606" t="s">
        <v>14612</v>
      </c>
      <c r="B3606" t="s">
        <v>8465</v>
      </c>
      <c r="C3606">
        <v>304</v>
      </c>
      <c r="D3606" t="s">
        <v>1524</v>
      </c>
      <c r="E3606" t="s">
        <v>628</v>
      </c>
      <c r="F3606" t="s">
        <v>8582</v>
      </c>
      <c r="G3606" t="s">
        <v>464</v>
      </c>
      <c r="H3606" t="s">
        <v>229</v>
      </c>
      <c r="I3606" t="s">
        <v>229</v>
      </c>
      <c r="J3606" t="s">
        <v>8583</v>
      </c>
      <c r="K3606" t="s">
        <v>2319</v>
      </c>
      <c r="L3606" t="s">
        <v>229</v>
      </c>
      <c r="M3606" t="s">
        <v>229</v>
      </c>
      <c r="N3606" t="s">
        <v>229</v>
      </c>
      <c r="O3606" t="s">
        <v>229</v>
      </c>
    </row>
    <row r="3607" spans="1:15">
      <c r="A3607" t="s">
        <v>14613</v>
      </c>
      <c r="B3607" t="s">
        <v>8465</v>
      </c>
      <c r="C3607">
        <v>306</v>
      </c>
      <c r="D3607" t="s">
        <v>1529</v>
      </c>
      <c r="E3607" t="s">
        <v>1530</v>
      </c>
      <c r="F3607" t="s">
        <v>8584</v>
      </c>
      <c r="G3607" t="s">
        <v>277</v>
      </c>
      <c r="H3607" t="s">
        <v>229</v>
      </c>
      <c r="I3607" t="s">
        <v>229</v>
      </c>
      <c r="J3607" t="s">
        <v>8585</v>
      </c>
      <c r="K3607" t="s">
        <v>4101</v>
      </c>
      <c r="L3607" t="s">
        <v>229</v>
      </c>
      <c r="M3607" t="s">
        <v>229</v>
      </c>
      <c r="N3607" t="s">
        <v>229</v>
      </c>
      <c r="O3607" t="s">
        <v>229</v>
      </c>
    </row>
    <row r="3608" spans="1:15">
      <c r="A3608" t="s">
        <v>14614</v>
      </c>
      <c r="B3608" t="s">
        <v>8465</v>
      </c>
      <c r="C3608">
        <v>308</v>
      </c>
      <c r="D3608" t="s">
        <v>438</v>
      </c>
      <c r="E3608" t="s">
        <v>771</v>
      </c>
      <c r="F3608" t="s">
        <v>8586</v>
      </c>
      <c r="G3608" t="s">
        <v>1946</v>
      </c>
      <c r="H3608" t="s">
        <v>7980</v>
      </c>
      <c r="I3608" t="s">
        <v>4425</v>
      </c>
      <c r="J3608" t="s">
        <v>8587</v>
      </c>
      <c r="K3608" t="s">
        <v>1610</v>
      </c>
      <c r="L3608" t="s">
        <v>229</v>
      </c>
      <c r="M3608" t="s">
        <v>229</v>
      </c>
      <c r="N3608" t="s">
        <v>229</v>
      </c>
      <c r="O3608" t="s">
        <v>229</v>
      </c>
    </row>
    <row r="3609" spans="1:15">
      <c r="A3609" t="s">
        <v>14615</v>
      </c>
      <c r="B3609" t="s">
        <v>8465</v>
      </c>
      <c r="C3609">
        <v>310</v>
      </c>
      <c r="D3609" t="s">
        <v>1540</v>
      </c>
      <c r="E3609" t="s">
        <v>1197</v>
      </c>
      <c r="F3609" t="s">
        <v>8588</v>
      </c>
      <c r="G3609" t="s">
        <v>909</v>
      </c>
      <c r="H3609" t="s">
        <v>7982</v>
      </c>
      <c r="I3609" t="s">
        <v>1330</v>
      </c>
      <c r="J3609" t="s">
        <v>8589</v>
      </c>
      <c r="K3609" t="s">
        <v>811</v>
      </c>
      <c r="L3609" t="s">
        <v>229</v>
      </c>
      <c r="M3609" t="s">
        <v>229</v>
      </c>
      <c r="N3609" t="s">
        <v>229</v>
      </c>
      <c r="O3609" t="s">
        <v>229</v>
      </c>
    </row>
    <row r="3610" spans="1:15">
      <c r="A3610" t="s">
        <v>14616</v>
      </c>
      <c r="B3610" t="s">
        <v>8465</v>
      </c>
      <c r="C3610">
        <v>313</v>
      </c>
      <c r="D3610" t="s">
        <v>406</v>
      </c>
      <c r="E3610" t="s">
        <v>1015</v>
      </c>
      <c r="F3610" t="s">
        <v>4401</v>
      </c>
      <c r="G3610" t="s">
        <v>752</v>
      </c>
      <c r="H3610" t="s">
        <v>7984</v>
      </c>
      <c r="I3610" t="s">
        <v>2252</v>
      </c>
      <c r="J3610" t="s">
        <v>8590</v>
      </c>
      <c r="K3610" t="s">
        <v>2362</v>
      </c>
      <c r="L3610" t="s">
        <v>229</v>
      </c>
      <c r="M3610" t="s">
        <v>229</v>
      </c>
      <c r="N3610" t="s">
        <v>229</v>
      </c>
      <c r="O3610" t="s">
        <v>229</v>
      </c>
    </row>
    <row r="3611" spans="1:15">
      <c r="A3611" t="s">
        <v>14617</v>
      </c>
      <c r="B3611" t="s">
        <v>8465</v>
      </c>
      <c r="C3611">
        <v>314</v>
      </c>
      <c r="D3611" t="s">
        <v>958</v>
      </c>
      <c r="E3611" t="s">
        <v>683</v>
      </c>
      <c r="F3611" t="s">
        <v>8591</v>
      </c>
      <c r="G3611" t="s">
        <v>1607</v>
      </c>
      <c r="H3611" t="s">
        <v>229</v>
      </c>
      <c r="I3611" t="s">
        <v>229</v>
      </c>
      <c r="J3611" t="s">
        <v>8592</v>
      </c>
      <c r="K3611" t="s">
        <v>1221</v>
      </c>
      <c r="L3611" t="s">
        <v>229</v>
      </c>
      <c r="M3611" t="s">
        <v>229</v>
      </c>
      <c r="N3611" t="s">
        <v>229</v>
      </c>
      <c r="O3611" t="s">
        <v>229</v>
      </c>
    </row>
    <row r="3612" spans="1:15">
      <c r="A3612" t="s">
        <v>14618</v>
      </c>
      <c r="B3612" t="s">
        <v>8465</v>
      </c>
      <c r="C3612">
        <v>315</v>
      </c>
      <c r="D3612" t="s">
        <v>1551</v>
      </c>
      <c r="E3612" t="s">
        <v>1552</v>
      </c>
      <c r="F3612" t="s">
        <v>8593</v>
      </c>
      <c r="G3612" t="s">
        <v>628</v>
      </c>
      <c r="H3612" t="s">
        <v>229</v>
      </c>
      <c r="I3612" t="s">
        <v>229</v>
      </c>
      <c r="J3612" t="s">
        <v>8594</v>
      </c>
      <c r="K3612" t="s">
        <v>3934</v>
      </c>
      <c r="L3612" t="s">
        <v>229</v>
      </c>
      <c r="M3612" t="s">
        <v>229</v>
      </c>
      <c r="N3612" t="s">
        <v>229</v>
      </c>
      <c r="O3612" t="s">
        <v>229</v>
      </c>
    </row>
    <row r="3613" spans="1:15">
      <c r="A3613" t="s">
        <v>14619</v>
      </c>
      <c r="B3613" t="s">
        <v>8465</v>
      </c>
      <c r="C3613">
        <v>316</v>
      </c>
      <c r="D3613" t="s">
        <v>1557</v>
      </c>
      <c r="E3613" t="s">
        <v>1042</v>
      </c>
      <c r="F3613" t="s">
        <v>8595</v>
      </c>
      <c r="G3613" t="s">
        <v>1530</v>
      </c>
      <c r="H3613" t="s">
        <v>7988</v>
      </c>
      <c r="I3613" t="s">
        <v>935</v>
      </c>
      <c r="J3613" t="s">
        <v>8596</v>
      </c>
      <c r="K3613" t="s">
        <v>3934</v>
      </c>
      <c r="L3613" t="s">
        <v>229</v>
      </c>
      <c r="M3613" t="s">
        <v>229</v>
      </c>
      <c r="N3613" t="s">
        <v>229</v>
      </c>
      <c r="O3613" t="s">
        <v>229</v>
      </c>
    </row>
    <row r="3614" spans="1:15">
      <c r="A3614" t="s">
        <v>14620</v>
      </c>
      <c r="B3614" t="s">
        <v>8465</v>
      </c>
      <c r="C3614">
        <v>318</v>
      </c>
      <c r="D3614" t="s">
        <v>1352</v>
      </c>
      <c r="E3614" t="s">
        <v>1561</v>
      </c>
      <c r="F3614" t="s">
        <v>8597</v>
      </c>
      <c r="G3614" t="s">
        <v>1846</v>
      </c>
      <c r="H3614" t="s">
        <v>229</v>
      </c>
      <c r="I3614" t="s">
        <v>229</v>
      </c>
      <c r="J3614" t="s">
        <v>229</v>
      </c>
      <c r="K3614" t="s">
        <v>229</v>
      </c>
      <c r="L3614" t="s">
        <v>229</v>
      </c>
      <c r="M3614" t="s">
        <v>229</v>
      </c>
      <c r="N3614" t="s">
        <v>229</v>
      </c>
      <c r="O3614" t="s">
        <v>229</v>
      </c>
    </row>
    <row r="3615" spans="1:15">
      <c r="A3615" t="s">
        <v>14621</v>
      </c>
      <c r="B3615" t="s">
        <v>8465</v>
      </c>
      <c r="C3615">
        <v>319</v>
      </c>
      <c r="D3615" t="s">
        <v>1402</v>
      </c>
      <c r="E3615" t="s">
        <v>417</v>
      </c>
      <c r="F3615" t="s">
        <v>8598</v>
      </c>
      <c r="G3615" t="s">
        <v>1017</v>
      </c>
      <c r="H3615" t="s">
        <v>229</v>
      </c>
      <c r="I3615" t="s">
        <v>229</v>
      </c>
      <c r="J3615" t="s">
        <v>8599</v>
      </c>
      <c r="K3615" t="s">
        <v>1772</v>
      </c>
      <c r="L3615" t="s">
        <v>229</v>
      </c>
      <c r="M3615" t="s">
        <v>229</v>
      </c>
      <c r="N3615" t="s">
        <v>229</v>
      </c>
      <c r="O3615" t="s">
        <v>229</v>
      </c>
    </row>
    <row r="3616" spans="1:15">
      <c r="A3616" t="s">
        <v>14622</v>
      </c>
      <c r="B3616" t="s">
        <v>8465</v>
      </c>
      <c r="C3616">
        <v>321</v>
      </c>
      <c r="D3616" t="s">
        <v>1218</v>
      </c>
      <c r="E3616" t="s">
        <v>671</v>
      </c>
      <c r="F3616" t="s">
        <v>8600</v>
      </c>
      <c r="G3616" t="s">
        <v>630</v>
      </c>
      <c r="H3616" t="s">
        <v>7992</v>
      </c>
      <c r="I3616" t="s">
        <v>251</v>
      </c>
      <c r="J3616" t="s">
        <v>8601</v>
      </c>
      <c r="K3616" t="s">
        <v>462</v>
      </c>
      <c r="L3616" t="s">
        <v>229</v>
      </c>
      <c r="M3616" t="s">
        <v>229</v>
      </c>
      <c r="N3616" t="s">
        <v>229</v>
      </c>
      <c r="O3616" t="s">
        <v>229</v>
      </c>
    </row>
    <row r="3617" spans="1:15">
      <c r="A3617" t="s">
        <v>14623</v>
      </c>
      <c r="B3617" t="s">
        <v>8465</v>
      </c>
      <c r="C3617">
        <v>322</v>
      </c>
      <c r="D3617" t="s">
        <v>268</v>
      </c>
      <c r="E3617" t="s">
        <v>1137</v>
      </c>
      <c r="F3617" t="s">
        <v>8602</v>
      </c>
      <c r="G3617" t="s">
        <v>535</v>
      </c>
      <c r="H3617" t="s">
        <v>229</v>
      </c>
      <c r="I3617" t="s">
        <v>229</v>
      </c>
      <c r="J3617" t="s">
        <v>8603</v>
      </c>
      <c r="K3617" t="s">
        <v>1149</v>
      </c>
      <c r="L3617" t="s">
        <v>229</v>
      </c>
      <c r="M3617" t="s">
        <v>229</v>
      </c>
      <c r="N3617" t="s">
        <v>229</v>
      </c>
      <c r="O3617" t="s">
        <v>229</v>
      </c>
    </row>
    <row r="3618" spans="1:15">
      <c r="A3618" t="s">
        <v>14624</v>
      </c>
      <c r="B3618" t="s">
        <v>8465</v>
      </c>
      <c r="C3618">
        <v>323</v>
      </c>
      <c r="D3618" t="s">
        <v>1577</v>
      </c>
      <c r="E3618" t="s">
        <v>251</v>
      </c>
      <c r="F3618" t="s">
        <v>8604</v>
      </c>
      <c r="G3618" t="s">
        <v>1628</v>
      </c>
      <c r="H3618" t="s">
        <v>7995</v>
      </c>
      <c r="I3618" t="s">
        <v>371</v>
      </c>
      <c r="J3618" t="s">
        <v>8605</v>
      </c>
      <c r="K3618" t="s">
        <v>859</v>
      </c>
      <c r="L3618" t="s">
        <v>229</v>
      </c>
      <c r="M3618" t="s">
        <v>229</v>
      </c>
      <c r="N3618" t="s">
        <v>229</v>
      </c>
      <c r="O3618" t="s">
        <v>229</v>
      </c>
    </row>
    <row r="3619" spans="1:15">
      <c r="A3619" t="s">
        <v>14625</v>
      </c>
      <c r="B3619" t="s">
        <v>8465</v>
      </c>
      <c r="C3619">
        <v>324</v>
      </c>
      <c r="D3619" t="s">
        <v>1581</v>
      </c>
      <c r="E3619" t="s">
        <v>1520</v>
      </c>
      <c r="F3619" t="s">
        <v>8606</v>
      </c>
      <c r="G3619" t="s">
        <v>1451</v>
      </c>
      <c r="H3619" t="s">
        <v>229</v>
      </c>
      <c r="I3619" t="s">
        <v>229</v>
      </c>
      <c r="J3619" t="s">
        <v>8607</v>
      </c>
      <c r="K3619" t="s">
        <v>808</v>
      </c>
      <c r="L3619" t="s">
        <v>229</v>
      </c>
      <c r="M3619" t="s">
        <v>229</v>
      </c>
      <c r="N3619" t="s">
        <v>229</v>
      </c>
      <c r="O3619" t="s">
        <v>229</v>
      </c>
    </row>
    <row r="3620" spans="1:15">
      <c r="A3620" t="s">
        <v>14626</v>
      </c>
      <c r="B3620" t="s">
        <v>8465</v>
      </c>
      <c r="C3620">
        <v>325</v>
      </c>
      <c r="D3620" t="s">
        <v>1586</v>
      </c>
      <c r="E3620" t="s">
        <v>1453</v>
      </c>
      <c r="F3620" t="s">
        <v>8608</v>
      </c>
      <c r="G3620" t="s">
        <v>1875</v>
      </c>
      <c r="H3620" t="s">
        <v>229</v>
      </c>
      <c r="I3620" t="s">
        <v>229</v>
      </c>
      <c r="J3620" t="s">
        <v>8609</v>
      </c>
      <c r="K3620" t="s">
        <v>387</v>
      </c>
      <c r="L3620" t="s">
        <v>229</v>
      </c>
      <c r="M3620" t="s">
        <v>229</v>
      </c>
      <c r="N3620" t="s">
        <v>229</v>
      </c>
      <c r="O3620" t="s">
        <v>229</v>
      </c>
    </row>
    <row r="3621" spans="1:15">
      <c r="A3621" t="s">
        <v>14627</v>
      </c>
      <c r="B3621" t="s">
        <v>8465</v>
      </c>
      <c r="C3621">
        <v>326</v>
      </c>
      <c r="D3621" t="s">
        <v>1504</v>
      </c>
      <c r="E3621" t="s">
        <v>1188</v>
      </c>
      <c r="F3621" t="s">
        <v>8610</v>
      </c>
      <c r="G3621" t="s">
        <v>533</v>
      </c>
      <c r="H3621" t="s">
        <v>229</v>
      </c>
      <c r="I3621" t="s">
        <v>229</v>
      </c>
      <c r="J3621" t="s">
        <v>8611</v>
      </c>
      <c r="K3621" t="s">
        <v>1281</v>
      </c>
      <c r="L3621" t="s">
        <v>229</v>
      </c>
      <c r="M3621" t="s">
        <v>229</v>
      </c>
      <c r="N3621" t="s">
        <v>229</v>
      </c>
      <c r="O3621" t="s">
        <v>229</v>
      </c>
    </row>
    <row r="3622" spans="1:15">
      <c r="A3622" t="s">
        <v>14628</v>
      </c>
      <c r="B3622" t="s">
        <v>8465</v>
      </c>
      <c r="C3622">
        <v>328</v>
      </c>
      <c r="D3622" t="s">
        <v>1594</v>
      </c>
      <c r="E3622" t="s">
        <v>471</v>
      </c>
      <c r="F3622" t="s">
        <v>8612</v>
      </c>
      <c r="G3622" t="s">
        <v>222</v>
      </c>
      <c r="H3622" t="s">
        <v>8000</v>
      </c>
      <c r="I3622" t="s">
        <v>443</v>
      </c>
      <c r="J3622" t="s">
        <v>8613</v>
      </c>
      <c r="K3622" t="s">
        <v>889</v>
      </c>
      <c r="L3622" t="s">
        <v>229</v>
      </c>
      <c r="M3622" t="s">
        <v>229</v>
      </c>
      <c r="N3622" t="s">
        <v>229</v>
      </c>
      <c r="O3622" t="s">
        <v>229</v>
      </c>
    </row>
    <row r="3623" spans="1:15">
      <c r="A3623" t="s">
        <v>14629</v>
      </c>
      <c r="B3623" t="s">
        <v>8465</v>
      </c>
      <c r="C3623">
        <v>329</v>
      </c>
      <c r="D3623" t="s">
        <v>268</v>
      </c>
      <c r="E3623" t="s">
        <v>1123</v>
      </c>
      <c r="F3623" t="s">
        <v>8614</v>
      </c>
      <c r="G3623" t="s">
        <v>1054</v>
      </c>
      <c r="H3623" t="s">
        <v>229</v>
      </c>
      <c r="I3623" t="s">
        <v>229</v>
      </c>
      <c r="J3623" t="s">
        <v>8615</v>
      </c>
      <c r="K3623" t="s">
        <v>1113</v>
      </c>
      <c r="L3623" t="s">
        <v>229</v>
      </c>
      <c r="M3623" t="s">
        <v>229</v>
      </c>
      <c r="N3623" t="s">
        <v>229</v>
      </c>
      <c r="O3623" t="s">
        <v>229</v>
      </c>
    </row>
    <row r="3624" spans="1:15">
      <c r="A3624" t="s">
        <v>14630</v>
      </c>
      <c r="B3624" t="s">
        <v>8465</v>
      </c>
      <c r="C3624">
        <v>330</v>
      </c>
      <c r="D3624" t="s">
        <v>1491</v>
      </c>
      <c r="E3624" t="s">
        <v>557</v>
      </c>
      <c r="F3624" t="s">
        <v>8616</v>
      </c>
      <c r="G3624" t="s">
        <v>2040</v>
      </c>
      <c r="H3624" t="s">
        <v>229</v>
      </c>
      <c r="I3624" t="s">
        <v>229</v>
      </c>
      <c r="J3624" t="s">
        <v>8617</v>
      </c>
      <c r="K3624" t="s">
        <v>539</v>
      </c>
      <c r="L3624" t="s">
        <v>229</v>
      </c>
      <c r="M3624" t="s">
        <v>229</v>
      </c>
      <c r="N3624" t="s">
        <v>229</v>
      </c>
      <c r="O3624" t="s">
        <v>229</v>
      </c>
    </row>
    <row r="3625" spans="1:15">
      <c r="A3625" t="s">
        <v>14631</v>
      </c>
      <c r="B3625" t="s">
        <v>8465</v>
      </c>
      <c r="C3625">
        <v>331</v>
      </c>
      <c r="D3625" t="s">
        <v>1604</v>
      </c>
      <c r="E3625" t="s">
        <v>1605</v>
      </c>
      <c r="F3625" t="s">
        <v>8618</v>
      </c>
      <c r="G3625" t="s">
        <v>4170</v>
      </c>
      <c r="H3625" t="s">
        <v>8004</v>
      </c>
      <c r="I3625" t="s">
        <v>729</v>
      </c>
      <c r="J3625" t="s">
        <v>8619</v>
      </c>
      <c r="K3625" t="s">
        <v>1305</v>
      </c>
      <c r="L3625" t="s">
        <v>229</v>
      </c>
      <c r="M3625" t="s">
        <v>229</v>
      </c>
      <c r="N3625" t="s">
        <v>229</v>
      </c>
      <c r="O3625" t="s">
        <v>229</v>
      </c>
    </row>
    <row r="3626" spans="1:15">
      <c r="A3626" t="s">
        <v>14632</v>
      </c>
      <c r="B3626" t="s">
        <v>8465</v>
      </c>
      <c r="C3626">
        <v>332</v>
      </c>
      <c r="D3626" t="s">
        <v>330</v>
      </c>
      <c r="E3626" t="s">
        <v>542</v>
      </c>
      <c r="F3626" t="s">
        <v>8620</v>
      </c>
      <c r="G3626" t="s">
        <v>2271</v>
      </c>
      <c r="H3626" t="s">
        <v>8006</v>
      </c>
      <c r="I3626" t="s">
        <v>617</v>
      </c>
      <c r="J3626" t="s">
        <v>8621</v>
      </c>
      <c r="K3626" t="s">
        <v>871</v>
      </c>
      <c r="L3626" t="s">
        <v>229</v>
      </c>
      <c r="M3626" t="s">
        <v>229</v>
      </c>
      <c r="N3626" t="s">
        <v>229</v>
      </c>
      <c r="O3626" t="s">
        <v>229</v>
      </c>
    </row>
    <row r="3627" spans="1:15">
      <c r="A3627" t="s">
        <v>14633</v>
      </c>
      <c r="B3627" t="s">
        <v>8465</v>
      </c>
      <c r="C3627">
        <v>333</v>
      </c>
      <c r="D3627" t="s">
        <v>1614</v>
      </c>
      <c r="E3627" t="s">
        <v>1615</v>
      </c>
      <c r="F3627" t="s">
        <v>8622</v>
      </c>
      <c r="G3627" t="s">
        <v>1227</v>
      </c>
      <c r="H3627" t="s">
        <v>8009</v>
      </c>
      <c r="I3627" t="s">
        <v>1315</v>
      </c>
      <c r="J3627" t="s">
        <v>8623</v>
      </c>
      <c r="K3627" t="s">
        <v>1275</v>
      </c>
      <c r="L3627" t="s">
        <v>229</v>
      </c>
      <c r="M3627" t="s">
        <v>229</v>
      </c>
      <c r="N3627" t="s">
        <v>229</v>
      </c>
      <c r="O3627" t="s">
        <v>229</v>
      </c>
    </row>
    <row r="3628" spans="1:15">
      <c r="A3628" t="s">
        <v>14634</v>
      </c>
      <c r="B3628" t="s">
        <v>8465</v>
      </c>
      <c r="C3628">
        <v>334</v>
      </c>
      <c r="D3628" t="s">
        <v>1620</v>
      </c>
      <c r="E3628" t="s">
        <v>1621</v>
      </c>
      <c r="F3628" t="s">
        <v>8624</v>
      </c>
      <c r="G3628" t="s">
        <v>719</v>
      </c>
      <c r="H3628" t="s">
        <v>8011</v>
      </c>
      <c r="I3628" t="s">
        <v>2202</v>
      </c>
      <c r="J3628" t="s">
        <v>8625</v>
      </c>
      <c r="K3628" t="s">
        <v>429</v>
      </c>
      <c r="L3628" t="s">
        <v>229</v>
      </c>
      <c r="M3628" t="s">
        <v>229</v>
      </c>
      <c r="N3628" t="s">
        <v>229</v>
      </c>
      <c r="O3628" t="s">
        <v>229</v>
      </c>
    </row>
    <row r="3629" spans="1:15">
      <c r="A3629" t="s">
        <v>14635</v>
      </c>
      <c r="B3629" t="s">
        <v>8465</v>
      </c>
      <c r="C3629">
        <v>335</v>
      </c>
      <c r="D3629" t="s">
        <v>1626</v>
      </c>
      <c r="E3629" t="s">
        <v>482</v>
      </c>
      <c r="F3629" t="s">
        <v>8626</v>
      </c>
      <c r="G3629" t="s">
        <v>750</v>
      </c>
      <c r="H3629" t="s">
        <v>8013</v>
      </c>
      <c r="I3629" t="s">
        <v>671</v>
      </c>
      <c r="J3629" t="s">
        <v>8627</v>
      </c>
      <c r="K3629" t="s">
        <v>3813</v>
      </c>
      <c r="L3629" t="s">
        <v>229</v>
      </c>
      <c r="M3629" t="s">
        <v>229</v>
      </c>
      <c r="N3629" t="s">
        <v>229</v>
      </c>
      <c r="O3629" t="s">
        <v>229</v>
      </c>
    </row>
    <row r="3630" spans="1:15">
      <c r="A3630" t="s">
        <v>14636</v>
      </c>
      <c r="B3630" t="s">
        <v>8465</v>
      </c>
      <c r="C3630">
        <v>336</v>
      </c>
      <c r="D3630" t="s">
        <v>399</v>
      </c>
      <c r="E3630" t="s">
        <v>1066</v>
      </c>
      <c r="F3630" t="s">
        <v>8628</v>
      </c>
      <c r="G3630" t="s">
        <v>600</v>
      </c>
      <c r="H3630" t="s">
        <v>8015</v>
      </c>
      <c r="I3630" t="s">
        <v>1042</v>
      </c>
      <c r="J3630" t="s">
        <v>8629</v>
      </c>
      <c r="K3630" t="s">
        <v>4015</v>
      </c>
      <c r="L3630" t="s">
        <v>229</v>
      </c>
      <c r="M3630" t="s">
        <v>229</v>
      </c>
      <c r="N3630" t="s">
        <v>229</v>
      </c>
      <c r="O3630" t="s">
        <v>229</v>
      </c>
    </row>
    <row r="3631" spans="1:15">
      <c r="A3631" t="s">
        <v>14637</v>
      </c>
      <c r="B3631" t="s">
        <v>8465</v>
      </c>
      <c r="C3631">
        <v>338</v>
      </c>
      <c r="D3631" t="s">
        <v>892</v>
      </c>
      <c r="E3631" t="s">
        <v>855</v>
      </c>
      <c r="F3631" t="s">
        <v>8630</v>
      </c>
      <c r="G3631" t="s">
        <v>1849</v>
      </c>
      <c r="H3631" t="s">
        <v>8017</v>
      </c>
      <c r="I3631" t="s">
        <v>4425</v>
      </c>
      <c r="J3631" t="s">
        <v>8631</v>
      </c>
      <c r="K3631" t="s">
        <v>307</v>
      </c>
      <c r="L3631" t="s">
        <v>229</v>
      </c>
      <c r="M3631" t="s">
        <v>229</v>
      </c>
      <c r="N3631" t="s">
        <v>229</v>
      </c>
      <c r="O3631" t="s">
        <v>229</v>
      </c>
    </row>
    <row r="3632" spans="1:15">
      <c r="A3632" t="s">
        <v>14638</v>
      </c>
      <c r="B3632" t="s">
        <v>8465</v>
      </c>
      <c r="C3632">
        <v>339</v>
      </c>
      <c r="D3632" t="s">
        <v>1637</v>
      </c>
      <c r="E3632" t="s">
        <v>521</v>
      </c>
      <c r="F3632" t="s">
        <v>8632</v>
      </c>
      <c r="G3632" t="s">
        <v>1957</v>
      </c>
      <c r="H3632" t="s">
        <v>8019</v>
      </c>
      <c r="I3632" t="s">
        <v>1660</v>
      </c>
      <c r="J3632" t="s">
        <v>8633</v>
      </c>
      <c r="K3632" t="s">
        <v>1463</v>
      </c>
      <c r="L3632" t="s">
        <v>229</v>
      </c>
      <c r="M3632" t="s">
        <v>229</v>
      </c>
      <c r="N3632" t="s">
        <v>229</v>
      </c>
      <c r="O3632" t="s">
        <v>229</v>
      </c>
    </row>
    <row r="3633" spans="1:15">
      <c r="A3633" t="s">
        <v>14639</v>
      </c>
      <c r="B3633" t="s">
        <v>8465</v>
      </c>
      <c r="C3633">
        <v>340</v>
      </c>
      <c r="D3633" t="s">
        <v>810</v>
      </c>
      <c r="E3633" t="s">
        <v>492</v>
      </c>
      <c r="F3633" t="s">
        <v>8634</v>
      </c>
      <c r="G3633" t="s">
        <v>3998</v>
      </c>
      <c r="H3633" t="s">
        <v>8021</v>
      </c>
      <c r="I3633" t="s">
        <v>2067</v>
      </c>
      <c r="J3633" t="s">
        <v>8635</v>
      </c>
      <c r="K3633" t="s">
        <v>1357</v>
      </c>
      <c r="L3633" t="s">
        <v>229</v>
      </c>
      <c r="M3633" t="s">
        <v>229</v>
      </c>
      <c r="N3633" t="s">
        <v>229</v>
      </c>
      <c r="O3633" t="s">
        <v>229</v>
      </c>
    </row>
    <row r="3634" spans="1:15">
      <c r="A3634" t="s">
        <v>14640</v>
      </c>
      <c r="B3634" t="s">
        <v>8465</v>
      </c>
      <c r="C3634">
        <v>342</v>
      </c>
      <c r="D3634" t="s">
        <v>1302</v>
      </c>
      <c r="E3634" t="s">
        <v>703</v>
      </c>
      <c r="F3634" t="s">
        <v>8636</v>
      </c>
      <c r="G3634" t="s">
        <v>2401</v>
      </c>
      <c r="H3634" t="s">
        <v>8023</v>
      </c>
      <c r="I3634" t="s">
        <v>533</v>
      </c>
      <c r="J3634" t="s">
        <v>8637</v>
      </c>
      <c r="K3634" t="s">
        <v>957</v>
      </c>
      <c r="L3634" t="s">
        <v>229</v>
      </c>
      <c r="M3634" t="s">
        <v>229</v>
      </c>
      <c r="N3634" t="s">
        <v>229</v>
      </c>
      <c r="O3634" t="s">
        <v>229</v>
      </c>
    </row>
    <row r="3635" spans="1:15">
      <c r="A3635" t="s">
        <v>14641</v>
      </c>
      <c r="B3635" t="s">
        <v>8465</v>
      </c>
      <c r="C3635">
        <v>343</v>
      </c>
      <c r="D3635" t="s">
        <v>968</v>
      </c>
      <c r="E3635" t="s">
        <v>535</v>
      </c>
      <c r="F3635" t="s">
        <v>8638</v>
      </c>
      <c r="G3635" t="s">
        <v>957</v>
      </c>
      <c r="H3635" t="s">
        <v>8025</v>
      </c>
      <c r="I3635" t="s">
        <v>1123</v>
      </c>
      <c r="J3635" t="s">
        <v>8639</v>
      </c>
      <c r="K3635" t="s">
        <v>1788</v>
      </c>
      <c r="L3635" t="s">
        <v>229</v>
      </c>
      <c r="M3635" t="s">
        <v>229</v>
      </c>
      <c r="N3635" t="s">
        <v>229</v>
      </c>
      <c r="O3635" t="s">
        <v>229</v>
      </c>
    </row>
    <row r="3636" spans="1:15">
      <c r="A3636" t="s">
        <v>14642</v>
      </c>
      <c r="B3636" t="s">
        <v>8465</v>
      </c>
      <c r="C3636">
        <v>344</v>
      </c>
      <c r="D3636" t="s">
        <v>805</v>
      </c>
      <c r="E3636" t="s">
        <v>482</v>
      </c>
      <c r="F3636" t="s">
        <v>8640</v>
      </c>
      <c r="G3636" t="s">
        <v>1957</v>
      </c>
      <c r="H3636" t="s">
        <v>8027</v>
      </c>
      <c r="I3636" t="s">
        <v>247</v>
      </c>
      <c r="J3636" t="s">
        <v>8641</v>
      </c>
      <c r="K3636" t="s">
        <v>1885</v>
      </c>
      <c r="L3636" t="s">
        <v>229</v>
      </c>
      <c r="M3636" t="s">
        <v>229</v>
      </c>
      <c r="N3636" t="s">
        <v>229</v>
      </c>
      <c r="O3636" t="s">
        <v>229</v>
      </c>
    </row>
    <row r="3637" spans="1:15">
      <c r="A3637" t="s">
        <v>14643</v>
      </c>
      <c r="B3637" t="s">
        <v>8465</v>
      </c>
      <c r="C3637">
        <v>345</v>
      </c>
      <c r="D3637" t="s">
        <v>860</v>
      </c>
      <c r="E3637" t="s">
        <v>1656</v>
      </c>
      <c r="F3637" t="s">
        <v>8642</v>
      </c>
      <c r="G3637" t="s">
        <v>287</v>
      </c>
      <c r="H3637" t="s">
        <v>8029</v>
      </c>
      <c r="I3637" t="s">
        <v>1365</v>
      </c>
      <c r="J3637" t="s">
        <v>8643</v>
      </c>
      <c r="K3637" t="s">
        <v>1710</v>
      </c>
      <c r="L3637" t="s">
        <v>229</v>
      </c>
      <c r="M3637" t="s">
        <v>229</v>
      </c>
      <c r="N3637" t="s">
        <v>229</v>
      </c>
      <c r="O3637" t="s">
        <v>229</v>
      </c>
    </row>
    <row r="3638" spans="1:15">
      <c r="A3638" t="s">
        <v>14644</v>
      </c>
      <c r="B3638" t="s">
        <v>8465</v>
      </c>
      <c r="C3638">
        <v>346</v>
      </c>
      <c r="D3638" t="s">
        <v>1661</v>
      </c>
      <c r="E3638" t="s">
        <v>352</v>
      </c>
      <c r="F3638" t="s">
        <v>8644</v>
      </c>
      <c r="G3638" t="s">
        <v>2048</v>
      </c>
      <c r="H3638" t="s">
        <v>8032</v>
      </c>
      <c r="I3638" t="s">
        <v>2623</v>
      </c>
      <c r="J3638" t="s">
        <v>8645</v>
      </c>
      <c r="K3638" t="s">
        <v>2048</v>
      </c>
      <c r="L3638" t="s">
        <v>229</v>
      </c>
      <c r="M3638" t="s">
        <v>229</v>
      </c>
      <c r="N3638" t="s">
        <v>229</v>
      </c>
      <c r="O3638" t="s">
        <v>229</v>
      </c>
    </row>
    <row r="3639" spans="1:15">
      <c r="A3639" t="s">
        <v>14645</v>
      </c>
      <c r="B3639" t="s">
        <v>8465</v>
      </c>
      <c r="C3639">
        <v>349</v>
      </c>
      <c r="D3639" t="s">
        <v>1594</v>
      </c>
      <c r="E3639" t="s">
        <v>413</v>
      </c>
      <c r="F3639" t="s">
        <v>8646</v>
      </c>
      <c r="G3639" t="s">
        <v>1788</v>
      </c>
      <c r="H3639" t="s">
        <v>8034</v>
      </c>
      <c r="I3639" t="s">
        <v>389</v>
      </c>
      <c r="J3639" t="s">
        <v>8647</v>
      </c>
      <c r="K3639" t="s">
        <v>413</v>
      </c>
      <c r="L3639" t="s">
        <v>229</v>
      </c>
      <c r="M3639" t="s">
        <v>229</v>
      </c>
      <c r="N3639" t="s">
        <v>229</v>
      </c>
      <c r="O3639" t="s">
        <v>229</v>
      </c>
    </row>
    <row r="3640" spans="1:15">
      <c r="A3640" t="s">
        <v>14646</v>
      </c>
      <c r="B3640" t="s">
        <v>8465</v>
      </c>
      <c r="C3640">
        <v>350</v>
      </c>
      <c r="D3640" t="s">
        <v>1668</v>
      </c>
      <c r="E3640" t="s">
        <v>1669</v>
      </c>
      <c r="F3640" t="s">
        <v>8648</v>
      </c>
      <c r="G3640" t="s">
        <v>823</v>
      </c>
      <c r="H3640" t="s">
        <v>229</v>
      </c>
      <c r="I3640" t="s">
        <v>229</v>
      </c>
      <c r="J3640" t="s">
        <v>8649</v>
      </c>
      <c r="K3640" t="s">
        <v>1174</v>
      </c>
      <c r="L3640" t="s">
        <v>229</v>
      </c>
      <c r="M3640" t="s">
        <v>229</v>
      </c>
      <c r="N3640" t="s">
        <v>229</v>
      </c>
      <c r="O3640" t="s">
        <v>229</v>
      </c>
    </row>
    <row r="3641" spans="1:15">
      <c r="A3641" t="s">
        <v>14647</v>
      </c>
      <c r="B3641" t="s">
        <v>8465</v>
      </c>
      <c r="C3641">
        <v>351</v>
      </c>
      <c r="D3641" t="s">
        <v>1673</v>
      </c>
      <c r="E3641" t="s">
        <v>1674</v>
      </c>
      <c r="F3641" t="s">
        <v>8650</v>
      </c>
      <c r="G3641" t="s">
        <v>6733</v>
      </c>
      <c r="H3641" t="s">
        <v>229</v>
      </c>
      <c r="I3641" t="s">
        <v>229</v>
      </c>
      <c r="J3641" t="s">
        <v>8651</v>
      </c>
      <c r="K3641" t="s">
        <v>8652</v>
      </c>
      <c r="L3641" t="s">
        <v>229</v>
      </c>
      <c r="M3641" t="s">
        <v>229</v>
      </c>
      <c r="N3641" t="s">
        <v>229</v>
      </c>
      <c r="O3641" t="s">
        <v>229</v>
      </c>
    </row>
    <row r="3642" spans="1:15">
      <c r="A3642" t="s">
        <v>14648</v>
      </c>
      <c r="B3642" t="s">
        <v>8465</v>
      </c>
      <c r="C3642">
        <v>352</v>
      </c>
      <c r="D3642" t="s">
        <v>1680</v>
      </c>
      <c r="E3642" t="s">
        <v>683</v>
      </c>
      <c r="F3642" t="s">
        <v>8653</v>
      </c>
      <c r="G3642" t="s">
        <v>1441</v>
      </c>
      <c r="H3642" t="s">
        <v>229</v>
      </c>
      <c r="I3642" t="s">
        <v>229</v>
      </c>
      <c r="J3642" t="s">
        <v>8654</v>
      </c>
      <c r="K3642" t="s">
        <v>825</v>
      </c>
      <c r="L3642" t="s">
        <v>229</v>
      </c>
      <c r="M3642" t="s">
        <v>229</v>
      </c>
      <c r="N3642" t="s">
        <v>229</v>
      </c>
      <c r="O3642" t="s">
        <v>229</v>
      </c>
    </row>
    <row r="3643" spans="1:15">
      <c r="A3643" t="s">
        <v>14649</v>
      </c>
      <c r="B3643" t="s">
        <v>8465</v>
      </c>
      <c r="C3643">
        <v>353</v>
      </c>
      <c r="D3643" t="s">
        <v>1685</v>
      </c>
      <c r="E3643" t="s">
        <v>1686</v>
      </c>
      <c r="F3643" t="s">
        <v>8655</v>
      </c>
      <c r="G3643" t="s">
        <v>392</v>
      </c>
      <c r="H3643" t="s">
        <v>229</v>
      </c>
      <c r="I3643" t="s">
        <v>229</v>
      </c>
      <c r="J3643" t="s">
        <v>8656</v>
      </c>
      <c r="K3643" t="s">
        <v>1963</v>
      </c>
      <c r="L3643" t="s">
        <v>229</v>
      </c>
      <c r="M3643" t="s">
        <v>229</v>
      </c>
      <c r="N3643" t="s">
        <v>229</v>
      </c>
      <c r="O3643" t="s">
        <v>229</v>
      </c>
    </row>
    <row r="3644" spans="1:15">
      <c r="A3644" t="s">
        <v>14650</v>
      </c>
      <c r="B3644" t="s">
        <v>8465</v>
      </c>
      <c r="C3644">
        <v>354</v>
      </c>
      <c r="D3644" t="s">
        <v>1637</v>
      </c>
      <c r="E3644" t="s">
        <v>312</v>
      </c>
      <c r="F3644" t="s">
        <v>8657</v>
      </c>
      <c r="G3644" t="s">
        <v>362</v>
      </c>
      <c r="H3644" t="s">
        <v>229</v>
      </c>
      <c r="I3644" t="s">
        <v>229</v>
      </c>
      <c r="J3644" t="s">
        <v>8658</v>
      </c>
      <c r="K3644" t="s">
        <v>1288</v>
      </c>
      <c r="L3644" t="s">
        <v>229</v>
      </c>
      <c r="M3644" t="s">
        <v>229</v>
      </c>
      <c r="N3644" t="s">
        <v>229</v>
      </c>
      <c r="O3644" t="s">
        <v>229</v>
      </c>
    </row>
    <row r="3645" spans="1:15">
      <c r="A3645" t="s">
        <v>14651</v>
      </c>
      <c r="B3645" t="s">
        <v>8465</v>
      </c>
      <c r="C3645">
        <v>356</v>
      </c>
      <c r="D3645" t="s">
        <v>1693</v>
      </c>
      <c r="E3645" t="s">
        <v>469</v>
      </c>
      <c r="F3645" t="s">
        <v>8659</v>
      </c>
      <c r="G3645" t="s">
        <v>683</v>
      </c>
      <c r="H3645" t="s">
        <v>229</v>
      </c>
      <c r="I3645" t="s">
        <v>229</v>
      </c>
      <c r="J3645" t="s">
        <v>8660</v>
      </c>
      <c r="K3645" t="s">
        <v>1885</v>
      </c>
      <c r="L3645" t="s">
        <v>229</v>
      </c>
      <c r="M3645" t="s">
        <v>229</v>
      </c>
      <c r="N3645" t="s">
        <v>229</v>
      </c>
      <c r="O3645" t="s">
        <v>229</v>
      </c>
    </row>
    <row r="3646" spans="1:15">
      <c r="A3646" t="s">
        <v>14652</v>
      </c>
      <c r="B3646" t="s">
        <v>8465</v>
      </c>
      <c r="C3646">
        <v>357</v>
      </c>
      <c r="D3646" t="s">
        <v>1508</v>
      </c>
      <c r="E3646" t="s">
        <v>617</v>
      </c>
      <c r="F3646" t="s">
        <v>8661</v>
      </c>
      <c r="G3646" t="s">
        <v>2131</v>
      </c>
      <c r="H3646" t="s">
        <v>8043</v>
      </c>
      <c r="I3646" t="s">
        <v>626</v>
      </c>
      <c r="J3646" t="s">
        <v>8662</v>
      </c>
      <c r="K3646" t="s">
        <v>405</v>
      </c>
      <c r="L3646" t="s">
        <v>229</v>
      </c>
      <c r="M3646" t="s">
        <v>229</v>
      </c>
      <c r="N3646" t="s">
        <v>229</v>
      </c>
      <c r="O3646" t="s">
        <v>229</v>
      </c>
    </row>
    <row r="3647" spans="1:15">
      <c r="A3647" t="s">
        <v>14653</v>
      </c>
      <c r="B3647" t="s">
        <v>8465</v>
      </c>
      <c r="C3647">
        <v>358</v>
      </c>
      <c r="D3647" t="s">
        <v>1701</v>
      </c>
      <c r="E3647" t="s">
        <v>1702</v>
      </c>
      <c r="F3647" t="s">
        <v>8663</v>
      </c>
      <c r="G3647" t="s">
        <v>8664</v>
      </c>
      <c r="H3647" t="s">
        <v>8045</v>
      </c>
      <c r="I3647" t="s">
        <v>389</v>
      </c>
      <c r="J3647" t="s">
        <v>8665</v>
      </c>
      <c r="K3647" t="s">
        <v>8666</v>
      </c>
      <c r="L3647" t="s">
        <v>229</v>
      </c>
      <c r="M3647" t="s">
        <v>229</v>
      </c>
      <c r="N3647" t="s">
        <v>229</v>
      </c>
      <c r="O3647" t="s">
        <v>229</v>
      </c>
    </row>
    <row r="3648" spans="1:15">
      <c r="A3648" t="s">
        <v>14654</v>
      </c>
      <c r="B3648" t="s">
        <v>8465</v>
      </c>
      <c r="C3648">
        <v>359</v>
      </c>
      <c r="D3648" t="s">
        <v>1707</v>
      </c>
      <c r="E3648" t="s">
        <v>1708</v>
      </c>
      <c r="F3648" t="s">
        <v>8667</v>
      </c>
      <c r="G3648" t="s">
        <v>624</v>
      </c>
      <c r="H3648" t="s">
        <v>8047</v>
      </c>
      <c r="I3648" t="s">
        <v>2239</v>
      </c>
      <c r="J3648" t="s">
        <v>8668</v>
      </c>
      <c r="K3648" t="s">
        <v>2140</v>
      </c>
      <c r="L3648" t="s">
        <v>229</v>
      </c>
      <c r="M3648" t="s">
        <v>229</v>
      </c>
      <c r="N3648" t="s">
        <v>229</v>
      </c>
      <c r="O3648" t="s">
        <v>229</v>
      </c>
    </row>
    <row r="3649" spans="1:15">
      <c r="A3649" t="s">
        <v>14655</v>
      </c>
      <c r="B3649" t="s">
        <v>8465</v>
      </c>
      <c r="C3649">
        <v>360</v>
      </c>
      <c r="D3649" t="s">
        <v>1714</v>
      </c>
      <c r="E3649" t="s">
        <v>1715</v>
      </c>
      <c r="F3649" t="s">
        <v>8669</v>
      </c>
      <c r="G3649" t="s">
        <v>1930</v>
      </c>
      <c r="H3649" t="s">
        <v>229</v>
      </c>
      <c r="I3649" t="s">
        <v>229</v>
      </c>
      <c r="J3649" t="s">
        <v>8670</v>
      </c>
      <c r="K3649" t="s">
        <v>4363</v>
      </c>
      <c r="L3649" t="s">
        <v>229</v>
      </c>
      <c r="M3649" t="s">
        <v>229</v>
      </c>
      <c r="N3649" t="s">
        <v>229</v>
      </c>
      <c r="O3649" t="s">
        <v>229</v>
      </c>
    </row>
    <row r="3650" spans="1:15">
      <c r="A3650" t="s">
        <v>14656</v>
      </c>
      <c r="B3650" t="s">
        <v>8465</v>
      </c>
      <c r="C3650">
        <v>361</v>
      </c>
      <c r="D3650" t="s">
        <v>1719</v>
      </c>
      <c r="E3650" t="s">
        <v>364</v>
      </c>
      <c r="F3650" t="s">
        <v>8671</v>
      </c>
      <c r="G3650" t="s">
        <v>235</v>
      </c>
      <c r="H3650" t="s">
        <v>229</v>
      </c>
      <c r="I3650" t="s">
        <v>229</v>
      </c>
      <c r="J3650" t="s">
        <v>8672</v>
      </c>
      <c r="K3650" t="s">
        <v>235</v>
      </c>
      <c r="L3650" t="s">
        <v>229</v>
      </c>
      <c r="M3650" t="s">
        <v>229</v>
      </c>
      <c r="N3650" t="s">
        <v>229</v>
      </c>
      <c r="O3650" t="s">
        <v>229</v>
      </c>
    </row>
    <row r="3651" spans="1:15">
      <c r="A3651" t="s">
        <v>14657</v>
      </c>
      <c r="B3651" t="s">
        <v>8465</v>
      </c>
      <c r="C3651">
        <v>362</v>
      </c>
      <c r="D3651" t="s">
        <v>1723</v>
      </c>
      <c r="E3651" t="s">
        <v>241</v>
      </c>
      <c r="F3651" t="s">
        <v>8673</v>
      </c>
      <c r="G3651" t="s">
        <v>403</v>
      </c>
      <c r="H3651" t="s">
        <v>8051</v>
      </c>
      <c r="I3651" t="s">
        <v>3144</v>
      </c>
      <c r="J3651" t="s">
        <v>8674</v>
      </c>
      <c r="K3651" t="s">
        <v>863</v>
      </c>
      <c r="L3651" t="s">
        <v>229</v>
      </c>
      <c r="M3651" t="s">
        <v>229</v>
      </c>
      <c r="N3651" t="s">
        <v>229</v>
      </c>
      <c r="O3651" t="s">
        <v>229</v>
      </c>
    </row>
    <row r="3652" spans="1:15">
      <c r="A3652" t="s">
        <v>14658</v>
      </c>
      <c r="B3652" t="s">
        <v>8465</v>
      </c>
      <c r="C3652">
        <v>363</v>
      </c>
      <c r="D3652" t="s">
        <v>1727</v>
      </c>
      <c r="E3652" t="s">
        <v>565</v>
      </c>
      <c r="F3652" t="s">
        <v>8675</v>
      </c>
      <c r="G3652" t="s">
        <v>421</v>
      </c>
      <c r="H3652" t="s">
        <v>229</v>
      </c>
      <c r="I3652" t="s">
        <v>229</v>
      </c>
      <c r="J3652" t="s">
        <v>8676</v>
      </c>
      <c r="K3652" t="s">
        <v>409</v>
      </c>
      <c r="L3652" t="s">
        <v>229</v>
      </c>
      <c r="M3652" t="s">
        <v>229</v>
      </c>
      <c r="N3652" t="s">
        <v>229</v>
      </c>
      <c r="O3652" t="s">
        <v>229</v>
      </c>
    </row>
    <row r="3653" spans="1:15">
      <c r="A3653" t="s">
        <v>14659</v>
      </c>
      <c r="B3653" t="s">
        <v>8465</v>
      </c>
      <c r="C3653">
        <v>365</v>
      </c>
      <c r="D3653" t="s">
        <v>1469</v>
      </c>
      <c r="E3653" t="s">
        <v>909</v>
      </c>
      <c r="F3653" t="s">
        <v>8677</v>
      </c>
      <c r="G3653" t="s">
        <v>2064</v>
      </c>
      <c r="H3653" t="s">
        <v>8054</v>
      </c>
      <c r="I3653" t="s">
        <v>5688</v>
      </c>
      <c r="J3653" t="s">
        <v>8678</v>
      </c>
      <c r="K3653" t="s">
        <v>947</v>
      </c>
      <c r="L3653" t="s">
        <v>229</v>
      </c>
      <c r="M3653" t="s">
        <v>229</v>
      </c>
      <c r="N3653" t="s">
        <v>229</v>
      </c>
      <c r="O3653" t="s">
        <v>229</v>
      </c>
    </row>
    <row r="3654" spans="1:15">
      <c r="A3654" t="s">
        <v>14660</v>
      </c>
      <c r="B3654" t="s">
        <v>8465</v>
      </c>
      <c r="C3654">
        <v>369</v>
      </c>
      <c r="D3654" t="s">
        <v>1352</v>
      </c>
      <c r="E3654" t="s">
        <v>295</v>
      </c>
      <c r="F3654" t="s">
        <v>8679</v>
      </c>
      <c r="G3654" t="s">
        <v>1473</v>
      </c>
      <c r="H3654" t="s">
        <v>229</v>
      </c>
      <c r="I3654" t="s">
        <v>229</v>
      </c>
      <c r="J3654" t="s">
        <v>8680</v>
      </c>
      <c r="K3654" t="s">
        <v>482</v>
      </c>
      <c r="L3654" t="s">
        <v>229</v>
      </c>
      <c r="M3654" t="s">
        <v>229</v>
      </c>
      <c r="N3654" t="s">
        <v>229</v>
      </c>
      <c r="O3654" t="s">
        <v>229</v>
      </c>
    </row>
    <row r="3655" spans="1:15">
      <c r="A3655" t="s">
        <v>14661</v>
      </c>
      <c r="B3655" t="s">
        <v>8465</v>
      </c>
      <c r="C3655">
        <v>370</v>
      </c>
      <c r="D3655" t="s">
        <v>1738</v>
      </c>
      <c r="E3655" t="s">
        <v>441</v>
      </c>
      <c r="F3655" t="s">
        <v>8681</v>
      </c>
      <c r="G3655" t="s">
        <v>1607</v>
      </c>
      <c r="H3655" t="s">
        <v>8057</v>
      </c>
      <c r="I3655" t="s">
        <v>998</v>
      </c>
      <c r="J3655" t="s">
        <v>8682</v>
      </c>
      <c r="K3655" t="s">
        <v>4333</v>
      </c>
      <c r="L3655" t="s">
        <v>229</v>
      </c>
      <c r="M3655" t="s">
        <v>229</v>
      </c>
      <c r="N3655" t="s">
        <v>229</v>
      </c>
      <c r="O3655" t="s">
        <v>229</v>
      </c>
    </row>
    <row r="3656" spans="1:15">
      <c r="A3656" t="s">
        <v>14662</v>
      </c>
      <c r="B3656" t="s">
        <v>8465</v>
      </c>
      <c r="C3656">
        <v>371</v>
      </c>
      <c r="D3656" t="s">
        <v>718</v>
      </c>
      <c r="E3656" t="s">
        <v>940</v>
      </c>
      <c r="F3656" t="s">
        <v>8683</v>
      </c>
      <c r="G3656" t="s">
        <v>1007</v>
      </c>
      <c r="H3656" t="s">
        <v>8059</v>
      </c>
      <c r="I3656" t="s">
        <v>2266</v>
      </c>
      <c r="J3656" t="s">
        <v>8684</v>
      </c>
      <c r="K3656" t="s">
        <v>1554</v>
      </c>
      <c r="L3656" t="s">
        <v>229</v>
      </c>
      <c r="M3656" t="s">
        <v>229</v>
      </c>
      <c r="N3656" t="s">
        <v>229</v>
      </c>
      <c r="O3656" t="s">
        <v>229</v>
      </c>
    </row>
    <row r="3657" spans="1:15">
      <c r="A3657" t="s">
        <v>14663</v>
      </c>
      <c r="B3657" t="s">
        <v>8465</v>
      </c>
      <c r="C3657">
        <v>373</v>
      </c>
      <c r="D3657" t="s">
        <v>308</v>
      </c>
      <c r="E3657" t="s">
        <v>1159</v>
      </c>
      <c r="F3657" t="s">
        <v>8685</v>
      </c>
      <c r="G3657" t="s">
        <v>569</v>
      </c>
      <c r="H3657" t="s">
        <v>8061</v>
      </c>
      <c r="I3657" t="s">
        <v>1307</v>
      </c>
      <c r="J3657" t="s">
        <v>8686</v>
      </c>
      <c r="K3657" t="s">
        <v>322</v>
      </c>
      <c r="L3657" t="s">
        <v>229</v>
      </c>
      <c r="M3657" t="s">
        <v>229</v>
      </c>
      <c r="N3657" t="s">
        <v>229</v>
      </c>
      <c r="O3657" t="s">
        <v>229</v>
      </c>
    </row>
    <row r="3658" spans="1:15">
      <c r="A3658" t="s">
        <v>14664</v>
      </c>
      <c r="B3658" t="s">
        <v>8465</v>
      </c>
      <c r="C3658">
        <v>374</v>
      </c>
      <c r="D3658" t="s">
        <v>1338</v>
      </c>
      <c r="E3658" t="s">
        <v>1315</v>
      </c>
      <c r="F3658" t="s">
        <v>8687</v>
      </c>
      <c r="G3658" t="s">
        <v>3879</v>
      </c>
      <c r="H3658" t="s">
        <v>8063</v>
      </c>
      <c r="I3658" t="s">
        <v>2131</v>
      </c>
      <c r="J3658" t="s">
        <v>8688</v>
      </c>
      <c r="K3658" t="s">
        <v>2401</v>
      </c>
      <c r="L3658" t="s">
        <v>229</v>
      </c>
      <c r="M3658" t="s">
        <v>229</v>
      </c>
      <c r="N3658" t="s">
        <v>229</v>
      </c>
      <c r="O3658" t="s">
        <v>229</v>
      </c>
    </row>
    <row r="3659" spans="1:15">
      <c r="A3659" t="s">
        <v>14665</v>
      </c>
      <c r="B3659" t="s">
        <v>8465</v>
      </c>
      <c r="C3659">
        <v>375</v>
      </c>
      <c r="D3659" t="s">
        <v>1487</v>
      </c>
      <c r="E3659" t="s">
        <v>705</v>
      </c>
      <c r="F3659" t="s">
        <v>8689</v>
      </c>
      <c r="G3659" t="s">
        <v>267</v>
      </c>
      <c r="H3659" t="s">
        <v>8065</v>
      </c>
      <c r="I3659" t="s">
        <v>3275</v>
      </c>
      <c r="J3659" t="s">
        <v>8690</v>
      </c>
      <c r="K3659" t="s">
        <v>539</v>
      </c>
      <c r="L3659" t="s">
        <v>229</v>
      </c>
      <c r="M3659" t="s">
        <v>229</v>
      </c>
      <c r="N3659" t="s">
        <v>229</v>
      </c>
      <c r="O3659" t="s">
        <v>229</v>
      </c>
    </row>
    <row r="3660" spans="1:15">
      <c r="A3660" t="s">
        <v>14666</v>
      </c>
      <c r="B3660" t="s">
        <v>8465</v>
      </c>
      <c r="C3660">
        <v>376</v>
      </c>
      <c r="D3660" t="s">
        <v>1759</v>
      </c>
      <c r="E3660" t="s">
        <v>1676</v>
      </c>
      <c r="F3660" t="s">
        <v>8691</v>
      </c>
      <c r="G3660" t="s">
        <v>1460</v>
      </c>
      <c r="H3660" t="s">
        <v>229</v>
      </c>
      <c r="I3660" t="s">
        <v>229</v>
      </c>
      <c r="J3660" t="s">
        <v>8692</v>
      </c>
      <c r="K3660" t="s">
        <v>8693</v>
      </c>
      <c r="L3660" t="s">
        <v>229</v>
      </c>
      <c r="M3660" t="s">
        <v>229</v>
      </c>
      <c r="N3660" t="s">
        <v>229</v>
      </c>
      <c r="O3660" t="s">
        <v>229</v>
      </c>
    </row>
    <row r="3661" spans="1:15">
      <c r="A3661" t="s">
        <v>14667</v>
      </c>
      <c r="B3661" t="s">
        <v>8465</v>
      </c>
      <c r="C3661">
        <v>380</v>
      </c>
      <c r="D3661" t="s">
        <v>1765</v>
      </c>
      <c r="E3661" t="s">
        <v>1712</v>
      </c>
      <c r="F3661" t="s">
        <v>8694</v>
      </c>
      <c r="G3661" t="s">
        <v>1486</v>
      </c>
      <c r="H3661" t="s">
        <v>8068</v>
      </c>
      <c r="I3661" t="s">
        <v>2091</v>
      </c>
      <c r="J3661" t="s">
        <v>8695</v>
      </c>
      <c r="K3661" t="s">
        <v>1746</v>
      </c>
      <c r="L3661" t="s">
        <v>229</v>
      </c>
      <c r="M3661" t="s">
        <v>229</v>
      </c>
      <c r="N3661" t="s">
        <v>229</v>
      </c>
      <c r="O3661" t="s">
        <v>229</v>
      </c>
    </row>
    <row r="3662" spans="1:15">
      <c r="A3662" t="s">
        <v>14668</v>
      </c>
      <c r="B3662" t="s">
        <v>8465</v>
      </c>
      <c r="C3662">
        <v>384</v>
      </c>
      <c r="D3662" t="s">
        <v>252</v>
      </c>
      <c r="E3662" t="s">
        <v>1015</v>
      </c>
      <c r="F3662" t="s">
        <v>8696</v>
      </c>
      <c r="G3662" t="s">
        <v>417</v>
      </c>
      <c r="H3662" t="s">
        <v>8070</v>
      </c>
      <c r="I3662" t="s">
        <v>628</v>
      </c>
      <c r="J3662" t="s">
        <v>8697</v>
      </c>
      <c r="K3662" t="s">
        <v>1397</v>
      </c>
      <c r="L3662" t="s">
        <v>229</v>
      </c>
      <c r="M3662" t="s">
        <v>229</v>
      </c>
      <c r="N3662" t="s">
        <v>229</v>
      </c>
      <c r="O3662" t="s">
        <v>229</v>
      </c>
    </row>
    <row r="3663" spans="1:15">
      <c r="A3663" t="s">
        <v>14669</v>
      </c>
      <c r="B3663" t="s">
        <v>8465</v>
      </c>
      <c r="C3663">
        <v>385</v>
      </c>
      <c r="D3663" t="s">
        <v>1096</v>
      </c>
      <c r="E3663" t="s">
        <v>871</v>
      </c>
      <c r="F3663" t="s">
        <v>8698</v>
      </c>
      <c r="G3663" t="s">
        <v>813</v>
      </c>
      <c r="H3663" t="s">
        <v>8072</v>
      </c>
      <c r="I3663" t="s">
        <v>2170</v>
      </c>
      <c r="J3663" t="s">
        <v>8699</v>
      </c>
      <c r="K3663" t="s">
        <v>320</v>
      </c>
      <c r="L3663" t="s">
        <v>229</v>
      </c>
      <c r="M3663" t="s">
        <v>229</v>
      </c>
      <c r="N3663" t="s">
        <v>229</v>
      </c>
      <c r="O3663" t="s">
        <v>229</v>
      </c>
    </row>
    <row r="3664" spans="1:15">
      <c r="A3664" t="s">
        <v>14670</v>
      </c>
      <c r="B3664" t="s">
        <v>8465</v>
      </c>
      <c r="C3664">
        <v>387</v>
      </c>
      <c r="D3664" t="s">
        <v>1777</v>
      </c>
      <c r="E3664" t="s">
        <v>1615</v>
      </c>
      <c r="F3664" t="s">
        <v>8700</v>
      </c>
      <c r="G3664" t="s">
        <v>987</v>
      </c>
      <c r="H3664" t="s">
        <v>229</v>
      </c>
      <c r="I3664" t="s">
        <v>229</v>
      </c>
      <c r="J3664" t="s">
        <v>8701</v>
      </c>
      <c r="K3664" t="s">
        <v>1427</v>
      </c>
      <c r="L3664" t="s">
        <v>229</v>
      </c>
      <c r="M3664" t="s">
        <v>229</v>
      </c>
      <c r="N3664" t="s">
        <v>229</v>
      </c>
      <c r="O3664" t="s">
        <v>229</v>
      </c>
    </row>
    <row r="3665" spans="1:15">
      <c r="A3665" t="s">
        <v>14671</v>
      </c>
      <c r="B3665" t="s">
        <v>8465</v>
      </c>
      <c r="C3665">
        <v>388</v>
      </c>
      <c r="D3665" t="s">
        <v>563</v>
      </c>
      <c r="E3665" t="s">
        <v>729</v>
      </c>
      <c r="F3665" t="s">
        <v>8702</v>
      </c>
      <c r="G3665" t="s">
        <v>255</v>
      </c>
      <c r="H3665" t="s">
        <v>229</v>
      </c>
      <c r="I3665" t="s">
        <v>229</v>
      </c>
      <c r="J3665" t="s">
        <v>8703</v>
      </c>
      <c r="K3665" t="s">
        <v>247</v>
      </c>
      <c r="L3665" t="s">
        <v>229</v>
      </c>
      <c r="M3665" t="s">
        <v>229</v>
      </c>
      <c r="N3665" t="s">
        <v>229</v>
      </c>
      <c r="O3665" t="s">
        <v>229</v>
      </c>
    </row>
    <row r="3666" spans="1:15">
      <c r="A3666" t="s">
        <v>14672</v>
      </c>
      <c r="B3666" t="s">
        <v>8465</v>
      </c>
      <c r="C3666">
        <v>389</v>
      </c>
      <c r="D3666" t="s">
        <v>1343</v>
      </c>
      <c r="E3666" t="s">
        <v>1729</v>
      </c>
      <c r="F3666" t="s">
        <v>8704</v>
      </c>
      <c r="G3666" t="s">
        <v>259</v>
      </c>
      <c r="H3666" t="s">
        <v>229</v>
      </c>
      <c r="I3666" t="s">
        <v>229</v>
      </c>
      <c r="J3666" t="s">
        <v>8705</v>
      </c>
      <c r="K3666" t="s">
        <v>811</v>
      </c>
      <c r="L3666" t="s">
        <v>229</v>
      </c>
      <c r="M3666" t="s">
        <v>229</v>
      </c>
      <c r="N3666" t="s">
        <v>229</v>
      </c>
      <c r="O3666" t="s">
        <v>229</v>
      </c>
    </row>
    <row r="3667" spans="1:15">
      <c r="A3667" t="s">
        <v>14673</v>
      </c>
      <c r="B3667" t="s">
        <v>8465</v>
      </c>
      <c r="C3667">
        <v>392</v>
      </c>
      <c r="D3667" t="s">
        <v>997</v>
      </c>
      <c r="E3667" t="s">
        <v>1021</v>
      </c>
      <c r="F3667" t="s">
        <v>8706</v>
      </c>
      <c r="G3667" t="s">
        <v>781</v>
      </c>
      <c r="H3667" t="s">
        <v>8077</v>
      </c>
      <c r="I3667" t="s">
        <v>2726</v>
      </c>
      <c r="J3667" t="s">
        <v>8707</v>
      </c>
      <c r="K3667" t="s">
        <v>1729</v>
      </c>
      <c r="L3667" t="s">
        <v>229</v>
      </c>
      <c r="M3667" t="s">
        <v>229</v>
      </c>
      <c r="N3667" t="s">
        <v>229</v>
      </c>
      <c r="O3667" t="s">
        <v>229</v>
      </c>
    </row>
    <row r="3668" spans="1:15">
      <c r="A3668" t="s">
        <v>14674</v>
      </c>
      <c r="B3668" t="s">
        <v>8465</v>
      </c>
      <c r="C3668">
        <v>393</v>
      </c>
      <c r="D3668" t="s">
        <v>892</v>
      </c>
      <c r="E3668" t="s">
        <v>1272</v>
      </c>
      <c r="F3668" t="s">
        <v>8708</v>
      </c>
      <c r="G3668" t="s">
        <v>952</v>
      </c>
      <c r="H3668" t="s">
        <v>229</v>
      </c>
      <c r="I3668" t="s">
        <v>229</v>
      </c>
      <c r="J3668" t="s">
        <v>8709</v>
      </c>
      <c r="K3668" t="s">
        <v>1117</v>
      </c>
      <c r="L3668" t="s">
        <v>229</v>
      </c>
      <c r="M3668" t="s">
        <v>229</v>
      </c>
      <c r="N3668" t="s">
        <v>229</v>
      </c>
      <c r="O3668" t="s">
        <v>229</v>
      </c>
    </row>
    <row r="3669" spans="1:15">
      <c r="A3669" t="s">
        <v>14675</v>
      </c>
      <c r="B3669" t="s">
        <v>8465</v>
      </c>
      <c r="C3669">
        <v>394</v>
      </c>
      <c r="D3669" t="s">
        <v>1727</v>
      </c>
      <c r="E3669" t="s">
        <v>1795</v>
      </c>
      <c r="F3669" t="s">
        <v>8710</v>
      </c>
      <c r="G3669" t="s">
        <v>821</v>
      </c>
      <c r="H3669" t="s">
        <v>8080</v>
      </c>
      <c r="I3669" t="s">
        <v>2883</v>
      </c>
      <c r="J3669" t="s">
        <v>8711</v>
      </c>
      <c r="K3669" t="s">
        <v>360</v>
      </c>
      <c r="L3669" t="s">
        <v>229</v>
      </c>
      <c r="M3669" t="s">
        <v>229</v>
      </c>
      <c r="N3669" t="s">
        <v>229</v>
      </c>
      <c r="O3669" t="s">
        <v>229</v>
      </c>
    </row>
    <row r="3670" spans="1:15">
      <c r="A3670" t="s">
        <v>14676</v>
      </c>
      <c r="B3670" t="s">
        <v>8465</v>
      </c>
      <c r="C3670">
        <v>396</v>
      </c>
      <c r="D3670" t="s">
        <v>1413</v>
      </c>
      <c r="E3670" t="s">
        <v>628</v>
      </c>
      <c r="F3670" t="s">
        <v>8712</v>
      </c>
      <c r="G3670" t="s">
        <v>301</v>
      </c>
      <c r="H3670" t="s">
        <v>229</v>
      </c>
      <c r="I3670" t="s">
        <v>229</v>
      </c>
      <c r="J3670" t="s">
        <v>8713</v>
      </c>
      <c r="K3670" t="s">
        <v>2576</v>
      </c>
      <c r="L3670" t="s">
        <v>229</v>
      </c>
      <c r="M3670" t="s">
        <v>229</v>
      </c>
      <c r="N3670" t="s">
        <v>229</v>
      </c>
      <c r="O3670" t="s">
        <v>229</v>
      </c>
    </row>
    <row r="3671" spans="1:15">
      <c r="A3671" t="s">
        <v>14677</v>
      </c>
      <c r="B3671" t="s">
        <v>8465</v>
      </c>
      <c r="C3671">
        <v>397</v>
      </c>
      <c r="D3671" t="s">
        <v>543</v>
      </c>
      <c r="E3671" t="s">
        <v>267</v>
      </c>
      <c r="F3671" t="s">
        <v>8714</v>
      </c>
      <c r="G3671" t="s">
        <v>2040</v>
      </c>
      <c r="H3671" t="s">
        <v>6171</v>
      </c>
      <c r="I3671" t="s">
        <v>756</v>
      </c>
      <c r="J3671" t="s">
        <v>8715</v>
      </c>
      <c r="K3671" t="s">
        <v>559</v>
      </c>
      <c r="L3671" t="s">
        <v>229</v>
      </c>
      <c r="M3671" t="s">
        <v>229</v>
      </c>
      <c r="N3671" t="s">
        <v>229</v>
      </c>
      <c r="O3671" t="s">
        <v>229</v>
      </c>
    </row>
    <row r="3672" spans="1:15">
      <c r="A3672" t="s">
        <v>14678</v>
      </c>
      <c r="B3672" t="s">
        <v>8465</v>
      </c>
      <c r="C3672">
        <v>398</v>
      </c>
      <c r="D3672" t="s">
        <v>1218</v>
      </c>
      <c r="E3672" t="s">
        <v>1137</v>
      </c>
      <c r="F3672" t="s">
        <v>1935</v>
      </c>
      <c r="G3672" t="s">
        <v>769</v>
      </c>
      <c r="H3672" t="s">
        <v>8084</v>
      </c>
      <c r="I3672" t="s">
        <v>1700</v>
      </c>
      <c r="J3672" t="s">
        <v>8716</v>
      </c>
      <c r="K3672" t="s">
        <v>283</v>
      </c>
      <c r="L3672" t="s">
        <v>229</v>
      </c>
      <c r="M3672" t="s">
        <v>229</v>
      </c>
      <c r="N3672" t="s">
        <v>229</v>
      </c>
      <c r="O3672" t="s">
        <v>229</v>
      </c>
    </row>
    <row r="3673" spans="1:15">
      <c r="A3673" t="s">
        <v>14679</v>
      </c>
      <c r="B3673" t="s">
        <v>8465</v>
      </c>
      <c r="C3673">
        <v>399</v>
      </c>
      <c r="D3673" t="s">
        <v>852</v>
      </c>
      <c r="E3673" t="s">
        <v>293</v>
      </c>
      <c r="F3673" t="s">
        <v>8717</v>
      </c>
      <c r="G3673" t="s">
        <v>1422</v>
      </c>
      <c r="H3673" t="s">
        <v>8086</v>
      </c>
      <c r="I3673" t="s">
        <v>594</v>
      </c>
      <c r="J3673" t="s">
        <v>8718</v>
      </c>
      <c r="K3673" t="s">
        <v>259</v>
      </c>
      <c r="L3673" t="s">
        <v>229</v>
      </c>
      <c r="M3673" t="s">
        <v>229</v>
      </c>
      <c r="N3673" t="s">
        <v>229</v>
      </c>
      <c r="O3673" t="s">
        <v>229</v>
      </c>
    </row>
    <row r="3674" spans="1:15">
      <c r="A3674" t="s">
        <v>14680</v>
      </c>
      <c r="B3674" t="s">
        <v>8465</v>
      </c>
      <c r="C3674">
        <v>400</v>
      </c>
      <c r="D3674" t="s">
        <v>1813</v>
      </c>
      <c r="E3674" t="s">
        <v>865</v>
      </c>
      <c r="F3674" t="s">
        <v>8719</v>
      </c>
      <c r="G3674" t="s">
        <v>1113</v>
      </c>
      <c r="H3674" t="s">
        <v>229</v>
      </c>
      <c r="I3674" t="s">
        <v>229</v>
      </c>
      <c r="J3674" t="s">
        <v>8720</v>
      </c>
      <c r="K3674" t="s">
        <v>1669</v>
      </c>
      <c r="L3674" t="s">
        <v>229</v>
      </c>
      <c r="M3674" t="s">
        <v>229</v>
      </c>
      <c r="N3674" t="s">
        <v>229</v>
      </c>
      <c r="O3674" t="s">
        <v>229</v>
      </c>
    </row>
    <row r="3675" spans="1:15">
      <c r="A3675" t="s">
        <v>14681</v>
      </c>
      <c r="B3675" t="s">
        <v>8465</v>
      </c>
      <c r="C3675">
        <v>402</v>
      </c>
      <c r="D3675" t="s">
        <v>1817</v>
      </c>
      <c r="E3675" t="s">
        <v>1818</v>
      </c>
      <c r="F3675" t="s">
        <v>8721</v>
      </c>
      <c r="G3675" t="s">
        <v>3649</v>
      </c>
      <c r="H3675" t="s">
        <v>8089</v>
      </c>
      <c r="I3675" t="s">
        <v>4101</v>
      </c>
      <c r="J3675" t="s">
        <v>8722</v>
      </c>
      <c r="K3675" t="s">
        <v>5413</v>
      </c>
      <c r="L3675" t="s">
        <v>229</v>
      </c>
      <c r="M3675" t="s">
        <v>229</v>
      </c>
      <c r="N3675" t="s">
        <v>229</v>
      </c>
      <c r="O3675" t="s">
        <v>229</v>
      </c>
    </row>
    <row r="3676" spans="1:15">
      <c r="A3676" t="s">
        <v>14682</v>
      </c>
      <c r="B3676" t="s">
        <v>8465</v>
      </c>
      <c r="C3676">
        <v>403</v>
      </c>
      <c r="D3676" t="s">
        <v>244</v>
      </c>
      <c r="E3676" t="s">
        <v>1157</v>
      </c>
      <c r="F3676" t="s">
        <v>8723</v>
      </c>
      <c r="G3676" t="s">
        <v>4425</v>
      </c>
      <c r="H3676" t="s">
        <v>229</v>
      </c>
      <c r="I3676" t="s">
        <v>229</v>
      </c>
      <c r="J3676" t="s">
        <v>8724</v>
      </c>
      <c r="K3676" t="s">
        <v>974</v>
      </c>
      <c r="L3676" t="s">
        <v>229</v>
      </c>
      <c r="M3676" t="s">
        <v>229</v>
      </c>
      <c r="N3676" t="s">
        <v>229</v>
      </c>
      <c r="O3676" t="s">
        <v>229</v>
      </c>
    </row>
    <row r="3677" spans="1:15">
      <c r="A3677" t="s">
        <v>14683</v>
      </c>
      <c r="B3677" t="s">
        <v>8465</v>
      </c>
      <c r="C3677">
        <v>404</v>
      </c>
      <c r="D3677" t="s">
        <v>1025</v>
      </c>
      <c r="E3677" t="s">
        <v>1100</v>
      </c>
      <c r="F3677" t="s">
        <v>8725</v>
      </c>
      <c r="G3677" t="s">
        <v>1458</v>
      </c>
      <c r="H3677" t="s">
        <v>229</v>
      </c>
      <c r="I3677" t="s">
        <v>229</v>
      </c>
      <c r="J3677" t="s">
        <v>8726</v>
      </c>
      <c r="K3677" t="s">
        <v>630</v>
      </c>
      <c r="L3677" t="s">
        <v>229</v>
      </c>
      <c r="M3677" t="s">
        <v>229</v>
      </c>
      <c r="N3677" t="s">
        <v>229</v>
      </c>
      <c r="O3677" t="s">
        <v>229</v>
      </c>
    </row>
    <row r="3678" spans="1:15">
      <c r="A3678" t="s">
        <v>14684</v>
      </c>
      <c r="B3678" t="s">
        <v>8465</v>
      </c>
      <c r="C3678">
        <v>405</v>
      </c>
      <c r="D3678" t="s">
        <v>1829</v>
      </c>
      <c r="E3678" t="s">
        <v>331</v>
      </c>
      <c r="F3678" t="s">
        <v>8727</v>
      </c>
      <c r="G3678" t="s">
        <v>379</v>
      </c>
      <c r="H3678" t="s">
        <v>8093</v>
      </c>
      <c r="I3678" t="s">
        <v>2071</v>
      </c>
      <c r="J3678" t="s">
        <v>8728</v>
      </c>
      <c r="K3678" t="s">
        <v>607</v>
      </c>
      <c r="L3678" t="s">
        <v>229</v>
      </c>
      <c r="M3678" t="s">
        <v>229</v>
      </c>
      <c r="N3678" t="s">
        <v>229</v>
      </c>
      <c r="O3678" t="s">
        <v>229</v>
      </c>
    </row>
    <row r="3679" spans="1:15">
      <c r="A3679" t="s">
        <v>14685</v>
      </c>
      <c r="B3679" t="s">
        <v>8465</v>
      </c>
      <c r="C3679">
        <v>407</v>
      </c>
      <c r="D3679" t="s">
        <v>1834</v>
      </c>
      <c r="E3679" t="s">
        <v>933</v>
      </c>
      <c r="F3679" t="s">
        <v>8729</v>
      </c>
      <c r="G3679" t="s">
        <v>754</v>
      </c>
      <c r="H3679" t="s">
        <v>229</v>
      </c>
      <c r="I3679" t="s">
        <v>229</v>
      </c>
      <c r="J3679" t="s">
        <v>8730</v>
      </c>
      <c r="K3679" t="s">
        <v>1445</v>
      </c>
      <c r="L3679" t="s">
        <v>229</v>
      </c>
      <c r="M3679" t="s">
        <v>229</v>
      </c>
      <c r="N3679" t="s">
        <v>229</v>
      </c>
      <c r="O3679" t="s">
        <v>229</v>
      </c>
    </row>
    <row r="3680" spans="1:15">
      <c r="A3680" t="s">
        <v>14686</v>
      </c>
      <c r="B3680" t="s">
        <v>8465</v>
      </c>
      <c r="C3680">
        <v>408</v>
      </c>
      <c r="D3680" t="s">
        <v>563</v>
      </c>
      <c r="E3680" t="s">
        <v>385</v>
      </c>
      <c r="F3680" t="s">
        <v>8731</v>
      </c>
      <c r="G3680" t="s">
        <v>312</v>
      </c>
      <c r="H3680" t="s">
        <v>229</v>
      </c>
      <c r="I3680" t="s">
        <v>229</v>
      </c>
      <c r="J3680" t="s">
        <v>8732</v>
      </c>
      <c r="K3680" t="s">
        <v>480</v>
      </c>
      <c r="L3680" t="s">
        <v>229</v>
      </c>
      <c r="M3680" t="s">
        <v>229</v>
      </c>
      <c r="N3680" t="s">
        <v>229</v>
      </c>
      <c r="O3680" t="s">
        <v>229</v>
      </c>
    </row>
    <row r="3681" spans="1:15">
      <c r="A3681" t="s">
        <v>14687</v>
      </c>
      <c r="B3681" t="s">
        <v>8465</v>
      </c>
      <c r="C3681">
        <v>409</v>
      </c>
      <c r="D3681" t="s">
        <v>1841</v>
      </c>
      <c r="E3681" t="s">
        <v>1501</v>
      </c>
      <c r="F3681" t="s">
        <v>8733</v>
      </c>
      <c r="G3681" t="s">
        <v>1115</v>
      </c>
      <c r="H3681" t="s">
        <v>229</v>
      </c>
      <c r="I3681" t="s">
        <v>229</v>
      </c>
      <c r="J3681" t="s">
        <v>8734</v>
      </c>
      <c r="K3681" t="s">
        <v>2271</v>
      </c>
      <c r="L3681" t="s">
        <v>229</v>
      </c>
      <c r="M3681" t="s">
        <v>229</v>
      </c>
      <c r="N3681" t="s">
        <v>229</v>
      </c>
      <c r="O3681" t="s">
        <v>229</v>
      </c>
    </row>
    <row r="3682" spans="1:15">
      <c r="A3682" t="s">
        <v>14688</v>
      </c>
      <c r="B3682" t="s">
        <v>8465</v>
      </c>
      <c r="C3682">
        <v>410</v>
      </c>
      <c r="D3682" t="s">
        <v>1267</v>
      </c>
      <c r="E3682" t="s">
        <v>295</v>
      </c>
      <c r="F3682" t="s">
        <v>8735</v>
      </c>
      <c r="G3682" t="s">
        <v>961</v>
      </c>
      <c r="H3682" t="s">
        <v>229</v>
      </c>
      <c r="I3682" t="s">
        <v>229</v>
      </c>
      <c r="J3682" t="s">
        <v>8736</v>
      </c>
      <c r="K3682" t="s">
        <v>1107</v>
      </c>
      <c r="L3682" t="s">
        <v>229</v>
      </c>
      <c r="M3682" t="s">
        <v>229</v>
      </c>
      <c r="N3682" t="s">
        <v>229</v>
      </c>
      <c r="O3682" t="s">
        <v>229</v>
      </c>
    </row>
    <row r="3683" spans="1:15">
      <c r="A3683" t="s">
        <v>14689</v>
      </c>
      <c r="B3683" t="s">
        <v>8465</v>
      </c>
      <c r="C3683">
        <v>411</v>
      </c>
      <c r="D3683" t="s">
        <v>1262</v>
      </c>
      <c r="E3683" t="s">
        <v>1850</v>
      </c>
      <c r="F3683" t="s">
        <v>8737</v>
      </c>
      <c r="G3683" t="s">
        <v>301</v>
      </c>
      <c r="H3683" t="s">
        <v>8099</v>
      </c>
      <c r="I3683" t="s">
        <v>462</v>
      </c>
      <c r="J3683" t="s">
        <v>8738</v>
      </c>
      <c r="K3683" t="s">
        <v>1021</v>
      </c>
      <c r="L3683" t="s">
        <v>229</v>
      </c>
      <c r="M3683" t="s">
        <v>229</v>
      </c>
      <c r="N3683" t="s">
        <v>229</v>
      </c>
      <c r="O3683" t="s">
        <v>229</v>
      </c>
    </row>
    <row r="3684" spans="1:15">
      <c r="A3684" t="s">
        <v>14690</v>
      </c>
      <c r="B3684" t="s">
        <v>8465</v>
      </c>
      <c r="C3684">
        <v>412</v>
      </c>
      <c r="D3684" t="s">
        <v>1854</v>
      </c>
      <c r="E3684" t="s">
        <v>1849</v>
      </c>
      <c r="F3684" t="s">
        <v>8739</v>
      </c>
      <c r="G3684" t="s">
        <v>1315</v>
      </c>
      <c r="H3684" t="s">
        <v>229</v>
      </c>
      <c r="I3684" t="s">
        <v>229</v>
      </c>
      <c r="J3684" t="s">
        <v>8740</v>
      </c>
      <c r="K3684" t="s">
        <v>413</v>
      </c>
      <c r="L3684" t="s">
        <v>229</v>
      </c>
      <c r="M3684" t="s">
        <v>229</v>
      </c>
      <c r="N3684" t="s">
        <v>229</v>
      </c>
      <c r="O3684" t="s">
        <v>229</v>
      </c>
    </row>
    <row r="3685" spans="1:15">
      <c r="A3685" t="s">
        <v>14691</v>
      </c>
      <c r="B3685" t="s">
        <v>8465</v>
      </c>
      <c r="C3685">
        <v>413</v>
      </c>
      <c r="D3685" t="s">
        <v>997</v>
      </c>
      <c r="E3685" t="s">
        <v>1858</v>
      </c>
      <c r="F3685" t="s">
        <v>8741</v>
      </c>
      <c r="G3685" t="s">
        <v>909</v>
      </c>
      <c r="H3685" t="s">
        <v>229</v>
      </c>
      <c r="I3685" t="s">
        <v>229</v>
      </c>
      <c r="J3685" t="s">
        <v>8742</v>
      </c>
      <c r="K3685" t="s">
        <v>1569</v>
      </c>
      <c r="L3685" t="s">
        <v>229</v>
      </c>
      <c r="M3685" t="s">
        <v>229</v>
      </c>
      <c r="N3685" t="s">
        <v>229</v>
      </c>
      <c r="O3685" t="s">
        <v>229</v>
      </c>
    </row>
    <row r="3686" spans="1:15">
      <c r="A3686" t="s">
        <v>14692</v>
      </c>
      <c r="B3686" t="s">
        <v>8465</v>
      </c>
      <c r="C3686">
        <v>415</v>
      </c>
      <c r="D3686" t="s">
        <v>1032</v>
      </c>
      <c r="E3686" t="s">
        <v>480</v>
      </c>
      <c r="F3686" t="s">
        <v>8743</v>
      </c>
      <c r="G3686" t="s">
        <v>475</v>
      </c>
      <c r="H3686" t="s">
        <v>8103</v>
      </c>
      <c r="I3686" t="s">
        <v>379</v>
      </c>
      <c r="J3686" t="s">
        <v>8744</v>
      </c>
      <c r="K3686" t="s">
        <v>813</v>
      </c>
      <c r="L3686" t="s">
        <v>229</v>
      </c>
      <c r="M3686" t="s">
        <v>229</v>
      </c>
      <c r="N3686" t="s">
        <v>229</v>
      </c>
      <c r="O3686" t="s">
        <v>229</v>
      </c>
    </row>
    <row r="3687" spans="1:15">
      <c r="A3687" t="s">
        <v>14693</v>
      </c>
      <c r="B3687" t="s">
        <v>8465</v>
      </c>
      <c r="C3687">
        <v>416</v>
      </c>
      <c r="D3687" t="s">
        <v>543</v>
      </c>
      <c r="E3687" t="s">
        <v>1147</v>
      </c>
      <c r="F3687" t="s">
        <v>8745</v>
      </c>
      <c r="G3687" t="s">
        <v>1079</v>
      </c>
      <c r="H3687" t="s">
        <v>229</v>
      </c>
      <c r="I3687" t="s">
        <v>229</v>
      </c>
      <c r="J3687" t="s">
        <v>8746</v>
      </c>
      <c r="K3687" t="s">
        <v>301</v>
      </c>
      <c r="L3687" t="s">
        <v>229</v>
      </c>
      <c r="M3687" t="s">
        <v>229</v>
      </c>
      <c r="N3687" t="s">
        <v>229</v>
      </c>
      <c r="O3687" t="s">
        <v>229</v>
      </c>
    </row>
    <row r="3688" spans="1:15">
      <c r="A3688" t="s">
        <v>14694</v>
      </c>
      <c r="B3688" t="s">
        <v>8465</v>
      </c>
      <c r="C3688">
        <v>417</v>
      </c>
      <c r="D3688" t="s">
        <v>583</v>
      </c>
      <c r="E3688" t="s">
        <v>710</v>
      </c>
      <c r="F3688" t="s">
        <v>8747</v>
      </c>
      <c r="G3688" t="s">
        <v>356</v>
      </c>
      <c r="H3688" t="s">
        <v>229</v>
      </c>
      <c r="I3688" t="s">
        <v>229</v>
      </c>
      <c r="J3688" t="s">
        <v>8748</v>
      </c>
      <c r="K3688" t="s">
        <v>813</v>
      </c>
      <c r="L3688" t="s">
        <v>229</v>
      </c>
      <c r="M3688" t="s">
        <v>229</v>
      </c>
      <c r="N3688" t="s">
        <v>229</v>
      </c>
      <c r="O3688" t="s">
        <v>229</v>
      </c>
    </row>
    <row r="3689" spans="1:15">
      <c r="A3689" t="s">
        <v>14695</v>
      </c>
      <c r="B3689" t="s">
        <v>8465</v>
      </c>
      <c r="C3689">
        <v>418</v>
      </c>
      <c r="D3689" t="s">
        <v>1874</v>
      </c>
      <c r="E3689" t="s">
        <v>1875</v>
      </c>
      <c r="F3689" t="s">
        <v>8749</v>
      </c>
      <c r="G3689" t="s">
        <v>4339</v>
      </c>
      <c r="H3689" t="s">
        <v>8107</v>
      </c>
      <c r="I3689" t="s">
        <v>2544</v>
      </c>
      <c r="J3689" t="s">
        <v>8750</v>
      </c>
      <c r="K3689" t="s">
        <v>834</v>
      </c>
      <c r="L3689" t="s">
        <v>229</v>
      </c>
      <c r="M3689" t="s">
        <v>229</v>
      </c>
      <c r="N3689" t="s">
        <v>229</v>
      </c>
      <c r="O3689" t="s">
        <v>229</v>
      </c>
    </row>
    <row r="3690" spans="1:15">
      <c r="A3690" t="s">
        <v>14696</v>
      </c>
      <c r="B3690" t="s">
        <v>8465</v>
      </c>
      <c r="C3690">
        <v>419</v>
      </c>
      <c r="D3690" t="s">
        <v>563</v>
      </c>
      <c r="E3690" t="s">
        <v>354</v>
      </c>
      <c r="F3690" t="s">
        <v>8751</v>
      </c>
      <c r="G3690" t="s">
        <v>1729</v>
      </c>
      <c r="H3690" t="s">
        <v>8109</v>
      </c>
      <c r="I3690" t="s">
        <v>539</v>
      </c>
      <c r="J3690" t="s">
        <v>8752</v>
      </c>
      <c r="K3690" t="s">
        <v>2057</v>
      </c>
      <c r="L3690" t="s">
        <v>229</v>
      </c>
      <c r="M3690" t="s">
        <v>229</v>
      </c>
      <c r="N3690" t="s">
        <v>229</v>
      </c>
      <c r="O3690" t="s">
        <v>229</v>
      </c>
    </row>
    <row r="3691" spans="1:15">
      <c r="A3691" t="s">
        <v>14697</v>
      </c>
      <c r="B3691" t="s">
        <v>8465</v>
      </c>
      <c r="C3691">
        <v>420</v>
      </c>
      <c r="D3691" t="s">
        <v>1883</v>
      </c>
      <c r="E3691" t="s">
        <v>1079</v>
      </c>
      <c r="F3691" t="s">
        <v>8753</v>
      </c>
      <c r="G3691" t="s">
        <v>257</v>
      </c>
      <c r="H3691" t="s">
        <v>229</v>
      </c>
      <c r="I3691" t="s">
        <v>229</v>
      </c>
      <c r="J3691" t="s">
        <v>8754</v>
      </c>
      <c r="K3691" t="s">
        <v>529</v>
      </c>
      <c r="L3691" t="s">
        <v>229</v>
      </c>
      <c r="M3691" t="s">
        <v>229</v>
      </c>
      <c r="N3691" t="s">
        <v>229</v>
      </c>
      <c r="O3691" t="s">
        <v>229</v>
      </c>
    </row>
    <row r="3692" spans="1:15">
      <c r="A3692" t="s">
        <v>14698</v>
      </c>
      <c r="B3692" t="s">
        <v>8465</v>
      </c>
      <c r="C3692">
        <v>421</v>
      </c>
      <c r="D3692" t="s">
        <v>1719</v>
      </c>
      <c r="E3692" t="s">
        <v>469</v>
      </c>
      <c r="F3692" t="s">
        <v>8755</v>
      </c>
      <c r="G3692" t="s">
        <v>779</v>
      </c>
      <c r="H3692" t="s">
        <v>229</v>
      </c>
      <c r="I3692" t="s">
        <v>229</v>
      </c>
      <c r="J3692" t="s">
        <v>8756</v>
      </c>
      <c r="K3692" t="s">
        <v>779</v>
      </c>
      <c r="L3692" t="s">
        <v>229</v>
      </c>
      <c r="M3692" t="s">
        <v>229</v>
      </c>
      <c r="N3692" t="s">
        <v>229</v>
      </c>
      <c r="O3692" t="s">
        <v>229</v>
      </c>
    </row>
    <row r="3693" spans="1:15">
      <c r="A3693" t="s">
        <v>14699</v>
      </c>
      <c r="B3693" t="s">
        <v>8465</v>
      </c>
      <c r="C3693">
        <v>422</v>
      </c>
      <c r="D3693" t="s">
        <v>772</v>
      </c>
      <c r="E3693" t="s">
        <v>1530</v>
      </c>
      <c r="F3693" t="s">
        <v>8757</v>
      </c>
      <c r="G3693" t="s">
        <v>2494</v>
      </c>
      <c r="H3693" t="s">
        <v>8113</v>
      </c>
      <c r="I3693" t="s">
        <v>3419</v>
      </c>
      <c r="J3693" t="s">
        <v>8758</v>
      </c>
      <c r="K3693" t="s">
        <v>2325</v>
      </c>
      <c r="L3693" t="s">
        <v>229</v>
      </c>
      <c r="M3693" t="s">
        <v>229</v>
      </c>
      <c r="N3693" t="s">
        <v>229</v>
      </c>
      <c r="O3693" t="s">
        <v>229</v>
      </c>
    </row>
    <row r="3694" spans="1:15">
      <c r="A3694" t="s">
        <v>14700</v>
      </c>
      <c r="B3694" t="s">
        <v>8465</v>
      </c>
      <c r="C3694">
        <v>423</v>
      </c>
      <c r="D3694" t="s">
        <v>1586</v>
      </c>
      <c r="E3694" t="s">
        <v>405</v>
      </c>
      <c r="F3694" t="s">
        <v>8759</v>
      </c>
      <c r="G3694" t="s">
        <v>725</v>
      </c>
      <c r="H3694" t="s">
        <v>8115</v>
      </c>
      <c r="I3694" t="s">
        <v>1513</v>
      </c>
      <c r="J3694" t="s">
        <v>8760</v>
      </c>
      <c r="K3694" t="s">
        <v>337</v>
      </c>
      <c r="L3694" t="s">
        <v>229</v>
      </c>
      <c r="M3694" t="s">
        <v>229</v>
      </c>
      <c r="N3694" t="s">
        <v>229</v>
      </c>
      <c r="O3694" t="s">
        <v>229</v>
      </c>
    </row>
    <row r="3695" spans="1:15">
      <c r="A3695" t="s">
        <v>14701</v>
      </c>
      <c r="B3695" t="s">
        <v>8465</v>
      </c>
      <c r="C3695">
        <v>424</v>
      </c>
      <c r="D3695" t="s">
        <v>1413</v>
      </c>
      <c r="E3695" t="s">
        <v>609</v>
      </c>
      <c r="F3695" t="s">
        <v>8761</v>
      </c>
      <c r="G3695" t="s">
        <v>930</v>
      </c>
      <c r="H3695" t="s">
        <v>8117</v>
      </c>
      <c r="I3695" t="s">
        <v>5215</v>
      </c>
      <c r="J3695" t="s">
        <v>8762</v>
      </c>
      <c r="K3695" t="s">
        <v>607</v>
      </c>
      <c r="L3695" t="s">
        <v>229</v>
      </c>
      <c r="M3695" t="s">
        <v>229</v>
      </c>
      <c r="N3695" t="s">
        <v>229</v>
      </c>
      <c r="O3695" t="s">
        <v>229</v>
      </c>
    </row>
    <row r="3696" spans="1:15">
      <c r="A3696" t="s">
        <v>14702</v>
      </c>
      <c r="B3696" t="s">
        <v>8465</v>
      </c>
      <c r="C3696">
        <v>425</v>
      </c>
      <c r="D3696" t="s">
        <v>1719</v>
      </c>
      <c r="E3696" t="s">
        <v>1441</v>
      </c>
      <c r="F3696" t="s">
        <v>8763</v>
      </c>
      <c r="G3696" t="s">
        <v>312</v>
      </c>
      <c r="H3696" t="s">
        <v>229</v>
      </c>
      <c r="I3696" t="s">
        <v>229</v>
      </c>
      <c r="J3696" t="s">
        <v>8764</v>
      </c>
      <c r="K3696" t="s">
        <v>1754</v>
      </c>
      <c r="L3696" t="s">
        <v>229</v>
      </c>
      <c r="M3696" t="s">
        <v>229</v>
      </c>
      <c r="N3696" t="s">
        <v>229</v>
      </c>
      <c r="O3696" t="s">
        <v>229</v>
      </c>
    </row>
    <row r="3697" spans="1:15">
      <c r="A3697" t="s">
        <v>14703</v>
      </c>
      <c r="B3697" t="s">
        <v>8465</v>
      </c>
      <c r="C3697">
        <v>427</v>
      </c>
      <c r="D3697" t="s">
        <v>454</v>
      </c>
      <c r="E3697" t="s">
        <v>1905</v>
      </c>
      <c r="F3697" t="s">
        <v>8765</v>
      </c>
      <c r="G3697" t="s">
        <v>354</v>
      </c>
      <c r="H3697" t="s">
        <v>229</v>
      </c>
      <c r="I3697" t="s">
        <v>229</v>
      </c>
      <c r="J3697" t="s">
        <v>8766</v>
      </c>
      <c r="K3697" t="s">
        <v>1204</v>
      </c>
      <c r="L3697" t="s">
        <v>229</v>
      </c>
      <c r="M3697" t="s">
        <v>229</v>
      </c>
      <c r="N3697" t="s">
        <v>229</v>
      </c>
      <c r="O3697" t="s">
        <v>229</v>
      </c>
    </row>
    <row r="3698" spans="1:15">
      <c r="A3698" t="s">
        <v>14704</v>
      </c>
      <c r="B3698" t="s">
        <v>8465</v>
      </c>
      <c r="C3698">
        <v>429</v>
      </c>
      <c r="D3698" t="s">
        <v>1402</v>
      </c>
      <c r="E3698" t="s">
        <v>1910</v>
      </c>
      <c r="F3698" t="s">
        <v>8767</v>
      </c>
      <c r="G3698" t="s">
        <v>322</v>
      </c>
      <c r="H3698" t="s">
        <v>8121</v>
      </c>
      <c r="I3698" t="s">
        <v>403</v>
      </c>
      <c r="J3698" t="s">
        <v>8768</v>
      </c>
      <c r="K3698" t="s">
        <v>1015</v>
      </c>
      <c r="L3698" t="s">
        <v>229</v>
      </c>
      <c r="M3698" t="s">
        <v>229</v>
      </c>
      <c r="N3698" t="s">
        <v>229</v>
      </c>
      <c r="O3698" t="s">
        <v>229</v>
      </c>
    </row>
    <row r="3699" spans="1:15">
      <c r="A3699" t="s">
        <v>14705</v>
      </c>
      <c r="B3699" t="s">
        <v>8465</v>
      </c>
      <c r="C3699">
        <v>430</v>
      </c>
      <c r="D3699" t="s">
        <v>1105</v>
      </c>
      <c r="E3699" t="s">
        <v>974</v>
      </c>
      <c r="F3699" t="s">
        <v>8769</v>
      </c>
      <c r="G3699" t="s">
        <v>521</v>
      </c>
      <c r="H3699" t="s">
        <v>229</v>
      </c>
      <c r="I3699" t="s">
        <v>229</v>
      </c>
      <c r="J3699" t="s">
        <v>8770</v>
      </c>
      <c r="K3699" t="s">
        <v>299</v>
      </c>
      <c r="L3699" t="s">
        <v>229</v>
      </c>
      <c r="M3699" t="s">
        <v>229</v>
      </c>
      <c r="N3699" t="s">
        <v>229</v>
      </c>
      <c r="O3699" t="s">
        <v>229</v>
      </c>
    </row>
    <row r="3700" spans="1:15">
      <c r="A3700" t="s">
        <v>14706</v>
      </c>
      <c r="B3700" t="s">
        <v>8465</v>
      </c>
      <c r="C3700">
        <v>431</v>
      </c>
      <c r="D3700" t="s">
        <v>1491</v>
      </c>
      <c r="E3700" t="s">
        <v>984</v>
      </c>
      <c r="F3700" t="s">
        <v>8771</v>
      </c>
      <c r="G3700" t="s">
        <v>801</v>
      </c>
      <c r="H3700" t="s">
        <v>229</v>
      </c>
      <c r="I3700" t="s">
        <v>229</v>
      </c>
      <c r="J3700" t="s">
        <v>8772</v>
      </c>
      <c r="K3700" t="s">
        <v>1772</v>
      </c>
      <c r="L3700" t="s">
        <v>229</v>
      </c>
      <c r="M3700" t="s">
        <v>229</v>
      </c>
      <c r="N3700" t="s">
        <v>229</v>
      </c>
      <c r="O3700" t="s">
        <v>229</v>
      </c>
    </row>
    <row r="3701" spans="1:15">
      <c r="A3701" t="s">
        <v>14707</v>
      </c>
      <c r="B3701" t="s">
        <v>8465</v>
      </c>
      <c r="C3701">
        <v>433</v>
      </c>
      <c r="D3701" t="s">
        <v>1025</v>
      </c>
      <c r="E3701" t="s">
        <v>451</v>
      </c>
      <c r="F3701" t="s">
        <v>8773</v>
      </c>
      <c r="G3701" t="s">
        <v>821</v>
      </c>
      <c r="H3701" t="s">
        <v>229</v>
      </c>
      <c r="I3701" t="s">
        <v>229</v>
      </c>
      <c r="J3701" t="s">
        <v>8774</v>
      </c>
      <c r="K3701" t="s">
        <v>271</v>
      </c>
      <c r="L3701" t="s">
        <v>229</v>
      </c>
      <c r="M3701" t="s">
        <v>229</v>
      </c>
      <c r="N3701" t="s">
        <v>229</v>
      </c>
      <c r="O3701" t="s">
        <v>229</v>
      </c>
    </row>
    <row r="3702" spans="1:15">
      <c r="A3702" t="s">
        <v>14708</v>
      </c>
      <c r="B3702" t="s">
        <v>8465</v>
      </c>
      <c r="C3702">
        <v>434</v>
      </c>
      <c r="D3702" t="s">
        <v>1925</v>
      </c>
      <c r="E3702" t="s">
        <v>1926</v>
      </c>
      <c r="F3702" t="s">
        <v>8775</v>
      </c>
      <c r="G3702" t="s">
        <v>1227</v>
      </c>
      <c r="H3702" t="s">
        <v>229</v>
      </c>
      <c r="I3702" t="s">
        <v>229</v>
      </c>
      <c r="J3702" t="s">
        <v>8776</v>
      </c>
      <c r="K3702" t="s">
        <v>825</v>
      </c>
      <c r="L3702" t="s">
        <v>229</v>
      </c>
      <c r="M3702" t="s">
        <v>229</v>
      </c>
      <c r="N3702" t="s">
        <v>229</v>
      </c>
      <c r="O3702" t="s">
        <v>229</v>
      </c>
    </row>
    <row r="3703" spans="1:15">
      <c r="A3703" t="s">
        <v>14709</v>
      </c>
      <c r="B3703" t="s">
        <v>8465</v>
      </c>
      <c r="C3703">
        <v>435</v>
      </c>
      <c r="D3703" t="s">
        <v>755</v>
      </c>
      <c r="E3703" t="s">
        <v>947</v>
      </c>
      <c r="F3703" t="s">
        <v>8777</v>
      </c>
      <c r="G3703" t="s">
        <v>954</v>
      </c>
      <c r="H3703" t="s">
        <v>229</v>
      </c>
      <c r="I3703" t="s">
        <v>229</v>
      </c>
      <c r="J3703" t="s">
        <v>8778</v>
      </c>
      <c r="K3703" t="s">
        <v>1744</v>
      </c>
      <c r="L3703" t="s">
        <v>229</v>
      </c>
      <c r="M3703" t="s">
        <v>229</v>
      </c>
      <c r="N3703" t="s">
        <v>229</v>
      </c>
      <c r="O3703" t="s">
        <v>229</v>
      </c>
    </row>
    <row r="3704" spans="1:15">
      <c r="A3704" t="s">
        <v>14711</v>
      </c>
      <c r="B3704" t="s">
        <v>8465</v>
      </c>
      <c r="C3704">
        <v>502</v>
      </c>
      <c r="D3704" t="s">
        <v>1936</v>
      </c>
      <c r="E3704" t="s">
        <v>1618</v>
      </c>
      <c r="F3704" t="s">
        <v>8779</v>
      </c>
      <c r="G3704" t="s">
        <v>1930</v>
      </c>
      <c r="H3704" t="s">
        <v>8128</v>
      </c>
      <c r="I3704" t="s">
        <v>247</v>
      </c>
      <c r="J3704" t="s">
        <v>8780</v>
      </c>
      <c r="K3704" t="s">
        <v>4384</v>
      </c>
      <c r="L3704" t="s">
        <v>229</v>
      </c>
      <c r="M3704" t="s">
        <v>229</v>
      </c>
      <c r="N3704" t="s">
        <v>229</v>
      </c>
      <c r="O3704" t="s">
        <v>229</v>
      </c>
    </row>
    <row r="3705" spans="1:15">
      <c r="A3705" t="s">
        <v>14712</v>
      </c>
      <c r="B3705" t="s">
        <v>8465</v>
      </c>
      <c r="C3705">
        <v>503</v>
      </c>
      <c r="D3705" t="s">
        <v>852</v>
      </c>
      <c r="E3705" t="s">
        <v>831</v>
      </c>
      <c r="F3705" t="s">
        <v>8781</v>
      </c>
      <c r="G3705" t="s">
        <v>683</v>
      </c>
      <c r="H3705" t="s">
        <v>229</v>
      </c>
      <c r="I3705" t="s">
        <v>229</v>
      </c>
      <c r="J3705" t="s">
        <v>8782</v>
      </c>
      <c r="K3705" t="s">
        <v>1605</v>
      </c>
      <c r="L3705" t="s">
        <v>229</v>
      </c>
      <c r="M3705" t="s">
        <v>229</v>
      </c>
      <c r="N3705" t="s">
        <v>229</v>
      </c>
      <c r="O3705" t="s">
        <v>229</v>
      </c>
    </row>
    <row r="3706" spans="1:15">
      <c r="A3706" t="s">
        <v>14714</v>
      </c>
      <c r="B3706" t="s">
        <v>8465</v>
      </c>
      <c r="C3706">
        <v>505</v>
      </c>
      <c r="D3706" t="s">
        <v>1944</v>
      </c>
      <c r="E3706" t="s">
        <v>1536</v>
      </c>
      <c r="F3706" t="s">
        <v>8783</v>
      </c>
      <c r="G3706" t="s">
        <v>1607</v>
      </c>
      <c r="H3706" t="s">
        <v>229</v>
      </c>
      <c r="I3706" t="s">
        <v>229</v>
      </c>
      <c r="J3706" t="s">
        <v>8784</v>
      </c>
      <c r="K3706" t="s">
        <v>8785</v>
      </c>
      <c r="L3706" t="s">
        <v>229</v>
      </c>
      <c r="M3706" t="s">
        <v>229</v>
      </c>
      <c r="N3706" t="s">
        <v>229</v>
      </c>
      <c r="O3706" t="s">
        <v>229</v>
      </c>
    </row>
    <row r="3707" spans="1:15">
      <c r="A3707" t="s">
        <v>14715</v>
      </c>
      <c r="B3707" t="s">
        <v>8465</v>
      </c>
      <c r="C3707">
        <v>506</v>
      </c>
      <c r="D3707" t="s">
        <v>556</v>
      </c>
      <c r="E3707" t="s">
        <v>371</v>
      </c>
      <c r="F3707" t="s">
        <v>8786</v>
      </c>
      <c r="G3707" t="s">
        <v>1353</v>
      </c>
      <c r="H3707" t="s">
        <v>229</v>
      </c>
      <c r="I3707" t="s">
        <v>229</v>
      </c>
      <c r="J3707" t="s">
        <v>8787</v>
      </c>
      <c r="K3707" t="s">
        <v>1157</v>
      </c>
      <c r="L3707" t="s">
        <v>229</v>
      </c>
      <c r="M3707" t="s">
        <v>229</v>
      </c>
      <c r="N3707" t="s">
        <v>229</v>
      </c>
      <c r="O3707" t="s">
        <v>229</v>
      </c>
    </row>
    <row r="3708" spans="1:15">
      <c r="A3708" t="s">
        <v>14716</v>
      </c>
      <c r="B3708" t="s">
        <v>8788</v>
      </c>
      <c r="C3708">
        <v>203</v>
      </c>
      <c r="D3708" t="s">
        <v>1953</v>
      </c>
      <c r="E3708" t="s">
        <v>247</v>
      </c>
      <c r="F3708" t="s">
        <v>8789</v>
      </c>
      <c r="G3708" t="s">
        <v>535</v>
      </c>
      <c r="H3708" t="s">
        <v>8136</v>
      </c>
      <c r="I3708" t="s">
        <v>1315</v>
      </c>
      <c r="J3708" t="s">
        <v>8790</v>
      </c>
      <c r="K3708" t="s">
        <v>255</v>
      </c>
      <c r="L3708" t="s">
        <v>229</v>
      </c>
      <c r="M3708" t="s">
        <v>229</v>
      </c>
      <c r="N3708" t="s">
        <v>229</v>
      </c>
      <c r="O3708" t="s">
        <v>229</v>
      </c>
    </row>
    <row r="3709" spans="1:15">
      <c r="A3709" t="s">
        <v>14717</v>
      </c>
      <c r="B3709" t="s">
        <v>8788</v>
      </c>
      <c r="C3709">
        <v>204</v>
      </c>
      <c r="D3709" t="s">
        <v>1956</v>
      </c>
      <c r="E3709" t="s">
        <v>1957</v>
      </c>
      <c r="F3709" t="s">
        <v>8791</v>
      </c>
      <c r="G3709" t="s">
        <v>976</v>
      </c>
      <c r="H3709" t="s">
        <v>8138</v>
      </c>
      <c r="I3709" t="s">
        <v>957</v>
      </c>
      <c r="J3709" t="s">
        <v>474</v>
      </c>
      <c r="K3709" t="s">
        <v>1424</v>
      </c>
      <c r="L3709" t="s">
        <v>229</v>
      </c>
      <c r="M3709" t="s">
        <v>229</v>
      </c>
      <c r="N3709" t="s">
        <v>229</v>
      </c>
      <c r="O3709" t="s">
        <v>229</v>
      </c>
    </row>
    <row r="3710" spans="1:15">
      <c r="A3710" t="s">
        <v>14718</v>
      </c>
      <c r="B3710" t="s">
        <v>8788</v>
      </c>
      <c r="C3710">
        <v>207</v>
      </c>
      <c r="D3710" t="s">
        <v>1960</v>
      </c>
      <c r="E3710" t="s">
        <v>1961</v>
      </c>
      <c r="F3710" t="s">
        <v>8792</v>
      </c>
      <c r="G3710" t="s">
        <v>2561</v>
      </c>
      <c r="H3710" t="s">
        <v>8140</v>
      </c>
      <c r="I3710" t="s">
        <v>3853</v>
      </c>
      <c r="J3710" t="s">
        <v>229</v>
      </c>
      <c r="K3710" t="s">
        <v>229</v>
      </c>
      <c r="L3710" t="s">
        <v>229</v>
      </c>
      <c r="M3710" t="s">
        <v>229</v>
      </c>
      <c r="N3710" t="s">
        <v>229</v>
      </c>
      <c r="O3710" t="s">
        <v>229</v>
      </c>
    </row>
    <row r="3711" spans="1:15">
      <c r="A3711" t="s">
        <v>14719</v>
      </c>
      <c r="B3711" t="s">
        <v>8788</v>
      </c>
      <c r="C3711">
        <v>208</v>
      </c>
      <c r="D3711" t="s">
        <v>1302</v>
      </c>
      <c r="E3711" t="s">
        <v>1299</v>
      </c>
      <c r="F3711" t="s">
        <v>8793</v>
      </c>
      <c r="G3711" t="s">
        <v>2057</v>
      </c>
      <c r="H3711" t="s">
        <v>8142</v>
      </c>
      <c r="I3711" t="s">
        <v>2846</v>
      </c>
      <c r="J3711" t="s">
        <v>8794</v>
      </c>
      <c r="K3711" t="s">
        <v>310</v>
      </c>
      <c r="L3711" t="s">
        <v>229</v>
      </c>
      <c r="M3711" t="s">
        <v>229</v>
      </c>
      <c r="N3711" t="s">
        <v>229</v>
      </c>
      <c r="O3711" t="s">
        <v>229</v>
      </c>
    </row>
    <row r="3712" spans="1:15">
      <c r="A3712" t="s">
        <v>14720</v>
      </c>
      <c r="B3712" t="s">
        <v>8788</v>
      </c>
      <c r="C3712">
        <v>209</v>
      </c>
      <c r="D3712" t="s">
        <v>1352</v>
      </c>
      <c r="E3712" t="s">
        <v>954</v>
      </c>
      <c r="F3712" t="s">
        <v>8795</v>
      </c>
      <c r="G3712" t="s">
        <v>969</v>
      </c>
      <c r="H3712" t="s">
        <v>8144</v>
      </c>
      <c r="I3712" t="s">
        <v>375</v>
      </c>
      <c r="J3712" t="s">
        <v>8796</v>
      </c>
      <c r="K3712" t="s">
        <v>259</v>
      </c>
      <c r="L3712" t="s">
        <v>229</v>
      </c>
      <c r="M3712" t="s">
        <v>229</v>
      </c>
      <c r="N3712" t="s">
        <v>229</v>
      </c>
      <c r="O3712" t="s">
        <v>229</v>
      </c>
    </row>
    <row r="3713" spans="1:15">
      <c r="A3713" t="s">
        <v>14721</v>
      </c>
      <c r="B3713" t="s">
        <v>8788</v>
      </c>
      <c r="C3713">
        <v>212</v>
      </c>
      <c r="D3713" t="s">
        <v>1508</v>
      </c>
      <c r="E3713" t="s">
        <v>1970</v>
      </c>
      <c r="F3713" t="s">
        <v>8797</v>
      </c>
      <c r="G3713" t="s">
        <v>654</v>
      </c>
      <c r="H3713" t="s">
        <v>8146</v>
      </c>
      <c r="I3713" t="s">
        <v>774</v>
      </c>
      <c r="J3713" t="s">
        <v>8798</v>
      </c>
      <c r="K3713" t="s">
        <v>1712</v>
      </c>
      <c r="L3713" t="s">
        <v>229</v>
      </c>
      <c r="M3713" t="s">
        <v>229</v>
      </c>
      <c r="N3713" t="s">
        <v>229</v>
      </c>
      <c r="O3713" t="s">
        <v>229</v>
      </c>
    </row>
    <row r="3714" spans="1:15">
      <c r="A3714" t="s">
        <v>14722</v>
      </c>
      <c r="B3714" t="s">
        <v>8788</v>
      </c>
      <c r="C3714">
        <v>214</v>
      </c>
      <c r="D3714" t="s">
        <v>761</v>
      </c>
      <c r="E3714" t="s">
        <v>1973</v>
      </c>
      <c r="F3714" t="s">
        <v>8799</v>
      </c>
      <c r="G3714" t="s">
        <v>966</v>
      </c>
      <c r="H3714" t="s">
        <v>8148</v>
      </c>
      <c r="I3714" t="s">
        <v>1501</v>
      </c>
      <c r="J3714" t="s">
        <v>8800</v>
      </c>
      <c r="K3714" t="s">
        <v>289</v>
      </c>
      <c r="L3714" t="s">
        <v>229</v>
      </c>
      <c r="M3714" t="s">
        <v>229</v>
      </c>
      <c r="N3714" t="s">
        <v>229</v>
      </c>
      <c r="O3714" t="s">
        <v>229</v>
      </c>
    </row>
    <row r="3715" spans="1:15">
      <c r="A3715" t="s">
        <v>14723</v>
      </c>
      <c r="B3715" t="s">
        <v>8788</v>
      </c>
      <c r="C3715">
        <v>216</v>
      </c>
      <c r="D3715" t="s">
        <v>1976</v>
      </c>
      <c r="E3715" t="s">
        <v>1513</v>
      </c>
      <c r="F3715" t="s">
        <v>8801</v>
      </c>
      <c r="G3715" t="s">
        <v>1204</v>
      </c>
      <c r="H3715" t="s">
        <v>8150</v>
      </c>
      <c r="I3715" t="s">
        <v>539</v>
      </c>
      <c r="J3715" t="s">
        <v>229</v>
      </c>
      <c r="K3715" t="s">
        <v>229</v>
      </c>
      <c r="L3715" t="s">
        <v>229</v>
      </c>
      <c r="M3715" t="s">
        <v>229</v>
      </c>
      <c r="N3715" t="s">
        <v>229</v>
      </c>
      <c r="O3715" t="s">
        <v>229</v>
      </c>
    </row>
    <row r="3716" spans="1:15">
      <c r="A3716" t="s">
        <v>14724</v>
      </c>
      <c r="B3716" t="s">
        <v>8788</v>
      </c>
      <c r="C3716">
        <v>217</v>
      </c>
      <c r="D3716" t="s">
        <v>1980</v>
      </c>
      <c r="E3716" t="s">
        <v>787</v>
      </c>
      <c r="F3716" t="s">
        <v>8802</v>
      </c>
      <c r="G3716" t="s">
        <v>1361</v>
      </c>
      <c r="H3716" t="s">
        <v>8152</v>
      </c>
      <c r="I3716" t="s">
        <v>1123</v>
      </c>
      <c r="J3716" t="s">
        <v>8803</v>
      </c>
      <c r="K3716" t="s">
        <v>1330</v>
      </c>
      <c r="L3716" t="s">
        <v>229</v>
      </c>
      <c r="M3716" t="s">
        <v>229</v>
      </c>
      <c r="N3716" t="s">
        <v>229</v>
      </c>
      <c r="O3716" t="s">
        <v>229</v>
      </c>
    </row>
    <row r="3717" spans="1:15">
      <c r="A3717" t="s">
        <v>14725</v>
      </c>
      <c r="B3717" t="s">
        <v>8788</v>
      </c>
      <c r="C3717">
        <v>218</v>
      </c>
      <c r="D3717" t="s">
        <v>221</v>
      </c>
      <c r="E3717" t="s">
        <v>857</v>
      </c>
      <c r="F3717" t="s">
        <v>8804</v>
      </c>
      <c r="G3717" t="s">
        <v>501</v>
      </c>
      <c r="H3717" t="s">
        <v>8154</v>
      </c>
      <c r="I3717" t="s">
        <v>1651</v>
      </c>
      <c r="J3717" t="s">
        <v>229</v>
      </c>
      <c r="K3717" t="s">
        <v>229</v>
      </c>
      <c r="L3717" t="s">
        <v>229</v>
      </c>
      <c r="M3717" t="s">
        <v>229</v>
      </c>
      <c r="N3717" t="s">
        <v>229</v>
      </c>
      <c r="O3717" t="s">
        <v>229</v>
      </c>
    </row>
    <row r="3718" spans="1:15">
      <c r="A3718" t="s">
        <v>14726</v>
      </c>
      <c r="B3718" t="s">
        <v>8788</v>
      </c>
      <c r="C3718">
        <v>219</v>
      </c>
      <c r="D3718" t="s">
        <v>536</v>
      </c>
      <c r="E3718" t="s">
        <v>721</v>
      </c>
      <c r="F3718" t="s">
        <v>8805</v>
      </c>
      <c r="G3718" t="s">
        <v>938</v>
      </c>
      <c r="H3718" t="s">
        <v>8156</v>
      </c>
      <c r="I3718" t="s">
        <v>1397</v>
      </c>
      <c r="J3718" t="s">
        <v>229</v>
      </c>
      <c r="K3718" t="s">
        <v>229</v>
      </c>
      <c r="L3718" t="s">
        <v>229</v>
      </c>
      <c r="M3718" t="s">
        <v>229</v>
      </c>
      <c r="N3718" t="s">
        <v>229</v>
      </c>
      <c r="O3718" t="s">
        <v>229</v>
      </c>
    </row>
    <row r="3719" spans="1:15">
      <c r="A3719" t="s">
        <v>14727</v>
      </c>
      <c r="B3719" t="s">
        <v>8788</v>
      </c>
      <c r="C3719">
        <v>220</v>
      </c>
      <c r="D3719" t="s">
        <v>1988</v>
      </c>
      <c r="E3719" t="s">
        <v>1527</v>
      </c>
      <c r="F3719" t="s">
        <v>8806</v>
      </c>
      <c r="G3719" t="s">
        <v>1117</v>
      </c>
      <c r="H3719" t="s">
        <v>8158</v>
      </c>
      <c r="I3719" t="s">
        <v>1987</v>
      </c>
      <c r="J3719" t="s">
        <v>8807</v>
      </c>
      <c r="K3719" t="s">
        <v>928</v>
      </c>
      <c r="L3719" t="s">
        <v>229</v>
      </c>
      <c r="M3719" t="s">
        <v>229</v>
      </c>
      <c r="N3719" t="s">
        <v>229</v>
      </c>
      <c r="O3719" t="s">
        <v>229</v>
      </c>
    </row>
    <row r="3720" spans="1:15">
      <c r="A3720" t="s">
        <v>14728</v>
      </c>
      <c r="B3720" t="s">
        <v>8788</v>
      </c>
      <c r="C3720">
        <v>221</v>
      </c>
      <c r="D3720" t="s">
        <v>577</v>
      </c>
      <c r="E3720" t="s">
        <v>940</v>
      </c>
      <c r="F3720" t="s">
        <v>8808</v>
      </c>
      <c r="G3720" t="s">
        <v>1513</v>
      </c>
      <c r="H3720" t="s">
        <v>8160</v>
      </c>
      <c r="I3720" t="s">
        <v>1772</v>
      </c>
      <c r="J3720" t="s">
        <v>229</v>
      </c>
      <c r="K3720" t="s">
        <v>229</v>
      </c>
      <c r="L3720" t="s">
        <v>229</v>
      </c>
      <c r="M3720" t="s">
        <v>229</v>
      </c>
      <c r="N3720" t="s">
        <v>229</v>
      </c>
      <c r="O3720" t="s">
        <v>229</v>
      </c>
    </row>
    <row r="3721" spans="1:15">
      <c r="A3721" t="s">
        <v>14729</v>
      </c>
      <c r="B3721" t="s">
        <v>8788</v>
      </c>
      <c r="C3721">
        <v>222</v>
      </c>
      <c r="D3721" t="s">
        <v>852</v>
      </c>
      <c r="E3721" t="s">
        <v>226</v>
      </c>
      <c r="F3721" t="s">
        <v>8809</v>
      </c>
      <c r="G3721" t="s">
        <v>529</v>
      </c>
      <c r="H3721" t="s">
        <v>8162</v>
      </c>
      <c r="I3721" t="s">
        <v>1849</v>
      </c>
      <c r="J3721" t="s">
        <v>8810</v>
      </c>
      <c r="K3721" t="s">
        <v>535</v>
      </c>
      <c r="L3721" t="s">
        <v>229</v>
      </c>
      <c r="M3721" t="s">
        <v>229</v>
      </c>
      <c r="N3721" t="s">
        <v>229</v>
      </c>
      <c r="O3721" t="s">
        <v>229</v>
      </c>
    </row>
    <row r="3722" spans="1:15">
      <c r="A3722" t="s">
        <v>14730</v>
      </c>
      <c r="B3722" t="s">
        <v>8788</v>
      </c>
      <c r="C3722">
        <v>223</v>
      </c>
      <c r="D3722" t="s">
        <v>556</v>
      </c>
      <c r="E3722" t="s">
        <v>1383</v>
      </c>
      <c r="F3722" t="s">
        <v>8811</v>
      </c>
      <c r="G3722" t="s">
        <v>423</v>
      </c>
      <c r="H3722" t="s">
        <v>8164</v>
      </c>
      <c r="I3722" t="s">
        <v>458</v>
      </c>
      <c r="J3722" t="s">
        <v>229</v>
      </c>
      <c r="K3722" t="s">
        <v>229</v>
      </c>
      <c r="L3722" t="s">
        <v>229</v>
      </c>
      <c r="M3722" t="s">
        <v>229</v>
      </c>
      <c r="N3722" t="s">
        <v>229</v>
      </c>
      <c r="O3722" t="s">
        <v>229</v>
      </c>
    </row>
    <row r="3723" spans="1:15">
      <c r="A3723" t="s">
        <v>14731</v>
      </c>
      <c r="B3723" t="s">
        <v>8788</v>
      </c>
      <c r="C3723">
        <v>226</v>
      </c>
      <c r="D3723" t="s">
        <v>1998</v>
      </c>
      <c r="E3723" t="s">
        <v>1999</v>
      </c>
      <c r="F3723" t="s">
        <v>8812</v>
      </c>
      <c r="G3723" t="s">
        <v>2454</v>
      </c>
      <c r="H3723" t="s">
        <v>8166</v>
      </c>
      <c r="I3723" t="s">
        <v>2336</v>
      </c>
      <c r="J3723" t="s">
        <v>8813</v>
      </c>
      <c r="K3723" t="s">
        <v>3231</v>
      </c>
      <c r="L3723" t="s">
        <v>229</v>
      </c>
      <c r="M3723" t="s">
        <v>229</v>
      </c>
      <c r="N3723" t="s">
        <v>229</v>
      </c>
      <c r="O3723" t="s">
        <v>229</v>
      </c>
    </row>
    <row r="3724" spans="1:15">
      <c r="A3724" t="s">
        <v>14732</v>
      </c>
      <c r="B3724" t="s">
        <v>8788</v>
      </c>
      <c r="C3724">
        <v>227</v>
      </c>
      <c r="D3724" t="s">
        <v>2002</v>
      </c>
      <c r="E3724" t="s">
        <v>882</v>
      </c>
      <c r="F3724" t="s">
        <v>8814</v>
      </c>
      <c r="G3724" t="s">
        <v>5967</v>
      </c>
      <c r="H3724" t="s">
        <v>8168</v>
      </c>
      <c r="I3724" t="s">
        <v>2871</v>
      </c>
      <c r="J3724" t="s">
        <v>229</v>
      </c>
      <c r="K3724" t="s">
        <v>229</v>
      </c>
      <c r="L3724" t="s">
        <v>229</v>
      </c>
      <c r="M3724" t="s">
        <v>229</v>
      </c>
      <c r="N3724" t="s">
        <v>229</v>
      </c>
      <c r="O3724" t="s">
        <v>229</v>
      </c>
    </row>
    <row r="3725" spans="1:15">
      <c r="A3725" t="s">
        <v>14733</v>
      </c>
      <c r="B3725" t="s">
        <v>8788</v>
      </c>
      <c r="C3725">
        <v>229</v>
      </c>
      <c r="D3725" t="s">
        <v>2007</v>
      </c>
      <c r="E3725" t="s">
        <v>1021</v>
      </c>
      <c r="F3725" t="s">
        <v>8815</v>
      </c>
      <c r="G3725" t="s">
        <v>1007</v>
      </c>
      <c r="H3725" t="s">
        <v>8170</v>
      </c>
      <c r="I3725" t="s">
        <v>529</v>
      </c>
      <c r="J3725" t="s">
        <v>229</v>
      </c>
      <c r="K3725" t="s">
        <v>229</v>
      </c>
      <c r="L3725" t="s">
        <v>229</v>
      </c>
      <c r="M3725" t="s">
        <v>229</v>
      </c>
      <c r="N3725" t="s">
        <v>229</v>
      </c>
      <c r="O3725" t="s">
        <v>229</v>
      </c>
    </row>
    <row r="3726" spans="1:15">
      <c r="A3726" t="s">
        <v>14734</v>
      </c>
      <c r="B3726" t="s">
        <v>8788</v>
      </c>
      <c r="C3726">
        <v>233</v>
      </c>
      <c r="D3726" t="s">
        <v>1146</v>
      </c>
      <c r="E3726" t="s">
        <v>1052</v>
      </c>
      <c r="F3726" t="s">
        <v>8816</v>
      </c>
      <c r="G3726" t="s">
        <v>267</v>
      </c>
      <c r="H3726" t="s">
        <v>8172</v>
      </c>
      <c r="I3726" t="s">
        <v>2362</v>
      </c>
      <c r="J3726" t="s">
        <v>229</v>
      </c>
      <c r="K3726" t="s">
        <v>229</v>
      </c>
      <c r="L3726" t="s">
        <v>229</v>
      </c>
      <c r="M3726" t="s">
        <v>229</v>
      </c>
      <c r="N3726" t="s">
        <v>229</v>
      </c>
      <c r="O3726" t="s">
        <v>229</v>
      </c>
    </row>
    <row r="3727" spans="1:15">
      <c r="A3727" t="s">
        <v>14735</v>
      </c>
      <c r="B3727" t="s">
        <v>8788</v>
      </c>
      <c r="C3727">
        <v>234</v>
      </c>
      <c r="D3727" t="s">
        <v>353</v>
      </c>
      <c r="E3727" t="s">
        <v>373</v>
      </c>
      <c r="F3727" t="s">
        <v>8817</v>
      </c>
      <c r="G3727" t="s">
        <v>2292</v>
      </c>
      <c r="H3727" t="s">
        <v>8174</v>
      </c>
      <c r="I3727" t="s">
        <v>1795</v>
      </c>
      <c r="J3727" t="s">
        <v>8818</v>
      </c>
      <c r="K3727" t="s">
        <v>451</v>
      </c>
      <c r="L3727" t="s">
        <v>229</v>
      </c>
      <c r="M3727" t="s">
        <v>229</v>
      </c>
      <c r="N3727" t="s">
        <v>229</v>
      </c>
      <c r="O3727" t="s">
        <v>229</v>
      </c>
    </row>
    <row r="3728" spans="1:15">
      <c r="A3728" t="s">
        <v>14736</v>
      </c>
      <c r="B3728" t="s">
        <v>8788</v>
      </c>
      <c r="C3728">
        <v>236</v>
      </c>
      <c r="D3728" t="s">
        <v>2014</v>
      </c>
      <c r="E3728" t="s">
        <v>2015</v>
      </c>
      <c r="F3728" t="s">
        <v>8819</v>
      </c>
      <c r="G3728" t="s">
        <v>5945</v>
      </c>
      <c r="H3728" t="s">
        <v>8176</v>
      </c>
      <c r="I3728" t="s">
        <v>3801</v>
      </c>
      <c r="J3728" t="s">
        <v>8820</v>
      </c>
      <c r="K3728" t="s">
        <v>2589</v>
      </c>
      <c r="L3728" t="s">
        <v>229</v>
      </c>
      <c r="M3728" t="s">
        <v>229</v>
      </c>
      <c r="N3728" t="s">
        <v>229</v>
      </c>
      <c r="O3728" t="s">
        <v>229</v>
      </c>
    </row>
    <row r="3729" spans="1:15">
      <c r="A3729" t="s">
        <v>14737</v>
      </c>
      <c r="B3729" t="s">
        <v>8788</v>
      </c>
      <c r="C3729">
        <v>238</v>
      </c>
      <c r="D3729" t="s">
        <v>1469</v>
      </c>
      <c r="E3729" t="s">
        <v>1028</v>
      </c>
      <c r="F3729" t="s">
        <v>8821</v>
      </c>
      <c r="G3729" t="s">
        <v>1104</v>
      </c>
      <c r="H3729" t="s">
        <v>8178</v>
      </c>
      <c r="I3729" t="s">
        <v>251</v>
      </c>
      <c r="J3729" t="s">
        <v>229</v>
      </c>
      <c r="K3729" t="s">
        <v>229</v>
      </c>
      <c r="L3729" t="s">
        <v>229</v>
      </c>
      <c r="M3729" t="s">
        <v>229</v>
      </c>
      <c r="N3729" t="s">
        <v>229</v>
      </c>
      <c r="O3729" t="s">
        <v>229</v>
      </c>
    </row>
    <row r="3730" spans="1:15">
      <c r="A3730" t="s">
        <v>14738</v>
      </c>
      <c r="B3730" t="s">
        <v>8788</v>
      </c>
      <c r="C3730">
        <v>239</v>
      </c>
      <c r="D3730" t="s">
        <v>2021</v>
      </c>
      <c r="E3730" t="s">
        <v>2022</v>
      </c>
      <c r="F3730" t="s">
        <v>8822</v>
      </c>
      <c r="G3730" t="s">
        <v>3186</v>
      </c>
      <c r="H3730" t="s">
        <v>8180</v>
      </c>
      <c r="I3730" t="s">
        <v>1359</v>
      </c>
      <c r="J3730" t="s">
        <v>8823</v>
      </c>
      <c r="K3730" t="s">
        <v>8824</v>
      </c>
      <c r="L3730" t="s">
        <v>229</v>
      </c>
      <c r="M3730" t="s">
        <v>229</v>
      </c>
      <c r="N3730" t="s">
        <v>229</v>
      </c>
      <c r="O3730" t="s">
        <v>229</v>
      </c>
    </row>
    <row r="3731" spans="1:15">
      <c r="A3731" t="s">
        <v>14739</v>
      </c>
      <c r="B3731" t="s">
        <v>8788</v>
      </c>
      <c r="C3731">
        <v>240</v>
      </c>
      <c r="D3731" t="s">
        <v>1218</v>
      </c>
      <c r="E3731" t="s">
        <v>600</v>
      </c>
      <c r="F3731" t="s">
        <v>8825</v>
      </c>
      <c r="G3731" t="s">
        <v>6760</v>
      </c>
      <c r="H3731" t="s">
        <v>8182</v>
      </c>
      <c r="I3731" t="s">
        <v>603</v>
      </c>
      <c r="J3731" t="s">
        <v>229</v>
      </c>
      <c r="K3731" t="s">
        <v>229</v>
      </c>
      <c r="L3731" t="s">
        <v>229</v>
      </c>
      <c r="M3731" t="s">
        <v>229</v>
      </c>
      <c r="N3731" t="s">
        <v>229</v>
      </c>
      <c r="O3731" t="s">
        <v>229</v>
      </c>
    </row>
    <row r="3732" spans="1:15">
      <c r="A3732" t="s">
        <v>14740</v>
      </c>
      <c r="B3732" t="s">
        <v>8788</v>
      </c>
      <c r="C3732">
        <v>241</v>
      </c>
      <c r="D3732" t="s">
        <v>236</v>
      </c>
      <c r="E3732" t="s">
        <v>2029</v>
      </c>
      <c r="F3732" t="s">
        <v>8826</v>
      </c>
      <c r="G3732" t="s">
        <v>1818</v>
      </c>
      <c r="H3732" t="s">
        <v>8184</v>
      </c>
      <c r="I3732" t="s">
        <v>460</v>
      </c>
      <c r="J3732" t="s">
        <v>8827</v>
      </c>
      <c r="K3732" t="s">
        <v>3934</v>
      </c>
      <c r="L3732" t="s">
        <v>229</v>
      </c>
      <c r="M3732" t="s">
        <v>229</v>
      </c>
      <c r="N3732" t="s">
        <v>229</v>
      </c>
      <c r="O3732" t="s">
        <v>229</v>
      </c>
    </row>
    <row r="3733" spans="1:15">
      <c r="A3733" t="s">
        <v>14741</v>
      </c>
      <c r="B3733" t="s">
        <v>8788</v>
      </c>
      <c r="C3733">
        <v>242</v>
      </c>
      <c r="D3733" t="s">
        <v>602</v>
      </c>
      <c r="E3733" t="s">
        <v>795</v>
      </c>
      <c r="F3733" t="s">
        <v>8828</v>
      </c>
      <c r="G3733" t="s">
        <v>2965</v>
      </c>
      <c r="H3733" t="s">
        <v>8186</v>
      </c>
      <c r="I3733" t="s">
        <v>462</v>
      </c>
      <c r="J3733" t="s">
        <v>8829</v>
      </c>
      <c r="K3733" t="s">
        <v>1044</v>
      </c>
      <c r="L3733" t="s">
        <v>229</v>
      </c>
      <c r="M3733" t="s">
        <v>229</v>
      </c>
      <c r="N3733" t="s">
        <v>229</v>
      </c>
      <c r="O3733" t="s">
        <v>229</v>
      </c>
    </row>
    <row r="3734" spans="1:15">
      <c r="A3734" t="s">
        <v>14742</v>
      </c>
      <c r="B3734" t="s">
        <v>8788</v>
      </c>
      <c r="C3734">
        <v>243</v>
      </c>
      <c r="D3734" t="s">
        <v>2035</v>
      </c>
      <c r="E3734" t="s">
        <v>462</v>
      </c>
      <c r="F3734" t="s">
        <v>6084</v>
      </c>
      <c r="G3734" t="s">
        <v>492</v>
      </c>
      <c r="H3734" t="s">
        <v>8188</v>
      </c>
      <c r="I3734" t="s">
        <v>785</v>
      </c>
      <c r="J3734" t="s">
        <v>229</v>
      </c>
      <c r="K3734" t="s">
        <v>229</v>
      </c>
      <c r="L3734" t="s">
        <v>229</v>
      </c>
      <c r="M3734" t="s">
        <v>229</v>
      </c>
      <c r="N3734" t="s">
        <v>229</v>
      </c>
      <c r="O3734" t="s">
        <v>229</v>
      </c>
    </row>
    <row r="3735" spans="1:15">
      <c r="A3735" t="s">
        <v>14743</v>
      </c>
      <c r="B3735" t="s">
        <v>8788</v>
      </c>
      <c r="C3735">
        <v>244</v>
      </c>
      <c r="D3735" t="s">
        <v>495</v>
      </c>
      <c r="E3735" t="s">
        <v>1494</v>
      </c>
      <c r="F3735" t="s">
        <v>8830</v>
      </c>
      <c r="G3735" t="s">
        <v>562</v>
      </c>
      <c r="H3735" t="s">
        <v>8190</v>
      </c>
      <c r="I3735" t="s">
        <v>1615</v>
      </c>
      <c r="J3735" t="s">
        <v>229</v>
      </c>
      <c r="K3735" t="s">
        <v>229</v>
      </c>
      <c r="L3735" t="s">
        <v>229</v>
      </c>
      <c r="M3735" t="s">
        <v>229</v>
      </c>
      <c r="N3735" t="s">
        <v>229</v>
      </c>
      <c r="O3735" t="s">
        <v>229</v>
      </c>
    </row>
    <row r="3736" spans="1:15">
      <c r="A3736" t="s">
        <v>14744</v>
      </c>
      <c r="B3736" t="s">
        <v>8788</v>
      </c>
      <c r="C3736">
        <v>245</v>
      </c>
      <c r="D3736" t="s">
        <v>2041</v>
      </c>
      <c r="E3736" t="s">
        <v>1885</v>
      </c>
      <c r="F3736" t="s">
        <v>8831</v>
      </c>
      <c r="G3736" t="s">
        <v>312</v>
      </c>
      <c r="H3736" t="s">
        <v>8192</v>
      </c>
      <c r="I3736" t="s">
        <v>4175</v>
      </c>
      <c r="J3736" t="s">
        <v>8832</v>
      </c>
      <c r="K3736" t="s">
        <v>754</v>
      </c>
      <c r="L3736" t="s">
        <v>229</v>
      </c>
      <c r="M3736" t="s">
        <v>229</v>
      </c>
      <c r="N3736" t="s">
        <v>229</v>
      </c>
      <c r="O3736" t="s">
        <v>229</v>
      </c>
    </row>
    <row r="3737" spans="1:15">
      <c r="A3737" t="s">
        <v>14745</v>
      </c>
      <c r="B3737" t="s">
        <v>8788</v>
      </c>
      <c r="C3737">
        <v>246</v>
      </c>
      <c r="D3737" t="s">
        <v>368</v>
      </c>
      <c r="E3737" t="s">
        <v>1744</v>
      </c>
      <c r="F3737" t="s">
        <v>8833</v>
      </c>
      <c r="G3737" t="s">
        <v>283</v>
      </c>
      <c r="H3737" t="s">
        <v>8194</v>
      </c>
      <c r="I3737" t="s">
        <v>8195</v>
      </c>
      <c r="J3737" t="s">
        <v>8834</v>
      </c>
      <c r="K3737" t="s">
        <v>710</v>
      </c>
      <c r="L3737" t="s">
        <v>229</v>
      </c>
      <c r="M3737" t="s">
        <v>229</v>
      </c>
      <c r="N3737" t="s">
        <v>229</v>
      </c>
      <c r="O3737" t="s">
        <v>229</v>
      </c>
    </row>
    <row r="3738" spans="1:15">
      <c r="A3738" t="s">
        <v>14746</v>
      </c>
      <c r="B3738" t="s">
        <v>8788</v>
      </c>
      <c r="C3738">
        <v>247</v>
      </c>
      <c r="D3738" t="s">
        <v>1980</v>
      </c>
      <c r="E3738" t="s">
        <v>1361</v>
      </c>
      <c r="F3738" t="s">
        <v>8835</v>
      </c>
      <c r="G3738" t="s">
        <v>787</v>
      </c>
      <c r="H3738" t="s">
        <v>8197</v>
      </c>
      <c r="I3738" t="s">
        <v>1056</v>
      </c>
      <c r="J3738" t="s">
        <v>229</v>
      </c>
      <c r="K3738" t="s">
        <v>229</v>
      </c>
      <c r="L3738" t="s">
        <v>229</v>
      </c>
      <c r="M3738" t="s">
        <v>229</v>
      </c>
      <c r="N3738" t="s">
        <v>229</v>
      </c>
      <c r="O3738" t="s">
        <v>229</v>
      </c>
    </row>
    <row r="3739" spans="1:15">
      <c r="A3739" t="s">
        <v>14747</v>
      </c>
      <c r="B3739" t="s">
        <v>8788</v>
      </c>
      <c r="C3739">
        <v>248</v>
      </c>
      <c r="D3739" t="s">
        <v>583</v>
      </c>
      <c r="E3739" t="s">
        <v>263</v>
      </c>
      <c r="F3739" t="s">
        <v>8836</v>
      </c>
      <c r="G3739" t="s">
        <v>721</v>
      </c>
      <c r="H3739" t="s">
        <v>8199</v>
      </c>
      <c r="I3739" t="s">
        <v>3813</v>
      </c>
      <c r="J3739" t="s">
        <v>229</v>
      </c>
      <c r="K3739" t="s">
        <v>229</v>
      </c>
      <c r="L3739" t="s">
        <v>229</v>
      </c>
      <c r="M3739" t="s">
        <v>229</v>
      </c>
      <c r="N3739" t="s">
        <v>229</v>
      </c>
      <c r="O3739" t="s">
        <v>229</v>
      </c>
    </row>
    <row r="3740" spans="1:15">
      <c r="A3740" t="s">
        <v>14748</v>
      </c>
      <c r="B3740" t="s">
        <v>8788</v>
      </c>
      <c r="C3740">
        <v>250</v>
      </c>
      <c r="D3740" t="s">
        <v>1469</v>
      </c>
      <c r="E3740" t="s">
        <v>356</v>
      </c>
      <c r="F3740" t="s">
        <v>8837</v>
      </c>
      <c r="G3740" t="s">
        <v>1624</v>
      </c>
      <c r="H3740" t="s">
        <v>8201</v>
      </c>
      <c r="I3740" t="s">
        <v>1195</v>
      </c>
      <c r="J3740" t="s">
        <v>229</v>
      </c>
      <c r="K3740" t="s">
        <v>229</v>
      </c>
      <c r="L3740" t="s">
        <v>229</v>
      </c>
      <c r="M3740" t="s">
        <v>229</v>
      </c>
      <c r="N3740" t="s">
        <v>229</v>
      </c>
      <c r="O3740" t="s">
        <v>229</v>
      </c>
    </row>
    <row r="3741" spans="1:15">
      <c r="A3741" t="s">
        <v>14749</v>
      </c>
      <c r="B3741" t="s">
        <v>8788</v>
      </c>
      <c r="C3741">
        <v>251</v>
      </c>
      <c r="D3741" t="s">
        <v>898</v>
      </c>
      <c r="E3741" t="s">
        <v>1585</v>
      </c>
      <c r="F3741" t="s">
        <v>8838</v>
      </c>
      <c r="G3741" t="s">
        <v>5945</v>
      </c>
      <c r="H3741" t="s">
        <v>8203</v>
      </c>
      <c r="I3741" t="s">
        <v>679</v>
      </c>
      <c r="J3741" t="s">
        <v>8839</v>
      </c>
      <c r="K3741" t="s">
        <v>423</v>
      </c>
      <c r="L3741" t="s">
        <v>229</v>
      </c>
      <c r="M3741" t="s">
        <v>229</v>
      </c>
      <c r="N3741" t="s">
        <v>229</v>
      </c>
      <c r="O3741" t="s">
        <v>229</v>
      </c>
    </row>
    <row r="3742" spans="1:15">
      <c r="A3742" t="s">
        <v>14750</v>
      </c>
      <c r="B3742" t="s">
        <v>8788</v>
      </c>
      <c r="C3742">
        <v>252</v>
      </c>
      <c r="D3742" t="s">
        <v>1540</v>
      </c>
      <c r="E3742" t="s">
        <v>456</v>
      </c>
      <c r="F3742" t="s">
        <v>8840</v>
      </c>
      <c r="G3742" t="s">
        <v>356</v>
      </c>
      <c r="H3742" t="s">
        <v>8205</v>
      </c>
      <c r="I3742" t="s">
        <v>565</v>
      </c>
      <c r="J3742" t="s">
        <v>8841</v>
      </c>
      <c r="K3742" t="s">
        <v>1651</v>
      </c>
      <c r="L3742" t="s">
        <v>229</v>
      </c>
      <c r="M3742" t="s">
        <v>229</v>
      </c>
      <c r="N3742" t="s">
        <v>229</v>
      </c>
      <c r="O3742" t="s">
        <v>229</v>
      </c>
    </row>
    <row r="3743" spans="1:15">
      <c r="A3743" t="s">
        <v>14751</v>
      </c>
      <c r="B3743" t="s">
        <v>8788</v>
      </c>
      <c r="C3743">
        <v>253</v>
      </c>
      <c r="D3743" t="s">
        <v>1586</v>
      </c>
      <c r="E3743" t="s">
        <v>419</v>
      </c>
      <c r="F3743" t="s">
        <v>8842</v>
      </c>
      <c r="G3743" t="s">
        <v>261</v>
      </c>
      <c r="H3743" t="s">
        <v>8207</v>
      </c>
      <c r="I3743" t="s">
        <v>537</v>
      </c>
      <c r="J3743" t="s">
        <v>8843</v>
      </c>
      <c r="K3743" t="s">
        <v>1281</v>
      </c>
      <c r="L3743" t="s">
        <v>229</v>
      </c>
      <c r="M3743" t="s">
        <v>229</v>
      </c>
      <c r="N3743" t="s">
        <v>229</v>
      </c>
      <c r="O3743" t="s">
        <v>229</v>
      </c>
    </row>
    <row r="3744" spans="1:15">
      <c r="A3744" t="s">
        <v>14752</v>
      </c>
      <c r="B3744" t="s">
        <v>8788</v>
      </c>
      <c r="C3744">
        <v>254</v>
      </c>
      <c r="D3744" t="s">
        <v>2007</v>
      </c>
      <c r="E3744" t="s">
        <v>2057</v>
      </c>
      <c r="F3744" t="s">
        <v>8844</v>
      </c>
      <c r="G3744" t="s">
        <v>2726</v>
      </c>
      <c r="H3744" t="s">
        <v>8209</v>
      </c>
      <c r="I3744" t="s">
        <v>407</v>
      </c>
      <c r="J3744" t="s">
        <v>8845</v>
      </c>
      <c r="K3744" t="s">
        <v>1744</v>
      </c>
      <c r="L3744" t="s">
        <v>229</v>
      </c>
      <c r="M3744" t="s">
        <v>229</v>
      </c>
      <c r="N3744" t="s">
        <v>229</v>
      </c>
      <c r="O3744" t="s">
        <v>229</v>
      </c>
    </row>
    <row r="3745" spans="1:15">
      <c r="A3745" t="s">
        <v>14753</v>
      </c>
      <c r="B3745" t="s">
        <v>8788</v>
      </c>
      <c r="C3745">
        <v>255</v>
      </c>
      <c r="D3745" t="s">
        <v>2060</v>
      </c>
      <c r="E3745" t="s">
        <v>889</v>
      </c>
      <c r="F3745" t="s">
        <v>8846</v>
      </c>
      <c r="G3745" t="s">
        <v>1465</v>
      </c>
      <c r="H3745" t="s">
        <v>8211</v>
      </c>
      <c r="I3745" t="s">
        <v>1337</v>
      </c>
      <c r="J3745" t="s">
        <v>8847</v>
      </c>
      <c r="K3745" t="s">
        <v>1353</v>
      </c>
      <c r="L3745" t="s">
        <v>229</v>
      </c>
      <c r="M3745" t="s">
        <v>229</v>
      </c>
      <c r="N3745" t="s">
        <v>229</v>
      </c>
      <c r="O3745" t="s">
        <v>229</v>
      </c>
    </row>
    <row r="3746" spans="1:15">
      <c r="A3746" t="s">
        <v>14754</v>
      </c>
      <c r="B3746" t="s">
        <v>8788</v>
      </c>
      <c r="C3746">
        <v>256</v>
      </c>
      <c r="D3746" t="s">
        <v>2063</v>
      </c>
      <c r="E3746" t="s">
        <v>2064</v>
      </c>
      <c r="F3746" t="s">
        <v>8848</v>
      </c>
      <c r="G3746" t="s">
        <v>1197</v>
      </c>
      <c r="H3746" t="s">
        <v>7654</v>
      </c>
      <c r="I3746" t="s">
        <v>4425</v>
      </c>
      <c r="J3746" t="s">
        <v>8849</v>
      </c>
      <c r="K3746" t="s">
        <v>226</v>
      </c>
      <c r="L3746" t="s">
        <v>229</v>
      </c>
      <c r="M3746" t="s">
        <v>229</v>
      </c>
      <c r="N3746" t="s">
        <v>229</v>
      </c>
      <c r="O3746" t="s">
        <v>229</v>
      </c>
    </row>
    <row r="3747" spans="1:15">
      <c r="A3747" t="s">
        <v>14755</v>
      </c>
      <c r="B3747" t="s">
        <v>8788</v>
      </c>
      <c r="C3747">
        <v>257</v>
      </c>
      <c r="D3747" t="s">
        <v>315</v>
      </c>
      <c r="E3747" t="s">
        <v>2067</v>
      </c>
      <c r="F3747" t="s">
        <v>8850</v>
      </c>
      <c r="G3747" t="s">
        <v>289</v>
      </c>
      <c r="H3747" t="s">
        <v>8214</v>
      </c>
      <c r="I3747" t="s">
        <v>2112</v>
      </c>
      <c r="J3747" t="s">
        <v>8851</v>
      </c>
      <c r="K3747" t="s">
        <v>1712</v>
      </c>
      <c r="L3747" t="s">
        <v>229</v>
      </c>
      <c r="M3747" t="s">
        <v>229</v>
      </c>
      <c r="N3747" t="s">
        <v>229</v>
      </c>
      <c r="O3747" t="s">
        <v>229</v>
      </c>
    </row>
    <row r="3748" spans="1:15">
      <c r="A3748" t="s">
        <v>14756</v>
      </c>
      <c r="B3748" t="s">
        <v>8788</v>
      </c>
      <c r="C3748">
        <v>258</v>
      </c>
      <c r="D3748" t="s">
        <v>2070</v>
      </c>
      <c r="E3748" t="s">
        <v>2071</v>
      </c>
      <c r="F3748" t="s">
        <v>8852</v>
      </c>
      <c r="G3748" t="s">
        <v>2382</v>
      </c>
      <c r="H3748" t="s">
        <v>8216</v>
      </c>
      <c r="I3748" t="s">
        <v>1910</v>
      </c>
      <c r="J3748" t="s">
        <v>8853</v>
      </c>
      <c r="K3748" t="s">
        <v>1359</v>
      </c>
      <c r="L3748" t="s">
        <v>229</v>
      </c>
      <c r="M3748" t="s">
        <v>229</v>
      </c>
      <c r="N3748" t="s">
        <v>229</v>
      </c>
      <c r="O3748" t="s">
        <v>229</v>
      </c>
    </row>
    <row r="3749" spans="1:15">
      <c r="A3749" t="s">
        <v>14757</v>
      </c>
      <c r="B3749" t="s">
        <v>8788</v>
      </c>
      <c r="C3749">
        <v>261</v>
      </c>
      <c r="D3749" t="s">
        <v>230</v>
      </c>
      <c r="E3749" t="s">
        <v>679</v>
      </c>
      <c r="F3749" t="s">
        <v>8854</v>
      </c>
      <c r="G3749" t="s">
        <v>1885</v>
      </c>
      <c r="H3749" t="s">
        <v>8218</v>
      </c>
      <c r="I3749" t="s">
        <v>1184</v>
      </c>
      <c r="J3749" t="s">
        <v>229</v>
      </c>
      <c r="K3749" t="s">
        <v>229</v>
      </c>
      <c r="L3749" t="s">
        <v>229</v>
      </c>
      <c r="M3749" t="s">
        <v>229</v>
      </c>
      <c r="N3749" t="s">
        <v>229</v>
      </c>
      <c r="O3749" t="s">
        <v>229</v>
      </c>
    </row>
    <row r="3750" spans="1:15">
      <c r="A3750" t="s">
        <v>14758</v>
      </c>
      <c r="B3750" t="s">
        <v>8788</v>
      </c>
      <c r="C3750">
        <v>262</v>
      </c>
      <c r="D3750" t="s">
        <v>826</v>
      </c>
      <c r="E3750" t="s">
        <v>466</v>
      </c>
      <c r="F3750" t="s">
        <v>8855</v>
      </c>
      <c r="G3750" t="s">
        <v>1137</v>
      </c>
      <c r="H3750" t="s">
        <v>8220</v>
      </c>
      <c r="I3750" t="s">
        <v>1040</v>
      </c>
      <c r="J3750" t="s">
        <v>8856</v>
      </c>
      <c r="K3750" t="s">
        <v>1569</v>
      </c>
      <c r="L3750" t="s">
        <v>229</v>
      </c>
      <c r="M3750" t="s">
        <v>229</v>
      </c>
      <c r="N3750" t="s">
        <v>229</v>
      </c>
      <c r="O3750" t="s">
        <v>229</v>
      </c>
    </row>
    <row r="3751" spans="1:15">
      <c r="A3751" t="s">
        <v>14759</v>
      </c>
      <c r="B3751" t="s">
        <v>8788</v>
      </c>
      <c r="C3751">
        <v>263</v>
      </c>
      <c r="D3751" t="s">
        <v>1032</v>
      </c>
      <c r="E3751" t="s">
        <v>456</v>
      </c>
      <c r="F3751" t="s">
        <v>8857</v>
      </c>
      <c r="G3751" t="s">
        <v>1768</v>
      </c>
      <c r="H3751" t="s">
        <v>8222</v>
      </c>
      <c r="I3751" t="s">
        <v>1011</v>
      </c>
      <c r="J3751" t="s">
        <v>229</v>
      </c>
      <c r="K3751" t="s">
        <v>229</v>
      </c>
      <c r="L3751" t="s">
        <v>229</v>
      </c>
      <c r="M3751" t="s">
        <v>229</v>
      </c>
      <c r="N3751" t="s">
        <v>229</v>
      </c>
      <c r="O3751" t="s">
        <v>229</v>
      </c>
    </row>
    <row r="3752" spans="1:15">
      <c r="A3752" t="s">
        <v>14760</v>
      </c>
      <c r="B3752" t="s">
        <v>8788</v>
      </c>
      <c r="C3752">
        <v>264</v>
      </c>
      <c r="D3752" t="s">
        <v>826</v>
      </c>
      <c r="E3752" t="s">
        <v>417</v>
      </c>
      <c r="F3752" t="s">
        <v>8858</v>
      </c>
      <c r="G3752" t="s">
        <v>1209</v>
      </c>
      <c r="H3752" t="s">
        <v>8224</v>
      </c>
      <c r="I3752" t="s">
        <v>285</v>
      </c>
      <c r="J3752" t="s">
        <v>229</v>
      </c>
      <c r="K3752" t="s">
        <v>229</v>
      </c>
      <c r="L3752" t="s">
        <v>229</v>
      </c>
      <c r="M3752" t="s">
        <v>229</v>
      </c>
      <c r="N3752" t="s">
        <v>229</v>
      </c>
      <c r="O3752" t="s">
        <v>229</v>
      </c>
    </row>
    <row r="3753" spans="1:15">
      <c r="A3753" t="s">
        <v>14761</v>
      </c>
      <c r="B3753" t="s">
        <v>8788</v>
      </c>
      <c r="C3753">
        <v>265</v>
      </c>
      <c r="D3753" t="s">
        <v>2083</v>
      </c>
      <c r="E3753" t="s">
        <v>2084</v>
      </c>
      <c r="F3753" t="s">
        <v>8859</v>
      </c>
      <c r="G3753" t="s">
        <v>421</v>
      </c>
      <c r="H3753" t="s">
        <v>8226</v>
      </c>
      <c r="I3753" t="s">
        <v>8227</v>
      </c>
      <c r="J3753" t="s">
        <v>8860</v>
      </c>
      <c r="K3753" t="s">
        <v>713</v>
      </c>
      <c r="L3753" t="s">
        <v>229</v>
      </c>
      <c r="M3753" t="s">
        <v>229</v>
      </c>
      <c r="N3753" t="s">
        <v>229</v>
      </c>
      <c r="O3753" t="s">
        <v>229</v>
      </c>
    </row>
    <row r="3754" spans="1:15">
      <c r="A3754" t="s">
        <v>14762</v>
      </c>
      <c r="B3754" t="s">
        <v>8788</v>
      </c>
      <c r="C3754">
        <v>266</v>
      </c>
      <c r="D3754" t="s">
        <v>236</v>
      </c>
      <c r="E3754" t="s">
        <v>1832</v>
      </c>
      <c r="F3754" t="s">
        <v>8861</v>
      </c>
      <c r="G3754" t="s">
        <v>5140</v>
      </c>
      <c r="H3754" t="s">
        <v>8229</v>
      </c>
      <c r="I3754" t="s">
        <v>1100</v>
      </c>
      <c r="J3754" t="s">
        <v>8862</v>
      </c>
      <c r="K3754" t="s">
        <v>1660</v>
      </c>
      <c r="L3754" t="s">
        <v>229</v>
      </c>
      <c r="M3754" t="s">
        <v>229</v>
      </c>
      <c r="N3754" t="s">
        <v>229</v>
      </c>
      <c r="O3754" t="s">
        <v>229</v>
      </c>
    </row>
    <row r="3755" spans="1:15">
      <c r="A3755" t="s">
        <v>14763</v>
      </c>
      <c r="B3755" t="s">
        <v>8788</v>
      </c>
      <c r="C3755">
        <v>267</v>
      </c>
      <c r="D3755" t="s">
        <v>284</v>
      </c>
      <c r="E3755" t="s">
        <v>2089</v>
      </c>
      <c r="F3755" t="s">
        <v>8863</v>
      </c>
      <c r="G3755" t="s">
        <v>3026</v>
      </c>
      <c r="H3755" t="s">
        <v>8231</v>
      </c>
      <c r="I3755" t="s">
        <v>314</v>
      </c>
      <c r="J3755" t="s">
        <v>8864</v>
      </c>
      <c r="K3755" t="s">
        <v>1066</v>
      </c>
      <c r="L3755" t="s">
        <v>229</v>
      </c>
      <c r="M3755" t="s">
        <v>229</v>
      </c>
      <c r="N3755" t="s">
        <v>229</v>
      </c>
      <c r="O3755" t="s">
        <v>229</v>
      </c>
    </row>
    <row r="3756" spans="1:15">
      <c r="A3756" t="s">
        <v>14764</v>
      </c>
      <c r="B3756" t="s">
        <v>8788</v>
      </c>
      <c r="C3756">
        <v>270</v>
      </c>
      <c r="D3756" t="s">
        <v>2093</v>
      </c>
      <c r="E3756" t="s">
        <v>518</v>
      </c>
      <c r="F3756" t="s">
        <v>8865</v>
      </c>
      <c r="G3756" t="s">
        <v>2520</v>
      </c>
      <c r="H3756" t="s">
        <v>8233</v>
      </c>
      <c r="I3756" t="s">
        <v>754</v>
      </c>
      <c r="J3756" t="s">
        <v>8866</v>
      </c>
      <c r="K3756" t="s">
        <v>419</v>
      </c>
      <c r="L3756" t="s">
        <v>229</v>
      </c>
      <c r="M3756" t="s">
        <v>229</v>
      </c>
      <c r="N3756" t="s">
        <v>229</v>
      </c>
      <c r="O3756" t="s">
        <v>229</v>
      </c>
    </row>
    <row r="3757" spans="1:15">
      <c r="A3757" t="s">
        <v>14765</v>
      </c>
      <c r="B3757" t="s">
        <v>8788</v>
      </c>
      <c r="C3757">
        <v>271</v>
      </c>
      <c r="D3757" t="s">
        <v>596</v>
      </c>
      <c r="E3757" t="s">
        <v>1923</v>
      </c>
      <c r="F3757" t="s">
        <v>8014</v>
      </c>
      <c r="G3757" t="s">
        <v>2170</v>
      </c>
      <c r="H3757" t="s">
        <v>8235</v>
      </c>
      <c r="I3757" t="s">
        <v>1368</v>
      </c>
      <c r="J3757" t="s">
        <v>229</v>
      </c>
      <c r="K3757" t="s">
        <v>229</v>
      </c>
      <c r="L3757" t="s">
        <v>229</v>
      </c>
      <c r="M3757" t="s">
        <v>229</v>
      </c>
      <c r="N3757" t="s">
        <v>229</v>
      </c>
      <c r="O3757" t="s">
        <v>229</v>
      </c>
    </row>
    <row r="3758" spans="1:15">
      <c r="A3758" t="s">
        <v>14766</v>
      </c>
      <c r="B3758" t="s">
        <v>8788</v>
      </c>
      <c r="C3758">
        <v>272</v>
      </c>
      <c r="D3758" t="s">
        <v>2099</v>
      </c>
      <c r="E3758" t="s">
        <v>710</v>
      </c>
      <c r="F3758" t="s">
        <v>8867</v>
      </c>
      <c r="G3758" t="s">
        <v>337</v>
      </c>
      <c r="H3758" t="s">
        <v>8237</v>
      </c>
      <c r="I3758" t="s">
        <v>263</v>
      </c>
      <c r="J3758" t="s">
        <v>229</v>
      </c>
      <c r="K3758" t="s">
        <v>229</v>
      </c>
      <c r="L3758" t="s">
        <v>229</v>
      </c>
      <c r="M3758" t="s">
        <v>229</v>
      </c>
      <c r="N3758" t="s">
        <v>229</v>
      </c>
      <c r="O3758" t="s">
        <v>229</v>
      </c>
    </row>
    <row r="3759" spans="1:15">
      <c r="A3759" t="s">
        <v>14767</v>
      </c>
      <c r="B3759" t="s">
        <v>8788</v>
      </c>
      <c r="C3759">
        <v>274</v>
      </c>
      <c r="D3759" t="s">
        <v>1980</v>
      </c>
      <c r="E3759" t="s">
        <v>2102</v>
      </c>
      <c r="F3759" t="s">
        <v>8868</v>
      </c>
      <c r="G3759" t="s">
        <v>1066</v>
      </c>
      <c r="H3759" t="s">
        <v>8239</v>
      </c>
      <c r="I3759" t="s">
        <v>277</v>
      </c>
      <c r="J3759" t="s">
        <v>229</v>
      </c>
      <c r="K3759" t="s">
        <v>229</v>
      </c>
      <c r="L3759" t="s">
        <v>229</v>
      </c>
      <c r="M3759" t="s">
        <v>229</v>
      </c>
      <c r="N3759" t="s">
        <v>229</v>
      </c>
      <c r="O3759" t="s">
        <v>229</v>
      </c>
    </row>
    <row r="3760" spans="1:15">
      <c r="A3760" t="s">
        <v>14768</v>
      </c>
      <c r="B3760" t="s">
        <v>8788</v>
      </c>
      <c r="C3760">
        <v>275</v>
      </c>
      <c r="D3760" t="s">
        <v>556</v>
      </c>
      <c r="E3760" t="s">
        <v>2095</v>
      </c>
      <c r="F3760" t="s">
        <v>8869</v>
      </c>
      <c r="G3760" t="s">
        <v>2576</v>
      </c>
      <c r="H3760" t="s">
        <v>8241</v>
      </c>
      <c r="I3760" t="s">
        <v>1100</v>
      </c>
      <c r="J3760" t="s">
        <v>8870</v>
      </c>
      <c r="K3760" t="s">
        <v>799</v>
      </c>
      <c r="L3760" t="s">
        <v>229</v>
      </c>
      <c r="M3760" t="s">
        <v>229</v>
      </c>
      <c r="N3760" t="s">
        <v>229</v>
      </c>
      <c r="O3760" t="s">
        <v>229</v>
      </c>
    </row>
    <row r="3761" spans="1:15">
      <c r="A3761" t="s">
        <v>14769</v>
      </c>
      <c r="B3761" t="s">
        <v>8788</v>
      </c>
      <c r="C3761">
        <v>276</v>
      </c>
      <c r="D3761" t="s">
        <v>300</v>
      </c>
      <c r="E3761" t="s">
        <v>267</v>
      </c>
      <c r="F3761" t="s">
        <v>8871</v>
      </c>
      <c r="G3761" t="s">
        <v>405</v>
      </c>
      <c r="H3761" t="s">
        <v>8243</v>
      </c>
      <c r="I3761" t="s">
        <v>2089</v>
      </c>
      <c r="J3761" t="s">
        <v>8872</v>
      </c>
      <c r="K3761" t="s">
        <v>765</v>
      </c>
      <c r="L3761" t="s">
        <v>229</v>
      </c>
      <c r="M3761" t="s">
        <v>229</v>
      </c>
      <c r="N3761" t="s">
        <v>229</v>
      </c>
      <c r="O3761" t="s">
        <v>229</v>
      </c>
    </row>
    <row r="3762" spans="1:15">
      <c r="A3762" t="s">
        <v>14770</v>
      </c>
      <c r="B3762" t="s">
        <v>8788</v>
      </c>
      <c r="C3762">
        <v>277</v>
      </c>
      <c r="D3762" t="s">
        <v>2109</v>
      </c>
      <c r="E3762" t="s">
        <v>966</v>
      </c>
      <c r="F3762" t="s">
        <v>8873</v>
      </c>
      <c r="G3762" t="s">
        <v>383</v>
      </c>
      <c r="H3762" t="s">
        <v>8245</v>
      </c>
      <c r="I3762" t="s">
        <v>484</v>
      </c>
      <c r="J3762" t="s">
        <v>8874</v>
      </c>
      <c r="K3762" t="s">
        <v>405</v>
      </c>
      <c r="L3762" t="s">
        <v>229</v>
      </c>
      <c r="M3762" t="s">
        <v>229</v>
      </c>
      <c r="N3762" t="s">
        <v>229</v>
      </c>
      <c r="O3762" t="s">
        <v>229</v>
      </c>
    </row>
    <row r="3763" spans="1:15">
      <c r="A3763" t="s">
        <v>14771</v>
      </c>
      <c r="B3763" t="s">
        <v>8788</v>
      </c>
      <c r="C3763">
        <v>278</v>
      </c>
      <c r="D3763" t="s">
        <v>268</v>
      </c>
      <c r="E3763" t="s">
        <v>2112</v>
      </c>
      <c r="F3763" t="s">
        <v>8875</v>
      </c>
      <c r="G3763" t="s">
        <v>1970</v>
      </c>
      <c r="H3763" t="s">
        <v>8247</v>
      </c>
      <c r="I3763" t="s">
        <v>607</v>
      </c>
      <c r="J3763" t="s">
        <v>8876</v>
      </c>
      <c r="K3763" t="s">
        <v>1712</v>
      </c>
      <c r="L3763" t="s">
        <v>229</v>
      </c>
      <c r="M3763" t="s">
        <v>229</v>
      </c>
      <c r="N3763" t="s">
        <v>229</v>
      </c>
      <c r="O3763" t="s">
        <v>229</v>
      </c>
    </row>
    <row r="3764" spans="1:15">
      <c r="A3764" t="s">
        <v>14772</v>
      </c>
      <c r="B3764" t="s">
        <v>8788</v>
      </c>
      <c r="C3764">
        <v>279</v>
      </c>
      <c r="D3764" t="s">
        <v>602</v>
      </c>
      <c r="E3764" t="s">
        <v>1075</v>
      </c>
      <c r="F3764" t="s">
        <v>8877</v>
      </c>
      <c r="G3764" t="s">
        <v>3658</v>
      </c>
      <c r="H3764" t="s">
        <v>8249</v>
      </c>
      <c r="I3764" t="s">
        <v>518</v>
      </c>
      <c r="J3764" t="s">
        <v>8878</v>
      </c>
      <c r="K3764" t="s">
        <v>411</v>
      </c>
      <c r="L3764" t="s">
        <v>229</v>
      </c>
      <c r="M3764" t="s">
        <v>229</v>
      </c>
      <c r="N3764" t="s">
        <v>229</v>
      </c>
      <c r="O3764" t="s">
        <v>229</v>
      </c>
    </row>
    <row r="3765" spans="1:15">
      <c r="A3765" t="s">
        <v>14773</v>
      </c>
      <c r="B3765" t="s">
        <v>8788</v>
      </c>
      <c r="C3765">
        <v>280</v>
      </c>
      <c r="D3765" t="s">
        <v>2117</v>
      </c>
      <c r="E3765" t="s">
        <v>1197</v>
      </c>
      <c r="F3765" t="s">
        <v>8879</v>
      </c>
      <c r="G3765" t="s">
        <v>1023</v>
      </c>
      <c r="H3765" t="s">
        <v>8251</v>
      </c>
      <c r="I3765" t="s">
        <v>318</v>
      </c>
      <c r="J3765" t="s">
        <v>8880</v>
      </c>
      <c r="K3765" t="s">
        <v>565</v>
      </c>
      <c r="L3765" t="s">
        <v>229</v>
      </c>
      <c r="M3765" t="s">
        <v>229</v>
      </c>
      <c r="N3765" t="s">
        <v>229</v>
      </c>
      <c r="O3765" t="s">
        <v>229</v>
      </c>
    </row>
    <row r="3766" spans="1:15">
      <c r="A3766" t="s">
        <v>14774</v>
      </c>
      <c r="B3766" t="s">
        <v>8788</v>
      </c>
      <c r="C3766">
        <v>301</v>
      </c>
      <c r="D3766" t="s">
        <v>2120</v>
      </c>
      <c r="E3766" t="s">
        <v>1961</v>
      </c>
      <c r="F3766" t="s">
        <v>8881</v>
      </c>
      <c r="G3766" t="s">
        <v>2731</v>
      </c>
      <c r="H3766" t="s">
        <v>8254</v>
      </c>
      <c r="I3766" t="s">
        <v>7312</v>
      </c>
      <c r="J3766" t="s">
        <v>8882</v>
      </c>
      <c r="K3766" t="s">
        <v>4024</v>
      </c>
      <c r="L3766" t="s">
        <v>229</v>
      </c>
      <c r="M3766" t="s">
        <v>229</v>
      </c>
      <c r="N3766" t="s">
        <v>229</v>
      </c>
      <c r="O3766" t="s">
        <v>229</v>
      </c>
    </row>
    <row r="3767" spans="1:15">
      <c r="A3767" t="s">
        <v>14775</v>
      </c>
      <c r="B3767" t="s">
        <v>8788</v>
      </c>
      <c r="C3767">
        <v>304</v>
      </c>
      <c r="D3767" t="s">
        <v>308</v>
      </c>
      <c r="E3767" t="s">
        <v>1907</v>
      </c>
      <c r="F3767" t="s">
        <v>8883</v>
      </c>
      <c r="G3767" t="s">
        <v>1744</v>
      </c>
      <c r="H3767" t="s">
        <v>8256</v>
      </c>
      <c r="I3767" t="s">
        <v>574</v>
      </c>
      <c r="J3767" t="s">
        <v>229</v>
      </c>
      <c r="K3767" t="s">
        <v>229</v>
      </c>
      <c r="L3767" t="s">
        <v>229</v>
      </c>
      <c r="M3767" t="s">
        <v>229</v>
      </c>
      <c r="N3767" t="s">
        <v>229</v>
      </c>
      <c r="O3767" t="s">
        <v>229</v>
      </c>
    </row>
    <row r="3768" spans="1:15">
      <c r="A3768" t="s">
        <v>14776</v>
      </c>
      <c r="B3768" t="s">
        <v>8788</v>
      </c>
      <c r="C3768">
        <v>306</v>
      </c>
      <c r="D3768" t="s">
        <v>726</v>
      </c>
      <c r="E3768" t="s">
        <v>1176</v>
      </c>
      <c r="F3768" t="s">
        <v>8884</v>
      </c>
      <c r="G3768" t="s">
        <v>1802</v>
      </c>
      <c r="H3768" t="s">
        <v>8258</v>
      </c>
      <c r="I3768" t="s">
        <v>1143</v>
      </c>
      <c r="J3768" t="s">
        <v>8885</v>
      </c>
      <c r="K3768" t="s">
        <v>691</v>
      </c>
      <c r="L3768" t="s">
        <v>229</v>
      </c>
      <c r="M3768" t="s">
        <v>229</v>
      </c>
      <c r="N3768" t="s">
        <v>229</v>
      </c>
      <c r="O3768" t="s">
        <v>229</v>
      </c>
    </row>
    <row r="3769" spans="1:15">
      <c r="A3769" t="s">
        <v>14777</v>
      </c>
      <c r="B3769" t="s">
        <v>8788</v>
      </c>
      <c r="C3769">
        <v>308</v>
      </c>
      <c r="D3769" t="s">
        <v>1777</v>
      </c>
      <c r="E3769" t="s">
        <v>1445</v>
      </c>
      <c r="F3769" t="s">
        <v>8886</v>
      </c>
      <c r="G3769" t="s">
        <v>1409</v>
      </c>
      <c r="H3769" t="s">
        <v>8260</v>
      </c>
      <c r="I3769" t="s">
        <v>1846</v>
      </c>
      <c r="J3769" t="s">
        <v>229</v>
      </c>
      <c r="K3769" t="s">
        <v>229</v>
      </c>
      <c r="L3769" t="s">
        <v>229</v>
      </c>
      <c r="M3769" t="s">
        <v>229</v>
      </c>
      <c r="N3769" t="s">
        <v>229</v>
      </c>
      <c r="O3769" t="s">
        <v>229</v>
      </c>
    </row>
    <row r="3770" spans="1:15">
      <c r="A3770" t="s">
        <v>14778</v>
      </c>
      <c r="B3770" t="s">
        <v>8788</v>
      </c>
      <c r="C3770">
        <v>310</v>
      </c>
      <c r="D3770" t="s">
        <v>1096</v>
      </c>
      <c r="E3770" t="s">
        <v>2131</v>
      </c>
      <c r="F3770" t="s">
        <v>8887</v>
      </c>
      <c r="G3770" t="s">
        <v>594</v>
      </c>
      <c r="H3770" t="s">
        <v>8262</v>
      </c>
      <c r="I3770" t="s">
        <v>267</v>
      </c>
      <c r="J3770" t="s">
        <v>8888</v>
      </c>
      <c r="K3770" t="s">
        <v>590</v>
      </c>
      <c r="L3770" t="s">
        <v>229</v>
      </c>
      <c r="M3770" t="s">
        <v>229</v>
      </c>
      <c r="N3770" t="s">
        <v>229</v>
      </c>
      <c r="O3770" t="s">
        <v>229</v>
      </c>
    </row>
    <row r="3771" spans="1:15">
      <c r="A3771" t="s">
        <v>14779</v>
      </c>
      <c r="B3771" t="s">
        <v>8788</v>
      </c>
      <c r="C3771">
        <v>313</v>
      </c>
      <c r="D3771" t="s">
        <v>2135</v>
      </c>
      <c r="E3771" t="s">
        <v>2136</v>
      </c>
      <c r="F3771" t="s">
        <v>8889</v>
      </c>
      <c r="G3771" t="s">
        <v>6293</v>
      </c>
      <c r="H3771" t="s">
        <v>8264</v>
      </c>
      <c r="I3771" t="s">
        <v>974</v>
      </c>
      <c r="J3771" t="s">
        <v>8890</v>
      </c>
      <c r="K3771" t="s">
        <v>8891</v>
      </c>
      <c r="L3771" t="s">
        <v>229</v>
      </c>
      <c r="M3771" t="s">
        <v>229</v>
      </c>
      <c r="N3771" t="s">
        <v>229</v>
      </c>
      <c r="O3771" t="s">
        <v>229</v>
      </c>
    </row>
    <row r="3772" spans="1:15">
      <c r="A3772" t="s">
        <v>14780</v>
      </c>
      <c r="B3772" t="s">
        <v>8788</v>
      </c>
      <c r="C3772">
        <v>314</v>
      </c>
      <c r="D3772" t="s">
        <v>832</v>
      </c>
      <c r="E3772" t="s">
        <v>1184</v>
      </c>
      <c r="F3772" t="s">
        <v>8892</v>
      </c>
      <c r="G3772" t="s">
        <v>503</v>
      </c>
      <c r="H3772" t="s">
        <v>8266</v>
      </c>
      <c r="I3772" t="s">
        <v>1846</v>
      </c>
      <c r="J3772" t="s">
        <v>8893</v>
      </c>
      <c r="K3772" t="s">
        <v>521</v>
      </c>
      <c r="L3772" t="s">
        <v>229</v>
      </c>
      <c r="M3772" t="s">
        <v>229</v>
      </c>
      <c r="N3772" t="s">
        <v>229</v>
      </c>
      <c r="O3772" t="s">
        <v>229</v>
      </c>
    </row>
    <row r="3773" spans="1:15">
      <c r="A3773" t="s">
        <v>14781</v>
      </c>
      <c r="B3773" t="s">
        <v>8788</v>
      </c>
      <c r="C3773">
        <v>315</v>
      </c>
      <c r="D3773" t="s">
        <v>2143</v>
      </c>
      <c r="E3773" t="s">
        <v>2006</v>
      </c>
      <c r="F3773" t="s">
        <v>8894</v>
      </c>
      <c r="G3773" t="s">
        <v>2283</v>
      </c>
      <c r="H3773" t="s">
        <v>8268</v>
      </c>
      <c r="I3773" t="s">
        <v>2611</v>
      </c>
      <c r="J3773" t="s">
        <v>229</v>
      </c>
      <c r="K3773" t="s">
        <v>229</v>
      </c>
      <c r="L3773" t="s">
        <v>229</v>
      </c>
      <c r="M3773" t="s">
        <v>229</v>
      </c>
      <c r="N3773" t="s">
        <v>229</v>
      </c>
      <c r="O3773" t="s">
        <v>229</v>
      </c>
    </row>
    <row r="3774" spans="1:15">
      <c r="A3774" t="s">
        <v>14782</v>
      </c>
      <c r="B3774" t="s">
        <v>8788</v>
      </c>
      <c r="C3774">
        <v>316</v>
      </c>
      <c r="D3774" t="s">
        <v>2147</v>
      </c>
      <c r="E3774" t="s">
        <v>377</v>
      </c>
      <c r="F3774" t="s">
        <v>8895</v>
      </c>
      <c r="G3774" t="s">
        <v>636</v>
      </c>
      <c r="H3774" t="s">
        <v>8270</v>
      </c>
      <c r="I3774" t="s">
        <v>2373</v>
      </c>
      <c r="J3774" t="s">
        <v>8896</v>
      </c>
      <c r="K3774" t="s">
        <v>2029</v>
      </c>
      <c r="L3774" t="s">
        <v>229</v>
      </c>
      <c r="M3774" t="s">
        <v>229</v>
      </c>
      <c r="N3774" t="s">
        <v>229</v>
      </c>
      <c r="O3774" t="s">
        <v>229</v>
      </c>
    </row>
    <row r="3775" spans="1:15">
      <c r="A3775" t="s">
        <v>14783</v>
      </c>
      <c r="B3775" t="s">
        <v>8788</v>
      </c>
      <c r="C3775">
        <v>318</v>
      </c>
      <c r="D3775" t="s">
        <v>2150</v>
      </c>
      <c r="E3775" t="s">
        <v>1575</v>
      </c>
      <c r="F3775" t="s">
        <v>8897</v>
      </c>
      <c r="G3775" t="s">
        <v>930</v>
      </c>
      <c r="H3775" t="s">
        <v>229</v>
      </c>
      <c r="I3775" t="s">
        <v>229</v>
      </c>
      <c r="J3775" t="s">
        <v>229</v>
      </c>
      <c r="K3775" t="s">
        <v>229</v>
      </c>
      <c r="L3775" t="s">
        <v>229</v>
      </c>
      <c r="M3775" t="s">
        <v>229</v>
      </c>
      <c r="N3775" t="s">
        <v>229</v>
      </c>
      <c r="O3775" t="s">
        <v>229</v>
      </c>
    </row>
    <row r="3776" spans="1:15">
      <c r="A3776" t="s">
        <v>14784</v>
      </c>
      <c r="B3776" t="s">
        <v>8788</v>
      </c>
      <c r="C3776">
        <v>319</v>
      </c>
      <c r="D3776" t="s">
        <v>2153</v>
      </c>
      <c r="E3776" t="s">
        <v>865</v>
      </c>
      <c r="F3776" t="s">
        <v>8898</v>
      </c>
      <c r="G3776" t="s">
        <v>609</v>
      </c>
      <c r="H3776" t="s">
        <v>8273</v>
      </c>
      <c r="I3776" t="s">
        <v>2604</v>
      </c>
      <c r="J3776" t="s">
        <v>229</v>
      </c>
      <c r="K3776" t="s">
        <v>229</v>
      </c>
      <c r="L3776" t="s">
        <v>229</v>
      </c>
      <c r="M3776" t="s">
        <v>229</v>
      </c>
      <c r="N3776" t="s">
        <v>229</v>
      </c>
      <c r="O3776" t="s">
        <v>229</v>
      </c>
    </row>
    <row r="3777" spans="1:15">
      <c r="A3777" t="s">
        <v>14785</v>
      </c>
      <c r="B3777" t="s">
        <v>8788</v>
      </c>
      <c r="C3777">
        <v>321</v>
      </c>
      <c r="D3777" t="s">
        <v>1231</v>
      </c>
      <c r="E3777" t="s">
        <v>314</v>
      </c>
      <c r="F3777" t="s">
        <v>8899</v>
      </c>
      <c r="G3777" t="s">
        <v>1376</v>
      </c>
      <c r="H3777" t="s">
        <v>8275</v>
      </c>
      <c r="I3777" t="s">
        <v>435</v>
      </c>
      <c r="J3777" t="s">
        <v>8900</v>
      </c>
      <c r="K3777" t="s">
        <v>389</v>
      </c>
      <c r="L3777" t="s">
        <v>229</v>
      </c>
      <c r="M3777" t="s">
        <v>229</v>
      </c>
      <c r="N3777" t="s">
        <v>229</v>
      </c>
      <c r="O3777" t="s">
        <v>229</v>
      </c>
    </row>
    <row r="3778" spans="1:15">
      <c r="A3778" t="s">
        <v>14786</v>
      </c>
      <c r="B3778" t="s">
        <v>8788</v>
      </c>
      <c r="C3778">
        <v>322</v>
      </c>
      <c r="D3778" t="s">
        <v>1430</v>
      </c>
      <c r="E3778" t="s">
        <v>1004</v>
      </c>
      <c r="F3778" t="s">
        <v>8901</v>
      </c>
      <c r="G3778" t="s">
        <v>2067</v>
      </c>
      <c r="H3778" t="s">
        <v>8277</v>
      </c>
      <c r="I3778" t="s">
        <v>1501</v>
      </c>
      <c r="J3778" t="s">
        <v>229</v>
      </c>
      <c r="K3778" t="s">
        <v>229</v>
      </c>
      <c r="L3778" t="s">
        <v>229</v>
      </c>
      <c r="M3778" t="s">
        <v>229</v>
      </c>
      <c r="N3778" t="s">
        <v>229</v>
      </c>
      <c r="O3778" t="s">
        <v>229</v>
      </c>
    </row>
    <row r="3779" spans="1:15">
      <c r="A3779" t="s">
        <v>14787</v>
      </c>
      <c r="B3779" t="s">
        <v>8788</v>
      </c>
      <c r="C3779">
        <v>323</v>
      </c>
      <c r="D3779" t="s">
        <v>353</v>
      </c>
      <c r="E3779" t="s">
        <v>1772</v>
      </c>
      <c r="F3779" t="s">
        <v>8902</v>
      </c>
      <c r="G3779" t="s">
        <v>1019</v>
      </c>
      <c r="H3779" t="s">
        <v>8279</v>
      </c>
      <c r="I3779" t="s">
        <v>1805</v>
      </c>
      <c r="J3779" t="s">
        <v>229</v>
      </c>
      <c r="K3779" t="s">
        <v>229</v>
      </c>
      <c r="L3779" t="s">
        <v>229</v>
      </c>
      <c r="M3779" t="s">
        <v>229</v>
      </c>
      <c r="N3779" t="s">
        <v>229</v>
      </c>
      <c r="O3779" t="s">
        <v>229</v>
      </c>
    </row>
    <row r="3780" spans="1:15">
      <c r="A3780" t="s">
        <v>14788</v>
      </c>
      <c r="B3780" t="s">
        <v>8788</v>
      </c>
      <c r="C3780">
        <v>324</v>
      </c>
      <c r="D3780" t="s">
        <v>2163</v>
      </c>
      <c r="E3780" t="s">
        <v>2164</v>
      </c>
      <c r="F3780" t="s">
        <v>8903</v>
      </c>
      <c r="G3780" t="s">
        <v>2273</v>
      </c>
      <c r="H3780" t="s">
        <v>8281</v>
      </c>
      <c r="I3780" t="s">
        <v>2373</v>
      </c>
      <c r="J3780" t="s">
        <v>229</v>
      </c>
      <c r="K3780" t="s">
        <v>229</v>
      </c>
      <c r="L3780" t="s">
        <v>229</v>
      </c>
      <c r="M3780" t="s">
        <v>229</v>
      </c>
      <c r="N3780" t="s">
        <v>229</v>
      </c>
      <c r="O3780" t="s">
        <v>229</v>
      </c>
    </row>
    <row r="3781" spans="1:15">
      <c r="A3781" t="s">
        <v>14789</v>
      </c>
      <c r="B3781" t="s">
        <v>8788</v>
      </c>
      <c r="C3781">
        <v>325</v>
      </c>
      <c r="D3781" t="s">
        <v>718</v>
      </c>
      <c r="E3781" t="s">
        <v>1190</v>
      </c>
      <c r="F3781" t="s">
        <v>8904</v>
      </c>
      <c r="G3781" t="s">
        <v>998</v>
      </c>
      <c r="H3781" t="s">
        <v>8283</v>
      </c>
      <c r="I3781" t="s">
        <v>2057</v>
      </c>
      <c r="J3781" t="s">
        <v>229</v>
      </c>
      <c r="K3781" t="s">
        <v>229</v>
      </c>
      <c r="L3781" t="s">
        <v>229</v>
      </c>
      <c r="M3781" t="s">
        <v>229</v>
      </c>
      <c r="N3781" t="s">
        <v>229</v>
      </c>
      <c r="O3781" t="s">
        <v>229</v>
      </c>
    </row>
    <row r="3782" spans="1:15">
      <c r="A3782" t="s">
        <v>14790</v>
      </c>
      <c r="B3782" t="s">
        <v>8788</v>
      </c>
      <c r="C3782">
        <v>326</v>
      </c>
      <c r="D3782" t="s">
        <v>2109</v>
      </c>
      <c r="E3782" t="s">
        <v>2170</v>
      </c>
      <c r="F3782" t="s">
        <v>8905</v>
      </c>
      <c r="G3782" t="s">
        <v>2297</v>
      </c>
      <c r="H3782" t="s">
        <v>8285</v>
      </c>
      <c r="I3782" t="s">
        <v>940</v>
      </c>
      <c r="J3782" t="s">
        <v>229</v>
      </c>
      <c r="K3782" t="s">
        <v>229</v>
      </c>
      <c r="L3782" t="s">
        <v>229</v>
      </c>
      <c r="M3782" t="s">
        <v>229</v>
      </c>
      <c r="N3782" t="s">
        <v>229</v>
      </c>
      <c r="O3782" t="s">
        <v>229</v>
      </c>
    </row>
    <row r="3783" spans="1:15">
      <c r="A3783" t="s">
        <v>14791</v>
      </c>
      <c r="B3783" t="s">
        <v>8788</v>
      </c>
      <c r="C3783">
        <v>328</v>
      </c>
      <c r="D3783" t="s">
        <v>1953</v>
      </c>
      <c r="E3783" t="s">
        <v>801</v>
      </c>
      <c r="F3783" t="s">
        <v>8906</v>
      </c>
      <c r="G3783" t="s">
        <v>801</v>
      </c>
      <c r="H3783" t="s">
        <v>8287</v>
      </c>
      <c r="I3783" t="s">
        <v>855</v>
      </c>
      <c r="J3783" t="s">
        <v>229</v>
      </c>
      <c r="K3783" t="s">
        <v>229</v>
      </c>
      <c r="L3783" t="s">
        <v>229</v>
      </c>
      <c r="M3783" t="s">
        <v>229</v>
      </c>
      <c r="N3783" t="s">
        <v>229</v>
      </c>
      <c r="O3783" t="s">
        <v>229</v>
      </c>
    </row>
    <row r="3784" spans="1:15">
      <c r="A3784" t="s">
        <v>14792</v>
      </c>
      <c r="B3784" t="s">
        <v>8788</v>
      </c>
      <c r="C3784">
        <v>329</v>
      </c>
      <c r="D3784" t="s">
        <v>602</v>
      </c>
      <c r="E3784" t="s">
        <v>2175</v>
      </c>
      <c r="F3784" t="s">
        <v>8907</v>
      </c>
      <c r="G3784" t="s">
        <v>1710</v>
      </c>
      <c r="H3784" t="s">
        <v>8289</v>
      </c>
      <c r="I3784" t="s">
        <v>666</v>
      </c>
      <c r="J3784" t="s">
        <v>8908</v>
      </c>
      <c r="K3784" t="s">
        <v>2297</v>
      </c>
      <c r="L3784" t="s">
        <v>229</v>
      </c>
      <c r="M3784" t="s">
        <v>229</v>
      </c>
      <c r="N3784" t="s">
        <v>229</v>
      </c>
      <c r="O3784" t="s">
        <v>229</v>
      </c>
    </row>
    <row r="3785" spans="1:15">
      <c r="A3785" t="s">
        <v>14793</v>
      </c>
      <c r="B3785" t="s">
        <v>8788</v>
      </c>
      <c r="C3785">
        <v>330</v>
      </c>
      <c r="D3785" t="s">
        <v>2150</v>
      </c>
      <c r="E3785" t="s">
        <v>611</v>
      </c>
      <c r="F3785" t="s">
        <v>8909</v>
      </c>
      <c r="G3785" t="s">
        <v>1026</v>
      </c>
      <c r="H3785" t="s">
        <v>8291</v>
      </c>
      <c r="I3785" t="s">
        <v>2067</v>
      </c>
      <c r="J3785" t="s">
        <v>229</v>
      </c>
      <c r="K3785" t="s">
        <v>229</v>
      </c>
      <c r="L3785" t="s">
        <v>229</v>
      </c>
      <c r="M3785" t="s">
        <v>229</v>
      </c>
      <c r="N3785" t="s">
        <v>229</v>
      </c>
      <c r="O3785" t="s">
        <v>229</v>
      </c>
    </row>
    <row r="3786" spans="1:15">
      <c r="A3786" t="s">
        <v>14794</v>
      </c>
      <c r="B3786" t="s">
        <v>8788</v>
      </c>
      <c r="C3786">
        <v>331</v>
      </c>
      <c r="D3786" t="s">
        <v>2180</v>
      </c>
      <c r="E3786" t="s">
        <v>1987</v>
      </c>
      <c r="F3786" t="s">
        <v>8910</v>
      </c>
      <c r="G3786" t="s">
        <v>533</v>
      </c>
      <c r="H3786" t="s">
        <v>8293</v>
      </c>
      <c r="I3786" t="s">
        <v>989</v>
      </c>
      <c r="J3786" t="s">
        <v>8911</v>
      </c>
      <c r="K3786" t="s">
        <v>813</v>
      </c>
      <c r="L3786" t="s">
        <v>229</v>
      </c>
      <c r="M3786" t="s">
        <v>229</v>
      </c>
      <c r="N3786" t="s">
        <v>229</v>
      </c>
      <c r="O3786" t="s">
        <v>229</v>
      </c>
    </row>
    <row r="3787" spans="1:15">
      <c r="A3787" t="s">
        <v>14795</v>
      </c>
      <c r="B3787" t="s">
        <v>8788</v>
      </c>
      <c r="C3787">
        <v>332</v>
      </c>
      <c r="D3787" t="s">
        <v>1524</v>
      </c>
      <c r="E3787" t="s">
        <v>787</v>
      </c>
      <c r="F3787" t="s">
        <v>8912</v>
      </c>
      <c r="G3787" t="s">
        <v>2167</v>
      </c>
      <c r="H3787" t="s">
        <v>8295</v>
      </c>
      <c r="I3787" t="s">
        <v>1416</v>
      </c>
      <c r="J3787" t="s">
        <v>536</v>
      </c>
      <c r="K3787" t="s">
        <v>263</v>
      </c>
      <c r="L3787" t="s">
        <v>229</v>
      </c>
      <c r="M3787" t="s">
        <v>229</v>
      </c>
      <c r="N3787" t="s">
        <v>229</v>
      </c>
      <c r="O3787" t="s">
        <v>229</v>
      </c>
    </row>
    <row r="3788" spans="1:15">
      <c r="A3788" t="s">
        <v>14796</v>
      </c>
      <c r="B3788" t="s">
        <v>8788</v>
      </c>
      <c r="C3788">
        <v>333</v>
      </c>
      <c r="D3788" t="s">
        <v>2185</v>
      </c>
      <c r="E3788" t="s">
        <v>329</v>
      </c>
      <c r="F3788" t="s">
        <v>8913</v>
      </c>
      <c r="G3788" t="s">
        <v>433</v>
      </c>
      <c r="H3788" t="s">
        <v>8297</v>
      </c>
      <c r="I3788" t="s">
        <v>1389</v>
      </c>
      <c r="J3788" t="s">
        <v>229</v>
      </c>
      <c r="K3788" t="s">
        <v>229</v>
      </c>
      <c r="L3788" t="s">
        <v>229</v>
      </c>
      <c r="M3788" t="s">
        <v>229</v>
      </c>
      <c r="N3788" t="s">
        <v>229</v>
      </c>
      <c r="O3788" t="s">
        <v>229</v>
      </c>
    </row>
    <row r="3789" spans="1:15">
      <c r="A3789" t="s">
        <v>14797</v>
      </c>
      <c r="B3789" t="s">
        <v>8788</v>
      </c>
      <c r="C3789">
        <v>334</v>
      </c>
      <c r="D3789" t="s">
        <v>399</v>
      </c>
      <c r="E3789" t="s">
        <v>518</v>
      </c>
      <c r="F3789" t="s">
        <v>8914</v>
      </c>
      <c r="G3789" t="s">
        <v>2311</v>
      </c>
      <c r="H3789" t="s">
        <v>8299</v>
      </c>
      <c r="I3789" t="s">
        <v>2273</v>
      </c>
      <c r="J3789" t="s">
        <v>8915</v>
      </c>
      <c r="K3789" t="s">
        <v>2522</v>
      </c>
      <c r="L3789" t="s">
        <v>229</v>
      </c>
      <c r="M3789" t="s">
        <v>229</v>
      </c>
      <c r="N3789" t="s">
        <v>229</v>
      </c>
      <c r="O3789" t="s">
        <v>229</v>
      </c>
    </row>
    <row r="3790" spans="1:15">
      <c r="A3790" t="s">
        <v>14798</v>
      </c>
      <c r="B3790" t="s">
        <v>8788</v>
      </c>
      <c r="C3790">
        <v>335</v>
      </c>
      <c r="D3790" t="s">
        <v>707</v>
      </c>
      <c r="E3790" t="s">
        <v>415</v>
      </c>
      <c r="F3790" t="s">
        <v>8916</v>
      </c>
      <c r="G3790" t="s">
        <v>1054</v>
      </c>
      <c r="H3790" t="s">
        <v>8301</v>
      </c>
      <c r="I3790" t="s">
        <v>1223</v>
      </c>
      <c r="J3790" t="s">
        <v>8917</v>
      </c>
      <c r="K3790" t="s">
        <v>267</v>
      </c>
      <c r="L3790" t="s">
        <v>229</v>
      </c>
      <c r="M3790" t="s">
        <v>229</v>
      </c>
      <c r="N3790" t="s">
        <v>229</v>
      </c>
      <c r="O3790" t="s">
        <v>229</v>
      </c>
    </row>
    <row r="3791" spans="1:15">
      <c r="A3791" t="s">
        <v>14799</v>
      </c>
      <c r="B3791" t="s">
        <v>8788</v>
      </c>
      <c r="C3791">
        <v>336</v>
      </c>
      <c r="D3791" t="s">
        <v>2194</v>
      </c>
      <c r="E3791" t="s">
        <v>2195</v>
      </c>
      <c r="F3791" t="s">
        <v>8918</v>
      </c>
      <c r="G3791" t="s">
        <v>2327</v>
      </c>
      <c r="H3791" t="s">
        <v>8303</v>
      </c>
      <c r="I3791" t="s">
        <v>1048</v>
      </c>
      <c r="J3791" t="s">
        <v>229</v>
      </c>
      <c r="K3791" t="s">
        <v>229</v>
      </c>
      <c r="L3791" t="s">
        <v>229</v>
      </c>
      <c r="M3791" t="s">
        <v>229</v>
      </c>
      <c r="N3791" t="s">
        <v>229</v>
      </c>
      <c r="O3791" t="s">
        <v>229</v>
      </c>
    </row>
    <row r="3792" spans="1:15">
      <c r="A3792" t="s">
        <v>14800</v>
      </c>
      <c r="B3792" t="s">
        <v>8788</v>
      </c>
      <c r="C3792">
        <v>338</v>
      </c>
      <c r="D3792" t="s">
        <v>1181</v>
      </c>
      <c r="E3792" t="s">
        <v>952</v>
      </c>
      <c r="F3792" t="s">
        <v>8919</v>
      </c>
      <c r="G3792" t="s">
        <v>259</v>
      </c>
      <c r="H3792" t="s">
        <v>8305</v>
      </c>
      <c r="I3792" t="s">
        <v>1117</v>
      </c>
      <c r="J3792" t="s">
        <v>229</v>
      </c>
      <c r="K3792" t="s">
        <v>229</v>
      </c>
      <c r="L3792" t="s">
        <v>229</v>
      </c>
      <c r="M3792" t="s">
        <v>229</v>
      </c>
      <c r="N3792" t="s">
        <v>229</v>
      </c>
      <c r="O3792" t="s">
        <v>229</v>
      </c>
    </row>
    <row r="3793" spans="1:15">
      <c r="A3793" t="s">
        <v>14801</v>
      </c>
      <c r="B3793" t="s">
        <v>8788</v>
      </c>
      <c r="C3793">
        <v>339</v>
      </c>
      <c r="D3793" t="s">
        <v>2200</v>
      </c>
      <c r="E3793" t="s">
        <v>843</v>
      </c>
      <c r="F3793" t="s">
        <v>8920</v>
      </c>
      <c r="G3793" t="s">
        <v>695</v>
      </c>
      <c r="H3793" t="s">
        <v>8307</v>
      </c>
      <c r="I3793" t="s">
        <v>1223</v>
      </c>
      <c r="J3793" t="s">
        <v>8921</v>
      </c>
      <c r="K3793" t="s">
        <v>2283</v>
      </c>
      <c r="L3793" t="s">
        <v>229</v>
      </c>
      <c r="M3793" t="s">
        <v>229</v>
      </c>
      <c r="N3793" t="s">
        <v>229</v>
      </c>
      <c r="O3793" t="s">
        <v>229</v>
      </c>
    </row>
    <row r="3794" spans="1:15">
      <c r="A3794" t="s">
        <v>14802</v>
      </c>
      <c r="B3794" t="s">
        <v>8788</v>
      </c>
      <c r="C3794">
        <v>340</v>
      </c>
      <c r="D3794" t="s">
        <v>1146</v>
      </c>
      <c r="E3794" t="s">
        <v>666</v>
      </c>
      <c r="F3794" t="s">
        <v>8922</v>
      </c>
      <c r="G3794" t="s">
        <v>2102</v>
      </c>
      <c r="H3794" t="s">
        <v>8309</v>
      </c>
      <c r="I3794" t="s">
        <v>565</v>
      </c>
      <c r="J3794" t="s">
        <v>229</v>
      </c>
      <c r="K3794" t="s">
        <v>229</v>
      </c>
      <c r="L3794" t="s">
        <v>229</v>
      </c>
      <c r="M3794" t="s">
        <v>229</v>
      </c>
      <c r="N3794" t="s">
        <v>229</v>
      </c>
      <c r="O3794" t="s">
        <v>229</v>
      </c>
    </row>
    <row r="3795" spans="1:15">
      <c r="A3795" t="s">
        <v>14803</v>
      </c>
      <c r="B3795" t="s">
        <v>8788</v>
      </c>
      <c r="C3795">
        <v>342</v>
      </c>
      <c r="D3795" t="s">
        <v>2207</v>
      </c>
      <c r="E3795" t="s">
        <v>1054</v>
      </c>
      <c r="F3795" t="s">
        <v>8923</v>
      </c>
      <c r="G3795" t="s">
        <v>1850</v>
      </c>
      <c r="H3795" t="s">
        <v>8311</v>
      </c>
      <c r="I3795" t="s">
        <v>413</v>
      </c>
      <c r="J3795" t="s">
        <v>8924</v>
      </c>
      <c r="K3795" t="s">
        <v>823</v>
      </c>
      <c r="L3795" t="s">
        <v>229</v>
      </c>
      <c r="M3795" t="s">
        <v>229</v>
      </c>
      <c r="N3795" t="s">
        <v>229</v>
      </c>
      <c r="O3795" t="s">
        <v>229</v>
      </c>
    </row>
    <row r="3796" spans="1:15">
      <c r="A3796" t="s">
        <v>14804</v>
      </c>
      <c r="B3796" t="s">
        <v>8788</v>
      </c>
      <c r="C3796">
        <v>343</v>
      </c>
      <c r="D3796" t="s">
        <v>714</v>
      </c>
      <c r="E3796" t="s">
        <v>1007</v>
      </c>
      <c r="F3796" t="s">
        <v>8925</v>
      </c>
      <c r="G3796" t="s">
        <v>1501</v>
      </c>
      <c r="H3796" t="s">
        <v>8313</v>
      </c>
      <c r="I3796" t="s">
        <v>427</v>
      </c>
      <c r="J3796" t="s">
        <v>8926</v>
      </c>
      <c r="K3796" t="s">
        <v>2726</v>
      </c>
      <c r="L3796" t="s">
        <v>229</v>
      </c>
      <c r="M3796" t="s">
        <v>229</v>
      </c>
      <c r="N3796" t="s">
        <v>229</v>
      </c>
      <c r="O3796" t="s">
        <v>229</v>
      </c>
    </row>
    <row r="3797" spans="1:15">
      <c r="A3797" t="s">
        <v>14805</v>
      </c>
      <c r="B3797" t="s">
        <v>8788</v>
      </c>
      <c r="C3797">
        <v>344</v>
      </c>
      <c r="D3797" t="s">
        <v>2063</v>
      </c>
      <c r="E3797" t="s">
        <v>385</v>
      </c>
      <c r="F3797" t="s">
        <v>8927</v>
      </c>
      <c r="G3797" t="s">
        <v>1023</v>
      </c>
      <c r="H3797" t="s">
        <v>8315</v>
      </c>
      <c r="I3797" t="s">
        <v>576</v>
      </c>
      <c r="J3797" t="s">
        <v>8928</v>
      </c>
      <c r="K3797" t="s">
        <v>255</v>
      </c>
      <c r="L3797" t="s">
        <v>229</v>
      </c>
      <c r="M3797" t="s">
        <v>229</v>
      </c>
      <c r="N3797" t="s">
        <v>229</v>
      </c>
      <c r="O3797" t="s">
        <v>229</v>
      </c>
    </row>
    <row r="3798" spans="1:15">
      <c r="A3798" t="s">
        <v>14806</v>
      </c>
      <c r="B3798" t="s">
        <v>8788</v>
      </c>
      <c r="C3798">
        <v>345</v>
      </c>
      <c r="D3798" t="s">
        <v>260</v>
      </c>
      <c r="E3798" t="s">
        <v>2214</v>
      </c>
      <c r="F3798" t="s">
        <v>8929</v>
      </c>
      <c r="G3798" t="s">
        <v>7857</v>
      </c>
      <c r="H3798" t="s">
        <v>8317</v>
      </c>
      <c r="I3798" t="s">
        <v>3144</v>
      </c>
      <c r="J3798" t="s">
        <v>229</v>
      </c>
      <c r="K3798" t="s">
        <v>229</v>
      </c>
      <c r="L3798" t="s">
        <v>229</v>
      </c>
      <c r="M3798" t="s">
        <v>229</v>
      </c>
      <c r="N3798" t="s">
        <v>229</v>
      </c>
      <c r="O3798" t="s">
        <v>229</v>
      </c>
    </row>
    <row r="3799" spans="1:15">
      <c r="A3799" t="s">
        <v>14807</v>
      </c>
      <c r="B3799" t="s">
        <v>8788</v>
      </c>
      <c r="C3799">
        <v>346</v>
      </c>
      <c r="D3799" t="s">
        <v>2217</v>
      </c>
      <c r="E3799" t="s">
        <v>2218</v>
      </c>
      <c r="F3799" t="s">
        <v>8930</v>
      </c>
      <c r="G3799" t="s">
        <v>8931</v>
      </c>
      <c r="H3799" t="s">
        <v>8319</v>
      </c>
      <c r="I3799" t="s">
        <v>2071</v>
      </c>
      <c r="J3799" t="s">
        <v>8932</v>
      </c>
      <c r="K3799" t="s">
        <v>1363</v>
      </c>
      <c r="L3799" t="s">
        <v>229</v>
      </c>
      <c r="M3799" t="s">
        <v>229</v>
      </c>
      <c r="N3799" t="s">
        <v>229</v>
      </c>
      <c r="O3799" t="s">
        <v>229</v>
      </c>
    </row>
    <row r="3800" spans="1:15">
      <c r="A3800" t="s">
        <v>14808</v>
      </c>
      <c r="B3800" t="s">
        <v>8788</v>
      </c>
      <c r="C3800">
        <v>349</v>
      </c>
      <c r="D3800" t="s">
        <v>2223</v>
      </c>
      <c r="E3800" t="s">
        <v>661</v>
      </c>
      <c r="F3800" t="s">
        <v>8933</v>
      </c>
      <c r="G3800" t="s">
        <v>471</v>
      </c>
      <c r="H3800" t="s">
        <v>8321</v>
      </c>
      <c r="I3800" t="s">
        <v>480</v>
      </c>
      <c r="J3800" t="s">
        <v>229</v>
      </c>
      <c r="K3800" t="s">
        <v>229</v>
      </c>
      <c r="L3800" t="s">
        <v>229</v>
      </c>
      <c r="M3800" t="s">
        <v>229</v>
      </c>
      <c r="N3800" t="s">
        <v>229</v>
      </c>
      <c r="O3800" t="s">
        <v>229</v>
      </c>
    </row>
    <row r="3801" spans="1:15">
      <c r="A3801" t="s">
        <v>14809</v>
      </c>
      <c r="B3801" t="s">
        <v>8788</v>
      </c>
      <c r="C3801">
        <v>350</v>
      </c>
      <c r="D3801" t="s">
        <v>260</v>
      </c>
      <c r="E3801" t="s">
        <v>1973</v>
      </c>
      <c r="F3801" t="s">
        <v>8934</v>
      </c>
      <c r="G3801" t="s">
        <v>419</v>
      </c>
      <c r="H3801" t="s">
        <v>8323</v>
      </c>
      <c r="I3801" t="s">
        <v>1366</v>
      </c>
      <c r="J3801" t="s">
        <v>8935</v>
      </c>
      <c r="K3801" t="s">
        <v>2275</v>
      </c>
      <c r="L3801" t="s">
        <v>229</v>
      </c>
      <c r="M3801" t="s">
        <v>229</v>
      </c>
      <c r="N3801" t="s">
        <v>229</v>
      </c>
      <c r="O3801" t="s">
        <v>229</v>
      </c>
    </row>
    <row r="3802" spans="1:15">
      <c r="A3802" t="s">
        <v>14810</v>
      </c>
      <c r="B3802" t="s">
        <v>8788</v>
      </c>
      <c r="C3802">
        <v>351</v>
      </c>
      <c r="D3802" t="s">
        <v>1883</v>
      </c>
      <c r="E3802" t="s">
        <v>2228</v>
      </c>
      <c r="F3802" t="s">
        <v>8936</v>
      </c>
      <c r="G3802" t="s">
        <v>1056</v>
      </c>
      <c r="H3802" t="s">
        <v>8325</v>
      </c>
      <c r="I3802" t="s">
        <v>1536</v>
      </c>
      <c r="J3802" t="s">
        <v>229</v>
      </c>
      <c r="K3802" t="s">
        <v>229</v>
      </c>
      <c r="L3802" t="s">
        <v>229</v>
      </c>
      <c r="M3802" t="s">
        <v>229</v>
      </c>
      <c r="N3802" t="s">
        <v>229</v>
      </c>
      <c r="O3802" t="s">
        <v>229</v>
      </c>
    </row>
    <row r="3803" spans="1:15">
      <c r="A3803" t="s">
        <v>14811</v>
      </c>
      <c r="B3803" t="s">
        <v>8788</v>
      </c>
      <c r="C3803">
        <v>352</v>
      </c>
      <c r="D3803" t="s">
        <v>826</v>
      </c>
      <c r="E3803" t="s">
        <v>1115</v>
      </c>
      <c r="F3803" t="s">
        <v>8937</v>
      </c>
      <c r="G3803" t="s">
        <v>545</v>
      </c>
      <c r="H3803" t="s">
        <v>8327</v>
      </c>
      <c r="I3803" t="s">
        <v>701</v>
      </c>
      <c r="J3803" t="s">
        <v>8938</v>
      </c>
      <c r="K3803" t="s">
        <v>464</v>
      </c>
      <c r="L3803" t="s">
        <v>229</v>
      </c>
      <c r="M3803" t="s">
        <v>229</v>
      </c>
      <c r="N3803" t="s">
        <v>229</v>
      </c>
      <c r="O3803" t="s">
        <v>229</v>
      </c>
    </row>
    <row r="3804" spans="1:15">
      <c r="A3804" t="s">
        <v>14812</v>
      </c>
      <c r="B3804" t="s">
        <v>8788</v>
      </c>
      <c r="C3804">
        <v>353</v>
      </c>
      <c r="D3804" t="s">
        <v>2234</v>
      </c>
      <c r="E3804" t="s">
        <v>2235</v>
      </c>
      <c r="F3804" t="s">
        <v>8939</v>
      </c>
      <c r="G3804" t="s">
        <v>8940</v>
      </c>
      <c r="H3804" t="s">
        <v>8329</v>
      </c>
      <c r="I3804" t="s">
        <v>2786</v>
      </c>
      <c r="J3804" t="s">
        <v>229</v>
      </c>
      <c r="K3804" t="s">
        <v>229</v>
      </c>
      <c r="L3804" t="s">
        <v>229</v>
      </c>
      <c r="M3804" t="s">
        <v>229</v>
      </c>
      <c r="N3804" t="s">
        <v>229</v>
      </c>
      <c r="O3804" t="s">
        <v>229</v>
      </c>
    </row>
    <row r="3805" spans="1:15">
      <c r="A3805" t="s">
        <v>14813</v>
      </c>
      <c r="B3805" t="s">
        <v>8788</v>
      </c>
      <c r="C3805">
        <v>354</v>
      </c>
      <c r="D3805" t="s">
        <v>1181</v>
      </c>
      <c r="E3805" t="s">
        <v>859</v>
      </c>
      <c r="F3805" t="s">
        <v>8941</v>
      </c>
      <c r="G3805" t="s">
        <v>327</v>
      </c>
      <c r="H3805" t="s">
        <v>8331</v>
      </c>
      <c r="I3805" t="s">
        <v>887</v>
      </c>
      <c r="J3805" t="s">
        <v>229</v>
      </c>
      <c r="K3805" t="s">
        <v>229</v>
      </c>
      <c r="L3805" t="s">
        <v>229</v>
      </c>
      <c r="M3805" t="s">
        <v>229</v>
      </c>
      <c r="N3805" t="s">
        <v>229</v>
      </c>
      <c r="O3805" t="s">
        <v>229</v>
      </c>
    </row>
    <row r="3806" spans="1:15">
      <c r="A3806" t="s">
        <v>14814</v>
      </c>
      <c r="B3806" t="s">
        <v>8788</v>
      </c>
      <c r="C3806">
        <v>356</v>
      </c>
      <c r="D3806" t="s">
        <v>1626</v>
      </c>
      <c r="E3806" t="s">
        <v>853</v>
      </c>
      <c r="F3806" t="s">
        <v>8942</v>
      </c>
      <c r="G3806" t="s">
        <v>1307</v>
      </c>
      <c r="H3806" t="s">
        <v>8333</v>
      </c>
      <c r="I3806" t="s">
        <v>1107</v>
      </c>
      <c r="J3806" t="s">
        <v>229</v>
      </c>
      <c r="K3806" t="s">
        <v>229</v>
      </c>
      <c r="L3806" t="s">
        <v>229</v>
      </c>
      <c r="M3806" t="s">
        <v>229</v>
      </c>
      <c r="N3806" t="s">
        <v>229</v>
      </c>
      <c r="O3806" t="s">
        <v>229</v>
      </c>
    </row>
    <row r="3807" spans="1:15">
      <c r="A3807" t="s">
        <v>14815</v>
      </c>
      <c r="B3807" t="s">
        <v>8788</v>
      </c>
      <c r="C3807">
        <v>357</v>
      </c>
      <c r="D3807" t="s">
        <v>1447</v>
      </c>
      <c r="E3807" t="s">
        <v>1171</v>
      </c>
      <c r="F3807" t="s">
        <v>8943</v>
      </c>
      <c r="G3807" t="s">
        <v>3400</v>
      </c>
      <c r="H3807" t="s">
        <v>8335</v>
      </c>
      <c r="I3807" t="s">
        <v>6760</v>
      </c>
      <c r="J3807" t="s">
        <v>229</v>
      </c>
      <c r="K3807" t="s">
        <v>229</v>
      </c>
      <c r="L3807" t="s">
        <v>229</v>
      </c>
      <c r="M3807" t="s">
        <v>229</v>
      </c>
      <c r="N3807" t="s">
        <v>229</v>
      </c>
      <c r="O3807" t="s">
        <v>229</v>
      </c>
    </row>
    <row r="3808" spans="1:15">
      <c r="A3808" t="s">
        <v>14816</v>
      </c>
      <c r="B3808" t="s">
        <v>8788</v>
      </c>
      <c r="C3808">
        <v>358</v>
      </c>
      <c r="D3808" t="s">
        <v>1953</v>
      </c>
      <c r="E3808" t="s">
        <v>327</v>
      </c>
      <c r="F3808" t="s">
        <v>8944</v>
      </c>
      <c r="G3808" t="s">
        <v>1397</v>
      </c>
      <c r="H3808" t="s">
        <v>8337</v>
      </c>
      <c r="I3808" t="s">
        <v>8338</v>
      </c>
      <c r="J3808" t="s">
        <v>8945</v>
      </c>
      <c r="K3808" t="s">
        <v>369</v>
      </c>
      <c r="L3808" t="s">
        <v>229</v>
      </c>
      <c r="M3808" t="s">
        <v>229</v>
      </c>
      <c r="N3808" t="s">
        <v>229</v>
      </c>
      <c r="O3808" t="s">
        <v>229</v>
      </c>
    </row>
    <row r="3809" spans="1:15">
      <c r="A3809" t="s">
        <v>14817</v>
      </c>
      <c r="B3809" t="s">
        <v>8788</v>
      </c>
      <c r="C3809">
        <v>359</v>
      </c>
      <c r="D3809" t="s">
        <v>2248</v>
      </c>
      <c r="E3809" t="s">
        <v>2249</v>
      </c>
      <c r="F3809" t="s">
        <v>8946</v>
      </c>
      <c r="G3809" t="s">
        <v>1523</v>
      </c>
      <c r="H3809" t="s">
        <v>8340</v>
      </c>
      <c r="I3809" t="s">
        <v>8341</v>
      </c>
      <c r="J3809" t="s">
        <v>8947</v>
      </c>
      <c r="K3809" t="s">
        <v>2336</v>
      </c>
      <c r="L3809" t="s">
        <v>229</v>
      </c>
      <c r="M3809" t="s">
        <v>229</v>
      </c>
      <c r="N3809" t="s">
        <v>229</v>
      </c>
      <c r="O3809" t="s">
        <v>229</v>
      </c>
    </row>
    <row r="3810" spans="1:15">
      <c r="A3810" t="s">
        <v>14818</v>
      </c>
      <c r="B3810" t="s">
        <v>8788</v>
      </c>
      <c r="C3810">
        <v>360</v>
      </c>
      <c r="D3810" t="s">
        <v>2253</v>
      </c>
      <c r="E3810" t="s">
        <v>533</v>
      </c>
      <c r="F3810" t="s">
        <v>8948</v>
      </c>
      <c r="G3810" t="s">
        <v>746</v>
      </c>
      <c r="H3810" t="s">
        <v>8344</v>
      </c>
      <c r="I3810" t="s">
        <v>1549</v>
      </c>
      <c r="J3810" t="s">
        <v>229</v>
      </c>
      <c r="K3810" t="s">
        <v>229</v>
      </c>
      <c r="L3810" t="s">
        <v>229</v>
      </c>
      <c r="M3810" t="s">
        <v>229</v>
      </c>
      <c r="N3810" t="s">
        <v>229</v>
      </c>
      <c r="O3810" t="s">
        <v>229</v>
      </c>
    </row>
    <row r="3811" spans="1:15">
      <c r="A3811" t="s">
        <v>14819</v>
      </c>
      <c r="B3811" t="s">
        <v>8788</v>
      </c>
      <c r="C3811">
        <v>361</v>
      </c>
      <c r="D3811" t="s">
        <v>1135</v>
      </c>
      <c r="E3811" t="s">
        <v>1085</v>
      </c>
      <c r="F3811" t="s">
        <v>8949</v>
      </c>
      <c r="G3811" t="s">
        <v>1621</v>
      </c>
      <c r="H3811" t="s">
        <v>8346</v>
      </c>
      <c r="I3811" t="s">
        <v>2724</v>
      </c>
      <c r="J3811" t="s">
        <v>8950</v>
      </c>
      <c r="K3811" t="s">
        <v>1383</v>
      </c>
      <c r="L3811" t="s">
        <v>229</v>
      </c>
      <c r="M3811" t="s">
        <v>229</v>
      </c>
      <c r="N3811" t="s">
        <v>229</v>
      </c>
      <c r="O3811" t="s">
        <v>229</v>
      </c>
    </row>
    <row r="3812" spans="1:15">
      <c r="A3812" t="s">
        <v>14820</v>
      </c>
      <c r="B3812" t="s">
        <v>8788</v>
      </c>
      <c r="C3812">
        <v>362</v>
      </c>
      <c r="D3812" t="s">
        <v>2258</v>
      </c>
      <c r="E3812" t="s">
        <v>2259</v>
      </c>
      <c r="F3812" t="s">
        <v>8951</v>
      </c>
      <c r="G3812" t="s">
        <v>1451</v>
      </c>
      <c r="H3812" t="s">
        <v>8348</v>
      </c>
      <c r="I3812" t="s">
        <v>2285</v>
      </c>
      <c r="J3812" t="s">
        <v>229</v>
      </c>
      <c r="K3812" t="s">
        <v>229</v>
      </c>
      <c r="L3812" t="s">
        <v>229</v>
      </c>
      <c r="M3812" t="s">
        <v>229</v>
      </c>
      <c r="N3812" t="s">
        <v>229</v>
      </c>
      <c r="O3812" t="s">
        <v>229</v>
      </c>
    </row>
    <row r="3813" spans="1:15">
      <c r="A3813" t="s">
        <v>14821</v>
      </c>
      <c r="B3813" t="s">
        <v>8788</v>
      </c>
      <c r="C3813">
        <v>363</v>
      </c>
      <c r="D3813" t="s">
        <v>968</v>
      </c>
      <c r="E3813" t="s">
        <v>387</v>
      </c>
      <c r="F3813" t="s">
        <v>8952</v>
      </c>
      <c r="G3813" t="s">
        <v>1453</v>
      </c>
      <c r="H3813" t="s">
        <v>8350</v>
      </c>
      <c r="I3813" t="s">
        <v>559</v>
      </c>
      <c r="J3813" t="s">
        <v>229</v>
      </c>
      <c r="K3813" t="s">
        <v>229</v>
      </c>
      <c r="L3813" t="s">
        <v>229</v>
      </c>
      <c r="M3813" t="s">
        <v>229</v>
      </c>
      <c r="N3813" t="s">
        <v>229</v>
      </c>
      <c r="O3813" t="s">
        <v>229</v>
      </c>
    </row>
    <row r="3814" spans="1:15">
      <c r="A3814" t="s">
        <v>14822</v>
      </c>
      <c r="B3814" t="s">
        <v>8788</v>
      </c>
      <c r="C3814">
        <v>365</v>
      </c>
      <c r="D3814" t="s">
        <v>2264</v>
      </c>
      <c r="E3814" t="s">
        <v>335</v>
      </c>
      <c r="F3814" t="s">
        <v>8953</v>
      </c>
      <c r="G3814" t="s">
        <v>1520</v>
      </c>
      <c r="H3814" t="s">
        <v>8352</v>
      </c>
      <c r="I3814" t="s">
        <v>2057</v>
      </c>
      <c r="J3814" t="s">
        <v>8954</v>
      </c>
      <c r="K3814" t="s">
        <v>1552</v>
      </c>
      <c r="L3814" t="s">
        <v>229</v>
      </c>
      <c r="M3814" t="s">
        <v>229</v>
      </c>
      <c r="N3814" t="s">
        <v>229</v>
      </c>
      <c r="O3814" t="s">
        <v>229</v>
      </c>
    </row>
    <row r="3815" spans="1:15">
      <c r="A3815" t="s">
        <v>14823</v>
      </c>
      <c r="B3815" t="s">
        <v>8788</v>
      </c>
      <c r="C3815">
        <v>369</v>
      </c>
      <c r="D3815" t="s">
        <v>323</v>
      </c>
      <c r="E3815" t="s">
        <v>413</v>
      </c>
      <c r="F3815" t="s">
        <v>8955</v>
      </c>
      <c r="G3815" t="s">
        <v>819</v>
      </c>
      <c r="H3815" t="s">
        <v>8354</v>
      </c>
      <c r="I3815" t="s">
        <v>1473</v>
      </c>
      <c r="J3815" t="s">
        <v>8956</v>
      </c>
      <c r="K3815" t="s">
        <v>933</v>
      </c>
      <c r="L3815" t="s">
        <v>229</v>
      </c>
      <c r="M3815" t="s">
        <v>229</v>
      </c>
      <c r="N3815" t="s">
        <v>229</v>
      </c>
      <c r="O3815" t="s">
        <v>229</v>
      </c>
    </row>
    <row r="3816" spans="1:15">
      <c r="A3816" t="s">
        <v>14824</v>
      </c>
      <c r="B3816" t="s">
        <v>8788</v>
      </c>
      <c r="C3816">
        <v>370</v>
      </c>
      <c r="D3816" t="s">
        <v>2007</v>
      </c>
      <c r="E3816" t="s">
        <v>1458</v>
      </c>
      <c r="F3816" t="s">
        <v>8957</v>
      </c>
      <c r="G3816" t="s">
        <v>756</v>
      </c>
      <c r="H3816" t="s">
        <v>8356</v>
      </c>
      <c r="I3816" t="s">
        <v>222</v>
      </c>
      <c r="J3816" t="s">
        <v>229</v>
      </c>
      <c r="K3816" t="s">
        <v>229</v>
      </c>
      <c r="L3816" t="s">
        <v>229</v>
      </c>
      <c r="M3816" t="s">
        <v>229</v>
      </c>
      <c r="N3816" t="s">
        <v>229</v>
      </c>
      <c r="O3816" t="s">
        <v>229</v>
      </c>
    </row>
    <row r="3817" spans="1:15">
      <c r="A3817" t="s">
        <v>14825</v>
      </c>
      <c r="B3817" t="s">
        <v>8788</v>
      </c>
      <c r="C3817">
        <v>371</v>
      </c>
      <c r="D3817" t="s">
        <v>1620</v>
      </c>
      <c r="E3817" t="s">
        <v>2273</v>
      </c>
      <c r="F3817" t="s">
        <v>8958</v>
      </c>
      <c r="G3817" t="s">
        <v>2146</v>
      </c>
      <c r="H3817" t="s">
        <v>8358</v>
      </c>
      <c r="I3817" t="s">
        <v>1416</v>
      </c>
      <c r="J3817" t="s">
        <v>229</v>
      </c>
      <c r="K3817" t="s">
        <v>229</v>
      </c>
      <c r="L3817" t="s">
        <v>229</v>
      </c>
      <c r="M3817" t="s">
        <v>229</v>
      </c>
      <c r="N3817" t="s">
        <v>229</v>
      </c>
      <c r="O3817" t="s">
        <v>229</v>
      </c>
    </row>
    <row r="3818" spans="1:15">
      <c r="A3818" t="s">
        <v>14826</v>
      </c>
      <c r="B3818" t="s">
        <v>8788</v>
      </c>
      <c r="C3818">
        <v>373</v>
      </c>
      <c r="D3818" t="s">
        <v>308</v>
      </c>
      <c r="E3818" t="s">
        <v>421</v>
      </c>
      <c r="F3818" t="s">
        <v>8959</v>
      </c>
      <c r="G3818" t="s">
        <v>271</v>
      </c>
      <c r="H3818" t="s">
        <v>8360</v>
      </c>
      <c r="I3818" t="s">
        <v>421</v>
      </c>
      <c r="J3818" t="s">
        <v>229</v>
      </c>
      <c r="K3818" t="s">
        <v>229</v>
      </c>
      <c r="L3818" t="s">
        <v>229</v>
      </c>
      <c r="M3818" t="s">
        <v>229</v>
      </c>
      <c r="N3818" t="s">
        <v>229</v>
      </c>
      <c r="O3818" t="s">
        <v>229</v>
      </c>
    </row>
    <row r="3819" spans="1:15">
      <c r="A3819" t="s">
        <v>14827</v>
      </c>
      <c r="B3819" t="s">
        <v>8788</v>
      </c>
      <c r="C3819">
        <v>374</v>
      </c>
      <c r="D3819" t="s">
        <v>1457</v>
      </c>
      <c r="E3819" t="s">
        <v>1900</v>
      </c>
      <c r="F3819" t="s">
        <v>8960</v>
      </c>
      <c r="G3819" t="s">
        <v>1757</v>
      </c>
      <c r="H3819" t="s">
        <v>8362</v>
      </c>
      <c r="I3819" t="s">
        <v>1628</v>
      </c>
      <c r="J3819" t="s">
        <v>229</v>
      </c>
      <c r="K3819" t="s">
        <v>229</v>
      </c>
      <c r="L3819" t="s">
        <v>229</v>
      </c>
      <c r="M3819" t="s">
        <v>229</v>
      </c>
      <c r="N3819" t="s">
        <v>229</v>
      </c>
      <c r="O3819" t="s">
        <v>229</v>
      </c>
    </row>
    <row r="3820" spans="1:15">
      <c r="A3820" t="s">
        <v>14828</v>
      </c>
      <c r="B3820" t="s">
        <v>8788</v>
      </c>
      <c r="C3820">
        <v>375</v>
      </c>
      <c r="D3820" t="s">
        <v>2282</v>
      </c>
      <c r="E3820" t="s">
        <v>2283</v>
      </c>
      <c r="F3820" t="s">
        <v>8961</v>
      </c>
      <c r="G3820" t="s">
        <v>1832</v>
      </c>
      <c r="H3820" t="s">
        <v>8364</v>
      </c>
      <c r="I3820" t="s">
        <v>940</v>
      </c>
      <c r="J3820" t="s">
        <v>229</v>
      </c>
      <c r="K3820" t="s">
        <v>229</v>
      </c>
      <c r="L3820" t="s">
        <v>229</v>
      </c>
      <c r="M3820" t="s">
        <v>229</v>
      </c>
      <c r="N3820" t="s">
        <v>229</v>
      </c>
      <c r="O3820" t="s">
        <v>229</v>
      </c>
    </row>
    <row r="3821" spans="1:15">
      <c r="A3821" t="s">
        <v>14829</v>
      </c>
      <c r="B3821" t="s">
        <v>8788</v>
      </c>
      <c r="C3821">
        <v>376</v>
      </c>
      <c r="D3821" t="s">
        <v>1352</v>
      </c>
      <c r="E3821" t="s">
        <v>295</v>
      </c>
      <c r="F3821" t="s">
        <v>8962</v>
      </c>
      <c r="G3821" t="s">
        <v>1477</v>
      </c>
      <c r="H3821" t="s">
        <v>8366</v>
      </c>
      <c r="I3821" t="s">
        <v>4830</v>
      </c>
      <c r="J3821" t="s">
        <v>229</v>
      </c>
      <c r="K3821" t="s">
        <v>229</v>
      </c>
      <c r="L3821" t="s">
        <v>229</v>
      </c>
      <c r="M3821" t="s">
        <v>229</v>
      </c>
      <c r="N3821" t="s">
        <v>229</v>
      </c>
      <c r="O3821" t="s">
        <v>229</v>
      </c>
    </row>
    <row r="3822" spans="1:15">
      <c r="A3822" t="s">
        <v>14830</v>
      </c>
      <c r="B3822" t="s">
        <v>8788</v>
      </c>
      <c r="C3822">
        <v>380</v>
      </c>
      <c r="D3822" t="s">
        <v>2289</v>
      </c>
      <c r="E3822" t="s">
        <v>243</v>
      </c>
      <c r="F3822" t="s">
        <v>8963</v>
      </c>
      <c r="G3822" t="s">
        <v>2202</v>
      </c>
      <c r="H3822" t="s">
        <v>8368</v>
      </c>
      <c r="I3822" t="s">
        <v>1044</v>
      </c>
      <c r="J3822" t="s">
        <v>229</v>
      </c>
      <c r="K3822" t="s">
        <v>229</v>
      </c>
      <c r="L3822" t="s">
        <v>229</v>
      </c>
      <c r="M3822" t="s">
        <v>229</v>
      </c>
      <c r="N3822" t="s">
        <v>229</v>
      </c>
      <c r="O3822" t="s">
        <v>229</v>
      </c>
    </row>
    <row r="3823" spans="1:15">
      <c r="A3823" t="s">
        <v>14831</v>
      </c>
      <c r="B3823" t="s">
        <v>8788</v>
      </c>
      <c r="C3823">
        <v>384</v>
      </c>
      <c r="D3823" t="s">
        <v>1430</v>
      </c>
      <c r="E3823" t="s">
        <v>2292</v>
      </c>
      <c r="F3823" t="s">
        <v>8964</v>
      </c>
      <c r="G3823" t="s">
        <v>756</v>
      </c>
      <c r="H3823" t="s">
        <v>8370</v>
      </c>
      <c r="I3823" t="s">
        <v>511</v>
      </c>
      <c r="J3823" t="s">
        <v>229</v>
      </c>
      <c r="K3823" t="s">
        <v>229</v>
      </c>
      <c r="L3823" t="s">
        <v>229</v>
      </c>
      <c r="M3823" t="s">
        <v>229</v>
      </c>
      <c r="N3823" t="s">
        <v>229</v>
      </c>
      <c r="O3823" t="s">
        <v>229</v>
      </c>
    </row>
    <row r="3824" spans="1:15">
      <c r="A3824" t="s">
        <v>14832</v>
      </c>
      <c r="B3824" t="s">
        <v>8788</v>
      </c>
      <c r="C3824">
        <v>385</v>
      </c>
      <c r="D3824" t="s">
        <v>1208</v>
      </c>
      <c r="E3824" t="s">
        <v>993</v>
      </c>
      <c r="F3824" t="s">
        <v>8965</v>
      </c>
      <c r="G3824" t="s">
        <v>759</v>
      </c>
      <c r="H3824" t="s">
        <v>8372</v>
      </c>
      <c r="I3824" t="s">
        <v>285</v>
      </c>
      <c r="J3824" t="s">
        <v>229</v>
      </c>
      <c r="K3824" t="s">
        <v>229</v>
      </c>
      <c r="L3824" t="s">
        <v>229</v>
      </c>
      <c r="M3824" t="s">
        <v>229</v>
      </c>
      <c r="N3824" t="s">
        <v>229</v>
      </c>
      <c r="O3824" t="s">
        <v>229</v>
      </c>
    </row>
    <row r="3825" spans="1:15">
      <c r="A3825" t="s">
        <v>14833</v>
      </c>
      <c r="B3825" t="s">
        <v>8788</v>
      </c>
      <c r="C3825">
        <v>387</v>
      </c>
      <c r="D3825" t="s">
        <v>1834</v>
      </c>
      <c r="E3825" t="s">
        <v>1028</v>
      </c>
      <c r="F3825" t="s">
        <v>8966</v>
      </c>
      <c r="G3825" t="s">
        <v>1197</v>
      </c>
      <c r="H3825" t="s">
        <v>8374</v>
      </c>
      <c r="I3825" t="s">
        <v>1422</v>
      </c>
      <c r="J3825" t="s">
        <v>229</v>
      </c>
      <c r="K3825" t="s">
        <v>229</v>
      </c>
      <c r="L3825" t="s">
        <v>229</v>
      </c>
      <c r="M3825" t="s">
        <v>229</v>
      </c>
      <c r="N3825" t="s">
        <v>229</v>
      </c>
      <c r="O3825" t="s">
        <v>229</v>
      </c>
    </row>
    <row r="3826" spans="1:15">
      <c r="A3826" t="s">
        <v>14834</v>
      </c>
      <c r="B3826" t="s">
        <v>8788</v>
      </c>
      <c r="C3826">
        <v>388</v>
      </c>
      <c r="D3826" t="s">
        <v>1105</v>
      </c>
      <c r="E3826" t="s">
        <v>358</v>
      </c>
      <c r="F3826" t="s">
        <v>8967</v>
      </c>
      <c r="G3826" t="s">
        <v>2994</v>
      </c>
      <c r="H3826" t="s">
        <v>8376</v>
      </c>
      <c r="I3826" t="s">
        <v>318</v>
      </c>
      <c r="J3826" t="s">
        <v>229</v>
      </c>
      <c r="K3826" t="s">
        <v>229</v>
      </c>
      <c r="L3826" t="s">
        <v>229</v>
      </c>
      <c r="M3826" t="s">
        <v>229</v>
      </c>
      <c r="N3826" t="s">
        <v>229</v>
      </c>
      <c r="O3826" t="s">
        <v>229</v>
      </c>
    </row>
    <row r="3827" spans="1:15">
      <c r="A3827" t="s">
        <v>14835</v>
      </c>
      <c r="B3827" t="s">
        <v>8788</v>
      </c>
      <c r="C3827">
        <v>389</v>
      </c>
      <c r="D3827" t="s">
        <v>1604</v>
      </c>
      <c r="E3827" t="s">
        <v>887</v>
      </c>
      <c r="F3827" t="s">
        <v>8968</v>
      </c>
      <c r="G3827" t="s">
        <v>1019</v>
      </c>
      <c r="H3827" t="s">
        <v>8378</v>
      </c>
      <c r="I3827" t="s">
        <v>318</v>
      </c>
      <c r="J3827" t="s">
        <v>229</v>
      </c>
      <c r="K3827" t="s">
        <v>229</v>
      </c>
      <c r="L3827" t="s">
        <v>229</v>
      </c>
      <c r="M3827" t="s">
        <v>229</v>
      </c>
      <c r="N3827" t="s">
        <v>229</v>
      </c>
      <c r="O3827" t="s">
        <v>229</v>
      </c>
    </row>
    <row r="3828" spans="1:15">
      <c r="A3828" t="s">
        <v>14836</v>
      </c>
      <c r="B3828" t="s">
        <v>8788</v>
      </c>
      <c r="C3828">
        <v>392</v>
      </c>
      <c r="D3828" t="s">
        <v>2150</v>
      </c>
      <c r="E3828" t="s">
        <v>1052</v>
      </c>
      <c r="F3828" t="s">
        <v>8969</v>
      </c>
      <c r="G3828" t="s">
        <v>1123</v>
      </c>
      <c r="H3828" t="s">
        <v>8380</v>
      </c>
      <c r="I3828" t="s">
        <v>387</v>
      </c>
      <c r="J3828" t="s">
        <v>8970</v>
      </c>
      <c r="K3828" t="s">
        <v>533</v>
      </c>
      <c r="L3828" t="s">
        <v>229</v>
      </c>
      <c r="M3828" t="s">
        <v>229</v>
      </c>
      <c r="N3828" t="s">
        <v>229</v>
      </c>
      <c r="O3828" t="s">
        <v>229</v>
      </c>
    </row>
    <row r="3829" spans="1:15">
      <c r="A3829" t="s">
        <v>14837</v>
      </c>
      <c r="B3829" t="s">
        <v>8788</v>
      </c>
      <c r="C3829">
        <v>393</v>
      </c>
      <c r="D3829" t="s">
        <v>2306</v>
      </c>
      <c r="E3829" t="s">
        <v>569</v>
      </c>
      <c r="F3829" t="s">
        <v>8971</v>
      </c>
      <c r="G3829" t="s">
        <v>358</v>
      </c>
      <c r="H3829" t="s">
        <v>8382</v>
      </c>
      <c r="I3829" t="s">
        <v>356</v>
      </c>
      <c r="J3829" t="s">
        <v>229</v>
      </c>
      <c r="K3829" t="s">
        <v>229</v>
      </c>
      <c r="L3829" t="s">
        <v>229</v>
      </c>
      <c r="M3829" t="s">
        <v>229</v>
      </c>
      <c r="N3829" t="s">
        <v>229</v>
      </c>
      <c r="O3829" t="s">
        <v>229</v>
      </c>
    </row>
    <row r="3830" spans="1:15">
      <c r="A3830" t="s">
        <v>14838</v>
      </c>
      <c r="B3830" t="s">
        <v>8788</v>
      </c>
      <c r="C3830">
        <v>394</v>
      </c>
      <c r="D3830" t="s">
        <v>2163</v>
      </c>
      <c r="E3830" t="s">
        <v>2266</v>
      </c>
      <c r="F3830" t="s">
        <v>8972</v>
      </c>
      <c r="G3830" t="s">
        <v>2273</v>
      </c>
      <c r="H3830" t="s">
        <v>8384</v>
      </c>
      <c r="I3830" t="s">
        <v>2726</v>
      </c>
      <c r="J3830" t="s">
        <v>8973</v>
      </c>
      <c r="K3830" t="s">
        <v>900</v>
      </c>
      <c r="L3830" t="s">
        <v>229</v>
      </c>
      <c r="M3830" t="s">
        <v>229</v>
      </c>
      <c r="N3830" t="s">
        <v>229</v>
      </c>
      <c r="O3830" t="s">
        <v>229</v>
      </c>
    </row>
    <row r="3831" spans="1:15">
      <c r="A3831" t="s">
        <v>14839</v>
      </c>
      <c r="B3831" t="s">
        <v>8788</v>
      </c>
      <c r="C3831">
        <v>396</v>
      </c>
      <c r="D3831" t="s">
        <v>2312</v>
      </c>
      <c r="E3831" t="s">
        <v>567</v>
      </c>
      <c r="F3831" t="s">
        <v>8974</v>
      </c>
      <c r="G3831" t="s">
        <v>3365</v>
      </c>
      <c r="H3831" t="s">
        <v>8386</v>
      </c>
      <c r="I3831" t="s">
        <v>3105</v>
      </c>
      <c r="J3831" t="s">
        <v>8975</v>
      </c>
      <c r="K3831" t="s">
        <v>3400</v>
      </c>
      <c r="L3831" t="s">
        <v>229</v>
      </c>
      <c r="M3831" t="s">
        <v>229</v>
      </c>
      <c r="N3831" t="s">
        <v>229</v>
      </c>
      <c r="O3831" t="s">
        <v>229</v>
      </c>
    </row>
    <row r="3832" spans="1:15">
      <c r="A3832" t="s">
        <v>14840</v>
      </c>
      <c r="B3832" t="s">
        <v>8788</v>
      </c>
      <c r="C3832">
        <v>397</v>
      </c>
      <c r="D3832" t="s">
        <v>1152</v>
      </c>
      <c r="E3832" t="s">
        <v>1123</v>
      </c>
      <c r="F3832" t="s">
        <v>8976</v>
      </c>
      <c r="G3832" t="s">
        <v>557</v>
      </c>
      <c r="H3832" t="s">
        <v>8388</v>
      </c>
      <c r="I3832" t="s">
        <v>1209</v>
      </c>
      <c r="J3832" t="s">
        <v>8977</v>
      </c>
      <c r="K3832" t="s">
        <v>666</v>
      </c>
      <c r="L3832" t="s">
        <v>229</v>
      </c>
      <c r="M3832" t="s">
        <v>229</v>
      </c>
      <c r="N3832" t="s">
        <v>229</v>
      </c>
      <c r="O3832" t="s">
        <v>229</v>
      </c>
    </row>
    <row r="3833" spans="1:15">
      <c r="A3833" t="s">
        <v>14841</v>
      </c>
      <c r="B3833" t="s">
        <v>8788</v>
      </c>
      <c r="C3833">
        <v>398</v>
      </c>
      <c r="D3833" t="s">
        <v>2153</v>
      </c>
      <c r="E3833" t="s">
        <v>1486</v>
      </c>
      <c r="F3833" t="s">
        <v>8978</v>
      </c>
      <c r="G3833" t="s">
        <v>590</v>
      </c>
      <c r="H3833" t="s">
        <v>8390</v>
      </c>
      <c r="I3833" t="s">
        <v>4015</v>
      </c>
      <c r="J3833" t="s">
        <v>229</v>
      </c>
      <c r="K3833" t="s">
        <v>229</v>
      </c>
      <c r="L3833" t="s">
        <v>229</v>
      </c>
      <c r="M3833" t="s">
        <v>229</v>
      </c>
      <c r="N3833" t="s">
        <v>229</v>
      </c>
      <c r="O3833" t="s">
        <v>229</v>
      </c>
    </row>
    <row r="3834" spans="1:15">
      <c r="A3834" t="s">
        <v>14842</v>
      </c>
      <c r="B3834" t="s">
        <v>8788</v>
      </c>
      <c r="C3834">
        <v>399</v>
      </c>
      <c r="D3834" t="s">
        <v>1375</v>
      </c>
      <c r="E3834" t="s">
        <v>557</v>
      </c>
      <c r="F3834" t="s">
        <v>8979</v>
      </c>
      <c r="G3834" t="s">
        <v>1366</v>
      </c>
      <c r="H3834" t="s">
        <v>8392</v>
      </c>
      <c r="I3834" t="s">
        <v>1203</v>
      </c>
      <c r="J3834" t="s">
        <v>229</v>
      </c>
      <c r="K3834" t="s">
        <v>229</v>
      </c>
      <c r="L3834" t="s">
        <v>229</v>
      </c>
      <c r="M3834" t="s">
        <v>229</v>
      </c>
      <c r="N3834" t="s">
        <v>229</v>
      </c>
      <c r="O3834" t="s">
        <v>229</v>
      </c>
    </row>
    <row r="3835" spans="1:15">
      <c r="A3835" t="s">
        <v>14843</v>
      </c>
      <c r="B3835" t="s">
        <v>8788</v>
      </c>
      <c r="C3835">
        <v>400</v>
      </c>
      <c r="D3835" t="s">
        <v>2322</v>
      </c>
      <c r="E3835" t="s">
        <v>2323</v>
      </c>
      <c r="F3835" t="s">
        <v>8980</v>
      </c>
      <c r="G3835" t="s">
        <v>2071</v>
      </c>
      <c r="H3835" t="s">
        <v>8394</v>
      </c>
      <c r="I3835" t="s">
        <v>383</v>
      </c>
      <c r="J3835" t="s">
        <v>8981</v>
      </c>
      <c r="K3835" t="s">
        <v>4381</v>
      </c>
      <c r="L3835" t="s">
        <v>229</v>
      </c>
      <c r="M3835" t="s">
        <v>229</v>
      </c>
      <c r="N3835" t="s">
        <v>229</v>
      </c>
      <c r="O3835" t="s">
        <v>229</v>
      </c>
    </row>
    <row r="3836" spans="1:15">
      <c r="A3836" t="s">
        <v>14844</v>
      </c>
      <c r="B3836" t="s">
        <v>8788</v>
      </c>
      <c r="C3836">
        <v>402</v>
      </c>
      <c r="D3836" t="s">
        <v>1685</v>
      </c>
      <c r="E3836" t="s">
        <v>2328</v>
      </c>
      <c r="F3836" t="s">
        <v>8982</v>
      </c>
      <c r="G3836" t="s">
        <v>2283</v>
      </c>
      <c r="H3836" t="s">
        <v>8396</v>
      </c>
      <c r="I3836" t="s">
        <v>8397</v>
      </c>
      <c r="J3836" t="s">
        <v>229</v>
      </c>
      <c r="K3836" t="s">
        <v>229</v>
      </c>
      <c r="L3836" t="s">
        <v>229</v>
      </c>
      <c r="M3836" t="s">
        <v>229</v>
      </c>
      <c r="N3836" t="s">
        <v>229</v>
      </c>
      <c r="O3836" t="s">
        <v>229</v>
      </c>
    </row>
    <row r="3837" spans="1:15">
      <c r="A3837" t="s">
        <v>14845</v>
      </c>
      <c r="B3837" t="s">
        <v>8788</v>
      </c>
      <c r="C3837">
        <v>403</v>
      </c>
      <c r="D3837" t="s">
        <v>384</v>
      </c>
      <c r="E3837" t="s">
        <v>531</v>
      </c>
      <c r="F3837" t="s">
        <v>8983</v>
      </c>
      <c r="G3837" t="s">
        <v>1017</v>
      </c>
      <c r="H3837" t="s">
        <v>8399</v>
      </c>
      <c r="I3837" t="s">
        <v>1795</v>
      </c>
      <c r="J3837" t="s">
        <v>229</v>
      </c>
      <c r="K3837" t="s">
        <v>229</v>
      </c>
      <c r="L3837" t="s">
        <v>229</v>
      </c>
      <c r="M3837" t="s">
        <v>229</v>
      </c>
      <c r="N3837" t="s">
        <v>229</v>
      </c>
      <c r="O3837" t="s">
        <v>229</v>
      </c>
    </row>
    <row r="3838" spans="1:15">
      <c r="A3838" t="s">
        <v>14846</v>
      </c>
      <c r="B3838" t="s">
        <v>8788</v>
      </c>
      <c r="C3838">
        <v>404</v>
      </c>
      <c r="D3838" t="s">
        <v>761</v>
      </c>
      <c r="E3838" t="s">
        <v>938</v>
      </c>
      <c r="F3838" t="s">
        <v>8984</v>
      </c>
      <c r="G3838" t="s">
        <v>419</v>
      </c>
      <c r="H3838" t="s">
        <v>8401</v>
      </c>
      <c r="I3838" t="s">
        <v>415</v>
      </c>
      <c r="J3838" t="s">
        <v>8985</v>
      </c>
      <c r="K3838" t="s">
        <v>1554</v>
      </c>
      <c r="L3838" t="s">
        <v>229</v>
      </c>
      <c r="M3838" t="s">
        <v>229</v>
      </c>
      <c r="N3838" t="s">
        <v>229</v>
      </c>
      <c r="O3838" t="s">
        <v>229</v>
      </c>
    </row>
    <row r="3839" spans="1:15">
      <c r="A3839" t="s">
        <v>14847</v>
      </c>
      <c r="B3839" t="s">
        <v>8788</v>
      </c>
      <c r="C3839">
        <v>405</v>
      </c>
      <c r="D3839" t="s">
        <v>2335</v>
      </c>
      <c r="E3839" t="s">
        <v>2336</v>
      </c>
      <c r="F3839" t="s">
        <v>8986</v>
      </c>
      <c r="G3839" t="s">
        <v>5379</v>
      </c>
      <c r="H3839" t="s">
        <v>8403</v>
      </c>
      <c r="I3839" t="s">
        <v>3649</v>
      </c>
      <c r="J3839" t="s">
        <v>229</v>
      </c>
      <c r="K3839" t="s">
        <v>229</v>
      </c>
      <c r="L3839" t="s">
        <v>229</v>
      </c>
      <c r="M3839" t="s">
        <v>229</v>
      </c>
      <c r="N3839" t="s">
        <v>229</v>
      </c>
      <c r="O3839" t="s">
        <v>229</v>
      </c>
    </row>
    <row r="3840" spans="1:15">
      <c r="A3840" t="s">
        <v>14848</v>
      </c>
      <c r="B3840" t="s">
        <v>8788</v>
      </c>
      <c r="C3840">
        <v>407</v>
      </c>
      <c r="D3840" t="s">
        <v>1002</v>
      </c>
      <c r="E3840" t="s">
        <v>592</v>
      </c>
      <c r="F3840" t="s">
        <v>8987</v>
      </c>
      <c r="G3840" t="s">
        <v>815</v>
      </c>
      <c r="H3840" t="s">
        <v>8405</v>
      </c>
      <c r="I3840" t="s">
        <v>478</v>
      </c>
      <c r="J3840" t="s">
        <v>8988</v>
      </c>
      <c r="K3840" t="s">
        <v>592</v>
      </c>
      <c r="L3840" t="s">
        <v>229</v>
      </c>
      <c r="M3840" t="s">
        <v>229</v>
      </c>
      <c r="N3840" t="s">
        <v>229</v>
      </c>
      <c r="O3840" t="s">
        <v>229</v>
      </c>
    </row>
    <row r="3841" spans="1:15">
      <c r="A3841" t="s">
        <v>14849</v>
      </c>
      <c r="B3841" t="s">
        <v>8788</v>
      </c>
      <c r="C3841">
        <v>408</v>
      </c>
      <c r="D3841" t="s">
        <v>1883</v>
      </c>
      <c r="E3841" t="s">
        <v>1137</v>
      </c>
      <c r="F3841" t="s">
        <v>8989</v>
      </c>
      <c r="G3841" t="s">
        <v>1368</v>
      </c>
      <c r="H3841" t="s">
        <v>8407</v>
      </c>
      <c r="I3841" t="s">
        <v>944</v>
      </c>
      <c r="J3841" t="s">
        <v>229</v>
      </c>
      <c r="K3841" t="s">
        <v>229</v>
      </c>
      <c r="L3841" t="s">
        <v>229</v>
      </c>
      <c r="M3841" t="s">
        <v>229</v>
      </c>
      <c r="N3841" t="s">
        <v>229</v>
      </c>
      <c r="O3841" t="s">
        <v>229</v>
      </c>
    </row>
    <row r="3842" spans="1:15">
      <c r="A3842" t="s">
        <v>14850</v>
      </c>
      <c r="B3842" t="s">
        <v>8788</v>
      </c>
      <c r="C3842">
        <v>409</v>
      </c>
      <c r="D3842" t="s">
        <v>968</v>
      </c>
      <c r="E3842" t="s">
        <v>301</v>
      </c>
      <c r="F3842" t="s">
        <v>8990</v>
      </c>
      <c r="G3842" t="s">
        <v>865</v>
      </c>
      <c r="H3842" t="s">
        <v>8409</v>
      </c>
      <c r="I3842" t="s">
        <v>2292</v>
      </c>
      <c r="J3842" t="s">
        <v>229</v>
      </c>
      <c r="K3842" t="s">
        <v>229</v>
      </c>
      <c r="L3842" t="s">
        <v>229</v>
      </c>
      <c r="M3842" t="s">
        <v>229</v>
      </c>
      <c r="N3842" t="s">
        <v>229</v>
      </c>
      <c r="O3842" t="s">
        <v>229</v>
      </c>
    </row>
    <row r="3843" spans="1:15">
      <c r="A3843" t="s">
        <v>14851</v>
      </c>
      <c r="B3843" t="s">
        <v>8788</v>
      </c>
      <c r="C3843">
        <v>410</v>
      </c>
      <c r="D3843" t="s">
        <v>2346</v>
      </c>
      <c r="E3843" t="s">
        <v>411</v>
      </c>
      <c r="F3843" t="s">
        <v>8991</v>
      </c>
      <c r="G3843" t="s">
        <v>1109</v>
      </c>
      <c r="H3843" t="s">
        <v>8411</v>
      </c>
      <c r="I3843" t="s">
        <v>1203</v>
      </c>
      <c r="J3843" t="s">
        <v>8992</v>
      </c>
      <c r="K3843" t="s">
        <v>3649</v>
      </c>
      <c r="L3843" t="s">
        <v>229</v>
      </c>
      <c r="M3843" t="s">
        <v>229</v>
      </c>
      <c r="N3843" t="s">
        <v>229</v>
      </c>
      <c r="O3843" t="s">
        <v>229</v>
      </c>
    </row>
    <row r="3844" spans="1:15">
      <c r="A3844" t="s">
        <v>14852</v>
      </c>
      <c r="B3844" t="s">
        <v>8788</v>
      </c>
      <c r="C3844">
        <v>411</v>
      </c>
      <c r="D3844" t="s">
        <v>1218</v>
      </c>
      <c r="E3844" t="s">
        <v>462</v>
      </c>
      <c r="F3844" t="s">
        <v>8993</v>
      </c>
      <c r="G3844" t="s">
        <v>1085</v>
      </c>
      <c r="H3844" t="s">
        <v>8413</v>
      </c>
      <c r="I3844" t="s">
        <v>1575</v>
      </c>
      <c r="J3844" t="s">
        <v>8994</v>
      </c>
      <c r="K3844" t="s">
        <v>509</v>
      </c>
      <c r="L3844" t="s">
        <v>229</v>
      </c>
      <c r="M3844" t="s">
        <v>229</v>
      </c>
      <c r="N3844" t="s">
        <v>229</v>
      </c>
      <c r="O3844" t="s">
        <v>229</v>
      </c>
    </row>
    <row r="3845" spans="1:15">
      <c r="A3845" t="s">
        <v>14853</v>
      </c>
      <c r="B3845" t="s">
        <v>8788</v>
      </c>
      <c r="C3845">
        <v>412</v>
      </c>
      <c r="D3845" t="s">
        <v>1693</v>
      </c>
      <c r="E3845" t="s">
        <v>525</v>
      </c>
      <c r="F3845" t="s">
        <v>8995</v>
      </c>
      <c r="G3845" t="s">
        <v>233</v>
      </c>
      <c r="H3845" t="s">
        <v>8415</v>
      </c>
      <c r="I3845" t="s">
        <v>752</v>
      </c>
      <c r="J3845" t="s">
        <v>229</v>
      </c>
      <c r="K3845" t="s">
        <v>229</v>
      </c>
      <c r="L3845" t="s">
        <v>229</v>
      </c>
      <c r="M3845" t="s">
        <v>229</v>
      </c>
      <c r="N3845" t="s">
        <v>229</v>
      </c>
      <c r="O3845" t="s">
        <v>229</v>
      </c>
    </row>
    <row r="3846" spans="1:15">
      <c r="A3846" t="s">
        <v>14854</v>
      </c>
      <c r="B3846" t="s">
        <v>8788</v>
      </c>
      <c r="C3846">
        <v>413</v>
      </c>
      <c r="D3846" t="s">
        <v>284</v>
      </c>
      <c r="E3846" t="s">
        <v>2133</v>
      </c>
      <c r="F3846" t="s">
        <v>8996</v>
      </c>
      <c r="G3846" t="s">
        <v>1496</v>
      </c>
      <c r="H3846" t="s">
        <v>8417</v>
      </c>
      <c r="I3846" t="s">
        <v>1371</v>
      </c>
      <c r="J3846" t="s">
        <v>229</v>
      </c>
      <c r="K3846" t="s">
        <v>229</v>
      </c>
      <c r="L3846" t="s">
        <v>229</v>
      </c>
      <c r="M3846" t="s">
        <v>229</v>
      </c>
      <c r="N3846" t="s">
        <v>229</v>
      </c>
      <c r="O3846" t="s">
        <v>229</v>
      </c>
    </row>
    <row r="3847" spans="1:15">
      <c r="A3847" t="s">
        <v>14855</v>
      </c>
      <c r="B3847" t="s">
        <v>8788</v>
      </c>
      <c r="C3847">
        <v>415</v>
      </c>
      <c r="D3847" t="s">
        <v>941</v>
      </c>
      <c r="E3847" t="s">
        <v>1115</v>
      </c>
      <c r="F3847" t="s">
        <v>8997</v>
      </c>
      <c r="G3847" t="s">
        <v>597</v>
      </c>
      <c r="H3847" t="s">
        <v>8419</v>
      </c>
      <c r="I3847" t="s">
        <v>863</v>
      </c>
      <c r="J3847" t="s">
        <v>8998</v>
      </c>
      <c r="K3847" t="s">
        <v>1195</v>
      </c>
      <c r="L3847" t="s">
        <v>229</v>
      </c>
      <c r="M3847" t="s">
        <v>229</v>
      </c>
      <c r="N3847" t="s">
        <v>229</v>
      </c>
      <c r="O3847" t="s">
        <v>229</v>
      </c>
    </row>
    <row r="3848" spans="1:15">
      <c r="A3848" t="s">
        <v>14856</v>
      </c>
      <c r="B3848" t="s">
        <v>8788</v>
      </c>
      <c r="C3848">
        <v>416</v>
      </c>
      <c r="D3848" t="s">
        <v>1685</v>
      </c>
      <c r="E3848" t="s">
        <v>2357</v>
      </c>
      <c r="F3848" t="s">
        <v>8999</v>
      </c>
      <c r="G3848" t="s">
        <v>884</v>
      </c>
      <c r="H3848" t="s">
        <v>8421</v>
      </c>
      <c r="I3848" t="s">
        <v>513</v>
      </c>
      <c r="J3848" t="s">
        <v>9000</v>
      </c>
      <c r="K3848" t="s">
        <v>2336</v>
      </c>
      <c r="L3848" t="s">
        <v>229</v>
      </c>
      <c r="M3848" t="s">
        <v>229</v>
      </c>
      <c r="N3848" t="s">
        <v>229</v>
      </c>
      <c r="O3848" t="s">
        <v>229</v>
      </c>
    </row>
    <row r="3849" spans="1:15">
      <c r="A3849" t="s">
        <v>14857</v>
      </c>
      <c r="B3849" t="s">
        <v>8788</v>
      </c>
      <c r="C3849">
        <v>417</v>
      </c>
      <c r="D3849" t="s">
        <v>1719</v>
      </c>
      <c r="E3849" t="s">
        <v>2362</v>
      </c>
      <c r="F3849" t="s">
        <v>9001</v>
      </c>
      <c r="G3849" t="s">
        <v>1527</v>
      </c>
      <c r="H3849" t="s">
        <v>8423</v>
      </c>
      <c r="I3849" t="s">
        <v>1297</v>
      </c>
      <c r="J3849" t="s">
        <v>229</v>
      </c>
      <c r="K3849" t="s">
        <v>229</v>
      </c>
      <c r="L3849" t="s">
        <v>229</v>
      </c>
      <c r="M3849" t="s">
        <v>229</v>
      </c>
      <c r="N3849" t="s">
        <v>229</v>
      </c>
      <c r="O3849" t="s">
        <v>229</v>
      </c>
    </row>
    <row r="3850" spans="1:15">
      <c r="A3850" t="s">
        <v>14858</v>
      </c>
      <c r="B3850" t="s">
        <v>8788</v>
      </c>
      <c r="C3850">
        <v>418</v>
      </c>
      <c r="D3850" t="s">
        <v>260</v>
      </c>
      <c r="E3850" t="s">
        <v>1660</v>
      </c>
      <c r="F3850" t="s">
        <v>9002</v>
      </c>
      <c r="G3850" t="s">
        <v>2004</v>
      </c>
      <c r="H3850" t="s">
        <v>8425</v>
      </c>
      <c r="I3850" t="s">
        <v>677</v>
      </c>
      <c r="J3850" t="s">
        <v>9003</v>
      </c>
      <c r="K3850" t="s">
        <v>3402</v>
      </c>
      <c r="L3850" t="s">
        <v>229</v>
      </c>
      <c r="M3850" t="s">
        <v>229</v>
      </c>
      <c r="N3850" t="s">
        <v>229</v>
      </c>
      <c r="O3850" t="s">
        <v>229</v>
      </c>
    </row>
    <row r="3851" spans="1:15">
      <c r="A3851" t="s">
        <v>14859</v>
      </c>
      <c r="B3851" t="s">
        <v>8788</v>
      </c>
      <c r="C3851">
        <v>419</v>
      </c>
      <c r="D3851" t="s">
        <v>1478</v>
      </c>
      <c r="E3851" t="s">
        <v>586</v>
      </c>
      <c r="F3851" t="s">
        <v>9004</v>
      </c>
      <c r="G3851" t="s">
        <v>620</v>
      </c>
      <c r="H3851" t="s">
        <v>8427</v>
      </c>
      <c r="I3851" t="s">
        <v>998</v>
      </c>
      <c r="J3851" t="s">
        <v>9005</v>
      </c>
      <c r="K3851" t="s">
        <v>415</v>
      </c>
      <c r="L3851" t="s">
        <v>229</v>
      </c>
      <c r="M3851" t="s">
        <v>229</v>
      </c>
      <c r="N3851" t="s">
        <v>229</v>
      </c>
      <c r="O3851" t="s">
        <v>229</v>
      </c>
    </row>
    <row r="3852" spans="1:15">
      <c r="A3852" t="s">
        <v>14860</v>
      </c>
      <c r="B3852" t="s">
        <v>8788</v>
      </c>
      <c r="C3852">
        <v>420</v>
      </c>
      <c r="D3852" t="s">
        <v>664</v>
      </c>
      <c r="E3852" t="s">
        <v>666</v>
      </c>
      <c r="F3852" t="s">
        <v>9006</v>
      </c>
      <c r="G3852" t="s">
        <v>373</v>
      </c>
      <c r="H3852" t="s">
        <v>8429</v>
      </c>
      <c r="I3852" t="s">
        <v>310</v>
      </c>
      <c r="J3852" t="s">
        <v>9007</v>
      </c>
      <c r="K3852" t="s">
        <v>2271</v>
      </c>
      <c r="L3852" t="s">
        <v>229</v>
      </c>
      <c r="M3852" t="s">
        <v>229</v>
      </c>
      <c r="N3852" t="s">
        <v>229</v>
      </c>
      <c r="O3852" t="s">
        <v>229</v>
      </c>
    </row>
    <row r="3853" spans="1:15">
      <c r="A3853" t="s">
        <v>14861</v>
      </c>
      <c r="B3853" t="s">
        <v>8788</v>
      </c>
      <c r="C3853">
        <v>421</v>
      </c>
      <c r="D3853" t="s">
        <v>2372</v>
      </c>
      <c r="E3853" t="s">
        <v>2373</v>
      </c>
      <c r="F3853" t="s">
        <v>9008</v>
      </c>
      <c r="G3853" t="s">
        <v>335</v>
      </c>
      <c r="H3853" t="s">
        <v>8431</v>
      </c>
      <c r="I3853" t="s">
        <v>535</v>
      </c>
      <c r="J3853" t="s">
        <v>9009</v>
      </c>
      <c r="K3853" t="s">
        <v>2965</v>
      </c>
      <c r="L3853" t="s">
        <v>229</v>
      </c>
      <c r="M3853" t="s">
        <v>229</v>
      </c>
      <c r="N3853" t="s">
        <v>229</v>
      </c>
      <c r="O3853" t="s">
        <v>229</v>
      </c>
    </row>
    <row r="3854" spans="1:15">
      <c r="A3854" t="s">
        <v>14862</v>
      </c>
      <c r="B3854" t="s">
        <v>8788</v>
      </c>
      <c r="C3854">
        <v>422</v>
      </c>
      <c r="D3854" t="s">
        <v>284</v>
      </c>
      <c r="E3854" t="s">
        <v>1066</v>
      </c>
      <c r="F3854" t="s">
        <v>9010</v>
      </c>
      <c r="G3854" t="s">
        <v>2175</v>
      </c>
      <c r="H3854" t="s">
        <v>8433</v>
      </c>
      <c r="I3854" t="s">
        <v>2328</v>
      </c>
      <c r="J3854" t="s">
        <v>229</v>
      </c>
      <c r="K3854" t="s">
        <v>229</v>
      </c>
      <c r="L3854" t="s">
        <v>229</v>
      </c>
      <c r="M3854" t="s">
        <v>229</v>
      </c>
      <c r="N3854" t="s">
        <v>229</v>
      </c>
      <c r="O3854" t="s">
        <v>229</v>
      </c>
    </row>
    <row r="3855" spans="1:15">
      <c r="A3855" t="s">
        <v>14863</v>
      </c>
      <c r="B3855" t="s">
        <v>8788</v>
      </c>
      <c r="C3855">
        <v>423</v>
      </c>
      <c r="D3855" t="s">
        <v>2035</v>
      </c>
      <c r="E3855" t="s">
        <v>509</v>
      </c>
      <c r="F3855" t="s">
        <v>9011</v>
      </c>
      <c r="G3855" t="s">
        <v>1188</v>
      </c>
      <c r="H3855" t="s">
        <v>8435</v>
      </c>
      <c r="I3855" t="s">
        <v>335</v>
      </c>
      <c r="J3855" t="s">
        <v>229</v>
      </c>
      <c r="K3855" t="s">
        <v>229</v>
      </c>
      <c r="L3855" t="s">
        <v>229</v>
      </c>
      <c r="M3855" t="s">
        <v>229</v>
      </c>
      <c r="N3855" t="s">
        <v>229</v>
      </c>
      <c r="O3855" t="s">
        <v>229</v>
      </c>
    </row>
    <row r="3856" spans="1:15">
      <c r="A3856" t="s">
        <v>14864</v>
      </c>
      <c r="B3856" t="s">
        <v>8788</v>
      </c>
      <c r="C3856">
        <v>424</v>
      </c>
      <c r="D3856" t="s">
        <v>772</v>
      </c>
      <c r="E3856" t="s">
        <v>2380</v>
      </c>
      <c r="F3856" t="s">
        <v>9012</v>
      </c>
      <c r="G3856" t="s">
        <v>886</v>
      </c>
      <c r="H3856" t="s">
        <v>8437</v>
      </c>
      <c r="I3856" t="s">
        <v>2146</v>
      </c>
      <c r="J3856" t="s">
        <v>229</v>
      </c>
      <c r="K3856" t="s">
        <v>229</v>
      </c>
      <c r="L3856" t="s">
        <v>229</v>
      </c>
      <c r="M3856" t="s">
        <v>229</v>
      </c>
      <c r="N3856" t="s">
        <v>229</v>
      </c>
      <c r="O3856" t="s">
        <v>229</v>
      </c>
    </row>
    <row r="3857" spans="1:15">
      <c r="A3857" t="s">
        <v>14865</v>
      </c>
      <c r="B3857" t="s">
        <v>8788</v>
      </c>
      <c r="C3857">
        <v>425</v>
      </c>
      <c r="D3857" t="s">
        <v>2253</v>
      </c>
      <c r="E3857" t="s">
        <v>249</v>
      </c>
      <c r="F3857" t="s">
        <v>9013</v>
      </c>
      <c r="G3857" t="s">
        <v>253</v>
      </c>
      <c r="H3857" t="s">
        <v>8439</v>
      </c>
      <c r="I3857" t="s">
        <v>1957</v>
      </c>
      <c r="J3857" t="s">
        <v>8379</v>
      </c>
      <c r="K3857" t="s">
        <v>855</v>
      </c>
      <c r="L3857" t="s">
        <v>229</v>
      </c>
      <c r="M3857" t="s">
        <v>229</v>
      </c>
      <c r="N3857" t="s">
        <v>229</v>
      </c>
      <c r="O3857" t="s">
        <v>229</v>
      </c>
    </row>
    <row r="3858" spans="1:15">
      <c r="A3858" t="s">
        <v>14866</v>
      </c>
      <c r="B3858" t="s">
        <v>8788</v>
      </c>
      <c r="C3858">
        <v>427</v>
      </c>
      <c r="D3858" t="s">
        <v>1152</v>
      </c>
      <c r="E3858" t="s">
        <v>829</v>
      </c>
      <c r="F3858" t="s">
        <v>9014</v>
      </c>
      <c r="G3858" t="s">
        <v>815</v>
      </c>
      <c r="H3858" t="s">
        <v>8441</v>
      </c>
      <c r="I3858" t="s">
        <v>590</v>
      </c>
      <c r="J3858" t="s">
        <v>9015</v>
      </c>
      <c r="K3858" t="s">
        <v>305</v>
      </c>
      <c r="L3858" t="s">
        <v>229</v>
      </c>
      <c r="M3858" t="s">
        <v>229</v>
      </c>
      <c r="N3858" t="s">
        <v>229</v>
      </c>
      <c r="O3858" t="s">
        <v>229</v>
      </c>
    </row>
    <row r="3859" spans="1:15">
      <c r="A3859" t="s">
        <v>14867</v>
      </c>
      <c r="B3859" t="s">
        <v>8788</v>
      </c>
      <c r="C3859">
        <v>429</v>
      </c>
      <c r="D3859" t="s">
        <v>1452</v>
      </c>
      <c r="E3859" t="s">
        <v>740</v>
      </c>
      <c r="F3859" t="s">
        <v>9016</v>
      </c>
      <c r="G3859" t="s">
        <v>1007</v>
      </c>
      <c r="H3859" t="s">
        <v>8443</v>
      </c>
      <c r="I3859" t="s">
        <v>1575</v>
      </c>
      <c r="J3859" t="s">
        <v>229</v>
      </c>
      <c r="K3859" t="s">
        <v>229</v>
      </c>
      <c r="L3859" t="s">
        <v>229</v>
      </c>
      <c r="M3859" t="s">
        <v>229</v>
      </c>
      <c r="N3859" t="s">
        <v>229</v>
      </c>
      <c r="O3859" t="s">
        <v>229</v>
      </c>
    </row>
    <row r="3860" spans="1:15">
      <c r="A3860" t="s">
        <v>14868</v>
      </c>
      <c r="B3860" t="s">
        <v>8788</v>
      </c>
      <c r="C3860">
        <v>430</v>
      </c>
      <c r="D3860" t="s">
        <v>1231</v>
      </c>
      <c r="E3860" t="s">
        <v>633</v>
      </c>
      <c r="F3860" t="s">
        <v>9017</v>
      </c>
      <c r="G3860" t="s">
        <v>2529</v>
      </c>
      <c r="H3860" t="s">
        <v>8445</v>
      </c>
      <c r="I3860" t="s">
        <v>1849</v>
      </c>
      <c r="J3860" t="s">
        <v>229</v>
      </c>
      <c r="K3860" t="s">
        <v>229</v>
      </c>
      <c r="L3860" t="s">
        <v>229</v>
      </c>
      <c r="M3860" t="s">
        <v>229</v>
      </c>
      <c r="N3860" t="s">
        <v>229</v>
      </c>
      <c r="O3860" t="s">
        <v>229</v>
      </c>
    </row>
    <row r="3861" spans="1:15">
      <c r="A3861" t="s">
        <v>14869</v>
      </c>
      <c r="B3861" t="s">
        <v>8788</v>
      </c>
      <c r="C3861">
        <v>431</v>
      </c>
      <c r="D3861" t="s">
        <v>1271</v>
      </c>
      <c r="E3861" t="s">
        <v>821</v>
      </c>
      <c r="F3861" t="s">
        <v>9018</v>
      </c>
      <c r="G3861" t="s">
        <v>801</v>
      </c>
      <c r="H3861" t="s">
        <v>8447</v>
      </c>
      <c r="I3861" t="s">
        <v>547</v>
      </c>
      <c r="J3861" t="s">
        <v>9019</v>
      </c>
      <c r="K3861" t="s">
        <v>293</v>
      </c>
      <c r="L3861" t="s">
        <v>229</v>
      </c>
      <c r="M3861" t="s">
        <v>229</v>
      </c>
      <c r="N3861" t="s">
        <v>229</v>
      </c>
      <c r="O3861" t="s">
        <v>229</v>
      </c>
    </row>
    <row r="3862" spans="1:15">
      <c r="A3862" t="s">
        <v>14870</v>
      </c>
      <c r="B3862" t="s">
        <v>8788</v>
      </c>
      <c r="C3862">
        <v>433</v>
      </c>
      <c r="D3862" t="s">
        <v>276</v>
      </c>
      <c r="E3862" t="s">
        <v>2323</v>
      </c>
      <c r="F3862" t="s">
        <v>9020</v>
      </c>
      <c r="G3862" t="s">
        <v>4941</v>
      </c>
      <c r="H3862" t="s">
        <v>8449</v>
      </c>
      <c r="I3862" t="s">
        <v>415</v>
      </c>
      <c r="J3862" t="s">
        <v>9021</v>
      </c>
      <c r="K3862" t="s">
        <v>2544</v>
      </c>
      <c r="L3862" t="s">
        <v>229</v>
      </c>
      <c r="M3862" t="s">
        <v>229</v>
      </c>
      <c r="N3862" t="s">
        <v>229</v>
      </c>
      <c r="O3862" t="s">
        <v>229</v>
      </c>
    </row>
    <row r="3863" spans="1:15">
      <c r="A3863" t="s">
        <v>14871</v>
      </c>
      <c r="B3863" t="s">
        <v>8788</v>
      </c>
      <c r="C3863">
        <v>434</v>
      </c>
      <c r="D3863" t="s">
        <v>2398</v>
      </c>
      <c r="E3863" t="s">
        <v>1230</v>
      </c>
      <c r="F3863" t="s">
        <v>9022</v>
      </c>
      <c r="G3863" t="s">
        <v>475</v>
      </c>
      <c r="H3863" t="s">
        <v>8451</v>
      </c>
      <c r="I3863" t="s">
        <v>989</v>
      </c>
      <c r="J3863" t="s">
        <v>229</v>
      </c>
      <c r="K3863" t="s">
        <v>229</v>
      </c>
      <c r="L3863" t="s">
        <v>229</v>
      </c>
      <c r="M3863" t="s">
        <v>229</v>
      </c>
      <c r="N3863" t="s">
        <v>229</v>
      </c>
      <c r="O3863" t="s">
        <v>229</v>
      </c>
    </row>
    <row r="3864" spans="1:15">
      <c r="A3864" t="s">
        <v>14872</v>
      </c>
      <c r="B3864" t="s">
        <v>8788</v>
      </c>
      <c r="C3864">
        <v>435</v>
      </c>
      <c r="D3864" t="s">
        <v>927</v>
      </c>
      <c r="E3864" t="s">
        <v>1213</v>
      </c>
      <c r="F3864" t="s">
        <v>9023</v>
      </c>
      <c r="G3864" t="s">
        <v>1793</v>
      </c>
      <c r="H3864" t="s">
        <v>8453</v>
      </c>
      <c r="I3864" t="s">
        <v>1590</v>
      </c>
      <c r="J3864" t="s">
        <v>229</v>
      </c>
      <c r="K3864" t="s">
        <v>229</v>
      </c>
      <c r="L3864" t="s">
        <v>229</v>
      </c>
      <c r="M3864" t="s">
        <v>229</v>
      </c>
      <c r="N3864" t="s">
        <v>229</v>
      </c>
      <c r="O3864" t="s">
        <v>229</v>
      </c>
    </row>
    <row r="3865" spans="1:15">
      <c r="A3865" t="s">
        <v>14874</v>
      </c>
      <c r="B3865" t="s">
        <v>8788</v>
      </c>
      <c r="C3865">
        <v>502</v>
      </c>
      <c r="D3865" t="s">
        <v>368</v>
      </c>
      <c r="E3865" t="s">
        <v>1299</v>
      </c>
      <c r="F3865" t="s">
        <v>9024</v>
      </c>
      <c r="G3865" t="s">
        <v>1870</v>
      </c>
      <c r="H3865" t="s">
        <v>8455</v>
      </c>
      <c r="I3865" t="s">
        <v>922</v>
      </c>
      <c r="J3865" t="s">
        <v>229</v>
      </c>
      <c r="K3865" t="s">
        <v>229</v>
      </c>
      <c r="L3865" t="s">
        <v>229</v>
      </c>
      <c r="M3865" t="s">
        <v>229</v>
      </c>
      <c r="N3865" t="s">
        <v>229</v>
      </c>
      <c r="O3865" t="s">
        <v>229</v>
      </c>
    </row>
    <row r="3866" spans="1:15">
      <c r="A3866" t="s">
        <v>14875</v>
      </c>
      <c r="B3866" t="s">
        <v>8788</v>
      </c>
      <c r="C3866">
        <v>503</v>
      </c>
      <c r="D3866" t="s">
        <v>941</v>
      </c>
      <c r="E3866" t="s">
        <v>1040</v>
      </c>
      <c r="F3866" t="s">
        <v>9025</v>
      </c>
      <c r="G3866" t="s">
        <v>389</v>
      </c>
      <c r="H3866" t="s">
        <v>459</v>
      </c>
      <c r="I3866" t="s">
        <v>1473</v>
      </c>
      <c r="J3866" t="s">
        <v>229</v>
      </c>
      <c r="K3866" t="s">
        <v>229</v>
      </c>
      <c r="L3866" t="s">
        <v>229</v>
      </c>
      <c r="M3866" t="s">
        <v>229</v>
      </c>
      <c r="N3866" t="s">
        <v>229</v>
      </c>
      <c r="O3866" t="s">
        <v>229</v>
      </c>
    </row>
    <row r="3867" spans="1:15">
      <c r="A3867" t="s">
        <v>14876</v>
      </c>
      <c r="B3867" t="s">
        <v>8788</v>
      </c>
      <c r="C3867">
        <v>504</v>
      </c>
      <c r="D3867" t="s">
        <v>1198</v>
      </c>
      <c r="E3867" t="s">
        <v>1795</v>
      </c>
      <c r="F3867" t="s">
        <v>9026</v>
      </c>
      <c r="G3867" t="s">
        <v>1465</v>
      </c>
      <c r="H3867" t="s">
        <v>8459</v>
      </c>
      <c r="I3867" t="s">
        <v>8460</v>
      </c>
      <c r="J3867" t="s">
        <v>229</v>
      </c>
      <c r="K3867" t="s">
        <v>229</v>
      </c>
      <c r="L3867" t="s">
        <v>229</v>
      </c>
      <c r="M3867" t="s">
        <v>229</v>
      </c>
      <c r="N3867" t="s">
        <v>229</v>
      </c>
      <c r="O3867" t="s">
        <v>229</v>
      </c>
    </row>
    <row r="3868" spans="1:15">
      <c r="A3868" t="s">
        <v>14877</v>
      </c>
      <c r="B3868" t="s">
        <v>8788</v>
      </c>
      <c r="C3868">
        <v>505</v>
      </c>
      <c r="D3868" t="s">
        <v>2409</v>
      </c>
      <c r="E3868" t="s">
        <v>1436</v>
      </c>
      <c r="F3868" t="s">
        <v>9027</v>
      </c>
      <c r="G3868" t="s">
        <v>571</v>
      </c>
      <c r="H3868" t="s">
        <v>8462</v>
      </c>
      <c r="I3868" t="s">
        <v>4339</v>
      </c>
      <c r="J3868" t="s">
        <v>229</v>
      </c>
      <c r="K3868" t="s">
        <v>229</v>
      </c>
      <c r="L3868" t="s">
        <v>229</v>
      </c>
      <c r="M3868" t="s">
        <v>229</v>
      </c>
      <c r="N3868" t="s">
        <v>229</v>
      </c>
      <c r="O3868" t="s">
        <v>229</v>
      </c>
    </row>
    <row r="3869" spans="1:15">
      <c r="A3869" t="s">
        <v>14878</v>
      </c>
      <c r="B3869" t="s">
        <v>8788</v>
      </c>
      <c r="C3869">
        <v>506</v>
      </c>
      <c r="D3869" t="s">
        <v>707</v>
      </c>
      <c r="E3869" t="s">
        <v>1028</v>
      </c>
      <c r="F3869" t="s">
        <v>9028</v>
      </c>
      <c r="G3869" t="s">
        <v>928</v>
      </c>
      <c r="H3869" t="s">
        <v>8464</v>
      </c>
      <c r="I3869" t="s">
        <v>1149</v>
      </c>
      <c r="J3869" t="s">
        <v>9029</v>
      </c>
      <c r="K3869" t="s">
        <v>1117</v>
      </c>
      <c r="L3869" t="s">
        <v>229</v>
      </c>
      <c r="M3869" t="s">
        <v>229</v>
      </c>
      <c r="N3869" t="s">
        <v>229</v>
      </c>
      <c r="O3869" t="s">
        <v>229</v>
      </c>
    </row>
    <row r="3870" spans="1:15">
      <c r="A3870" t="s">
        <v>14879</v>
      </c>
      <c r="B3870" t="s">
        <v>9030</v>
      </c>
      <c r="C3870">
        <v>203</v>
      </c>
      <c r="D3870" t="s">
        <v>1953</v>
      </c>
      <c r="E3870" t="s">
        <v>247</v>
      </c>
      <c r="F3870" t="s">
        <v>9031</v>
      </c>
      <c r="G3870" t="s">
        <v>1017</v>
      </c>
      <c r="H3870" t="s">
        <v>8468</v>
      </c>
      <c r="I3870" t="s">
        <v>4420</v>
      </c>
      <c r="J3870" t="s">
        <v>9032</v>
      </c>
      <c r="K3870" t="s">
        <v>249</v>
      </c>
      <c r="L3870" t="s">
        <v>229</v>
      </c>
      <c r="M3870" t="s">
        <v>229</v>
      </c>
      <c r="N3870" t="s">
        <v>229</v>
      </c>
      <c r="O3870" t="s">
        <v>229</v>
      </c>
    </row>
    <row r="3871" spans="1:15">
      <c r="A3871" t="s">
        <v>14880</v>
      </c>
      <c r="B3871" t="s">
        <v>9030</v>
      </c>
      <c r="C3871">
        <v>204</v>
      </c>
      <c r="D3871" t="s">
        <v>1956</v>
      </c>
      <c r="E3871" t="s">
        <v>1957</v>
      </c>
      <c r="F3871" t="s">
        <v>9033</v>
      </c>
      <c r="G3871" t="s">
        <v>525</v>
      </c>
      <c r="H3871" t="s">
        <v>3647</v>
      </c>
      <c r="I3871" t="s">
        <v>989</v>
      </c>
      <c r="J3871" t="s">
        <v>9034</v>
      </c>
      <c r="K3871" t="s">
        <v>555</v>
      </c>
      <c r="L3871" t="s">
        <v>229</v>
      </c>
      <c r="M3871" t="s">
        <v>229</v>
      </c>
      <c r="N3871" t="s">
        <v>229</v>
      </c>
      <c r="O3871" t="s">
        <v>229</v>
      </c>
    </row>
    <row r="3872" spans="1:15">
      <c r="A3872" t="s">
        <v>14881</v>
      </c>
      <c r="B3872" t="s">
        <v>9030</v>
      </c>
      <c r="C3872">
        <v>207</v>
      </c>
      <c r="D3872" t="s">
        <v>1960</v>
      </c>
      <c r="E3872" t="s">
        <v>1961</v>
      </c>
      <c r="F3872" t="s">
        <v>9035</v>
      </c>
      <c r="G3872" t="s">
        <v>5765</v>
      </c>
      <c r="H3872" t="s">
        <v>8471</v>
      </c>
      <c r="I3872" t="s">
        <v>2175</v>
      </c>
      <c r="J3872" t="s">
        <v>9036</v>
      </c>
      <c r="K3872" t="s">
        <v>346</v>
      </c>
      <c r="L3872" t="s">
        <v>229</v>
      </c>
      <c r="M3872" t="s">
        <v>229</v>
      </c>
      <c r="N3872" t="s">
        <v>229</v>
      </c>
      <c r="O3872" t="s">
        <v>229</v>
      </c>
    </row>
    <row r="3873" spans="1:15">
      <c r="A3873" t="s">
        <v>14882</v>
      </c>
      <c r="B3873" t="s">
        <v>9030</v>
      </c>
      <c r="C3873">
        <v>208</v>
      </c>
      <c r="D3873" t="s">
        <v>1302</v>
      </c>
      <c r="E3873" t="s">
        <v>1299</v>
      </c>
      <c r="F3873" t="s">
        <v>9037</v>
      </c>
      <c r="G3873" t="s">
        <v>1858</v>
      </c>
      <c r="H3873" t="s">
        <v>8473</v>
      </c>
      <c r="I3873" t="s">
        <v>314</v>
      </c>
      <c r="J3873" t="s">
        <v>9038</v>
      </c>
      <c r="K3873" t="s">
        <v>535</v>
      </c>
      <c r="L3873" t="s">
        <v>229</v>
      </c>
      <c r="M3873" t="s">
        <v>229</v>
      </c>
      <c r="N3873" t="s">
        <v>229</v>
      </c>
      <c r="O3873" t="s">
        <v>229</v>
      </c>
    </row>
    <row r="3874" spans="1:15">
      <c r="A3874" t="s">
        <v>14883</v>
      </c>
      <c r="B3874" t="s">
        <v>9030</v>
      </c>
      <c r="C3874">
        <v>209</v>
      </c>
      <c r="D3874" t="s">
        <v>1352</v>
      </c>
      <c r="E3874" t="s">
        <v>954</v>
      </c>
      <c r="F3874" t="s">
        <v>9039</v>
      </c>
      <c r="G3874" t="s">
        <v>1023</v>
      </c>
      <c r="H3874" t="s">
        <v>8475</v>
      </c>
      <c r="I3874" t="s">
        <v>855</v>
      </c>
      <c r="J3874" t="s">
        <v>9040</v>
      </c>
      <c r="K3874" t="s">
        <v>4492</v>
      </c>
      <c r="L3874" t="s">
        <v>229</v>
      </c>
      <c r="M3874" t="s">
        <v>229</v>
      </c>
      <c r="N3874" t="s">
        <v>229</v>
      </c>
      <c r="O3874" t="s">
        <v>229</v>
      </c>
    </row>
    <row r="3875" spans="1:15">
      <c r="A3875" t="s">
        <v>14884</v>
      </c>
      <c r="B3875" t="s">
        <v>9030</v>
      </c>
      <c r="C3875">
        <v>212</v>
      </c>
      <c r="D3875" t="s">
        <v>1508</v>
      </c>
      <c r="E3875" t="s">
        <v>1970</v>
      </c>
      <c r="F3875" t="s">
        <v>9041</v>
      </c>
      <c r="G3875" t="s">
        <v>1712</v>
      </c>
      <c r="H3875" t="s">
        <v>8477</v>
      </c>
      <c r="I3875" t="s">
        <v>1004</v>
      </c>
      <c r="J3875" t="s">
        <v>9042</v>
      </c>
      <c r="K3875" t="s">
        <v>1513</v>
      </c>
      <c r="L3875" t="s">
        <v>229</v>
      </c>
      <c r="M3875" t="s">
        <v>229</v>
      </c>
      <c r="N3875" t="s">
        <v>229</v>
      </c>
      <c r="O3875" t="s">
        <v>229</v>
      </c>
    </row>
    <row r="3876" spans="1:15">
      <c r="A3876" t="s">
        <v>14885</v>
      </c>
      <c r="B3876" t="s">
        <v>9030</v>
      </c>
      <c r="C3876">
        <v>214</v>
      </c>
      <c r="D3876" t="s">
        <v>761</v>
      </c>
      <c r="E3876" t="s">
        <v>1973</v>
      </c>
      <c r="F3876" t="s">
        <v>9043</v>
      </c>
      <c r="G3876" t="s">
        <v>1867</v>
      </c>
      <c r="H3876" t="s">
        <v>8479</v>
      </c>
      <c r="I3876" t="s">
        <v>1850</v>
      </c>
      <c r="J3876" t="s">
        <v>9044</v>
      </c>
      <c r="K3876" t="s">
        <v>902</v>
      </c>
      <c r="L3876" t="s">
        <v>229</v>
      </c>
      <c r="M3876" t="s">
        <v>229</v>
      </c>
      <c r="N3876" t="s">
        <v>229</v>
      </c>
      <c r="O3876" t="s">
        <v>229</v>
      </c>
    </row>
    <row r="3877" spans="1:15">
      <c r="A3877" t="s">
        <v>14886</v>
      </c>
      <c r="B3877" t="s">
        <v>9030</v>
      </c>
      <c r="C3877">
        <v>216</v>
      </c>
      <c r="D3877" t="s">
        <v>1976</v>
      </c>
      <c r="E3877" t="s">
        <v>1513</v>
      </c>
      <c r="F3877" t="s">
        <v>9045</v>
      </c>
      <c r="G3877" t="s">
        <v>1104</v>
      </c>
      <c r="H3877" t="s">
        <v>8481</v>
      </c>
      <c r="I3877" t="s">
        <v>1137</v>
      </c>
      <c r="J3877" t="s">
        <v>9046</v>
      </c>
      <c r="K3877" t="s">
        <v>1496</v>
      </c>
      <c r="L3877" t="s">
        <v>229</v>
      </c>
      <c r="M3877" t="s">
        <v>229</v>
      </c>
      <c r="N3877" t="s">
        <v>229</v>
      </c>
      <c r="O3877" t="s">
        <v>229</v>
      </c>
    </row>
    <row r="3878" spans="1:15">
      <c r="A3878" t="s">
        <v>14887</v>
      </c>
      <c r="B3878" t="s">
        <v>9030</v>
      </c>
      <c r="C3878">
        <v>217</v>
      </c>
      <c r="D3878" t="s">
        <v>1980</v>
      </c>
      <c r="E3878" t="s">
        <v>787</v>
      </c>
      <c r="F3878" t="s">
        <v>9047</v>
      </c>
      <c r="G3878" t="s">
        <v>3934</v>
      </c>
      <c r="H3878" t="s">
        <v>8483</v>
      </c>
      <c r="I3878" t="s">
        <v>462</v>
      </c>
      <c r="J3878" t="s">
        <v>9048</v>
      </c>
      <c r="K3878" t="s">
        <v>273</v>
      </c>
      <c r="L3878" t="s">
        <v>229</v>
      </c>
      <c r="M3878" t="s">
        <v>229</v>
      </c>
      <c r="N3878" t="s">
        <v>229</v>
      </c>
      <c r="O3878" t="s">
        <v>229</v>
      </c>
    </row>
    <row r="3879" spans="1:15">
      <c r="A3879" t="s">
        <v>14888</v>
      </c>
      <c r="B3879" t="s">
        <v>9030</v>
      </c>
      <c r="C3879">
        <v>218</v>
      </c>
      <c r="D3879" t="s">
        <v>221</v>
      </c>
      <c r="E3879" t="s">
        <v>857</v>
      </c>
      <c r="F3879" t="s">
        <v>9049</v>
      </c>
      <c r="G3879" t="s">
        <v>875</v>
      </c>
      <c r="H3879" t="s">
        <v>8485</v>
      </c>
      <c r="I3879" t="s">
        <v>894</v>
      </c>
      <c r="J3879" t="s">
        <v>9050</v>
      </c>
      <c r="K3879" t="s">
        <v>299</v>
      </c>
      <c r="L3879" t="s">
        <v>229</v>
      </c>
      <c r="M3879" t="s">
        <v>229</v>
      </c>
      <c r="N3879" t="s">
        <v>229</v>
      </c>
      <c r="O3879" t="s">
        <v>229</v>
      </c>
    </row>
    <row r="3880" spans="1:15">
      <c r="A3880" t="s">
        <v>14889</v>
      </c>
      <c r="B3880" t="s">
        <v>9030</v>
      </c>
      <c r="C3880">
        <v>219</v>
      </c>
      <c r="D3880" t="s">
        <v>536</v>
      </c>
      <c r="E3880" t="s">
        <v>721</v>
      </c>
      <c r="F3880" t="s">
        <v>9051</v>
      </c>
      <c r="G3880" t="s">
        <v>2531</v>
      </c>
      <c r="H3880" t="s">
        <v>8487</v>
      </c>
      <c r="I3880" t="s">
        <v>1272</v>
      </c>
      <c r="J3880" t="s">
        <v>9052</v>
      </c>
      <c r="K3880" t="s">
        <v>415</v>
      </c>
      <c r="L3880" t="s">
        <v>229</v>
      </c>
      <c r="M3880" t="s">
        <v>229</v>
      </c>
      <c r="N3880" t="s">
        <v>229</v>
      </c>
      <c r="O3880" t="s">
        <v>229</v>
      </c>
    </row>
    <row r="3881" spans="1:15">
      <c r="A3881" t="s">
        <v>14890</v>
      </c>
      <c r="B3881" t="s">
        <v>9030</v>
      </c>
      <c r="C3881">
        <v>220</v>
      </c>
      <c r="D3881" t="s">
        <v>1988</v>
      </c>
      <c r="E3881" t="s">
        <v>1527</v>
      </c>
      <c r="F3881" t="s">
        <v>9053</v>
      </c>
      <c r="G3881" t="s">
        <v>748</v>
      </c>
      <c r="H3881" t="s">
        <v>8489</v>
      </c>
      <c r="I3881" t="s">
        <v>1019</v>
      </c>
      <c r="J3881" t="s">
        <v>9054</v>
      </c>
      <c r="K3881" t="s">
        <v>1126</v>
      </c>
      <c r="L3881" t="s">
        <v>229</v>
      </c>
      <c r="M3881" t="s">
        <v>229</v>
      </c>
      <c r="N3881" t="s">
        <v>229</v>
      </c>
      <c r="O3881" t="s">
        <v>229</v>
      </c>
    </row>
    <row r="3882" spans="1:15">
      <c r="A3882" t="s">
        <v>14891</v>
      </c>
      <c r="B3882" t="s">
        <v>9030</v>
      </c>
      <c r="C3882">
        <v>221</v>
      </c>
      <c r="D3882" t="s">
        <v>577</v>
      </c>
      <c r="E3882" t="s">
        <v>940</v>
      </c>
      <c r="F3882" t="s">
        <v>9055</v>
      </c>
      <c r="G3882" t="s">
        <v>1188</v>
      </c>
      <c r="H3882" t="s">
        <v>8491</v>
      </c>
      <c r="I3882" t="s">
        <v>1028</v>
      </c>
      <c r="J3882" t="s">
        <v>776</v>
      </c>
      <c r="K3882" t="s">
        <v>1330</v>
      </c>
      <c r="L3882" t="s">
        <v>229</v>
      </c>
      <c r="M3882" t="s">
        <v>229</v>
      </c>
      <c r="N3882" t="s">
        <v>229</v>
      </c>
      <c r="O3882" t="s">
        <v>229</v>
      </c>
    </row>
    <row r="3883" spans="1:15">
      <c r="A3883" t="s">
        <v>14892</v>
      </c>
      <c r="B3883" t="s">
        <v>9030</v>
      </c>
      <c r="C3883">
        <v>222</v>
      </c>
      <c r="D3883" t="s">
        <v>852</v>
      </c>
      <c r="E3883" t="s">
        <v>226</v>
      </c>
      <c r="F3883" t="s">
        <v>9056</v>
      </c>
      <c r="G3883" t="s">
        <v>490</v>
      </c>
      <c r="H3883" t="s">
        <v>8493</v>
      </c>
      <c r="I3883" t="s">
        <v>1141</v>
      </c>
      <c r="J3883" t="s">
        <v>9057</v>
      </c>
      <c r="K3883" t="s">
        <v>887</v>
      </c>
      <c r="L3883" t="s">
        <v>229</v>
      </c>
      <c r="M3883" t="s">
        <v>229</v>
      </c>
      <c r="N3883" t="s">
        <v>229</v>
      </c>
      <c r="O3883" t="s">
        <v>229</v>
      </c>
    </row>
    <row r="3884" spans="1:15">
      <c r="A3884" t="s">
        <v>14893</v>
      </c>
      <c r="B3884" t="s">
        <v>9030</v>
      </c>
      <c r="C3884">
        <v>223</v>
      </c>
      <c r="D3884" t="s">
        <v>556</v>
      </c>
      <c r="E3884" t="s">
        <v>1383</v>
      </c>
      <c r="F3884" t="s">
        <v>9058</v>
      </c>
      <c r="G3884" t="s">
        <v>1171</v>
      </c>
      <c r="H3884" t="s">
        <v>8495</v>
      </c>
      <c r="I3884" t="s">
        <v>643</v>
      </c>
      <c r="J3884" t="s">
        <v>9059</v>
      </c>
      <c r="K3884" t="s">
        <v>331</v>
      </c>
      <c r="L3884" t="s">
        <v>229</v>
      </c>
      <c r="M3884" t="s">
        <v>229</v>
      </c>
      <c r="N3884" t="s">
        <v>229</v>
      </c>
      <c r="O3884" t="s">
        <v>229</v>
      </c>
    </row>
    <row r="3885" spans="1:15">
      <c r="A3885" t="s">
        <v>14894</v>
      </c>
      <c r="B3885" t="s">
        <v>9030</v>
      </c>
      <c r="C3885">
        <v>226</v>
      </c>
      <c r="D3885" t="s">
        <v>1998</v>
      </c>
      <c r="E3885" t="s">
        <v>1999</v>
      </c>
      <c r="F3885" t="s">
        <v>9060</v>
      </c>
      <c r="G3885" t="s">
        <v>4022</v>
      </c>
      <c r="H3885" t="s">
        <v>8497</v>
      </c>
      <c r="I3885" t="s">
        <v>1710</v>
      </c>
      <c r="J3885" t="s">
        <v>9061</v>
      </c>
      <c r="K3885" t="s">
        <v>3377</v>
      </c>
      <c r="L3885" t="s">
        <v>229</v>
      </c>
      <c r="M3885" t="s">
        <v>229</v>
      </c>
      <c r="N3885" t="s">
        <v>229</v>
      </c>
      <c r="O3885" t="s">
        <v>229</v>
      </c>
    </row>
    <row r="3886" spans="1:15">
      <c r="A3886" t="s">
        <v>14895</v>
      </c>
      <c r="B3886" t="s">
        <v>9030</v>
      </c>
      <c r="C3886">
        <v>227</v>
      </c>
      <c r="D3886" t="s">
        <v>2002</v>
      </c>
      <c r="E3886" t="s">
        <v>882</v>
      </c>
      <c r="F3886" t="s">
        <v>9062</v>
      </c>
      <c r="G3886" t="s">
        <v>9063</v>
      </c>
      <c r="H3886" t="s">
        <v>8499</v>
      </c>
      <c r="I3886" t="s">
        <v>721</v>
      </c>
      <c r="J3886" t="s">
        <v>9064</v>
      </c>
      <c r="K3886" t="s">
        <v>1077</v>
      </c>
      <c r="L3886" t="s">
        <v>229</v>
      </c>
      <c r="M3886" t="s">
        <v>229</v>
      </c>
      <c r="N3886" t="s">
        <v>229</v>
      </c>
      <c r="O3886" t="s">
        <v>229</v>
      </c>
    </row>
    <row r="3887" spans="1:15">
      <c r="A3887" t="s">
        <v>14896</v>
      </c>
      <c r="B3887" t="s">
        <v>9030</v>
      </c>
      <c r="C3887">
        <v>229</v>
      </c>
      <c r="D3887" t="s">
        <v>2007</v>
      </c>
      <c r="E3887" t="s">
        <v>1021</v>
      </c>
      <c r="F3887" t="s">
        <v>9065</v>
      </c>
      <c r="G3887" t="s">
        <v>2228</v>
      </c>
      <c r="H3887" t="s">
        <v>8501</v>
      </c>
      <c r="I3887" t="s">
        <v>531</v>
      </c>
      <c r="J3887" t="s">
        <v>9066</v>
      </c>
      <c r="K3887" t="s">
        <v>1465</v>
      </c>
      <c r="L3887" t="s">
        <v>229</v>
      </c>
      <c r="M3887" t="s">
        <v>229</v>
      </c>
      <c r="N3887" t="s">
        <v>229</v>
      </c>
      <c r="O3887" t="s">
        <v>229</v>
      </c>
    </row>
    <row r="3888" spans="1:15">
      <c r="A3888" t="s">
        <v>14897</v>
      </c>
      <c r="B3888" t="s">
        <v>9030</v>
      </c>
      <c r="C3888">
        <v>233</v>
      </c>
      <c r="D3888" t="s">
        <v>1146</v>
      </c>
      <c r="E3888" t="s">
        <v>1052</v>
      </c>
      <c r="F3888" t="s">
        <v>4579</v>
      </c>
      <c r="G3888" t="s">
        <v>1700</v>
      </c>
      <c r="H3888" t="s">
        <v>8504</v>
      </c>
      <c r="I3888" t="s">
        <v>1957</v>
      </c>
      <c r="J3888" t="s">
        <v>7448</v>
      </c>
      <c r="K3888" t="s">
        <v>756</v>
      </c>
      <c r="L3888" t="s">
        <v>229</v>
      </c>
      <c r="M3888" t="s">
        <v>229</v>
      </c>
      <c r="N3888" t="s">
        <v>229</v>
      </c>
      <c r="O3888" t="s">
        <v>229</v>
      </c>
    </row>
    <row r="3889" spans="1:15">
      <c r="A3889" t="s">
        <v>14898</v>
      </c>
      <c r="B3889" t="s">
        <v>9030</v>
      </c>
      <c r="C3889">
        <v>234</v>
      </c>
      <c r="D3889" t="s">
        <v>353</v>
      </c>
      <c r="E3889" t="s">
        <v>373</v>
      </c>
      <c r="F3889" t="s">
        <v>9067</v>
      </c>
      <c r="G3889" t="s">
        <v>1905</v>
      </c>
      <c r="H3889" t="s">
        <v>8506</v>
      </c>
      <c r="I3889" t="s">
        <v>887</v>
      </c>
      <c r="J3889" t="s">
        <v>9068</v>
      </c>
      <c r="K3889" t="s">
        <v>1910</v>
      </c>
      <c r="L3889" t="s">
        <v>229</v>
      </c>
      <c r="M3889" t="s">
        <v>229</v>
      </c>
      <c r="N3889" t="s">
        <v>229</v>
      </c>
      <c r="O3889" t="s">
        <v>229</v>
      </c>
    </row>
    <row r="3890" spans="1:15">
      <c r="A3890" t="s">
        <v>14899</v>
      </c>
      <c r="B3890" t="s">
        <v>9030</v>
      </c>
      <c r="C3890">
        <v>236</v>
      </c>
      <c r="D3890" t="s">
        <v>2014</v>
      </c>
      <c r="E3890" t="s">
        <v>2015</v>
      </c>
      <c r="F3890" t="s">
        <v>9069</v>
      </c>
      <c r="G3890" t="s">
        <v>3233</v>
      </c>
      <c r="H3890" t="s">
        <v>8508</v>
      </c>
      <c r="I3890" t="s">
        <v>2170</v>
      </c>
      <c r="J3890" t="s">
        <v>9070</v>
      </c>
      <c r="K3890" t="s">
        <v>917</v>
      </c>
      <c r="L3890" t="s">
        <v>229</v>
      </c>
      <c r="M3890" t="s">
        <v>229</v>
      </c>
      <c r="N3890" t="s">
        <v>229</v>
      </c>
      <c r="O3890" t="s">
        <v>229</v>
      </c>
    </row>
    <row r="3891" spans="1:15">
      <c r="A3891" t="s">
        <v>14900</v>
      </c>
      <c r="B3891" t="s">
        <v>9030</v>
      </c>
      <c r="C3891">
        <v>238</v>
      </c>
      <c r="D3891" t="s">
        <v>1469</v>
      </c>
      <c r="E3891" t="s">
        <v>1028</v>
      </c>
      <c r="F3891" t="s">
        <v>9071</v>
      </c>
      <c r="G3891" t="s">
        <v>813</v>
      </c>
      <c r="H3891" t="s">
        <v>8510</v>
      </c>
      <c r="I3891" t="s">
        <v>819</v>
      </c>
      <c r="J3891" t="s">
        <v>9072</v>
      </c>
      <c r="K3891" t="s">
        <v>456</v>
      </c>
      <c r="L3891" t="s">
        <v>229</v>
      </c>
      <c r="M3891" t="s">
        <v>229</v>
      </c>
      <c r="N3891" t="s">
        <v>229</v>
      </c>
      <c r="O3891" t="s">
        <v>229</v>
      </c>
    </row>
    <row r="3892" spans="1:15">
      <c r="A3892" t="s">
        <v>14901</v>
      </c>
      <c r="B3892" t="s">
        <v>9030</v>
      </c>
      <c r="C3892">
        <v>239</v>
      </c>
      <c r="D3892" t="s">
        <v>2021</v>
      </c>
      <c r="E3892" t="s">
        <v>2022</v>
      </c>
      <c r="F3892" t="s">
        <v>9073</v>
      </c>
      <c r="G3892" t="s">
        <v>396</v>
      </c>
      <c r="H3892" t="s">
        <v>8512</v>
      </c>
      <c r="I3892" t="s">
        <v>3875</v>
      </c>
      <c r="J3892" t="s">
        <v>9074</v>
      </c>
      <c r="K3892" t="s">
        <v>9075</v>
      </c>
      <c r="L3892" t="s">
        <v>229</v>
      </c>
      <c r="M3892" t="s">
        <v>229</v>
      </c>
      <c r="N3892" t="s">
        <v>229</v>
      </c>
      <c r="O3892" t="s">
        <v>229</v>
      </c>
    </row>
    <row r="3893" spans="1:15">
      <c r="A3893" t="s">
        <v>14902</v>
      </c>
      <c r="B3893" t="s">
        <v>9030</v>
      </c>
      <c r="C3893">
        <v>240</v>
      </c>
      <c r="D3893" t="s">
        <v>1218</v>
      </c>
      <c r="E3893" t="s">
        <v>600</v>
      </c>
      <c r="F3893" t="s">
        <v>8107</v>
      </c>
      <c r="G3893" t="s">
        <v>1089</v>
      </c>
      <c r="H3893" t="s">
        <v>8514</v>
      </c>
      <c r="I3893" t="s">
        <v>617</v>
      </c>
      <c r="J3893" t="s">
        <v>9076</v>
      </c>
      <c r="K3893" t="s">
        <v>2539</v>
      </c>
      <c r="L3893" t="s">
        <v>229</v>
      </c>
      <c r="M3893" t="s">
        <v>229</v>
      </c>
      <c r="N3893" t="s">
        <v>229</v>
      </c>
      <c r="O3893" t="s">
        <v>229</v>
      </c>
    </row>
    <row r="3894" spans="1:15">
      <c r="A3894" t="s">
        <v>14903</v>
      </c>
      <c r="B3894" t="s">
        <v>9030</v>
      </c>
      <c r="C3894">
        <v>241</v>
      </c>
      <c r="D3894" t="s">
        <v>236</v>
      </c>
      <c r="E3894" t="s">
        <v>2029</v>
      </c>
      <c r="F3894" t="s">
        <v>9077</v>
      </c>
      <c r="G3894" t="s">
        <v>6017</v>
      </c>
      <c r="H3894" t="s">
        <v>8516</v>
      </c>
      <c r="I3894" t="s">
        <v>1059</v>
      </c>
      <c r="J3894" t="s">
        <v>9078</v>
      </c>
      <c r="K3894" t="s">
        <v>2516</v>
      </c>
      <c r="L3894" t="s">
        <v>229</v>
      </c>
      <c r="M3894" t="s">
        <v>229</v>
      </c>
      <c r="N3894" t="s">
        <v>229</v>
      </c>
      <c r="O3894" t="s">
        <v>229</v>
      </c>
    </row>
    <row r="3895" spans="1:15">
      <c r="A3895" t="s">
        <v>14904</v>
      </c>
      <c r="B3895" t="s">
        <v>9030</v>
      </c>
      <c r="C3895">
        <v>242</v>
      </c>
      <c r="D3895" t="s">
        <v>602</v>
      </c>
      <c r="E3895" t="s">
        <v>795</v>
      </c>
      <c r="F3895" t="s">
        <v>9079</v>
      </c>
      <c r="G3895" t="s">
        <v>243</v>
      </c>
      <c r="H3895" t="s">
        <v>8518</v>
      </c>
      <c r="I3895" t="s">
        <v>529</v>
      </c>
      <c r="J3895" t="s">
        <v>9080</v>
      </c>
      <c r="K3895" t="s">
        <v>645</v>
      </c>
      <c r="L3895" t="s">
        <v>229</v>
      </c>
      <c r="M3895" t="s">
        <v>229</v>
      </c>
      <c r="N3895" t="s">
        <v>229</v>
      </c>
      <c r="O3895" t="s">
        <v>229</v>
      </c>
    </row>
    <row r="3896" spans="1:15">
      <c r="A3896" t="s">
        <v>14905</v>
      </c>
      <c r="B3896" t="s">
        <v>9030</v>
      </c>
      <c r="C3896">
        <v>243</v>
      </c>
      <c r="D3896" t="s">
        <v>2035</v>
      </c>
      <c r="E3896" t="s">
        <v>462</v>
      </c>
      <c r="F3896" t="s">
        <v>9081</v>
      </c>
      <c r="G3896" t="s">
        <v>668</v>
      </c>
      <c r="H3896" t="s">
        <v>8520</v>
      </c>
      <c r="I3896" t="s">
        <v>645</v>
      </c>
      <c r="J3896" t="s">
        <v>9082</v>
      </c>
      <c r="K3896" t="s">
        <v>2112</v>
      </c>
      <c r="L3896" t="s">
        <v>229</v>
      </c>
      <c r="M3896" t="s">
        <v>229</v>
      </c>
      <c r="N3896" t="s">
        <v>229</v>
      </c>
      <c r="O3896" t="s">
        <v>229</v>
      </c>
    </row>
    <row r="3897" spans="1:15">
      <c r="A3897" t="s">
        <v>14906</v>
      </c>
      <c r="B3897" t="s">
        <v>9030</v>
      </c>
      <c r="C3897">
        <v>244</v>
      </c>
      <c r="D3897" t="s">
        <v>495</v>
      </c>
      <c r="E3897" t="s">
        <v>1494</v>
      </c>
      <c r="F3897" t="s">
        <v>9083</v>
      </c>
      <c r="G3897" t="s">
        <v>1204</v>
      </c>
      <c r="H3897" t="s">
        <v>8522</v>
      </c>
      <c r="I3897" t="s">
        <v>4420</v>
      </c>
      <c r="J3897" t="s">
        <v>9084</v>
      </c>
      <c r="K3897" t="s">
        <v>1494</v>
      </c>
      <c r="L3897" t="s">
        <v>229</v>
      </c>
      <c r="M3897" t="s">
        <v>229</v>
      </c>
      <c r="N3897" t="s">
        <v>229</v>
      </c>
      <c r="O3897" t="s">
        <v>229</v>
      </c>
    </row>
    <row r="3898" spans="1:15">
      <c r="A3898" t="s">
        <v>14907</v>
      </c>
      <c r="B3898" t="s">
        <v>9030</v>
      </c>
      <c r="C3898">
        <v>245</v>
      </c>
      <c r="D3898" t="s">
        <v>2041</v>
      </c>
      <c r="E3898" t="s">
        <v>1885</v>
      </c>
      <c r="F3898" t="s">
        <v>9085</v>
      </c>
      <c r="G3898" t="s">
        <v>1288</v>
      </c>
      <c r="H3898" t="s">
        <v>8525</v>
      </c>
      <c r="I3898" t="s">
        <v>1313</v>
      </c>
      <c r="J3898" t="s">
        <v>9086</v>
      </c>
      <c r="K3898" t="s">
        <v>1463</v>
      </c>
      <c r="L3898" t="s">
        <v>229</v>
      </c>
      <c r="M3898" t="s">
        <v>229</v>
      </c>
      <c r="N3898" t="s">
        <v>229</v>
      </c>
      <c r="O3898" t="s">
        <v>229</v>
      </c>
    </row>
    <row r="3899" spans="1:15">
      <c r="A3899" t="s">
        <v>14908</v>
      </c>
      <c r="B3899" t="s">
        <v>9030</v>
      </c>
      <c r="C3899">
        <v>246</v>
      </c>
      <c r="D3899" t="s">
        <v>368</v>
      </c>
      <c r="E3899" t="s">
        <v>1744</v>
      </c>
      <c r="F3899" t="s">
        <v>9087</v>
      </c>
      <c r="G3899" t="s">
        <v>2726</v>
      </c>
      <c r="H3899" t="s">
        <v>229</v>
      </c>
      <c r="I3899" t="s">
        <v>229</v>
      </c>
      <c r="J3899" t="s">
        <v>9088</v>
      </c>
      <c r="K3899" t="s">
        <v>547</v>
      </c>
      <c r="L3899" t="s">
        <v>229</v>
      </c>
      <c r="M3899" t="s">
        <v>229</v>
      </c>
      <c r="N3899" t="s">
        <v>229</v>
      </c>
      <c r="O3899" t="s">
        <v>229</v>
      </c>
    </row>
    <row r="3900" spans="1:15">
      <c r="A3900" t="s">
        <v>14909</v>
      </c>
      <c r="B3900" t="s">
        <v>9030</v>
      </c>
      <c r="C3900">
        <v>247</v>
      </c>
      <c r="D3900" t="s">
        <v>1980</v>
      </c>
      <c r="E3900" t="s">
        <v>1361</v>
      </c>
      <c r="F3900" t="s">
        <v>9089</v>
      </c>
      <c r="G3900" t="s">
        <v>1973</v>
      </c>
      <c r="H3900" t="s">
        <v>8527</v>
      </c>
      <c r="I3900" t="s">
        <v>1458</v>
      </c>
      <c r="J3900" t="s">
        <v>9090</v>
      </c>
      <c r="K3900" t="s">
        <v>597</v>
      </c>
      <c r="L3900" t="s">
        <v>229</v>
      </c>
      <c r="M3900" t="s">
        <v>229</v>
      </c>
      <c r="N3900" t="s">
        <v>229</v>
      </c>
      <c r="O3900" t="s">
        <v>229</v>
      </c>
    </row>
    <row r="3901" spans="1:15">
      <c r="A3901" t="s">
        <v>14910</v>
      </c>
      <c r="B3901" t="s">
        <v>9030</v>
      </c>
      <c r="C3901">
        <v>248</v>
      </c>
      <c r="D3901" t="s">
        <v>583</v>
      </c>
      <c r="E3901" t="s">
        <v>263</v>
      </c>
      <c r="F3901" t="s">
        <v>9091</v>
      </c>
      <c r="G3901" t="s">
        <v>617</v>
      </c>
      <c r="H3901" t="s">
        <v>8529</v>
      </c>
      <c r="I3901" t="s">
        <v>3767</v>
      </c>
      <c r="J3901" t="s">
        <v>1207</v>
      </c>
      <c r="K3901" t="s">
        <v>265</v>
      </c>
      <c r="L3901" t="s">
        <v>229</v>
      </c>
      <c r="M3901" t="s">
        <v>229</v>
      </c>
      <c r="N3901" t="s">
        <v>229</v>
      </c>
      <c r="O3901" t="s">
        <v>229</v>
      </c>
    </row>
    <row r="3902" spans="1:15">
      <c r="A3902" t="s">
        <v>14911</v>
      </c>
      <c r="B3902" t="s">
        <v>9030</v>
      </c>
      <c r="C3902">
        <v>250</v>
      </c>
      <c r="D3902" t="s">
        <v>1469</v>
      </c>
      <c r="E3902" t="s">
        <v>356</v>
      </c>
      <c r="F3902" t="s">
        <v>9092</v>
      </c>
      <c r="G3902" t="s">
        <v>647</v>
      </c>
      <c r="H3902" t="s">
        <v>8531</v>
      </c>
      <c r="I3902" t="s">
        <v>1137</v>
      </c>
      <c r="J3902" t="s">
        <v>9093</v>
      </c>
      <c r="K3902" t="s">
        <v>947</v>
      </c>
      <c r="L3902" t="s">
        <v>229</v>
      </c>
      <c r="M3902" t="s">
        <v>229</v>
      </c>
      <c r="N3902" t="s">
        <v>229</v>
      </c>
      <c r="O3902" t="s">
        <v>229</v>
      </c>
    </row>
    <row r="3903" spans="1:15">
      <c r="A3903" t="s">
        <v>14912</v>
      </c>
      <c r="B3903" t="s">
        <v>9030</v>
      </c>
      <c r="C3903">
        <v>251</v>
      </c>
      <c r="D3903" t="s">
        <v>898</v>
      </c>
      <c r="E3903" t="s">
        <v>1585</v>
      </c>
      <c r="F3903" t="s">
        <v>9094</v>
      </c>
      <c r="G3903" t="s">
        <v>1757</v>
      </c>
      <c r="H3903" t="s">
        <v>8533</v>
      </c>
      <c r="I3903" t="s">
        <v>523</v>
      </c>
      <c r="J3903" t="s">
        <v>9095</v>
      </c>
      <c r="K3903" t="s">
        <v>2520</v>
      </c>
      <c r="L3903" t="s">
        <v>229</v>
      </c>
      <c r="M3903" t="s">
        <v>229</v>
      </c>
      <c r="N3903" t="s">
        <v>229</v>
      </c>
      <c r="O3903" t="s">
        <v>229</v>
      </c>
    </row>
    <row r="3904" spans="1:15">
      <c r="A3904" t="s">
        <v>14913</v>
      </c>
      <c r="B3904" t="s">
        <v>9030</v>
      </c>
      <c r="C3904">
        <v>252</v>
      </c>
      <c r="D3904" t="s">
        <v>1540</v>
      </c>
      <c r="E3904" t="s">
        <v>456</v>
      </c>
      <c r="F3904" t="s">
        <v>5289</v>
      </c>
      <c r="G3904" t="s">
        <v>385</v>
      </c>
      <c r="H3904" t="s">
        <v>8535</v>
      </c>
      <c r="I3904" t="s">
        <v>1979</v>
      </c>
      <c r="J3904" t="s">
        <v>9096</v>
      </c>
      <c r="K3904" t="s">
        <v>456</v>
      </c>
      <c r="L3904" t="s">
        <v>229</v>
      </c>
      <c r="M3904" t="s">
        <v>229</v>
      </c>
      <c r="N3904" t="s">
        <v>229</v>
      </c>
      <c r="O3904" t="s">
        <v>229</v>
      </c>
    </row>
    <row r="3905" spans="1:15">
      <c r="A3905" t="s">
        <v>14914</v>
      </c>
      <c r="B3905" t="s">
        <v>9030</v>
      </c>
      <c r="C3905">
        <v>253</v>
      </c>
      <c r="D3905" t="s">
        <v>1586</v>
      </c>
      <c r="E3905" t="s">
        <v>419</v>
      </c>
      <c r="F3905" t="s">
        <v>9097</v>
      </c>
      <c r="G3905" t="s">
        <v>721</v>
      </c>
      <c r="H3905" t="s">
        <v>8537</v>
      </c>
      <c r="I3905" t="s">
        <v>1805</v>
      </c>
      <c r="J3905" t="s">
        <v>9098</v>
      </c>
      <c r="K3905" t="s">
        <v>1700</v>
      </c>
      <c r="L3905" t="s">
        <v>229</v>
      </c>
      <c r="M3905" t="s">
        <v>229</v>
      </c>
      <c r="N3905" t="s">
        <v>229</v>
      </c>
      <c r="O3905" t="s">
        <v>229</v>
      </c>
    </row>
    <row r="3906" spans="1:15">
      <c r="A3906" t="s">
        <v>14915</v>
      </c>
      <c r="B3906" t="s">
        <v>9030</v>
      </c>
      <c r="C3906">
        <v>254</v>
      </c>
      <c r="D3906" t="s">
        <v>2007</v>
      </c>
      <c r="E3906" t="s">
        <v>2057</v>
      </c>
      <c r="F3906" t="s">
        <v>9099</v>
      </c>
      <c r="G3906" t="s">
        <v>1113</v>
      </c>
      <c r="H3906" t="s">
        <v>8539</v>
      </c>
      <c r="I3906" t="s">
        <v>257</v>
      </c>
      <c r="J3906" t="s">
        <v>9100</v>
      </c>
      <c r="K3906" t="s">
        <v>1624</v>
      </c>
      <c r="L3906" t="s">
        <v>229</v>
      </c>
      <c r="M3906" t="s">
        <v>229</v>
      </c>
      <c r="N3906" t="s">
        <v>229</v>
      </c>
      <c r="O3906" t="s">
        <v>229</v>
      </c>
    </row>
    <row r="3907" spans="1:15">
      <c r="A3907" t="s">
        <v>14916</v>
      </c>
      <c r="B3907" t="s">
        <v>9030</v>
      </c>
      <c r="C3907">
        <v>255</v>
      </c>
      <c r="D3907" t="s">
        <v>2060</v>
      </c>
      <c r="E3907" t="s">
        <v>889</v>
      </c>
      <c r="F3907" t="s">
        <v>9101</v>
      </c>
      <c r="G3907" t="s">
        <v>1795</v>
      </c>
      <c r="H3907" t="s">
        <v>8541</v>
      </c>
      <c r="I3907" t="s">
        <v>1203</v>
      </c>
      <c r="J3907" t="s">
        <v>9102</v>
      </c>
      <c r="K3907" t="s">
        <v>2427</v>
      </c>
      <c r="L3907" t="s">
        <v>229</v>
      </c>
      <c r="M3907" t="s">
        <v>229</v>
      </c>
      <c r="N3907" t="s">
        <v>229</v>
      </c>
      <c r="O3907" t="s">
        <v>229</v>
      </c>
    </row>
    <row r="3908" spans="1:15">
      <c r="A3908" t="s">
        <v>14917</v>
      </c>
      <c r="B3908" t="s">
        <v>9030</v>
      </c>
      <c r="C3908">
        <v>256</v>
      </c>
      <c r="D3908" t="s">
        <v>2063</v>
      </c>
      <c r="E3908" t="s">
        <v>2064</v>
      </c>
      <c r="F3908" t="s">
        <v>9103</v>
      </c>
      <c r="G3908" t="s">
        <v>486</v>
      </c>
      <c r="H3908" t="s">
        <v>370</v>
      </c>
      <c r="I3908" t="s">
        <v>295</v>
      </c>
      <c r="J3908" t="s">
        <v>9104</v>
      </c>
      <c r="K3908" t="s">
        <v>951</v>
      </c>
      <c r="L3908" t="s">
        <v>229</v>
      </c>
      <c r="M3908" t="s">
        <v>229</v>
      </c>
      <c r="N3908" t="s">
        <v>229</v>
      </c>
      <c r="O3908" t="s">
        <v>229</v>
      </c>
    </row>
    <row r="3909" spans="1:15">
      <c r="A3909" t="s">
        <v>14918</v>
      </c>
      <c r="B3909" t="s">
        <v>9030</v>
      </c>
      <c r="C3909">
        <v>257</v>
      </c>
      <c r="D3909" t="s">
        <v>315</v>
      </c>
      <c r="E3909" t="s">
        <v>2067</v>
      </c>
      <c r="F3909" t="s">
        <v>9105</v>
      </c>
      <c r="G3909" t="s">
        <v>2319</v>
      </c>
      <c r="H3909" t="s">
        <v>8544</v>
      </c>
      <c r="I3909" t="s">
        <v>1054</v>
      </c>
      <c r="J3909" t="s">
        <v>9106</v>
      </c>
      <c r="K3909" t="s">
        <v>815</v>
      </c>
      <c r="L3909" t="s">
        <v>229</v>
      </c>
      <c r="M3909" t="s">
        <v>229</v>
      </c>
      <c r="N3909" t="s">
        <v>229</v>
      </c>
      <c r="O3909" t="s">
        <v>229</v>
      </c>
    </row>
    <row r="3910" spans="1:15">
      <c r="A3910" t="s">
        <v>14919</v>
      </c>
      <c r="B3910" t="s">
        <v>9030</v>
      </c>
      <c r="C3910">
        <v>258</v>
      </c>
      <c r="D3910" t="s">
        <v>2070</v>
      </c>
      <c r="E3910" t="s">
        <v>2071</v>
      </c>
      <c r="F3910" t="s">
        <v>9107</v>
      </c>
      <c r="G3910" t="s">
        <v>3231</v>
      </c>
      <c r="H3910" t="s">
        <v>8546</v>
      </c>
      <c r="I3910" t="s">
        <v>831</v>
      </c>
      <c r="J3910" t="s">
        <v>9108</v>
      </c>
      <c r="K3910" t="s">
        <v>2202</v>
      </c>
      <c r="L3910" t="s">
        <v>229</v>
      </c>
      <c r="M3910" t="s">
        <v>229</v>
      </c>
      <c r="N3910" t="s">
        <v>229</v>
      </c>
      <c r="O3910" t="s">
        <v>229</v>
      </c>
    </row>
    <row r="3911" spans="1:15">
      <c r="A3911" t="s">
        <v>14920</v>
      </c>
      <c r="B3911" t="s">
        <v>9030</v>
      </c>
      <c r="C3911">
        <v>261</v>
      </c>
      <c r="D3911" t="s">
        <v>230</v>
      </c>
      <c r="E3911" t="s">
        <v>679</v>
      </c>
      <c r="F3911" t="s">
        <v>9109</v>
      </c>
      <c r="G3911" t="s">
        <v>1477</v>
      </c>
      <c r="H3911" t="s">
        <v>8548</v>
      </c>
      <c r="I3911" t="s">
        <v>683</v>
      </c>
      <c r="J3911" t="s">
        <v>9110</v>
      </c>
      <c r="K3911" t="s">
        <v>433</v>
      </c>
      <c r="L3911" t="s">
        <v>229</v>
      </c>
      <c r="M3911" t="s">
        <v>229</v>
      </c>
      <c r="N3911" t="s">
        <v>229</v>
      </c>
      <c r="O3911" t="s">
        <v>229</v>
      </c>
    </row>
    <row r="3912" spans="1:15">
      <c r="A3912" t="s">
        <v>14921</v>
      </c>
      <c r="B3912" t="s">
        <v>9030</v>
      </c>
      <c r="C3912">
        <v>262</v>
      </c>
      <c r="D3912" t="s">
        <v>826</v>
      </c>
      <c r="E3912" t="s">
        <v>466</v>
      </c>
      <c r="F3912" t="s">
        <v>9111</v>
      </c>
      <c r="G3912" t="s">
        <v>2846</v>
      </c>
      <c r="H3912" t="s">
        <v>8550</v>
      </c>
      <c r="I3912" t="s">
        <v>2529</v>
      </c>
      <c r="J3912" t="s">
        <v>9112</v>
      </c>
      <c r="K3912" t="s">
        <v>1397</v>
      </c>
      <c r="L3912" t="s">
        <v>229</v>
      </c>
      <c r="M3912" t="s">
        <v>229</v>
      </c>
      <c r="N3912" t="s">
        <v>229</v>
      </c>
      <c r="O3912" t="s">
        <v>229</v>
      </c>
    </row>
    <row r="3913" spans="1:15">
      <c r="A3913" t="s">
        <v>14922</v>
      </c>
      <c r="B3913" t="s">
        <v>9030</v>
      </c>
      <c r="C3913">
        <v>263</v>
      </c>
      <c r="D3913" t="s">
        <v>1032</v>
      </c>
      <c r="E3913" t="s">
        <v>456</v>
      </c>
      <c r="F3913" t="s">
        <v>9113</v>
      </c>
      <c r="G3913" t="s">
        <v>486</v>
      </c>
      <c r="H3913" t="s">
        <v>8552</v>
      </c>
      <c r="I3913" t="s">
        <v>813</v>
      </c>
      <c r="J3913" t="s">
        <v>9114</v>
      </c>
      <c r="K3913" t="s">
        <v>314</v>
      </c>
      <c r="L3913" t="s">
        <v>229</v>
      </c>
      <c r="M3913" t="s">
        <v>229</v>
      </c>
      <c r="N3913" t="s">
        <v>229</v>
      </c>
      <c r="O3913" t="s">
        <v>229</v>
      </c>
    </row>
    <row r="3914" spans="1:15">
      <c r="A3914" t="s">
        <v>14923</v>
      </c>
      <c r="B3914" t="s">
        <v>9030</v>
      </c>
      <c r="C3914">
        <v>264</v>
      </c>
      <c r="D3914" t="s">
        <v>826</v>
      </c>
      <c r="E3914" t="s">
        <v>417</v>
      </c>
      <c r="F3914" t="s">
        <v>9115</v>
      </c>
      <c r="G3914" t="s">
        <v>261</v>
      </c>
      <c r="H3914" t="s">
        <v>8554</v>
      </c>
      <c r="I3914" t="s">
        <v>1062</v>
      </c>
      <c r="J3914" t="s">
        <v>9116</v>
      </c>
      <c r="K3914" t="s">
        <v>746</v>
      </c>
      <c r="L3914" t="s">
        <v>229</v>
      </c>
      <c r="M3914" t="s">
        <v>229</v>
      </c>
      <c r="N3914" t="s">
        <v>229</v>
      </c>
      <c r="O3914" t="s">
        <v>229</v>
      </c>
    </row>
    <row r="3915" spans="1:15">
      <c r="A3915" t="s">
        <v>14924</v>
      </c>
      <c r="B3915" t="s">
        <v>9030</v>
      </c>
      <c r="C3915">
        <v>265</v>
      </c>
      <c r="D3915" t="s">
        <v>2083</v>
      </c>
      <c r="E3915" t="s">
        <v>2084</v>
      </c>
      <c r="F3915" t="s">
        <v>9117</v>
      </c>
      <c r="G3915" t="s">
        <v>565</v>
      </c>
      <c r="H3915" t="s">
        <v>8556</v>
      </c>
      <c r="I3915" t="s">
        <v>2604</v>
      </c>
      <c r="J3915" t="s">
        <v>9118</v>
      </c>
      <c r="K3915" t="s">
        <v>1204</v>
      </c>
      <c r="L3915" t="s">
        <v>229</v>
      </c>
      <c r="M3915" t="s">
        <v>229</v>
      </c>
      <c r="N3915" t="s">
        <v>229</v>
      </c>
      <c r="O3915" t="s">
        <v>229</v>
      </c>
    </row>
    <row r="3916" spans="1:15">
      <c r="A3916" t="s">
        <v>14925</v>
      </c>
      <c r="B3916" t="s">
        <v>9030</v>
      </c>
      <c r="C3916">
        <v>266</v>
      </c>
      <c r="D3916" t="s">
        <v>236</v>
      </c>
      <c r="E3916" t="s">
        <v>1832</v>
      </c>
      <c r="F3916" t="s">
        <v>9119</v>
      </c>
      <c r="G3916" t="s">
        <v>626</v>
      </c>
      <c r="H3916" t="s">
        <v>8558</v>
      </c>
      <c r="I3916" t="s">
        <v>1353</v>
      </c>
      <c r="J3916" t="s">
        <v>9120</v>
      </c>
      <c r="K3916" t="s">
        <v>689</v>
      </c>
      <c r="L3916" t="s">
        <v>229</v>
      </c>
      <c r="M3916" t="s">
        <v>229</v>
      </c>
      <c r="N3916" t="s">
        <v>229</v>
      </c>
      <c r="O3916" t="s">
        <v>229</v>
      </c>
    </row>
    <row r="3917" spans="1:15">
      <c r="A3917" t="s">
        <v>14926</v>
      </c>
      <c r="B3917" t="s">
        <v>9030</v>
      </c>
      <c r="C3917">
        <v>267</v>
      </c>
      <c r="D3917" t="s">
        <v>284</v>
      </c>
      <c r="E3917" t="s">
        <v>2089</v>
      </c>
      <c r="F3917" t="s">
        <v>9121</v>
      </c>
      <c r="G3917" t="s">
        <v>3789</v>
      </c>
      <c r="H3917" t="s">
        <v>8560</v>
      </c>
      <c r="I3917" t="s">
        <v>1111</v>
      </c>
      <c r="J3917" t="s">
        <v>9122</v>
      </c>
      <c r="K3917" t="s">
        <v>2170</v>
      </c>
      <c r="L3917" t="s">
        <v>229</v>
      </c>
      <c r="M3917" t="s">
        <v>229</v>
      </c>
      <c r="N3917" t="s">
        <v>229</v>
      </c>
      <c r="O3917" t="s">
        <v>229</v>
      </c>
    </row>
    <row r="3918" spans="1:15">
      <c r="A3918" t="s">
        <v>14927</v>
      </c>
      <c r="B3918" t="s">
        <v>9030</v>
      </c>
      <c r="C3918">
        <v>270</v>
      </c>
      <c r="D3918" t="s">
        <v>2093</v>
      </c>
      <c r="E3918" t="s">
        <v>518</v>
      </c>
      <c r="F3918" t="s">
        <v>9123</v>
      </c>
      <c r="G3918" t="s">
        <v>1042</v>
      </c>
      <c r="H3918" t="s">
        <v>8562</v>
      </c>
      <c r="I3918" t="s">
        <v>781</v>
      </c>
      <c r="J3918" t="s">
        <v>9124</v>
      </c>
      <c r="K3918" t="s">
        <v>1171</v>
      </c>
      <c r="L3918" t="s">
        <v>229</v>
      </c>
      <c r="M3918" t="s">
        <v>229</v>
      </c>
      <c r="N3918" t="s">
        <v>229</v>
      </c>
      <c r="O3918" t="s">
        <v>229</v>
      </c>
    </row>
    <row r="3919" spans="1:15">
      <c r="A3919" t="s">
        <v>14928</v>
      </c>
      <c r="B3919" t="s">
        <v>9030</v>
      </c>
      <c r="C3919">
        <v>271</v>
      </c>
      <c r="D3919" t="s">
        <v>596</v>
      </c>
      <c r="E3919" t="s">
        <v>1923</v>
      </c>
      <c r="F3919" t="s">
        <v>9125</v>
      </c>
      <c r="G3919" t="s">
        <v>2591</v>
      </c>
      <c r="H3919" t="s">
        <v>8564</v>
      </c>
      <c r="I3919" t="s">
        <v>1987</v>
      </c>
      <c r="J3919" t="s">
        <v>9126</v>
      </c>
      <c r="K3919" t="s">
        <v>1062</v>
      </c>
      <c r="L3919" t="s">
        <v>229</v>
      </c>
      <c r="M3919" t="s">
        <v>229</v>
      </c>
      <c r="N3919" t="s">
        <v>229</v>
      </c>
      <c r="O3919" t="s">
        <v>229</v>
      </c>
    </row>
    <row r="3920" spans="1:15">
      <c r="A3920" t="s">
        <v>14929</v>
      </c>
      <c r="B3920" t="s">
        <v>9030</v>
      </c>
      <c r="C3920">
        <v>272</v>
      </c>
      <c r="D3920" t="s">
        <v>2099</v>
      </c>
      <c r="E3920" t="s">
        <v>710</v>
      </c>
      <c r="F3920" t="s">
        <v>9127</v>
      </c>
      <c r="G3920" t="s">
        <v>403</v>
      </c>
      <c r="H3920" t="s">
        <v>8566</v>
      </c>
      <c r="I3920" t="s">
        <v>1281</v>
      </c>
      <c r="J3920" t="s">
        <v>9128</v>
      </c>
      <c r="K3920" t="s">
        <v>1147</v>
      </c>
      <c r="L3920" t="s">
        <v>229</v>
      </c>
      <c r="M3920" t="s">
        <v>229</v>
      </c>
      <c r="N3920" t="s">
        <v>229</v>
      </c>
      <c r="O3920" t="s">
        <v>229</v>
      </c>
    </row>
    <row r="3921" spans="1:15">
      <c r="A3921" t="s">
        <v>14930</v>
      </c>
      <c r="B3921" t="s">
        <v>9030</v>
      </c>
      <c r="C3921">
        <v>274</v>
      </c>
      <c r="D3921" t="s">
        <v>1980</v>
      </c>
      <c r="E3921" t="s">
        <v>2102</v>
      </c>
      <c r="F3921" t="s">
        <v>9129</v>
      </c>
      <c r="G3921" t="s">
        <v>5497</v>
      </c>
      <c r="H3921" t="s">
        <v>8568</v>
      </c>
      <c r="I3921" t="s">
        <v>267</v>
      </c>
      <c r="J3921" t="s">
        <v>9130</v>
      </c>
      <c r="K3921" t="s">
        <v>3105</v>
      </c>
      <c r="L3921" t="s">
        <v>229</v>
      </c>
      <c r="M3921" t="s">
        <v>229</v>
      </c>
      <c r="N3921" t="s">
        <v>229</v>
      </c>
      <c r="O3921" t="s">
        <v>229</v>
      </c>
    </row>
    <row r="3922" spans="1:15">
      <c r="A3922" t="s">
        <v>14931</v>
      </c>
      <c r="B3922" t="s">
        <v>9030</v>
      </c>
      <c r="C3922">
        <v>275</v>
      </c>
      <c r="D3922" t="s">
        <v>556</v>
      </c>
      <c r="E3922" t="s">
        <v>2095</v>
      </c>
      <c r="F3922" t="s">
        <v>9131</v>
      </c>
      <c r="G3922" t="s">
        <v>1361</v>
      </c>
      <c r="H3922" t="s">
        <v>8570</v>
      </c>
      <c r="I3922" t="s">
        <v>1910</v>
      </c>
      <c r="J3922" t="s">
        <v>9132</v>
      </c>
      <c r="K3922" t="s">
        <v>1621</v>
      </c>
      <c r="L3922" t="s">
        <v>229</v>
      </c>
      <c r="M3922" t="s">
        <v>229</v>
      </c>
      <c r="N3922" t="s">
        <v>229</v>
      </c>
      <c r="O3922" t="s">
        <v>229</v>
      </c>
    </row>
    <row r="3923" spans="1:15">
      <c r="A3923" t="s">
        <v>14932</v>
      </c>
      <c r="B3923" t="s">
        <v>9030</v>
      </c>
      <c r="C3923">
        <v>276</v>
      </c>
      <c r="D3923" t="s">
        <v>300</v>
      </c>
      <c r="E3923" t="s">
        <v>267</v>
      </c>
      <c r="F3923" t="s">
        <v>9133</v>
      </c>
      <c r="G3923" t="s">
        <v>289</v>
      </c>
      <c r="H3923" t="s">
        <v>8572</v>
      </c>
      <c r="I3923" t="s">
        <v>281</v>
      </c>
      <c r="J3923" t="s">
        <v>9134</v>
      </c>
      <c r="K3923" t="s">
        <v>746</v>
      </c>
      <c r="L3923" t="s">
        <v>229</v>
      </c>
      <c r="M3923" t="s">
        <v>229</v>
      </c>
      <c r="N3923" t="s">
        <v>229</v>
      </c>
      <c r="O3923" t="s">
        <v>229</v>
      </c>
    </row>
    <row r="3924" spans="1:15">
      <c r="A3924" t="s">
        <v>14933</v>
      </c>
      <c r="B3924" t="s">
        <v>9030</v>
      </c>
      <c r="C3924">
        <v>277</v>
      </c>
      <c r="D3924" t="s">
        <v>2109</v>
      </c>
      <c r="E3924" t="s">
        <v>966</v>
      </c>
      <c r="F3924" t="s">
        <v>9135</v>
      </c>
      <c r="G3924" t="s">
        <v>383</v>
      </c>
      <c r="H3924" t="s">
        <v>8574</v>
      </c>
      <c r="I3924" t="s">
        <v>539</v>
      </c>
      <c r="J3924" t="s">
        <v>9136</v>
      </c>
      <c r="K3924" t="s">
        <v>2170</v>
      </c>
      <c r="L3924" t="s">
        <v>229</v>
      </c>
      <c r="M3924" t="s">
        <v>229</v>
      </c>
      <c r="N3924" t="s">
        <v>229</v>
      </c>
      <c r="O3924" t="s">
        <v>229</v>
      </c>
    </row>
    <row r="3925" spans="1:15">
      <c r="A3925" t="s">
        <v>14934</v>
      </c>
      <c r="B3925" t="s">
        <v>9030</v>
      </c>
      <c r="C3925">
        <v>278</v>
      </c>
      <c r="D3925" t="s">
        <v>268</v>
      </c>
      <c r="E3925" t="s">
        <v>2112</v>
      </c>
      <c r="F3925" t="s">
        <v>9137</v>
      </c>
      <c r="G3925" t="s">
        <v>774</v>
      </c>
      <c r="H3925" t="s">
        <v>8576</v>
      </c>
      <c r="I3925" t="s">
        <v>265</v>
      </c>
      <c r="J3925" t="s">
        <v>9138</v>
      </c>
      <c r="K3925" t="s">
        <v>744</v>
      </c>
      <c r="L3925" t="s">
        <v>229</v>
      </c>
      <c r="M3925" t="s">
        <v>229</v>
      </c>
      <c r="N3925" t="s">
        <v>229</v>
      </c>
      <c r="O3925" t="s">
        <v>229</v>
      </c>
    </row>
    <row r="3926" spans="1:15">
      <c r="A3926" t="s">
        <v>14935</v>
      </c>
      <c r="B3926" t="s">
        <v>9030</v>
      </c>
      <c r="C3926">
        <v>279</v>
      </c>
      <c r="D3926" t="s">
        <v>602</v>
      </c>
      <c r="E3926" t="s">
        <v>1075</v>
      </c>
      <c r="F3926" t="s">
        <v>9139</v>
      </c>
      <c r="G3926" t="s">
        <v>3280</v>
      </c>
      <c r="H3926" t="s">
        <v>8578</v>
      </c>
      <c r="I3926" t="s">
        <v>545</v>
      </c>
      <c r="J3926" t="s">
        <v>9140</v>
      </c>
      <c r="K3926" t="s">
        <v>2273</v>
      </c>
      <c r="L3926" t="s">
        <v>229</v>
      </c>
      <c r="M3926" t="s">
        <v>229</v>
      </c>
      <c r="N3926" t="s">
        <v>229</v>
      </c>
      <c r="O3926" t="s">
        <v>229</v>
      </c>
    </row>
    <row r="3927" spans="1:15">
      <c r="A3927" t="s">
        <v>14936</v>
      </c>
      <c r="B3927" t="s">
        <v>9030</v>
      </c>
      <c r="C3927">
        <v>280</v>
      </c>
      <c r="D3927" t="s">
        <v>2117</v>
      </c>
      <c r="E3927" t="s">
        <v>1197</v>
      </c>
      <c r="F3927" t="s">
        <v>9141</v>
      </c>
      <c r="G3927" t="s">
        <v>492</v>
      </c>
      <c r="H3927" t="s">
        <v>8579</v>
      </c>
      <c r="I3927" t="s">
        <v>466</v>
      </c>
      <c r="J3927" t="s">
        <v>9142</v>
      </c>
      <c r="K3927" t="s">
        <v>1028</v>
      </c>
      <c r="L3927" t="s">
        <v>229</v>
      </c>
      <c r="M3927" t="s">
        <v>229</v>
      </c>
      <c r="N3927" t="s">
        <v>229</v>
      </c>
      <c r="O3927" t="s">
        <v>229</v>
      </c>
    </row>
    <row r="3928" spans="1:15">
      <c r="A3928" t="s">
        <v>14937</v>
      </c>
      <c r="B3928" t="s">
        <v>9030</v>
      </c>
      <c r="C3928">
        <v>301</v>
      </c>
      <c r="D3928" t="s">
        <v>2120</v>
      </c>
      <c r="E3928" t="s">
        <v>1961</v>
      </c>
      <c r="F3928" t="s">
        <v>9143</v>
      </c>
      <c r="G3928" t="s">
        <v>9144</v>
      </c>
      <c r="H3928" t="s">
        <v>8581</v>
      </c>
      <c r="I3928" t="s">
        <v>2084</v>
      </c>
      <c r="J3928" t="s">
        <v>9145</v>
      </c>
      <c r="K3928" t="s">
        <v>5220</v>
      </c>
      <c r="L3928" t="s">
        <v>229</v>
      </c>
      <c r="M3928" t="s">
        <v>229</v>
      </c>
      <c r="N3928" t="s">
        <v>229</v>
      </c>
      <c r="O3928" t="s">
        <v>229</v>
      </c>
    </row>
    <row r="3929" spans="1:15">
      <c r="A3929" t="s">
        <v>14938</v>
      </c>
      <c r="B3929" t="s">
        <v>9030</v>
      </c>
      <c r="C3929">
        <v>304</v>
      </c>
      <c r="D3929" t="s">
        <v>308</v>
      </c>
      <c r="E3929" t="s">
        <v>1907</v>
      </c>
      <c r="F3929" t="s">
        <v>9146</v>
      </c>
      <c r="G3929" t="s">
        <v>291</v>
      </c>
      <c r="H3929" t="s">
        <v>8583</v>
      </c>
      <c r="I3929" t="s">
        <v>2319</v>
      </c>
      <c r="J3929" t="s">
        <v>9147</v>
      </c>
      <c r="K3929" t="s">
        <v>647</v>
      </c>
      <c r="L3929" t="s">
        <v>229</v>
      </c>
      <c r="M3929" t="s">
        <v>229</v>
      </c>
      <c r="N3929" t="s">
        <v>229</v>
      </c>
      <c r="O3929" t="s">
        <v>229</v>
      </c>
    </row>
    <row r="3930" spans="1:15">
      <c r="A3930" t="s">
        <v>14939</v>
      </c>
      <c r="B3930" t="s">
        <v>9030</v>
      </c>
      <c r="C3930">
        <v>306</v>
      </c>
      <c r="D3930" t="s">
        <v>726</v>
      </c>
      <c r="E3930" t="s">
        <v>1176</v>
      </c>
      <c r="F3930" t="s">
        <v>9148</v>
      </c>
      <c r="G3930" t="s">
        <v>1263</v>
      </c>
      <c r="H3930" t="s">
        <v>8585</v>
      </c>
      <c r="I3930" t="s">
        <v>4101</v>
      </c>
      <c r="J3930" t="s">
        <v>9149</v>
      </c>
      <c r="K3930" t="s">
        <v>1066</v>
      </c>
      <c r="L3930" t="s">
        <v>229</v>
      </c>
      <c r="M3930" t="s">
        <v>229</v>
      </c>
      <c r="N3930" t="s">
        <v>229</v>
      </c>
      <c r="O3930" t="s">
        <v>229</v>
      </c>
    </row>
    <row r="3931" spans="1:15">
      <c r="A3931" t="s">
        <v>14940</v>
      </c>
      <c r="B3931" t="s">
        <v>9030</v>
      </c>
      <c r="C3931">
        <v>308</v>
      </c>
      <c r="D3931" t="s">
        <v>1777</v>
      </c>
      <c r="E3931" t="s">
        <v>1445</v>
      </c>
      <c r="F3931" t="s">
        <v>9150</v>
      </c>
      <c r="G3931" t="s">
        <v>1203</v>
      </c>
      <c r="H3931" t="s">
        <v>8587</v>
      </c>
      <c r="I3931" t="s">
        <v>1610</v>
      </c>
      <c r="J3931" t="s">
        <v>9151</v>
      </c>
      <c r="K3931" t="s">
        <v>312</v>
      </c>
      <c r="L3931" t="s">
        <v>229</v>
      </c>
      <c r="M3931" t="s">
        <v>229</v>
      </c>
      <c r="N3931" t="s">
        <v>229</v>
      </c>
      <c r="O3931" t="s">
        <v>229</v>
      </c>
    </row>
    <row r="3932" spans="1:15">
      <c r="A3932" t="s">
        <v>14941</v>
      </c>
      <c r="B3932" t="s">
        <v>9030</v>
      </c>
      <c r="C3932">
        <v>310</v>
      </c>
      <c r="D3932" t="s">
        <v>1096</v>
      </c>
      <c r="E3932" t="s">
        <v>2131</v>
      </c>
      <c r="F3932" t="s">
        <v>9152</v>
      </c>
      <c r="G3932" t="s">
        <v>2095</v>
      </c>
      <c r="H3932" t="s">
        <v>8589</v>
      </c>
      <c r="I3932" t="s">
        <v>811</v>
      </c>
      <c r="J3932" t="s">
        <v>9153</v>
      </c>
      <c r="K3932" t="s">
        <v>1746</v>
      </c>
      <c r="L3932" t="s">
        <v>229</v>
      </c>
      <c r="M3932" t="s">
        <v>229</v>
      </c>
      <c r="N3932" t="s">
        <v>229</v>
      </c>
      <c r="O3932" t="s">
        <v>229</v>
      </c>
    </row>
    <row r="3933" spans="1:15">
      <c r="A3933" t="s">
        <v>14942</v>
      </c>
      <c r="B3933" t="s">
        <v>9030</v>
      </c>
      <c r="C3933">
        <v>313</v>
      </c>
      <c r="D3933" t="s">
        <v>2135</v>
      </c>
      <c r="E3933" t="s">
        <v>2136</v>
      </c>
      <c r="F3933" t="s">
        <v>9154</v>
      </c>
      <c r="G3933" t="s">
        <v>9155</v>
      </c>
      <c r="H3933" t="s">
        <v>8590</v>
      </c>
      <c r="I3933" t="s">
        <v>2362</v>
      </c>
      <c r="J3933" t="s">
        <v>9156</v>
      </c>
      <c r="K3933" t="s">
        <v>3093</v>
      </c>
      <c r="L3933" t="s">
        <v>229</v>
      </c>
      <c r="M3933" t="s">
        <v>229</v>
      </c>
      <c r="N3933" t="s">
        <v>229</v>
      </c>
      <c r="O3933" t="s">
        <v>229</v>
      </c>
    </row>
    <row r="3934" spans="1:15">
      <c r="A3934" t="s">
        <v>14943</v>
      </c>
      <c r="B3934" t="s">
        <v>9030</v>
      </c>
      <c r="C3934">
        <v>314</v>
      </c>
      <c r="D3934" t="s">
        <v>832</v>
      </c>
      <c r="E3934" t="s">
        <v>1184</v>
      </c>
      <c r="F3934" t="s">
        <v>9157</v>
      </c>
      <c r="G3934" t="s">
        <v>889</v>
      </c>
      <c r="H3934" t="s">
        <v>8592</v>
      </c>
      <c r="I3934" t="s">
        <v>1221</v>
      </c>
      <c r="J3934" t="s">
        <v>9158</v>
      </c>
      <c r="K3934" t="s">
        <v>1565</v>
      </c>
      <c r="L3934" t="s">
        <v>229</v>
      </c>
      <c r="M3934" t="s">
        <v>229</v>
      </c>
      <c r="N3934" t="s">
        <v>229</v>
      </c>
      <c r="O3934" t="s">
        <v>229</v>
      </c>
    </row>
    <row r="3935" spans="1:15">
      <c r="A3935" t="s">
        <v>14944</v>
      </c>
      <c r="B3935" t="s">
        <v>9030</v>
      </c>
      <c r="C3935">
        <v>315</v>
      </c>
      <c r="D3935" t="s">
        <v>2143</v>
      </c>
      <c r="E3935" t="s">
        <v>2006</v>
      </c>
      <c r="F3935" t="s">
        <v>9159</v>
      </c>
      <c r="G3935" t="s">
        <v>2461</v>
      </c>
      <c r="H3935" t="s">
        <v>8594</v>
      </c>
      <c r="I3935" t="s">
        <v>3934</v>
      </c>
      <c r="J3935" t="s">
        <v>9160</v>
      </c>
      <c r="K3935" t="s">
        <v>411</v>
      </c>
      <c r="L3935" t="s">
        <v>229</v>
      </c>
      <c r="M3935" t="s">
        <v>229</v>
      </c>
      <c r="N3935" t="s">
        <v>229</v>
      </c>
      <c r="O3935" t="s">
        <v>229</v>
      </c>
    </row>
    <row r="3936" spans="1:15">
      <c r="A3936" t="s">
        <v>14945</v>
      </c>
      <c r="B3936" t="s">
        <v>9030</v>
      </c>
      <c r="C3936">
        <v>316</v>
      </c>
      <c r="D3936" t="s">
        <v>2147</v>
      </c>
      <c r="E3936" t="s">
        <v>377</v>
      </c>
      <c r="F3936" t="s">
        <v>9161</v>
      </c>
      <c r="G3936" t="s">
        <v>1818</v>
      </c>
      <c r="H3936" t="s">
        <v>8596</v>
      </c>
      <c r="I3936" t="s">
        <v>3934</v>
      </c>
      <c r="J3936" t="s">
        <v>9162</v>
      </c>
      <c r="K3936" t="s">
        <v>1520</v>
      </c>
      <c r="L3936" t="s">
        <v>229</v>
      </c>
      <c r="M3936" t="s">
        <v>229</v>
      </c>
      <c r="N3936" t="s">
        <v>229</v>
      </c>
      <c r="O3936" t="s">
        <v>229</v>
      </c>
    </row>
    <row r="3937" spans="1:15">
      <c r="A3937" t="s">
        <v>14946</v>
      </c>
      <c r="B3937" t="s">
        <v>9030</v>
      </c>
      <c r="C3937">
        <v>318</v>
      </c>
      <c r="D3937" t="s">
        <v>2150</v>
      </c>
      <c r="E3937" t="s">
        <v>1575</v>
      </c>
      <c r="F3937" t="s">
        <v>9163</v>
      </c>
      <c r="G3937" t="s">
        <v>584</v>
      </c>
      <c r="H3937" t="s">
        <v>229</v>
      </c>
      <c r="I3937" t="s">
        <v>229</v>
      </c>
      <c r="J3937" t="s">
        <v>229</v>
      </c>
      <c r="K3937" t="s">
        <v>229</v>
      </c>
      <c r="L3937" t="s">
        <v>229</v>
      </c>
      <c r="M3937" t="s">
        <v>229</v>
      </c>
      <c r="N3937" t="s">
        <v>229</v>
      </c>
      <c r="O3937" t="s">
        <v>229</v>
      </c>
    </row>
    <row r="3938" spans="1:15">
      <c r="A3938" t="s">
        <v>14947</v>
      </c>
      <c r="B3938" t="s">
        <v>9030</v>
      </c>
      <c r="C3938">
        <v>319</v>
      </c>
      <c r="D3938" t="s">
        <v>2153</v>
      </c>
      <c r="E3938" t="s">
        <v>865</v>
      </c>
      <c r="F3938" t="s">
        <v>9164</v>
      </c>
      <c r="G3938" t="s">
        <v>603</v>
      </c>
      <c r="H3938" t="s">
        <v>8599</v>
      </c>
      <c r="I3938" t="s">
        <v>1772</v>
      </c>
      <c r="J3938" t="s">
        <v>9165</v>
      </c>
      <c r="K3938" t="s">
        <v>425</v>
      </c>
      <c r="L3938" t="s">
        <v>229</v>
      </c>
      <c r="M3938" t="s">
        <v>229</v>
      </c>
      <c r="N3938" t="s">
        <v>229</v>
      </c>
      <c r="O3938" t="s">
        <v>229</v>
      </c>
    </row>
    <row r="3939" spans="1:15">
      <c r="A3939" t="s">
        <v>14948</v>
      </c>
      <c r="B3939" t="s">
        <v>9030</v>
      </c>
      <c r="C3939">
        <v>321</v>
      </c>
      <c r="D3939" t="s">
        <v>1231</v>
      </c>
      <c r="E3939" t="s">
        <v>314</v>
      </c>
      <c r="F3939" t="s">
        <v>9166</v>
      </c>
      <c r="G3939" t="s">
        <v>2232</v>
      </c>
      <c r="H3939" t="s">
        <v>8601</v>
      </c>
      <c r="I3939" t="s">
        <v>462</v>
      </c>
      <c r="J3939" t="s">
        <v>9167</v>
      </c>
      <c r="K3939" t="s">
        <v>2529</v>
      </c>
      <c r="L3939" t="s">
        <v>229</v>
      </c>
      <c r="M3939" t="s">
        <v>229</v>
      </c>
      <c r="N3939" t="s">
        <v>229</v>
      </c>
      <c r="O3939" t="s">
        <v>229</v>
      </c>
    </row>
    <row r="3940" spans="1:15">
      <c r="A3940" t="s">
        <v>14949</v>
      </c>
      <c r="B3940" t="s">
        <v>9030</v>
      </c>
      <c r="C3940">
        <v>322</v>
      </c>
      <c r="D3940" t="s">
        <v>1430</v>
      </c>
      <c r="E3940" t="s">
        <v>1004</v>
      </c>
      <c r="F3940" t="s">
        <v>9168</v>
      </c>
      <c r="G3940" t="s">
        <v>1973</v>
      </c>
      <c r="H3940" t="s">
        <v>8603</v>
      </c>
      <c r="I3940" t="s">
        <v>1149</v>
      </c>
      <c r="J3940" t="s">
        <v>9169</v>
      </c>
      <c r="K3940" t="s">
        <v>592</v>
      </c>
      <c r="L3940" t="s">
        <v>229</v>
      </c>
      <c r="M3940" t="s">
        <v>229</v>
      </c>
      <c r="N3940" t="s">
        <v>229</v>
      </c>
      <c r="O3940" t="s">
        <v>229</v>
      </c>
    </row>
    <row r="3941" spans="1:15">
      <c r="A3941" t="s">
        <v>14950</v>
      </c>
      <c r="B3941" t="s">
        <v>9030</v>
      </c>
      <c r="C3941">
        <v>323</v>
      </c>
      <c r="D3941" t="s">
        <v>353</v>
      </c>
      <c r="E3941" t="s">
        <v>1772</v>
      </c>
      <c r="F3941" t="s">
        <v>9170</v>
      </c>
      <c r="G3941" t="s">
        <v>373</v>
      </c>
      <c r="H3941" t="s">
        <v>8605</v>
      </c>
      <c r="I3941" t="s">
        <v>859</v>
      </c>
      <c r="J3941" t="s">
        <v>9171</v>
      </c>
      <c r="K3941" t="s">
        <v>358</v>
      </c>
      <c r="L3941" t="s">
        <v>229</v>
      </c>
      <c r="M3941" t="s">
        <v>229</v>
      </c>
      <c r="N3941" t="s">
        <v>229</v>
      </c>
      <c r="O3941" t="s">
        <v>229</v>
      </c>
    </row>
    <row r="3942" spans="1:15">
      <c r="A3942" t="s">
        <v>14951</v>
      </c>
      <c r="B3942" t="s">
        <v>9030</v>
      </c>
      <c r="C3942">
        <v>324</v>
      </c>
      <c r="D3942" t="s">
        <v>2163</v>
      </c>
      <c r="E3942" t="s">
        <v>2164</v>
      </c>
      <c r="F3942" t="s">
        <v>9172</v>
      </c>
      <c r="G3942" t="s">
        <v>2839</v>
      </c>
      <c r="H3942" t="s">
        <v>8607</v>
      </c>
      <c r="I3942" t="s">
        <v>808</v>
      </c>
      <c r="J3942" t="s">
        <v>9173</v>
      </c>
      <c r="K3942" t="s">
        <v>2311</v>
      </c>
      <c r="L3942" t="s">
        <v>229</v>
      </c>
      <c r="M3942" t="s">
        <v>229</v>
      </c>
      <c r="N3942" t="s">
        <v>229</v>
      </c>
      <c r="O3942" t="s">
        <v>229</v>
      </c>
    </row>
    <row r="3943" spans="1:15">
      <c r="A3943" t="s">
        <v>14952</v>
      </c>
      <c r="B3943" t="s">
        <v>9030</v>
      </c>
      <c r="C3943">
        <v>325</v>
      </c>
      <c r="D3943" t="s">
        <v>718</v>
      </c>
      <c r="E3943" t="s">
        <v>1190</v>
      </c>
      <c r="F3943" t="s">
        <v>9174</v>
      </c>
      <c r="G3943" t="s">
        <v>1970</v>
      </c>
      <c r="H3943" t="s">
        <v>8609</v>
      </c>
      <c r="I3943" t="s">
        <v>387</v>
      </c>
      <c r="J3943" t="s">
        <v>9175</v>
      </c>
      <c r="K3943" t="s">
        <v>580</v>
      </c>
      <c r="L3943" t="s">
        <v>229</v>
      </c>
      <c r="M3943" t="s">
        <v>229</v>
      </c>
      <c r="N3943" t="s">
        <v>229</v>
      </c>
      <c r="O3943" t="s">
        <v>229</v>
      </c>
    </row>
    <row r="3944" spans="1:15">
      <c r="A3944" t="s">
        <v>14953</v>
      </c>
      <c r="B3944" t="s">
        <v>9030</v>
      </c>
      <c r="C3944">
        <v>326</v>
      </c>
      <c r="D3944" t="s">
        <v>2109</v>
      </c>
      <c r="E3944" t="s">
        <v>2170</v>
      </c>
      <c r="F3944" t="s">
        <v>9176</v>
      </c>
      <c r="G3944" t="s">
        <v>2524</v>
      </c>
      <c r="H3944" t="s">
        <v>8611</v>
      </c>
      <c r="I3944" t="s">
        <v>1281</v>
      </c>
      <c r="J3944" t="s">
        <v>9177</v>
      </c>
      <c r="K3944" t="s">
        <v>4015</v>
      </c>
      <c r="L3944" t="s">
        <v>229</v>
      </c>
      <c r="M3944" t="s">
        <v>229</v>
      </c>
      <c r="N3944" t="s">
        <v>229</v>
      </c>
      <c r="O3944" t="s">
        <v>229</v>
      </c>
    </row>
    <row r="3945" spans="1:15">
      <c r="A3945" t="s">
        <v>14954</v>
      </c>
      <c r="B3945" t="s">
        <v>9030</v>
      </c>
      <c r="C3945">
        <v>328</v>
      </c>
      <c r="D3945" t="s">
        <v>1953</v>
      </c>
      <c r="E3945" t="s">
        <v>801</v>
      </c>
      <c r="F3945" t="s">
        <v>9178</v>
      </c>
      <c r="G3945" t="s">
        <v>1159</v>
      </c>
      <c r="H3945" t="s">
        <v>8613</v>
      </c>
      <c r="I3945" t="s">
        <v>889</v>
      </c>
      <c r="J3945" t="s">
        <v>9179</v>
      </c>
      <c r="K3945" t="s">
        <v>322</v>
      </c>
      <c r="L3945" t="s">
        <v>229</v>
      </c>
      <c r="M3945" t="s">
        <v>229</v>
      </c>
      <c r="N3945" t="s">
        <v>229</v>
      </c>
      <c r="O3945" t="s">
        <v>229</v>
      </c>
    </row>
    <row r="3946" spans="1:15">
      <c r="A3946" t="s">
        <v>14955</v>
      </c>
      <c r="B3946" t="s">
        <v>9030</v>
      </c>
      <c r="C3946">
        <v>329</v>
      </c>
      <c r="D3946" t="s">
        <v>602</v>
      </c>
      <c r="E3946" t="s">
        <v>2175</v>
      </c>
      <c r="F3946" t="s">
        <v>9180</v>
      </c>
      <c r="G3946" t="s">
        <v>3260</v>
      </c>
      <c r="H3946" t="s">
        <v>8615</v>
      </c>
      <c r="I3946" t="s">
        <v>1113</v>
      </c>
      <c r="J3946" t="s">
        <v>9181</v>
      </c>
      <c r="K3946" t="s">
        <v>2319</v>
      </c>
      <c r="L3946" t="s">
        <v>229</v>
      </c>
      <c r="M3946" t="s">
        <v>229</v>
      </c>
      <c r="N3946" t="s">
        <v>229</v>
      </c>
      <c r="O3946" t="s">
        <v>229</v>
      </c>
    </row>
    <row r="3947" spans="1:15">
      <c r="A3947" t="s">
        <v>14956</v>
      </c>
      <c r="B3947" t="s">
        <v>9030</v>
      </c>
      <c r="C3947">
        <v>330</v>
      </c>
      <c r="D3947" t="s">
        <v>2150</v>
      </c>
      <c r="E3947" t="s">
        <v>611</v>
      </c>
      <c r="F3947" t="s">
        <v>9182</v>
      </c>
      <c r="G3947" t="s">
        <v>513</v>
      </c>
      <c r="H3947" t="s">
        <v>8617</v>
      </c>
      <c r="I3947" t="s">
        <v>539</v>
      </c>
      <c r="J3947" t="s">
        <v>9183</v>
      </c>
      <c r="K3947" t="s">
        <v>509</v>
      </c>
      <c r="L3947" t="s">
        <v>229</v>
      </c>
      <c r="M3947" t="s">
        <v>229</v>
      </c>
      <c r="N3947" t="s">
        <v>229</v>
      </c>
      <c r="O3947" t="s">
        <v>229</v>
      </c>
    </row>
    <row r="3948" spans="1:15">
      <c r="A3948" t="s">
        <v>14957</v>
      </c>
      <c r="B3948" t="s">
        <v>9030</v>
      </c>
      <c r="C3948">
        <v>331</v>
      </c>
      <c r="D3948" t="s">
        <v>2180</v>
      </c>
      <c r="E3948" t="s">
        <v>1987</v>
      </c>
      <c r="F3948" t="s">
        <v>9184</v>
      </c>
      <c r="G3948" t="s">
        <v>2604</v>
      </c>
      <c r="H3948" t="s">
        <v>8619</v>
      </c>
      <c r="I3948" t="s">
        <v>1305</v>
      </c>
      <c r="J3948" t="s">
        <v>9185</v>
      </c>
      <c r="K3948" t="s">
        <v>2604</v>
      </c>
      <c r="L3948" t="s">
        <v>229</v>
      </c>
      <c r="M3948" t="s">
        <v>229</v>
      </c>
      <c r="N3948" t="s">
        <v>229</v>
      </c>
      <c r="O3948" t="s">
        <v>229</v>
      </c>
    </row>
    <row r="3949" spans="1:15">
      <c r="A3949" t="s">
        <v>14958</v>
      </c>
      <c r="B3949" t="s">
        <v>9030</v>
      </c>
      <c r="C3949">
        <v>332</v>
      </c>
      <c r="D3949" t="s">
        <v>1524</v>
      </c>
      <c r="E3949" t="s">
        <v>787</v>
      </c>
      <c r="F3949" t="s">
        <v>9186</v>
      </c>
      <c r="G3949" t="s">
        <v>574</v>
      </c>
      <c r="H3949" t="s">
        <v>8621</v>
      </c>
      <c r="I3949" t="s">
        <v>871</v>
      </c>
      <c r="J3949" t="s">
        <v>9187</v>
      </c>
      <c r="K3949" t="s">
        <v>263</v>
      </c>
      <c r="L3949" t="s">
        <v>229</v>
      </c>
      <c r="M3949" t="s">
        <v>229</v>
      </c>
      <c r="N3949" t="s">
        <v>229</v>
      </c>
      <c r="O3949" t="s">
        <v>229</v>
      </c>
    </row>
    <row r="3950" spans="1:15">
      <c r="A3950" t="s">
        <v>14959</v>
      </c>
      <c r="B3950" t="s">
        <v>9030</v>
      </c>
      <c r="C3950">
        <v>333</v>
      </c>
      <c r="D3950" t="s">
        <v>2185</v>
      </c>
      <c r="E3950" t="s">
        <v>329</v>
      </c>
      <c r="F3950" t="s">
        <v>9188</v>
      </c>
      <c r="G3950" t="s">
        <v>2627</v>
      </c>
      <c r="H3950" t="s">
        <v>8623</v>
      </c>
      <c r="I3950" t="s">
        <v>1275</v>
      </c>
      <c r="J3950" t="s">
        <v>9189</v>
      </c>
      <c r="K3950" t="s">
        <v>1427</v>
      </c>
      <c r="L3950" t="s">
        <v>229</v>
      </c>
      <c r="M3950" t="s">
        <v>229</v>
      </c>
      <c r="N3950" t="s">
        <v>229</v>
      </c>
      <c r="O3950" t="s">
        <v>229</v>
      </c>
    </row>
    <row r="3951" spans="1:15">
      <c r="A3951" t="s">
        <v>14960</v>
      </c>
      <c r="B3951" t="s">
        <v>9030</v>
      </c>
      <c r="C3951">
        <v>334</v>
      </c>
      <c r="D3951" t="s">
        <v>399</v>
      </c>
      <c r="E3951" t="s">
        <v>518</v>
      </c>
      <c r="F3951" t="s">
        <v>9190</v>
      </c>
      <c r="G3951" t="s">
        <v>5688</v>
      </c>
      <c r="H3951" t="s">
        <v>8625</v>
      </c>
      <c r="I3951" t="s">
        <v>429</v>
      </c>
      <c r="J3951" t="s">
        <v>9191</v>
      </c>
      <c r="K3951" t="s">
        <v>863</v>
      </c>
      <c r="L3951" t="s">
        <v>229</v>
      </c>
      <c r="M3951" t="s">
        <v>229</v>
      </c>
      <c r="N3951" t="s">
        <v>229</v>
      </c>
      <c r="O3951" t="s">
        <v>229</v>
      </c>
    </row>
    <row r="3952" spans="1:15">
      <c r="A3952" t="s">
        <v>14961</v>
      </c>
      <c r="B3952" t="s">
        <v>9030</v>
      </c>
      <c r="C3952">
        <v>335</v>
      </c>
      <c r="D3952" t="s">
        <v>707</v>
      </c>
      <c r="E3952" t="s">
        <v>415</v>
      </c>
      <c r="F3952" t="s">
        <v>9192</v>
      </c>
      <c r="G3952" t="s">
        <v>756</v>
      </c>
      <c r="H3952" t="s">
        <v>8627</v>
      </c>
      <c r="I3952" t="s">
        <v>3813</v>
      </c>
      <c r="J3952" t="s">
        <v>9193</v>
      </c>
      <c r="K3952" t="s">
        <v>305</v>
      </c>
      <c r="L3952" t="s">
        <v>229</v>
      </c>
      <c r="M3952" t="s">
        <v>229</v>
      </c>
      <c r="N3952" t="s">
        <v>229</v>
      </c>
      <c r="O3952" t="s">
        <v>229</v>
      </c>
    </row>
    <row r="3953" spans="1:15">
      <c r="A3953" t="s">
        <v>14962</v>
      </c>
      <c r="B3953" t="s">
        <v>9030</v>
      </c>
      <c r="C3953">
        <v>336</v>
      </c>
      <c r="D3953" t="s">
        <v>2194</v>
      </c>
      <c r="E3953" t="s">
        <v>2195</v>
      </c>
      <c r="F3953" t="s">
        <v>9194</v>
      </c>
      <c r="G3953" t="s">
        <v>9195</v>
      </c>
      <c r="H3953" t="s">
        <v>8629</v>
      </c>
      <c r="I3953" t="s">
        <v>4015</v>
      </c>
      <c r="J3953" t="s">
        <v>9196</v>
      </c>
      <c r="K3953" t="s">
        <v>841</v>
      </c>
      <c r="L3953" t="s">
        <v>229</v>
      </c>
      <c r="M3953" t="s">
        <v>229</v>
      </c>
      <c r="N3953" t="s">
        <v>229</v>
      </c>
      <c r="O3953" t="s">
        <v>229</v>
      </c>
    </row>
    <row r="3954" spans="1:15">
      <c r="A3954" t="s">
        <v>14963</v>
      </c>
      <c r="B3954" t="s">
        <v>9030</v>
      </c>
      <c r="C3954">
        <v>338</v>
      </c>
      <c r="D3954" t="s">
        <v>1181</v>
      </c>
      <c r="E3954" t="s">
        <v>952</v>
      </c>
      <c r="F3954" t="s">
        <v>9197</v>
      </c>
      <c r="G3954" t="s">
        <v>748</v>
      </c>
      <c r="H3954" t="s">
        <v>8631</v>
      </c>
      <c r="I3954" t="s">
        <v>307</v>
      </c>
      <c r="J3954" t="s">
        <v>9198</v>
      </c>
      <c r="K3954" t="s">
        <v>364</v>
      </c>
      <c r="L3954" t="s">
        <v>229</v>
      </c>
      <c r="M3954" t="s">
        <v>229</v>
      </c>
      <c r="N3954" t="s">
        <v>229</v>
      </c>
      <c r="O3954" t="s">
        <v>229</v>
      </c>
    </row>
    <row r="3955" spans="1:15">
      <c r="A3955" t="s">
        <v>14964</v>
      </c>
      <c r="B3955" t="s">
        <v>9030</v>
      </c>
      <c r="C3955">
        <v>339</v>
      </c>
      <c r="D3955" t="s">
        <v>2200</v>
      </c>
      <c r="E3955" t="s">
        <v>843</v>
      </c>
      <c r="F3955" t="s">
        <v>9199</v>
      </c>
      <c r="G3955" t="s">
        <v>2285</v>
      </c>
      <c r="H3955" t="s">
        <v>8633</v>
      </c>
      <c r="I3955" t="s">
        <v>1463</v>
      </c>
      <c r="J3955" t="s">
        <v>9200</v>
      </c>
      <c r="K3955" t="s">
        <v>423</v>
      </c>
      <c r="L3955" t="s">
        <v>229</v>
      </c>
      <c r="M3955" t="s">
        <v>229</v>
      </c>
      <c r="N3955" t="s">
        <v>229</v>
      </c>
      <c r="O3955" t="s">
        <v>229</v>
      </c>
    </row>
    <row r="3956" spans="1:15">
      <c r="A3956" t="s">
        <v>14965</v>
      </c>
      <c r="B3956" t="s">
        <v>9030</v>
      </c>
      <c r="C3956">
        <v>340</v>
      </c>
      <c r="D3956" t="s">
        <v>1146</v>
      </c>
      <c r="E3956" t="s">
        <v>666</v>
      </c>
      <c r="F3956" t="s">
        <v>9201</v>
      </c>
      <c r="G3956" t="s">
        <v>2319</v>
      </c>
      <c r="H3956" t="s">
        <v>8635</v>
      </c>
      <c r="I3956" t="s">
        <v>1357</v>
      </c>
      <c r="J3956" t="s">
        <v>9202</v>
      </c>
      <c r="K3956" t="s">
        <v>705</v>
      </c>
      <c r="L3956" t="s">
        <v>229</v>
      </c>
      <c r="M3956" t="s">
        <v>229</v>
      </c>
      <c r="N3956" t="s">
        <v>229</v>
      </c>
      <c r="O3956" t="s">
        <v>229</v>
      </c>
    </row>
    <row r="3957" spans="1:15">
      <c r="A3957" t="s">
        <v>14966</v>
      </c>
      <c r="B3957" t="s">
        <v>9030</v>
      </c>
      <c r="C3957">
        <v>342</v>
      </c>
      <c r="D3957" t="s">
        <v>2207</v>
      </c>
      <c r="E3957" t="s">
        <v>1054</v>
      </c>
      <c r="F3957" t="s">
        <v>9203</v>
      </c>
      <c r="G3957" t="s">
        <v>725</v>
      </c>
      <c r="H3957" t="s">
        <v>8637</v>
      </c>
      <c r="I3957" t="s">
        <v>957</v>
      </c>
      <c r="J3957" t="s">
        <v>9204</v>
      </c>
      <c r="K3957" t="s">
        <v>1501</v>
      </c>
      <c r="L3957" t="s">
        <v>229</v>
      </c>
      <c r="M3957" t="s">
        <v>229</v>
      </c>
      <c r="N3957" t="s">
        <v>229</v>
      </c>
      <c r="O3957" t="s">
        <v>229</v>
      </c>
    </row>
    <row r="3958" spans="1:15">
      <c r="A3958" t="s">
        <v>14967</v>
      </c>
      <c r="B3958" t="s">
        <v>9030</v>
      </c>
      <c r="C3958">
        <v>343</v>
      </c>
      <c r="D3958" t="s">
        <v>714</v>
      </c>
      <c r="E3958" t="s">
        <v>1007</v>
      </c>
      <c r="F3958" t="s">
        <v>9205</v>
      </c>
      <c r="G3958" t="s">
        <v>557</v>
      </c>
      <c r="H3958" t="s">
        <v>8639</v>
      </c>
      <c r="I3958" t="s">
        <v>1788</v>
      </c>
      <c r="J3958" t="s">
        <v>9206</v>
      </c>
      <c r="K3958" t="s">
        <v>403</v>
      </c>
      <c r="L3958" t="s">
        <v>229</v>
      </c>
      <c r="M3958" t="s">
        <v>229</v>
      </c>
      <c r="N3958" t="s">
        <v>229</v>
      </c>
      <c r="O3958" t="s">
        <v>229</v>
      </c>
    </row>
    <row r="3959" spans="1:15">
      <c r="A3959" t="s">
        <v>14968</v>
      </c>
      <c r="B3959" t="s">
        <v>9030</v>
      </c>
      <c r="C3959">
        <v>344</v>
      </c>
      <c r="D3959" t="s">
        <v>2063</v>
      </c>
      <c r="E3959" t="s">
        <v>385</v>
      </c>
      <c r="F3959" t="s">
        <v>9207</v>
      </c>
      <c r="G3959" t="s">
        <v>456</v>
      </c>
      <c r="H3959" t="s">
        <v>8641</v>
      </c>
      <c r="I3959" t="s">
        <v>1885</v>
      </c>
      <c r="J3959" t="s">
        <v>9208</v>
      </c>
      <c r="K3959" t="s">
        <v>310</v>
      </c>
      <c r="L3959" t="s">
        <v>229</v>
      </c>
      <c r="M3959" t="s">
        <v>229</v>
      </c>
      <c r="N3959" t="s">
        <v>229</v>
      </c>
      <c r="O3959" t="s">
        <v>229</v>
      </c>
    </row>
    <row r="3960" spans="1:15">
      <c r="A3960" t="s">
        <v>14969</v>
      </c>
      <c r="B3960" t="s">
        <v>9030</v>
      </c>
      <c r="C3960">
        <v>345</v>
      </c>
      <c r="D3960" t="s">
        <v>260</v>
      </c>
      <c r="E3960" t="s">
        <v>2214</v>
      </c>
      <c r="F3960" t="s">
        <v>9209</v>
      </c>
      <c r="G3960" t="s">
        <v>3260</v>
      </c>
      <c r="H3960" t="s">
        <v>8643</v>
      </c>
      <c r="I3960" t="s">
        <v>1710</v>
      </c>
      <c r="J3960" t="s">
        <v>9210</v>
      </c>
      <c r="K3960" t="s">
        <v>2214</v>
      </c>
      <c r="L3960" t="s">
        <v>229</v>
      </c>
      <c r="M3960" t="s">
        <v>229</v>
      </c>
      <c r="N3960" t="s">
        <v>229</v>
      </c>
      <c r="O3960" t="s">
        <v>229</v>
      </c>
    </row>
    <row r="3961" spans="1:15">
      <c r="A3961" t="s">
        <v>14970</v>
      </c>
      <c r="B3961" t="s">
        <v>9030</v>
      </c>
      <c r="C3961">
        <v>346</v>
      </c>
      <c r="D3961" t="s">
        <v>2217</v>
      </c>
      <c r="E3961" t="s">
        <v>2218</v>
      </c>
      <c r="F3961" t="s">
        <v>9211</v>
      </c>
      <c r="G3961" t="s">
        <v>2984</v>
      </c>
      <c r="H3961" t="s">
        <v>8645</v>
      </c>
      <c r="I3961" t="s">
        <v>2048</v>
      </c>
      <c r="J3961" t="s">
        <v>9212</v>
      </c>
      <c r="K3961" t="s">
        <v>9213</v>
      </c>
      <c r="L3961" t="s">
        <v>229</v>
      </c>
      <c r="M3961" t="s">
        <v>229</v>
      </c>
      <c r="N3961" t="s">
        <v>229</v>
      </c>
      <c r="O3961" t="s">
        <v>229</v>
      </c>
    </row>
    <row r="3962" spans="1:15">
      <c r="A3962" t="s">
        <v>14971</v>
      </c>
      <c r="B3962" t="s">
        <v>9030</v>
      </c>
      <c r="C3962">
        <v>349</v>
      </c>
      <c r="D3962" t="s">
        <v>2223</v>
      </c>
      <c r="E3962" t="s">
        <v>661</v>
      </c>
      <c r="F3962" t="s">
        <v>9214</v>
      </c>
      <c r="G3962" t="s">
        <v>1126</v>
      </c>
      <c r="H3962" t="s">
        <v>8647</v>
      </c>
      <c r="I3962" t="s">
        <v>413</v>
      </c>
      <c r="J3962" t="s">
        <v>9215</v>
      </c>
      <c r="K3962" t="s">
        <v>853</v>
      </c>
      <c r="L3962" t="s">
        <v>229</v>
      </c>
      <c r="M3962" t="s">
        <v>229</v>
      </c>
      <c r="N3962" t="s">
        <v>229</v>
      </c>
      <c r="O3962" t="s">
        <v>229</v>
      </c>
    </row>
    <row r="3963" spans="1:15">
      <c r="A3963" t="s">
        <v>14972</v>
      </c>
      <c r="B3963" t="s">
        <v>9030</v>
      </c>
      <c r="C3963">
        <v>350</v>
      </c>
      <c r="D3963" t="s">
        <v>260</v>
      </c>
      <c r="E3963" t="s">
        <v>1973</v>
      </c>
      <c r="F3963" t="s">
        <v>9216</v>
      </c>
      <c r="G3963" t="s">
        <v>2524</v>
      </c>
      <c r="H3963" t="s">
        <v>8649</v>
      </c>
      <c r="I3963" t="s">
        <v>1174</v>
      </c>
      <c r="J3963" t="s">
        <v>9217</v>
      </c>
      <c r="K3963" t="s">
        <v>2167</v>
      </c>
      <c r="L3963" t="s">
        <v>229</v>
      </c>
      <c r="M3963" t="s">
        <v>229</v>
      </c>
      <c r="N3963" t="s">
        <v>229</v>
      </c>
      <c r="O3963" t="s">
        <v>229</v>
      </c>
    </row>
    <row r="3964" spans="1:15">
      <c r="A3964" t="s">
        <v>14973</v>
      </c>
      <c r="B3964" t="s">
        <v>9030</v>
      </c>
      <c r="C3964">
        <v>351</v>
      </c>
      <c r="D3964" t="s">
        <v>1883</v>
      </c>
      <c r="E3964" t="s">
        <v>2228</v>
      </c>
      <c r="F3964" t="s">
        <v>9218</v>
      </c>
      <c r="G3964" t="s">
        <v>611</v>
      </c>
      <c r="H3964" t="s">
        <v>8651</v>
      </c>
      <c r="I3964" t="s">
        <v>8652</v>
      </c>
      <c r="J3964" t="s">
        <v>9219</v>
      </c>
      <c r="K3964" t="s">
        <v>301</v>
      </c>
      <c r="L3964" t="s">
        <v>229</v>
      </c>
      <c r="M3964" t="s">
        <v>229</v>
      </c>
      <c r="N3964" t="s">
        <v>229</v>
      </c>
      <c r="O3964" t="s">
        <v>229</v>
      </c>
    </row>
    <row r="3965" spans="1:15">
      <c r="A3965" t="s">
        <v>14974</v>
      </c>
      <c r="B3965" t="s">
        <v>9030</v>
      </c>
      <c r="C3965">
        <v>352</v>
      </c>
      <c r="D3965" t="s">
        <v>826</v>
      </c>
      <c r="E3965" t="s">
        <v>1115</v>
      </c>
      <c r="F3965" t="s">
        <v>9220</v>
      </c>
      <c r="G3965" t="s">
        <v>557</v>
      </c>
      <c r="H3965" t="s">
        <v>8654</v>
      </c>
      <c r="I3965" t="s">
        <v>825</v>
      </c>
      <c r="J3965" t="s">
        <v>9221</v>
      </c>
      <c r="K3965" t="s">
        <v>373</v>
      </c>
      <c r="L3965" t="s">
        <v>229</v>
      </c>
      <c r="M3965" t="s">
        <v>229</v>
      </c>
      <c r="N3965" t="s">
        <v>229</v>
      </c>
      <c r="O3965" t="s">
        <v>229</v>
      </c>
    </row>
    <row r="3966" spans="1:15">
      <c r="A3966" t="s">
        <v>14975</v>
      </c>
      <c r="B3966" t="s">
        <v>9030</v>
      </c>
      <c r="C3966">
        <v>353</v>
      </c>
      <c r="D3966" t="s">
        <v>2234</v>
      </c>
      <c r="E3966" t="s">
        <v>2235</v>
      </c>
      <c r="F3966" t="s">
        <v>9222</v>
      </c>
      <c r="G3966" t="s">
        <v>9223</v>
      </c>
      <c r="H3966" t="s">
        <v>8656</v>
      </c>
      <c r="I3966" t="s">
        <v>1963</v>
      </c>
      <c r="J3966" t="s">
        <v>9224</v>
      </c>
      <c r="K3966" t="s">
        <v>1328</v>
      </c>
      <c r="L3966" t="s">
        <v>229</v>
      </c>
      <c r="M3966" t="s">
        <v>229</v>
      </c>
      <c r="N3966" t="s">
        <v>229</v>
      </c>
      <c r="O3966" t="s">
        <v>229</v>
      </c>
    </row>
    <row r="3967" spans="1:15">
      <c r="A3967" t="s">
        <v>14976</v>
      </c>
      <c r="B3967" t="s">
        <v>9030</v>
      </c>
      <c r="C3967">
        <v>354</v>
      </c>
      <c r="D3967" t="s">
        <v>1181</v>
      </c>
      <c r="E3967" t="s">
        <v>859</v>
      </c>
      <c r="F3967" t="s">
        <v>9225</v>
      </c>
      <c r="G3967" t="s">
        <v>247</v>
      </c>
      <c r="H3967" t="s">
        <v>8658</v>
      </c>
      <c r="I3967" t="s">
        <v>1288</v>
      </c>
      <c r="J3967" t="s">
        <v>9226</v>
      </c>
      <c r="K3967" t="s">
        <v>4019</v>
      </c>
      <c r="L3967" t="s">
        <v>229</v>
      </c>
      <c r="M3967" t="s">
        <v>229</v>
      </c>
      <c r="N3967" t="s">
        <v>229</v>
      </c>
      <c r="O3967" t="s">
        <v>229</v>
      </c>
    </row>
    <row r="3968" spans="1:15">
      <c r="A3968" t="s">
        <v>14977</v>
      </c>
      <c r="B3968" t="s">
        <v>9030</v>
      </c>
      <c r="C3968">
        <v>356</v>
      </c>
      <c r="D3968" t="s">
        <v>1626</v>
      </c>
      <c r="E3968" t="s">
        <v>853</v>
      </c>
      <c r="F3968" t="s">
        <v>9227</v>
      </c>
      <c r="G3968" t="s">
        <v>1647</v>
      </c>
      <c r="H3968" t="s">
        <v>8660</v>
      </c>
      <c r="I3968" t="s">
        <v>1885</v>
      </c>
      <c r="J3968" t="s">
        <v>9228</v>
      </c>
      <c r="K3968" t="s">
        <v>801</v>
      </c>
      <c r="L3968" t="s">
        <v>229</v>
      </c>
      <c r="M3968" t="s">
        <v>229</v>
      </c>
      <c r="N3968" t="s">
        <v>229</v>
      </c>
      <c r="O3968" t="s">
        <v>229</v>
      </c>
    </row>
    <row r="3969" spans="1:15">
      <c r="A3969" t="s">
        <v>14978</v>
      </c>
      <c r="B3969" t="s">
        <v>9030</v>
      </c>
      <c r="C3969">
        <v>357</v>
      </c>
      <c r="D3969" t="s">
        <v>1447</v>
      </c>
      <c r="E3969" t="s">
        <v>1171</v>
      </c>
      <c r="F3969" t="s">
        <v>9229</v>
      </c>
      <c r="G3969" t="s">
        <v>3056</v>
      </c>
      <c r="H3969" t="s">
        <v>8662</v>
      </c>
      <c r="I3969" t="s">
        <v>405</v>
      </c>
      <c r="J3969" t="s">
        <v>9230</v>
      </c>
      <c r="K3969" t="s">
        <v>1171</v>
      </c>
      <c r="L3969" t="s">
        <v>229</v>
      </c>
      <c r="M3969" t="s">
        <v>229</v>
      </c>
      <c r="N3969" t="s">
        <v>229</v>
      </c>
      <c r="O3969" t="s">
        <v>229</v>
      </c>
    </row>
    <row r="3970" spans="1:15">
      <c r="A3970" t="s">
        <v>14979</v>
      </c>
      <c r="B3970" t="s">
        <v>9030</v>
      </c>
      <c r="C3970">
        <v>358</v>
      </c>
      <c r="D3970" t="s">
        <v>1953</v>
      </c>
      <c r="E3970" t="s">
        <v>327</v>
      </c>
      <c r="F3970" t="s">
        <v>9231</v>
      </c>
      <c r="G3970" t="s">
        <v>1019</v>
      </c>
      <c r="H3970" t="s">
        <v>8665</v>
      </c>
      <c r="I3970" t="s">
        <v>8666</v>
      </c>
      <c r="J3970" t="s">
        <v>9232</v>
      </c>
      <c r="K3970" t="s">
        <v>731</v>
      </c>
      <c r="L3970" t="s">
        <v>229</v>
      </c>
      <c r="M3970" t="s">
        <v>229</v>
      </c>
      <c r="N3970" t="s">
        <v>229</v>
      </c>
      <c r="O3970" t="s">
        <v>229</v>
      </c>
    </row>
    <row r="3971" spans="1:15">
      <c r="A3971" t="s">
        <v>14980</v>
      </c>
      <c r="B3971" t="s">
        <v>9030</v>
      </c>
      <c r="C3971">
        <v>359</v>
      </c>
      <c r="D3971" t="s">
        <v>2248</v>
      </c>
      <c r="E3971" t="s">
        <v>2249</v>
      </c>
      <c r="F3971" t="s">
        <v>9233</v>
      </c>
      <c r="G3971" t="s">
        <v>7911</v>
      </c>
      <c r="H3971" t="s">
        <v>8668</v>
      </c>
      <c r="I3971" t="s">
        <v>2140</v>
      </c>
      <c r="J3971" t="s">
        <v>9234</v>
      </c>
      <c r="K3971" t="s">
        <v>2998</v>
      </c>
      <c r="L3971" t="s">
        <v>229</v>
      </c>
      <c r="M3971" t="s">
        <v>229</v>
      </c>
      <c r="N3971" t="s">
        <v>229</v>
      </c>
      <c r="O3971" t="s">
        <v>229</v>
      </c>
    </row>
    <row r="3972" spans="1:15">
      <c r="A3972" t="s">
        <v>14981</v>
      </c>
      <c r="B3972" t="s">
        <v>9030</v>
      </c>
      <c r="C3972">
        <v>360</v>
      </c>
      <c r="D3972" t="s">
        <v>2253</v>
      </c>
      <c r="E3972" t="s">
        <v>533</v>
      </c>
      <c r="F3972" t="s">
        <v>9235</v>
      </c>
      <c r="G3972" t="s">
        <v>671</v>
      </c>
      <c r="H3972" t="s">
        <v>8670</v>
      </c>
      <c r="I3972" t="s">
        <v>4363</v>
      </c>
      <c r="J3972" t="s">
        <v>9236</v>
      </c>
      <c r="K3972" t="s">
        <v>725</v>
      </c>
      <c r="L3972" t="s">
        <v>229</v>
      </c>
      <c r="M3972" t="s">
        <v>229</v>
      </c>
      <c r="N3972" t="s">
        <v>229</v>
      </c>
      <c r="O3972" t="s">
        <v>229</v>
      </c>
    </row>
    <row r="3973" spans="1:15">
      <c r="A3973" t="s">
        <v>14982</v>
      </c>
      <c r="B3973" t="s">
        <v>9030</v>
      </c>
      <c r="C3973">
        <v>361</v>
      </c>
      <c r="D3973" t="s">
        <v>1135</v>
      </c>
      <c r="E3973" t="s">
        <v>1085</v>
      </c>
      <c r="F3973" t="s">
        <v>9237</v>
      </c>
      <c r="G3973" t="s">
        <v>966</v>
      </c>
      <c r="H3973" t="s">
        <v>8672</v>
      </c>
      <c r="I3973" t="s">
        <v>235</v>
      </c>
      <c r="J3973" t="s">
        <v>9238</v>
      </c>
      <c r="K3973" t="s">
        <v>1923</v>
      </c>
      <c r="L3973" t="s">
        <v>229</v>
      </c>
      <c r="M3973" t="s">
        <v>229</v>
      </c>
      <c r="N3973" t="s">
        <v>229</v>
      </c>
      <c r="O3973" t="s">
        <v>229</v>
      </c>
    </row>
    <row r="3974" spans="1:15">
      <c r="A3974" t="s">
        <v>14983</v>
      </c>
      <c r="B3974" t="s">
        <v>9030</v>
      </c>
      <c r="C3974">
        <v>362</v>
      </c>
      <c r="D3974" t="s">
        <v>2258</v>
      </c>
      <c r="E3974" t="s">
        <v>2259</v>
      </c>
      <c r="F3974" t="s">
        <v>9239</v>
      </c>
      <c r="G3974" t="s">
        <v>2202</v>
      </c>
      <c r="H3974" t="s">
        <v>8674</v>
      </c>
      <c r="I3974" t="s">
        <v>863</v>
      </c>
      <c r="J3974" t="s">
        <v>9240</v>
      </c>
      <c r="K3974" t="s">
        <v>3400</v>
      </c>
      <c r="L3974" t="s">
        <v>229</v>
      </c>
      <c r="M3974" t="s">
        <v>229</v>
      </c>
      <c r="N3974" t="s">
        <v>229</v>
      </c>
      <c r="O3974" t="s">
        <v>229</v>
      </c>
    </row>
    <row r="3975" spans="1:15">
      <c r="A3975" t="s">
        <v>14984</v>
      </c>
      <c r="B3975" t="s">
        <v>9030</v>
      </c>
      <c r="C3975">
        <v>363</v>
      </c>
      <c r="D3975" t="s">
        <v>968</v>
      </c>
      <c r="E3975" t="s">
        <v>387</v>
      </c>
      <c r="F3975" t="s">
        <v>9241</v>
      </c>
      <c r="G3975" t="s">
        <v>708</v>
      </c>
      <c r="H3975" t="s">
        <v>8676</v>
      </c>
      <c r="I3975" t="s">
        <v>409</v>
      </c>
      <c r="J3975" t="s">
        <v>9242</v>
      </c>
      <c r="K3975" t="s">
        <v>1131</v>
      </c>
      <c r="L3975" t="s">
        <v>229</v>
      </c>
      <c r="M3975" t="s">
        <v>229</v>
      </c>
      <c r="N3975" t="s">
        <v>229</v>
      </c>
      <c r="O3975" t="s">
        <v>229</v>
      </c>
    </row>
    <row r="3976" spans="1:15">
      <c r="A3976" t="s">
        <v>14985</v>
      </c>
      <c r="B3976" t="s">
        <v>9030</v>
      </c>
      <c r="C3976">
        <v>365</v>
      </c>
      <c r="D3976" t="s">
        <v>2264</v>
      </c>
      <c r="E3976" t="s">
        <v>335</v>
      </c>
      <c r="F3976" t="s">
        <v>9243</v>
      </c>
      <c r="G3976" t="s">
        <v>9244</v>
      </c>
      <c r="H3976" t="s">
        <v>8678</v>
      </c>
      <c r="I3976" t="s">
        <v>947</v>
      </c>
      <c r="J3976" t="s">
        <v>9245</v>
      </c>
      <c r="K3976" t="s">
        <v>3801</v>
      </c>
      <c r="L3976" t="s">
        <v>229</v>
      </c>
      <c r="M3976" t="s">
        <v>229</v>
      </c>
      <c r="N3976" t="s">
        <v>229</v>
      </c>
      <c r="O3976" t="s">
        <v>229</v>
      </c>
    </row>
    <row r="3977" spans="1:15">
      <c r="A3977" t="s">
        <v>14986</v>
      </c>
      <c r="B3977" t="s">
        <v>9030</v>
      </c>
      <c r="C3977">
        <v>369</v>
      </c>
      <c r="D3977" t="s">
        <v>323</v>
      </c>
      <c r="E3977" t="s">
        <v>413</v>
      </c>
      <c r="F3977" t="s">
        <v>9246</v>
      </c>
      <c r="G3977" t="s">
        <v>2311</v>
      </c>
      <c r="H3977" t="s">
        <v>8680</v>
      </c>
      <c r="I3977" t="s">
        <v>482</v>
      </c>
      <c r="J3977" t="s">
        <v>9247</v>
      </c>
      <c r="K3977" t="s">
        <v>1200</v>
      </c>
      <c r="L3977" t="s">
        <v>229</v>
      </c>
      <c r="M3977" t="s">
        <v>229</v>
      </c>
      <c r="N3977" t="s">
        <v>229</v>
      </c>
      <c r="O3977" t="s">
        <v>229</v>
      </c>
    </row>
    <row r="3978" spans="1:15">
      <c r="A3978" t="s">
        <v>14987</v>
      </c>
      <c r="B3978" t="s">
        <v>9030</v>
      </c>
      <c r="C3978">
        <v>370</v>
      </c>
      <c r="D3978" t="s">
        <v>2007</v>
      </c>
      <c r="E3978" t="s">
        <v>1458</v>
      </c>
      <c r="F3978" t="s">
        <v>9248</v>
      </c>
      <c r="G3978" t="s">
        <v>620</v>
      </c>
      <c r="H3978" t="s">
        <v>8682</v>
      </c>
      <c r="I3978" t="s">
        <v>4333</v>
      </c>
      <c r="J3978" t="s">
        <v>9249</v>
      </c>
      <c r="K3978" t="s">
        <v>281</v>
      </c>
      <c r="L3978" t="s">
        <v>229</v>
      </c>
      <c r="M3978" t="s">
        <v>229</v>
      </c>
      <c r="N3978" t="s">
        <v>229</v>
      </c>
      <c r="O3978" t="s">
        <v>229</v>
      </c>
    </row>
    <row r="3979" spans="1:15">
      <c r="A3979" t="s">
        <v>14988</v>
      </c>
      <c r="B3979" t="s">
        <v>9030</v>
      </c>
      <c r="C3979">
        <v>371</v>
      </c>
      <c r="D3979" t="s">
        <v>1620</v>
      </c>
      <c r="E3979" t="s">
        <v>2273</v>
      </c>
      <c r="F3979" t="s">
        <v>9250</v>
      </c>
      <c r="G3979" t="s">
        <v>851</v>
      </c>
      <c r="H3979" t="s">
        <v>8684</v>
      </c>
      <c r="I3979" t="s">
        <v>1554</v>
      </c>
      <c r="J3979" t="s">
        <v>9251</v>
      </c>
      <c r="K3979" t="s">
        <v>2524</v>
      </c>
      <c r="L3979" t="s">
        <v>229</v>
      </c>
      <c r="M3979" t="s">
        <v>229</v>
      </c>
      <c r="N3979" t="s">
        <v>229</v>
      </c>
      <c r="O3979" t="s">
        <v>229</v>
      </c>
    </row>
    <row r="3980" spans="1:15">
      <c r="A3980" t="s">
        <v>14989</v>
      </c>
      <c r="B3980" t="s">
        <v>9030</v>
      </c>
      <c r="C3980">
        <v>373</v>
      </c>
      <c r="D3980" t="s">
        <v>308</v>
      </c>
      <c r="E3980" t="s">
        <v>421</v>
      </c>
      <c r="F3980" t="s">
        <v>9252</v>
      </c>
      <c r="G3980" t="s">
        <v>1026</v>
      </c>
      <c r="H3980" t="s">
        <v>8686</v>
      </c>
      <c r="I3980" t="s">
        <v>322</v>
      </c>
      <c r="J3980" t="s">
        <v>9253</v>
      </c>
      <c r="K3980" t="s">
        <v>951</v>
      </c>
      <c r="L3980" t="s">
        <v>229</v>
      </c>
      <c r="M3980" t="s">
        <v>229</v>
      </c>
      <c r="N3980" t="s">
        <v>229</v>
      </c>
      <c r="O3980" t="s">
        <v>229</v>
      </c>
    </row>
    <row r="3981" spans="1:15">
      <c r="A3981" t="s">
        <v>14990</v>
      </c>
      <c r="B3981" t="s">
        <v>9030</v>
      </c>
      <c r="C3981">
        <v>374</v>
      </c>
      <c r="D3981" t="s">
        <v>1457</v>
      </c>
      <c r="E3981" t="s">
        <v>1900</v>
      </c>
      <c r="F3981" t="s">
        <v>9254</v>
      </c>
      <c r="G3981" t="s">
        <v>7857</v>
      </c>
      <c r="H3981" t="s">
        <v>8688</v>
      </c>
      <c r="I3981" t="s">
        <v>2401</v>
      </c>
      <c r="J3981" t="s">
        <v>9255</v>
      </c>
      <c r="K3981" t="s">
        <v>2956</v>
      </c>
      <c r="L3981" t="s">
        <v>229</v>
      </c>
      <c r="M3981" t="s">
        <v>229</v>
      </c>
      <c r="N3981" t="s">
        <v>229</v>
      </c>
      <c r="O3981" t="s">
        <v>229</v>
      </c>
    </row>
    <row r="3982" spans="1:15">
      <c r="A3982" t="s">
        <v>14991</v>
      </c>
      <c r="B3982" t="s">
        <v>9030</v>
      </c>
      <c r="C3982">
        <v>375</v>
      </c>
      <c r="D3982" t="s">
        <v>2282</v>
      </c>
      <c r="E3982" t="s">
        <v>2283</v>
      </c>
      <c r="F3982" t="s">
        <v>9256</v>
      </c>
      <c r="G3982" t="s">
        <v>6219</v>
      </c>
      <c r="H3982" t="s">
        <v>8690</v>
      </c>
      <c r="I3982" t="s">
        <v>539</v>
      </c>
      <c r="J3982" t="s">
        <v>9257</v>
      </c>
      <c r="K3982" t="s">
        <v>7577</v>
      </c>
      <c r="L3982" t="s">
        <v>229</v>
      </c>
      <c r="M3982" t="s">
        <v>229</v>
      </c>
      <c r="N3982" t="s">
        <v>229</v>
      </c>
      <c r="O3982" t="s">
        <v>229</v>
      </c>
    </row>
    <row r="3983" spans="1:15">
      <c r="A3983" t="s">
        <v>14992</v>
      </c>
      <c r="B3983" t="s">
        <v>9030</v>
      </c>
      <c r="C3983">
        <v>376</v>
      </c>
      <c r="D3983" t="s">
        <v>1352</v>
      </c>
      <c r="E3983" t="s">
        <v>295</v>
      </c>
      <c r="F3983" t="s">
        <v>9258</v>
      </c>
      <c r="G3983" t="s">
        <v>503</v>
      </c>
      <c r="H3983" t="s">
        <v>8692</v>
      </c>
      <c r="I3983" t="s">
        <v>8693</v>
      </c>
      <c r="J3983" t="s">
        <v>9259</v>
      </c>
      <c r="K3983" t="s">
        <v>523</v>
      </c>
      <c r="L3983" t="s">
        <v>229</v>
      </c>
      <c r="M3983" t="s">
        <v>229</v>
      </c>
      <c r="N3983" t="s">
        <v>229</v>
      </c>
      <c r="O3983" t="s">
        <v>229</v>
      </c>
    </row>
    <row r="3984" spans="1:15">
      <c r="A3984" t="s">
        <v>14993</v>
      </c>
      <c r="B3984" t="s">
        <v>9030</v>
      </c>
      <c r="C3984">
        <v>380</v>
      </c>
      <c r="D3984" t="s">
        <v>2289</v>
      </c>
      <c r="E3984" t="s">
        <v>243</v>
      </c>
      <c r="F3984" t="s">
        <v>9260</v>
      </c>
      <c r="G3984" t="s">
        <v>851</v>
      </c>
      <c r="H3984" t="s">
        <v>8695</v>
      </c>
      <c r="I3984" t="s">
        <v>1746</v>
      </c>
      <c r="J3984" t="s">
        <v>9261</v>
      </c>
      <c r="K3984" t="s">
        <v>3934</v>
      </c>
      <c r="L3984" t="s">
        <v>229</v>
      </c>
      <c r="M3984" t="s">
        <v>229</v>
      </c>
      <c r="N3984" t="s">
        <v>229</v>
      </c>
      <c r="O3984" t="s">
        <v>229</v>
      </c>
    </row>
    <row r="3985" spans="1:15">
      <c r="A3985" t="s">
        <v>14994</v>
      </c>
      <c r="B3985" t="s">
        <v>9030</v>
      </c>
      <c r="C3985">
        <v>384</v>
      </c>
      <c r="D3985" t="s">
        <v>1430</v>
      </c>
      <c r="E3985" t="s">
        <v>2292</v>
      </c>
      <c r="F3985" t="s">
        <v>9262</v>
      </c>
      <c r="G3985" t="s">
        <v>429</v>
      </c>
      <c r="H3985" t="s">
        <v>8697</v>
      </c>
      <c r="I3985" t="s">
        <v>1397</v>
      </c>
      <c r="J3985" t="s">
        <v>9263</v>
      </c>
      <c r="K3985" t="s">
        <v>620</v>
      </c>
      <c r="L3985" t="s">
        <v>229</v>
      </c>
      <c r="M3985" t="s">
        <v>229</v>
      </c>
      <c r="N3985" t="s">
        <v>229</v>
      </c>
      <c r="O3985" t="s">
        <v>229</v>
      </c>
    </row>
    <row r="3986" spans="1:15">
      <c r="A3986" t="s">
        <v>14995</v>
      </c>
      <c r="B3986" t="s">
        <v>9030</v>
      </c>
      <c r="C3986">
        <v>385</v>
      </c>
      <c r="D3986" t="s">
        <v>1208</v>
      </c>
      <c r="E3986" t="s">
        <v>993</v>
      </c>
      <c r="F3986" t="s">
        <v>9264</v>
      </c>
      <c r="G3986" t="s">
        <v>331</v>
      </c>
      <c r="H3986" t="s">
        <v>8699</v>
      </c>
      <c r="I3986" t="s">
        <v>320</v>
      </c>
      <c r="J3986" t="s">
        <v>9265</v>
      </c>
      <c r="K3986" t="s">
        <v>1712</v>
      </c>
      <c r="L3986" t="s">
        <v>229</v>
      </c>
      <c r="M3986" t="s">
        <v>229</v>
      </c>
      <c r="N3986" t="s">
        <v>229</v>
      </c>
      <c r="O3986" t="s">
        <v>229</v>
      </c>
    </row>
    <row r="3987" spans="1:15">
      <c r="A3987" t="s">
        <v>14996</v>
      </c>
      <c r="B3987" t="s">
        <v>9030</v>
      </c>
      <c r="C3987">
        <v>387</v>
      </c>
      <c r="D3987" t="s">
        <v>1834</v>
      </c>
      <c r="E3987" t="s">
        <v>1028</v>
      </c>
      <c r="F3987" t="s">
        <v>9266</v>
      </c>
      <c r="G3987" t="s">
        <v>1772</v>
      </c>
      <c r="H3987" t="s">
        <v>8701</v>
      </c>
      <c r="I3987" t="s">
        <v>1427</v>
      </c>
      <c r="J3987" t="s">
        <v>9267</v>
      </c>
      <c r="K3987" t="s">
        <v>492</v>
      </c>
      <c r="L3987" t="s">
        <v>229</v>
      </c>
      <c r="M3987" t="s">
        <v>229</v>
      </c>
      <c r="N3987" t="s">
        <v>229</v>
      </c>
      <c r="O3987" t="s">
        <v>229</v>
      </c>
    </row>
    <row r="3988" spans="1:15">
      <c r="A3988" t="s">
        <v>14997</v>
      </c>
      <c r="B3988" t="s">
        <v>9030</v>
      </c>
      <c r="C3988">
        <v>388</v>
      </c>
      <c r="D3988" t="s">
        <v>1105</v>
      </c>
      <c r="E3988" t="s">
        <v>358</v>
      </c>
      <c r="F3988" t="s">
        <v>9268</v>
      </c>
      <c r="G3988" t="s">
        <v>769</v>
      </c>
      <c r="H3988" t="s">
        <v>8703</v>
      </c>
      <c r="I3988" t="s">
        <v>247</v>
      </c>
      <c r="J3988" t="s">
        <v>9269</v>
      </c>
      <c r="K3988" t="s">
        <v>1299</v>
      </c>
      <c r="L3988" t="s">
        <v>229</v>
      </c>
      <c r="M3988" t="s">
        <v>229</v>
      </c>
      <c r="N3988" t="s">
        <v>229</v>
      </c>
      <c r="O3988" t="s">
        <v>229</v>
      </c>
    </row>
    <row r="3989" spans="1:15">
      <c r="A3989" t="s">
        <v>14998</v>
      </c>
      <c r="B3989" t="s">
        <v>9030</v>
      </c>
      <c r="C3989">
        <v>389</v>
      </c>
      <c r="D3989" t="s">
        <v>1604</v>
      </c>
      <c r="E3989" t="s">
        <v>887</v>
      </c>
      <c r="F3989" t="s">
        <v>9270</v>
      </c>
      <c r="G3989" t="s">
        <v>407</v>
      </c>
      <c r="H3989" t="s">
        <v>8705</v>
      </c>
      <c r="I3989" t="s">
        <v>811</v>
      </c>
      <c r="J3989" t="s">
        <v>9271</v>
      </c>
      <c r="K3989" t="s">
        <v>1494</v>
      </c>
      <c r="L3989" t="s">
        <v>229</v>
      </c>
      <c r="M3989" t="s">
        <v>229</v>
      </c>
      <c r="N3989" t="s">
        <v>229</v>
      </c>
      <c r="O3989" t="s">
        <v>229</v>
      </c>
    </row>
    <row r="3990" spans="1:15">
      <c r="A3990" t="s">
        <v>14999</v>
      </c>
      <c r="B3990" t="s">
        <v>9030</v>
      </c>
      <c r="C3990">
        <v>392</v>
      </c>
      <c r="D3990" t="s">
        <v>2150</v>
      </c>
      <c r="E3990" t="s">
        <v>1052</v>
      </c>
      <c r="F3990" t="s">
        <v>9272</v>
      </c>
      <c r="G3990" t="s">
        <v>871</v>
      </c>
      <c r="H3990" t="s">
        <v>8707</v>
      </c>
      <c r="I3990" t="s">
        <v>1729</v>
      </c>
      <c r="J3990" t="s">
        <v>9273</v>
      </c>
      <c r="K3990" t="s">
        <v>1204</v>
      </c>
      <c r="L3990" t="s">
        <v>229</v>
      </c>
      <c r="M3990" t="s">
        <v>229</v>
      </c>
      <c r="N3990" t="s">
        <v>229</v>
      </c>
      <c r="O3990" t="s">
        <v>229</v>
      </c>
    </row>
    <row r="3991" spans="1:15">
      <c r="A3991" t="s">
        <v>15000</v>
      </c>
      <c r="B3991" t="s">
        <v>9030</v>
      </c>
      <c r="C3991">
        <v>393</v>
      </c>
      <c r="D3991" t="s">
        <v>2306</v>
      </c>
      <c r="E3991" t="s">
        <v>569</v>
      </c>
      <c r="F3991" t="s">
        <v>9274</v>
      </c>
      <c r="G3991" t="s">
        <v>813</v>
      </c>
      <c r="H3991" t="s">
        <v>8709</v>
      </c>
      <c r="I3991" t="s">
        <v>1117</v>
      </c>
      <c r="J3991" t="s">
        <v>9275</v>
      </c>
      <c r="K3991" t="s">
        <v>259</v>
      </c>
      <c r="L3991" t="s">
        <v>229</v>
      </c>
      <c r="M3991" t="s">
        <v>229</v>
      </c>
      <c r="N3991" t="s">
        <v>229</v>
      </c>
      <c r="O3991" t="s">
        <v>229</v>
      </c>
    </row>
    <row r="3992" spans="1:15">
      <c r="A3992" t="s">
        <v>15001</v>
      </c>
      <c r="B3992" t="s">
        <v>9030</v>
      </c>
      <c r="C3992">
        <v>394</v>
      </c>
      <c r="D3992" t="s">
        <v>2163</v>
      </c>
      <c r="E3992" t="s">
        <v>2266</v>
      </c>
      <c r="F3992" t="s">
        <v>9276</v>
      </c>
      <c r="G3992" t="s">
        <v>1365</v>
      </c>
      <c r="H3992" t="s">
        <v>8711</v>
      </c>
      <c r="I3992" t="s">
        <v>360</v>
      </c>
      <c r="J3992" t="s">
        <v>1074</v>
      </c>
      <c r="K3992" t="s">
        <v>1068</v>
      </c>
      <c r="L3992" t="s">
        <v>229</v>
      </c>
      <c r="M3992" t="s">
        <v>229</v>
      </c>
      <c r="N3992" t="s">
        <v>229</v>
      </c>
      <c r="O3992" t="s">
        <v>229</v>
      </c>
    </row>
    <row r="3993" spans="1:15">
      <c r="A3993" t="s">
        <v>15002</v>
      </c>
      <c r="B3993" t="s">
        <v>9030</v>
      </c>
      <c r="C3993">
        <v>396</v>
      </c>
      <c r="D3993" t="s">
        <v>2312</v>
      </c>
      <c r="E3993" t="s">
        <v>567</v>
      </c>
      <c r="F3993" t="s">
        <v>9277</v>
      </c>
      <c r="G3993" t="s">
        <v>1660</v>
      </c>
      <c r="H3993" t="s">
        <v>8713</v>
      </c>
      <c r="I3993" t="s">
        <v>2576</v>
      </c>
      <c r="J3993" t="s">
        <v>9278</v>
      </c>
      <c r="K3993" t="s">
        <v>2175</v>
      </c>
      <c r="L3993" t="s">
        <v>229</v>
      </c>
      <c r="M3993" t="s">
        <v>229</v>
      </c>
      <c r="N3993" t="s">
        <v>229</v>
      </c>
      <c r="O3993" t="s">
        <v>229</v>
      </c>
    </row>
    <row r="3994" spans="1:15">
      <c r="A3994" t="s">
        <v>15003</v>
      </c>
      <c r="B3994" t="s">
        <v>9030</v>
      </c>
      <c r="C3994">
        <v>397</v>
      </c>
      <c r="D3994" t="s">
        <v>1152</v>
      </c>
      <c r="E3994" t="s">
        <v>1123</v>
      </c>
      <c r="F3994" t="s">
        <v>9279</v>
      </c>
      <c r="G3994" t="s">
        <v>721</v>
      </c>
      <c r="H3994" t="s">
        <v>8715</v>
      </c>
      <c r="I3994" t="s">
        <v>559</v>
      </c>
      <c r="J3994" t="s">
        <v>9280</v>
      </c>
      <c r="K3994" t="s">
        <v>2228</v>
      </c>
      <c r="L3994" t="s">
        <v>229</v>
      </c>
      <c r="M3994" t="s">
        <v>229</v>
      </c>
      <c r="N3994" t="s">
        <v>229</v>
      </c>
      <c r="O3994" t="s">
        <v>229</v>
      </c>
    </row>
    <row r="3995" spans="1:15">
      <c r="A3995" t="s">
        <v>15004</v>
      </c>
      <c r="B3995" t="s">
        <v>9030</v>
      </c>
      <c r="C3995">
        <v>398</v>
      </c>
      <c r="D3995" t="s">
        <v>2153</v>
      </c>
      <c r="E3995" t="s">
        <v>1486</v>
      </c>
      <c r="F3995" t="s">
        <v>9281</v>
      </c>
      <c r="G3995" t="s">
        <v>719</v>
      </c>
      <c r="H3995" t="s">
        <v>8716</v>
      </c>
      <c r="I3995" t="s">
        <v>283</v>
      </c>
      <c r="J3995" t="s">
        <v>4531</v>
      </c>
      <c r="K3995" t="s">
        <v>902</v>
      </c>
      <c r="L3995" t="s">
        <v>229</v>
      </c>
      <c r="M3995" t="s">
        <v>229</v>
      </c>
      <c r="N3995" t="s">
        <v>229</v>
      </c>
      <c r="O3995" t="s">
        <v>229</v>
      </c>
    </row>
    <row r="3996" spans="1:15">
      <c r="A3996" t="s">
        <v>15005</v>
      </c>
      <c r="B3996" t="s">
        <v>9030</v>
      </c>
      <c r="C3996">
        <v>399</v>
      </c>
      <c r="D3996" t="s">
        <v>1375</v>
      </c>
      <c r="E3996" t="s">
        <v>557</v>
      </c>
      <c r="F3996" t="s">
        <v>9282</v>
      </c>
      <c r="G3996" t="s">
        <v>607</v>
      </c>
      <c r="H3996" t="s">
        <v>8718</v>
      </c>
      <c r="I3996" t="s">
        <v>259</v>
      </c>
      <c r="J3996" t="s">
        <v>9283</v>
      </c>
      <c r="K3996" t="s">
        <v>277</v>
      </c>
      <c r="L3996" t="s">
        <v>229</v>
      </c>
      <c r="M3996" t="s">
        <v>229</v>
      </c>
      <c r="N3996" t="s">
        <v>229</v>
      </c>
      <c r="O3996" t="s">
        <v>229</v>
      </c>
    </row>
    <row r="3997" spans="1:15">
      <c r="A3997" t="s">
        <v>15006</v>
      </c>
      <c r="B3997" t="s">
        <v>9030</v>
      </c>
      <c r="C3997">
        <v>400</v>
      </c>
      <c r="D3997" t="s">
        <v>2322</v>
      </c>
      <c r="E3997" t="s">
        <v>2323</v>
      </c>
      <c r="F3997" t="s">
        <v>9284</v>
      </c>
      <c r="G3997" t="s">
        <v>342</v>
      </c>
      <c r="H3997" t="s">
        <v>8720</v>
      </c>
      <c r="I3997" t="s">
        <v>1669</v>
      </c>
      <c r="J3997" t="s">
        <v>9285</v>
      </c>
      <c r="K3997" t="s">
        <v>1143</v>
      </c>
      <c r="L3997" t="s">
        <v>229</v>
      </c>
      <c r="M3997" t="s">
        <v>229</v>
      </c>
      <c r="N3997" t="s">
        <v>229</v>
      </c>
      <c r="O3997" t="s">
        <v>229</v>
      </c>
    </row>
    <row r="3998" spans="1:15">
      <c r="A3998" t="s">
        <v>15007</v>
      </c>
      <c r="B3998" t="s">
        <v>9030</v>
      </c>
      <c r="C3998">
        <v>402</v>
      </c>
      <c r="D3998" t="s">
        <v>1685</v>
      </c>
      <c r="E3998" t="s">
        <v>2328</v>
      </c>
      <c r="F3998" t="s">
        <v>9286</v>
      </c>
      <c r="G3998" t="s">
        <v>3658</v>
      </c>
      <c r="H3998" t="s">
        <v>8722</v>
      </c>
      <c r="I3998" t="s">
        <v>5413</v>
      </c>
      <c r="J3998" t="s">
        <v>9287</v>
      </c>
      <c r="K3998" t="s">
        <v>2655</v>
      </c>
      <c r="L3998" t="s">
        <v>229</v>
      </c>
      <c r="M3998" t="s">
        <v>229</v>
      </c>
      <c r="N3998" t="s">
        <v>229</v>
      </c>
      <c r="O3998" t="s">
        <v>229</v>
      </c>
    </row>
    <row r="3999" spans="1:15">
      <c r="A3999" t="s">
        <v>15008</v>
      </c>
      <c r="B3999" t="s">
        <v>9030</v>
      </c>
      <c r="C3999">
        <v>403</v>
      </c>
      <c r="D3999" t="s">
        <v>384</v>
      </c>
      <c r="E3999" t="s">
        <v>531</v>
      </c>
      <c r="F3999" t="s">
        <v>9288</v>
      </c>
      <c r="G3999" t="s">
        <v>984</v>
      </c>
      <c r="H3999" t="s">
        <v>8724</v>
      </c>
      <c r="I3999" t="s">
        <v>974</v>
      </c>
      <c r="J3999" t="s">
        <v>9289</v>
      </c>
      <c r="K3999" t="s">
        <v>731</v>
      </c>
      <c r="L3999" t="s">
        <v>229</v>
      </c>
      <c r="M3999" t="s">
        <v>229</v>
      </c>
      <c r="N3999" t="s">
        <v>229</v>
      </c>
      <c r="O3999" t="s">
        <v>229</v>
      </c>
    </row>
    <row r="4000" spans="1:15">
      <c r="A4000" t="s">
        <v>15009</v>
      </c>
      <c r="B4000" t="s">
        <v>9030</v>
      </c>
      <c r="C4000">
        <v>404</v>
      </c>
      <c r="D4000" t="s">
        <v>761</v>
      </c>
      <c r="E4000" t="s">
        <v>938</v>
      </c>
      <c r="F4000" t="s">
        <v>9290</v>
      </c>
      <c r="G4000" t="s">
        <v>843</v>
      </c>
      <c r="H4000" t="s">
        <v>8726</v>
      </c>
      <c r="I4000" t="s">
        <v>630</v>
      </c>
      <c r="J4000" t="s">
        <v>9291</v>
      </c>
      <c r="K4000" t="s">
        <v>2102</v>
      </c>
      <c r="L4000" t="s">
        <v>229</v>
      </c>
      <c r="M4000" t="s">
        <v>229</v>
      </c>
      <c r="N4000" t="s">
        <v>229</v>
      </c>
      <c r="O4000" t="s">
        <v>229</v>
      </c>
    </row>
    <row r="4001" spans="1:15">
      <c r="A4001" t="s">
        <v>15010</v>
      </c>
      <c r="B4001" t="s">
        <v>9030</v>
      </c>
      <c r="C4001">
        <v>405</v>
      </c>
      <c r="D4001" t="s">
        <v>2335</v>
      </c>
      <c r="E4001" t="s">
        <v>2336</v>
      </c>
      <c r="F4001" t="s">
        <v>9292</v>
      </c>
      <c r="G4001" t="s">
        <v>4288</v>
      </c>
      <c r="H4001" t="s">
        <v>8728</v>
      </c>
      <c r="I4001" t="s">
        <v>607</v>
      </c>
      <c r="J4001" t="s">
        <v>9293</v>
      </c>
      <c r="K4001" t="s">
        <v>2283</v>
      </c>
      <c r="L4001" t="s">
        <v>229</v>
      </c>
      <c r="M4001" t="s">
        <v>229</v>
      </c>
      <c r="N4001" t="s">
        <v>229</v>
      </c>
      <c r="O4001" t="s">
        <v>229</v>
      </c>
    </row>
    <row r="4002" spans="1:15">
      <c r="A4002" t="s">
        <v>15011</v>
      </c>
      <c r="B4002" t="s">
        <v>9030</v>
      </c>
      <c r="C4002">
        <v>407</v>
      </c>
      <c r="D4002" t="s">
        <v>1002</v>
      </c>
      <c r="E4002" t="s">
        <v>592</v>
      </c>
      <c r="F4002" t="s">
        <v>9294</v>
      </c>
      <c r="G4002" t="s">
        <v>799</v>
      </c>
      <c r="H4002" t="s">
        <v>8730</v>
      </c>
      <c r="I4002" t="s">
        <v>1445</v>
      </c>
      <c r="J4002" t="s">
        <v>9295</v>
      </c>
      <c r="K4002" t="s">
        <v>1905</v>
      </c>
      <c r="L4002" t="s">
        <v>229</v>
      </c>
      <c r="M4002" t="s">
        <v>229</v>
      </c>
      <c r="N4002" t="s">
        <v>229</v>
      </c>
      <c r="O4002" t="s">
        <v>229</v>
      </c>
    </row>
    <row r="4003" spans="1:15">
      <c r="A4003" t="s">
        <v>15012</v>
      </c>
      <c r="B4003" t="s">
        <v>9030</v>
      </c>
      <c r="C4003">
        <v>408</v>
      </c>
      <c r="D4003" t="s">
        <v>1883</v>
      </c>
      <c r="E4003" t="s">
        <v>1137</v>
      </c>
      <c r="F4003" t="s">
        <v>1847</v>
      </c>
      <c r="G4003" t="s">
        <v>1453</v>
      </c>
      <c r="H4003" t="s">
        <v>8732</v>
      </c>
      <c r="I4003" t="s">
        <v>480</v>
      </c>
      <c r="J4003" t="s">
        <v>9296</v>
      </c>
      <c r="K4003" t="s">
        <v>729</v>
      </c>
      <c r="L4003" t="s">
        <v>229</v>
      </c>
      <c r="M4003" t="s">
        <v>229</v>
      </c>
      <c r="N4003" t="s">
        <v>229</v>
      </c>
      <c r="O4003" t="s">
        <v>229</v>
      </c>
    </row>
    <row r="4004" spans="1:15">
      <c r="A4004" t="s">
        <v>15013</v>
      </c>
      <c r="B4004" t="s">
        <v>9030</v>
      </c>
      <c r="C4004">
        <v>409</v>
      </c>
      <c r="D4004" t="s">
        <v>968</v>
      </c>
      <c r="E4004" t="s">
        <v>301</v>
      </c>
      <c r="F4004" t="s">
        <v>9297</v>
      </c>
      <c r="G4004" t="s">
        <v>1330</v>
      </c>
      <c r="H4004" t="s">
        <v>8734</v>
      </c>
      <c r="I4004" t="s">
        <v>2271</v>
      </c>
      <c r="J4004" t="s">
        <v>9298</v>
      </c>
      <c r="K4004" t="s">
        <v>1453</v>
      </c>
      <c r="L4004" t="s">
        <v>229</v>
      </c>
      <c r="M4004" t="s">
        <v>229</v>
      </c>
      <c r="N4004" t="s">
        <v>229</v>
      </c>
      <c r="O4004" t="s">
        <v>229</v>
      </c>
    </row>
    <row r="4005" spans="1:15">
      <c r="A4005" t="s">
        <v>15014</v>
      </c>
      <c r="B4005" t="s">
        <v>9030</v>
      </c>
      <c r="C4005">
        <v>410</v>
      </c>
      <c r="D4005" t="s">
        <v>2346</v>
      </c>
      <c r="E4005" t="s">
        <v>411</v>
      </c>
      <c r="F4005" t="s">
        <v>9299</v>
      </c>
      <c r="G4005" t="s">
        <v>379</v>
      </c>
      <c r="H4005" t="s">
        <v>8736</v>
      </c>
      <c r="I4005" t="s">
        <v>1107</v>
      </c>
      <c r="J4005" t="s">
        <v>9300</v>
      </c>
      <c r="K4005" t="s">
        <v>2520</v>
      </c>
      <c r="L4005" t="s">
        <v>229</v>
      </c>
      <c r="M4005" t="s">
        <v>229</v>
      </c>
      <c r="N4005" t="s">
        <v>229</v>
      </c>
      <c r="O4005" t="s">
        <v>229</v>
      </c>
    </row>
    <row r="4006" spans="1:15">
      <c r="A4006" t="s">
        <v>15015</v>
      </c>
      <c r="B4006" t="s">
        <v>9030</v>
      </c>
      <c r="C4006">
        <v>411</v>
      </c>
      <c r="D4006" t="s">
        <v>1218</v>
      </c>
      <c r="E4006" t="s">
        <v>462</v>
      </c>
      <c r="F4006" t="s">
        <v>9301</v>
      </c>
      <c r="G4006" t="s">
        <v>1513</v>
      </c>
      <c r="H4006" t="s">
        <v>8738</v>
      </c>
      <c r="I4006" t="s">
        <v>1021</v>
      </c>
      <c r="J4006" t="s">
        <v>9302</v>
      </c>
      <c r="K4006" t="s">
        <v>1496</v>
      </c>
      <c r="L4006" t="s">
        <v>229</v>
      </c>
      <c r="M4006" t="s">
        <v>229</v>
      </c>
      <c r="N4006" t="s">
        <v>229</v>
      </c>
      <c r="O4006" t="s">
        <v>229</v>
      </c>
    </row>
    <row r="4007" spans="1:15">
      <c r="A4007" t="s">
        <v>15016</v>
      </c>
      <c r="B4007" t="s">
        <v>9030</v>
      </c>
      <c r="C4007">
        <v>412</v>
      </c>
      <c r="D4007" t="s">
        <v>1693</v>
      </c>
      <c r="E4007" t="s">
        <v>525</v>
      </c>
      <c r="F4007" t="s">
        <v>9303</v>
      </c>
      <c r="G4007" t="s">
        <v>976</v>
      </c>
      <c r="H4007" t="s">
        <v>8740</v>
      </c>
      <c r="I4007" t="s">
        <v>413</v>
      </c>
      <c r="J4007" t="s">
        <v>9304</v>
      </c>
      <c r="K4007" t="s">
        <v>471</v>
      </c>
      <c r="L4007" t="s">
        <v>229</v>
      </c>
      <c r="M4007" t="s">
        <v>229</v>
      </c>
      <c r="N4007" t="s">
        <v>229</v>
      </c>
      <c r="O4007" t="s">
        <v>229</v>
      </c>
    </row>
    <row r="4008" spans="1:15">
      <c r="A4008" t="s">
        <v>15017</v>
      </c>
      <c r="B4008" t="s">
        <v>9030</v>
      </c>
      <c r="C4008">
        <v>413</v>
      </c>
      <c r="D4008" t="s">
        <v>284</v>
      </c>
      <c r="E4008" t="s">
        <v>2133</v>
      </c>
      <c r="F4008" t="s">
        <v>9305</v>
      </c>
      <c r="G4008" t="s">
        <v>1054</v>
      </c>
      <c r="H4008" t="s">
        <v>8742</v>
      </c>
      <c r="I4008" t="s">
        <v>1569</v>
      </c>
      <c r="J4008" t="s">
        <v>9306</v>
      </c>
      <c r="K4008" t="s">
        <v>594</v>
      </c>
      <c r="L4008" t="s">
        <v>229</v>
      </c>
      <c r="M4008" t="s">
        <v>229</v>
      </c>
      <c r="N4008" t="s">
        <v>229</v>
      </c>
      <c r="O4008" t="s">
        <v>229</v>
      </c>
    </row>
    <row r="4009" spans="1:15">
      <c r="A4009" t="s">
        <v>15018</v>
      </c>
      <c r="B4009" t="s">
        <v>9030</v>
      </c>
      <c r="C4009">
        <v>415</v>
      </c>
      <c r="D4009" t="s">
        <v>941</v>
      </c>
      <c r="E4009" t="s">
        <v>1115</v>
      </c>
      <c r="F4009" t="s">
        <v>9307</v>
      </c>
      <c r="G4009" t="s">
        <v>597</v>
      </c>
      <c r="H4009" t="s">
        <v>8744</v>
      </c>
      <c r="I4009" t="s">
        <v>813</v>
      </c>
      <c r="J4009" t="s">
        <v>9308</v>
      </c>
      <c r="K4009" t="s">
        <v>316</v>
      </c>
      <c r="L4009" t="s">
        <v>229</v>
      </c>
      <c r="M4009" t="s">
        <v>229</v>
      </c>
      <c r="N4009" t="s">
        <v>229</v>
      </c>
      <c r="O4009" t="s">
        <v>229</v>
      </c>
    </row>
    <row r="4010" spans="1:15">
      <c r="A4010" t="s">
        <v>15019</v>
      </c>
      <c r="B4010" t="s">
        <v>9030</v>
      </c>
      <c r="C4010">
        <v>416</v>
      </c>
      <c r="D4010" t="s">
        <v>1685</v>
      </c>
      <c r="E4010" t="s">
        <v>2357</v>
      </c>
      <c r="F4010" t="s">
        <v>9309</v>
      </c>
      <c r="G4010" t="s">
        <v>9310</v>
      </c>
      <c r="H4010" t="s">
        <v>8746</v>
      </c>
      <c r="I4010" t="s">
        <v>301</v>
      </c>
      <c r="J4010" t="s">
        <v>9311</v>
      </c>
      <c r="K4010" t="s">
        <v>1073</v>
      </c>
      <c r="L4010" t="s">
        <v>229</v>
      </c>
      <c r="M4010" t="s">
        <v>229</v>
      </c>
      <c r="N4010" t="s">
        <v>229</v>
      </c>
      <c r="O4010" t="s">
        <v>229</v>
      </c>
    </row>
    <row r="4011" spans="1:15">
      <c r="A4011" t="s">
        <v>15020</v>
      </c>
      <c r="B4011" t="s">
        <v>9030</v>
      </c>
      <c r="C4011">
        <v>417</v>
      </c>
      <c r="D4011" t="s">
        <v>1719</v>
      </c>
      <c r="E4011" t="s">
        <v>2362</v>
      </c>
      <c r="F4011" t="s">
        <v>9312</v>
      </c>
      <c r="G4011" t="s">
        <v>3881</v>
      </c>
      <c r="H4011" t="s">
        <v>8748</v>
      </c>
      <c r="I4011" t="s">
        <v>813</v>
      </c>
      <c r="J4011" t="s">
        <v>9313</v>
      </c>
      <c r="K4011" t="s">
        <v>1477</v>
      </c>
      <c r="L4011" t="s">
        <v>229</v>
      </c>
      <c r="M4011" t="s">
        <v>229</v>
      </c>
      <c r="N4011" t="s">
        <v>229</v>
      </c>
      <c r="O4011" t="s">
        <v>229</v>
      </c>
    </row>
    <row r="4012" spans="1:15">
      <c r="A4012" t="s">
        <v>15021</v>
      </c>
      <c r="B4012" t="s">
        <v>9030</v>
      </c>
      <c r="C4012">
        <v>418</v>
      </c>
      <c r="D4012" t="s">
        <v>260</v>
      </c>
      <c r="E4012" t="s">
        <v>1660</v>
      </c>
      <c r="F4012" t="s">
        <v>9314</v>
      </c>
      <c r="G4012" t="s">
        <v>2071</v>
      </c>
      <c r="H4012" t="s">
        <v>8750</v>
      </c>
      <c r="I4012" t="s">
        <v>834</v>
      </c>
      <c r="J4012" t="s">
        <v>9315</v>
      </c>
      <c r="K4012" t="s">
        <v>3649</v>
      </c>
      <c r="L4012" t="s">
        <v>229</v>
      </c>
      <c r="M4012" t="s">
        <v>229</v>
      </c>
      <c r="N4012" t="s">
        <v>229</v>
      </c>
      <c r="O4012" t="s">
        <v>229</v>
      </c>
    </row>
    <row r="4013" spans="1:15">
      <c r="A4013" t="s">
        <v>15022</v>
      </c>
      <c r="B4013" t="s">
        <v>9030</v>
      </c>
      <c r="C4013">
        <v>419</v>
      </c>
      <c r="D4013" t="s">
        <v>1478</v>
      </c>
      <c r="E4013" t="s">
        <v>586</v>
      </c>
      <c r="F4013" t="s">
        <v>9316</v>
      </c>
      <c r="G4013" t="s">
        <v>1669</v>
      </c>
      <c r="H4013" t="s">
        <v>8752</v>
      </c>
      <c r="I4013" t="s">
        <v>2057</v>
      </c>
      <c r="J4013" t="s">
        <v>9317</v>
      </c>
      <c r="K4013" t="s">
        <v>578</v>
      </c>
      <c r="L4013" t="s">
        <v>229</v>
      </c>
      <c r="M4013" t="s">
        <v>229</v>
      </c>
      <c r="N4013" t="s">
        <v>229</v>
      </c>
      <c r="O4013" t="s">
        <v>229</v>
      </c>
    </row>
    <row r="4014" spans="1:15">
      <c r="A4014" t="s">
        <v>15023</v>
      </c>
      <c r="B4014" t="s">
        <v>9030</v>
      </c>
      <c r="C4014">
        <v>420</v>
      </c>
      <c r="D4014" t="s">
        <v>664</v>
      </c>
      <c r="E4014" t="s">
        <v>666</v>
      </c>
      <c r="F4014" t="s">
        <v>9318</v>
      </c>
      <c r="G4014" t="s">
        <v>513</v>
      </c>
      <c r="H4014" t="s">
        <v>8754</v>
      </c>
      <c r="I4014" t="s">
        <v>529</v>
      </c>
      <c r="J4014" t="s">
        <v>9319</v>
      </c>
      <c r="K4014" t="s">
        <v>630</v>
      </c>
      <c r="L4014" t="s">
        <v>229</v>
      </c>
      <c r="M4014" t="s">
        <v>229</v>
      </c>
      <c r="N4014" t="s">
        <v>229</v>
      </c>
      <c r="O4014" t="s">
        <v>229</v>
      </c>
    </row>
    <row r="4015" spans="1:15">
      <c r="A4015" t="s">
        <v>15024</v>
      </c>
      <c r="B4015" t="s">
        <v>9030</v>
      </c>
      <c r="C4015">
        <v>421</v>
      </c>
      <c r="D4015" t="s">
        <v>2372</v>
      </c>
      <c r="E4015" t="s">
        <v>2373</v>
      </c>
      <c r="F4015" t="s">
        <v>9320</v>
      </c>
      <c r="G4015" t="s">
        <v>1365</v>
      </c>
      <c r="H4015" t="s">
        <v>8756</v>
      </c>
      <c r="I4015" t="s">
        <v>779</v>
      </c>
      <c r="J4015" t="s">
        <v>9321</v>
      </c>
      <c r="K4015" t="s">
        <v>379</v>
      </c>
      <c r="L4015" t="s">
        <v>229</v>
      </c>
      <c r="M4015" t="s">
        <v>229</v>
      </c>
      <c r="N4015" t="s">
        <v>229</v>
      </c>
      <c r="O4015" t="s">
        <v>229</v>
      </c>
    </row>
    <row r="4016" spans="1:15">
      <c r="A4016" t="s">
        <v>15025</v>
      </c>
      <c r="B4016" t="s">
        <v>9030</v>
      </c>
      <c r="C4016">
        <v>422</v>
      </c>
      <c r="D4016" t="s">
        <v>284</v>
      </c>
      <c r="E4016" t="s">
        <v>1066</v>
      </c>
      <c r="F4016" t="s">
        <v>9322</v>
      </c>
      <c r="G4016" t="s">
        <v>429</v>
      </c>
      <c r="H4016" t="s">
        <v>8758</v>
      </c>
      <c r="I4016" t="s">
        <v>2325</v>
      </c>
      <c r="J4016" t="s">
        <v>9323</v>
      </c>
      <c r="K4016" t="s">
        <v>400</v>
      </c>
      <c r="L4016" t="s">
        <v>229</v>
      </c>
      <c r="M4016" t="s">
        <v>229</v>
      </c>
      <c r="N4016" t="s">
        <v>229</v>
      </c>
      <c r="O4016" t="s">
        <v>229</v>
      </c>
    </row>
    <row r="4017" spans="1:15">
      <c r="A4017" t="s">
        <v>15026</v>
      </c>
      <c r="B4017" t="s">
        <v>9030</v>
      </c>
      <c r="C4017">
        <v>423</v>
      </c>
      <c r="D4017" t="s">
        <v>2035</v>
      </c>
      <c r="E4017" t="s">
        <v>509</v>
      </c>
      <c r="F4017" t="s">
        <v>9324</v>
      </c>
      <c r="G4017" t="s">
        <v>799</v>
      </c>
      <c r="H4017" t="s">
        <v>8760</v>
      </c>
      <c r="I4017" t="s">
        <v>337</v>
      </c>
      <c r="J4017" t="s">
        <v>9325</v>
      </c>
      <c r="K4017" t="s">
        <v>557</v>
      </c>
      <c r="L4017" t="s">
        <v>229</v>
      </c>
      <c r="M4017" t="s">
        <v>229</v>
      </c>
      <c r="N4017" t="s">
        <v>229</v>
      </c>
      <c r="O4017" t="s">
        <v>229</v>
      </c>
    </row>
    <row r="4018" spans="1:15">
      <c r="A4018" t="s">
        <v>15027</v>
      </c>
      <c r="B4018" t="s">
        <v>9030</v>
      </c>
      <c r="C4018">
        <v>424</v>
      </c>
      <c r="D4018" t="s">
        <v>772</v>
      </c>
      <c r="E4018" t="s">
        <v>2380</v>
      </c>
      <c r="F4018" t="s">
        <v>9326</v>
      </c>
      <c r="G4018" t="s">
        <v>5716</v>
      </c>
      <c r="H4018" t="s">
        <v>8762</v>
      </c>
      <c r="I4018" t="s">
        <v>607</v>
      </c>
      <c r="J4018" t="s">
        <v>9327</v>
      </c>
      <c r="K4018" t="s">
        <v>5385</v>
      </c>
      <c r="L4018" t="s">
        <v>229</v>
      </c>
      <c r="M4018" t="s">
        <v>229</v>
      </c>
      <c r="N4018" t="s">
        <v>229</v>
      </c>
      <c r="O4018" t="s">
        <v>229</v>
      </c>
    </row>
    <row r="4019" spans="1:15">
      <c r="A4019" t="s">
        <v>15028</v>
      </c>
      <c r="B4019" t="s">
        <v>9030</v>
      </c>
      <c r="C4019">
        <v>425</v>
      </c>
      <c r="D4019" t="s">
        <v>2253</v>
      </c>
      <c r="E4019" t="s">
        <v>249</v>
      </c>
      <c r="F4019" t="s">
        <v>9328</v>
      </c>
      <c r="G4019" t="s">
        <v>496</v>
      </c>
      <c r="H4019" t="s">
        <v>8764</v>
      </c>
      <c r="I4019" t="s">
        <v>1754</v>
      </c>
      <c r="J4019" t="s">
        <v>5818</v>
      </c>
      <c r="K4019" t="s">
        <v>3998</v>
      </c>
      <c r="L4019" t="s">
        <v>229</v>
      </c>
      <c r="M4019" t="s">
        <v>229</v>
      </c>
      <c r="N4019" t="s">
        <v>229</v>
      </c>
      <c r="O4019" t="s">
        <v>229</v>
      </c>
    </row>
    <row r="4020" spans="1:15">
      <c r="A4020" t="s">
        <v>15029</v>
      </c>
      <c r="B4020" t="s">
        <v>9030</v>
      </c>
      <c r="C4020">
        <v>427</v>
      </c>
      <c r="D4020" t="s">
        <v>1152</v>
      </c>
      <c r="E4020" t="s">
        <v>829</v>
      </c>
      <c r="F4020" t="s">
        <v>9329</v>
      </c>
      <c r="G4020" t="s">
        <v>656</v>
      </c>
      <c r="H4020" t="s">
        <v>8766</v>
      </c>
      <c r="I4020" t="s">
        <v>1204</v>
      </c>
      <c r="J4020" t="s">
        <v>9330</v>
      </c>
      <c r="K4020" t="s">
        <v>316</v>
      </c>
      <c r="L4020" t="s">
        <v>229</v>
      </c>
      <c r="M4020" t="s">
        <v>229</v>
      </c>
      <c r="N4020" t="s">
        <v>229</v>
      </c>
      <c r="O4020" t="s">
        <v>229</v>
      </c>
    </row>
    <row r="4021" spans="1:15">
      <c r="A4021" t="s">
        <v>15030</v>
      </c>
      <c r="B4021" t="s">
        <v>9030</v>
      </c>
      <c r="C4021">
        <v>429</v>
      </c>
      <c r="D4021" t="s">
        <v>1452</v>
      </c>
      <c r="E4021" t="s">
        <v>740</v>
      </c>
      <c r="F4021" t="s">
        <v>9331</v>
      </c>
      <c r="G4021" t="s">
        <v>666</v>
      </c>
      <c r="H4021" t="s">
        <v>8768</v>
      </c>
      <c r="I4021" t="s">
        <v>1015</v>
      </c>
      <c r="J4021" t="s">
        <v>9332</v>
      </c>
      <c r="K4021" t="s">
        <v>1250</v>
      </c>
      <c r="L4021" t="s">
        <v>229</v>
      </c>
      <c r="M4021" t="s">
        <v>229</v>
      </c>
      <c r="N4021" t="s">
        <v>229</v>
      </c>
      <c r="O4021" t="s">
        <v>229</v>
      </c>
    </row>
    <row r="4022" spans="1:15">
      <c r="A4022" t="s">
        <v>15031</v>
      </c>
      <c r="B4022" t="s">
        <v>9030</v>
      </c>
      <c r="C4022">
        <v>430</v>
      </c>
      <c r="D4022" t="s">
        <v>1231</v>
      </c>
      <c r="E4022" t="s">
        <v>633</v>
      </c>
      <c r="F4022" t="s">
        <v>9333</v>
      </c>
      <c r="G4022" t="s">
        <v>974</v>
      </c>
      <c r="H4022" t="s">
        <v>8770</v>
      </c>
      <c r="I4022" t="s">
        <v>299</v>
      </c>
      <c r="J4022" t="s">
        <v>9334</v>
      </c>
      <c r="K4022" t="s">
        <v>251</v>
      </c>
      <c r="L4022" t="s">
        <v>229</v>
      </c>
      <c r="M4022" t="s">
        <v>229</v>
      </c>
      <c r="N4022" t="s">
        <v>229</v>
      </c>
      <c r="O4022" t="s">
        <v>229</v>
      </c>
    </row>
    <row r="4023" spans="1:15">
      <c r="A4023" t="s">
        <v>15032</v>
      </c>
      <c r="B4023" t="s">
        <v>9030</v>
      </c>
      <c r="C4023">
        <v>431</v>
      </c>
      <c r="D4023" t="s">
        <v>1271</v>
      </c>
      <c r="E4023" t="s">
        <v>821</v>
      </c>
      <c r="F4023" t="s">
        <v>9335</v>
      </c>
      <c r="G4023" t="s">
        <v>1795</v>
      </c>
      <c r="H4023" t="s">
        <v>8772</v>
      </c>
      <c r="I4023" t="s">
        <v>1772</v>
      </c>
      <c r="J4023" t="s">
        <v>9336</v>
      </c>
      <c r="K4023" t="s">
        <v>801</v>
      </c>
      <c r="L4023" t="s">
        <v>229</v>
      </c>
      <c r="M4023" t="s">
        <v>229</v>
      </c>
      <c r="N4023" t="s">
        <v>229</v>
      </c>
      <c r="O4023" t="s">
        <v>229</v>
      </c>
    </row>
    <row r="4024" spans="1:15">
      <c r="A4024" t="s">
        <v>15033</v>
      </c>
      <c r="B4024" t="s">
        <v>9030</v>
      </c>
      <c r="C4024">
        <v>433</v>
      </c>
      <c r="D4024" t="s">
        <v>276</v>
      </c>
      <c r="E4024" t="s">
        <v>2323</v>
      </c>
      <c r="F4024" t="s">
        <v>9337</v>
      </c>
      <c r="G4024" t="s">
        <v>3649</v>
      </c>
      <c r="H4024" t="s">
        <v>8774</v>
      </c>
      <c r="I4024" t="s">
        <v>271</v>
      </c>
      <c r="J4024" t="s">
        <v>9338</v>
      </c>
      <c r="K4024" t="s">
        <v>687</v>
      </c>
      <c r="L4024" t="s">
        <v>229</v>
      </c>
      <c r="M4024" t="s">
        <v>229</v>
      </c>
      <c r="N4024" t="s">
        <v>229</v>
      </c>
      <c r="O4024" t="s">
        <v>229</v>
      </c>
    </row>
    <row r="4025" spans="1:15">
      <c r="A4025" t="s">
        <v>15034</v>
      </c>
      <c r="B4025" t="s">
        <v>9030</v>
      </c>
      <c r="C4025">
        <v>434</v>
      </c>
      <c r="D4025" t="s">
        <v>2398</v>
      </c>
      <c r="E4025" t="s">
        <v>1230</v>
      </c>
      <c r="F4025" t="s">
        <v>9339</v>
      </c>
      <c r="G4025" t="s">
        <v>1213</v>
      </c>
      <c r="H4025" t="s">
        <v>8776</v>
      </c>
      <c r="I4025" t="s">
        <v>825</v>
      </c>
      <c r="J4025" t="s">
        <v>9340</v>
      </c>
      <c r="K4025" t="s">
        <v>777</v>
      </c>
      <c r="L4025" t="s">
        <v>229</v>
      </c>
      <c r="M4025" t="s">
        <v>229</v>
      </c>
      <c r="N4025" t="s">
        <v>229</v>
      </c>
      <c r="O4025" t="s">
        <v>229</v>
      </c>
    </row>
    <row r="4026" spans="1:15">
      <c r="A4026" t="s">
        <v>15035</v>
      </c>
      <c r="B4026" t="s">
        <v>9030</v>
      </c>
      <c r="C4026">
        <v>435</v>
      </c>
      <c r="D4026" t="s">
        <v>927</v>
      </c>
      <c r="E4026" t="s">
        <v>1213</v>
      </c>
      <c r="F4026" t="s">
        <v>9341</v>
      </c>
      <c r="G4026" t="s">
        <v>1145</v>
      </c>
      <c r="H4026" t="s">
        <v>8778</v>
      </c>
      <c r="I4026" t="s">
        <v>1744</v>
      </c>
      <c r="J4026" t="s">
        <v>9342</v>
      </c>
      <c r="K4026" t="s">
        <v>1875</v>
      </c>
      <c r="L4026" t="s">
        <v>229</v>
      </c>
      <c r="M4026" t="s">
        <v>229</v>
      </c>
      <c r="N4026" t="s">
        <v>229</v>
      </c>
      <c r="O4026" t="s">
        <v>229</v>
      </c>
    </row>
    <row r="4027" spans="1:15">
      <c r="A4027" t="s">
        <v>15037</v>
      </c>
      <c r="B4027" t="s">
        <v>9030</v>
      </c>
      <c r="C4027">
        <v>502</v>
      </c>
      <c r="D4027" t="s">
        <v>368</v>
      </c>
      <c r="E4027" t="s">
        <v>1299</v>
      </c>
      <c r="F4027" t="s">
        <v>9343</v>
      </c>
      <c r="G4027" t="s">
        <v>1744</v>
      </c>
      <c r="H4027" t="s">
        <v>8780</v>
      </c>
      <c r="I4027" t="s">
        <v>4384</v>
      </c>
      <c r="J4027" t="s">
        <v>9344</v>
      </c>
      <c r="K4027" t="s">
        <v>421</v>
      </c>
      <c r="L4027" t="s">
        <v>229</v>
      </c>
      <c r="M4027" t="s">
        <v>229</v>
      </c>
      <c r="N4027" t="s">
        <v>229</v>
      </c>
      <c r="O4027" t="s">
        <v>229</v>
      </c>
    </row>
    <row r="4028" spans="1:15">
      <c r="A4028" t="s">
        <v>15038</v>
      </c>
      <c r="B4028" t="s">
        <v>9030</v>
      </c>
      <c r="C4028">
        <v>503</v>
      </c>
      <c r="D4028" t="s">
        <v>941</v>
      </c>
      <c r="E4028" t="s">
        <v>1040</v>
      </c>
      <c r="F4028" t="s">
        <v>9345</v>
      </c>
      <c r="G4028" t="s">
        <v>1248</v>
      </c>
      <c r="H4028" t="s">
        <v>8782</v>
      </c>
      <c r="I4028" t="s">
        <v>1605</v>
      </c>
      <c r="J4028" t="s">
        <v>9346</v>
      </c>
      <c r="K4028" t="s">
        <v>389</v>
      </c>
      <c r="L4028" t="s">
        <v>229</v>
      </c>
      <c r="M4028" t="s">
        <v>229</v>
      </c>
      <c r="N4028" t="s">
        <v>229</v>
      </c>
      <c r="O4028" t="s">
        <v>229</v>
      </c>
    </row>
    <row r="4029" spans="1:15">
      <c r="A4029" t="s">
        <v>15039</v>
      </c>
      <c r="B4029" t="s">
        <v>9030</v>
      </c>
      <c r="C4029">
        <v>504</v>
      </c>
      <c r="D4029" t="s">
        <v>1198</v>
      </c>
      <c r="E4029" t="s">
        <v>1795</v>
      </c>
      <c r="F4029" t="s">
        <v>9347</v>
      </c>
      <c r="G4029" t="s">
        <v>2994</v>
      </c>
      <c r="H4029" t="s">
        <v>229</v>
      </c>
      <c r="I4029" t="s">
        <v>229</v>
      </c>
      <c r="J4029" t="s">
        <v>9348</v>
      </c>
      <c r="K4029" t="s">
        <v>1805</v>
      </c>
      <c r="L4029" t="s">
        <v>229</v>
      </c>
      <c r="M4029" t="s">
        <v>229</v>
      </c>
      <c r="N4029" t="s">
        <v>229</v>
      </c>
      <c r="O4029" t="s">
        <v>229</v>
      </c>
    </row>
    <row r="4030" spans="1:15">
      <c r="A4030" t="s">
        <v>15040</v>
      </c>
      <c r="B4030" t="s">
        <v>9030</v>
      </c>
      <c r="C4030">
        <v>505</v>
      </c>
      <c r="D4030" t="s">
        <v>2409</v>
      </c>
      <c r="E4030" t="s">
        <v>1436</v>
      </c>
      <c r="F4030" t="s">
        <v>9349</v>
      </c>
      <c r="G4030" t="s">
        <v>307</v>
      </c>
      <c r="H4030" t="s">
        <v>8784</v>
      </c>
      <c r="I4030" t="s">
        <v>8785</v>
      </c>
      <c r="J4030" t="s">
        <v>9350</v>
      </c>
      <c r="K4030" t="s">
        <v>1064</v>
      </c>
      <c r="L4030" t="s">
        <v>229</v>
      </c>
      <c r="M4030" t="s">
        <v>229</v>
      </c>
      <c r="N4030" t="s">
        <v>229</v>
      </c>
      <c r="O4030" t="s">
        <v>229</v>
      </c>
    </row>
    <row r="4031" spans="1:15">
      <c r="A4031" t="s">
        <v>15041</v>
      </c>
      <c r="B4031" t="s">
        <v>9030</v>
      </c>
      <c r="C4031">
        <v>506</v>
      </c>
      <c r="D4031" t="s">
        <v>707</v>
      </c>
      <c r="E4031" t="s">
        <v>1028</v>
      </c>
      <c r="F4031" t="s">
        <v>9351</v>
      </c>
      <c r="G4031" t="s">
        <v>2761</v>
      </c>
      <c r="H4031" t="s">
        <v>8787</v>
      </c>
      <c r="I4031" t="s">
        <v>1157</v>
      </c>
      <c r="J4031" t="s">
        <v>9352</v>
      </c>
      <c r="K4031" t="s">
        <v>499</v>
      </c>
      <c r="L4031" t="s">
        <v>229</v>
      </c>
      <c r="M4031" t="s">
        <v>229</v>
      </c>
      <c r="N4031" t="s">
        <v>229</v>
      </c>
      <c r="O4031" t="s">
        <v>229</v>
      </c>
    </row>
    <row r="4032" spans="1:15">
      <c r="A4032" t="s">
        <v>15042</v>
      </c>
      <c r="B4032" t="s">
        <v>9353</v>
      </c>
      <c r="C4032">
        <v>203</v>
      </c>
      <c r="D4032" t="s">
        <v>1953</v>
      </c>
      <c r="E4032" t="s">
        <v>247</v>
      </c>
      <c r="F4032" t="s">
        <v>9354</v>
      </c>
      <c r="G4032" t="s">
        <v>322</v>
      </c>
      <c r="H4032" t="s">
        <v>8790</v>
      </c>
      <c r="I4032" t="s">
        <v>255</v>
      </c>
      <c r="J4032" t="s">
        <v>9355</v>
      </c>
      <c r="K4032" t="s">
        <v>1036</v>
      </c>
      <c r="L4032" t="s">
        <v>229</v>
      </c>
      <c r="M4032" t="s">
        <v>229</v>
      </c>
      <c r="N4032" t="s">
        <v>229</v>
      </c>
      <c r="O4032" t="s">
        <v>229</v>
      </c>
    </row>
    <row r="4033" spans="1:15">
      <c r="A4033" t="s">
        <v>15043</v>
      </c>
      <c r="B4033" t="s">
        <v>9353</v>
      </c>
      <c r="C4033">
        <v>204</v>
      </c>
      <c r="D4033" t="s">
        <v>1956</v>
      </c>
      <c r="E4033" t="s">
        <v>1957</v>
      </c>
      <c r="F4033" t="s">
        <v>9356</v>
      </c>
      <c r="G4033" t="s">
        <v>1565</v>
      </c>
      <c r="H4033" t="s">
        <v>474</v>
      </c>
      <c r="I4033" t="s">
        <v>1424</v>
      </c>
      <c r="J4033" t="s">
        <v>9357</v>
      </c>
      <c r="K4033" t="s">
        <v>233</v>
      </c>
      <c r="L4033" t="s">
        <v>229</v>
      </c>
      <c r="M4033" t="s">
        <v>229</v>
      </c>
      <c r="N4033" t="s">
        <v>229</v>
      </c>
      <c r="O4033" t="s">
        <v>229</v>
      </c>
    </row>
    <row r="4034" spans="1:15">
      <c r="A4034" t="s">
        <v>15044</v>
      </c>
      <c r="B4034" t="s">
        <v>9353</v>
      </c>
      <c r="C4034">
        <v>207</v>
      </c>
      <c r="D4034" t="s">
        <v>1960</v>
      </c>
      <c r="E4034" t="s">
        <v>1961</v>
      </c>
      <c r="F4034" t="s">
        <v>9358</v>
      </c>
      <c r="G4034" t="s">
        <v>2998</v>
      </c>
      <c r="H4034" t="s">
        <v>229</v>
      </c>
      <c r="I4034" t="s">
        <v>229</v>
      </c>
      <c r="J4034" t="s">
        <v>9359</v>
      </c>
      <c r="K4034" t="s">
        <v>1133</v>
      </c>
      <c r="L4034" t="s">
        <v>229</v>
      </c>
      <c r="M4034" t="s">
        <v>229</v>
      </c>
      <c r="N4034" t="s">
        <v>229</v>
      </c>
      <c r="O4034" t="s">
        <v>229</v>
      </c>
    </row>
    <row r="4035" spans="1:15">
      <c r="A4035" t="s">
        <v>15045</v>
      </c>
      <c r="B4035" t="s">
        <v>9353</v>
      </c>
      <c r="C4035">
        <v>208</v>
      </c>
      <c r="D4035" t="s">
        <v>1302</v>
      </c>
      <c r="E4035" t="s">
        <v>1299</v>
      </c>
      <c r="F4035" t="s">
        <v>9360</v>
      </c>
      <c r="G4035" t="s">
        <v>2604</v>
      </c>
      <c r="H4035" t="s">
        <v>8794</v>
      </c>
      <c r="I4035" t="s">
        <v>310</v>
      </c>
      <c r="J4035" t="s">
        <v>9361</v>
      </c>
      <c r="K4035" t="s">
        <v>565</v>
      </c>
      <c r="L4035" t="s">
        <v>229</v>
      </c>
      <c r="M4035" t="s">
        <v>229</v>
      </c>
      <c r="N4035" t="s">
        <v>229</v>
      </c>
      <c r="O4035" t="s">
        <v>229</v>
      </c>
    </row>
    <row r="4036" spans="1:15">
      <c r="A4036" t="s">
        <v>15046</v>
      </c>
      <c r="B4036" t="s">
        <v>9353</v>
      </c>
      <c r="C4036">
        <v>209</v>
      </c>
      <c r="D4036" t="s">
        <v>1352</v>
      </c>
      <c r="E4036" t="s">
        <v>954</v>
      </c>
      <c r="F4036" t="s">
        <v>9362</v>
      </c>
      <c r="G4036" t="s">
        <v>887</v>
      </c>
      <c r="H4036" t="s">
        <v>8796</v>
      </c>
      <c r="I4036" t="s">
        <v>259</v>
      </c>
      <c r="J4036" t="s">
        <v>9363</v>
      </c>
      <c r="K4036" t="s">
        <v>875</v>
      </c>
      <c r="L4036" t="s">
        <v>229</v>
      </c>
      <c r="M4036" t="s">
        <v>229</v>
      </c>
      <c r="N4036" t="s">
        <v>229</v>
      </c>
      <c r="O4036" t="s">
        <v>229</v>
      </c>
    </row>
    <row r="4037" spans="1:15">
      <c r="A4037" t="s">
        <v>15047</v>
      </c>
      <c r="B4037" t="s">
        <v>9353</v>
      </c>
      <c r="C4037">
        <v>212</v>
      </c>
      <c r="D4037" t="s">
        <v>1508</v>
      </c>
      <c r="E4037" t="s">
        <v>1970</v>
      </c>
      <c r="F4037" t="s">
        <v>9364</v>
      </c>
      <c r="G4037" t="s">
        <v>1867</v>
      </c>
      <c r="H4037" t="s">
        <v>8798</v>
      </c>
      <c r="I4037" t="s">
        <v>1712</v>
      </c>
      <c r="J4037" t="s">
        <v>9365</v>
      </c>
      <c r="K4037" t="s">
        <v>2494</v>
      </c>
      <c r="L4037" t="s">
        <v>229</v>
      </c>
      <c r="M4037" t="s">
        <v>229</v>
      </c>
      <c r="N4037" t="s">
        <v>229</v>
      </c>
      <c r="O4037" t="s">
        <v>229</v>
      </c>
    </row>
    <row r="4038" spans="1:15">
      <c r="A4038" t="s">
        <v>15048</v>
      </c>
      <c r="B4038" t="s">
        <v>9353</v>
      </c>
      <c r="C4038">
        <v>214</v>
      </c>
      <c r="D4038" t="s">
        <v>761</v>
      </c>
      <c r="E4038" t="s">
        <v>1973</v>
      </c>
      <c r="F4038" t="s">
        <v>9366</v>
      </c>
      <c r="G4038" t="s">
        <v>1700</v>
      </c>
      <c r="H4038" t="s">
        <v>8800</v>
      </c>
      <c r="I4038" t="s">
        <v>289</v>
      </c>
      <c r="J4038" t="s">
        <v>9367</v>
      </c>
      <c r="K4038" t="s">
        <v>2395</v>
      </c>
      <c r="L4038" t="s">
        <v>229</v>
      </c>
      <c r="M4038" t="s">
        <v>229</v>
      </c>
      <c r="N4038" t="s">
        <v>229</v>
      </c>
      <c r="O4038" t="s">
        <v>229</v>
      </c>
    </row>
    <row r="4039" spans="1:15">
      <c r="A4039" t="s">
        <v>15049</v>
      </c>
      <c r="B4039" t="s">
        <v>9353</v>
      </c>
      <c r="C4039">
        <v>216</v>
      </c>
      <c r="D4039" t="s">
        <v>1976</v>
      </c>
      <c r="E4039" t="s">
        <v>1513</v>
      </c>
      <c r="F4039" t="s">
        <v>9368</v>
      </c>
      <c r="G4039" t="s">
        <v>1197</v>
      </c>
      <c r="H4039" t="s">
        <v>229</v>
      </c>
      <c r="I4039" t="s">
        <v>229</v>
      </c>
      <c r="J4039" t="s">
        <v>9369</v>
      </c>
      <c r="K4039" t="s">
        <v>666</v>
      </c>
      <c r="L4039" t="s">
        <v>229</v>
      </c>
      <c r="M4039" t="s">
        <v>229</v>
      </c>
      <c r="N4039" t="s">
        <v>229</v>
      </c>
      <c r="O4039" t="s">
        <v>229</v>
      </c>
    </row>
    <row r="4040" spans="1:15">
      <c r="A4040" t="s">
        <v>15050</v>
      </c>
      <c r="B4040" t="s">
        <v>9353</v>
      </c>
      <c r="C4040">
        <v>217</v>
      </c>
      <c r="D4040" t="s">
        <v>1980</v>
      </c>
      <c r="E4040" t="s">
        <v>787</v>
      </c>
      <c r="F4040" t="s">
        <v>9370</v>
      </c>
      <c r="G4040" t="s">
        <v>841</v>
      </c>
      <c r="H4040" t="s">
        <v>8803</v>
      </c>
      <c r="I4040" t="s">
        <v>1330</v>
      </c>
      <c r="J4040" t="s">
        <v>9371</v>
      </c>
      <c r="K4040" t="s">
        <v>1621</v>
      </c>
      <c r="L4040" t="s">
        <v>229</v>
      </c>
      <c r="M4040" t="s">
        <v>229</v>
      </c>
      <c r="N4040" t="s">
        <v>229</v>
      </c>
      <c r="O4040" t="s">
        <v>229</v>
      </c>
    </row>
    <row r="4041" spans="1:15">
      <c r="A4041" t="s">
        <v>15051</v>
      </c>
      <c r="B4041" t="s">
        <v>9353</v>
      </c>
      <c r="C4041">
        <v>218</v>
      </c>
      <c r="D4041" t="s">
        <v>221</v>
      </c>
      <c r="E4041" t="s">
        <v>857</v>
      </c>
      <c r="F4041" t="s">
        <v>9372</v>
      </c>
      <c r="G4041" t="s">
        <v>324</v>
      </c>
      <c r="H4041" t="s">
        <v>229</v>
      </c>
      <c r="I4041" t="s">
        <v>229</v>
      </c>
      <c r="J4041" t="s">
        <v>9373</v>
      </c>
      <c r="K4041" t="s">
        <v>1353</v>
      </c>
      <c r="L4041" t="s">
        <v>229</v>
      </c>
      <c r="M4041" t="s">
        <v>229</v>
      </c>
      <c r="N4041" t="s">
        <v>229</v>
      </c>
      <c r="O4041" t="s">
        <v>229</v>
      </c>
    </row>
    <row r="4042" spans="1:15">
      <c r="A4042" t="s">
        <v>15052</v>
      </c>
      <c r="B4042" t="s">
        <v>9353</v>
      </c>
      <c r="C4042">
        <v>219</v>
      </c>
      <c r="D4042" t="s">
        <v>536</v>
      </c>
      <c r="E4042" t="s">
        <v>721</v>
      </c>
      <c r="F4042" t="s">
        <v>9374</v>
      </c>
      <c r="G4042" t="s">
        <v>2319</v>
      </c>
      <c r="H4042" t="s">
        <v>229</v>
      </c>
      <c r="I4042" t="s">
        <v>229</v>
      </c>
      <c r="J4042" t="s">
        <v>9375</v>
      </c>
      <c r="K4042" t="s">
        <v>944</v>
      </c>
      <c r="L4042" t="s">
        <v>229</v>
      </c>
      <c r="M4042" t="s">
        <v>229</v>
      </c>
      <c r="N4042" t="s">
        <v>229</v>
      </c>
      <c r="O4042" t="s">
        <v>229</v>
      </c>
    </row>
    <row r="4043" spans="1:15">
      <c r="A4043" t="s">
        <v>15053</v>
      </c>
      <c r="B4043" t="s">
        <v>9353</v>
      </c>
      <c r="C4043">
        <v>220</v>
      </c>
      <c r="D4043" t="s">
        <v>1988</v>
      </c>
      <c r="E4043" t="s">
        <v>1527</v>
      </c>
      <c r="F4043" t="s">
        <v>9376</v>
      </c>
      <c r="G4043" t="s">
        <v>887</v>
      </c>
      <c r="H4043" t="s">
        <v>8807</v>
      </c>
      <c r="I4043" t="s">
        <v>928</v>
      </c>
      <c r="J4043" t="s">
        <v>9377</v>
      </c>
      <c r="K4043" t="s">
        <v>413</v>
      </c>
      <c r="L4043" t="s">
        <v>229</v>
      </c>
      <c r="M4043" t="s">
        <v>229</v>
      </c>
      <c r="N4043" t="s">
        <v>229</v>
      </c>
      <c r="O4043" t="s">
        <v>229</v>
      </c>
    </row>
    <row r="4044" spans="1:15">
      <c r="A4044" t="s">
        <v>15054</v>
      </c>
      <c r="B4044" t="s">
        <v>9353</v>
      </c>
      <c r="C4044">
        <v>221</v>
      </c>
      <c r="D4044" t="s">
        <v>577</v>
      </c>
      <c r="E4044" t="s">
        <v>940</v>
      </c>
      <c r="F4044" t="s">
        <v>9378</v>
      </c>
      <c r="G4044" t="s">
        <v>1062</v>
      </c>
      <c r="H4044" t="s">
        <v>229</v>
      </c>
      <c r="I4044" t="s">
        <v>229</v>
      </c>
      <c r="J4044" t="s">
        <v>9379</v>
      </c>
      <c r="K4044" t="s">
        <v>1486</v>
      </c>
      <c r="L4044" t="s">
        <v>229</v>
      </c>
      <c r="M4044" t="s">
        <v>229</v>
      </c>
      <c r="N4044" t="s">
        <v>229</v>
      </c>
      <c r="O4044" t="s">
        <v>229</v>
      </c>
    </row>
    <row r="4045" spans="1:15">
      <c r="A4045" t="s">
        <v>15055</v>
      </c>
      <c r="B4045" t="s">
        <v>9353</v>
      </c>
      <c r="C4045">
        <v>222</v>
      </c>
      <c r="D4045" t="s">
        <v>852</v>
      </c>
      <c r="E4045" t="s">
        <v>226</v>
      </c>
      <c r="F4045" t="s">
        <v>9380</v>
      </c>
      <c r="G4045" t="s">
        <v>1028</v>
      </c>
      <c r="H4045" t="s">
        <v>8810</v>
      </c>
      <c r="I4045" t="s">
        <v>535</v>
      </c>
      <c r="J4045" t="s">
        <v>9381</v>
      </c>
      <c r="K4045" t="s">
        <v>1337</v>
      </c>
      <c r="L4045" t="s">
        <v>229</v>
      </c>
      <c r="M4045" t="s">
        <v>229</v>
      </c>
      <c r="N4045" t="s">
        <v>229</v>
      </c>
      <c r="O4045" t="s">
        <v>229</v>
      </c>
    </row>
    <row r="4046" spans="1:15">
      <c r="A4046" t="s">
        <v>15056</v>
      </c>
      <c r="B4046" t="s">
        <v>9353</v>
      </c>
      <c r="C4046">
        <v>223</v>
      </c>
      <c r="D4046" t="s">
        <v>556</v>
      </c>
      <c r="E4046" t="s">
        <v>1383</v>
      </c>
      <c r="F4046" t="s">
        <v>9382</v>
      </c>
      <c r="G4046" t="s">
        <v>2146</v>
      </c>
      <c r="H4046" t="s">
        <v>229</v>
      </c>
      <c r="I4046" t="s">
        <v>229</v>
      </c>
      <c r="J4046" t="s">
        <v>9383</v>
      </c>
      <c r="K4046" t="s">
        <v>2524</v>
      </c>
      <c r="L4046" t="s">
        <v>229</v>
      </c>
      <c r="M4046" t="s">
        <v>229</v>
      </c>
      <c r="N4046" t="s">
        <v>229</v>
      </c>
      <c r="O4046" t="s">
        <v>229</v>
      </c>
    </row>
    <row r="4047" spans="1:15">
      <c r="A4047" t="s">
        <v>15057</v>
      </c>
      <c r="B4047" t="s">
        <v>9353</v>
      </c>
      <c r="C4047">
        <v>226</v>
      </c>
      <c r="D4047" t="s">
        <v>1998</v>
      </c>
      <c r="E4047" t="s">
        <v>1999</v>
      </c>
      <c r="F4047" t="s">
        <v>9384</v>
      </c>
      <c r="G4047" t="s">
        <v>1332</v>
      </c>
      <c r="H4047" t="s">
        <v>8813</v>
      </c>
      <c r="I4047" t="s">
        <v>3231</v>
      </c>
      <c r="J4047" t="s">
        <v>9385</v>
      </c>
      <c r="K4047" t="s">
        <v>2786</v>
      </c>
      <c r="L4047" t="s">
        <v>229</v>
      </c>
      <c r="M4047" t="s">
        <v>229</v>
      </c>
      <c r="N4047" t="s">
        <v>229</v>
      </c>
      <c r="O4047" t="s">
        <v>229</v>
      </c>
    </row>
    <row r="4048" spans="1:15">
      <c r="A4048" t="s">
        <v>15058</v>
      </c>
      <c r="B4048" t="s">
        <v>9353</v>
      </c>
      <c r="C4048">
        <v>227</v>
      </c>
      <c r="D4048" t="s">
        <v>2002</v>
      </c>
      <c r="E4048" t="s">
        <v>882</v>
      </c>
      <c r="F4048" t="s">
        <v>9386</v>
      </c>
      <c r="G4048" t="s">
        <v>4096</v>
      </c>
      <c r="H4048" t="s">
        <v>229</v>
      </c>
      <c r="I4048" t="s">
        <v>229</v>
      </c>
      <c r="J4048" t="s">
        <v>9387</v>
      </c>
      <c r="K4048" t="s">
        <v>9388</v>
      </c>
      <c r="L4048" t="s">
        <v>229</v>
      </c>
      <c r="M4048" t="s">
        <v>229</v>
      </c>
      <c r="N4048" t="s">
        <v>229</v>
      </c>
      <c r="O4048" t="s">
        <v>229</v>
      </c>
    </row>
    <row r="4049" spans="1:15">
      <c r="A4049" t="s">
        <v>15059</v>
      </c>
      <c r="B4049" t="s">
        <v>9353</v>
      </c>
      <c r="C4049">
        <v>229</v>
      </c>
      <c r="D4049" t="s">
        <v>2007</v>
      </c>
      <c r="E4049" t="s">
        <v>1021</v>
      </c>
      <c r="F4049" t="s">
        <v>9389</v>
      </c>
      <c r="G4049" t="s">
        <v>998</v>
      </c>
      <c r="H4049" t="s">
        <v>229</v>
      </c>
      <c r="I4049" t="s">
        <v>229</v>
      </c>
      <c r="J4049" t="s">
        <v>9390</v>
      </c>
      <c r="K4049" t="s">
        <v>924</v>
      </c>
      <c r="L4049" t="s">
        <v>229</v>
      </c>
      <c r="M4049" t="s">
        <v>229</v>
      </c>
      <c r="N4049" t="s">
        <v>229</v>
      </c>
      <c r="O4049" t="s">
        <v>229</v>
      </c>
    </row>
    <row r="4050" spans="1:15">
      <c r="A4050" t="s">
        <v>15060</v>
      </c>
      <c r="B4050" t="s">
        <v>9353</v>
      </c>
      <c r="C4050">
        <v>233</v>
      </c>
      <c r="D4050" t="s">
        <v>1146</v>
      </c>
      <c r="E4050" t="s">
        <v>1052</v>
      </c>
      <c r="F4050" t="s">
        <v>9391</v>
      </c>
      <c r="G4050" t="s">
        <v>265</v>
      </c>
      <c r="H4050" t="s">
        <v>229</v>
      </c>
      <c r="I4050" t="s">
        <v>229</v>
      </c>
      <c r="J4050" t="s">
        <v>9392</v>
      </c>
      <c r="K4050" t="s">
        <v>740</v>
      </c>
      <c r="L4050" t="s">
        <v>229</v>
      </c>
      <c r="M4050" t="s">
        <v>229</v>
      </c>
      <c r="N4050" t="s">
        <v>229</v>
      </c>
      <c r="O4050" t="s">
        <v>229</v>
      </c>
    </row>
    <row r="4051" spans="1:15">
      <c r="A4051" t="s">
        <v>15061</v>
      </c>
      <c r="B4051" t="s">
        <v>9353</v>
      </c>
      <c r="C4051">
        <v>234</v>
      </c>
      <c r="D4051" t="s">
        <v>353</v>
      </c>
      <c r="E4051" t="s">
        <v>373</v>
      </c>
      <c r="F4051" t="s">
        <v>9393</v>
      </c>
      <c r="G4051" t="s">
        <v>871</v>
      </c>
      <c r="H4051" t="s">
        <v>8818</v>
      </c>
      <c r="I4051" t="s">
        <v>451</v>
      </c>
      <c r="J4051" t="s">
        <v>9394</v>
      </c>
      <c r="K4051" t="s">
        <v>1149</v>
      </c>
      <c r="L4051" t="s">
        <v>229</v>
      </c>
      <c r="M4051" t="s">
        <v>229</v>
      </c>
      <c r="N4051" t="s">
        <v>229</v>
      </c>
      <c r="O4051" t="s">
        <v>229</v>
      </c>
    </row>
    <row r="4052" spans="1:15">
      <c r="A4052" t="s">
        <v>15062</v>
      </c>
      <c r="B4052" t="s">
        <v>9353</v>
      </c>
      <c r="C4052">
        <v>236</v>
      </c>
      <c r="D4052" t="s">
        <v>2014</v>
      </c>
      <c r="E4052" t="s">
        <v>2015</v>
      </c>
      <c r="F4052" t="s">
        <v>9395</v>
      </c>
      <c r="G4052" t="s">
        <v>7911</v>
      </c>
      <c r="H4052" t="s">
        <v>8820</v>
      </c>
      <c r="I4052" t="s">
        <v>2589</v>
      </c>
      <c r="J4052" t="s">
        <v>9396</v>
      </c>
      <c r="K4052" t="s">
        <v>1832</v>
      </c>
      <c r="L4052" t="s">
        <v>229</v>
      </c>
      <c r="M4052" t="s">
        <v>229</v>
      </c>
      <c r="N4052" t="s">
        <v>229</v>
      </c>
      <c r="O4052" t="s">
        <v>229</v>
      </c>
    </row>
    <row r="4053" spans="1:15">
      <c r="A4053" t="s">
        <v>15063</v>
      </c>
      <c r="B4053" t="s">
        <v>9353</v>
      </c>
      <c r="C4053">
        <v>238</v>
      </c>
      <c r="D4053" t="s">
        <v>1469</v>
      </c>
      <c r="E4053" t="s">
        <v>1028</v>
      </c>
      <c r="F4053" t="s">
        <v>9397</v>
      </c>
      <c r="G4053" t="s">
        <v>360</v>
      </c>
      <c r="H4053" t="s">
        <v>229</v>
      </c>
      <c r="I4053" t="s">
        <v>229</v>
      </c>
      <c r="J4053" t="s">
        <v>9398</v>
      </c>
      <c r="K4053" t="s">
        <v>1157</v>
      </c>
      <c r="L4053" t="s">
        <v>229</v>
      </c>
      <c r="M4053" t="s">
        <v>229</v>
      </c>
      <c r="N4053" t="s">
        <v>229</v>
      </c>
      <c r="O4053" t="s">
        <v>229</v>
      </c>
    </row>
    <row r="4054" spans="1:15">
      <c r="A4054" t="s">
        <v>15064</v>
      </c>
      <c r="B4054" t="s">
        <v>9353</v>
      </c>
      <c r="C4054">
        <v>239</v>
      </c>
      <c r="D4054" t="s">
        <v>2021</v>
      </c>
      <c r="E4054" t="s">
        <v>2022</v>
      </c>
      <c r="F4054" t="s">
        <v>9399</v>
      </c>
      <c r="G4054" t="s">
        <v>9400</v>
      </c>
      <c r="H4054" t="s">
        <v>8823</v>
      </c>
      <c r="I4054" t="s">
        <v>8824</v>
      </c>
      <c r="J4054" t="s">
        <v>9401</v>
      </c>
      <c r="K4054" t="s">
        <v>3528</v>
      </c>
      <c r="L4054" t="s">
        <v>229</v>
      </c>
      <c r="M4054" t="s">
        <v>229</v>
      </c>
      <c r="N4054" t="s">
        <v>229</v>
      </c>
      <c r="O4054" t="s">
        <v>229</v>
      </c>
    </row>
    <row r="4055" spans="1:15">
      <c r="A4055" t="s">
        <v>15065</v>
      </c>
      <c r="B4055" t="s">
        <v>9353</v>
      </c>
      <c r="C4055">
        <v>240</v>
      </c>
      <c r="D4055" t="s">
        <v>1218</v>
      </c>
      <c r="E4055" t="s">
        <v>600</v>
      </c>
      <c r="F4055" t="s">
        <v>9402</v>
      </c>
      <c r="G4055" t="s">
        <v>643</v>
      </c>
      <c r="H4055" t="s">
        <v>229</v>
      </c>
      <c r="I4055" t="s">
        <v>229</v>
      </c>
      <c r="J4055" t="s">
        <v>9403</v>
      </c>
      <c r="K4055" t="s">
        <v>966</v>
      </c>
      <c r="L4055" t="s">
        <v>229</v>
      </c>
      <c r="M4055" t="s">
        <v>229</v>
      </c>
      <c r="N4055" t="s">
        <v>229</v>
      </c>
      <c r="O4055" t="s">
        <v>229</v>
      </c>
    </row>
    <row r="4056" spans="1:15">
      <c r="A4056" t="s">
        <v>15066</v>
      </c>
      <c r="B4056" t="s">
        <v>9353</v>
      </c>
      <c r="C4056">
        <v>241</v>
      </c>
      <c r="D4056" t="s">
        <v>236</v>
      </c>
      <c r="E4056" t="s">
        <v>2029</v>
      </c>
      <c r="F4056" t="s">
        <v>9404</v>
      </c>
      <c r="G4056" t="s">
        <v>6776</v>
      </c>
      <c r="H4056" t="s">
        <v>8827</v>
      </c>
      <c r="I4056" t="s">
        <v>3934</v>
      </c>
      <c r="J4056" t="s">
        <v>9405</v>
      </c>
      <c r="K4056" t="s">
        <v>2883</v>
      </c>
      <c r="L4056" t="s">
        <v>229</v>
      </c>
      <c r="M4056" t="s">
        <v>229</v>
      </c>
      <c r="N4056" t="s">
        <v>229</v>
      </c>
      <c r="O4056" t="s">
        <v>229</v>
      </c>
    </row>
    <row r="4057" spans="1:15">
      <c r="A4057" t="s">
        <v>15067</v>
      </c>
      <c r="B4057" t="s">
        <v>9353</v>
      </c>
      <c r="C4057">
        <v>242</v>
      </c>
      <c r="D4057" t="s">
        <v>602</v>
      </c>
      <c r="E4057" t="s">
        <v>795</v>
      </c>
      <c r="F4057" t="s">
        <v>9406</v>
      </c>
      <c r="G4057" t="s">
        <v>789</v>
      </c>
      <c r="H4057" t="s">
        <v>8829</v>
      </c>
      <c r="I4057" t="s">
        <v>1044</v>
      </c>
      <c r="J4057" t="s">
        <v>9407</v>
      </c>
      <c r="K4057" t="s">
        <v>1416</v>
      </c>
      <c r="L4057" t="s">
        <v>229</v>
      </c>
      <c r="M4057" t="s">
        <v>229</v>
      </c>
      <c r="N4057" t="s">
        <v>229</v>
      </c>
      <c r="O4057" t="s">
        <v>229</v>
      </c>
    </row>
    <row r="4058" spans="1:15">
      <c r="A4058" t="s">
        <v>15068</v>
      </c>
      <c r="B4058" t="s">
        <v>9353</v>
      </c>
      <c r="C4058">
        <v>243</v>
      </c>
      <c r="D4058" t="s">
        <v>2035</v>
      </c>
      <c r="E4058" t="s">
        <v>462</v>
      </c>
      <c r="F4058" t="s">
        <v>9408</v>
      </c>
      <c r="G4058" t="s">
        <v>1590</v>
      </c>
      <c r="H4058" t="s">
        <v>229</v>
      </c>
      <c r="I4058" t="s">
        <v>229</v>
      </c>
      <c r="J4058" t="s">
        <v>9409</v>
      </c>
      <c r="K4058" t="s">
        <v>774</v>
      </c>
      <c r="L4058" t="s">
        <v>229</v>
      </c>
      <c r="M4058" t="s">
        <v>229</v>
      </c>
      <c r="N4058" t="s">
        <v>229</v>
      </c>
      <c r="O4058" t="s">
        <v>229</v>
      </c>
    </row>
    <row r="4059" spans="1:15">
      <c r="A4059" t="s">
        <v>15069</v>
      </c>
      <c r="B4059" t="s">
        <v>9353</v>
      </c>
      <c r="C4059">
        <v>244</v>
      </c>
      <c r="D4059" t="s">
        <v>495</v>
      </c>
      <c r="E4059" t="s">
        <v>1494</v>
      </c>
      <c r="F4059" t="s">
        <v>9410</v>
      </c>
      <c r="G4059" t="s">
        <v>769</v>
      </c>
      <c r="H4059" t="s">
        <v>229</v>
      </c>
      <c r="I4059" t="s">
        <v>229</v>
      </c>
      <c r="J4059" t="s">
        <v>9411</v>
      </c>
      <c r="K4059" t="s">
        <v>1059</v>
      </c>
      <c r="L4059" t="s">
        <v>229</v>
      </c>
      <c r="M4059" t="s">
        <v>229</v>
      </c>
      <c r="N4059" t="s">
        <v>229</v>
      </c>
      <c r="O4059" t="s">
        <v>229</v>
      </c>
    </row>
    <row r="4060" spans="1:15">
      <c r="A4060" t="s">
        <v>15070</v>
      </c>
      <c r="B4060" t="s">
        <v>9353</v>
      </c>
      <c r="C4060">
        <v>245</v>
      </c>
      <c r="D4060" t="s">
        <v>2041</v>
      </c>
      <c r="E4060" t="s">
        <v>1885</v>
      </c>
      <c r="F4060" t="s">
        <v>9412</v>
      </c>
      <c r="G4060" t="s">
        <v>1409</v>
      </c>
      <c r="H4060" t="s">
        <v>8832</v>
      </c>
      <c r="I4060" t="s">
        <v>754</v>
      </c>
      <c r="J4060" t="s">
        <v>9413</v>
      </c>
      <c r="K4060" t="s">
        <v>2761</v>
      </c>
      <c r="L4060" t="s">
        <v>229</v>
      </c>
      <c r="M4060" t="s">
        <v>229</v>
      </c>
      <c r="N4060" t="s">
        <v>229</v>
      </c>
      <c r="O4060" t="s">
        <v>229</v>
      </c>
    </row>
    <row r="4061" spans="1:15">
      <c r="A4061" t="s">
        <v>15071</v>
      </c>
      <c r="B4061" t="s">
        <v>9353</v>
      </c>
      <c r="C4061">
        <v>246</v>
      </c>
      <c r="D4061" t="s">
        <v>368</v>
      </c>
      <c r="E4061" t="s">
        <v>1744</v>
      </c>
      <c r="F4061" t="s">
        <v>9414</v>
      </c>
      <c r="G4061" t="s">
        <v>580</v>
      </c>
      <c r="H4061" t="s">
        <v>8834</v>
      </c>
      <c r="I4061" t="s">
        <v>710</v>
      </c>
      <c r="J4061" t="s">
        <v>9415</v>
      </c>
      <c r="K4061" t="s">
        <v>1624</v>
      </c>
      <c r="L4061" t="s">
        <v>229</v>
      </c>
      <c r="M4061" t="s">
        <v>229</v>
      </c>
      <c r="N4061" t="s">
        <v>229</v>
      </c>
      <c r="O4061" t="s">
        <v>229</v>
      </c>
    </row>
    <row r="4062" spans="1:15">
      <c r="A4062" t="s">
        <v>15072</v>
      </c>
      <c r="B4062" t="s">
        <v>9353</v>
      </c>
      <c r="C4062">
        <v>247</v>
      </c>
      <c r="D4062" t="s">
        <v>1980</v>
      </c>
      <c r="E4062" t="s">
        <v>1361</v>
      </c>
      <c r="F4062" t="s">
        <v>9416</v>
      </c>
      <c r="G4062" t="s">
        <v>2395</v>
      </c>
      <c r="H4062" t="s">
        <v>229</v>
      </c>
      <c r="I4062" t="s">
        <v>229</v>
      </c>
      <c r="J4062" t="s">
        <v>9417</v>
      </c>
      <c r="K4062" t="s">
        <v>645</v>
      </c>
      <c r="L4062" t="s">
        <v>229</v>
      </c>
      <c r="M4062" t="s">
        <v>229</v>
      </c>
      <c r="N4062" t="s">
        <v>229</v>
      </c>
      <c r="O4062" t="s">
        <v>229</v>
      </c>
    </row>
    <row r="4063" spans="1:15">
      <c r="A4063" t="s">
        <v>15073</v>
      </c>
      <c r="B4063" t="s">
        <v>9353</v>
      </c>
      <c r="C4063">
        <v>248</v>
      </c>
      <c r="D4063" t="s">
        <v>583</v>
      </c>
      <c r="E4063" t="s">
        <v>263</v>
      </c>
      <c r="F4063" t="s">
        <v>3565</v>
      </c>
      <c r="G4063" t="s">
        <v>744</v>
      </c>
      <c r="H4063" t="s">
        <v>229</v>
      </c>
      <c r="I4063" t="s">
        <v>229</v>
      </c>
      <c r="J4063" t="s">
        <v>9418</v>
      </c>
      <c r="K4063" t="s">
        <v>320</v>
      </c>
      <c r="L4063" t="s">
        <v>229</v>
      </c>
      <c r="M4063" t="s">
        <v>229</v>
      </c>
      <c r="N4063" t="s">
        <v>229</v>
      </c>
      <c r="O4063" t="s">
        <v>229</v>
      </c>
    </row>
    <row r="4064" spans="1:15">
      <c r="A4064" t="s">
        <v>15074</v>
      </c>
      <c r="B4064" t="s">
        <v>9353</v>
      </c>
      <c r="C4064">
        <v>250</v>
      </c>
      <c r="D4064" t="s">
        <v>1469</v>
      </c>
      <c r="E4064" t="s">
        <v>356</v>
      </c>
      <c r="F4064" t="s">
        <v>9419</v>
      </c>
      <c r="G4064" t="s">
        <v>2271</v>
      </c>
      <c r="H4064" t="s">
        <v>229</v>
      </c>
      <c r="I4064" t="s">
        <v>229</v>
      </c>
      <c r="J4064" t="s">
        <v>9420</v>
      </c>
      <c r="K4064" t="s">
        <v>947</v>
      </c>
      <c r="L4064" t="s">
        <v>229</v>
      </c>
      <c r="M4064" t="s">
        <v>229</v>
      </c>
      <c r="N4064" t="s">
        <v>229</v>
      </c>
      <c r="O4064" t="s">
        <v>229</v>
      </c>
    </row>
    <row r="4065" spans="1:15">
      <c r="A4065" t="s">
        <v>15075</v>
      </c>
      <c r="B4065" t="s">
        <v>9353</v>
      </c>
      <c r="C4065">
        <v>251</v>
      </c>
      <c r="D4065" t="s">
        <v>898</v>
      </c>
      <c r="E4065" t="s">
        <v>1585</v>
      </c>
      <c r="F4065" t="s">
        <v>9421</v>
      </c>
      <c r="G4065" t="s">
        <v>5688</v>
      </c>
      <c r="H4065" t="s">
        <v>8839</v>
      </c>
      <c r="I4065" t="s">
        <v>423</v>
      </c>
      <c r="J4065" t="s">
        <v>9422</v>
      </c>
      <c r="K4065" t="s">
        <v>2373</v>
      </c>
      <c r="L4065" t="s">
        <v>229</v>
      </c>
      <c r="M4065" t="s">
        <v>229</v>
      </c>
      <c r="N4065" t="s">
        <v>229</v>
      </c>
      <c r="O4065" t="s">
        <v>229</v>
      </c>
    </row>
    <row r="4066" spans="1:15">
      <c r="A4066" t="s">
        <v>15076</v>
      </c>
      <c r="B4066" t="s">
        <v>9353</v>
      </c>
      <c r="C4066">
        <v>252</v>
      </c>
      <c r="D4066" t="s">
        <v>1540</v>
      </c>
      <c r="E4066" t="s">
        <v>456</v>
      </c>
      <c r="F4066" t="s">
        <v>9423</v>
      </c>
      <c r="G4066" t="s">
        <v>375</v>
      </c>
      <c r="H4066" t="s">
        <v>8841</v>
      </c>
      <c r="I4066" t="s">
        <v>1651</v>
      </c>
      <c r="J4066" t="s">
        <v>9424</v>
      </c>
      <c r="K4066" t="s">
        <v>496</v>
      </c>
      <c r="L4066" t="s">
        <v>229</v>
      </c>
      <c r="M4066" t="s">
        <v>229</v>
      </c>
      <c r="N4066" t="s">
        <v>229</v>
      </c>
      <c r="O4066" t="s">
        <v>229</v>
      </c>
    </row>
    <row r="4067" spans="1:15">
      <c r="A4067" t="s">
        <v>15077</v>
      </c>
      <c r="B4067" t="s">
        <v>9353</v>
      </c>
      <c r="C4067">
        <v>253</v>
      </c>
      <c r="D4067" t="s">
        <v>1586</v>
      </c>
      <c r="E4067" t="s">
        <v>419</v>
      </c>
      <c r="F4067" t="s">
        <v>9425</v>
      </c>
      <c r="G4067" t="s">
        <v>263</v>
      </c>
      <c r="H4067" t="s">
        <v>8843</v>
      </c>
      <c r="I4067" t="s">
        <v>1281</v>
      </c>
      <c r="J4067" t="s">
        <v>9426</v>
      </c>
      <c r="K4067" t="s">
        <v>759</v>
      </c>
      <c r="L4067" t="s">
        <v>229</v>
      </c>
      <c r="M4067" t="s">
        <v>229</v>
      </c>
      <c r="N4067" t="s">
        <v>229</v>
      </c>
      <c r="O4067" t="s">
        <v>229</v>
      </c>
    </row>
    <row r="4068" spans="1:15">
      <c r="A4068" t="s">
        <v>15078</v>
      </c>
      <c r="B4068" t="s">
        <v>9353</v>
      </c>
      <c r="C4068">
        <v>254</v>
      </c>
      <c r="D4068" t="s">
        <v>2007</v>
      </c>
      <c r="E4068" t="s">
        <v>2057</v>
      </c>
      <c r="F4068" t="s">
        <v>9427</v>
      </c>
      <c r="G4068" t="s">
        <v>2271</v>
      </c>
      <c r="H4068" t="s">
        <v>8845</v>
      </c>
      <c r="I4068" t="s">
        <v>1744</v>
      </c>
      <c r="J4068" t="s">
        <v>9428</v>
      </c>
      <c r="K4068" t="s">
        <v>1131</v>
      </c>
      <c r="L4068" t="s">
        <v>229</v>
      </c>
      <c r="M4068" t="s">
        <v>229</v>
      </c>
      <c r="N4068" t="s">
        <v>229</v>
      </c>
      <c r="O4068" t="s">
        <v>229</v>
      </c>
    </row>
    <row r="4069" spans="1:15">
      <c r="A4069" t="s">
        <v>15079</v>
      </c>
      <c r="B4069" t="s">
        <v>9353</v>
      </c>
      <c r="C4069">
        <v>255</v>
      </c>
      <c r="D4069" t="s">
        <v>2060</v>
      </c>
      <c r="E4069" t="s">
        <v>889</v>
      </c>
      <c r="F4069" t="s">
        <v>9429</v>
      </c>
      <c r="G4069" t="s">
        <v>529</v>
      </c>
      <c r="H4069" t="s">
        <v>8847</v>
      </c>
      <c r="I4069" t="s">
        <v>1353</v>
      </c>
      <c r="J4069" t="s">
        <v>9430</v>
      </c>
      <c r="K4069" t="s">
        <v>460</v>
      </c>
      <c r="L4069" t="s">
        <v>229</v>
      </c>
      <c r="M4069" t="s">
        <v>229</v>
      </c>
      <c r="N4069" t="s">
        <v>229</v>
      </c>
      <c r="O4069" t="s">
        <v>229</v>
      </c>
    </row>
    <row r="4070" spans="1:15">
      <c r="A4070" t="s">
        <v>15080</v>
      </c>
      <c r="B4070" t="s">
        <v>9353</v>
      </c>
      <c r="C4070">
        <v>256</v>
      </c>
      <c r="D4070" t="s">
        <v>2063</v>
      </c>
      <c r="E4070" t="s">
        <v>2064</v>
      </c>
      <c r="F4070" t="s">
        <v>9431</v>
      </c>
      <c r="G4070" t="s">
        <v>407</v>
      </c>
      <c r="H4070" t="s">
        <v>8849</v>
      </c>
      <c r="I4070" t="s">
        <v>226</v>
      </c>
      <c r="J4070" t="s">
        <v>9432</v>
      </c>
      <c r="K4070" t="s">
        <v>253</v>
      </c>
      <c r="L4070" t="s">
        <v>229</v>
      </c>
      <c r="M4070" t="s">
        <v>229</v>
      </c>
      <c r="N4070" t="s">
        <v>229</v>
      </c>
      <c r="O4070" t="s">
        <v>229</v>
      </c>
    </row>
    <row r="4071" spans="1:15">
      <c r="A4071" t="s">
        <v>15081</v>
      </c>
      <c r="B4071" t="s">
        <v>9353</v>
      </c>
      <c r="C4071">
        <v>257</v>
      </c>
      <c r="D4071" t="s">
        <v>315</v>
      </c>
      <c r="E4071" t="s">
        <v>2067</v>
      </c>
      <c r="F4071" t="s">
        <v>9433</v>
      </c>
      <c r="G4071" t="s">
        <v>4015</v>
      </c>
      <c r="H4071" t="s">
        <v>8851</v>
      </c>
      <c r="I4071" t="s">
        <v>1712</v>
      </c>
      <c r="J4071" t="s">
        <v>9434</v>
      </c>
      <c r="K4071" t="s">
        <v>425</v>
      </c>
      <c r="L4071" t="s">
        <v>229</v>
      </c>
      <c r="M4071" t="s">
        <v>229</v>
      </c>
      <c r="N4071" t="s">
        <v>229</v>
      </c>
      <c r="O4071" t="s">
        <v>229</v>
      </c>
    </row>
    <row r="4072" spans="1:15">
      <c r="A4072" t="s">
        <v>15082</v>
      </c>
      <c r="B4072" t="s">
        <v>9353</v>
      </c>
      <c r="C4072">
        <v>258</v>
      </c>
      <c r="D4072" t="s">
        <v>2070</v>
      </c>
      <c r="E4072" t="s">
        <v>2071</v>
      </c>
      <c r="F4072" t="s">
        <v>9435</v>
      </c>
      <c r="G4072" t="s">
        <v>2565</v>
      </c>
      <c r="H4072" t="s">
        <v>8853</v>
      </c>
      <c r="I4072" t="s">
        <v>1359</v>
      </c>
      <c r="J4072" t="s">
        <v>9436</v>
      </c>
      <c r="K4072" t="s">
        <v>2164</v>
      </c>
      <c r="L4072" t="s">
        <v>229</v>
      </c>
      <c r="M4072" t="s">
        <v>229</v>
      </c>
      <c r="N4072" t="s">
        <v>229</v>
      </c>
      <c r="O4072" t="s">
        <v>229</v>
      </c>
    </row>
    <row r="4073" spans="1:15">
      <c r="A4073" t="s">
        <v>15083</v>
      </c>
      <c r="B4073" t="s">
        <v>9353</v>
      </c>
      <c r="C4073">
        <v>261</v>
      </c>
      <c r="D4073" t="s">
        <v>230</v>
      </c>
      <c r="E4073" t="s">
        <v>679</v>
      </c>
      <c r="F4073" t="s">
        <v>9437</v>
      </c>
      <c r="G4073" t="s">
        <v>367</v>
      </c>
      <c r="H4073" t="s">
        <v>229</v>
      </c>
      <c r="I4073" t="s">
        <v>229</v>
      </c>
      <c r="J4073" t="s">
        <v>9438</v>
      </c>
      <c r="K4073" t="s">
        <v>661</v>
      </c>
      <c r="L4073" t="s">
        <v>229</v>
      </c>
      <c r="M4073" t="s">
        <v>229</v>
      </c>
      <c r="N4073" t="s">
        <v>229</v>
      </c>
      <c r="O4073" t="s">
        <v>229</v>
      </c>
    </row>
    <row r="4074" spans="1:15">
      <c r="A4074" t="s">
        <v>15084</v>
      </c>
      <c r="B4074" t="s">
        <v>9353</v>
      </c>
      <c r="C4074">
        <v>262</v>
      </c>
      <c r="D4074" t="s">
        <v>826</v>
      </c>
      <c r="E4074" t="s">
        <v>466</v>
      </c>
      <c r="F4074" t="s">
        <v>9439</v>
      </c>
      <c r="G4074" t="s">
        <v>1590</v>
      </c>
      <c r="H4074" t="s">
        <v>8856</v>
      </c>
      <c r="I4074" t="s">
        <v>1569</v>
      </c>
      <c r="J4074" t="s">
        <v>9440</v>
      </c>
      <c r="K4074" t="s">
        <v>1149</v>
      </c>
      <c r="L4074" t="s">
        <v>229</v>
      </c>
      <c r="M4074" t="s">
        <v>229</v>
      </c>
      <c r="N4074" t="s">
        <v>229</v>
      </c>
      <c r="O4074" t="s">
        <v>229</v>
      </c>
    </row>
    <row r="4075" spans="1:15">
      <c r="A4075" t="s">
        <v>15085</v>
      </c>
      <c r="B4075" t="s">
        <v>9353</v>
      </c>
      <c r="C4075">
        <v>263</v>
      </c>
      <c r="D4075" t="s">
        <v>1032</v>
      </c>
      <c r="E4075" t="s">
        <v>456</v>
      </c>
      <c r="F4075" t="s">
        <v>9441</v>
      </c>
      <c r="G4075" t="s">
        <v>1021</v>
      </c>
      <c r="H4075" t="s">
        <v>229</v>
      </c>
      <c r="I4075" t="s">
        <v>229</v>
      </c>
      <c r="J4075" t="s">
        <v>9442</v>
      </c>
      <c r="K4075" t="s">
        <v>358</v>
      </c>
      <c r="L4075" t="s">
        <v>229</v>
      </c>
      <c r="M4075" t="s">
        <v>229</v>
      </c>
      <c r="N4075" t="s">
        <v>229</v>
      </c>
      <c r="O4075" t="s">
        <v>229</v>
      </c>
    </row>
    <row r="4076" spans="1:15">
      <c r="A4076" t="s">
        <v>15086</v>
      </c>
      <c r="B4076" t="s">
        <v>9353</v>
      </c>
      <c r="C4076">
        <v>264</v>
      </c>
      <c r="D4076" t="s">
        <v>826</v>
      </c>
      <c r="E4076" t="s">
        <v>417</v>
      </c>
      <c r="F4076" t="s">
        <v>9443</v>
      </c>
      <c r="G4076" t="s">
        <v>283</v>
      </c>
      <c r="H4076" t="s">
        <v>229</v>
      </c>
      <c r="I4076" t="s">
        <v>229</v>
      </c>
      <c r="J4076" t="s">
        <v>9444</v>
      </c>
      <c r="K4076" t="s">
        <v>1123</v>
      </c>
      <c r="L4076" t="s">
        <v>229</v>
      </c>
      <c r="M4076" t="s">
        <v>229</v>
      </c>
      <c r="N4076" t="s">
        <v>229</v>
      </c>
      <c r="O4076" t="s">
        <v>229</v>
      </c>
    </row>
    <row r="4077" spans="1:15">
      <c r="A4077" t="s">
        <v>15087</v>
      </c>
      <c r="B4077" t="s">
        <v>9353</v>
      </c>
      <c r="C4077">
        <v>265</v>
      </c>
      <c r="D4077" t="s">
        <v>2083</v>
      </c>
      <c r="E4077" t="s">
        <v>2084</v>
      </c>
      <c r="F4077" t="s">
        <v>9445</v>
      </c>
      <c r="G4077" t="s">
        <v>5943</v>
      </c>
      <c r="H4077" t="s">
        <v>8860</v>
      </c>
      <c r="I4077" t="s">
        <v>713</v>
      </c>
      <c r="J4077" t="s">
        <v>9446</v>
      </c>
      <c r="K4077" t="s">
        <v>5765</v>
      </c>
      <c r="L4077" t="s">
        <v>229</v>
      </c>
      <c r="M4077" t="s">
        <v>229</v>
      </c>
      <c r="N4077" t="s">
        <v>229</v>
      </c>
      <c r="O4077" t="s">
        <v>229</v>
      </c>
    </row>
    <row r="4078" spans="1:15">
      <c r="A4078" t="s">
        <v>15088</v>
      </c>
      <c r="B4078" t="s">
        <v>9353</v>
      </c>
      <c r="C4078">
        <v>266</v>
      </c>
      <c r="D4078" t="s">
        <v>236</v>
      </c>
      <c r="E4078" t="s">
        <v>1832</v>
      </c>
      <c r="F4078" t="s">
        <v>9447</v>
      </c>
      <c r="G4078" t="s">
        <v>473</v>
      </c>
      <c r="H4078" t="s">
        <v>8862</v>
      </c>
      <c r="I4078" t="s">
        <v>1660</v>
      </c>
      <c r="J4078" t="s">
        <v>9448</v>
      </c>
      <c r="K4078" t="s">
        <v>622</v>
      </c>
      <c r="L4078" t="s">
        <v>229</v>
      </c>
      <c r="M4078" t="s">
        <v>229</v>
      </c>
      <c r="N4078" t="s">
        <v>229</v>
      </c>
      <c r="O4078" t="s">
        <v>229</v>
      </c>
    </row>
    <row r="4079" spans="1:15">
      <c r="A4079" t="s">
        <v>15089</v>
      </c>
      <c r="B4079" t="s">
        <v>9353</v>
      </c>
      <c r="C4079">
        <v>267</v>
      </c>
      <c r="D4079" t="s">
        <v>284</v>
      </c>
      <c r="E4079" t="s">
        <v>2089</v>
      </c>
      <c r="F4079" t="s">
        <v>9449</v>
      </c>
      <c r="G4079" t="s">
        <v>687</v>
      </c>
      <c r="H4079" t="s">
        <v>8864</v>
      </c>
      <c r="I4079" t="s">
        <v>1066</v>
      </c>
      <c r="J4079" t="s">
        <v>9450</v>
      </c>
      <c r="K4079" t="s">
        <v>1802</v>
      </c>
      <c r="L4079" t="s">
        <v>229</v>
      </c>
      <c r="M4079" t="s">
        <v>229</v>
      </c>
      <c r="N4079" t="s">
        <v>229</v>
      </c>
      <c r="O4079" t="s">
        <v>229</v>
      </c>
    </row>
    <row r="4080" spans="1:15">
      <c r="A4080" t="s">
        <v>15090</v>
      </c>
      <c r="B4080" t="s">
        <v>9353</v>
      </c>
      <c r="C4080">
        <v>270</v>
      </c>
      <c r="D4080" t="s">
        <v>2093</v>
      </c>
      <c r="E4080" t="s">
        <v>518</v>
      </c>
      <c r="F4080" t="s">
        <v>9451</v>
      </c>
      <c r="G4080" t="s">
        <v>383</v>
      </c>
      <c r="H4080" t="s">
        <v>8866</v>
      </c>
      <c r="I4080" t="s">
        <v>419</v>
      </c>
      <c r="J4080" t="s">
        <v>9452</v>
      </c>
      <c r="K4080" t="s">
        <v>398</v>
      </c>
      <c r="L4080" t="s">
        <v>229</v>
      </c>
      <c r="M4080" t="s">
        <v>229</v>
      </c>
      <c r="N4080" t="s">
        <v>229</v>
      </c>
      <c r="O4080" t="s">
        <v>229</v>
      </c>
    </row>
    <row r="4081" spans="1:15">
      <c r="A4081" t="s">
        <v>15091</v>
      </c>
      <c r="B4081" t="s">
        <v>9353</v>
      </c>
      <c r="C4081">
        <v>271</v>
      </c>
      <c r="D4081" t="s">
        <v>596</v>
      </c>
      <c r="E4081" t="s">
        <v>1923</v>
      </c>
      <c r="F4081" t="s">
        <v>9453</v>
      </c>
      <c r="G4081" t="s">
        <v>458</v>
      </c>
      <c r="H4081" t="s">
        <v>229</v>
      </c>
      <c r="I4081" t="s">
        <v>229</v>
      </c>
      <c r="J4081" t="s">
        <v>9454</v>
      </c>
      <c r="K4081" t="s">
        <v>863</v>
      </c>
      <c r="L4081" t="s">
        <v>229</v>
      </c>
      <c r="M4081" t="s">
        <v>229</v>
      </c>
      <c r="N4081" t="s">
        <v>229</v>
      </c>
      <c r="O4081" t="s">
        <v>229</v>
      </c>
    </row>
    <row r="4082" spans="1:15">
      <c r="A4082" t="s">
        <v>15092</v>
      </c>
      <c r="B4082" t="s">
        <v>9353</v>
      </c>
      <c r="C4082">
        <v>272</v>
      </c>
      <c r="D4082" t="s">
        <v>2099</v>
      </c>
      <c r="E4082" t="s">
        <v>710</v>
      </c>
      <c r="F4082" t="s">
        <v>9455</v>
      </c>
      <c r="G4082" t="s">
        <v>1100</v>
      </c>
      <c r="H4082" t="s">
        <v>229</v>
      </c>
      <c r="I4082" t="s">
        <v>229</v>
      </c>
      <c r="J4082" t="s">
        <v>9456</v>
      </c>
      <c r="K4082" t="s">
        <v>1147</v>
      </c>
      <c r="L4082" t="s">
        <v>229</v>
      </c>
      <c r="M4082" t="s">
        <v>229</v>
      </c>
      <c r="N4082" t="s">
        <v>229</v>
      </c>
      <c r="O4082" t="s">
        <v>229</v>
      </c>
    </row>
    <row r="4083" spans="1:15">
      <c r="A4083" t="s">
        <v>15093</v>
      </c>
      <c r="B4083" t="s">
        <v>9353</v>
      </c>
      <c r="C4083">
        <v>274</v>
      </c>
      <c r="D4083" t="s">
        <v>1980</v>
      </c>
      <c r="E4083" t="s">
        <v>2102</v>
      </c>
      <c r="F4083" t="s">
        <v>9457</v>
      </c>
      <c r="G4083" t="s">
        <v>1530</v>
      </c>
      <c r="H4083" t="s">
        <v>229</v>
      </c>
      <c r="I4083" t="s">
        <v>229</v>
      </c>
      <c r="J4083" t="s">
        <v>9458</v>
      </c>
      <c r="K4083" t="s">
        <v>383</v>
      </c>
      <c r="L4083" t="s">
        <v>229</v>
      </c>
      <c r="M4083" t="s">
        <v>229</v>
      </c>
      <c r="N4083" t="s">
        <v>229</v>
      </c>
      <c r="O4083" t="s">
        <v>229</v>
      </c>
    </row>
    <row r="4084" spans="1:15">
      <c r="A4084" t="s">
        <v>15094</v>
      </c>
      <c r="B4084" t="s">
        <v>9353</v>
      </c>
      <c r="C4084">
        <v>275</v>
      </c>
      <c r="D4084" t="s">
        <v>556</v>
      </c>
      <c r="E4084" t="s">
        <v>2095</v>
      </c>
      <c r="F4084" t="s">
        <v>9459</v>
      </c>
      <c r="G4084" t="s">
        <v>691</v>
      </c>
      <c r="H4084" t="s">
        <v>8870</v>
      </c>
      <c r="I4084" t="s">
        <v>799</v>
      </c>
      <c r="J4084" t="s">
        <v>9460</v>
      </c>
      <c r="K4084" t="s">
        <v>405</v>
      </c>
      <c r="L4084" t="s">
        <v>229</v>
      </c>
      <c r="M4084" t="s">
        <v>229</v>
      </c>
      <c r="N4084" t="s">
        <v>229</v>
      </c>
      <c r="O4084" t="s">
        <v>229</v>
      </c>
    </row>
    <row r="4085" spans="1:15">
      <c r="A4085" t="s">
        <v>15095</v>
      </c>
      <c r="B4085" t="s">
        <v>9353</v>
      </c>
      <c r="C4085">
        <v>276</v>
      </c>
      <c r="D4085" t="s">
        <v>300</v>
      </c>
      <c r="E4085" t="s">
        <v>267</v>
      </c>
      <c r="F4085" t="s">
        <v>9461</v>
      </c>
      <c r="G4085" t="s">
        <v>2522</v>
      </c>
      <c r="H4085" t="s">
        <v>8872</v>
      </c>
      <c r="I4085" t="s">
        <v>765</v>
      </c>
      <c r="J4085" t="s">
        <v>9462</v>
      </c>
      <c r="K4085" t="s">
        <v>1030</v>
      </c>
      <c r="L4085" t="s">
        <v>229</v>
      </c>
      <c r="M4085" t="s">
        <v>229</v>
      </c>
      <c r="N4085" t="s">
        <v>229</v>
      </c>
      <c r="O4085" t="s">
        <v>229</v>
      </c>
    </row>
    <row r="4086" spans="1:15">
      <c r="A4086" t="s">
        <v>15096</v>
      </c>
      <c r="B4086" t="s">
        <v>9353</v>
      </c>
      <c r="C4086">
        <v>277</v>
      </c>
      <c r="D4086" t="s">
        <v>2109</v>
      </c>
      <c r="E4086" t="s">
        <v>966</v>
      </c>
      <c r="F4086" t="s">
        <v>9463</v>
      </c>
      <c r="G4086" t="s">
        <v>3934</v>
      </c>
      <c r="H4086" t="s">
        <v>8874</v>
      </c>
      <c r="I4086" t="s">
        <v>405</v>
      </c>
      <c r="J4086" t="s">
        <v>9464</v>
      </c>
      <c r="K4086" t="s">
        <v>1621</v>
      </c>
      <c r="L4086" t="s">
        <v>229</v>
      </c>
      <c r="M4086" t="s">
        <v>229</v>
      </c>
      <c r="N4086" t="s">
        <v>229</v>
      </c>
      <c r="O4086" t="s">
        <v>229</v>
      </c>
    </row>
    <row r="4087" spans="1:15">
      <c r="A4087" t="s">
        <v>15097</v>
      </c>
      <c r="B4087" t="s">
        <v>9353</v>
      </c>
      <c r="C4087">
        <v>278</v>
      </c>
      <c r="D4087" t="s">
        <v>268</v>
      </c>
      <c r="E4087" t="s">
        <v>2112</v>
      </c>
      <c r="F4087" t="s">
        <v>9465</v>
      </c>
      <c r="G4087" t="s">
        <v>279</v>
      </c>
      <c r="H4087" t="s">
        <v>8876</v>
      </c>
      <c r="I4087" t="s">
        <v>1712</v>
      </c>
      <c r="J4087" t="s">
        <v>9466</v>
      </c>
      <c r="K4087" t="s">
        <v>607</v>
      </c>
      <c r="L4087" t="s">
        <v>229</v>
      </c>
      <c r="M4087" t="s">
        <v>229</v>
      </c>
      <c r="N4087" t="s">
        <v>229</v>
      </c>
      <c r="O4087" t="s">
        <v>229</v>
      </c>
    </row>
    <row r="4088" spans="1:15">
      <c r="A4088" t="s">
        <v>15098</v>
      </c>
      <c r="B4088" t="s">
        <v>9353</v>
      </c>
      <c r="C4088">
        <v>279</v>
      </c>
      <c r="D4088" t="s">
        <v>602</v>
      </c>
      <c r="E4088" t="s">
        <v>1075</v>
      </c>
      <c r="F4088" t="s">
        <v>9467</v>
      </c>
      <c r="G4088" t="s">
        <v>2373</v>
      </c>
      <c r="H4088" t="s">
        <v>8878</v>
      </c>
      <c r="I4088" t="s">
        <v>411</v>
      </c>
      <c r="J4088" t="s">
        <v>9468</v>
      </c>
      <c r="K4088" t="s">
        <v>2074</v>
      </c>
      <c r="L4088" t="s">
        <v>229</v>
      </c>
      <c r="M4088" t="s">
        <v>229</v>
      </c>
      <c r="N4088" t="s">
        <v>229</v>
      </c>
      <c r="O4088" t="s">
        <v>229</v>
      </c>
    </row>
    <row r="4089" spans="1:15">
      <c r="A4089" t="s">
        <v>15099</v>
      </c>
      <c r="B4089" t="s">
        <v>9353</v>
      </c>
      <c r="C4089">
        <v>280</v>
      </c>
      <c r="D4089" t="s">
        <v>2117</v>
      </c>
      <c r="E4089" t="s">
        <v>1197</v>
      </c>
      <c r="F4089" t="s">
        <v>9469</v>
      </c>
      <c r="G4089" t="s">
        <v>1059</v>
      </c>
      <c r="H4089" t="s">
        <v>8880</v>
      </c>
      <c r="I4089" t="s">
        <v>565</v>
      </c>
      <c r="J4089" t="s">
        <v>9470</v>
      </c>
      <c r="K4089" t="s">
        <v>322</v>
      </c>
      <c r="L4089" t="s">
        <v>229</v>
      </c>
      <c r="M4089" t="s">
        <v>229</v>
      </c>
      <c r="N4089" t="s">
        <v>229</v>
      </c>
      <c r="O4089" t="s">
        <v>229</v>
      </c>
    </row>
    <row r="4090" spans="1:15">
      <c r="A4090" t="s">
        <v>15100</v>
      </c>
      <c r="B4090" t="s">
        <v>9353</v>
      </c>
      <c r="C4090">
        <v>301</v>
      </c>
      <c r="D4090" t="s">
        <v>2120</v>
      </c>
      <c r="E4090" t="s">
        <v>1961</v>
      </c>
      <c r="F4090" t="s">
        <v>9471</v>
      </c>
      <c r="G4090" t="s">
        <v>9472</v>
      </c>
      <c r="H4090" t="s">
        <v>8882</v>
      </c>
      <c r="I4090" t="s">
        <v>4024</v>
      </c>
      <c r="J4090" t="s">
        <v>9473</v>
      </c>
      <c r="K4090" t="s">
        <v>7518</v>
      </c>
      <c r="L4090" t="s">
        <v>229</v>
      </c>
      <c r="M4090" t="s">
        <v>229</v>
      </c>
      <c r="N4090" t="s">
        <v>229</v>
      </c>
      <c r="O4090" t="s">
        <v>229</v>
      </c>
    </row>
    <row r="4091" spans="1:15">
      <c r="A4091" t="s">
        <v>15101</v>
      </c>
      <c r="B4091" t="s">
        <v>9353</v>
      </c>
      <c r="C4091">
        <v>304</v>
      </c>
      <c r="D4091" t="s">
        <v>308</v>
      </c>
      <c r="E4091" t="s">
        <v>1907</v>
      </c>
      <c r="F4091" t="s">
        <v>9474</v>
      </c>
      <c r="G4091" t="s">
        <v>2271</v>
      </c>
      <c r="H4091" t="s">
        <v>229</v>
      </c>
      <c r="I4091" t="s">
        <v>229</v>
      </c>
      <c r="J4091" t="s">
        <v>9475</v>
      </c>
      <c r="K4091" t="s">
        <v>466</v>
      </c>
      <c r="L4091" t="s">
        <v>229</v>
      </c>
      <c r="M4091" t="s">
        <v>229</v>
      </c>
      <c r="N4091" t="s">
        <v>229</v>
      </c>
      <c r="O4091" t="s">
        <v>229</v>
      </c>
    </row>
    <row r="4092" spans="1:15">
      <c r="A4092" t="s">
        <v>15102</v>
      </c>
      <c r="B4092" t="s">
        <v>9353</v>
      </c>
      <c r="C4092">
        <v>306</v>
      </c>
      <c r="D4092" t="s">
        <v>726</v>
      </c>
      <c r="E4092" t="s">
        <v>1176</v>
      </c>
      <c r="F4092" t="s">
        <v>9476</v>
      </c>
      <c r="G4092" t="s">
        <v>1048</v>
      </c>
      <c r="H4092" t="s">
        <v>8885</v>
      </c>
      <c r="I4092" t="s">
        <v>691</v>
      </c>
      <c r="J4092" t="s">
        <v>9477</v>
      </c>
      <c r="K4092" t="s">
        <v>1867</v>
      </c>
      <c r="L4092" t="s">
        <v>229</v>
      </c>
      <c r="M4092" t="s">
        <v>229</v>
      </c>
      <c r="N4092" t="s">
        <v>229</v>
      </c>
      <c r="O4092" t="s">
        <v>229</v>
      </c>
    </row>
    <row r="4093" spans="1:15">
      <c r="A4093" t="s">
        <v>15103</v>
      </c>
      <c r="B4093" t="s">
        <v>9353</v>
      </c>
      <c r="C4093">
        <v>308</v>
      </c>
      <c r="D4093" t="s">
        <v>1777</v>
      </c>
      <c r="E4093" t="s">
        <v>1445</v>
      </c>
      <c r="F4093" t="s">
        <v>9478</v>
      </c>
      <c r="G4093" t="s">
        <v>4425</v>
      </c>
      <c r="H4093" t="s">
        <v>229</v>
      </c>
      <c r="I4093" t="s">
        <v>229</v>
      </c>
      <c r="J4093" t="s">
        <v>9479</v>
      </c>
      <c r="K4093" t="s">
        <v>794</v>
      </c>
      <c r="L4093" t="s">
        <v>229</v>
      </c>
      <c r="M4093" t="s">
        <v>229</v>
      </c>
      <c r="N4093" t="s">
        <v>229</v>
      </c>
      <c r="O4093" t="s">
        <v>229</v>
      </c>
    </row>
    <row r="4094" spans="1:15">
      <c r="A4094" t="s">
        <v>15104</v>
      </c>
      <c r="B4094" t="s">
        <v>9353</v>
      </c>
      <c r="C4094">
        <v>310</v>
      </c>
      <c r="D4094" t="s">
        <v>1096</v>
      </c>
      <c r="E4094" t="s">
        <v>2131</v>
      </c>
      <c r="F4094" t="s">
        <v>9480</v>
      </c>
      <c r="G4094" t="s">
        <v>2131</v>
      </c>
      <c r="H4094" t="s">
        <v>8888</v>
      </c>
      <c r="I4094" t="s">
        <v>590</v>
      </c>
      <c r="J4094" t="s">
        <v>9481</v>
      </c>
      <c r="K4094" t="s">
        <v>2956</v>
      </c>
      <c r="L4094" t="s">
        <v>229</v>
      </c>
      <c r="M4094" t="s">
        <v>229</v>
      </c>
      <c r="N4094" t="s">
        <v>229</v>
      </c>
      <c r="O4094" t="s">
        <v>229</v>
      </c>
    </row>
    <row r="4095" spans="1:15">
      <c r="A4095" t="s">
        <v>15105</v>
      </c>
      <c r="B4095" t="s">
        <v>9353</v>
      </c>
      <c r="C4095">
        <v>313</v>
      </c>
      <c r="D4095" t="s">
        <v>2135</v>
      </c>
      <c r="E4095" t="s">
        <v>2136</v>
      </c>
      <c r="F4095" t="s">
        <v>9482</v>
      </c>
      <c r="G4095" t="s">
        <v>7596</v>
      </c>
      <c r="H4095" t="s">
        <v>8890</v>
      </c>
      <c r="I4095" t="s">
        <v>8891</v>
      </c>
      <c r="J4095" t="s">
        <v>9483</v>
      </c>
      <c r="K4095" t="s">
        <v>9484</v>
      </c>
      <c r="L4095" t="s">
        <v>229</v>
      </c>
      <c r="M4095" t="s">
        <v>229</v>
      </c>
      <c r="N4095" t="s">
        <v>229</v>
      </c>
      <c r="O4095" t="s">
        <v>229</v>
      </c>
    </row>
    <row r="4096" spans="1:15">
      <c r="A4096" t="s">
        <v>15106</v>
      </c>
      <c r="B4096" t="s">
        <v>9353</v>
      </c>
      <c r="C4096">
        <v>314</v>
      </c>
      <c r="D4096" t="s">
        <v>832</v>
      </c>
      <c r="E4096" t="s">
        <v>1184</v>
      </c>
      <c r="F4096" t="s">
        <v>9485</v>
      </c>
      <c r="G4096" t="s">
        <v>803</v>
      </c>
      <c r="H4096" t="s">
        <v>8893</v>
      </c>
      <c r="I4096" t="s">
        <v>521</v>
      </c>
      <c r="J4096" t="s">
        <v>9486</v>
      </c>
      <c r="K4096" t="s">
        <v>555</v>
      </c>
      <c r="L4096" t="s">
        <v>229</v>
      </c>
      <c r="M4096" t="s">
        <v>229</v>
      </c>
      <c r="N4096" t="s">
        <v>229</v>
      </c>
      <c r="O4096" t="s">
        <v>229</v>
      </c>
    </row>
    <row r="4097" spans="1:15">
      <c r="A4097" t="s">
        <v>15107</v>
      </c>
      <c r="B4097" t="s">
        <v>9353</v>
      </c>
      <c r="C4097">
        <v>315</v>
      </c>
      <c r="D4097" t="s">
        <v>2143</v>
      </c>
      <c r="E4097" t="s">
        <v>2006</v>
      </c>
      <c r="F4097" t="s">
        <v>9487</v>
      </c>
      <c r="G4097" t="s">
        <v>2749</v>
      </c>
      <c r="H4097" t="s">
        <v>229</v>
      </c>
      <c r="I4097" t="s">
        <v>229</v>
      </c>
      <c r="J4097" t="s">
        <v>9488</v>
      </c>
      <c r="K4097" t="s">
        <v>3026</v>
      </c>
      <c r="L4097" t="s">
        <v>229</v>
      </c>
      <c r="M4097" t="s">
        <v>229</v>
      </c>
      <c r="N4097" t="s">
        <v>229</v>
      </c>
      <c r="O4097" t="s">
        <v>229</v>
      </c>
    </row>
    <row r="4098" spans="1:15">
      <c r="A4098" t="s">
        <v>15108</v>
      </c>
      <c r="B4098" t="s">
        <v>9353</v>
      </c>
      <c r="C4098">
        <v>316</v>
      </c>
      <c r="D4098" t="s">
        <v>2147</v>
      </c>
      <c r="E4098" t="s">
        <v>377</v>
      </c>
      <c r="F4098" t="s">
        <v>9489</v>
      </c>
      <c r="G4098" t="s">
        <v>6535</v>
      </c>
      <c r="H4098" t="s">
        <v>8896</v>
      </c>
      <c r="I4098" t="s">
        <v>2029</v>
      </c>
      <c r="J4098" t="s">
        <v>9490</v>
      </c>
      <c r="K4098" t="s">
        <v>5285</v>
      </c>
      <c r="L4098" t="s">
        <v>229</v>
      </c>
      <c r="M4098" t="s">
        <v>229</v>
      </c>
      <c r="N4098" t="s">
        <v>229</v>
      </c>
      <c r="O4098" t="s">
        <v>229</v>
      </c>
    </row>
    <row r="4099" spans="1:15">
      <c r="A4099" t="s">
        <v>15109</v>
      </c>
      <c r="B4099" t="s">
        <v>9353</v>
      </c>
      <c r="C4099">
        <v>318</v>
      </c>
      <c r="D4099" t="s">
        <v>2150</v>
      </c>
      <c r="E4099" t="s">
        <v>1575</v>
      </c>
      <c r="F4099" t="s">
        <v>9491</v>
      </c>
      <c r="G4099" t="s">
        <v>725</v>
      </c>
      <c r="H4099" t="s">
        <v>229</v>
      </c>
      <c r="I4099" t="s">
        <v>229</v>
      </c>
      <c r="J4099" t="s">
        <v>229</v>
      </c>
      <c r="K4099" t="s">
        <v>229</v>
      </c>
      <c r="L4099" t="s">
        <v>229</v>
      </c>
      <c r="M4099" t="s">
        <v>229</v>
      </c>
      <c r="N4099" t="s">
        <v>229</v>
      </c>
      <c r="O4099" t="s">
        <v>229</v>
      </c>
    </row>
    <row r="4100" spans="1:15">
      <c r="A4100" t="s">
        <v>15110</v>
      </c>
      <c r="B4100" t="s">
        <v>9353</v>
      </c>
      <c r="C4100">
        <v>319</v>
      </c>
      <c r="D4100" t="s">
        <v>2153</v>
      </c>
      <c r="E4100" t="s">
        <v>865</v>
      </c>
      <c r="F4100" t="s">
        <v>9492</v>
      </c>
      <c r="G4100" t="s">
        <v>273</v>
      </c>
      <c r="H4100" t="s">
        <v>229</v>
      </c>
      <c r="I4100" t="s">
        <v>229</v>
      </c>
      <c r="J4100" t="s">
        <v>9493</v>
      </c>
      <c r="K4100" t="s">
        <v>2133</v>
      </c>
      <c r="L4100" t="s">
        <v>229</v>
      </c>
      <c r="M4100" t="s">
        <v>229</v>
      </c>
      <c r="N4100" t="s">
        <v>229</v>
      </c>
      <c r="O4100" t="s">
        <v>229</v>
      </c>
    </row>
    <row r="4101" spans="1:15">
      <c r="A4101" t="s">
        <v>15111</v>
      </c>
      <c r="B4101" t="s">
        <v>9353</v>
      </c>
      <c r="C4101">
        <v>321</v>
      </c>
      <c r="D4101" t="s">
        <v>1231</v>
      </c>
      <c r="E4101" t="s">
        <v>314</v>
      </c>
      <c r="F4101" t="s">
        <v>9494</v>
      </c>
      <c r="G4101" t="s">
        <v>1397</v>
      </c>
      <c r="H4101" t="s">
        <v>8900</v>
      </c>
      <c r="I4101" t="s">
        <v>389</v>
      </c>
      <c r="J4101" t="s">
        <v>9495</v>
      </c>
      <c r="K4101" t="s">
        <v>1772</v>
      </c>
      <c r="L4101" t="s">
        <v>229</v>
      </c>
      <c r="M4101" t="s">
        <v>229</v>
      </c>
      <c r="N4101" t="s">
        <v>229</v>
      </c>
      <c r="O4101" t="s">
        <v>229</v>
      </c>
    </row>
    <row r="4102" spans="1:15">
      <c r="A4102" t="s">
        <v>15112</v>
      </c>
      <c r="B4102" t="s">
        <v>9353</v>
      </c>
      <c r="C4102">
        <v>322</v>
      </c>
      <c r="D4102" t="s">
        <v>1430</v>
      </c>
      <c r="E4102" t="s">
        <v>1004</v>
      </c>
      <c r="F4102" t="s">
        <v>9496</v>
      </c>
      <c r="G4102" t="s">
        <v>600</v>
      </c>
      <c r="H4102" t="s">
        <v>229</v>
      </c>
      <c r="I4102" t="s">
        <v>229</v>
      </c>
      <c r="J4102" t="s">
        <v>9497</v>
      </c>
      <c r="K4102" t="s">
        <v>930</v>
      </c>
      <c r="L4102" t="s">
        <v>229</v>
      </c>
      <c r="M4102" t="s">
        <v>229</v>
      </c>
      <c r="N4102" t="s">
        <v>229</v>
      </c>
      <c r="O4102" t="s">
        <v>229</v>
      </c>
    </row>
    <row r="4103" spans="1:15">
      <c r="A4103" t="s">
        <v>15113</v>
      </c>
      <c r="B4103" t="s">
        <v>9353</v>
      </c>
      <c r="C4103">
        <v>323</v>
      </c>
      <c r="D4103" t="s">
        <v>353</v>
      </c>
      <c r="E4103" t="s">
        <v>1772</v>
      </c>
      <c r="F4103" t="s">
        <v>9498</v>
      </c>
      <c r="G4103" t="s">
        <v>492</v>
      </c>
      <c r="H4103" t="s">
        <v>229</v>
      </c>
      <c r="I4103" t="s">
        <v>229</v>
      </c>
      <c r="J4103" t="s">
        <v>9499</v>
      </c>
      <c r="K4103" t="s">
        <v>1019</v>
      </c>
      <c r="L4103" t="s">
        <v>229</v>
      </c>
      <c r="M4103" t="s">
        <v>229</v>
      </c>
      <c r="N4103" t="s">
        <v>229</v>
      </c>
      <c r="O4103" t="s">
        <v>229</v>
      </c>
    </row>
    <row r="4104" spans="1:15">
      <c r="A4104" t="s">
        <v>15114</v>
      </c>
      <c r="B4104" t="s">
        <v>9353</v>
      </c>
      <c r="C4104">
        <v>324</v>
      </c>
      <c r="D4104" t="s">
        <v>2163</v>
      </c>
      <c r="E4104" t="s">
        <v>2164</v>
      </c>
      <c r="F4104" t="s">
        <v>9500</v>
      </c>
      <c r="G4104" t="s">
        <v>5497</v>
      </c>
      <c r="H4104" t="s">
        <v>229</v>
      </c>
      <c r="I4104" t="s">
        <v>229</v>
      </c>
      <c r="J4104" t="s">
        <v>9501</v>
      </c>
      <c r="K4104" t="s">
        <v>808</v>
      </c>
      <c r="L4104" t="s">
        <v>229</v>
      </c>
      <c r="M4104" t="s">
        <v>229</v>
      </c>
      <c r="N4104" t="s">
        <v>229</v>
      </c>
      <c r="O4104" t="s">
        <v>229</v>
      </c>
    </row>
    <row r="4105" spans="1:15">
      <c r="A4105" t="s">
        <v>15115</v>
      </c>
      <c r="B4105" t="s">
        <v>9353</v>
      </c>
      <c r="C4105">
        <v>325</v>
      </c>
      <c r="D4105" t="s">
        <v>718</v>
      </c>
      <c r="E4105" t="s">
        <v>1190</v>
      </c>
      <c r="F4105" t="s">
        <v>9502</v>
      </c>
      <c r="G4105" t="s">
        <v>337</v>
      </c>
      <c r="H4105" t="s">
        <v>229</v>
      </c>
      <c r="I4105" t="s">
        <v>229</v>
      </c>
      <c r="J4105" t="s">
        <v>9503</v>
      </c>
      <c r="K4105" t="s">
        <v>462</v>
      </c>
      <c r="L4105" t="s">
        <v>229</v>
      </c>
      <c r="M4105" t="s">
        <v>229</v>
      </c>
      <c r="N4105" t="s">
        <v>229</v>
      </c>
      <c r="O4105" t="s">
        <v>229</v>
      </c>
    </row>
    <row r="4106" spans="1:15">
      <c r="A4106" t="s">
        <v>15116</v>
      </c>
      <c r="B4106" t="s">
        <v>9353</v>
      </c>
      <c r="C4106">
        <v>326</v>
      </c>
      <c r="D4106" t="s">
        <v>2109</v>
      </c>
      <c r="E4106" t="s">
        <v>2170</v>
      </c>
      <c r="F4106" t="s">
        <v>9504</v>
      </c>
      <c r="G4106" t="s">
        <v>1263</v>
      </c>
      <c r="H4106" t="s">
        <v>229</v>
      </c>
      <c r="I4106" t="s">
        <v>229</v>
      </c>
      <c r="J4106" t="s">
        <v>9505</v>
      </c>
      <c r="K4106" t="s">
        <v>2611</v>
      </c>
      <c r="L4106" t="s">
        <v>229</v>
      </c>
      <c r="M4106" t="s">
        <v>229</v>
      </c>
      <c r="N4106" t="s">
        <v>229</v>
      </c>
      <c r="O4106" t="s">
        <v>229</v>
      </c>
    </row>
    <row r="4107" spans="1:15">
      <c r="A4107" t="s">
        <v>15117</v>
      </c>
      <c r="B4107" t="s">
        <v>9353</v>
      </c>
      <c r="C4107">
        <v>328</v>
      </c>
      <c r="D4107" t="s">
        <v>1953</v>
      </c>
      <c r="E4107" t="s">
        <v>801</v>
      </c>
      <c r="F4107" t="s">
        <v>9506</v>
      </c>
      <c r="G4107" t="s">
        <v>1995</v>
      </c>
      <c r="H4107" t="s">
        <v>229</v>
      </c>
      <c r="I4107" t="s">
        <v>229</v>
      </c>
      <c r="J4107" t="s">
        <v>9507</v>
      </c>
      <c r="K4107" t="s">
        <v>303</v>
      </c>
      <c r="L4107" t="s">
        <v>229</v>
      </c>
      <c r="M4107" t="s">
        <v>229</v>
      </c>
      <c r="N4107" t="s">
        <v>229</v>
      </c>
      <c r="O4107" t="s">
        <v>229</v>
      </c>
    </row>
    <row r="4108" spans="1:15">
      <c r="A4108" t="s">
        <v>15118</v>
      </c>
      <c r="B4108" t="s">
        <v>9353</v>
      </c>
      <c r="C4108">
        <v>329</v>
      </c>
      <c r="D4108" t="s">
        <v>602</v>
      </c>
      <c r="E4108" t="s">
        <v>2175</v>
      </c>
      <c r="F4108" t="s">
        <v>9508</v>
      </c>
      <c r="G4108" t="s">
        <v>1518</v>
      </c>
      <c r="H4108" t="s">
        <v>8908</v>
      </c>
      <c r="I4108" t="s">
        <v>2297</v>
      </c>
      <c r="J4108" t="s">
        <v>9509</v>
      </c>
      <c r="K4108" t="s">
        <v>574</v>
      </c>
      <c r="L4108" t="s">
        <v>229</v>
      </c>
      <c r="M4108" t="s">
        <v>229</v>
      </c>
      <c r="N4108" t="s">
        <v>229</v>
      </c>
      <c r="O4108" t="s">
        <v>229</v>
      </c>
    </row>
    <row r="4109" spans="1:15">
      <c r="A4109" t="s">
        <v>15119</v>
      </c>
      <c r="B4109" t="s">
        <v>9353</v>
      </c>
      <c r="C4109">
        <v>330</v>
      </c>
      <c r="D4109" t="s">
        <v>2150</v>
      </c>
      <c r="E4109" t="s">
        <v>611</v>
      </c>
      <c r="F4109" t="s">
        <v>9510</v>
      </c>
      <c r="G4109" t="s">
        <v>1501</v>
      </c>
      <c r="H4109" t="s">
        <v>229</v>
      </c>
      <c r="I4109" t="s">
        <v>229</v>
      </c>
      <c r="J4109" t="s">
        <v>9511</v>
      </c>
      <c r="K4109" t="s">
        <v>1004</v>
      </c>
      <c r="L4109" t="s">
        <v>229</v>
      </c>
      <c r="M4109" t="s">
        <v>229</v>
      </c>
      <c r="N4109" t="s">
        <v>229</v>
      </c>
      <c r="O4109" t="s">
        <v>229</v>
      </c>
    </row>
    <row r="4110" spans="1:15">
      <c r="A4110" t="s">
        <v>15120</v>
      </c>
      <c r="B4110" t="s">
        <v>9353</v>
      </c>
      <c r="C4110">
        <v>331</v>
      </c>
      <c r="D4110" t="s">
        <v>2180</v>
      </c>
      <c r="E4110" t="s">
        <v>1987</v>
      </c>
      <c r="F4110" t="s">
        <v>9512</v>
      </c>
      <c r="G4110" t="s">
        <v>451</v>
      </c>
      <c r="H4110" t="s">
        <v>8911</v>
      </c>
      <c r="I4110" t="s">
        <v>813</v>
      </c>
      <c r="J4110" t="s">
        <v>9513</v>
      </c>
      <c r="K4110" t="s">
        <v>1137</v>
      </c>
      <c r="L4110" t="s">
        <v>229</v>
      </c>
      <c r="M4110" t="s">
        <v>229</v>
      </c>
      <c r="N4110" t="s">
        <v>229</v>
      </c>
      <c r="O4110" t="s">
        <v>229</v>
      </c>
    </row>
    <row r="4111" spans="1:15">
      <c r="A4111" t="s">
        <v>15121</v>
      </c>
      <c r="B4111" t="s">
        <v>9353</v>
      </c>
      <c r="C4111">
        <v>332</v>
      </c>
      <c r="D4111" t="s">
        <v>1524</v>
      </c>
      <c r="E4111" t="s">
        <v>787</v>
      </c>
      <c r="F4111" t="s">
        <v>9514</v>
      </c>
      <c r="G4111" t="s">
        <v>1046</v>
      </c>
      <c r="H4111" t="s">
        <v>536</v>
      </c>
      <c r="I4111" t="s">
        <v>263</v>
      </c>
      <c r="J4111" t="s">
        <v>9515</v>
      </c>
      <c r="K4111" t="s">
        <v>789</v>
      </c>
      <c r="L4111" t="s">
        <v>229</v>
      </c>
      <c r="M4111" t="s">
        <v>229</v>
      </c>
      <c r="N4111" t="s">
        <v>229</v>
      </c>
      <c r="O4111" t="s">
        <v>229</v>
      </c>
    </row>
    <row r="4112" spans="1:15">
      <c r="A4112" t="s">
        <v>15122</v>
      </c>
      <c r="B4112" t="s">
        <v>9353</v>
      </c>
      <c r="C4112">
        <v>333</v>
      </c>
      <c r="D4112" t="s">
        <v>2185</v>
      </c>
      <c r="E4112" t="s">
        <v>329</v>
      </c>
      <c r="F4112" t="s">
        <v>9516</v>
      </c>
      <c r="G4112" t="s">
        <v>779</v>
      </c>
      <c r="H4112" t="s">
        <v>229</v>
      </c>
      <c r="I4112" t="s">
        <v>229</v>
      </c>
      <c r="J4112" t="s">
        <v>9517</v>
      </c>
      <c r="K4112" t="s">
        <v>431</v>
      </c>
      <c r="L4112" t="s">
        <v>229</v>
      </c>
      <c r="M4112" t="s">
        <v>229</v>
      </c>
      <c r="N4112" t="s">
        <v>229</v>
      </c>
      <c r="O4112" t="s">
        <v>229</v>
      </c>
    </row>
    <row r="4113" spans="1:15">
      <c r="A4113" t="s">
        <v>15123</v>
      </c>
      <c r="B4113" t="s">
        <v>9353</v>
      </c>
      <c r="C4113">
        <v>334</v>
      </c>
      <c r="D4113" t="s">
        <v>399</v>
      </c>
      <c r="E4113" t="s">
        <v>518</v>
      </c>
      <c r="F4113" t="s">
        <v>9518</v>
      </c>
      <c r="G4113" t="s">
        <v>473</v>
      </c>
      <c r="H4113" t="s">
        <v>8915</v>
      </c>
      <c r="I4113" t="s">
        <v>2522</v>
      </c>
      <c r="J4113" t="s">
        <v>9519</v>
      </c>
      <c r="K4113" t="s">
        <v>335</v>
      </c>
      <c r="L4113" t="s">
        <v>229</v>
      </c>
      <c r="M4113" t="s">
        <v>229</v>
      </c>
      <c r="N4113" t="s">
        <v>229</v>
      </c>
      <c r="O4113" t="s">
        <v>229</v>
      </c>
    </row>
    <row r="4114" spans="1:15">
      <c r="A4114" t="s">
        <v>15124</v>
      </c>
      <c r="B4114" t="s">
        <v>9353</v>
      </c>
      <c r="C4114">
        <v>335</v>
      </c>
      <c r="D4114" t="s">
        <v>707</v>
      </c>
      <c r="E4114" t="s">
        <v>415</v>
      </c>
      <c r="F4114" t="s">
        <v>9520</v>
      </c>
      <c r="G4114" t="s">
        <v>594</v>
      </c>
      <c r="H4114" t="s">
        <v>8917</v>
      </c>
      <c r="I4114" t="s">
        <v>267</v>
      </c>
      <c r="J4114" t="s">
        <v>9521</v>
      </c>
      <c r="K4114" t="s">
        <v>2271</v>
      </c>
      <c r="L4114" t="s">
        <v>229</v>
      </c>
      <c r="M4114" t="s">
        <v>229</v>
      </c>
      <c r="N4114" t="s">
        <v>229</v>
      </c>
      <c r="O4114" t="s">
        <v>229</v>
      </c>
    </row>
    <row r="4115" spans="1:15">
      <c r="A4115" t="s">
        <v>15125</v>
      </c>
      <c r="B4115" t="s">
        <v>9353</v>
      </c>
      <c r="C4115">
        <v>336</v>
      </c>
      <c r="D4115" t="s">
        <v>2194</v>
      </c>
      <c r="E4115" t="s">
        <v>2195</v>
      </c>
      <c r="F4115" t="s">
        <v>9522</v>
      </c>
      <c r="G4115" t="s">
        <v>2164</v>
      </c>
      <c r="H4115" t="s">
        <v>229</v>
      </c>
      <c r="I4115" t="s">
        <v>229</v>
      </c>
      <c r="J4115" t="s">
        <v>9523</v>
      </c>
      <c r="K4115" t="s">
        <v>3105</v>
      </c>
      <c r="L4115" t="s">
        <v>229</v>
      </c>
      <c r="M4115" t="s">
        <v>229</v>
      </c>
      <c r="N4115" t="s">
        <v>229</v>
      </c>
      <c r="O4115" t="s">
        <v>229</v>
      </c>
    </row>
    <row r="4116" spans="1:15">
      <c r="A4116" t="s">
        <v>15126</v>
      </c>
      <c r="B4116" t="s">
        <v>9353</v>
      </c>
      <c r="C4116">
        <v>338</v>
      </c>
      <c r="D4116" t="s">
        <v>1181</v>
      </c>
      <c r="E4116" t="s">
        <v>952</v>
      </c>
      <c r="F4116" t="s">
        <v>9524</v>
      </c>
      <c r="G4116" t="s">
        <v>894</v>
      </c>
      <c r="H4116" t="s">
        <v>229</v>
      </c>
      <c r="I4116" t="s">
        <v>229</v>
      </c>
      <c r="J4116" t="s">
        <v>9525</v>
      </c>
      <c r="K4116" t="s">
        <v>3998</v>
      </c>
      <c r="L4116" t="s">
        <v>229</v>
      </c>
      <c r="M4116" t="s">
        <v>229</v>
      </c>
      <c r="N4116" t="s">
        <v>229</v>
      </c>
      <c r="O4116" t="s">
        <v>229</v>
      </c>
    </row>
    <row r="4117" spans="1:15">
      <c r="A4117" t="s">
        <v>15127</v>
      </c>
      <c r="B4117" t="s">
        <v>9353</v>
      </c>
      <c r="C4117">
        <v>339</v>
      </c>
      <c r="D4117" t="s">
        <v>2200</v>
      </c>
      <c r="E4117" t="s">
        <v>843</v>
      </c>
      <c r="F4117" t="s">
        <v>9526</v>
      </c>
      <c r="G4117" t="s">
        <v>1900</v>
      </c>
      <c r="H4117" t="s">
        <v>8921</v>
      </c>
      <c r="I4117" t="s">
        <v>2283</v>
      </c>
      <c r="J4117" t="s">
        <v>9527</v>
      </c>
      <c r="K4117" t="s">
        <v>3280</v>
      </c>
      <c r="L4117" t="s">
        <v>229</v>
      </c>
      <c r="M4117" t="s">
        <v>229</v>
      </c>
      <c r="N4117" t="s">
        <v>229</v>
      </c>
      <c r="O4117" t="s">
        <v>229</v>
      </c>
    </row>
    <row r="4118" spans="1:15">
      <c r="A4118" t="s">
        <v>15128</v>
      </c>
      <c r="B4118" t="s">
        <v>9353</v>
      </c>
      <c r="C4118">
        <v>340</v>
      </c>
      <c r="D4118" t="s">
        <v>1146</v>
      </c>
      <c r="E4118" t="s">
        <v>666</v>
      </c>
      <c r="F4118" t="s">
        <v>9528</v>
      </c>
      <c r="G4118" t="s">
        <v>789</v>
      </c>
      <c r="H4118" t="s">
        <v>229</v>
      </c>
      <c r="I4118" t="s">
        <v>229</v>
      </c>
      <c r="J4118" t="s">
        <v>9529</v>
      </c>
      <c r="K4118" t="s">
        <v>1970</v>
      </c>
      <c r="L4118" t="s">
        <v>229</v>
      </c>
      <c r="M4118" t="s">
        <v>229</v>
      </c>
      <c r="N4118" t="s">
        <v>229</v>
      </c>
      <c r="O4118" t="s">
        <v>229</v>
      </c>
    </row>
    <row r="4119" spans="1:15">
      <c r="A4119" t="s">
        <v>15129</v>
      </c>
      <c r="B4119" t="s">
        <v>9353</v>
      </c>
      <c r="C4119">
        <v>342</v>
      </c>
      <c r="D4119" t="s">
        <v>2207</v>
      </c>
      <c r="E4119" t="s">
        <v>1054</v>
      </c>
      <c r="F4119" t="s">
        <v>9530</v>
      </c>
      <c r="G4119" t="s">
        <v>597</v>
      </c>
      <c r="H4119" t="s">
        <v>8924</v>
      </c>
      <c r="I4119" t="s">
        <v>823</v>
      </c>
      <c r="J4119" t="s">
        <v>9531</v>
      </c>
      <c r="K4119" t="s">
        <v>559</v>
      </c>
      <c r="L4119" t="s">
        <v>229</v>
      </c>
      <c r="M4119" t="s">
        <v>229</v>
      </c>
      <c r="N4119" t="s">
        <v>229</v>
      </c>
      <c r="O4119" t="s">
        <v>229</v>
      </c>
    </row>
    <row r="4120" spans="1:15">
      <c r="A4120" t="s">
        <v>15130</v>
      </c>
      <c r="B4120" t="s">
        <v>9353</v>
      </c>
      <c r="C4120">
        <v>343</v>
      </c>
      <c r="D4120" t="s">
        <v>714</v>
      </c>
      <c r="E4120" t="s">
        <v>1007</v>
      </c>
      <c r="F4120" t="s">
        <v>9532</v>
      </c>
      <c r="G4120" t="s">
        <v>620</v>
      </c>
      <c r="H4120" t="s">
        <v>8926</v>
      </c>
      <c r="I4120" t="s">
        <v>2726</v>
      </c>
      <c r="J4120" t="s">
        <v>9533</v>
      </c>
      <c r="K4120" t="s">
        <v>283</v>
      </c>
      <c r="L4120" t="s">
        <v>229</v>
      </c>
      <c r="M4120" t="s">
        <v>229</v>
      </c>
      <c r="N4120" t="s">
        <v>229</v>
      </c>
      <c r="O4120" t="s">
        <v>229</v>
      </c>
    </row>
    <row r="4121" spans="1:15">
      <c r="A4121" t="s">
        <v>15131</v>
      </c>
      <c r="B4121" t="s">
        <v>9353</v>
      </c>
      <c r="C4121">
        <v>344</v>
      </c>
      <c r="D4121" t="s">
        <v>2063</v>
      </c>
      <c r="E4121" t="s">
        <v>385</v>
      </c>
      <c r="F4121" t="s">
        <v>9534</v>
      </c>
      <c r="G4121" t="s">
        <v>358</v>
      </c>
      <c r="H4121" t="s">
        <v>8928</v>
      </c>
      <c r="I4121" t="s">
        <v>255</v>
      </c>
      <c r="J4121" t="s">
        <v>9535</v>
      </c>
      <c r="K4121" t="s">
        <v>327</v>
      </c>
      <c r="L4121" t="s">
        <v>229</v>
      </c>
      <c r="M4121" t="s">
        <v>229</v>
      </c>
      <c r="N4121" t="s">
        <v>229</v>
      </c>
      <c r="O4121" t="s">
        <v>229</v>
      </c>
    </row>
    <row r="4122" spans="1:15">
      <c r="A4122" t="s">
        <v>15132</v>
      </c>
      <c r="B4122" t="s">
        <v>9353</v>
      </c>
      <c r="C4122">
        <v>345</v>
      </c>
      <c r="D4122" t="s">
        <v>260</v>
      </c>
      <c r="E4122" t="s">
        <v>2214</v>
      </c>
      <c r="F4122" t="s">
        <v>9536</v>
      </c>
      <c r="G4122" t="s">
        <v>1518</v>
      </c>
      <c r="H4122" t="s">
        <v>229</v>
      </c>
      <c r="I4122" t="s">
        <v>229</v>
      </c>
      <c r="J4122" t="s">
        <v>9537</v>
      </c>
      <c r="K4122" t="s">
        <v>392</v>
      </c>
      <c r="L4122" t="s">
        <v>229</v>
      </c>
      <c r="M4122" t="s">
        <v>229</v>
      </c>
      <c r="N4122" t="s">
        <v>229</v>
      </c>
      <c r="O4122" t="s">
        <v>229</v>
      </c>
    </row>
    <row r="4123" spans="1:15">
      <c r="A4123" t="s">
        <v>15133</v>
      </c>
      <c r="B4123" t="s">
        <v>9353</v>
      </c>
      <c r="C4123">
        <v>346</v>
      </c>
      <c r="D4123" t="s">
        <v>2217</v>
      </c>
      <c r="E4123" t="s">
        <v>2218</v>
      </c>
      <c r="F4123" t="s">
        <v>9538</v>
      </c>
      <c r="G4123" t="s">
        <v>9539</v>
      </c>
      <c r="H4123" t="s">
        <v>8932</v>
      </c>
      <c r="I4123" t="s">
        <v>1363</v>
      </c>
      <c r="J4123" t="s">
        <v>9540</v>
      </c>
      <c r="K4123" t="s">
        <v>9541</v>
      </c>
      <c r="L4123" t="s">
        <v>229</v>
      </c>
      <c r="M4123" t="s">
        <v>229</v>
      </c>
      <c r="N4123" t="s">
        <v>229</v>
      </c>
      <c r="O4123" t="s">
        <v>229</v>
      </c>
    </row>
    <row r="4124" spans="1:15">
      <c r="A4124" t="s">
        <v>15134</v>
      </c>
      <c r="B4124" t="s">
        <v>9353</v>
      </c>
      <c r="C4124">
        <v>349</v>
      </c>
      <c r="D4124" t="s">
        <v>2223</v>
      </c>
      <c r="E4124" t="s">
        <v>661</v>
      </c>
      <c r="F4124" t="s">
        <v>9542</v>
      </c>
      <c r="G4124" t="s">
        <v>307</v>
      </c>
      <c r="H4124" t="s">
        <v>229</v>
      </c>
      <c r="I4124" t="s">
        <v>229</v>
      </c>
      <c r="J4124" t="s">
        <v>9543</v>
      </c>
      <c r="K4124" t="s">
        <v>1885</v>
      </c>
      <c r="L4124" t="s">
        <v>229</v>
      </c>
      <c r="M4124" t="s">
        <v>229</v>
      </c>
      <c r="N4124" t="s">
        <v>229</v>
      </c>
      <c r="O4124" t="s">
        <v>229</v>
      </c>
    </row>
    <row r="4125" spans="1:15">
      <c r="A4125" t="s">
        <v>15135</v>
      </c>
      <c r="B4125" t="s">
        <v>9353</v>
      </c>
      <c r="C4125">
        <v>350</v>
      </c>
      <c r="D4125" t="s">
        <v>260</v>
      </c>
      <c r="E4125" t="s">
        <v>1973</v>
      </c>
      <c r="F4125" t="s">
        <v>9544</v>
      </c>
      <c r="G4125" t="s">
        <v>2319</v>
      </c>
      <c r="H4125" t="s">
        <v>8935</v>
      </c>
      <c r="I4125" t="s">
        <v>2275</v>
      </c>
      <c r="J4125" t="s">
        <v>9545</v>
      </c>
      <c r="K4125" t="s">
        <v>1366</v>
      </c>
      <c r="L4125" t="s">
        <v>229</v>
      </c>
      <c r="M4125" t="s">
        <v>229</v>
      </c>
      <c r="N4125" t="s">
        <v>229</v>
      </c>
      <c r="O4125" t="s">
        <v>229</v>
      </c>
    </row>
    <row r="4126" spans="1:15">
      <c r="A4126" t="s">
        <v>15136</v>
      </c>
      <c r="B4126" t="s">
        <v>9353</v>
      </c>
      <c r="C4126">
        <v>351</v>
      </c>
      <c r="D4126" t="s">
        <v>1883</v>
      </c>
      <c r="E4126" t="s">
        <v>2228</v>
      </c>
      <c r="F4126" t="s">
        <v>9546</v>
      </c>
      <c r="G4126" t="s">
        <v>1113</v>
      </c>
      <c r="H4126" t="s">
        <v>229</v>
      </c>
      <c r="I4126" t="s">
        <v>229</v>
      </c>
      <c r="J4126" t="s">
        <v>9547</v>
      </c>
      <c r="K4126" t="s">
        <v>451</v>
      </c>
      <c r="L4126" t="s">
        <v>229</v>
      </c>
      <c r="M4126" t="s">
        <v>229</v>
      </c>
      <c r="N4126" t="s">
        <v>229</v>
      </c>
      <c r="O4126" t="s">
        <v>229</v>
      </c>
    </row>
    <row r="4127" spans="1:15">
      <c r="A4127" t="s">
        <v>15137</v>
      </c>
      <c r="B4127" t="s">
        <v>9353</v>
      </c>
      <c r="C4127">
        <v>352</v>
      </c>
      <c r="D4127" t="s">
        <v>826</v>
      </c>
      <c r="E4127" t="s">
        <v>1115</v>
      </c>
      <c r="F4127" t="s">
        <v>9548</v>
      </c>
      <c r="G4127" t="s">
        <v>2133</v>
      </c>
      <c r="H4127" t="s">
        <v>8938</v>
      </c>
      <c r="I4127" t="s">
        <v>464</v>
      </c>
      <c r="J4127" t="s">
        <v>9549</v>
      </c>
      <c r="K4127" t="s">
        <v>1195</v>
      </c>
      <c r="L4127" t="s">
        <v>229</v>
      </c>
      <c r="M4127" t="s">
        <v>229</v>
      </c>
      <c r="N4127" t="s">
        <v>229</v>
      </c>
      <c r="O4127" t="s">
        <v>229</v>
      </c>
    </row>
    <row r="4128" spans="1:15">
      <c r="A4128" t="s">
        <v>15138</v>
      </c>
      <c r="B4128" t="s">
        <v>9353</v>
      </c>
      <c r="C4128">
        <v>353</v>
      </c>
      <c r="D4128" t="s">
        <v>2234</v>
      </c>
      <c r="E4128" t="s">
        <v>2235</v>
      </c>
      <c r="F4128" t="s">
        <v>9550</v>
      </c>
      <c r="G4128" t="s">
        <v>9551</v>
      </c>
      <c r="H4128" t="s">
        <v>229</v>
      </c>
      <c r="I4128" t="s">
        <v>229</v>
      </c>
      <c r="J4128" t="s">
        <v>9552</v>
      </c>
      <c r="K4128" t="s">
        <v>3695</v>
      </c>
      <c r="L4128" t="s">
        <v>229</v>
      </c>
      <c r="M4128" t="s">
        <v>229</v>
      </c>
      <c r="N4128" t="s">
        <v>229</v>
      </c>
      <c r="O4128" t="s">
        <v>229</v>
      </c>
    </row>
    <row r="4129" spans="1:15">
      <c r="A4129" t="s">
        <v>15139</v>
      </c>
      <c r="B4129" t="s">
        <v>9353</v>
      </c>
      <c r="C4129">
        <v>354</v>
      </c>
      <c r="D4129" t="s">
        <v>1181</v>
      </c>
      <c r="E4129" t="s">
        <v>859</v>
      </c>
      <c r="F4129" t="s">
        <v>9553</v>
      </c>
      <c r="G4129" t="s">
        <v>303</v>
      </c>
      <c r="H4129" t="s">
        <v>229</v>
      </c>
      <c r="I4129" t="s">
        <v>229</v>
      </c>
      <c r="J4129" t="s">
        <v>9554</v>
      </c>
      <c r="K4129" t="s">
        <v>933</v>
      </c>
      <c r="L4129" t="s">
        <v>229</v>
      </c>
      <c r="M4129" t="s">
        <v>229</v>
      </c>
      <c r="N4129" t="s">
        <v>229</v>
      </c>
      <c r="O4129" t="s">
        <v>229</v>
      </c>
    </row>
    <row r="4130" spans="1:15">
      <c r="A4130" t="s">
        <v>15140</v>
      </c>
      <c r="B4130" t="s">
        <v>9353</v>
      </c>
      <c r="C4130">
        <v>356</v>
      </c>
      <c r="D4130" t="s">
        <v>1626</v>
      </c>
      <c r="E4130" t="s">
        <v>853</v>
      </c>
      <c r="F4130" t="s">
        <v>9555</v>
      </c>
      <c r="G4130" t="s">
        <v>421</v>
      </c>
      <c r="H4130" t="s">
        <v>229</v>
      </c>
      <c r="I4130" t="s">
        <v>229</v>
      </c>
      <c r="J4130" t="s">
        <v>9556</v>
      </c>
      <c r="K4130" t="s">
        <v>1036</v>
      </c>
      <c r="L4130" t="s">
        <v>229</v>
      </c>
      <c r="M4130" t="s">
        <v>229</v>
      </c>
      <c r="N4130" t="s">
        <v>229</v>
      </c>
      <c r="O4130" t="s">
        <v>229</v>
      </c>
    </row>
    <row r="4131" spans="1:15">
      <c r="A4131" t="s">
        <v>15141</v>
      </c>
      <c r="B4131" t="s">
        <v>9353</v>
      </c>
      <c r="C4131">
        <v>357</v>
      </c>
      <c r="D4131" t="s">
        <v>1447</v>
      </c>
      <c r="E4131" t="s">
        <v>1171</v>
      </c>
      <c r="F4131" t="s">
        <v>9557</v>
      </c>
      <c r="G4131" t="s">
        <v>2516</v>
      </c>
      <c r="H4131" t="s">
        <v>229</v>
      </c>
      <c r="I4131" t="s">
        <v>229</v>
      </c>
      <c r="J4131" t="s">
        <v>9558</v>
      </c>
      <c r="K4131" t="s">
        <v>3934</v>
      </c>
      <c r="L4131" t="s">
        <v>229</v>
      </c>
      <c r="M4131" t="s">
        <v>229</v>
      </c>
      <c r="N4131" t="s">
        <v>229</v>
      </c>
      <c r="O4131" t="s">
        <v>229</v>
      </c>
    </row>
    <row r="4132" spans="1:15">
      <c r="A4132" t="s">
        <v>15142</v>
      </c>
      <c r="B4132" t="s">
        <v>9353</v>
      </c>
      <c r="C4132">
        <v>358</v>
      </c>
      <c r="D4132" t="s">
        <v>1953</v>
      </c>
      <c r="E4132" t="s">
        <v>327</v>
      </c>
      <c r="F4132" t="s">
        <v>9559</v>
      </c>
      <c r="G4132" t="s">
        <v>1870</v>
      </c>
      <c r="H4132" t="s">
        <v>8945</v>
      </c>
      <c r="I4132" t="s">
        <v>369</v>
      </c>
      <c r="J4132" t="s">
        <v>9560</v>
      </c>
      <c r="K4132" t="s">
        <v>490</v>
      </c>
      <c r="L4132" t="s">
        <v>229</v>
      </c>
      <c r="M4132" t="s">
        <v>229</v>
      </c>
      <c r="N4132" t="s">
        <v>229</v>
      </c>
      <c r="O4132" t="s">
        <v>229</v>
      </c>
    </row>
    <row r="4133" spans="1:15">
      <c r="A4133" t="s">
        <v>15143</v>
      </c>
      <c r="B4133" t="s">
        <v>9353</v>
      </c>
      <c r="C4133">
        <v>359</v>
      </c>
      <c r="D4133" t="s">
        <v>2248</v>
      </c>
      <c r="E4133" t="s">
        <v>2249</v>
      </c>
      <c r="F4133" t="s">
        <v>9561</v>
      </c>
      <c r="G4133" t="s">
        <v>6058</v>
      </c>
      <c r="H4133" t="s">
        <v>8947</v>
      </c>
      <c r="I4133" t="s">
        <v>2336</v>
      </c>
      <c r="J4133" t="s">
        <v>9562</v>
      </c>
      <c r="K4133" t="s">
        <v>9563</v>
      </c>
      <c r="L4133" t="s">
        <v>229</v>
      </c>
      <c r="M4133" t="s">
        <v>229</v>
      </c>
      <c r="N4133" t="s">
        <v>229</v>
      </c>
      <c r="O4133" t="s">
        <v>229</v>
      </c>
    </row>
    <row r="4134" spans="1:15">
      <c r="A4134" t="s">
        <v>15144</v>
      </c>
      <c r="B4134" t="s">
        <v>9353</v>
      </c>
      <c r="C4134">
        <v>360</v>
      </c>
      <c r="D4134" t="s">
        <v>2253</v>
      </c>
      <c r="E4134" t="s">
        <v>533</v>
      </c>
      <c r="F4134" t="s">
        <v>9564</v>
      </c>
      <c r="G4134" t="s">
        <v>1987</v>
      </c>
      <c r="H4134" t="s">
        <v>229</v>
      </c>
      <c r="I4134" t="s">
        <v>229</v>
      </c>
      <c r="J4134" t="s">
        <v>9565</v>
      </c>
      <c r="K4134" t="s">
        <v>1030</v>
      </c>
      <c r="L4134" t="s">
        <v>229</v>
      </c>
      <c r="M4134" t="s">
        <v>229</v>
      </c>
      <c r="N4134" t="s">
        <v>229</v>
      </c>
      <c r="O4134" t="s">
        <v>229</v>
      </c>
    </row>
    <row r="4135" spans="1:15">
      <c r="A4135" t="s">
        <v>15145</v>
      </c>
      <c r="B4135" t="s">
        <v>9353</v>
      </c>
      <c r="C4135">
        <v>361</v>
      </c>
      <c r="D4135" t="s">
        <v>1135</v>
      </c>
      <c r="E4135" t="s">
        <v>1085</v>
      </c>
      <c r="F4135" t="s">
        <v>9566</v>
      </c>
      <c r="G4135" t="s">
        <v>1366</v>
      </c>
      <c r="H4135" t="s">
        <v>8950</v>
      </c>
      <c r="I4135" t="s">
        <v>1383</v>
      </c>
      <c r="J4135" t="s">
        <v>9567</v>
      </c>
      <c r="K4135" t="s">
        <v>1746</v>
      </c>
      <c r="L4135" t="s">
        <v>229</v>
      </c>
      <c r="M4135" t="s">
        <v>229</v>
      </c>
      <c r="N4135" t="s">
        <v>229</v>
      </c>
      <c r="O4135" t="s">
        <v>229</v>
      </c>
    </row>
    <row r="4136" spans="1:15">
      <c r="A4136" t="s">
        <v>15146</v>
      </c>
      <c r="B4136" t="s">
        <v>9353</v>
      </c>
      <c r="C4136">
        <v>362</v>
      </c>
      <c r="D4136" t="s">
        <v>2258</v>
      </c>
      <c r="E4136" t="s">
        <v>2259</v>
      </c>
      <c r="F4136" t="s">
        <v>9568</v>
      </c>
      <c r="G4136" t="s">
        <v>3400</v>
      </c>
      <c r="H4136" t="s">
        <v>229</v>
      </c>
      <c r="I4136" t="s">
        <v>229</v>
      </c>
      <c r="J4136" t="s">
        <v>9569</v>
      </c>
      <c r="K4136" t="s">
        <v>651</v>
      </c>
      <c r="L4136" t="s">
        <v>229</v>
      </c>
      <c r="M4136" t="s">
        <v>229</v>
      </c>
      <c r="N4136" t="s">
        <v>229</v>
      </c>
      <c r="O4136" t="s">
        <v>229</v>
      </c>
    </row>
    <row r="4137" spans="1:15">
      <c r="A4137" t="s">
        <v>15147</v>
      </c>
      <c r="B4137" t="s">
        <v>9353</v>
      </c>
      <c r="C4137">
        <v>363</v>
      </c>
      <c r="D4137" t="s">
        <v>968</v>
      </c>
      <c r="E4137" t="s">
        <v>387</v>
      </c>
      <c r="F4137" t="s">
        <v>8746</v>
      </c>
      <c r="G4137" t="s">
        <v>271</v>
      </c>
      <c r="H4137" t="s">
        <v>229</v>
      </c>
      <c r="I4137" t="s">
        <v>229</v>
      </c>
      <c r="J4137" t="s">
        <v>9570</v>
      </c>
      <c r="K4137" t="s">
        <v>281</v>
      </c>
      <c r="L4137" t="s">
        <v>229</v>
      </c>
      <c r="M4137" t="s">
        <v>229</v>
      </c>
      <c r="N4137" t="s">
        <v>229</v>
      </c>
      <c r="O4137" t="s">
        <v>229</v>
      </c>
    </row>
    <row r="4138" spans="1:15">
      <c r="A4138" t="s">
        <v>15148</v>
      </c>
      <c r="B4138" t="s">
        <v>9353</v>
      </c>
      <c r="C4138">
        <v>365</v>
      </c>
      <c r="D4138" t="s">
        <v>2264</v>
      </c>
      <c r="E4138" t="s">
        <v>335</v>
      </c>
      <c r="F4138" t="s">
        <v>9571</v>
      </c>
      <c r="G4138" t="s">
        <v>1961</v>
      </c>
      <c r="H4138" t="s">
        <v>8954</v>
      </c>
      <c r="I4138" t="s">
        <v>1552</v>
      </c>
      <c r="J4138" t="s">
        <v>9572</v>
      </c>
      <c r="K4138" t="s">
        <v>1451</v>
      </c>
      <c r="L4138" t="s">
        <v>229</v>
      </c>
      <c r="M4138" t="s">
        <v>229</v>
      </c>
      <c r="N4138" t="s">
        <v>229</v>
      </c>
      <c r="O4138" t="s">
        <v>229</v>
      </c>
    </row>
    <row r="4139" spans="1:15">
      <c r="A4139" t="s">
        <v>15149</v>
      </c>
      <c r="B4139" t="s">
        <v>9353</v>
      </c>
      <c r="C4139">
        <v>369</v>
      </c>
      <c r="D4139" t="s">
        <v>323</v>
      </c>
      <c r="E4139" t="s">
        <v>413</v>
      </c>
      <c r="F4139" t="s">
        <v>9573</v>
      </c>
      <c r="G4139" t="s">
        <v>1159</v>
      </c>
      <c r="H4139" t="s">
        <v>8956</v>
      </c>
      <c r="I4139" t="s">
        <v>933</v>
      </c>
      <c r="J4139" t="s">
        <v>9574</v>
      </c>
      <c r="K4139" t="s">
        <v>299</v>
      </c>
      <c r="L4139" t="s">
        <v>229</v>
      </c>
      <c r="M4139" t="s">
        <v>229</v>
      </c>
      <c r="N4139" t="s">
        <v>229</v>
      </c>
      <c r="O4139" t="s">
        <v>229</v>
      </c>
    </row>
    <row r="4140" spans="1:15">
      <c r="A4140" t="s">
        <v>15150</v>
      </c>
      <c r="B4140" t="s">
        <v>9353</v>
      </c>
      <c r="C4140">
        <v>370</v>
      </c>
      <c r="D4140" t="s">
        <v>2007</v>
      </c>
      <c r="E4140" t="s">
        <v>1458</v>
      </c>
      <c r="F4140" t="s">
        <v>9575</v>
      </c>
      <c r="G4140" t="s">
        <v>1123</v>
      </c>
      <c r="H4140" t="s">
        <v>229</v>
      </c>
      <c r="I4140" t="s">
        <v>229</v>
      </c>
      <c r="J4140" t="s">
        <v>9576</v>
      </c>
      <c r="K4140" t="s">
        <v>1104</v>
      </c>
      <c r="L4140" t="s">
        <v>229</v>
      </c>
      <c r="M4140" t="s">
        <v>229</v>
      </c>
      <c r="N4140" t="s">
        <v>229</v>
      </c>
      <c r="O4140" t="s">
        <v>229</v>
      </c>
    </row>
    <row r="4141" spans="1:15">
      <c r="A4141" t="s">
        <v>15151</v>
      </c>
      <c r="B4141" t="s">
        <v>9353</v>
      </c>
      <c r="C4141">
        <v>371</v>
      </c>
      <c r="D4141" t="s">
        <v>1620</v>
      </c>
      <c r="E4141" t="s">
        <v>2273</v>
      </c>
      <c r="F4141" t="s">
        <v>9577</v>
      </c>
      <c r="G4141" t="s">
        <v>624</v>
      </c>
      <c r="H4141" t="s">
        <v>229</v>
      </c>
      <c r="I4141" t="s">
        <v>229</v>
      </c>
      <c r="J4141" t="s">
        <v>9578</v>
      </c>
      <c r="K4141" t="s">
        <v>1075</v>
      </c>
      <c r="L4141" t="s">
        <v>229</v>
      </c>
      <c r="M4141" t="s">
        <v>229</v>
      </c>
      <c r="N4141" t="s">
        <v>229</v>
      </c>
      <c r="O4141" t="s">
        <v>229</v>
      </c>
    </row>
    <row r="4142" spans="1:15">
      <c r="A4142" t="s">
        <v>15152</v>
      </c>
      <c r="B4142" t="s">
        <v>9353</v>
      </c>
      <c r="C4142">
        <v>373</v>
      </c>
      <c r="D4142" t="s">
        <v>308</v>
      </c>
      <c r="E4142" t="s">
        <v>421</v>
      </c>
      <c r="F4142" t="s">
        <v>1407</v>
      </c>
      <c r="G4142" t="s">
        <v>354</v>
      </c>
      <c r="H4142" t="s">
        <v>229</v>
      </c>
      <c r="I4142" t="s">
        <v>229</v>
      </c>
      <c r="J4142" t="s">
        <v>9579</v>
      </c>
      <c r="K4142" t="s">
        <v>1023</v>
      </c>
      <c r="L4142" t="s">
        <v>229</v>
      </c>
      <c r="M4142" t="s">
        <v>229</v>
      </c>
      <c r="N4142" t="s">
        <v>229</v>
      </c>
      <c r="O4142" t="s">
        <v>229</v>
      </c>
    </row>
    <row r="4143" spans="1:15">
      <c r="A4143" t="s">
        <v>15153</v>
      </c>
      <c r="B4143" t="s">
        <v>9353</v>
      </c>
      <c r="C4143">
        <v>374</v>
      </c>
      <c r="D4143" t="s">
        <v>1457</v>
      </c>
      <c r="E4143" t="s">
        <v>1900</v>
      </c>
      <c r="F4143" t="s">
        <v>9580</v>
      </c>
      <c r="G4143" t="s">
        <v>7857</v>
      </c>
      <c r="H4143" t="s">
        <v>229</v>
      </c>
      <c r="I4143" t="s">
        <v>229</v>
      </c>
      <c r="J4143" t="s">
        <v>9581</v>
      </c>
      <c r="K4143" t="s">
        <v>1640</v>
      </c>
      <c r="L4143" t="s">
        <v>229</v>
      </c>
      <c r="M4143" t="s">
        <v>229</v>
      </c>
      <c r="N4143" t="s">
        <v>229</v>
      </c>
      <c r="O4143" t="s">
        <v>229</v>
      </c>
    </row>
    <row r="4144" spans="1:15">
      <c r="A4144" t="s">
        <v>15154</v>
      </c>
      <c r="B4144" t="s">
        <v>9353</v>
      </c>
      <c r="C4144">
        <v>375</v>
      </c>
      <c r="D4144" t="s">
        <v>2282</v>
      </c>
      <c r="E4144" t="s">
        <v>2283</v>
      </c>
      <c r="F4144" t="s">
        <v>9582</v>
      </c>
      <c r="G4144" t="s">
        <v>3649</v>
      </c>
      <c r="H4144" t="s">
        <v>229</v>
      </c>
      <c r="I4144" t="s">
        <v>229</v>
      </c>
      <c r="J4144" t="s">
        <v>9583</v>
      </c>
      <c r="K4144" t="s">
        <v>886</v>
      </c>
      <c r="L4144" t="s">
        <v>229</v>
      </c>
      <c r="M4144" t="s">
        <v>229</v>
      </c>
      <c r="N4144" t="s">
        <v>229</v>
      </c>
      <c r="O4144" t="s">
        <v>229</v>
      </c>
    </row>
    <row r="4145" spans="1:15">
      <c r="A4145" t="s">
        <v>15155</v>
      </c>
      <c r="B4145" t="s">
        <v>9353</v>
      </c>
      <c r="C4145">
        <v>376</v>
      </c>
      <c r="D4145" t="s">
        <v>1352</v>
      </c>
      <c r="E4145" t="s">
        <v>295</v>
      </c>
      <c r="F4145" t="s">
        <v>1778</v>
      </c>
      <c r="G4145" t="s">
        <v>677</v>
      </c>
      <c r="H4145" t="s">
        <v>229</v>
      </c>
      <c r="I4145" t="s">
        <v>229</v>
      </c>
      <c r="J4145" t="s">
        <v>9584</v>
      </c>
      <c r="K4145" t="s">
        <v>779</v>
      </c>
      <c r="L4145" t="s">
        <v>229</v>
      </c>
      <c r="M4145" t="s">
        <v>229</v>
      </c>
      <c r="N4145" t="s">
        <v>229</v>
      </c>
      <c r="O4145" t="s">
        <v>229</v>
      </c>
    </row>
    <row r="4146" spans="1:15">
      <c r="A4146" t="s">
        <v>15156</v>
      </c>
      <c r="B4146" t="s">
        <v>9353</v>
      </c>
      <c r="C4146">
        <v>380</v>
      </c>
      <c r="D4146" t="s">
        <v>2289</v>
      </c>
      <c r="E4146" t="s">
        <v>243</v>
      </c>
      <c r="F4146" t="s">
        <v>9585</v>
      </c>
      <c r="G4146" t="s">
        <v>1467</v>
      </c>
      <c r="H4146" t="s">
        <v>229</v>
      </c>
      <c r="I4146" t="s">
        <v>229</v>
      </c>
      <c r="J4146" t="s">
        <v>9586</v>
      </c>
      <c r="K4146" t="s">
        <v>2273</v>
      </c>
      <c r="L4146" t="s">
        <v>229</v>
      </c>
      <c r="M4146" t="s">
        <v>229</v>
      </c>
      <c r="N4146" t="s">
        <v>229</v>
      </c>
      <c r="O4146" t="s">
        <v>229</v>
      </c>
    </row>
    <row r="4147" spans="1:15">
      <c r="A4147" t="s">
        <v>15157</v>
      </c>
      <c r="B4147" t="s">
        <v>9353</v>
      </c>
      <c r="C4147">
        <v>384</v>
      </c>
      <c r="D4147" t="s">
        <v>1430</v>
      </c>
      <c r="E4147" t="s">
        <v>2292</v>
      </c>
      <c r="F4147" t="s">
        <v>9587</v>
      </c>
      <c r="G4147" t="s">
        <v>1554</v>
      </c>
      <c r="H4147" t="s">
        <v>229</v>
      </c>
      <c r="I4147" t="s">
        <v>229</v>
      </c>
      <c r="J4147" t="s">
        <v>9588</v>
      </c>
      <c r="K4147" t="s">
        <v>1330</v>
      </c>
      <c r="L4147" t="s">
        <v>229</v>
      </c>
      <c r="M4147" t="s">
        <v>229</v>
      </c>
      <c r="N4147" t="s">
        <v>229</v>
      </c>
      <c r="O4147" t="s">
        <v>229</v>
      </c>
    </row>
    <row r="4148" spans="1:15">
      <c r="A4148" t="s">
        <v>15158</v>
      </c>
      <c r="B4148" t="s">
        <v>9353</v>
      </c>
      <c r="C4148">
        <v>385</v>
      </c>
      <c r="D4148" t="s">
        <v>1208</v>
      </c>
      <c r="E4148" t="s">
        <v>993</v>
      </c>
      <c r="F4148" t="s">
        <v>9589</v>
      </c>
      <c r="G4148" t="s">
        <v>2167</v>
      </c>
      <c r="H4148" t="s">
        <v>229</v>
      </c>
      <c r="I4148" t="s">
        <v>229</v>
      </c>
      <c r="J4148" t="s">
        <v>9590</v>
      </c>
      <c r="K4148" t="s">
        <v>473</v>
      </c>
      <c r="L4148" t="s">
        <v>229</v>
      </c>
      <c r="M4148" t="s">
        <v>229</v>
      </c>
      <c r="N4148" t="s">
        <v>229</v>
      </c>
      <c r="O4148" t="s">
        <v>229</v>
      </c>
    </row>
    <row r="4149" spans="1:15">
      <c r="A4149" t="s">
        <v>15159</v>
      </c>
      <c r="B4149" t="s">
        <v>9353</v>
      </c>
      <c r="C4149">
        <v>387</v>
      </c>
      <c r="D4149" t="s">
        <v>1834</v>
      </c>
      <c r="E4149" t="s">
        <v>1028</v>
      </c>
      <c r="F4149" t="s">
        <v>9591</v>
      </c>
      <c r="G4149" t="s">
        <v>1494</v>
      </c>
      <c r="H4149" t="s">
        <v>229</v>
      </c>
      <c r="I4149" t="s">
        <v>229</v>
      </c>
      <c r="J4149" t="s">
        <v>9592</v>
      </c>
      <c r="K4149" t="s">
        <v>1015</v>
      </c>
      <c r="L4149" t="s">
        <v>229</v>
      </c>
      <c r="M4149" t="s">
        <v>229</v>
      </c>
      <c r="N4149" t="s">
        <v>229</v>
      </c>
      <c r="O4149" t="s">
        <v>229</v>
      </c>
    </row>
    <row r="4150" spans="1:15">
      <c r="A4150" t="s">
        <v>15160</v>
      </c>
      <c r="B4150" t="s">
        <v>9353</v>
      </c>
      <c r="C4150">
        <v>388</v>
      </c>
      <c r="D4150" t="s">
        <v>1105</v>
      </c>
      <c r="E4150" t="s">
        <v>358</v>
      </c>
      <c r="F4150" t="s">
        <v>9593</v>
      </c>
      <c r="G4150" t="s">
        <v>1297</v>
      </c>
      <c r="H4150" t="s">
        <v>229</v>
      </c>
      <c r="I4150" t="s">
        <v>229</v>
      </c>
      <c r="J4150" t="s">
        <v>9594</v>
      </c>
      <c r="K4150" t="s">
        <v>1197</v>
      </c>
      <c r="L4150" t="s">
        <v>229</v>
      </c>
      <c r="M4150" t="s">
        <v>229</v>
      </c>
      <c r="N4150" t="s">
        <v>229</v>
      </c>
      <c r="O4150" t="s">
        <v>229</v>
      </c>
    </row>
    <row r="4151" spans="1:15">
      <c r="A4151" t="s">
        <v>15161</v>
      </c>
      <c r="B4151" t="s">
        <v>9353</v>
      </c>
      <c r="C4151">
        <v>389</v>
      </c>
      <c r="D4151" t="s">
        <v>1604</v>
      </c>
      <c r="E4151" t="s">
        <v>887</v>
      </c>
      <c r="F4151" t="s">
        <v>9595</v>
      </c>
      <c r="G4151" t="s">
        <v>516</v>
      </c>
      <c r="H4151" t="s">
        <v>229</v>
      </c>
      <c r="I4151" t="s">
        <v>229</v>
      </c>
      <c r="J4151" t="s">
        <v>9596</v>
      </c>
      <c r="K4151" t="s">
        <v>375</v>
      </c>
      <c r="L4151" t="s">
        <v>229</v>
      </c>
      <c r="M4151" t="s">
        <v>229</v>
      </c>
      <c r="N4151" t="s">
        <v>229</v>
      </c>
      <c r="O4151" t="s">
        <v>229</v>
      </c>
    </row>
    <row r="4152" spans="1:15">
      <c r="A4152" t="s">
        <v>15162</v>
      </c>
      <c r="B4152" t="s">
        <v>9353</v>
      </c>
      <c r="C4152">
        <v>392</v>
      </c>
      <c r="D4152" t="s">
        <v>2150</v>
      </c>
      <c r="E4152" t="s">
        <v>1052</v>
      </c>
      <c r="F4152" t="s">
        <v>9597</v>
      </c>
      <c r="G4152" t="s">
        <v>829</v>
      </c>
      <c r="H4152" t="s">
        <v>8970</v>
      </c>
      <c r="I4152" t="s">
        <v>533</v>
      </c>
      <c r="J4152" t="s">
        <v>9598</v>
      </c>
      <c r="K4152" t="s">
        <v>944</v>
      </c>
      <c r="L4152" t="s">
        <v>229</v>
      </c>
      <c r="M4152" t="s">
        <v>229</v>
      </c>
      <c r="N4152" t="s">
        <v>229</v>
      </c>
      <c r="O4152" t="s">
        <v>229</v>
      </c>
    </row>
    <row r="4153" spans="1:15">
      <c r="A4153" t="s">
        <v>15163</v>
      </c>
      <c r="B4153" t="s">
        <v>9353</v>
      </c>
      <c r="C4153">
        <v>393</v>
      </c>
      <c r="D4153" t="s">
        <v>2306</v>
      </c>
      <c r="E4153" t="s">
        <v>569</v>
      </c>
      <c r="F4153" t="s">
        <v>9599</v>
      </c>
      <c r="G4153" t="s">
        <v>1805</v>
      </c>
      <c r="H4153" t="s">
        <v>229</v>
      </c>
      <c r="I4153" t="s">
        <v>229</v>
      </c>
      <c r="J4153" t="s">
        <v>1775</v>
      </c>
      <c r="K4153" t="s">
        <v>1159</v>
      </c>
      <c r="L4153" t="s">
        <v>229</v>
      </c>
      <c r="M4153" t="s">
        <v>229</v>
      </c>
      <c r="N4153" t="s">
        <v>229</v>
      </c>
      <c r="O4153" t="s">
        <v>229</v>
      </c>
    </row>
    <row r="4154" spans="1:15">
      <c r="A4154" t="s">
        <v>15164</v>
      </c>
      <c r="B4154" t="s">
        <v>9353</v>
      </c>
      <c r="C4154">
        <v>394</v>
      </c>
      <c r="D4154" t="s">
        <v>2163</v>
      </c>
      <c r="E4154" t="s">
        <v>2266</v>
      </c>
      <c r="F4154" t="s">
        <v>9600</v>
      </c>
      <c r="G4154" t="s">
        <v>1451</v>
      </c>
      <c r="H4154" t="s">
        <v>8973</v>
      </c>
      <c r="I4154" t="s">
        <v>900</v>
      </c>
      <c r="J4154" t="s">
        <v>9601</v>
      </c>
      <c r="K4154" t="s">
        <v>2091</v>
      </c>
      <c r="L4154" t="s">
        <v>229</v>
      </c>
      <c r="M4154" t="s">
        <v>229</v>
      </c>
      <c r="N4154" t="s">
        <v>229</v>
      </c>
      <c r="O4154" t="s">
        <v>229</v>
      </c>
    </row>
    <row r="4155" spans="1:15">
      <c r="A4155" t="s">
        <v>15165</v>
      </c>
      <c r="B4155" t="s">
        <v>9353</v>
      </c>
      <c r="C4155">
        <v>396</v>
      </c>
      <c r="D4155" t="s">
        <v>2312</v>
      </c>
      <c r="E4155" t="s">
        <v>567</v>
      </c>
      <c r="F4155" t="s">
        <v>9602</v>
      </c>
      <c r="G4155" t="s">
        <v>567</v>
      </c>
      <c r="H4155" t="s">
        <v>8975</v>
      </c>
      <c r="I4155" t="s">
        <v>3400</v>
      </c>
      <c r="J4155" t="s">
        <v>9603</v>
      </c>
      <c r="K4155" t="s">
        <v>1291</v>
      </c>
      <c r="L4155" t="s">
        <v>229</v>
      </c>
      <c r="M4155" t="s">
        <v>229</v>
      </c>
      <c r="N4155" t="s">
        <v>229</v>
      </c>
      <c r="O4155" t="s">
        <v>229</v>
      </c>
    </row>
    <row r="4156" spans="1:15">
      <c r="A4156" t="s">
        <v>15166</v>
      </c>
      <c r="B4156" t="s">
        <v>9353</v>
      </c>
      <c r="C4156">
        <v>397</v>
      </c>
      <c r="D4156" t="s">
        <v>1152</v>
      </c>
      <c r="E4156" t="s">
        <v>1123</v>
      </c>
      <c r="F4156" t="s">
        <v>9604</v>
      </c>
      <c r="G4156" t="s">
        <v>774</v>
      </c>
      <c r="H4156" t="s">
        <v>8977</v>
      </c>
      <c r="I4156" t="s">
        <v>666</v>
      </c>
      <c r="J4156" t="s">
        <v>9605</v>
      </c>
      <c r="K4156" t="s">
        <v>586</v>
      </c>
      <c r="L4156" t="s">
        <v>229</v>
      </c>
      <c r="M4156" t="s">
        <v>229</v>
      </c>
      <c r="N4156" t="s">
        <v>229</v>
      </c>
      <c r="O4156" t="s">
        <v>229</v>
      </c>
    </row>
    <row r="4157" spans="1:15">
      <c r="A4157" t="s">
        <v>15167</v>
      </c>
      <c r="B4157" t="s">
        <v>9353</v>
      </c>
      <c r="C4157">
        <v>398</v>
      </c>
      <c r="D4157" t="s">
        <v>2153</v>
      </c>
      <c r="E4157" t="s">
        <v>1486</v>
      </c>
      <c r="F4157" t="s">
        <v>9606</v>
      </c>
      <c r="G4157" t="s">
        <v>1330</v>
      </c>
      <c r="H4157" t="s">
        <v>229</v>
      </c>
      <c r="I4157" t="s">
        <v>229</v>
      </c>
      <c r="J4157" t="s">
        <v>9607</v>
      </c>
      <c r="K4157" t="s">
        <v>2524</v>
      </c>
      <c r="L4157" t="s">
        <v>229</v>
      </c>
      <c r="M4157" t="s">
        <v>229</v>
      </c>
      <c r="N4157" t="s">
        <v>229</v>
      </c>
      <c r="O4157" t="s">
        <v>229</v>
      </c>
    </row>
    <row r="4158" spans="1:15">
      <c r="A4158" t="s">
        <v>15168</v>
      </c>
      <c r="B4158" t="s">
        <v>9353</v>
      </c>
      <c r="C4158">
        <v>399</v>
      </c>
      <c r="D4158" t="s">
        <v>1375</v>
      </c>
      <c r="E4158" t="s">
        <v>557</v>
      </c>
      <c r="F4158" t="s">
        <v>9608</v>
      </c>
      <c r="G4158" t="s">
        <v>1669</v>
      </c>
      <c r="H4158" t="s">
        <v>229</v>
      </c>
      <c r="I4158" t="s">
        <v>229</v>
      </c>
      <c r="J4158" t="s">
        <v>9609</v>
      </c>
      <c r="K4158" t="s">
        <v>2133</v>
      </c>
      <c r="L4158" t="s">
        <v>229</v>
      </c>
      <c r="M4158" t="s">
        <v>229</v>
      </c>
      <c r="N4158" t="s">
        <v>229</v>
      </c>
      <c r="O4158" t="s">
        <v>229</v>
      </c>
    </row>
    <row r="4159" spans="1:15">
      <c r="A4159" t="s">
        <v>15169</v>
      </c>
      <c r="B4159" t="s">
        <v>9353</v>
      </c>
      <c r="C4159">
        <v>400</v>
      </c>
      <c r="D4159" t="s">
        <v>2322</v>
      </c>
      <c r="E4159" t="s">
        <v>2323</v>
      </c>
      <c r="F4159" t="s">
        <v>9610</v>
      </c>
      <c r="G4159" t="s">
        <v>3853</v>
      </c>
      <c r="H4159" t="s">
        <v>8981</v>
      </c>
      <c r="I4159" t="s">
        <v>4381</v>
      </c>
      <c r="J4159" t="s">
        <v>9611</v>
      </c>
      <c r="K4159" t="s">
        <v>687</v>
      </c>
      <c r="L4159" t="s">
        <v>229</v>
      </c>
      <c r="M4159" t="s">
        <v>229</v>
      </c>
      <c r="N4159" t="s">
        <v>229</v>
      </c>
      <c r="O4159" t="s">
        <v>229</v>
      </c>
    </row>
    <row r="4160" spans="1:15">
      <c r="A4160" t="s">
        <v>15170</v>
      </c>
      <c r="B4160" t="s">
        <v>9353</v>
      </c>
      <c r="C4160">
        <v>402</v>
      </c>
      <c r="D4160" t="s">
        <v>1685</v>
      </c>
      <c r="E4160" t="s">
        <v>2328</v>
      </c>
      <c r="F4160" t="s">
        <v>9612</v>
      </c>
      <c r="G4160" t="s">
        <v>5716</v>
      </c>
      <c r="H4160" t="s">
        <v>229</v>
      </c>
      <c r="I4160" t="s">
        <v>229</v>
      </c>
      <c r="J4160" t="s">
        <v>9613</v>
      </c>
      <c r="K4160" t="s">
        <v>687</v>
      </c>
      <c r="L4160" t="s">
        <v>229</v>
      </c>
      <c r="M4160" t="s">
        <v>229</v>
      </c>
      <c r="N4160" t="s">
        <v>229</v>
      </c>
      <c r="O4160" t="s">
        <v>229</v>
      </c>
    </row>
    <row r="4161" spans="1:15">
      <c r="A4161" t="s">
        <v>15171</v>
      </c>
      <c r="B4161" t="s">
        <v>9353</v>
      </c>
      <c r="C4161">
        <v>403</v>
      </c>
      <c r="D4161" t="s">
        <v>384</v>
      </c>
      <c r="E4161" t="s">
        <v>531</v>
      </c>
      <c r="F4161" t="s">
        <v>9614</v>
      </c>
      <c r="G4161" t="s">
        <v>1040</v>
      </c>
      <c r="H4161" t="s">
        <v>229</v>
      </c>
      <c r="I4161" t="s">
        <v>229</v>
      </c>
      <c r="J4161" t="s">
        <v>9615</v>
      </c>
      <c r="K4161" t="s">
        <v>1149</v>
      </c>
      <c r="L4161" t="s">
        <v>229</v>
      </c>
      <c r="M4161" t="s">
        <v>229</v>
      </c>
      <c r="N4161" t="s">
        <v>229</v>
      </c>
      <c r="O4161" t="s">
        <v>229</v>
      </c>
    </row>
    <row r="4162" spans="1:15">
      <c r="A4162" t="s">
        <v>15172</v>
      </c>
      <c r="B4162" t="s">
        <v>9353</v>
      </c>
      <c r="C4162">
        <v>404</v>
      </c>
      <c r="D4162" t="s">
        <v>761</v>
      </c>
      <c r="E4162" t="s">
        <v>938</v>
      </c>
      <c r="F4162" t="s">
        <v>9616</v>
      </c>
      <c r="G4162" t="s">
        <v>567</v>
      </c>
      <c r="H4162" t="s">
        <v>8985</v>
      </c>
      <c r="I4162" t="s">
        <v>1554</v>
      </c>
      <c r="J4162" t="s">
        <v>2900</v>
      </c>
      <c r="K4162" t="s">
        <v>2531</v>
      </c>
      <c r="L4162" t="s">
        <v>229</v>
      </c>
      <c r="M4162" t="s">
        <v>229</v>
      </c>
      <c r="N4162" t="s">
        <v>229</v>
      </c>
      <c r="O4162" t="s">
        <v>229</v>
      </c>
    </row>
    <row r="4163" spans="1:15">
      <c r="A4163" t="s">
        <v>15173</v>
      </c>
      <c r="B4163" t="s">
        <v>9353</v>
      </c>
      <c r="C4163">
        <v>405</v>
      </c>
      <c r="D4163" t="s">
        <v>2335</v>
      </c>
      <c r="E4163" t="s">
        <v>2336</v>
      </c>
      <c r="F4163" t="s">
        <v>9617</v>
      </c>
      <c r="G4163" t="s">
        <v>2397</v>
      </c>
      <c r="H4163" t="s">
        <v>229</v>
      </c>
      <c r="I4163" t="s">
        <v>229</v>
      </c>
      <c r="J4163" t="s">
        <v>9618</v>
      </c>
      <c r="K4163" t="s">
        <v>2285</v>
      </c>
      <c r="L4163" t="s">
        <v>229</v>
      </c>
      <c r="M4163" t="s">
        <v>229</v>
      </c>
      <c r="N4163" t="s">
        <v>229</v>
      </c>
      <c r="O4163" t="s">
        <v>229</v>
      </c>
    </row>
    <row r="4164" spans="1:15">
      <c r="A4164" t="s">
        <v>15174</v>
      </c>
      <c r="B4164" t="s">
        <v>9353</v>
      </c>
      <c r="C4164">
        <v>407</v>
      </c>
      <c r="D4164" t="s">
        <v>1002</v>
      </c>
      <c r="E4164" t="s">
        <v>592</v>
      </c>
      <c r="F4164" t="s">
        <v>9619</v>
      </c>
      <c r="G4164" t="s">
        <v>1176</v>
      </c>
      <c r="H4164" t="s">
        <v>8988</v>
      </c>
      <c r="I4164" t="s">
        <v>592</v>
      </c>
      <c r="J4164" t="s">
        <v>9620</v>
      </c>
      <c r="K4164" t="s">
        <v>2271</v>
      </c>
      <c r="L4164" t="s">
        <v>229</v>
      </c>
      <c r="M4164" t="s">
        <v>229</v>
      </c>
      <c r="N4164" t="s">
        <v>229</v>
      </c>
      <c r="O4164" t="s">
        <v>229</v>
      </c>
    </row>
    <row r="4165" spans="1:15">
      <c r="A4165" t="s">
        <v>15175</v>
      </c>
      <c r="B4165" t="s">
        <v>9353</v>
      </c>
      <c r="C4165">
        <v>408</v>
      </c>
      <c r="D4165" t="s">
        <v>1883</v>
      </c>
      <c r="E4165" t="s">
        <v>1137</v>
      </c>
      <c r="F4165" t="s">
        <v>9621</v>
      </c>
      <c r="G4165" t="s">
        <v>871</v>
      </c>
      <c r="H4165" t="s">
        <v>229</v>
      </c>
      <c r="I4165" t="s">
        <v>229</v>
      </c>
      <c r="J4165" t="s">
        <v>9622</v>
      </c>
      <c r="K4165" t="s">
        <v>2846</v>
      </c>
      <c r="L4165" t="s">
        <v>229</v>
      </c>
      <c r="M4165" t="s">
        <v>229</v>
      </c>
      <c r="N4165" t="s">
        <v>229</v>
      </c>
      <c r="O4165" t="s">
        <v>229</v>
      </c>
    </row>
    <row r="4166" spans="1:15">
      <c r="A4166" t="s">
        <v>15176</v>
      </c>
      <c r="B4166" t="s">
        <v>9353</v>
      </c>
      <c r="C4166">
        <v>409</v>
      </c>
      <c r="D4166" t="s">
        <v>968</v>
      </c>
      <c r="E4166" t="s">
        <v>301</v>
      </c>
      <c r="F4166" t="s">
        <v>5664</v>
      </c>
      <c r="G4166" t="s">
        <v>509</v>
      </c>
      <c r="H4166" t="s">
        <v>229</v>
      </c>
      <c r="I4166" t="s">
        <v>229</v>
      </c>
      <c r="J4166" t="s">
        <v>9623</v>
      </c>
      <c r="K4166" t="s">
        <v>2271</v>
      </c>
      <c r="L4166" t="s">
        <v>229</v>
      </c>
      <c r="M4166" t="s">
        <v>229</v>
      </c>
      <c r="N4166" t="s">
        <v>229</v>
      </c>
      <c r="O4166" t="s">
        <v>229</v>
      </c>
    </row>
    <row r="4167" spans="1:15">
      <c r="A4167" t="s">
        <v>15177</v>
      </c>
      <c r="B4167" t="s">
        <v>9353</v>
      </c>
      <c r="C4167">
        <v>410</v>
      </c>
      <c r="D4167" t="s">
        <v>2346</v>
      </c>
      <c r="E4167" t="s">
        <v>411</v>
      </c>
      <c r="F4167" t="s">
        <v>9624</v>
      </c>
      <c r="G4167" t="s">
        <v>3649</v>
      </c>
      <c r="H4167" t="s">
        <v>8992</v>
      </c>
      <c r="I4167" t="s">
        <v>3649</v>
      </c>
      <c r="J4167" t="s">
        <v>9625</v>
      </c>
      <c r="K4167" t="s">
        <v>4205</v>
      </c>
      <c r="L4167" t="s">
        <v>229</v>
      </c>
      <c r="M4167" t="s">
        <v>229</v>
      </c>
      <c r="N4167" t="s">
        <v>229</v>
      </c>
      <c r="O4167" t="s">
        <v>229</v>
      </c>
    </row>
    <row r="4168" spans="1:15">
      <c r="A4168" t="s">
        <v>15178</v>
      </c>
      <c r="B4168" t="s">
        <v>9353</v>
      </c>
      <c r="C4168">
        <v>411</v>
      </c>
      <c r="D4168" t="s">
        <v>1218</v>
      </c>
      <c r="E4168" t="s">
        <v>462</v>
      </c>
      <c r="F4168" t="s">
        <v>9626</v>
      </c>
      <c r="G4168" t="s">
        <v>542</v>
      </c>
      <c r="H4168" t="s">
        <v>8994</v>
      </c>
      <c r="I4168" t="s">
        <v>509</v>
      </c>
      <c r="J4168" t="s">
        <v>9627</v>
      </c>
      <c r="K4168" t="s">
        <v>283</v>
      </c>
      <c r="L4168" t="s">
        <v>229</v>
      </c>
      <c r="M4168" t="s">
        <v>229</v>
      </c>
      <c r="N4168" t="s">
        <v>229</v>
      </c>
      <c r="O4168" t="s">
        <v>229</v>
      </c>
    </row>
    <row r="4169" spans="1:15">
      <c r="A4169" t="s">
        <v>15179</v>
      </c>
      <c r="B4169" t="s">
        <v>9353</v>
      </c>
      <c r="C4169">
        <v>412</v>
      </c>
      <c r="D4169" t="s">
        <v>1693</v>
      </c>
      <c r="E4169" t="s">
        <v>525</v>
      </c>
      <c r="F4169" t="s">
        <v>9628</v>
      </c>
      <c r="G4169" t="s">
        <v>2427</v>
      </c>
      <c r="H4169" t="s">
        <v>229</v>
      </c>
      <c r="I4169" t="s">
        <v>229</v>
      </c>
      <c r="J4169" t="s">
        <v>9629</v>
      </c>
      <c r="K4169" t="s">
        <v>1463</v>
      </c>
      <c r="L4169" t="s">
        <v>229</v>
      </c>
      <c r="M4169" t="s">
        <v>229</v>
      </c>
      <c r="N4169" t="s">
        <v>229</v>
      </c>
      <c r="O4169" t="s">
        <v>229</v>
      </c>
    </row>
    <row r="4170" spans="1:15">
      <c r="A4170" t="s">
        <v>15180</v>
      </c>
      <c r="B4170" t="s">
        <v>9353</v>
      </c>
      <c r="C4170">
        <v>413</v>
      </c>
      <c r="D4170" t="s">
        <v>284</v>
      </c>
      <c r="E4170" t="s">
        <v>2133</v>
      </c>
      <c r="F4170" t="s">
        <v>9630</v>
      </c>
      <c r="G4170" t="s">
        <v>774</v>
      </c>
      <c r="H4170" t="s">
        <v>229</v>
      </c>
      <c r="I4170" t="s">
        <v>229</v>
      </c>
      <c r="J4170" t="s">
        <v>9631</v>
      </c>
      <c r="K4170" t="s">
        <v>756</v>
      </c>
      <c r="L4170" t="s">
        <v>229</v>
      </c>
      <c r="M4170" t="s">
        <v>229</v>
      </c>
      <c r="N4170" t="s">
        <v>229</v>
      </c>
      <c r="O4170" t="s">
        <v>229</v>
      </c>
    </row>
    <row r="4171" spans="1:15">
      <c r="A4171" t="s">
        <v>15181</v>
      </c>
      <c r="B4171" t="s">
        <v>9353</v>
      </c>
      <c r="C4171">
        <v>415</v>
      </c>
      <c r="D4171" t="s">
        <v>941</v>
      </c>
      <c r="E4171" t="s">
        <v>1115</v>
      </c>
      <c r="F4171" t="s">
        <v>9632</v>
      </c>
      <c r="G4171" t="s">
        <v>1368</v>
      </c>
      <c r="H4171" t="s">
        <v>8998</v>
      </c>
      <c r="I4171" t="s">
        <v>1195</v>
      </c>
      <c r="J4171" t="s">
        <v>9633</v>
      </c>
      <c r="K4171" t="s">
        <v>944</v>
      </c>
      <c r="L4171" t="s">
        <v>229</v>
      </c>
      <c r="M4171" t="s">
        <v>229</v>
      </c>
      <c r="N4171" t="s">
        <v>229</v>
      </c>
      <c r="O4171" t="s">
        <v>229</v>
      </c>
    </row>
    <row r="4172" spans="1:15">
      <c r="A4172" t="s">
        <v>15182</v>
      </c>
      <c r="B4172" t="s">
        <v>9353</v>
      </c>
      <c r="C4172">
        <v>416</v>
      </c>
      <c r="D4172" t="s">
        <v>1685</v>
      </c>
      <c r="E4172" t="s">
        <v>2357</v>
      </c>
      <c r="F4172" t="s">
        <v>9634</v>
      </c>
      <c r="G4172" t="s">
        <v>9635</v>
      </c>
      <c r="H4172" t="s">
        <v>9000</v>
      </c>
      <c r="I4172" t="s">
        <v>2336</v>
      </c>
      <c r="J4172" t="s">
        <v>9636</v>
      </c>
      <c r="K4172" t="s">
        <v>9637</v>
      </c>
      <c r="L4172" t="s">
        <v>229</v>
      </c>
      <c r="M4172" t="s">
        <v>229</v>
      </c>
      <c r="N4172" t="s">
        <v>229</v>
      </c>
      <c r="O4172" t="s">
        <v>229</v>
      </c>
    </row>
    <row r="4173" spans="1:15">
      <c r="A4173" t="s">
        <v>15183</v>
      </c>
      <c r="B4173" t="s">
        <v>9353</v>
      </c>
      <c r="C4173">
        <v>417</v>
      </c>
      <c r="D4173" t="s">
        <v>1719</v>
      </c>
      <c r="E4173" t="s">
        <v>2362</v>
      </c>
      <c r="F4173" t="s">
        <v>9638</v>
      </c>
      <c r="G4173" t="s">
        <v>324</v>
      </c>
      <c r="H4173" t="s">
        <v>229</v>
      </c>
      <c r="I4173" t="s">
        <v>229</v>
      </c>
      <c r="J4173" t="s">
        <v>9639</v>
      </c>
      <c r="K4173" t="s">
        <v>959</v>
      </c>
      <c r="L4173" t="s">
        <v>229</v>
      </c>
      <c r="M4173" t="s">
        <v>229</v>
      </c>
      <c r="N4173" t="s">
        <v>229</v>
      </c>
      <c r="O4173" t="s">
        <v>229</v>
      </c>
    </row>
    <row r="4174" spans="1:15">
      <c r="A4174" t="s">
        <v>15184</v>
      </c>
      <c r="B4174" t="s">
        <v>9353</v>
      </c>
      <c r="C4174">
        <v>418</v>
      </c>
      <c r="D4174" t="s">
        <v>260</v>
      </c>
      <c r="E4174" t="s">
        <v>1660</v>
      </c>
      <c r="F4174" t="s">
        <v>9640</v>
      </c>
      <c r="G4174" t="s">
        <v>2827</v>
      </c>
      <c r="H4174" t="s">
        <v>9003</v>
      </c>
      <c r="I4174" t="s">
        <v>3402</v>
      </c>
      <c r="J4174" t="s">
        <v>9641</v>
      </c>
      <c r="K4174" t="s">
        <v>1046</v>
      </c>
      <c r="L4174" t="s">
        <v>229</v>
      </c>
      <c r="M4174" t="s">
        <v>229</v>
      </c>
      <c r="N4174" t="s">
        <v>229</v>
      </c>
      <c r="O4174" t="s">
        <v>229</v>
      </c>
    </row>
    <row r="4175" spans="1:15">
      <c r="A4175" t="s">
        <v>15185</v>
      </c>
      <c r="B4175" t="s">
        <v>9353</v>
      </c>
      <c r="C4175">
        <v>419</v>
      </c>
      <c r="D4175" t="s">
        <v>1478</v>
      </c>
      <c r="E4175" t="s">
        <v>586</v>
      </c>
      <c r="F4175" t="s">
        <v>9642</v>
      </c>
      <c r="G4175" t="s">
        <v>464</v>
      </c>
      <c r="H4175" t="s">
        <v>9005</v>
      </c>
      <c r="I4175" t="s">
        <v>415</v>
      </c>
      <c r="J4175" t="s">
        <v>9643</v>
      </c>
      <c r="K4175" t="s">
        <v>1281</v>
      </c>
      <c r="L4175" t="s">
        <v>229</v>
      </c>
      <c r="M4175" t="s">
        <v>229</v>
      </c>
      <c r="N4175" t="s">
        <v>229</v>
      </c>
      <c r="O4175" t="s">
        <v>229</v>
      </c>
    </row>
    <row r="4176" spans="1:15">
      <c r="A4176" t="s">
        <v>15186</v>
      </c>
      <c r="B4176" t="s">
        <v>9353</v>
      </c>
      <c r="C4176">
        <v>420</v>
      </c>
      <c r="D4176" t="s">
        <v>664</v>
      </c>
      <c r="E4176" t="s">
        <v>666</v>
      </c>
      <c r="F4176" t="s">
        <v>9644</v>
      </c>
      <c r="G4176" t="s">
        <v>271</v>
      </c>
      <c r="H4176" t="s">
        <v>9007</v>
      </c>
      <c r="I4176" t="s">
        <v>2271</v>
      </c>
      <c r="J4176" t="s">
        <v>9645</v>
      </c>
      <c r="K4176" t="s">
        <v>1113</v>
      </c>
      <c r="L4176" t="s">
        <v>229</v>
      </c>
      <c r="M4176" t="s">
        <v>229</v>
      </c>
      <c r="N4176" t="s">
        <v>229</v>
      </c>
      <c r="O4176" t="s">
        <v>229</v>
      </c>
    </row>
    <row r="4177" spans="1:15">
      <c r="A4177" t="s">
        <v>15187</v>
      </c>
      <c r="B4177" t="s">
        <v>9353</v>
      </c>
      <c r="C4177">
        <v>421</v>
      </c>
      <c r="D4177" t="s">
        <v>2372</v>
      </c>
      <c r="E4177" t="s">
        <v>2373</v>
      </c>
      <c r="F4177" t="s">
        <v>9646</v>
      </c>
      <c r="G4177" t="s">
        <v>787</v>
      </c>
      <c r="H4177" t="s">
        <v>9009</v>
      </c>
      <c r="I4177" t="s">
        <v>2965</v>
      </c>
      <c r="J4177" t="s">
        <v>9647</v>
      </c>
      <c r="K4177" t="s">
        <v>1161</v>
      </c>
      <c r="L4177" t="s">
        <v>229</v>
      </c>
      <c r="M4177" t="s">
        <v>229</v>
      </c>
      <c r="N4177" t="s">
        <v>229</v>
      </c>
      <c r="O4177" t="s">
        <v>229</v>
      </c>
    </row>
    <row r="4178" spans="1:15">
      <c r="A4178" t="s">
        <v>15188</v>
      </c>
      <c r="B4178" t="s">
        <v>9353</v>
      </c>
      <c r="C4178">
        <v>422</v>
      </c>
      <c r="D4178" t="s">
        <v>284</v>
      </c>
      <c r="E4178" t="s">
        <v>1066</v>
      </c>
      <c r="F4178" t="s">
        <v>9648</v>
      </c>
      <c r="G4178" t="s">
        <v>1511</v>
      </c>
      <c r="H4178" t="s">
        <v>229</v>
      </c>
      <c r="I4178" t="s">
        <v>229</v>
      </c>
      <c r="J4178" t="s">
        <v>9649</v>
      </c>
      <c r="K4178" t="s">
        <v>622</v>
      </c>
      <c r="L4178" t="s">
        <v>229</v>
      </c>
      <c r="M4178" t="s">
        <v>229</v>
      </c>
      <c r="N4178" t="s">
        <v>229</v>
      </c>
      <c r="O4178" t="s">
        <v>229</v>
      </c>
    </row>
    <row r="4179" spans="1:15">
      <c r="A4179" t="s">
        <v>15189</v>
      </c>
      <c r="B4179" t="s">
        <v>9353</v>
      </c>
      <c r="C4179">
        <v>423</v>
      </c>
      <c r="D4179" t="s">
        <v>2035</v>
      </c>
      <c r="E4179" t="s">
        <v>509</v>
      </c>
      <c r="F4179" t="s">
        <v>9650</v>
      </c>
      <c r="G4179" t="s">
        <v>277</v>
      </c>
      <c r="H4179" t="s">
        <v>229</v>
      </c>
      <c r="I4179" t="s">
        <v>229</v>
      </c>
      <c r="J4179" t="s">
        <v>9651</v>
      </c>
      <c r="K4179" t="s">
        <v>2988</v>
      </c>
      <c r="L4179" t="s">
        <v>229</v>
      </c>
      <c r="M4179" t="s">
        <v>229</v>
      </c>
      <c r="N4179" t="s">
        <v>229</v>
      </c>
      <c r="O4179" t="s">
        <v>229</v>
      </c>
    </row>
    <row r="4180" spans="1:15">
      <c r="A4180" t="s">
        <v>15190</v>
      </c>
      <c r="B4180" t="s">
        <v>9353</v>
      </c>
      <c r="C4180">
        <v>424</v>
      </c>
      <c r="D4180" t="s">
        <v>772</v>
      </c>
      <c r="E4180" t="s">
        <v>2380</v>
      </c>
      <c r="F4180" t="s">
        <v>9652</v>
      </c>
      <c r="G4180" t="s">
        <v>1832</v>
      </c>
      <c r="H4180" t="s">
        <v>229</v>
      </c>
      <c r="I4180" t="s">
        <v>229</v>
      </c>
      <c r="J4180" t="s">
        <v>9653</v>
      </c>
      <c r="K4180" t="s">
        <v>3789</v>
      </c>
      <c r="L4180" t="s">
        <v>229</v>
      </c>
      <c r="M4180" t="s">
        <v>229</v>
      </c>
      <c r="N4180" t="s">
        <v>229</v>
      </c>
      <c r="O4180" t="s">
        <v>229</v>
      </c>
    </row>
    <row r="4181" spans="1:15">
      <c r="A4181" t="s">
        <v>15191</v>
      </c>
      <c r="B4181" t="s">
        <v>9353</v>
      </c>
      <c r="C4181">
        <v>425</v>
      </c>
      <c r="D4181" t="s">
        <v>2253</v>
      </c>
      <c r="E4181" t="s">
        <v>249</v>
      </c>
      <c r="F4181" t="s">
        <v>9654</v>
      </c>
      <c r="G4181" t="s">
        <v>1729</v>
      </c>
      <c r="H4181" t="s">
        <v>8379</v>
      </c>
      <c r="I4181" t="s">
        <v>855</v>
      </c>
      <c r="J4181" t="s">
        <v>9655</v>
      </c>
      <c r="K4181" t="s">
        <v>859</v>
      </c>
      <c r="L4181" t="s">
        <v>229</v>
      </c>
      <c r="M4181" t="s">
        <v>229</v>
      </c>
      <c r="N4181" t="s">
        <v>229</v>
      </c>
      <c r="O4181" t="s">
        <v>229</v>
      </c>
    </row>
    <row r="4182" spans="1:15">
      <c r="A4182" t="s">
        <v>15192</v>
      </c>
      <c r="B4182" t="s">
        <v>9353</v>
      </c>
      <c r="C4182">
        <v>427</v>
      </c>
      <c r="D4182" t="s">
        <v>1152</v>
      </c>
      <c r="E4182" t="s">
        <v>829</v>
      </c>
      <c r="F4182" t="s">
        <v>9656</v>
      </c>
      <c r="G4182" t="s">
        <v>1496</v>
      </c>
      <c r="H4182" t="s">
        <v>9015</v>
      </c>
      <c r="I4182" t="s">
        <v>305</v>
      </c>
      <c r="J4182" t="s">
        <v>9657</v>
      </c>
      <c r="K4182" t="s">
        <v>1174</v>
      </c>
      <c r="L4182" t="s">
        <v>229</v>
      </c>
      <c r="M4182" t="s">
        <v>229</v>
      </c>
      <c r="N4182" t="s">
        <v>229</v>
      </c>
      <c r="O4182" t="s">
        <v>229</v>
      </c>
    </row>
    <row r="4183" spans="1:15">
      <c r="A4183" t="s">
        <v>15193</v>
      </c>
      <c r="B4183" t="s">
        <v>9353</v>
      </c>
      <c r="C4183">
        <v>429</v>
      </c>
      <c r="D4183" t="s">
        <v>1452</v>
      </c>
      <c r="E4183" t="s">
        <v>740</v>
      </c>
      <c r="F4183" t="s">
        <v>9658</v>
      </c>
      <c r="G4183" t="s">
        <v>710</v>
      </c>
      <c r="H4183" t="s">
        <v>229</v>
      </c>
      <c r="I4183" t="s">
        <v>229</v>
      </c>
      <c r="J4183" t="s">
        <v>9659</v>
      </c>
      <c r="K4183" t="s">
        <v>1174</v>
      </c>
      <c r="L4183" t="s">
        <v>229</v>
      </c>
      <c r="M4183" t="s">
        <v>229</v>
      </c>
      <c r="N4183" t="s">
        <v>229</v>
      </c>
      <c r="O4183" t="s">
        <v>229</v>
      </c>
    </row>
    <row r="4184" spans="1:15">
      <c r="A4184" t="s">
        <v>15194</v>
      </c>
      <c r="B4184" t="s">
        <v>9353</v>
      </c>
      <c r="C4184">
        <v>430</v>
      </c>
      <c r="D4184" t="s">
        <v>1231</v>
      </c>
      <c r="E4184" t="s">
        <v>633</v>
      </c>
      <c r="F4184" t="s">
        <v>9660</v>
      </c>
      <c r="G4184" t="s">
        <v>811</v>
      </c>
      <c r="H4184" t="s">
        <v>229</v>
      </c>
      <c r="I4184" t="s">
        <v>229</v>
      </c>
      <c r="J4184" t="s">
        <v>9661</v>
      </c>
      <c r="K4184" t="s">
        <v>505</v>
      </c>
      <c r="L4184" t="s">
        <v>229</v>
      </c>
      <c r="M4184" t="s">
        <v>229</v>
      </c>
      <c r="N4184" t="s">
        <v>229</v>
      </c>
      <c r="O4184" t="s">
        <v>229</v>
      </c>
    </row>
    <row r="4185" spans="1:15">
      <c r="A4185" t="s">
        <v>15195</v>
      </c>
      <c r="B4185" t="s">
        <v>9353</v>
      </c>
      <c r="C4185">
        <v>431</v>
      </c>
      <c r="D4185" t="s">
        <v>1271</v>
      </c>
      <c r="E4185" t="s">
        <v>821</v>
      </c>
      <c r="F4185" t="s">
        <v>9662</v>
      </c>
      <c r="G4185" t="s">
        <v>529</v>
      </c>
      <c r="H4185" t="s">
        <v>9019</v>
      </c>
      <c r="I4185" t="s">
        <v>293</v>
      </c>
      <c r="J4185" t="s">
        <v>9663</v>
      </c>
      <c r="K4185" t="s">
        <v>492</v>
      </c>
      <c r="L4185" t="s">
        <v>229</v>
      </c>
      <c r="M4185" t="s">
        <v>229</v>
      </c>
      <c r="N4185" t="s">
        <v>229</v>
      </c>
      <c r="O4185" t="s">
        <v>229</v>
      </c>
    </row>
    <row r="4186" spans="1:15">
      <c r="A4186" t="s">
        <v>15196</v>
      </c>
      <c r="B4186" t="s">
        <v>9353</v>
      </c>
      <c r="C4186">
        <v>433</v>
      </c>
      <c r="D4186" t="s">
        <v>276</v>
      </c>
      <c r="E4186" t="s">
        <v>2323</v>
      </c>
      <c r="F4186" t="s">
        <v>9664</v>
      </c>
      <c r="G4186" t="s">
        <v>2544</v>
      </c>
      <c r="H4186" t="s">
        <v>9021</v>
      </c>
      <c r="I4186" t="s">
        <v>2544</v>
      </c>
      <c r="J4186" t="s">
        <v>9665</v>
      </c>
      <c r="K4186" t="s">
        <v>1710</v>
      </c>
      <c r="L4186" t="s">
        <v>229</v>
      </c>
      <c r="M4186" t="s">
        <v>229</v>
      </c>
      <c r="N4186" t="s">
        <v>229</v>
      </c>
      <c r="O4186" t="s">
        <v>229</v>
      </c>
    </row>
    <row r="4187" spans="1:15">
      <c r="A4187" t="s">
        <v>15197</v>
      </c>
      <c r="B4187" t="s">
        <v>9353</v>
      </c>
      <c r="C4187">
        <v>434</v>
      </c>
      <c r="D4187" t="s">
        <v>2398</v>
      </c>
      <c r="E4187" t="s">
        <v>1230</v>
      </c>
      <c r="F4187" t="s">
        <v>9666</v>
      </c>
      <c r="G4187" t="s">
        <v>2724</v>
      </c>
      <c r="H4187" t="s">
        <v>229</v>
      </c>
      <c r="I4187" t="s">
        <v>229</v>
      </c>
      <c r="J4187" t="s">
        <v>9667</v>
      </c>
      <c r="K4187" t="s">
        <v>437</v>
      </c>
      <c r="L4187" t="s">
        <v>229</v>
      </c>
      <c r="M4187" t="s">
        <v>229</v>
      </c>
      <c r="N4187" t="s">
        <v>229</v>
      </c>
      <c r="O4187" t="s">
        <v>229</v>
      </c>
    </row>
    <row r="4188" spans="1:15">
      <c r="A4188" t="s">
        <v>15198</v>
      </c>
      <c r="B4188" t="s">
        <v>9353</v>
      </c>
      <c r="C4188">
        <v>435</v>
      </c>
      <c r="D4188" t="s">
        <v>927</v>
      </c>
      <c r="E4188" t="s">
        <v>1213</v>
      </c>
      <c r="F4188" t="s">
        <v>9668</v>
      </c>
      <c r="G4188" t="s">
        <v>976</v>
      </c>
      <c r="H4188" t="s">
        <v>229</v>
      </c>
      <c r="I4188" t="s">
        <v>229</v>
      </c>
      <c r="J4188" t="s">
        <v>9669</v>
      </c>
      <c r="K4188" t="s">
        <v>364</v>
      </c>
      <c r="L4188" t="s">
        <v>229</v>
      </c>
      <c r="M4188" t="s">
        <v>229</v>
      </c>
      <c r="N4188" t="s">
        <v>229</v>
      </c>
      <c r="O4188" t="s">
        <v>229</v>
      </c>
    </row>
    <row r="4189" spans="1:15">
      <c r="A4189" t="s">
        <v>15200</v>
      </c>
      <c r="B4189" t="s">
        <v>9353</v>
      </c>
      <c r="C4189">
        <v>502</v>
      </c>
      <c r="D4189" t="s">
        <v>368</v>
      </c>
      <c r="E4189" t="s">
        <v>1299</v>
      </c>
      <c r="F4189" t="s">
        <v>9670</v>
      </c>
      <c r="G4189" t="s">
        <v>1040</v>
      </c>
      <c r="H4189" t="s">
        <v>229</v>
      </c>
      <c r="I4189" t="s">
        <v>229</v>
      </c>
      <c r="J4189" t="s">
        <v>9671</v>
      </c>
      <c r="K4189" t="s">
        <v>356</v>
      </c>
      <c r="L4189" t="s">
        <v>229</v>
      </c>
      <c r="M4189" t="s">
        <v>229</v>
      </c>
      <c r="N4189" t="s">
        <v>229</v>
      </c>
      <c r="O4189" t="s">
        <v>229</v>
      </c>
    </row>
    <row r="4190" spans="1:15">
      <c r="A4190" t="s">
        <v>15201</v>
      </c>
      <c r="B4190" t="s">
        <v>9353</v>
      </c>
      <c r="C4190">
        <v>503</v>
      </c>
      <c r="D4190" t="s">
        <v>941</v>
      </c>
      <c r="E4190" t="s">
        <v>1040</v>
      </c>
      <c r="F4190" t="s">
        <v>9672</v>
      </c>
      <c r="G4190" t="s">
        <v>529</v>
      </c>
      <c r="H4190" t="s">
        <v>229</v>
      </c>
      <c r="I4190" t="s">
        <v>229</v>
      </c>
      <c r="J4190" t="s">
        <v>9673</v>
      </c>
      <c r="K4190" t="s">
        <v>310</v>
      </c>
      <c r="L4190" t="s">
        <v>229</v>
      </c>
      <c r="M4190" t="s">
        <v>229</v>
      </c>
      <c r="N4190" t="s">
        <v>229</v>
      </c>
      <c r="O4190" t="s">
        <v>229</v>
      </c>
    </row>
    <row r="4191" spans="1:15">
      <c r="A4191" t="s">
        <v>15202</v>
      </c>
      <c r="B4191" t="s">
        <v>9353</v>
      </c>
      <c r="C4191">
        <v>504</v>
      </c>
      <c r="D4191" t="s">
        <v>1198</v>
      </c>
      <c r="E4191" t="s">
        <v>1795</v>
      </c>
      <c r="F4191" t="s">
        <v>9674</v>
      </c>
      <c r="G4191" t="s">
        <v>1907</v>
      </c>
      <c r="H4191" t="s">
        <v>229</v>
      </c>
      <c r="I4191" t="s">
        <v>229</v>
      </c>
      <c r="J4191" t="s">
        <v>9675</v>
      </c>
      <c r="K4191" t="s">
        <v>1647</v>
      </c>
      <c r="L4191" t="s">
        <v>229</v>
      </c>
      <c r="M4191" t="s">
        <v>229</v>
      </c>
      <c r="N4191" t="s">
        <v>229</v>
      </c>
      <c r="O4191" t="s">
        <v>229</v>
      </c>
    </row>
    <row r="4192" spans="1:15">
      <c r="A4192" t="s">
        <v>15203</v>
      </c>
      <c r="B4192" t="s">
        <v>9353</v>
      </c>
      <c r="C4192">
        <v>505</v>
      </c>
      <c r="D4192" t="s">
        <v>2409</v>
      </c>
      <c r="E4192" t="s">
        <v>1436</v>
      </c>
      <c r="F4192" t="s">
        <v>9676</v>
      </c>
      <c r="G4192" t="s">
        <v>1484</v>
      </c>
      <c r="H4192" t="s">
        <v>229</v>
      </c>
      <c r="I4192" t="s">
        <v>229</v>
      </c>
      <c r="J4192" t="s">
        <v>9677</v>
      </c>
      <c r="K4192" t="s">
        <v>1788</v>
      </c>
      <c r="L4192" t="s">
        <v>229</v>
      </c>
      <c r="M4192" t="s">
        <v>229</v>
      </c>
      <c r="N4192" t="s">
        <v>229</v>
      </c>
      <c r="O4192" t="s">
        <v>229</v>
      </c>
    </row>
    <row r="4193" spans="1:15">
      <c r="A4193" t="s">
        <v>15204</v>
      </c>
      <c r="B4193" t="s">
        <v>9353</v>
      </c>
      <c r="C4193">
        <v>506</v>
      </c>
      <c r="D4193" t="s">
        <v>707</v>
      </c>
      <c r="E4193" t="s">
        <v>1028</v>
      </c>
      <c r="F4193" t="s">
        <v>9678</v>
      </c>
      <c r="G4193" t="s">
        <v>894</v>
      </c>
      <c r="H4193" t="s">
        <v>9029</v>
      </c>
      <c r="I4193" t="s">
        <v>1117</v>
      </c>
      <c r="J4193" t="s">
        <v>9679</v>
      </c>
      <c r="K4193" t="s">
        <v>4492</v>
      </c>
      <c r="L4193" t="s">
        <v>229</v>
      </c>
      <c r="M4193" t="s">
        <v>229</v>
      </c>
      <c r="N4193" t="s">
        <v>229</v>
      </c>
      <c r="O4193" t="s">
        <v>229</v>
      </c>
    </row>
    <row r="4194" spans="1:15">
      <c r="A4194" t="s">
        <v>15205</v>
      </c>
      <c r="B4194" t="s">
        <v>9680</v>
      </c>
      <c r="C4194">
        <v>203</v>
      </c>
      <c r="D4194" t="s">
        <v>1953</v>
      </c>
      <c r="E4194" t="s">
        <v>247</v>
      </c>
      <c r="F4194" t="s">
        <v>7964</v>
      </c>
      <c r="G4194" t="s">
        <v>421</v>
      </c>
      <c r="H4194" t="s">
        <v>9032</v>
      </c>
      <c r="I4194" t="s">
        <v>249</v>
      </c>
      <c r="J4194" t="s">
        <v>9681</v>
      </c>
      <c r="K4194" t="s">
        <v>249</v>
      </c>
      <c r="L4194" t="s">
        <v>229</v>
      </c>
      <c r="M4194" t="s">
        <v>229</v>
      </c>
      <c r="N4194" t="s">
        <v>229</v>
      </c>
      <c r="O4194" t="s">
        <v>229</v>
      </c>
    </row>
    <row r="4195" spans="1:15">
      <c r="A4195" t="s">
        <v>15206</v>
      </c>
      <c r="B4195" t="s">
        <v>9680</v>
      </c>
      <c r="C4195">
        <v>204</v>
      </c>
      <c r="D4195" t="s">
        <v>1956</v>
      </c>
      <c r="E4195" t="s">
        <v>1957</v>
      </c>
      <c r="F4195" t="s">
        <v>9682</v>
      </c>
      <c r="G4195" t="s">
        <v>1628</v>
      </c>
      <c r="H4195" t="s">
        <v>9034</v>
      </c>
      <c r="I4195" t="s">
        <v>555</v>
      </c>
      <c r="J4195" t="s">
        <v>9683</v>
      </c>
      <c r="K4195" t="s">
        <v>1793</v>
      </c>
      <c r="L4195" t="s">
        <v>229</v>
      </c>
      <c r="M4195" t="s">
        <v>229</v>
      </c>
      <c r="N4195" t="s">
        <v>229</v>
      </c>
      <c r="O4195" t="s">
        <v>229</v>
      </c>
    </row>
    <row r="4196" spans="1:15">
      <c r="A4196" t="s">
        <v>15207</v>
      </c>
      <c r="B4196" t="s">
        <v>9680</v>
      </c>
      <c r="C4196">
        <v>207</v>
      </c>
      <c r="D4196" t="s">
        <v>1960</v>
      </c>
      <c r="E4196" t="s">
        <v>1961</v>
      </c>
      <c r="F4196" t="s">
        <v>9684</v>
      </c>
      <c r="G4196" t="s">
        <v>9388</v>
      </c>
      <c r="H4196" t="s">
        <v>9036</v>
      </c>
      <c r="I4196" t="s">
        <v>346</v>
      </c>
      <c r="J4196" t="s">
        <v>9685</v>
      </c>
      <c r="K4196" t="s">
        <v>2548</v>
      </c>
      <c r="L4196" t="s">
        <v>229</v>
      </c>
      <c r="M4196" t="s">
        <v>229</v>
      </c>
      <c r="N4196" t="s">
        <v>229</v>
      </c>
      <c r="O4196" t="s">
        <v>229</v>
      </c>
    </row>
    <row r="4197" spans="1:15">
      <c r="A4197" t="s">
        <v>15208</v>
      </c>
      <c r="B4197" t="s">
        <v>9680</v>
      </c>
      <c r="C4197">
        <v>208</v>
      </c>
      <c r="D4197" t="s">
        <v>1302</v>
      </c>
      <c r="E4197" t="s">
        <v>1299</v>
      </c>
      <c r="F4197" t="s">
        <v>9686</v>
      </c>
      <c r="G4197" t="s">
        <v>1569</v>
      </c>
      <c r="H4197" t="s">
        <v>9038</v>
      </c>
      <c r="I4197" t="s">
        <v>535</v>
      </c>
      <c r="J4197" t="s">
        <v>9687</v>
      </c>
      <c r="K4197" t="s">
        <v>1248</v>
      </c>
      <c r="L4197" t="s">
        <v>229</v>
      </c>
      <c r="M4197" t="s">
        <v>229</v>
      </c>
      <c r="N4197" t="s">
        <v>229</v>
      </c>
      <c r="O4197" t="s">
        <v>229</v>
      </c>
    </row>
    <row r="4198" spans="1:15">
      <c r="A4198" t="s">
        <v>15209</v>
      </c>
      <c r="B4198" t="s">
        <v>9680</v>
      </c>
      <c r="C4198">
        <v>209</v>
      </c>
      <c r="D4198" t="s">
        <v>1352</v>
      </c>
      <c r="E4198" t="s">
        <v>954</v>
      </c>
      <c r="F4198" t="s">
        <v>9688</v>
      </c>
      <c r="G4198" t="s">
        <v>1979</v>
      </c>
      <c r="H4198" t="s">
        <v>9040</v>
      </c>
      <c r="I4198" t="s">
        <v>4492</v>
      </c>
      <c r="J4198" t="s">
        <v>9689</v>
      </c>
      <c r="K4198" t="s">
        <v>801</v>
      </c>
      <c r="L4198" t="s">
        <v>229</v>
      </c>
      <c r="M4198" t="s">
        <v>229</v>
      </c>
      <c r="N4198" t="s">
        <v>229</v>
      </c>
      <c r="O4198" t="s">
        <v>229</v>
      </c>
    </row>
    <row r="4199" spans="1:15">
      <c r="A4199" t="s">
        <v>15210</v>
      </c>
      <c r="B4199" t="s">
        <v>9680</v>
      </c>
      <c r="C4199">
        <v>212</v>
      </c>
      <c r="D4199" t="s">
        <v>1508</v>
      </c>
      <c r="E4199" t="s">
        <v>1970</v>
      </c>
      <c r="F4199" t="s">
        <v>9690</v>
      </c>
      <c r="G4199" t="s">
        <v>5102</v>
      </c>
      <c r="H4199" t="s">
        <v>9042</v>
      </c>
      <c r="I4199" t="s">
        <v>1513</v>
      </c>
      <c r="J4199" t="s">
        <v>9691</v>
      </c>
      <c r="K4199" t="s">
        <v>425</v>
      </c>
      <c r="L4199" t="s">
        <v>229</v>
      </c>
      <c r="M4199" t="s">
        <v>229</v>
      </c>
      <c r="N4199" t="s">
        <v>229</v>
      </c>
      <c r="O4199" t="s">
        <v>229</v>
      </c>
    </row>
    <row r="4200" spans="1:15">
      <c r="A4200" t="s">
        <v>15211</v>
      </c>
      <c r="B4200" t="s">
        <v>9680</v>
      </c>
      <c r="C4200">
        <v>214</v>
      </c>
      <c r="D4200" t="s">
        <v>761</v>
      </c>
      <c r="E4200" t="s">
        <v>1973</v>
      </c>
      <c r="F4200" t="s">
        <v>9692</v>
      </c>
      <c r="G4200" t="s">
        <v>721</v>
      </c>
      <c r="H4200" t="s">
        <v>9044</v>
      </c>
      <c r="I4200" t="s">
        <v>902</v>
      </c>
      <c r="J4200" t="s">
        <v>9693</v>
      </c>
      <c r="K4200" t="s">
        <v>2524</v>
      </c>
      <c r="L4200" t="s">
        <v>229</v>
      </c>
      <c r="M4200" t="s">
        <v>229</v>
      </c>
      <c r="N4200" t="s">
        <v>229</v>
      </c>
      <c r="O4200" t="s">
        <v>229</v>
      </c>
    </row>
    <row r="4201" spans="1:15">
      <c r="A4201" t="s">
        <v>15212</v>
      </c>
      <c r="B4201" t="s">
        <v>9680</v>
      </c>
      <c r="C4201">
        <v>216</v>
      </c>
      <c r="D4201" t="s">
        <v>1976</v>
      </c>
      <c r="E4201" t="s">
        <v>1513</v>
      </c>
      <c r="F4201" t="s">
        <v>9694</v>
      </c>
      <c r="G4201" t="s">
        <v>387</v>
      </c>
      <c r="H4201" t="s">
        <v>9046</v>
      </c>
      <c r="I4201" t="s">
        <v>1496</v>
      </c>
      <c r="J4201" t="s">
        <v>9695</v>
      </c>
      <c r="K4201" t="s">
        <v>1907</v>
      </c>
      <c r="L4201" t="s">
        <v>229</v>
      </c>
      <c r="M4201" t="s">
        <v>229</v>
      </c>
      <c r="N4201" t="s">
        <v>229</v>
      </c>
      <c r="O4201" t="s">
        <v>229</v>
      </c>
    </row>
    <row r="4202" spans="1:15">
      <c r="A4202" t="s">
        <v>15213</v>
      </c>
      <c r="B4202" t="s">
        <v>9680</v>
      </c>
      <c r="C4202">
        <v>217</v>
      </c>
      <c r="D4202" t="s">
        <v>1980</v>
      </c>
      <c r="E4202" t="s">
        <v>787</v>
      </c>
      <c r="F4202" t="s">
        <v>9696</v>
      </c>
      <c r="G4202" t="s">
        <v>3026</v>
      </c>
      <c r="H4202" t="s">
        <v>9048</v>
      </c>
      <c r="I4202" t="s">
        <v>273</v>
      </c>
      <c r="J4202" t="s">
        <v>9697</v>
      </c>
      <c r="K4202" t="s">
        <v>787</v>
      </c>
      <c r="L4202" t="s">
        <v>229</v>
      </c>
      <c r="M4202" t="s">
        <v>229</v>
      </c>
      <c r="N4202" t="s">
        <v>229</v>
      </c>
      <c r="O4202" t="s">
        <v>229</v>
      </c>
    </row>
    <row r="4203" spans="1:15">
      <c r="A4203" t="s">
        <v>15214</v>
      </c>
      <c r="B4203" t="s">
        <v>9680</v>
      </c>
      <c r="C4203">
        <v>218</v>
      </c>
      <c r="D4203" t="s">
        <v>221</v>
      </c>
      <c r="E4203" t="s">
        <v>857</v>
      </c>
      <c r="F4203" t="s">
        <v>9698</v>
      </c>
      <c r="G4203" t="s">
        <v>3881</v>
      </c>
      <c r="H4203" t="s">
        <v>9050</v>
      </c>
      <c r="I4203" t="s">
        <v>299</v>
      </c>
      <c r="J4203" t="s">
        <v>9699</v>
      </c>
      <c r="K4203" t="s">
        <v>819</v>
      </c>
      <c r="L4203" t="s">
        <v>229</v>
      </c>
      <c r="M4203" t="s">
        <v>229</v>
      </c>
      <c r="N4203" t="s">
        <v>229</v>
      </c>
      <c r="O4203" t="s">
        <v>229</v>
      </c>
    </row>
    <row r="4204" spans="1:15">
      <c r="A4204" t="s">
        <v>15215</v>
      </c>
      <c r="B4204" t="s">
        <v>9680</v>
      </c>
      <c r="C4204">
        <v>219</v>
      </c>
      <c r="D4204" t="s">
        <v>536</v>
      </c>
      <c r="E4204" t="s">
        <v>721</v>
      </c>
      <c r="F4204" t="s">
        <v>9700</v>
      </c>
      <c r="G4204" t="s">
        <v>2745</v>
      </c>
      <c r="H4204" t="s">
        <v>9052</v>
      </c>
      <c r="I4204" t="s">
        <v>415</v>
      </c>
      <c r="J4204" t="s">
        <v>9701</v>
      </c>
      <c r="K4204" t="s">
        <v>829</v>
      </c>
      <c r="L4204" t="s">
        <v>229</v>
      </c>
      <c r="M4204" t="s">
        <v>229</v>
      </c>
      <c r="N4204" t="s">
        <v>229</v>
      </c>
      <c r="O4204" t="s">
        <v>229</v>
      </c>
    </row>
    <row r="4205" spans="1:15">
      <c r="A4205" t="s">
        <v>15216</v>
      </c>
      <c r="B4205" t="s">
        <v>9680</v>
      </c>
      <c r="C4205">
        <v>220</v>
      </c>
      <c r="D4205" t="s">
        <v>1988</v>
      </c>
      <c r="E4205" t="s">
        <v>1527</v>
      </c>
      <c r="F4205" t="s">
        <v>9702</v>
      </c>
      <c r="G4205" t="s">
        <v>821</v>
      </c>
      <c r="H4205" t="s">
        <v>9054</v>
      </c>
      <c r="I4205" t="s">
        <v>1126</v>
      </c>
      <c r="J4205" t="s">
        <v>9703</v>
      </c>
      <c r="K4205" t="s">
        <v>1565</v>
      </c>
      <c r="L4205" t="s">
        <v>229</v>
      </c>
      <c r="M4205" t="s">
        <v>229</v>
      </c>
      <c r="N4205" t="s">
        <v>229</v>
      </c>
      <c r="O4205" t="s">
        <v>229</v>
      </c>
    </row>
    <row r="4206" spans="1:15">
      <c r="A4206" t="s">
        <v>15217</v>
      </c>
      <c r="B4206" t="s">
        <v>9680</v>
      </c>
      <c r="C4206">
        <v>221</v>
      </c>
      <c r="D4206" t="s">
        <v>577</v>
      </c>
      <c r="E4206" t="s">
        <v>940</v>
      </c>
      <c r="F4206" t="s">
        <v>9704</v>
      </c>
      <c r="G4206" t="s">
        <v>1190</v>
      </c>
      <c r="H4206" t="s">
        <v>776</v>
      </c>
      <c r="I4206" t="s">
        <v>1330</v>
      </c>
      <c r="J4206" t="s">
        <v>9705</v>
      </c>
      <c r="K4206" t="s">
        <v>337</v>
      </c>
      <c r="L4206" t="s">
        <v>229</v>
      </c>
      <c r="M4206" t="s">
        <v>229</v>
      </c>
      <c r="N4206" t="s">
        <v>229</v>
      </c>
      <c r="O4206" t="s">
        <v>229</v>
      </c>
    </row>
    <row r="4207" spans="1:15">
      <c r="A4207" t="s">
        <v>15218</v>
      </c>
      <c r="B4207" t="s">
        <v>9680</v>
      </c>
      <c r="C4207">
        <v>222</v>
      </c>
      <c r="D4207" t="s">
        <v>852</v>
      </c>
      <c r="E4207" t="s">
        <v>226</v>
      </c>
      <c r="F4207" t="s">
        <v>9706</v>
      </c>
      <c r="G4207" t="s">
        <v>375</v>
      </c>
      <c r="H4207" t="s">
        <v>9057</v>
      </c>
      <c r="I4207" t="s">
        <v>887</v>
      </c>
      <c r="J4207" t="s">
        <v>9707</v>
      </c>
      <c r="K4207" t="s">
        <v>569</v>
      </c>
      <c r="L4207" t="s">
        <v>229</v>
      </c>
      <c r="M4207" t="s">
        <v>229</v>
      </c>
      <c r="N4207" t="s">
        <v>229</v>
      </c>
      <c r="O4207" t="s">
        <v>229</v>
      </c>
    </row>
    <row r="4208" spans="1:15">
      <c r="A4208" t="s">
        <v>15219</v>
      </c>
      <c r="B4208" t="s">
        <v>9680</v>
      </c>
      <c r="C4208">
        <v>223</v>
      </c>
      <c r="D4208" t="s">
        <v>556</v>
      </c>
      <c r="E4208" t="s">
        <v>1383</v>
      </c>
      <c r="F4208" t="s">
        <v>9708</v>
      </c>
      <c r="G4208" t="s">
        <v>1660</v>
      </c>
      <c r="H4208" t="s">
        <v>9059</v>
      </c>
      <c r="I4208" t="s">
        <v>331</v>
      </c>
      <c r="J4208" t="s">
        <v>9709</v>
      </c>
      <c r="K4208" t="s">
        <v>574</v>
      </c>
      <c r="L4208" t="s">
        <v>229</v>
      </c>
      <c r="M4208" t="s">
        <v>229</v>
      </c>
      <c r="N4208" t="s">
        <v>229</v>
      </c>
      <c r="O4208" t="s">
        <v>229</v>
      </c>
    </row>
    <row r="4209" spans="1:15">
      <c r="A4209" t="s">
        <v>15220</v>
      </c>
      <c r="B4209" t="s">
        <v>9680</v>
      </c>
      <c r="C4209">
        <v>226</v>
      </c>
      <c r="D4209" t="s">
        <v>1998</v>
      </c>
      <c r="E4209" t="s">
        <v>1999</v>
      </c>
      <c r="F4209" t="s">
        <v>9710</v>
      </c>
      <c r="G4209" t="s">
        <v>2784</v>
      </c>
      <c r="H4209" t="s">
        <v>9061</v>
      </c>
      <c r="I4209" t="s">
        <v>3377</v>
      </c>
      <c r="J4209" t="s">
        <v>9711</v>
      </c>
      <c r="K4209" t="s">
        <v>5215</v>
      </c>
      <c r="L4209" t="s">
        <v>229</v>
      </c>
      <c r="M4209" t="s">
        <v>229</v>
      </c>
      <c r="N4209" t="s">
        <v>229</v>
      </c>
      <c r="O4209" t="s">
        <v>229</v>
      </c>
    </row>
    <row r="4210" spans="1:15">
      <c r="A4210" t="s">
        <v>15221</v>
      </c>
      <c r="B4210" t="s">
        <v>9680</v>
      </c>
      <c r="C4210">
        <v>227</v>
      </c>
      <c r="D4210" t="s">
        <v>2002</v>
      </c>
      <c r="E4210" t="s">
        <v>882</v>
      </c>
      <c r="F4210" t="s">
        <v>9712</v>
      </c>
      <c r="G4210" t="s">
        <v>9713</v>
      </c>
      <c r="H4210" t="s">
        <v>9064</v>
      </c>
      <c r="I4210" t="s">
        <v>1077</v>
      </c>
      <c r="J4210" t="s">
        <v>9714</v>
      </c>
      <c r="K4210" t="s">
        <v>4559</v>
      </c>
      <c r="L4210" t="s">
        <v>229</v>
      </c>
      <c r="M4210" t="s">
        <v>229</v>
      </c>
      <c r="N4210" t="s">
        <v>229</v>
      </c>
      <c r="O4210" t="s">
        <v>229</v>
      </c>
    </row>
    <row r="4211" spans="1:15">
      <c r="A4211" t="s">
        <v>15222</v>
      </c>
      <c r="B4211" t="s">
        <v>9680</v>
      </c>
      <c r="C4211">
        <v>229</v>
      </c>
      <c r="D4211" t="s">
        <v>2007</v>
      </c>
      <c r="E4211" t="s">
        <v>1021</v>
      </c>
      <c r="F4211" t="s">
        <v>9715</v>
      </c>
      <c r="G4211" t="s">
        <v>547</v>
      </c>
      <c r="H4211" t="s">
        <v>9066</v>
      </c>
      <c r="I4211" t="s">
        <v>1465</v>
      </c>
      <c r="J4211" t="s">
        <v>9716</v>
      </c>
      <c r="K4211" t="s">
        <v>2604</v>
      </c>
      <c r="L4211" t="s">
        <v>229</v>
      </c>
      <c r="M4211" t="s">
        <v>229</v>
      </c>
      <c r="N4211" t="s">
        <v>229</v>
      </c>
      <c r="O4211" t="s">
        <v>229</v>
      </c>
    </row>
    <row r="4212" spans="1:15">
      <c r="A4212" t="s">
        <v>15223</v>
      </c>
      <c r="B4212" t="s">
        <v>9680</v>
      </c>
      <c r="C4212">
        <v>233</v>
      </c>
      <c r="D4212" t="s">
        <v>1146</v>
      </c>
      <c r="E4212" t="s">
        <v>1052</v>
      </c>
      <c r="F4212" t="s">
        <v>9717</v>
      </c>
      <c r="G4212" t="s">
        <v>2539</v>
      </c>
      <c r="H4212" t="s">
        <v>7448</v>
      </c>
      <c r="I4212" t="s">
        <v>756</v>
      </c>
      <c r="J4212" t="s">
        <v>9718</v>
      </c>
      <c r="K4212" t="s">
        <v>562</v>
      </c>
      <c r="L4212" t="s">
        <v>229</v>
      </c>
      <c r="M4212" t="s">
        <v>229</v>
      </c>
      <c r="N4212" t="s">
        <v>229</v>
      </c>
      <c r="O4212" t="s">
        <v>229</v>
      </c>
    </row>
    <row r="4213" spans="1:15">
      <c r="A4213" t="s">
        <v>15224</v>
      </c>
      <c r="B4213" t="s">
        <v>9680</v>
      </c>
      <c r="C4213">
        <v>234</v>
      </c>
      <c r="D4213" t="s">
        <v>353</v>
      </c>
      <c r="E4213" t="s">
        <v>373</v>
      </c>
      <c r="F4213" t="s">
        <v>9719</v>
      </c>
      <c r="G4213" t="s">
        <v>740</v>
      </c>
      <c r="H4213" t="s">
        <v>9068</v>
      </c>
      <c r="I4213" t="s">
        <v>1910</v>
      </c>
      <c r="J4213" t="s">
        <v>9720</v>
      </c>
      <c r="K4213" t="s">
        <v>1059</v>
      </c>
      <c r="L4213" t="s">
        <v>229</v>
      </c>
      <c r="M4213" t="s">
        <v>229</v>
      </c>
      <c r="N4213" t="s">
        <v>229</v>
      </c>
      <c r="O4213" t="s">
        <v>229</v>
      </c>
    </row>
    <row r="4214" spans="1:15">
      <c r="A4214" t="s">
        <v>15225</v>
      </c>
      <c r="B4214" t="s">
        <v>9680</v>
      </c>
      <c r="C4214">
        <v>236</v>
      </c>
      <c r="D4214" t="s">
        <v>2014</v>
      </c>
      <c r="E4214" t="s">
        <v>2015</v>
      </c>
      <c r="F4214" t="s">
        <v>9721</v>
      </c>
      <c r="G4214" t="s">
        <v>352</v>
      </c>
      <c r="H4214" t="s">
        <v>9070</v>
      </c>
      <c r="I4214" t="s">
        <v>917</v>
      </c>
      <c r="J4214" t="s">
        <v>9722</v>
      </c>
      <c r="K4214" t="s">
        <v>1164</v>
      </c>
      <c r="L4214" t="s">
        <v>229</v>
      </c>
      <c r="M4214" t="s">
        <v>229</v>
      </c>
      <c r="N4214" t="s">
        <v>229</v>
      </c>
      <c r="O4214" t="s">
        <v>229</v>
      </c>
    </row>
    <row r="4215" spans="1:15">
      <c r="A4215" t="s">
        <v>15226</v>
      </c>
      <c r="B4215" t="s">
        <v>9680</v>
      </c>
      <c r="C4215">
        <v>238</v>
      </c>
      <c r="D4215" t="s">
        <v>1469</v>
      </c>
      <c r="E4215" t="s">
        <v>1028</v>
      </c>
      <c r="F4215" t="s">
        <v>9723</v>
      </c>
      <c r="G4215" t="s">
        <v>1040</v>
      </c>
      <c r="H4215" t="s">
        <v>9072</v>
      </c>
      <c r="I4215" t="s">
        <v>456</v>
      </c>
      <c r="J4215" t="s">
        <v>9724</v>
      </c>
      <c r="K4215" t="s">
        <v>1494</v>
      </c>
      <c r="L4215" t="s">
        <v>229</v>
      </c>
      <c r="M4215" t="s">
        <v>229</v>
      </c>
      <c r="N4215" t="s">
        <v>229</v>
      </c>
      <c r="O4215" t="s">
        <v>229</v>
      </c>
    </row>
    <row r="4216" spans="1:15">
      <c r="A4216" t="s">
        <v>15227</v>
      </c>
      <c r="B4216" t="s">
        <v>9680</v>
      </c>
      <c r="C4216">
        <v>239</v>
      </c>
      <c r="D4216" t="s">
        <v>2021</v>
      </c>
      <c r="E4216" t="s">
        <v>2022</v>
      </c>
      <c r="F4216" t="s">
        <v>9725</v>
      </c>
      <c r="G4216" t="s">
        <v>9726</v>
      </c>
      <c r="H4216" t="s">
        <v>9074</v>
      </c>
      <c r="I4216" t="s">
        <v>9075</v>
      </c>
      <c r="J4216" t="s">
        <v>9727</v>
      </c>
      <c r="K4216" t="s">
        <v>9728</v>
      </c>
      <c r="L4216" t="s">
        <v>229</v>
      </c>
      <c r="M4216" t="s">
        <v>229</v>
      </c>
      <c r="N4216" t="s">
        <v>229</v>
      </c>
      <c r="O4216" t="s">
        <v>229</v>
      </c>
    </row>
    <row r="4217" spans="1:15">
      <c r="A4217" t="s">
        <v>15228</v>
      </c>
      <c r="B4217" t="s">
        <v>9680</v>
      </c>
      <c r="C4217">
        <v>240</v>
      </c>
      <c r="D4217" t="s">
        <v>1218</v>
      </c>
      <c r="E4217" t="s">
        <v>600</v>
      </c>
      <c r="F4217" t="s">
        <v>9729</v>
      </c>
      <c r="G4217" t="s">
        <v>1973</v>
      </c>
      <c r="H4217" t="s">
        <v>9076</v>
      </c>
      <c r="I4217" t="s">
        <v>2539</v>
      </c>
      <c r="J4217" t="s">
        <v>9730</v>
      </c>
      <c r="K4217" t="s">
        <v>719</v>
      </c>
      <c r="L4217" t="s">
        <v>229</v>
      </c>
      <c r="M4217" t="s">
        <v>229</v>
      </c>
      <c r="N4217" t="s">
        <v>229</v>
      </c>
      <c r="O4217" t="s">
        <v>229</v>
      </c>
    </row>
    <row r="4218" spans="1:15">
      <c r="A4218" t="s">
        <v>15229</v>
      </c>
      <c r="B4218" t="s">
        <v>9680</v>
      </c>
      <c r="C4218">
        <v>241</v>
      </c>
      <c r="D4218" t="s">
        <v>236</v>
      </c>
      <c r="E4218" t="s">
        <v>2029</v>
      </c>
      <c r="F4218" t="s">
        <v>9731</v>
      </c>
      <c r="G4218" t="s">
        <v>2359</v>
      </c>
      <c r="H4218" t="s">
        <v>9078</v>
      </c>
      <c r="I4218" t="s">
        <v>2516</v>
      </c>
      <c r="J4218" t="s">
        <v>9732</v>
      </c>
      <c r="K4218" t="s">
        <v>1467</v>
      </c>
      <c r="L4218" t="s">
        <v>229</v>
      </c>
      <c r="M4218" t="s">
        <v>229</v>
      </c>
      <c r="N4218" t="s">
        <v>229</v>
      </c>
      <c r="O4218" t="s">
        <v>229</v>
      </c>
    </row>
    <row r="4219" spans="1:15">
      <c r="A4219" t="s">
        <v>15230</v>
      </c>
      <c r="B4219" t="s">
        <v>9680</v>
      </c>
      <c r="C4219">
        <v>242</v>
      </c>
      <c r="D4219" t="s">
        <v>602</v>
      </c>
      <c r="E4219" t="s">
        <v>795</v>
      </c>
      <c r="F4219" t="s">
        <v>9733</v>
      </c>
      <c r="G4219" t="s">
        <v>900</v>
      </c>
      <c r="H4219" t="s">
        <v>9080</v>
      </c>
      <c r="I4219" t="s">
        <v>645</v>
      </c>
      <c r="J4219" t="s">
        <v>9734</v>
      </c>
      <c r="K4219" t="s">
        <v>2102</v>
      </c>
      <c r="L4219" t="s">
        <v>229</v>
      </c>
      <c r="M4219" t="s">
        <v>229</v>
      </c>
      <c r="N4219" t="s">
        <v>229</v>
      </c>
      <c r="O4219" t="s">
        <v>229</v>
      </c>
    </row>
    <row r="4220" spans="1:15">
      <c r="A4220" t="s">
        <v>15231</v>
      </c>
      <c r="B4220" t="s">
        <v>9680</v>
      </c>
      <c r="C4220">
        <v>243</v>
      </c>
      <c r="D4220" t="s">
        <v>2035</v>
      </c>
      <c r="E4220" t="s">
        <v>462</v>
      </c>
      <c r="F4220" t="s">
        <v>4068</v>
      </c>
      <c r="G4220" t="s">
        <v>537</v>
      </c>
      <c r="H4220" t="s">
        <v>9082</v>
      </c>
      <c r="I4220" t="s">
        <v>2112</v>
      </c>
      <c r="J4220" t="s">
        <v>9735</v>
      </c>
      <c r="K4220" t="s">
        <v>1056</v>
      </c>
      <c r="L4220" t="s">
        <v>229</v>
      </c>
      <c r="M4220" t="s">
        <v>229</v>
      </c>
      <c r="N4220" t="s">
        <v>229</v>
      </c>
      <c r="O4220" t="s">
        <v>229</v>
      </c>
    </row>
    <row r="4221" spans="1:15">
      <c r="A4221" t="s">
        <v>15232</v>
      </c>
      <c r="B4221" t="s">
        <v>9680</v>
      </c>
      <c r="C4221">
        <v>244</v>
      </c>
      <c r="D4221" t="s">
        <v>495</v>
      </c>
      <c r="E4221" t="s">
        <v>1494</v>
      </c>
      <c r="F4221" t="s">
        <v>9736</v>
      </c>
      <c r="G4221" t="s">
        <v>1590</v>
      </c>
      <c r="H4221" t="s">
        <v>9084</v>
      </c>
      <c r="I4221" t="s">
        <v>1494</v>
      </c>
      <c r="J4221" t="s">
        <v>9737</v>
      </c>
      <c r="K4221" t="s">
        <v>301</v>
      </c>
      <c r="L4221" t="s">
        <v>229</v>
      </c>
      <c r="M4221" t="s">
        <v>229</v>
      </c>
      <c r="N4221" t="s">
        <v>229</v>
      </c>
      <c r="O4221" t="s">
        <v>229</v>
      </c>
    </row>
    <row r="4222" spans="1:15">
      <c r="A4222" t="s">
        <v>15233</v>
      </c>
      <c r="B4222" t="s">
        <v>9680</v>
      </c>
      <c r="C4222">
        <v>245</v>
      </c>
      <c r="D4222" t="s">
        <v>2041</v>
      </c>
      <c r="E4222" t="s">
        <v>1885</v>
      </c>
      <c r="F4222" t="s">
        <v>9738</v>
      </c>
      <c r="G4222" t="s">
        <v>1159</v>
      </c>
      <c r="H4222" t="s">
        <v>9086</v>
      </c>
      <c r="I4222" t="s">
        <v>1463</v>
      </c>
      <c r="J4222" t="s">
        <v>9739</v>
      </c>
      <c r="K4222" t="s">
        <v>295</v>
      </c>
      <c r="L4222" t="s">
        <v>229</v>
      </c>
      <c r="M4222" t="s">
        <v>229</v>
      </c>
      <c r="N4222" t="s">
        <v>229</v>
      </c>
      <c r="O4222" t="s">
        <v>229</v>
      </c>
    </row>
    <row r="4223" spans="1:15">
      <c r="A4223" t="s">
        <v>15234</v>
      </c>
      <c r="B4223" t="s">
        <v>9680</v>
      </c>
      <c r="C4223">
        <v>246</v>
      </c>
      <c r="D4223" t="s">
        <v>368</v>
      </c>
      <c r="E4223" t="s">
        <v>1744</v>
      </c>
      <c r="F4223" t="s">
        <v>9740</v>
      </c>
      <c r="G4223" t="s">
        <v>2228</v>
      </c>
      <c r="H4223" t="s">
        <v>9088</v>
      </c>
      <c r="I4223" t="s">
        <v>547</v>
      </c>
      <c r="J4223" t="s">
        <v>9741</v>
      </c>
      <c r="K4223" t="s">
        <v>2604</v>
      </c>
      <c r="L4223" t="s">
        <v>229</v>
      </c>
      <c r="M4223" t="s">
        <v>229</v>
      </c>
      <c r="N4223" t="s">
        <v>229</v>
      </c>
      <c r="O4223" t="s">
        <v>229</v>
      </c>
    </row>
    <row r="4224" spans="1:15">
      <c r="A4224" t="s">
        <v>15235</v>
      </c>
      <c r="B4224" t="s">
        <v>9680</v>
      </c>
      <c r="C4224">
        <v>247</v>
      </c>
      <c r="D4224" t="s">
        <v>1980</v>
      </c>
      <c r="E4224" t="s">
        <v>1361</v>
      </c>
      <c r="F4224" t="s">
        <v>9742</v>
      </c>
      <c r="G4224" t="s">
        <v>3969</v>
      </c>
      <c r="H4224" t="s">
        <v>9090</v>
      </c>
      <c r="I4224" t="s">
        <v>597</v>
      </c>
      <c r="J4224" t="s">
        <v>9743</v>
      </c>
      <c r="K4224" t="s">
        <v>626</v>
      </c>
      <c r="L4224" t="s">
        <v>229</v>
      </c>
      <c r="M4224" t="s">
        <v>229</v>
      </c>
      <c r="N4224" t="s">
        <v>229</v>
      </c>
      <c r="O4224" t="s">
        <v>229</v>
      </c>
    </row>
    <row r="4225" spans="1:15">
      <c r="A4225" t="s">
        <v>15236</v>
      </c>
      <c r="B4225" t="s">
        <v>9680</v>
      </c>
      <c r="C4225">
        <v>248</v>
      </c>
      <c r="D4225" t="s">
        <v>583</v>
      </c>
      <c r="E4225" t="s">
        <v>263</v>
      </c>
      <c r="F4225" t="s">
        <v>9744</v>
      </c>
      <c r="G4225" t="s">
        <v>1044</v>
      </c>
      <c r="H4225" t="s">
        <v>1207</v>
      </c>
      <c r="I4225" t="s">
        <v>265</v>
      </c>
      <c r="J4225" t="s">
        <v>9745</v>
      </c>
      <c r="K4225" t="s">
        <v>1712</v>
      </c>
      <c r="L4225" t="s">
        <v>229</v>
      </c>
      <c r="M4225" t="s">
        <v>229</v>
      </c>
      <c r="N4225" t="s">
        <v>229</v>
      </c>
      <c r="O4225" t="s">
        <v>229</v>
      </c>
    </row>
    <row r="4226" spans="1:15">
      <c r="A4226" t="s">
        <v>15237</v>
      </c>
      <c r="B4226" t="s">
        <v>9680</v>
      </c>
      <c r="C4226">
        <v>250</v>
      </c>
      <c r="D4226" t="s">
        <v>1469</v>
      </c>
      <c r="E4226" t="s">
        <v>356</v>
      </c>
      <c r="F4226" t="s">
        <v>9746</v>
      </c>
      <c r="G4226" t="s">
        <v>1297</v>
      </c>
      <c r="H4226" t="s">
        <v>9093</v>
      </c>
      <c r="I4226" t="s">
        <v>947</v>
      </c>
      <c r="J4226" t="s">
        <v>9747</v>
      </c>
      <c r="K4226" t="s">
        <v>1910</v>
      </c>
      <c r="L4226" t="s">
        <v>229</v>
      </c>
      <c r="M4226" t="s">
        <v>229</v>
      </c>
      <c r="N4226" t="s">
        <v>229</v>
      </c>
      <c r="O4226" t="s">
        <v>229</v>
      </c>
    </row>
    <row r="4227" spans="1:15">
      <c r="A4227" t="s">
        <v>15238</v>
      </c>
      <c r="B4227" t="s">
        <v>9680</v>
      </c>
      <c r="C4227">
        <v>251</v>
      </c>
      <c r="D4227" t="s">
        <v>898</v>
      </c>
      <c r="E4227" t="s">
        <v>1585</v>
      </c>
      <c r="F4227" t="s">
        <v>9748</v>
      </c>
      <c r="G4227" t="s">
        <v>4643</v>
      </c>
      <c r="H4227" t="s">
        <v>9095</v>
      </c>
      <c r="I4227" t="s">
        <v>2520</v>
      </c>
      <c r="J4227" t="s">
        <v>9749</v>
      </c>
      <c r="K4227" t="s">
        <v>4643</v>
      </c>
      <c r="L4227" t="s">
        <v>229</v>
      </c>
      <c r="M4227" t="s">
        <v>229</v>
      </c>
      <c r="N4227" t="s">
        <v>229</v>
      </c>
      <c r="O4227" t="s">
        <v>229</v>
      </c>
    </row>
    <row r="4228" spans="1:15">
      <c r="A4228" t="s">
        <v>15239</v>
      </c>
      <c r="B4228" t="s">
        <v>9680</v>
      </c>
      <c r="C4228">
        <v>252</v>
      </c>
      <c r="D4228" t="s">
        <v>1540</v>
      </c>
      <c r="E4228" t="s">
        <v>456</v>
      </c>
      <c r="F4228" t="s">
        <v>9750</v>
      </c>
      <c r="G4228" t="s">
        <v>731</v>
      </c>
      <c r="H4228" t="s">
        <v>9096</v>
      </c>
      <c r="I4228" t="s">
        <v>456</v>
      </c>
      <c r="J4228" t="s">
        <v>9751</v>
      </c>
      <c r="K4228" t="s">
        <v>492</v>
      </c>
      <c r="L4228" t="s">
        <v>229</v>
      </c>
      <c r="M4228" t="s">
        <v>229</v>
      </c>
      <c r="N4228" t="s">
        <v>229</v>
      </c>
      <c r="O4228" t="s">
        <v>229</v>
      </c>
    </row>
    <row r="4229" spans="1:15">
      <c r="A4229" t="s">
        <v>15240</v>
      </c>
      <c r="B4229" t="s">
        <v>9680</v>
      </c>
      <c r="C4229">
        <v>253</v>
      </c>
      <c r="D4229" t="s">
        <v>1586</v>
      </c>
      <c r="E4229" t="s">
        <v>419</v>
      </c>
      <c r="F4229" t="s">
        <v>9752</v>
      </c>
      <c r="G4229" t="s">
        <v>2956</v>
      </c>
      <c r="H4229" t="s">
        <v>9098</v>
      </c>
      <c r="I4229" t="s">
        <v>1700</v>
      </c>
      <c r="J4229" t="s">
        <v>9753</v>
      </c>
      <c r="K4229" t="s">
        <v>1044</v>
      </c>
      <c r="L4229" t="s">
        <v>229</v>
      </c>
      <c r="M4229" t="s">
        <v>229</v>
      </c>
      <c r="N4229" t="s">
        <v>229</v>
      </c>
      <c r="O4229" t="s">
        <v>229</v>
      </c>
    </row>
    <row r="4230" spans="1:15">
      <c r="A4230" t="s">
        <v>15241</v>
      </c>
      <c r="B4230" t="s">
        <v>9680</v>
      </c>
      <c r="C4230">
        <v>254</v>
      </c>
      <c r="D4230" t="s">
        <v>2007</v>
      </c>
      <c r="E4230" t="s">
        <v>2057</v>
      </c>
      <c r="F4230" t="s">
        <v>9754</v>
      </c>
      <c r="G4230" t="s">
        <v>708</v>
      </c>
      <c r="H4230" t="s">
        <v>9100</v>
      </c>
      <c r="I4230" t="s">
        <v>1624</v>
      </c>
      <c r="J4230" t="s">
        <v>9755</v>
      </c>
      <c r="K4230" t="s">
        <v>271</v>
      </c>
      <c r="L4230" t="s">
        <v>229</v>
      </c>
      <c r="M4230" t="s">
        <v>229</v>
      </c>
      <c r="N4230" t="s">
        <v>229</v>
      </c>
      <c r="O4230" t="s">
        <v>229</v>
      </c>
    </row>
    <row r="4231" spans="1:15">
      <c r="A4231" t="s">
        <v>15242</v>
      </c>
      <c r="B4231" t="s">
        <v>9680</v>
      </c>
      <c r="C4231">
        <v>255</v>
      </c>
      <c r="D4231" t="s">
        <v>2060</v>
      </c>
      <c r="E4231" t="s">
        <v>889</v>
      </c>
      <c r="F4231" t="s">
        <v>9756</v>
      </c>
      <c r="G4231" t="s">
        <v>2232</v>
      </c>
      <c r="H4231" t="s">
        <v>9102</v>
      </c>
      <c r="I4231" t="s">
        <v>2427</v>
      </c>
      <c r="J4231" t="s">
        <v>9757</v>
      </c>
      <c r="K4231" t="s">
        <v>969</v>
      </c>
      <c r="L4231" t="s">
        <v>229</v>
      </c>
      <c r="M4231" t="s">
        <v>229</v>
      </c>
      <c r="N4231" t="s">
        <v>229</v>
      </c>
      <c r="O4231" t="s">
        <v>229</v>
      </c>
    </row>
    <row r="4232" spans="1:15">
      <c r="A4232" t="s">
        <v>15243</v>
      </c>
      <c r="B4232" t="s">
        <v>9680</v>
      </c>
      <c r="C4232">
        <v>256</v>
      </c>
      <c r="D4232" t="s">
        <v>2063</v>
      </c>
      <c r="E4232" t="s">
        <v>2064</v>
      </c>
      <c r="F4232" t="s">
        <v>9758</v>
      </c>
      <c r="G4232" t="s">
        <v>951</v>
      </c>
      <c r="H4232" t="s">
        <v>9104</v>
      </c>
      <c r="I4232" t="s">
        <v>951</v>
      </c>
      <c r="J4232" t="s">
        <v>9759</v>
      </c>
      <c r="K4232" t="s">
        <v>947</v>
      </c>
      <c r="L4232" t="s">
        <v>229</v>
      </c>
      <c r="M4232" t="s">
        <v>229</v>
      </c>
      <c r="N4232" t="s">
        <v>229</v>
      </c>
      <c r="O4232" t="s">
        <v>229</v>
      </c>
    </row>
    <row r="4233" spans="1:15">
      <c r="A4233" t="s">
        <v>15244</v>
      </c>
      <c r="B4233" t="s">
        <v>9680</v>
      </c>
      <c r="C4233">
        <v>257</v>
      </c>
      <c r="D4233" t="s">
        <v>315</v>
      </c>
      <c r="E4233" t="s">
        <v>2067</v>
      </c>
      <c r="F4233" t="s">
        <v>9760</v>
      </c>
      <c r="G4233" t="s">
        <v>337</v>
      </c>
      <c r="H4233" t="s">
        <v>9106</v>
      </c>
      <c r="I4233" t="s">
        <v>815</v>
      </c>
      <c r="J4233" t="s">
        <v>9761</v>
      </c>
      <c r="K4233" t="s">
        <v>744</v>
      </c>
      <c r="L4233" t="s">
        <v>229</v>
      </c>
      <c r="M4233" t="s">
        <v>229</v>
      </c>
      <c r="N4233" t="s">
        <v>229</v>
      </c>
      <c r="O4233" t="s">
        <v>229</v>
      </c>
    </row>
    <row r="4234" spans="1:15">
      <c r="A4234" t="s">
        <v>15245</v>
      </c>
      <c r="B4234" t="s">
        <v>9680</v>
      </c>
      <c r="C4234">
        <v>258</v>
      </c>
      <c r="D4234" t="s">
        <v>2070</v>
      </c>
      <c r="E4234" t="s">
        <v>2071</v>
      </c>
      <c r="F4234" t="s">
        <v>9762</v>
      </c>
      <c r="G4234" t="s">
        <v>4101</v>
      </c>
      <c r="H4234" t="s">
        <v>9108</v>
      </c>
      <c r="I4234" t="s">
        <v>2202</v>
      </c>
      <c r="J4234" t="s">
        <v>9763</v>
      </c>
      <c r="K4234" t="s">
        <v>2164</v>
      </c>
      <c r="L4234" t="s">
        <v>229</v>
      </c>
      <c r="M4234" t="s">
        <v>229</v>
      </c>
      <c r="N4234" t="s">
        <v>229</v>
      </c>
      <c r="O4234" t="s">
        <v>229</v>
      </c>
    </row>
    <row r="4235" spans="1:15">
      <c r="A4235" t="s">
        <v>15246</v>
      </c>
      <c r="B4235" t="s">
        <v>9680</v>
      </c>
      <c r="C4235">
        <v>261</v>
      </c>
      <c r="D4235" t="s">
        <v>230</v>
      </c>
      <c r="E4235" t="s">
        <v>679</v>
      </c>
      <c r="F4235" t="s">
        <v>9764</v>
      </c>
      <c r="G4235" t="s">
        <v>1463</v>
      </c>
      <c r="H4235" t="s">
        <v>9110</v>
      </c>
      <c r="I4235" t="s">
        <v>433</v>
      </c>
      <c r="J4235" t="s">
        <v>9765</v>
      </c>
      <c r="K4235" t="s">
        <v>1422</v>
      </c>
      <c r="L4235" t="s">
        <v>229</v>
      </c>
      <c r="M4235" t="s">
        <v>229</v>
      </c>
      <c r="N4235" t="s">
        <v>229</v>
      </c>
      <c r="O4235" t="s">
        <v>229</v>
      </c>
    </row>
    <row r="4236" spans="1:15">
      <c r="A4236" t="s">
        <v>15247</v>
      </c>
      <c r="B4236" t="s">
        <v>9680</v>
      </c>
      <c r="C4236">
        <v>262</v>
      </c>
      <c r="D4236" t="s">
        <v>826</v>
      </c>
      <c r="E4236" t="s">
        <v>466</v>
      </c>
      <c r="F4236" t="s">
        <v>9766</v>
      </c>
      <c r="G4236" t="s">
        <v>1054</v>
      </c>
      <c r="H4236" t="s">
        <v>9112</v>
      </c>
      <c r="I4236" t="s">
        <v>1397</v>
      </c>
      <c r="J4236" t="s">
        <v>9767</v>
      </c>
      <c r="K4236" t="s">
        <v>1197</v>
      </c>
      <c r="L4236" t="s">
        <v>229</v>
      </c>
      <c r="M4236" t="s">
        <v>229</v>
      </c>
      <c r="N4236" t="s">
        <v>229</v>
      </c>
      <c r="O4236" t="s">
        <v>229</v>
      </c>
    </row>
    <row r="4237" spans="1:15">
      <c r="A4237" t="s">
        <v>15248</v>
      </c>
      <c r="B4237" t="s">
        <v>9680</v>
      </c>
      <c r="C4237">
        <v>263</v>
      </c>
      <c r="D4237" t="s">
        <v>1032</v>
      </c>
      <c r="E4237" t="s">
        <v>456</v>
      </c>
      <c r="F4237" t="s">
        <v>9768</v>
      </c>
      <c r="G4237" t="s">
        <v>547</v>
      </c>
      <c r="H4237" t="s">
        <v>9114</v>
      </c>
      <c r="I4237" t="s">
        <v>314</v>
      </c>
      <c r="J4237" t="s">
        <v>9769</v>
      </c>
      <c r="K4237" t="s">
        <v>2994</v>
      </c>
      <c r="L4237" t="s">
        <v>229</v>
      </c>
      <c r="M4237" t="s">
        <v>229</v>
      </c>
      <c r="N4237" t="s">
        <v>229</v>
      </c>
      <c r="O4237" t="s">
        <v>229</v>
      </c>
    </row>
    <row r="4238" spans="1:15">
      <c r="A4238" t="s">
        <v>15249</v>
      </c>
      <c r="B4238" t="s">
        <v>9680</v>
      </c>
      <c r="C4238">
        <v>264</v>
      </c>
      <c r="D4238" t="s">
        <v>826</v>
      </c>
      <c r="E4238" t="s">
        <v>417</v>
      </c>
      <c r="F4238" t="s">
        <v>9770</v>
      </c>
      <c r="G4238" t="s">
        <v>283</v>
      </c>
      <c r="H4238" t="s">
        <v>9116</v>
      </c>
      <c r="I4238" t="s">
        <v>746</v>
      </c>
      <c r="J4238" t="s">
        <v>9771</v>
      </c>
      <c r="K4238" t="s">
        <v>580</v>
      </c>
      <c r="L4238" t="s">
        <v>229</v>
      </c>
      <c r="M4238" t="s">
        <v>229</v>
      </c>
      <c r="N4238" t="s">
        <v>229</v>
      </c>
      <c r="O4238" t="s">
        <v>229</v>
      </c>
    </row>
    <row r="4239" spans="1:15">
      <c r="A4239" t="s">
        <v>15250</v>
      </c>
      <c r="B4239" t="s">
        <v>9680</v>
      </c>
      <c r="C4239">
        <v>265</v>
      </c>
      <c r="D4239" t="s">
        <v>2083</v>
      </c>
      <c r="E4239" t="s">
        <v>2084</v>
      </c>
      <c r="F4239" t="s">
        <v>9772</v>
      </c>
      <c r="G4239" t="s">
        <v>641</v>
      </c>
      <c r="H4239" t="s">
        <v>9118</v>
      </c>
      <c r="I4239" t="s">
        <v>1204</v>
      </c>
      <c r="J4239" t="s">
        <v>9773</v>
      </c>
      <c r="K4239" t="s">
        <v>6202</v>
      </c>
      <c r="L4239" t="s">
        <v>229</v>
      </c>
      <c r="M4239" t="s">
        <v>229</v>
      </c>
      <c r="N4239" t="s">
        <v>229</v>
      </c>
      <c r="O4239" t="s">
        <v>229</v>
      </c>
    </row>
    <row r="4240" spans="1:15">
      <c r="A4240" t="s">
        <v>15251</v>
      </c>
      <c r="B4240" t="s">
        <v>9680</v>
      </c>
      <c r="C4240">
        <v>266</v>
      </c>
      <c r="D4240" t="s">
        <v>236</v>
      </c>
      <c r="E4240" t="s">
        <v>1832</v>
      </c>
      <c r="F4240" t="s">
        <v>9774</v>
      </c>
      <c r="G4240" t="s">
        <v>3365</v>
      </c>
      <c r="H4240" t="s">
        <v>9120</v>
      </c>
      <c r="I4240" t="s">
        <v>689</v>
      </c>
      <c r="J4240" t="s">
        <v>9775</v>
      </c>
      <c r="K4240" t="s">
        <v>6760</v>
      </c>
      <c r="L4240" t="s">
        <v>229</v>
      </c>
      <c r="M4240" t="s">
        <v>229</v>
      </c>
      <c r="N4240" t="s">
        <v>229</v>
      </c>
      <c r="O4240" t="s">
        <v>229</v>
      </c>
    </row>
    <row r="4241" spans="1:15">
      <c r="A4241" t="s">
        <v>15252</v>
      </c>
      <c r="B4241" t="s">
        <v>9680</v>
      </c>
      <c r="C4241">
        <v>267</v>
      </c>
      <c r="D4241" t="s">
        <v>284</v>
      </c>
      <c r="E4241" t="s">
        <v>2089</v>
      </c>
      <c r="F4241" t="s">
        <v>1833</v>
      </c>
      <c r="G4241" t="s">
        <v>2280</v>
      </c>
      <c r="H4241" t="s">
        <v>9122</v>
      </c>
      <c r="I4241" t="s">
        <v>2170</v>
      </c>
      <c r="J4241" t="s">
        <v>9776</v>
      </c>
      <c r="K4241" t="s">
        <v>2273</v>
      </c>
      <c r="L4241" t="s">
        <v>229</v>
      </c>
      <c r="M4241" t="s">
        <v>229</v>
      </c>
      <c r="N4241" t="s">
        <v>229</v>
      </c>
      <c r="O4241" t="s">
        <v>229</v>
      </c>
    </row>
    <row r="4242" spans="1:15">
      <c r="A4242" t="s">
        <v>15253</v>
      </c>
      <c r="B4242" t="s">
        <v>9680</v>
      </c>
      <c r="C4242">
        <v>270</v>
      </c>
      <c r="D4242" t="s">
        <v>2093</v>
      </c>
      <c r="E4242" t="s">
        <v>518</v>
      </c>
      <c r="F4242" t="s">
        <v>9777</v>
      </c>
      <c r="G4242" t="s">
        <v>615</v>
      </c>
      <c r="H4242" t="s">
        <v>9124</v>
      </c>
      <c r="I4242" t="s">
        <v>1171</v>
      </c>
      <c r="J4242" t="s">
        <v>7274</v>
      </c>
      <c r="K4242" t="s">
        <v>900</v>
      </c>
      <c r="L4242" t="s">
        <v>229</v>
      </c>
      <c r="M4242" t="s">
        <v>229</v>
      </c>
      <c r="N4242" t="s">
        <v>229</v>
      </c>
      <c r="O4242" t="s">
        <v>229</v>
      </c>
    </row>
    <row r="4243" spans="1:15">
      <c r="A4243" t="s">
        <v>15254</v>
      </c>
      <c r="B4243" t="s">
        <v>9680</v>
      </c>
      <c r="C4243">
        <v>271</v>
      </c>
      <c r="D4243" t="s">
        <v>596</v>
      </c>
      <c r="E4243" t="s">
        <v>1923</v>
      </c>
      <c r="F4243" t="s">
        <v>9778</v>
      </c>
      <c r="G4243" t="s">
        <v>721</v>
      </c>
      <c r="H4243" t="s">
        <v>9126</v>
      </c>
      <c r="I4243" t="s">
        <v>1062</v>
      </c>
      <c r="J4243" t="s">
        <v>9779</v>
      </c>
      <c r="K4243" t="s">
        <v>1190</v>
      </c>
      <c r="L4243" t="s">
        <v>229</v>
      </c>
      <c r="M4243" t="s">
        <v>229</v>
      </c>
      <c r="N4243" t="s">
        <v>229</v>
      </c>
      <c r="O4243" t="s">
        <v>229</v>
      </c>
    </row>
    <row r="4244" spans="1:15">
      <c r="A4244" t="s">
        <v>15255</v>
      </c>
      <c r="B4244" t="s">
        <v>9680</v>
      </c>
      <c r="C4244">
        <v>272</v>
      </c>
      <c r="D4244" t="s">
        <v>2099</v>
      </c>
      <c r="E4244" t="s">
        <v>710</v>
      </c>
      <c r="F4244" t="s">
        <v>9780</v>
      </c>
      <c r="G4244" t="s">
        <v>462</v>
      </c>
      <c r="H4244" t="s">
        <v>9128</v>
      </c>
      <c r="I4244" t="s">
        <v>1147</v>
      </c>
      <c r="J4244" t="s">
        <v>9781</v>
      </c>
      <c r="K4244" t="s">
        <v>562</v>
      </c>
      <c r="L4244" t="s">
        <v>229</v>
      </c>
      <c r="M4244" t="s">
        <v>229</v>
      </c>
      <c r="N4244" t="s">
        <v>229</v>
      </c>
      <c r="O4244" t="s">
        <v>229</v>
      </c>
    </row>
    <row r="4245" spans="1:15">
      <c r="A4245" t="s">
        <v>15256</v>
      </c>
      <c r="B4245" t="s">
        <v>9680</v>
      </c>
      <c r="C4245">
        <v>274</v>
      </c>
      <c r="D4245" t="s">
        <v>1980</v>
      </c>
      <c r="E4245" t="s">
        <v>2102</v>
      </c>
      <c r="F4245" t="s">
        <v>9782</v>
      </c>
      <c r="G4245" t="s">
        <v>1511</v>
      </c>
      <c r="H4245" t="s">
        <v>9130</v>
      </c>
      <c r="I4245" t="s">
        <v>3105</v>
      </c>
      <c r="J4245" t="s">
        <v>9783</v>
      </c>
      <c r="K4245" t="s">
        <v>1066</v>
      </c>
      <c r="L4245" t="s">
        <v>229</v>
      </c>
      <c r="M4245" t="s">
        <v>229</v>
      </c>
      <c r="N4245" t="s">
        <v>229</v>
      </c>
      <c r="O4245" t="s">
        <v>229</v>
      </c>
    </row>
    <row r="4246" spans="1:15">
      <c r="A4246" t="s">
        <v>15257</v>
      </c>
      <c r="B4246" t="s">
        <v>9680</v>
      </c>
      <c r="C4246">
        <v>275</v>
      </c>
      <c r="D4246" t="s">
        <v>556</v>
      </c>
      <c r="E4246" t="s">
        <v>2095</v>
      </c>
      <c r="F4246" t="s">
        <v>9784</v>
      </c>
      <c r="G4246" t="s">
        <v>1044</v>
      </c>
      <c r="H4246" t="s">
        <v>9132</v>
      </c>
      <c r="I4246" t="s">
        <v>1621</v>
      </c>
      <c r="J4246" t="s">
        <v>9785</v>
      </c>
      <c r="K4246" t="s">
        <v>2102</v>
      </c>
      <c r="L4246" t="s">
        <v>229</v>
      </c>
      <c r="M4246" t="s">
        <v>229</v>
      </c>
      <c r="N4246" t="s">
        <v>229</v>
      </c>
      <c r="O4246" t="s">
        <v>229</v>
      </c>
    </row>
    <row r="4247" spans="1:15">
      <c r="A4247" t="s">
        <v>15258</v>
      </c>
      <c r="B4247" t="s">
        <v>9680</v>
      </c>
      <c r="C4247">
        <v>276</v>
      </c>
      <c r="D4247" t="s">
        <v>300</v>
      </c>
      <c r="E4247" t="s">
        <v>267</v>
      </c>
      <c r="F4247" t="s">
        <v>9786</v>
      </c>
      <c r="G4247" t="s">
        <v>2089</v>
      </c>
      <c r="H4247" t="s">
        <v>9134</v>
      </c>
      <c r="I4247" t="s">
        <v>746</v>
      </c>
      <c r="J4247" t="s">
        <v>9787</v>
      </c>
      <c r="K4247" t="s">
        <v>597</v>
      </c>
      <c r="L4247" t="s">
        <v>229</v>
      </c>
      <c r="M4247" t="s">
        <v>229</v>
      </c>
      <c r="N4247" t="s">
        <v>229</v>
      </c>
      <c r="O4247" t="s">
        <v>229</v>
      </c>
    </row>
    <row r="4248" spans="1:15">
      <c r="A4248" t="s">
        <v>15259</v>
      </c>
      <c r="B4248" t="s">
        <v>9680</v>
      </c>
      <c r="C4248">
        <v>277</v>
      </c>
      <c r="D4248" t="s">
        <v>2109</v>
      </c>
      <c r="E4248" t="s">
        <v>966</v>
      </c>
      <c r="F4248" t="s">
        <v>9788</v>
      </c>
      <c r="G4248" t="s">
        <v>337</v>
      </c>
      <c r="H4248" t="s">
        <v>9136</v>
      </c>
      <c r="I4248" t="s">
        <v>2170</v>
      </c>
      <c r="J4248" t="s">
        <v>9789</v>
      </c>
      <c r="K4248" t="s">
        <v>863</v>
      </c>
      <c r="L4248" t="s">
        <v>229</v>
      </c>
      <c r="M4248" t="s">
        <v>229</v>
      </c>
      <c r="N4248" t="s">
        <v>229</v>
      </c>
      <c r="O4248" t="s">
        <v>229</v>
      </c>
    </row>
    <row r="4249" spans="1:15">
      <c r="A4249" t="s">
        <v>15260</v>
      </c>
      <c r="B4249" t="s">
        <v>9680</v>
      </c>
      <c r="C4249">
        <v>278</v>
      </c>
      <c r="D4249" t="s">
        <v>268</v>
      </c>
      <c r="E4249" t="s">
        <v>2112</v>
      </c>
      <c r="F4249" t="s">
        <v>9790</v>
      </c>
      <c r="G4249" t="s">
        <v>2067</v>
      </c>
      <c r="H4249" t="s">
        <v>9138</v>
      </c>
      <c r="I4249" t="s">
        <v>744</v>
      </c>
      <c r="J4249" t="s">
        <v>9791</v>
      </c>
      <c r="K4249" t="s">
        <v>1513</v>
      </c>
      <c r="L4249" t="s">
        <v>229</v>
      </c>
      <c r="M4249" t="s">
        <v>229</v>
      </c>
      <c r="N4249" t="s">
        <v>229</v>
      </c>
      <c r="O4249" t="s">
        <v>229</v>
      </c>
    </row>
    <row r="4250" spans="1:15">
      <c r="A4250" t="s">
        <v>15261</v>
      </c>
      <c r="B4250" t="s">
        <v>9680</v>
      </c>
      <c r="C4250">
        <v>279</v>
      </c>
      <c r="D4250" t="s">
        <v>602</v>
      </c>
      <c r="E4250" t="s">
        <v>1075</v>
      </c>
      <c r="F4250" t="s">
        <v>9792</v>
      </c>
      <c r="G4250" t="s">
        <v>1757</v>
      </c>
      <c r="H4250" t="s">
        <v>9140</v>
      </c>
      <c r="I4250" t="s">
        <v>2273</v>
      </c>
      <c r="J4250" t="s">
        <v>9793</v>
      </c>
      <c r="K4250" t="s">
        <v>2871</v>
      </c>
      <c r="L4250" t="s">
        <v>229</v>
      </c>
      <c r="M4250" t="s">
        <v>229</v>
      </c>
      <c r="N4250" t="s">
        <v>229</v>
      </c>
      <c r="O4250" t="s">
        <v>229</v>
      </c>
    </row>
    <row r="4251" spans="1:15">
      <c r="A4251" t="s">
        <v>15262</v>
      </c>
      <c r="B4251" t="s">
        <v>9680</v>
      </c>
      <c r="C4251">
        <v>280</v>
      </c>
      <c r="D4251" t="s">
        <v>2117</v>
      </c>
      <c r="E4251" t="s">
        <v>1197</v>
      </c>
      <c r="F4251" t="s">
        <v>9794</v>
      </c>
      <c r="G4251" t="s">
        <v>2529</v>
      </c>
      <c r="H4251" t="s">
        <v>9142</v>
      </c>
      <c r="I4251" t="s">
        <v>1028</v>
      </c>
      <c r="J4251" t="s">
        <v>9795</v>
      </c>
      <c r="K4251" t="s">
        <v>535</v>
      </c>
      <c r="L4251" t="s">
        <v>229</v>
      </c>
      <c r="M4251" t="s">
        <v>229</v>
      </c>
      <c r="N4251" t="s">
        <v>229</v>
      </c>
      <c r="O4251" t="s">
        <v>229</v>
      </c>
    </row>
    <row r="4252" spans="1:15">
      <c r="A4252" t="s">
        <v>15263</v>
      </c>
      <c r="B4252" t="s">
        <v>9680</v>
      </c>
      <c r="C4252">
        <v>301</v>
      </c>
      <c r="D4252" t="s">
        <v>2120</v>
      </c>
      <c r="E4252" t="s">
        <v>1961</v>
      </c>
      <c r="F4252" t="s">
        <v>9796</v>
      </c>
      <c r="G4252" t="s">
        <v>9797</v>
      </c>
      <c r="H4252" t="s">
        <v>9145</v>
      </c>
      <c r="I4252" t="s">
        <v>5220</v>
      </c>
      <c r="J4252" t="s">
        <v>9798</v>
      </c>
      <c r="K4252" t="s">
        <v>9799</v>
      </c>
      <c r="L4252" t="s">
        <v>229</v>
      </c>
      <c r="M4252" t="s">
        <v>229</v>
      </c>
      <c r="N4252" t="s">
        <v>229</v>
      </c>
      <c r="O4252" t="s">
        <v>229</v>
      </c>
    </row>
    <row r="4253" spans="1:15">
      <c r="A4253" t="s">
        <v>15264</v>
      </c>
      <c r="B4253" t="s">
        <v>9680</v>
      </c>
      <c r="C4253">
        <v>304</v>
      </c>
      <c r="D4253" t="s">
        <v>308</v>
      </c>
      <c r="E4253" t="s">
        <v>1907</v>
      </c>
      <c r="F4253" t="s">
        <v>9800</v>
      </c>
      <c r="G4253" t="s">
        <v>1501</v>
      </c>
      <c r="H4253" t="s">
        <v>9147</v>
      </c>
      <c r="I4253" t="s">
        <v>647</v>
      </c>
      <c r="J4253" t="s">
        <v>9801</v>
      </c>
      <c r="K4253" t="s">
        <v>1575</v>
      </c>
      <c r="L4253" t="s">
        <v>229</v>
      </c>
      <c r="M4253" t="s">
        <v>229</v>
      </c>
      <c r="N4253" t="s">
        <v>229</v>
      </c>
      <c r="O4253" t="s">
        <v>229</v>
      </c>
    </row>
    <row r="4254" spans="1:15">
      <c r="A4254" t="s">
        <v>15265</v>
      </c>
      <c r="B4254" t="s">
        <v>9680</v>
      </c>
      <c r="C4254">
        <v>306</v>
      </c>
      <c r="D4254" t="s">
        <v>726</v>
      </c>
      <c r="E4254" t="s">
        <v>1176</v>
      </c>
      <c r="F4254" t="s">
        <v>9802</v>
      </c>
      <c r="G4254" t="s">
        <v>2175</v>
      </c>
      <c r="H4254" t="s">
        <v>9149</v>
      </c>
      <c r="I4254" t="s">
        <v>1066</v>
      </c>
      <c r="J4254" t="s">
        <v>9803</v>
      </c>
      <c r="K4254" t="s">
        <v>1092</v>
      </c>
      <c r="L4254" t="s">
        <v>229</v>
      </c>
      <c r="M4254" t="s">
        <v>229</v>
      </c>
      <c r="N4254" t="s">
        <v>229</v>
      </c>
      <c r="O4254" t="s">
        <v>229</v>
      </c>
    </row>
    <row r="4255" spans="1:15">
      <c r="A4255" t="s">
        <v>15266</v>
      </c>
      <c r="B4255" t="s">
        <v>9680</v>
      </c>
      <c r="C4255">
        <v>308</v>
      </c>
      <c r="D4255" t="s">
        <v>1777</v>
      </c>
      <c r="E4255" t="s">
        <v>1445</v>
      </c>
      <c r="F4255" t="s">
        <v>9804</v>
      </c>
      <c r="G4255" t="s">
        <v>324</v>
      </c>
      <c r="H4255" t="s">
        <v>9151</v>
      </c>
      <c r="I4255" t="s">
        <v>312</v>
      </c>
      <c r="J4255" t="s">
        <v>9805</v>
      </c>
      <c r="K4255" t="s">
        <v>928</v>
      </c>
      <c r="L4255" t="s">
        <v>229</v>
      </c>
      <c r="M4255" t="s">
        <v>229</v>
      </c>
      <c r="N4255" t="s">
        <v>229</v>
      </c>
      <c r="O4255" t="s">
        <v>229</v>
      </c>
    </row>
    <row r="4256" spans="1:15">
      <c r="A4256" t="s">
        <v>15267</v>
      </c>
      <c r="B4256" t="s">
        <v>9680</v>
      </c>
      <c r="C4256">
        <v>310</v>
      </c>
      <c r="D4256" t="s">
        <v>1096</v>
      </c>
      <c r="E4256" t="s">
        <v>2131</v>
      </c>
      <c r="F4256" t="s">
        <v>9806</v>
      </c>
      <c r="G4256" t="s">
        <v>654</v>
      </c>
      <c r="H4256" t="s">
        <v>9153</v>
      </c>
      <c r="I4256" t="s">
        <v>1746</v>
      </c>
      <c r="J4256" t="s">
        <v>9807</v>
      </c>
      <c r="K4256" t="s">
        <v>993</v>
      </c>
      <c r="L4256" t="s">
        <v>229</v>
      </c>
      <c r="M4256" t="s">
        <v>229</v>
      </c>
      <c r="N4256" t="s">
        <v>229</v>
      </c>
      <c r="O4256" t="s">
        <v>229</v>
      </c>
    </row>
    <row r="4257" spans="1:15">
      <c r="A4257" t="s">
        <v>15268</v>
      </c>
      <c r="B4257" t="s">
        <v>9680</v>
      </c>
      <c r="C4257">
        <v>313</v>
      </c>
      <c r="D4257" t="s">
        <v>2135</v>
      </c>
      <c r="E4257" t="s">
        <v>2136</v>
      </c>
      <c r="F4257" t="s">
        <v>9808</v>
      </c>
      <c r="G4257" t="s">
        <v>5465</v>
      </c>
      <c r="H4257" t="s">
        <v>9156</v>
      </c>
      <c r="I4257" t="s">
        <v>3093</v>
      </c>
      <c r="J4257" t="s">
        <v>9809</v>
      </c>
      <c r="K4257" t="s">
        <v>8039</v>
      </c>
      <c r="L4257" t="s">
        <v>229</v>
      </c>
      <c r="M4257" t="s">
        <v>229</v>
      </c>
      <c r="N4257" t="s">
        <v>229</v>
      </c>
      <c r="O4257" t="s">
        <v>229</v>
      </c>
    </row>
    <row r="4258" spans="1:15">
      <c r="A4258" t="s">
        <v>15269</v>
      </c>
      <c r="B4258" t="s">
        <v>9680</v>
      </c>
      <c r="C4258">
        <v>314</v>
      </c>
      <c r="D4258" t="s">
        <v>832</v>
      </c>
      <c r="E4258" t="s">
        <v>1184</v>
      </c>
      <c r="F4258" t="s">
        <v>9810</v>
      </c>
      <c r="G4258" t="s">
        <v>3813</v>
      </c>
      <c r="H4258" t="s">
        <v>9158</v>
      </c>
      <c r="I4258" t="s">
        <v>1565</v>
      </c>
      <c r="J4258" t="s">
        <v>9811</v>
      </c>
      <c r="K4258" t="s">
        <v>312</v>
      </c>
      <c r="L4258" t="s">
        <v>229</v>
      </c>
      <c r="M4258" t="s">
        <v>229</v>
      </c>
      <c r="N4258" t="s">
        <v>229</v>
      </c>
      <c r="O4258" t="s">
        <v>229</v>
      </c>
    </row>
    <row r="4259" spans="1:15">
      <c r="A4259" t="s">
        <v>15270</v>
      </c>
      <c r="B4259" t="s">
        <v>9680</v>
      </c>
      <c r="C4259">
        <v>315</v>
      </c>
      <c r="D4259" t="s">
        <v>2143</v>
      </c>
      <c r="E4259" t="s">
        <v>2006</v>
      </c>
      <c r="F4259" t="s">
        <v>9812</v>
      </c>
      <c r="G4259" t="s">
        <v>2397</v>
      </c>
      <c r="H4259" t="s">
        <v>9160</v>
      </c>
      <c r="I4259" t="s">
        <v>411</v>
      </c>
      <c r="J4259" t="s">
        <v>9813</v>
      </c>
      <c r="K4259" t="s">
        <v>3649</v>
      </c>
      <c r="L4259" t="s">
        <v>229</v>
      </c>
      <c r="M4259" t="s">
        <v>229</v>
      </c>
      <c r="N4259" t="s">
        <v>229</v>
      </c>
      <c r="O4259" t="s">
        <v>229</v>
      </c>
    </row>
    <row r="4260" spans="1:15">
      <c r="A4260" t="s">
        <v>15271</v>
      </c>
      <c r="B4260" t="s">
        <v>9680</v>
      </c>
      <c r="C4260">
        <v>316</v>
      </c>
      <c r="D4260" t="s">
        <v>2147</v>
      </c>
      <c r="E4260" t="s">
        <v>377</v>
      </c>
      <c r="F4260" t="s">
        <v>9814</v>
      </c>
      <c r="G4260" t="s">
        <v>6116</v>
      </c>
      <c r="H4260" t="s">
        <v>9162</v>
      </c>
      <c r="I4260" t="s">
        <v>1520</v>
      </c>
      <c r="J4260" t="s">
        <v>9815</v>
      </c>
      <c r="K4260" t="s">
        <v>4643</v>
      </c>
      <c r="L4260" t="s">
        <v>229</v>
      </c>
      <c r="M4260" t="s">
        <v>229</v>
      </c>
      <c r="N4260" t="s">
        <v>229</v>
      </c>
      <c r="O4260" t="s">
        <v>229</v>
      </c>
    </row>
    <row r="4261" spans="1:15">
      <c r="A4261" t="s">
        <v>15272</v>
      </c>
      <c r="B4261" t="s">
        <v>9680</v>
      </c>
      <c r="C4261">
        <v>318</v>
      </c>
      <c r="D4261" t="s">
        <v>2150</v>
      </c>
      <c r="E4261" t="s">
        <v>1575</v>
      </c>
      <c r="F4261" t="s">
        <v>9816</v>
      </c>
      <c r="G4261" t="s">
        <v>1923</v>
      </c>
      <c r="H4261" t="s">
        <v>229</v>
      </c>
      <c r="I4261" t="s">
        <v>229</v>
      </c>
      <c r="J4261" t="s">
        <v>9817</v>
      </c>
      <c r="K4261" t="s">
        <v>2726</v>
      </c>
      <c r="L4261" t="s">
        <v>229</v>
      </c>
      <c r="M4261" t="s">
        <v>229</v>
      </c>
      <c r="N4261" t="s">
        <v>229</v>
      </c>
      <c r="O4261" t="s">
        <v>229</v>
      </c>
    </row>
    <row r="4262" spans="1:15">
      <c r="A4262" t="s">
        <v>15273</v>
      </c>
      <c r="B4262" t="s">
        <v>9680</v>
      </c>
      <c r="C4262">
        <v>319</v>
      </c>
      <c r="D4262" t="s">
        <v>2153</v>
      </c>
      <c r="E4262" t="s">
        <v>865</v>
      </c>
      <c r="F4262" t="s">
        <v>5551</v>
      </c>
      <c r="G4262" t="s">
        <v>4015</v>
      </c>
      <c r="H4262" t="s">
        <v>9165</v>
      </c>
      <c r="I4262" t="s">
        <v>425</v>
      </c>
      <c r="J4262" t="s">
        <v>9818</v>
      </c>
      <c r="K4262" t="s">
        <v>654</v>
      </c>
      <c r="L4262" t="s">
        <v>229</v>
      </c>
      <c r="M4262" t="s">
        <v>229</v>
      </c>
      <c r="N4262" t="s">
        <v>229</v>
      </c>
      <c r="O4262" t="s">
        <v>229</v>
      </c>
    </row>
    <row r="4263" spans="1:15">
      <c r="A4263" t="s">
        <v>15274</v>
      </c>
      <c r="B4263" t="s">
        <v>9680</v>
      </c>
      <c r="C4263">
        <v>321</v>
      </c>
      <c r="D4263" t="s">
        <v>1231</v>
      </c>
      <c r="E4263" t="s">
        <v>314</v>
      </c>
      <c r="F4263" t="s">
        <v>9819</v>
      </c>
      <c r="G4263" t="s">
        <v>1137</v>
      </c>
      <c r="H4263" t="s">
        <v>9167</v>
      </c>
      <c r="I4263" t="s">
        <v>2529</v>
      </c>
      <c r="J4263" t="s">
        <v>9820</v>
      </c>
      <c r="K4263" t="s">
        <v>1569</v>
      </c>
      <c r="L4263" t="s">
        <v>229</v>
      </c>
      <c r="M4263" t="s">
        <v>229</v>
      </c>
      <c r="N4263" t="s">
        <v>229</v>
      </c>
      <c r="O4263" t="s">
        <v>229</v>
      </c>
    </row>
    <row r="4264" spans="1:15">
      <c r="A4264" t="s">
        <v>15275</v>
      </c>
      <c r="B4264" t="s">
        <v>9680</v>
      </c>
      <c r="C4264">
        <v>322</v>
      </c>
      <c r="D4264" t="s">
        <v>1430</v>
      </c>
      <c r="E4264" t="s">
        <v>1004</v>
      </c>
      <c r="F4264" t="s">
        <v>9821</v>
      </c>
      <c r="G4264" t="s">
        <v>289</v>
      </c>
      <c r="H4264" t="s">
        <v>9169</v>
      </c>
      <c r="I4264" t="s">
        <v>592</v>
      </c>
      <c r="J4264" t="s">
        <v>9822</v>
      </c>
      <c r="K4264" t="s">
        <v>2576</v>
      </c>
      <c r="L4264" t="s">
        <v>229</v>
      </c>
      <c r="M4264" t="s">
        <v>229</v>
      </c>
      <c r="N4264" t="s">
        <v>229</v>
      </c>
      <c r="O4264" t="s">
        <v>229</v>
      </c>
    </row>
    <row r="4265" spans="1:15">
      <c r="A4265" t="s">
        <v>15276</v>
      </c>
      <c r="B4265" t="s">
        <v>9680</v>
      </c>
      <c r="C4265">
        <v>323</v>
      </c>
      <c r="D4265" t="s">
        <v>353</v>
      </c>
      <c r="E4265" t="s">
        <v>1772</v>
      </c>
      <c r="F4265" t="s">
        <v>4758</v>
      </c>
      <c r="G4265" t="s">
        <v>1987</v>
      </c>
      <c r="H4265" t="s">
        <v>9171</v>
      </c>
      <c r="I4265" t="s">
        <v>358</v>
      </c>
      <c r="J4265" t="s">
        <v>9823</v>
      </c>
      <c r="K4265" t="s">
        <v>1744</v>
      </c>
      <c r="L4265" t="s">
        <v>229</v>
      </c>
      <c r="M4265" t="s">
        <v>229</v>
      </c>
      <c r="N4265" t="s">
        <v>229</v>
      </c>
      <c r="O4265" t="s">
        <v>229</v>
      </c>
    </row>
    <row r="4266" spans="1:15">
      <c r="A4266" t="s">
        <v>15277</v>
      </c>
      <c r="B4266" t="s">
        <v>9680</v>
      </c>
      <c r="C4266">
        <v>324</v>
      </c>
      <c r="D4266" t="s">
        <v>2163</v>
      </c>
      <c r="E4266" t="s">
        <v>2164</v>
      </c>
      <c r="F4266" t="s">
        <v>9824</v>
      </c>
      <c r="G4266" t="s">
        <v>1068</v>
      </c>
      <c r="H4266" t="s">
        <v>9173</v>
      </c>
      <c r="I4266" t="s">
        <v>2311</v>
      </c>
      <c r="J4266" t="s">
        <v>9825</v>
      </c>
      <c r="K4266" t="s">
        <v>699</v>
      </c>
      <c r="L4266" t="s">
        <v>229</v>
      </c>
      <c r="M4266" t="s">
        <v>229</v>
      </c>
      <c r="N4266" t="s">
        <v>229</v>
      </c>
      <c r="O4266" t="s">
        <v>229</v>
      </c>
    </row>
    <row r="4267" spans="1:15">
      <c r="A4267" t="s">
        <v>15278</v>
      </c>
      <c r="B4267" t="s">
        <v>9680</v>
      </c>
      <c r="C4267">
        <v>325</v>
      </c>
      <c r="D4267" t="s">
        <v>718</v>
      </c>
      <c r="E4267" t="s">
        <v>1190</v>
      </c>
      <c r="F4267" t="s">
        <v>9826</v>
      </c>
      <c r="G4267" t="s">
        <v>966</v>
      </c>
      <c r="H4267" t="s">
        <v>9175</v>
      </c>
      <c r="I4267" t="s">
        <v>580</v>
      </c>
      <c r="J4267" t="s">
        <v>9827</v>
      </c>
      <c r="K4267" t="s">
        <v>705</v>
      </c>
      <c r="L4267" t="s">
        <v>229</v>
      </c>
      <c r="M4267" t="s">
        <v>229</v>
      </c>
      <c r="N4267" t="s">
        <v>229</v>
      </c>
      <c r="O4267" t="s">
        <v>229</v>
      </c>
    </row>
    <row r="4268" spans="1:15">
      <c r="A4268" t="s">
        <v>15279</v>
      </c>
      <c r="B4268" t="s">
        <v>9680</v>
      </c>
      <c r="C4268">
        <v>326</v>
      </c>
      <c r="D4268" t="s">
        <v>2109</v>
      </c>
      <c r="E4268" t="s">
        <v>2170</v>
      </c>
      <c r="F4268" t="s">
        <v>9828</v>
      </c>
      <c r="G4268" t="s">
        <v>789</v>
      </c>
      <c r="H4268" t="s">
        <v>9177</v>
      </c>
      <c r="I4268" t="s">
        <v>4015</v>
      </c>
      <c r="J4268" t="s">
        <v>9829</v>
      </c>
      <c r="K4268" t="s">
        <v>966</v>
      </c>
      <c r="L4268" t="s">
        <v>229</v>
      </c>
      <c r="M4268" t="s">
        <v>229</v>
      </c>
      <c r="N4268" t="s">
        <v>229</v>
      </c>
      <c r="O4268" t="s">
        <v>229</v>
      </c>
    </row>
    <row r="4269" spans="1:15">
      <c r="A4269" t="s">
        <v>15280</v>
      </c>
      <c r="B4269" t="s">
        <v>9680</v>
      </c>
      <c r="C4269">
        <v>328</v>
      </c>
      <c r="D4269" t="s">
        <v>1953</v>
      </c>
      <c r="E4269" t="s">
        <v>801</v>
      </c>
      <c r="F4269" t="s">
        <v>9830</v>
      </c>
      <c r="G4269" t="s">
        <v>569</v>
      </c>
      <c r="H4269" t="s">
        <v>9179</v>
      </c>
      <c r="I4269" t="s">
        <v>322</v>
      </c>
      <c r="J4269" t="s">
        <v>9831</v>
      </c>
      <c r="K4269" t="s">
        <v>1299</v>
      </c>
      <c r="L4269" t="s">
        <v>229</v>
      </c>
      <c r="M4269" t="s">
        <v>229</v>
      </c>
      <c r="N4269" t="s">
        <v>229</v>
      </c>
      <c r="O4269" t="s">
        <v>229</v>
      </c>
    </row>
    <row r="4270" spans="1:15">
      <c r="A4270" t="s">
        <v>15281</v>
      </c>
      <c r="B4270" t="s">
        <v>9680</v>
      </c>
      <c r="C4270">
        <v>329</v>
      </c>
      <c r="D4270" t="s">
        <v>602</v>
      </c>
      <c r="E4270" t="s">
        <v>2175</v>
      </c>
      <c r="F4270" t="s">
        <v>9832</v>
      </c>
      <c r="G4270" t="s">
        <v>5285</v>
      </c>
      <c r="H4270" t="s">
        <v>9181</v>
      </c>
      <c r="I4270" t="s">
        <v>2319</v>
      </c>
      <c r="J4270" t="s">
        <v>9833</v>
      </c>
      <c r="K4270" t="s">
        <v>3056</v>
      </c>
      <c r="L4270" t="s">
        <v>229</v>
      </c>
      <c r="M4270" t="s">
        <v>229</v>
      </c>
      <c r="N4270" t="s">
        <v>229</v>
      </c>
      <c r="O4270" t="s">
        <v>229</v>
      </c>
    </row>
    <row r="4271" spans="1:15">
      <c r="A4271" t="s">
        <v>15282</v>
      </c>
      <c r="B4271" t="s">
        <v>9680</v>
      </c>
      <c r="C4271">
        <v>330</v>
      </c>
      <c r="D4271" t="s">
        <v>2150</v>
      </c>
      <c r="E4271" t="s">
        <v>611</v>
      </c>
      <c r="F4271" t="s">
        <v>9834</v>
      </c>
      <c r="G4271" t="s">
        <v>320</v>
      </c>
      <c r="H4271" t="s">
        <v>9183</v>
      </c>
      <c r="I4271" t="s">
        <v>509</v>
      </c>
      <c r="J4271" t="s">
        <v>9835</v>
      </c>
      <c r="K4271" t="s">
        <v>320</v>
      </c>
      <c r="L4271" t="s">
        <v>229</v>
      </c>
      <c r="M4271" t="s">
        <v>229</v>
      </c>
      <c r="N4271" t="s">
        <v>229</v>
      </c>
      <c r="O4271" t="s">
        <v>229</v>
      </c>
    </row>
    <row r="4272" spans="1:15">
      <c r="A4272" t="s">
        <v>15283</v>
      </c>
      <c r="B4272" t="s">
        <v>9680</v>
      </c>
      <c r="C4272">
        <v>331</v>
      </c>
      <c r="D4272" t="s">
        <v>2180</v>
      </c>
      <c r="E4272" t="s">
        <v>1987</v>
      </c>
      <c r="F4272" t="s">
        <v>9836</v>
      </c>
      <c r="G4272" t="s">
        <v>1137</v>
      </c>
      <c r="H4272" t="s">
        <v>9185</v>
      </c>
      <c r="I4272" t="s">
        <v>2604</v>
      </c>
      <c r="J4272" t="s">
        <v>9837</v>
      </c>
      <c r="K4272" t="s">
        <v>1907</v>
      </c>
      <c r="L4272" t="s">
        <v>229</v>
      </c>
      <c r="M4272" t="s">
        <v>229</v>
      </c>
      <c r="N4272" t="s">
        <v>229</v>
      </c>
      <c r="O4272" t="s">
        <v>229</v>
      </c>
    </row>
    <row r="4273" spans="1:15">
      <c r="A4273" t="s">
        <v>15284</v>
      </c>
      <c r="B4273" t="s">
        <v>9680</v>
      </c>
      <c r="C4273">
        <v>332</v>
      </c>
      <c r="D4273" t="s">
        <v>1524</v>
      </c>
      <c r="E4273" t="s">
        <v>787</v>
      </c>
      <c r="F4273" t="s">
        <v>9838</v>
      </c>
      <c r="G4273" t="s">
        <v>736</v>
      </c>
      <c r="H4273" t="s">
        <v>9187</v>
      </c>
      <c r="I4273" t="s">
        <v>263</v>
      </c>
      <c r="J4273" t="s">
        <v>9839</v>
      </c>
      <c r="K4273" t="s">
        <v>600</v>
      </c>
      <c r="L4273" t="s">
        <v>229</v>
      </c>
      <c r="M4273" t="s">
        <v>229</v>
      </c>
      <c r="N4273" t="s">
        <v>229</v>
      </c>
      <c r="O4273" t="s">
        <v>229</v>
      </c>
    </row>
    <row r="4274" spans="1:15">
      <c r="A4274" t="s">
        <v>15285</v>
      </c>
      <c r="B4274" t="s">
        <v>9680</v>
      </c>
      <c r="C4274">
        <v>333</v>
      </c>
      <c r="D4274" t="s">
        <v>2185</v>
      </c>
      <c r="E4274" t="s">
        <v>329</v>
      </c>
      <c r="F4274" t="s">
        <v>9840</v>
      </c>
      <c r="G4274" t="s">
        <v>677</v>
      </c>
      <c r="H4274" t="s">
        <v>9189</v>
      </c>
      <c r="I4274" t="s">
        <v>1427</v>
      </c>
      <c r="J4274" t="s">
        <v>9841</v>
      </c>
      <c r="K4274" t="s">
        <v>1628</v>
      </c>
      <c r="L4274" t="s">
        <v>229</v>
      </c>
      <c r="M4274" t="s">
        <v>229</v>
      </c>
      <c r="N4274" t="s">
        <v>229</v>
      </c>
      <c r="O4274" t="s">
        <v>229</v>
      </c>
    </row>
    <row r="4275" spans="1:15">
      <c r="A4275" t="s">
        <v>15286</v>
      </c>
      <c r="B4275" t="s">
        <v>9680</v>
      </c>
      <c r="C4275">
        <v>334</v>
      </c>
      <c r="D4275" t="s">
        <v>399</v>
      </c>
      <c r="E4275" t="s">
        <v>518</v>
      </c>
      <c r="F4275" t="s">
        <v>9842</v>
      </c>
      <c r="G4275" t="s">
        <v>1042</v>
      </c>
      <c r="H4275" t="s">
        <v>9191</v>
      </c>
      <c r="I4275" t="s">
        <v>863</v>
      </c>
      <c r="J4275" t="s">
        <v>9843</v>
      </c>
      <c r="K4275" t="s">
        <v>841</v>
      </c>
      <c r="L4275" t="s">
        <v>229</v>
      </c>
      <c r="M4275" t="s">
        <v>229</v>
      </c>
      <c r="N4275" t="s">
        <v>229</v>
      </c>
      <c r="O4275" t="s">
        <v>229</v>
      </c>
    </row>
    <row r="4276" spans="1:15">
      <c r="A4276" t="s">
        <v>15287</v>
      </c>
      <c r="B4276" t="s">
        <v>9680</v>
      </c>
      <c r="C4276">
        <v>335</v>
      </c>
      <c r="D4276" t="s">
        <v>707</v>
      </c>
      <c r="E4276" t="s">
        <v>415</v>
      </c>
      <c r="F4276" t="s">
        <v>3784</v>
      </c>
      <c r="G4276" t="s">
        <v>2067</v>
      </c>
      <c r="H4276" t="s">
        <v>9193</v>
      </c>
      <c r="I4276" t="s">
        <v>305</v>
      </c>
      <c r="J4276" t="s">
        <v>9844</v>
      </c>
      <c r="K4276" t="s">
        <v>291</v>
      </c>
      <c r="L4276" t="s">
        <v>229</v>
      </c>
      <c r="M4276" t="s">
        <v>229</v>
      </c>
      <c r="N4276" t="s">
        <v>229</v>
      </c>
      <c r="O4276" t="s">
        <v>229</v>
      </c>
    </row>
    <row r="4277" spans="1:15">
      <c r="A4277" t="s">
        <v>15288</v>
      </c>
      <c r="B4277" t="s">
        <v>9680</v>
      </c>
      <c r="C4277">
        <v>336</v>
      </c>
      <c r="D4277" t="s">
        <v>2194</v>
      </c>
      <c r="E4277" t="s">
        <v>2195</v>
      </c>
      <c r="F4277" t="s">
        <v>9845</v>
      </c>
      <c r="G4277" t="s">
        <v>2285</v>
      </c>
      <c r="H4277" t="s">
        <v>9196</v>
      </c>
      <c r="I4277" t="s">
        <v>841</v>
      </c>
      <c r="J4277" t="s">
        <v>9846</v>
      </c>
      <c r="K4277" t="s">
        <v>2395</v>
      </c>
      <c r="L4277" t="s">
        <v>229</v>
      </c>
      <c r="M4277" t="s">
        <v>229</v>
      </c>
      <c r="N4277" t="s">
        <v>229</v>
      </c>
      <c r="O4277" t="s">
        <v>229</v>
      </c>
    </row>
    <row r="4278" spans="1:15">
      <c r="A4278" t="s">
        <v>15289</v>
      </c>
      <c r="B4278" t="s">
        <v>9680</v>
      </c>
      <c r="C4278">
        <v>338</v>
      </c>
      <c r="D4278" t="s">
        <v>1181</v>
      </c>
      <c r="E4278" t="s">
        <v>952</v>
      </c>
      <c r="F4278" t="s">
        <v>9847</v>
      </c>
      <c r="G4278" t="s">
        <v>1272</v>
      </c>
      <c r="H4278" t="s">
        <v>9198</v>
      </c>
      <c r="I4278" t="s">
        <v>364</v>
      </c>
      <c r="J4278" t="s">
        <v>9848</v>
      </c>
      <c r="K4278" t="s">
        <v>701</v>
      </c>
      <c r="L4278" t="s">
        <v>229</v>
      </c>
      <c r="M4278" t="s">
        <v>229</v>
      </c>
      <c r="N4278" t="s">
        <v>229</v>
      </c>
      <c r="O4278" t="s">
        <v>229</v>
      </c>
    </row>
    <row r="4279" spans="1:15">
      <c r="A4279" t="s">
        <v>15290</v>
      </c>
      <c r="B4279" t="s">
        <v>9680</v>
      </c>
      <c r="C4279">
        <v>339</v>
      </c>
      <c r="D4279" t="s">
        <v>2200</v>
      </c>
      <c r="E4279" t="s">
        <v>843</v>
      </c>
      <c r="F4279" t="s">
        <v>9849</v>
      </c>
      <c r="G4279" t="s">
        <v>5945</v>
      </c>
      <c r="H4279" t="s">
        <v>9200</v>
      </c>
      <c r="I4279" t="s">
        <v>423</v>
      </c>
      <c r="J4279" t="s">
        <v>9850</v>
      </c>
      <c r="K4279" t="s">
        <v>5716</v>
      </c>
      <c r="L4279" t="s">
        <v>229</v>
      </c>
      <c r="M4279" t="s">
        <v>229</v>
      </c>
      <c r="N4279" t="s">
        <v>229</v>
      </c>
      <c r="O4279" t="s">
        <v>229</v>
      </c>
    </row>
    <row r="4280" spans="1:15">
      <c r="A4280" t="s">
        <v>15291</v>
      </c>
      <c r="B4280" t="s">
        <v>9680</v>
      </c>
      <c r="C4280">
        <v>340</v>
      </c>
      <c r="D4280" t="s">
        <v>1146</v>
      </c>
      <c r="E4280" t="s">
        <v>666</v>
      </c>
      <c r="F4280" t="s">
        <v>9851</v>
      </c>
      <c r="G4280" t="s">
        <v>1416</v>
      </c>
      <c r="H4280" t="s">
        <v>9202</v>
      </c>
      <c r="I4280" t="s">
        <v>705</v>
      </c>
      <c r="J4280" t="s">
        <v>9852</v>
      </c>
      <c r="K4280" t="s">
        <v>2160</v>
      </c>
      <c r="L4280" t="s">
        <v>229</v>
      </c>
      <c r="M4280" t="s">
        <v>229</v>
      </c>
      <c r="N4280" t="s">
        <v>229</v>
      </c>
      <c r="O4280" t="s">
        <v>229</v>
      </c>
    </row>
    <row r="4281" spans="1:15">
      <c r="A4281" t="s">
        <v>15292</v>
      </c>
      <c r="B4281" t="s">
        <v>9680</v>
      </c>
      <c r="C4281">
        <v>342</v>
      </c>
      <c r="D4281" t="s">
        <v>2207</v>
      </c>
      <c r="E4281" t="s">
        <v>1054</v>
      </c>
      <c r="F4281" t="s">
        <v>9853</v>
      </c>
      <c r="G4281" t="s">
        <v>513</v>
      </c>
      <c r="H4281" t="s">
        <v>9204</v>
      </c>
      <c r="I4281" t="s">
        <v>1501</v>
      </c>
      <c r="J4281" t="s">
        <v>9854</v>
      </c>
      <c r="K4281" t="s">
        <v>269</v>
      </c>
      <c r="L4281" t="s">
        <v>229</v>
      </c>
      <c r="M4281" t="s">
        <v>229</v>
      </c>
      <c r="N4281" t="s">
        <v>229</v>
      </c>
      <c r="O4281" t="s">
        <v>229</v>
      </c>
    </row>
    <row r="4282" spans="1:15">
      <c r="A4282" t="s">
        <v>15293</v>
      </c>
      <c r="B4282" t="s">
        <v>9680</v>
      </c>
      <c r="C4282">
        <v>343</v>
      </c>
      <c r="D4282" t="s">
        <v>714</v>
      </c>
      <c r="E4282" t="s">
        <v>1007</v>
      </c>
      <c r="F4282" t="s">
        <v>9855</v>
      </c>
      <c r="G4282" t="s">
        <v>865</v>
      </c>
      <c r="H4282" t="s">
        <v>9206</v>
      </c>
      <c r="I4282" t="s">
        <v>403</v>
      </c>
      <c r="J4282" t="s">
        <v>9856</v>
      </c>
      <c r="K4282" t="s">
        <v>1056</v>
      </c>
      <c r="L4282" t="s">
        <v>229</v>
      </c>
      <c r="M4282" t="s">
        <v>229</v>
      </c>
      <c r="N4282" t="s">
        <v>229</v>
      </c>
      <c r="O4282" t="s">
        <v>229</v>
      </c>
    </row>
    <row r="4283" spans="1:15">
      <c r="A4283" t="s">
        <v>15294</v>
      </c>
      <c r="B4283" t="s">
        <v>9680</v>
      </c>
      <c r="C4283">
        <v>344</v>
      </c>
      <c r="D4283" t="s">
        <v>2063</v>
      </c>
      <c r="E4283" t="s">
        <v>385</v>
      </c>
      <c r="F4283" t="s">
        <v>9857</v>
      </c>
      <c r="G4283" t="s">
        <v>275</v>
      </c>
      <c r="H4283" t="s">
        <v>9208</v>
      </c>
      <c r="I4283" t="s">
        <v>310</v>
      </c>
      <c r="J4283" t="s">
        <v>9858</v>
      </c>
      <c r="K4283" t="s">
        <v>1870</v>
      </c>
      <c r="L4283" t="s">
        <v>229</v>
      </c>
      <c r="M4283" t="s">
        <v>229</v>
      </c>
      <c r="N4283" t="s">
        <v>229</v>
      </c>
      <c r="O4283" t="s">
        <v>229</v>
      </c>
    </row>
    <row r="4284" spans="1:15">
      <c r="A4284" t="s">
        <v>15295</v>
      </c>
      <c r="B4284" t="s">
        <v>9680</v>
      </c>
      <c r="C4284">
        <v>345</v>
      </c>
      <c r="D4284" t="s">
        <v>260</v>
      </c>
      <c r="E4284" t="s">
        <v>2214</v>
      </c>
      <c r="F4284" t="s">
        <v>9859</v>
      </c>
      <c r="G4284" t="s">
        <v>3860</v>
      </c>
      <c r="H4284" t="s">
        <v>9210</v>
      </c>
      <c r="I4284" t="s">
        <v>2214</v>
      </c>
      <c r="J4284" t="s">
        <v>9860</v>
      </c>
      <c r="K4284" t="s">
        <v>687</v>
      </c>
      <c r="L4284" t="s">
        <v>229</v>
      </c>
      <c r="M4284" t="s">
        <v>229</v>
      </c>
      <c r="N4284" t="s">
        <v>229</v>
      </c>
      <c r="O4284" t="s">
        <v>229</v>
      </c>
    </row>
    <row r="4285" spans="1:15">
      <c r="A4285" t="s">
        <v>15296</v>
      </c>
      <c r="B4285" t="s">
        <v>9680</v>
      </c>
      <c r="C4285">
        <v>346</v>
      </c>
      <c r="D4285" t="s">
        <v>2217</v>
      </c>
      <c r="E4285" t="s">
        <v>2218</v>
      </c>
      <c r="F4285" t="s">
        <v>9861</v>
      </c>
      <c r="G4285" t="s">
        <v>9862</v>
      </c>
      <c r="H4285" t="s">
        <v>9212</v>
      </c>
      <c r="I4285" t="s">
        <v>9213</v>
      </c>
      <c r="J4285" t="s">
        <v>9863</v>
      </c>
      <c r="K4285" t="s">
        <v>9864</v>
      </c>
      <c r="L4285" t="s">
        <v>229</v>
      </c>
      <c r="M4285" t="s">
        <v>229</v>
      </c>
      <c r="N4285" t="s">
        <v>229</v>
      </c>
      <c r="O4285" t="s">
        <v>229</v>
      </c>
    </row>
    <row r="4286" spans="1:15">
      <c r="A4286" t="s">
        <v>15297</v>
      </c>
      <c r="B4286" t="s">
        <v>9680</v>
      </c>
      <c r="C4286">
        <v>349</v>
      </c>
      <c r="D4286" t="s">
        <v>2223</v>
      </c>
      <c r="E4286" t="s">
        <v>661</v>
      </c>
      <c r="F4286" t="s">
        <v>9865</v>
      </c>
      <c r="G4286" t="s">
        <v>928</v>
      </c>
      <c r="H4286" t="s">
        <v>9215</v>
      </c>
      <c r="I4286" t="s">
        <v>853</v>
      </c>
      <c r="J4286" t="s">
        <v>9866</v>
      </c>
      <c r="K4286" t="s">
        <v>801</v>
      </c>
      <c r="L4286" t="s">
        <v>229</v>
      </c>
      <c r="M4286" t="s">
        <v>229</v>
      </c>
      <c r="N4286" t="s">
        <v>229</v>
      </c>
      <c r="O4286" t="s">
        <v>229</v>
      </c>
    </row>
    <row r="4287" spans="1:15">
      <c r="A4287" t="s">
        <v>15298</v>
      </c>
      <c r="B4287" t="s">
        <v>9680</v>
      </c>
      <c r="C4287">
        <v>350</v>
      </c>
      <c r="D4287" t="s">
        <v>260</v>
      </c>
      <c r="E4287" t="s">
        <v>1973</v>
      </c>
      <c r="F4287" t="s">
        <v>9867</v>
      </c>
      <c r="G4287" t="s">
        <v>243</v>
      </c>
      <c r="H4287" t="s">
        <v>9217</v>
      </c>
      <c r="I4287" t="s">
        <v>2167</v>
      </c>
      <c r="J4287" t="s">
        <v>9868</v>
      </c>
      <c r="K4287" t="s">
        <v>861</v>
      </c>
      <c r="L4287" t="s">
        <v>229</v>
      </c>
      <c r="M4287" t="s">
        <v>229</v>
      </c>
      <c r="N4287" t="s">
        <v>229</v>
      </c>
      <c r="O4287" t="s">
        <v>229</v>
      </c>
    </row>
    <row r="4288" spans="1:15">
      <c r="A4288" t="s">
        <v>15299</v>
      </c>
      <c r="B4288" t="s">
        <v>9680</v>
      </c>
      <c r="C4288">
        <v>351</v>
      </c>
      <c r="D4288" t="s">
        <v>1883</v>
      </c>
      <c r="E4288" t="s">
        <v>2228</v>
      </c>
      <c r="F4288" t="s">
        <v>9869</v>
      </c>
      <c r="G4288" t="s">
        <v>305</v>
      </c>
      <c r="H4288" t="s">
        <v>9219</v>
      </c>
      <c r="I4288" t="s">
        <v>301</v>
      </c>
      <c r="J4288" t="s">
        <v>9870</v>
      </c>
      <c r="K4288" t="s">
        <v>267</v>
      </c>
      <c r="L4288" t="s">
        <v>229</v>
      </c>
      <c r="M4288" t="s">
        <v>229</v>
      </c>
      <c r="N4288" t="s">
        <v>229</v>
      </c>
      <c r="O4288" t="s">
        <v>229</v>
      </c>
    </row>
    <row r="4289" spans="1:15">
      <c r="A4289" t="s">
        <v>15300</v>
      </c>
      <c r="B4289" t="s">
        <v>9680</v>
      </c>
      <c r="C4289">
        <v>352</v>
      </c>
      <c r="D4289" t="s">
        <v>826</v>
      </c>
      <c r="E4289" t="s">
        <v>1115</v>
      </c>
      <c r="F4289" t="s">
        <v>9871</v>
      </c>
      <c r="G4289" t="s">
        <v>509</v>
      </c>
      <c r="H4289" t="s">
        <v>9221</v>
      </c>
      <c r="I4289" t="s">
        <v>373</v>
      </c>
      <c r="J4289" t="s">
        <v>2757</v>
      </c>
      <c r="K4289" t="s">
        <v>387</v>
      </c>
      <c r="L4289" t="s">
        <v>229</v>
      </c>
      <c r="M4289" t="s">
        <v>229</v>
      </c>
      <c r="N4289" t="s">
        <v>229</v>
      </c>
      <c r="O4289" t="s">
        <v>229</v>
      </c>
    </row>
    <row r="4290" spans="1:15">
      <c r="A4290" t="s">
        <v>15301</v>
      </c>
      <c r="B4290" t="s">
        <v>9680</v>
      </c>
      <c r="C4290">
        <v>353</v>
      </c>
      <c r="D4290" t="s">
        <v>2234</v>
      </c>
      <c r="E4290" t="s">
        <v>2235</v>
      </c>
      <c r="F4290" t="s">
        <v>9872</v>
      </c>
      <c r="G4290" t="s">
        <v>9873</v>
      </c>
      <c r="H4290" t="s">
        <v>9224</v>
      </c>
      <c r="I4290" t="s">
        <v>1328</v>
      </c>
      <c r="J4290" t="s">
        <v>9874</v>
      </c>
      <c r="K4290" t="s">
        <v>7438</v>
      </c>
      <c r="L4290" t="s">
        <v>229</v>
      </c>
      <c r="M4290" t="s">
        <v>229</v>
      </c>
      <c r="N4290" t="s">
        <v>229</v>
      </c>
      <c r="O4290" t="s">
        <v>229</v>
      </c>
    </row>
    <row r="4291" spans="1:15">
      <c r="A4291" t="s">
        <v>15302</v>
      </c>
      <c r="B4291" t="s">
        <v>9680</v>
      </c>
      <c r="C4291">
        <v>354</v>
      </c>
      <c r="D4291" t="s">
        <v>1181</v>
      </c>
      <c r="E4291" t="s">
        <v>859</v>
      </c>
      <c r="F4291" t="s">
        <v>9875</v>
      </c>
      <c r="G4291" t="s">
        <v>1995</v>
      </c>
      <c r="H4291" t="s">
        <v>9226</v>
      </c>
      <c r="I4291" t="s">
        <v>4019</v>
      </c>
      <c r="J4291" t="s">
        <v>9876</v>
      </c>
      <c r="K4291" t="s">
        <v>295</v>
      </c>
      <c r="L4291" t="s">
        <v>229</v>
      </c>
      <c r="M4291" t="s">
        <v>229</v>
      </c>
      <c r="N4291" t="s">
        <v>229</v>
      </c>
      <c r="O4291" t="s">
        <v>229</v>
      </c>
    </row>
    <row r="4292" spans="1:15">
      <c r="A4292" t="s">
        <v>15303</v>
      </c>
      <c r="B4292" t="s">
        <v>9680</v>
      </c>
      <c r="C4292">
        <v>356</v>
      </c>
      <c r="D4292" t="s">
        <v>1626</v>
      </c>
      <c r="E4292" t="s">
        <v>853</v>
      </c>
      <c r="F4292" t="s">
        <v>9877</v>
      </c>
      <c r="G4292" t="s">
        <v>496</v>
      </c>
      <c r="H4292" t="s">
        <v>9228</v>
      </c>
      <c r="I4292" t="s">
        <v>801</v>
      </c>
      <c r="J4292" t="s">
        <v>9878</v>
      </c>
      <c r="K4292" t="s">
        <v>1157</v>
      </c>
      <c r="L4292" t="s">
        <v>229</v>
      </c>
      <c r="M4292" t="s">
        <v>229</v>
      </c>
      <c r="N4292" t="s">
        <v>229</v>
      </c>
      <c r="O4292" t="s">
        <v>229</v>
      </c>
    </row>
    <row r="4293" spans="1:15">
      <c r="A4293" t="s">
        <v>15304</v>
      </c>
      <c r="B4293" t="s">
        <v>9680</v>
      </c>
      <c r="C4293">
        <v>357</v>
      </c>
      <c r="D4293" t="s">
        <v>1447</v>
      </c>
      <c r="E4293" t="s">
        <v>1171</v>
      </c>
      <c r="F4293" t="s">
        <v>9879</v>
      </c>
      <c r="G4293" t="s">
        <v>2965</v>
      </c>
      <c r="H4293" t="s">
        <v>9230</v>
      </c>
      <c r="I4293" t="s">
        <v>1171</v>
      </c>
      <c r="J4293" t="s">
        <v>9880</v>
      </c>
      <c r="K4293" t="s">
        <v>843</v>
      </c>
      <c r="L4293" t="s">
        <v>229</v>
      </c>
      <c r="M4293" t="s">
        <v>229</v>
      </c>
      <c r="N4293" t="s">
        <v>229</v>
      </c>
      <c r="O4293" t="s">
        <v>229</v>
      </c>
    </row>
    <row r="4294" spans="1:15">
      <c r="A4294" t="s">
        <v>15305</v>
      </c>
      <c r="B4294" t="s">
        <v>9680</v>
      </c>
      <c r="C4294">
        <v>358</v>
      </c>
      <c r="D4294" t="s">
        <v>1953</v>
      </c>
      <c r="E4294" t="s">
        <v>327</v>
      </c>
      <c r="F4294" t="s">
        <v>9881</v>
      </c>
      <c r="G4294" t="s">
        <v>456</v>
      </c>
      <c r="H4294" t="s">
        <v>9232</v>
      </c>
      <c r="I4294" t="s">
        <v>731</v>
      </c>
      <c r="J4294" t="s">
        <v>9882</v>
      </c>
      <c r="K4294" t="s">
        <v>358</v>
      </c>
      <c r="L4294" t="s">
        <v>229</v>
      </c>
      <c r="M4294" t="s">
        <v>229</v>
      </c>
      <c r="N4294" t="s">
        <v>229</v>
      </c>
      <c r="O4294" t="s">
        <v>229</v>
      </c>
    </row>
    <row r="4295" spans="1:15">
      <c r="A4295" t="s">
        <v>15306</v>
      </c>
      <c r="B4295" t="s">
        <v>9680</v>
      </c>
      <c r="C4295">
        <v>359</v>
      </c>
      <c r="D4295" t="s">
        <v>2248</v>
      </c>
      <c r="E4295" t="s">
        <v>2249</v>
      </c>
      <c r="F4295" t="s">
        <v>9883</v>
      </c>
      <c r="G4295" t="s">
        <v>5943</v>
      </c>
      <c r="H4295" t="s">
        <v>9234</v>
      </c>
      <c r="I4295" t="s">
        <v>2998</v>
      </c>
      <c r="J4295" t="s">
        <v>9884</v>
      </c>
      <c r="K4295" t="s">
        <v>4026</v>
      </c>
      <c r="L4295" t="s">
        <v>229</v>
      </c>
      <c r="M4295" t="s">
        <v>229</v>
      </c>
      <c r="N4295" t="s">
        <v>229</v>
      </c>
      <c r="O4295" t="s">
        <v>229</v>
      </c>
    </row>
    <row r="4296" spans="1:15">
      <c r="A4296" t="s">
        <v>15307</v>
      </c>
      <c r="B4296" t="s">
        <v>9680</v>
      </c>
      <c r="C4296">
        <v>360</v>
      </c>
      <c r="D4296" t="s">
        <v>2253</v>
      </c>
      <c r="E4296" t="s">
        <v>533</v>
      </c>
      <c r="F4296" t="s">
        <v>9885</v>
      </c>
      <c r="G4296" t="s">
        <v>1113</v>
      </c>
      <c r="H4296" t="s">
        <v>9236</v>
      </c>
      <c r="I4296" t="s">
        <v>725</v>
      </c>
      <c r="J4296" t="s">
        <v>9886</v>
      </c>
      <c r="K4296" t="s">
        <v>2271</v>
      </c>
      <c r="L4296" t="s">
        <v>229</v>
      </c>
      <c r="M4296" t="s">
        <v>229</v>
      </c>
      <c r="N4296" t="s">
        <v>229</v>
      </c>
      <c r="O4296" t="s">
        <v>229</v>
      </c>
    </row>
    <row r="4297" spans="1:15">
      <c r="A4297" t="s">
        <v>15308</v>
      </c>
      <c r="B4297" t="s">
        <v>9680</v>
      </c>
      <c r="C4297">
        <v>361</v>
      </c>
      <c r="D4297" t="s">
        <v>1135</v>
      </c>
      <c r="E4297" t="s">
        <v>1085</v>
      </c>
      <c r="F4297" t="s">
        <v>9887</v>
      </c>
      <c r="G4297" t="s">
        <v>1534</v>
      </c>
      <c r="H4297" t="s">
        <v>9238</v>
      </c>
      <c r="I4297" t="s">
        <v>1923</v>
      </c>
      <c r="J4297" t="s">
        <v>9888</v>
      </c>
      <c r="K4297" t="s">
        <v>1190</v>
      </c>
      <c r="L4297" t="s">
        <v>229</v>
      </c>
      <c r="M4297" t="s">
        <v>229</v>
      </c>
      <c r="N4297" t="s">
        <v>229</v>
      </c>
      <c r="O4297" t="s">
        <v>229</v>
      </c>
    </row>
    <row r="4298" spans="1:15">
      <c r="A4298" t="s">
        <v>15309</v>
      </c>
      <c r="B4298" t="s">
        <v>9680</v>
      </c>
      <c r="C4298">
        <v>362</v>
      </c>
      <c r="D4298" t="s">
        <v>2258</v>
      </c>
      <c r="E4298" t="s">
        <v>2259</v>
      </c>
      <c r="F4298" t="s">
        <v>9889</v>
      </c>
      <c r="G4298" t="s">
        <v>273</v>
      </c>
      <c r="H4298" t="s">
        <v>9240</v>
      </c>
      <c r="I4298" t="s">
        <v>3400</v>
      </c>
      <c r="J4298" t="s">
        <v>9890</v>
      </c>
      <c r="K4298" t="s">
        <v>379</v>
      </c>
      <c r="L4298" t="s">
        <v>229</v>
      </c>
      <c r="M4298" t="s">
        <v>229</v>
      </c>
      <c r="N4298" t="s">
        <v>229</v>
      </c>
      <c r="O4298" t="s">
        <v>229</v>
      </c>
    </row>
    <row r="4299" spans="1:15">
      <c r="A4299" t="s">
        <v>15310</v>
      </c>
      <c r="B4299" t="s">
        <v>9680</v>
      </c>
      <c r="C4299">
        <v>363</v>
      </c>
      <c r="D4299" t="s">
        <v>968</v>
      </c>
      <c r="E4299" t="s">
        <v>387</v>
      </c>
      <c r="F4299" t="s">
        <v>9891</v>
      </c>
      <c r="G4299" t="s">
        <v>1397</v>
      </c>
      <c r="H4299" t="s">
        <v>9242</v>
      </c>
      <c r="I4299" t="s">
        <v>1131</v>
      </c>
      <c r="J4299" t="s">
        <v>9892</v>
      </c>
      <c r="K4299" t="s">
        <v>1768</v>
      </c>
      <c r="L4299" t="s">
        <v>229</v>
      </c>
      <c r="M4299" t="s">
        <v>229</v>
      </c>
      <c r="N4299" t="s">
        <v>229</v>
      </c>
      <c r="O4299" t="s">
        <v>229</v>
      </c>
    </row>
    <row r="4300" spans="1:15">
      <c r="A4300" t="s">
        <v>15311</v>
      </c>
      <c r="B4300" t="s">
        <v>9680</v>
      </c>
      <c r="C4300">
        <v>365</v>
      </c>
      <c r="D4300" t="s">
        <v>2264</v>
      </c>
      <c r="E4300" t="s">
        <v>335</v>
      </c>
      <c r="F4300" t="s">
        <v>9893</v>
      </c>
      <c r="G4300" t="s">
        <v>2015</v>
      </c>
      <c r="H4300" t="s">
        <v>9245</v>
      </c>
      <c r="I4300" t="s">
        <v>3801</v>
      </c>
      <c r="J4300" t="s">
        <v>9894</v>
      </c>
      <c r="K4300" t="s">
        <v>1451</v>
      </c>
      <c r="L4300" t="s">
        <v>229</v>
      </c>
      <c r="M4300" t="s">
        <v>229</v>
      </c>
      <c r="N4300" t="s">
        <v>229</v>
      </c>
      <c r="O4300" t="s">
        <v>229</v>
      </c>
    </row>
    <row r="4301" spans="1:15">
      <c r="A4301" t="s">
        <v>15312</v>
      </c>
      <c r="B4301" t="s">
        <v>9680</v>
      </c>
      <c r="C4301">
        <v>369</v>
      </c>
      <c r="D4301" t="s">
        <v>323</v>
      </c>
      <c r="E4301" t="s">
        <v>413</v>
      </c>
      <c r="F4301" t="s">
        <v>9895</v>
      </c>
      <c r="G4301" t="s">
        <v>4019</v>
      </c>
      <c r="H4301" t="s">
        <v>9247</v>
      </c>
      <c r="I4301" t="s">
        <v>1200</v>
      </c>
      <c r="J4301" t="s">
        <v>9896</v>
      </c>
      <c r="K4301" t="s">
        <v>299</v>
      </c>
      <c r="L4301" t="s">
        <v>229</v>
      </c>
      <c r="M4301" t="s">
        <v>229</v>
      </c>
      <c r="N4301" t="s">
        <v>229</v>
      </c>
      <c r="O4301" t="s">
        <v>229</v>
      </c>
    </row>
    <row r="4302" spans="1:15">
      <c r="A4302" t="s">
        <v>15313</v>
      </c>
      <c r="B4302" t="s">
        <v>9680</v>
      </c>
      <c r="C4302">
        <v>370</v>
      </c>
      <c r="D4302" t="s">
        <v>2007</v>
      </c>
      <c r="E4302" t="s">
        <v>1458</v>
      </c>
      <c r="F4302" t="s">
        <v>9897</v>
      </c>
      <c r="G4302" t="s">
        <v>666</v>
      </c>
      <c r="H4302" t="s">
        <v>9249</v>
      </c>
      <c r="I4302" t="s">
        <v>281</v>
      </c>
      <c r="J4302" t="s">
        <v>9898</v>
      </c>
      <c r="K4302" t="s">
        <v>466</v>
      </c>
      <c r="L4302" t="s">
        <v>229</v>
      </c>
      <c r="M4302" t="s">
        <v>229</v>
      </c>
      <c r="N4302" t="s">
        <v>229</v>
      </c>
      <c r="O4302" t="s">
        <v>229</v>
      </c>
    </row>
    <row r="4303" spans="1:15">
      <c r="A4303" t="s">
        <v>15314</v>
      </c>
      <c r="B4303" t="s">
        <v>9680</v>
      </c>
      <c r="C4303">
        <v>371</v>
      </c>
      <c r="D4303" t="s">
        <v>1620</v>
      </c>
      <c r="E4303" t="s">
        <v>2273</v>
      </c>
      <c r="F4303" t="s">
        <v>9899</v>
      </c>
      <c r="G4303" t="s">
        <v>1451</v>
      </c>
      <c r="H4303" t="s">
        <v>9251</v>
      </c>
      <c r="I4303" t="s">
        <v>2524</v>
      </c>
      <c r="J4303" t="s">
        <v>9900</v>
      </c>
      <c r="K4303" t="s">
        <v>699</v>
      </c>
      <c r="L4303" t="s">
        <v>229</v>
      </c>
      <c r="M4303" t="s">
        <v>229</v>
      </c>
      <c r="N4303" t="s">
        <v>229</v>
      </c>
      <c r="O4303" t="s">
        <v>229</v>
      </c>
    </row>
    <row r="4304" spans="1:15">
      <c r="A4304" t="s">
        <v>15315</v>
      </c>
      <c r="B4304" t="s">
        <v>9680</v>
      </c>
      <c r="C4304">
        <v>373</v>
      </c>
      <c r="D4304" t="s">
        <v>308</v>
      </c>
      <c r="E4304" t="s">
        <v>421</v>
      </c>
      <c r="F4304" t="s">
        <v>9901</v>
      </c>
      <c r="G4304" t="s">
        <v>947</v>
      </c>
      <c r="H4304" t="s">
        <v>9253</v>
      </c>
      <c r="I4304" t="s">
        <v>951</v>
      </c>
      <c r="J4304" t="s">
        <v>9902</v>
      </c>
      <c r="K4304" t="s">
        <v>531</v>
      </c>
      <c r="L4304" t="s">
        <v>229</v>
      </c>
      <c r="M4304" t="s">
        <v>229</v>
      </c>
      <c r="N4304" t="s">
        <v>229</v>
      </c>
      <c r="O4304" t="s">
        <v>229</v>
      </c>
    </row>
    <row r="4305" spans="1:15">
      <c r="A4305" t="s">
        <v>15316</v>
      </c>
      <c r="B4305" t="s">
        <v>9680</v>
      </c>
      <c r="C4305">
        <v>374</v>
      </c>
      <c r="D4305" t="s">
        <v>1457</v>
      </c>
      <c r="E4305" t="s">
        <v>1900</v>
      </c>
      <c r="F4305" t="s">
        <v>9903</v>
      </c>
      <c r="G4305" t="s">
        <v>935</v>
      </c>
      <c r="H4305" t="s">
        <v>9255</v>
      </c>
      <c r="I4305" t="s">
        <v>2956</v>
      </c>
      <c r="J4305" t="s">
        <v>9904</v>
      </c>
      <c r="K4305" t="s">
        <v>2522</v>
      </c>
      <c r="L4305" t="s">
        <v>229</v>
      </c>
      <c r="M4305" t="s">
        <v>229</v>
      </c>
      <c r="N4305" t="s">
        <v>229</v>
      </c>
      <c r="O4305" t="s">
        <v>229</v>
      </c>
    </row>
    <row r="4306" spans="1:15">
      <c r="A4306" t="s">
        <v>15317</v>
      </c>
      <c r="B4306" t="s">
        <v>9680</v>
      </c>
      <c r="C4306">
        <v>375</v>
      </c>
      <c r="D4306" t="s">
        <v>2282</v>
      </c>
      <c r="E4306" t="s">
        <v>2283</v>
      </c>
      <c r="F4306" t="s">
        <v>9905</v>
      </c>
      <c r="G4306" t="s">
        <v>1832</v>
      </c>
      <c r="H4306" t="s">
        <v>9257</v>
      </c>
      <c r="I4306" t="s">
        <v>7577</v>
      </c>
      <c r="J4306" t="s">
        <v>9906</v>
      </c>
      <c r="K4306" t="s">
        <v>1166</v>
      </c>
      <c r="L4306" t="s">
        <v>229</v>
      </c>
      <c r="M4306" t="s">
        <v>229</v>
      </c>
      <c r="N4306" t="s">
        <v>229</v>
      </c>
      <c r="O4306" t="s">
        <v>229</v>
      </c>
    </row>
    <row r="4307" spans="1:15">
      <c r="A4307" t="s">
        <v>15318</v>
      </c>
      <c r="B4307" t="s">
        <v>9680</v>
      </c>
      <c r="C4307">
        <v>376</v>
      </c>
      <c r="D4307" t="s">
        <v>1352</v>
      </c>
      <c r="E4307" t="s">
        <v>295</v>
      </c>
      <c r="F4307" t="s">
        <v>9907</v>
      </c>
      <c r="G4307" t="s">
        <v>976</v>
      </c>
      <c r="H4307" t="s">
        <v>9259</v>
      </c>
      <c r="I4307" t="s">
        <v>523</v>
      </c>
      <c r="J4307" t="s">
        <v>9908</v>
      </c>
      <c r="K4307" t="s">
        <v>364</v>
      </c>
      <c r="L4307" t="s">
        <v>229</v>
      </c>
      <c r="M4307" t="s">
        <v>229</v>
      </c>
      <c r="N4307" t="s">
        <v>229</v>
      </c>
      <c r="O4307" t="s">
        <v>229</v>
      </c>
    </row>
    <row r="4308" spans="1:15">
      <c r="A4308" t="s">
        <v>15319</v>
      </c>
      <c r="B4308" t="s">
        <v>9680</v>
      </c>
      <c r="C4308">
        <v>380</v>
      </c>
      <c r="D4308" t="s">
        <v>2289</v>
      </c>
      <c r="E4308" t="s">
        <v>243</v>
      </c>
      <c r="F4308" t="s">
        <v>9909</v>
      </c>
      <c r="G4308" t="s">
        <v>1161</v>
      </c>
      <c r="H4308" t="s">
        <v>9261</v>
      </c>
      <c r="I4308" t="s">
        <v>3934</v>
      </c>
      <c r="J4308" t="s">
        <v>9910</v>
      </c>
      <c r="K4308" t="s">
        <v>473</v>
      </c>
      <c r="L4308" t="s">
        <v>229</v>
      </c>
      <c r="M4308" t="s">
        <v>229</v>
      </c>
      <c r="N4308" t="s">
        <v>229</v>
      </c>
      <c r="O4308" t="s">
        <v>229</v>
      </c>
    </row>
    <row r="4309" spans="1:15">
      <c r="A4309" t="s">
        <v>15320</v>
      </c>
      <c r="B4309" t="s">
        <v>9680</v>
      </c>
      <c r="C4309">
        <v>384</v>
      </c>
      <c r="D4309" t="s">
        <v>1430</v>
      </c>
      <c r="E4309" t="s">
        <v>2292</v>
      </c>
      <c r="F4309" t="s">
        <v>9911</v>
      </c>
      <c r="G4309" t="s">
        <v>2319</v>
      </c>
      <c r="H4309" t="s">
        <v>9263</v>
      </c>
      <c r="I4309" t="s">
        <v>620</v>
      </c>
      <c r="J4309" t="s">
        <v>9912</v>
      </c>
      <c r="K4309" t="s">
        <v>1867</v>
      </c>
      <c r="L4309" t="s">
        <v>229</v>
      </c>
      <c r="M4309" t="s">
        <v>229</v>
      </c>
      <c r="N4309" t="s">
        <v>229</v>
      </c>
      <c r="O4309" t="s">
        <v>229</v>
      </c>
    </row>
    <row r="4310" spans="1:15">
      <c r="A4310" t="s">
        <v>15321</v>
      </c>
      <c r="B4310" t="s">
        <v>9680</v>
      </c>
      <c r="C4310">
        <v>385</v>
      </c>
      <c r="D4310" t="s">
        <v>1208</v>
      </c>
      <c r="E4310" t="s">
        <v>993</v>
      </c>
      <c r="F4310" t="s">
        <v>9913</v>
      </c>
      <c r="G4310" t="s">
        <v>2531</v>
      </c>
      <c r="H4310" t="s">
        <v>9265</v>
      </c>
      <c r="I4310" t="s">
        <v>1712</v>
      </c>
      <c r="J4310" t="s">
        <v>9914</v>
      </c>
      <c r="K4310" t="s">
        <v>615</v>
      </c>
      <c r="L4310" t="s">
        <v>229</v>
      </c>
      <c r="M4310" t="s">
        <v>229</v>
      </c>
      <c r="N4310" t="s">
        <v>229</v>
      </c>
      <c r="O4310" t="s">
        <v>229</v>
      </c>
    </row>
    <row r="4311" spans="1:15">
      <c r="A4311" t="s">
        <v>15322</v>
      </c>
      <c r="B4311" t="s">
        <v>9680</v>
      </c>
      <c r="C4311">
        <v>387</v>
      </c>
      <c r="D4311" t="s">
        <v>1834</v>
      </c>
      <c r="E4311" t="s">
        <v>1028</v>
      </c>
      <c r="F4311" t="s">
        <v>9915</v>
      </c>
      <c r="G4311" t="s">
        <v>1987</v>
      </c>
      <c r="H4311" t="s">
        <v>9267</v>
      </c>
      <c r="I4311" t="s">
        <v>492</v>
      </c>
      <c r="J4311" t="s">
        <v>9916</v>
      </c>
      <c r="K4311" t="s">
        <v>1494</v>
      </c>
      <c r="L4311" t="s">
        <v>229</v>
      </c>
      <c r="M4311" t="s">
        <v>229</v>
      </c>
      <c r="N4311" t="s">
        <v>229</v>
      </c>
      <c r="O4311" t="s">
        <v>229</v>
      </c>
    </row>
    <row r="4312" spans="1:15">
      <c r="A4312" t="s">
        <v>15323</v>
      </c>
      <c r="B4312" t="s">
        <v>9680</v>
      </c>
      <c r="C4312">
        <v>388</v>
      </c>
      <c r="D4312" t="s">
        <v>1105</v>
      </c>
      <c r="E4312" t="s">
        <v>358</v>
      </c>
      <c r="F4312" t="s">
        <v>9917</v>
      </c>
      <c r="G4312" t="s">
        <v>409</v>
      </c>
      <c r="H4312" t="s">
        <v>9269</v>
      </c>
      <c r="I4312" t="s">
        <v>1299</v>
      </c>
      <c r="J4312" t="s">
        <v>9918</v>
      </c>
      <c r="K4312" t="s">
        <v>729</v>
      </c>
      <c r="L4312" t="s">
        <v>229</v>
      </c>
      <c r="M4312" t="s">
        <v>229</v>
      </c>
      <c r="N4312" t="s">
        <v>229</v>
      </c>
      <c r="O4312" t="s">
        <v>229</v>
      </c>
    </row>
    <row r="4313" spans="1:15">
      <c r="A4313" t="s">
        <v>15324</v>
      </c>
      <c r="B4313" t="s">
        <v>9680</v>
      </c>
      <c r="C4313">
        <v>389</v>
      </c>
      <c r="D4313" t="s">
        <v>1604</v>
      </c>
      <c r="E4313" t="s">
        <v>887</v>
      </c>
      <c r="F4313" t="s">
        <v>9919</v>
      </c>
      <c r="G4313" t="s">
        <v>1248</v>
      </c>
      <c r="H4313" t="s">
        <v>9271</v>
      </c>
      <c r="I4313" t="s">
        <v>1494</v>
      </c>
      <c r="J4313" t="s">
        <v>9920</v>
      </c>
      <c r="K4313" t="s">
        <v>2994</v>
      </c>
      <c r="L4313" t="s">
        <v>229</v>
      </c>
      <c r="M4313" t="s">
        <v>229</v>
      </c>
      <c r="N4313" t="s">
        <v>229</v>
      </c>
      <c r="O4313" t="s">
        <v>229</v>
      </c>
    </row>
    <row r="4314" spans="1:15">
      <c r="A4314" t="s">
        <v>15325</v>
      </c>
      <c r="B4314" t="s">
        <v>9680</v>
      </c>
      <c r="C4314">
        <v>392</v>
      </c>
      <c r="D4314" t="s">
        <v>2150</v>
      </c>
      <c r="E4314" t="s">
        <v>1052</v>
      </c>
      <c r="F4314" t="s">
        <v>9921</v>
      </c>
      <c r="G4314" t="s">
        <v>708</v>
      </c>
      <c r="H4314" t="s">
        <v>9273</v>
      </c>
      <c r="I4314" t="s">
        <v>1204</v>
      </c>
      <c r="J4314" t="s">
        <v>229</v>
      </c>
      <c r="K4314" t="s">
        <v>229</v>
      </c>
      <c r="L4314" t="s">
        <v>229</v>
      </c>
      <c r="M4314" t="s">
        <v>229</v>
      </c>
      <c r="N4314" t="s">
        <v>229</v>
      </c>
      <c r="O4314" t="s">
        <v>229</v>
      </c>
    </row>
    <row r="4315" spans="1:15">
      <c r="A4315" t="s">
        <v>15326</v>
      </c>
      <c r="B4315" t="s">
        <v>9680</v>
      </c>
      <c r="C4315">
        <v>393</v>
      </c>
      <c r="D4315" t="s">
        <v>2306</v>
      </c>
      <c r="E4315" t="s">
        <v>569</v>
      </c>
      <c r="F4315" t="s">
        <v>9535</v>
      </c>
      <c r="G4315" t="s">
        <v>303</v>
      </c>
      <c r="H4315" t="s">
        <v>9275</v>
      </c>
      <c r="I4315" t="s">
        <v>259</v>
      </c>
      <c r="J4315" t="s">
        <v>9922</v>
      </c>
      <c r="K4315" t="s">
        <v>375</v>
      </c>
      <c r="L4315" t="s">
        <v>229</v>
      </c>
      <c r="M4315" t="s">
        <v>229</v>
      </c>
      <c r="N4315" t="s">
        <v>229</v>
      </c>
      <c r="O4315" t="s">
        <v>229</v>
      </c>
    </row>
    <row r="4316" spans="1:15">
      <c r="A4316" t="s">
        <v>15327</v>
      </c>
      <c r="B4316" t="s">
        <v>9680</v>
      </c>
      <c r="C4316">
        <v>394</v>
      </c>
      <c r="D4316" t="s">
        <v>2163</v>
      </c>
      <c r="E4316" t="s">
        <v>2266</v>
      </c>
      <c r="F4316" t="s">
        <v>9923</v>
      </c>
      <c r="G4316" t="s">
        <v>3026</v>
      </c>
      <c r="H4316" t="s">
        <v>1074</v>
      </c>
      <c r="I4316" t="s">
        <v>1068</v>
      </c>
      <c r="J4316" t="s">
        <v>9924</v>
      </c>
      <c r="K4316" t="s">
        <v>411</v>
      </c>
      <c r="L4316" t="s">
        <v>229</v>
      </c>
      <c r="M4316" t="s">
        <v>229</v>
      </c>
      <c r="N4316" t="s">
        <v>229</v>
      </c>
      <c r="O4316" t="s">
        <v>229</v>
      </c>
    </row>
    <row r="4317" spans="1:15">
      <c r="A4317" t="s">
        <v>15328</v>
      </c>
      <c r="B4317" t="s">
        <v>9680</v>
      </c>
      <c r="C4317">
        <v>396</v>
      </c>
      <c r="D4317" t="s">
        <v>2312</v>
      </c>
      <c r="E4317" t="s">
        <v>567</v>
      </c>
      <c r="F4317" t="s">
        <v>9925</v>
      </c>
      <c r="G4317" t="s">
        <v>1166</v>
      </c>
      <c r="H4317" t="s">
        <v>9278</v>
      </c>
      <c r="I4317" t="s">
        <v>2175</v>
      </c>
      <c r="J4317" t="s">
        <v>9926</v>
      </c>
      <c r="K4317" t="s">
        <v>615</v>
      </c>
      <c r="L4317" t="s">
        <v>229</v>
      </c>
      <c r="M4317" t="s">
        <v>229</v>
      </c>
      <c r="N4317" t="s">
        <v>229</v>
      </c>
      <c r="O4317" t="s">
        <v>229</v>
      </c>
    </row>
    <row r="4318" spans="1:15">
      <c r="A4318" t="s">
        <v>15329</v>
      </c>
      <c r="B4318" t="s">
        <v>9680</v>
      </c>
      <c r="C4318">
        <v>397</v>
      </c>
      <c r="D4318" t="s">
        <v>1152</v>
      </c>
      <c r="E4318" t="s">
        <v>1123</v>
      </c>
      <c r="F4318" t="s">
        <v>9927</v>
      </c>
      <c r="G4318" t="s">
        <v>1190</v>
      </c>
      <c r="H4318" t="s">
        <v>9280</v>
      </c>
      <c r="I4318" t="s">
        <v>2228</v>
      </c>
      <c r="J4318" t="s">
        <v>5240</v>
      </c>
      <c r="K4318" t="s">
        <v>1004</v>
      </c>
      <c r="L4318" t="s">
        <v>229</v>
      </c>
      <c r="M4318" t="s">
        <v>229</v>
      </c>
      <c r="N4318" t="s">
        <v>229</v>
      </c>
      <c r="O4318" t="s">
        <v>229</v>
      </c>
    </row>
    <row r="4319" spans="1:15">
      <c r="A4319" t="s">
        <v>15330</v>
      </c>
      <c r="B4319" t="s">
        <v>9680</v>
      </c>
      <c r="C4319">
        <v>398</v>
      </c>
      <c r="D4319" t="s">
        <v>2153</v>
      </c>
      <c r="E4319" t="s">
        <v>1486</v>
      </c>
      <c r="F4319" t="s">
        <v>9928</v>
      </c>
      <c r="G4319" t="s">
        <v>654</v>
      </c>
      <c r="H4319" t="s">
        <v>4531</v>
      </c>
      <c r="I4319" t="s">
        <v>902</v>
      </c>
      <c r="J4319" t="s">
        <v>9929</v>
      </c>
      <c r="K4319" t="s">
        <v>649</v>
      </c>
      <c r="L4319" t="s">
        <v>229</v>
      </c>
      <c r="M4319" t="s">
        <v>229</v>
      </c>
      <c r="N4319" t="s">
        <v>229</v>
      </c>
      <c r="O4319" t="s">
        <v>229</v>
      </c>
    </row>
    <row r="4320" spans="1:15">
      <c r="A4320" t="s">
        <v>15331</v>
      </c>
      <c r="B4320" t="s">
        <v>9680</v>
      </c>
      <c r="C4320">
        <v>399</v>
      </c>
      <c r="D4320" t="s">
        <v>1375</v>
      </c>
      <c r="E4320" t="s">
        <v>557</v>
      </c>
      <c r="F4320" t="s">
        <v>9930</v>
      </c>
      <c r="G4320" t="s">
        <v>265</v>
      </c>
      <c r="H4320" t="s">
        <v>9283</v>
      </c>
      <c r="I4320" t="s">
        <v>277</v>
      </c>
      <c r="J4320" t="s">
        <v>9931</v>
      </c>
      <c r="K4320" t="s">
        <v>2494</v>
      </c>
      <c r="L4320" t="s">
        <v>229</v>
      </c>
      <c r="M4320" t="s">
        <v>229</v>
      </c>
      <c r="N4320" t="s">
        <v>229</v>
      </c>
      <c r="O4320" t="s">
        <v>229</v>
      </c>
    </row>
    <row r="4321" spans="1:15">
      <c r="A4321" t="s">
        <v>15332</v>
      </c>
      <c r="B4321" t="s">
        <v>9680</v>
      </c>
      <c r="C4321">
        <v>400</v>
      </c>
      <c r="D4321" t="s">
        <v>2322</v>
      </c>
      <c r="E4321" t="s">
        <v>2323</v>
      </c>
      <c r="F4321" t="s">
        <v>9932</v>
      </c>
      <c r="G4321" t="s">
        <v>7577</v>
      </c>
      <c r="H4321" t="s">
        <v>9285</v>
      </c>
      <c r="I4321" t="s">
        <v>1143</v>
      </c>
      <c r="J4321" t="s">
        <v>9933</v>
      </c>
      <c r="K4321" t="s">
        <v>2589</v>
      </c>
      <c r="L4321" t="s">
        <v>229</v>
      </c>
      <c r="M4321" t="s">
        <v>229</v>
      </c>
      <c r="N4321" t="s">
        <v>229</v>
      </c>
      <c r="O4321" t="s">
        <v>229</v>
      </c>
    </row>
    <row r="4322" spans="1:15">
      <c r="A4322" t="s">
        <v>15333</v>
      </c>
      <c r="B4322" t="s">
        <v>9680</v>
      </c>
      <c r="C4322">
        <v>402</v>
      </c>
      <c r="D4322" t="s">
        <v>1685</v>
      </c>
      <c r="E4322" t="s">
        <v>2328</v>
      </c>
      <c r="F4322" t="s">
        <v>9934</v>
      </c>
      <c r="G4322" t="s">
        <v>2325</v>
      </c>
      <c r="H4322" t="s">
        <v>9287</v>
      </c>
      <c r="I4322" t="s">
        <v>2655</v>
      </c>
      <c r="J4322" t="s">
        <v>9935</v>
      </c>
      <c r="K4322" t="s">
        <v>379</v>
      </c>
      <c r="L4322" t="s">
        <v>229</v>
      </c>
      <c r="M4322" t="s">
        <v>229</v>
      </c>
      <c r="N4322" t="s">
        <v>229</v>
      </c>
      <c r="O4322" t="s">
        <v>229</v>
      </c>
    </row>
    <row r="4323" spans="1:15">
      <c r="A4323" t="s">
        <v>15334</v>
      </c>
      <c r="B4323" t="s">
        <v>9680</v>
      </c>
      <c r="C4323">
        <v>403</v>
      </c>
      <c r="D4323" t="s">
        <v>384</v>
      </c>
      <c r="E4323" t="s">
        <v>531</v>
      </c>
      <c r="F4323" t="s">
        <v>9936</v>
      </c>
      <c r="G4323" t="s">
        <v>984</v>
      </c>
      <c r="H4323" t="s">
        <v>9289</v>
      </c>
      <c r="I4323" t="s">
        <v>731</v>
      </c>
      <c r="J4323" t="s">
        <v>9937</v>
      </c>
      <c r="K4323" t="s">
        <v>492</v>
      </c>
      <c r="L4323" t="s">
        <v>229</v>
      </c>
      <c r="M4323" t="s">
        <v>229</v>
      </c>
      <c r="N4323" t="s">
        <v>229</v>
      </c>
      <c r="O4323" t="s">
        <v>229</v>
      </c>
    </row>
    <row r="4324" spans="1:15">
      <c r="A4324" t="s">
        <v>15335</v>
      </c>
      <c r="B4324" t="s">
        <v>9680</v>
      </c>
      <c r="C4324">
        <v>404</v>
      </c>
      <c r="D4324" t="s">
        <v>761</v>
      </c>
      <c r="E4324" t="s">
        <v>938</v>
      </c>
      <c r="F4324" t="s">
        <v>9938</v>
      </c>
      <c r="G4324" t="s">
        <v>2266</v>
      </c>
      <c r="H4324" t="s">
        <v>9291</v>
      </c>
      <c r="I4324" t="s">
        <v>2102</v>
      </c>
      <c r="J4324" t="s">
        <v>9939</v>
      </c>
      <c r="K4324" t="s">
        <v>1361</v>
      </c>
      <c r="L4324" t="s">
        <v>229</v>
      </c>
      <c r="M4324" t="s">
        <v>229</v>
      </c>
      <c r="N4324" t="s">
        <v>229</v>
      </c>
      <c r="O4324" t="s">
        <v>229</v>
      </c>
    </row>
    <row r="4325" spans="1:15">
      <c r="A4325" t="s">
        <v>15336</v>
      </c>
      <c r="B4325" t="s">
        <v>9680</v>
      </c>
      <c r="C4325">
        <v>405</v>
      </c>
      <c r="D4325" t="s">
        <v>2335</v>
      </c>
      <c r="E4325" t="s">
        <v>2336</v>
      </c>
      <c r="F4325" t="s">
        <v>9940</v>
      </c>
      <c r="G4325" t="s">
        <v>2589</v>
      </c>
      <c r="H4325" t="s">
        <v>9293</v>
      </c>
      <c r="I4325" t="s">
        <v>2283</v>
      </c>
      <c r="J4325" t="s">
        <v>9941</v>
      </c>
      <c r="K4325" t="s">
        <v>3280</v>
      </c>
      <c r="L4325" t="s">
        <v>229</v>
      </c>
      <c r="M4325" t="s">
        <v>229</v>
      </c>
      <c r="N4325" t="s">
        <v>229</v>
      </c>
      <c r="O4325" t="s">
        <v>229</v>
      </c>
    </row>
    <row r="4326" spans="1:15">
      <c r="A4326" t="s">
        <v>15337</v>
      </c>
      <c r="B4326" t="s">
        <v>9680</v>
      </c>
      <c r="C4326">
        <v>407</v>
      </c>
      <c r="D4326" t="s">
        <v>1002</v>
      </c>
      <c r="E4326" t="s">
        <v>592</v>
      </c>
      <c r="F4326" t="s">
        <v>9942</v>
      </c>
      <c r="G4326" t="s">
        <v>5102</v>
      </c>
      <c r="H4326" t="s">
        <v>9295</v>
      </c>
      <c r="I4326" t="s">
        <v>1905</v>
      </c>
      <c r="J4326" t="s">
        <v>9943</v>
      </c>
      <c r="K4326" t="s">
        <v>871</v>
      </c>
      <c r="L4326" t="s">
        <v>229</v>
      </c>
      <c r="M4326" t="s">
        <v>229</v>
      </c>
      <c r="N4326" t="s">
        <v>229</v>
      </c>
      <c r="O4326" t="s">
        <v>229</v>
      </c>
    </row>
    <row r="4327" spans="1:15">
      <c r="A4327" t="s">
        <v>15338</v>
      </c>
      <c r="B4327" t="s">
        <v>9680</v>
      </c>
      <c r="C4327">
        <v>408</v>
      </c>
      <c r="D4327" t="s">
        <v>1883</v>
      </c>
      <c r="E4327" t="s">
        <v>1137</v>
      </c>
      <c r="F4327" t="s">
        <v>9944</v>
      </c>
      <c r="G4327" t="s">
        <v>462</v>
      </c>
      <c r="H4327" t="s">
        <v>9296</v>
      </c>
      <c r="I4327" t="s">
        <v>729</v>
      </c>
      <c r="J4327" t="s">
        <v>9945</v>
      </c>
      <c r="K4327" t="s">
        <v>1772</v>
      </c>
      <c r="L4327" t="s">
        <v>229</v>
      </c>
      <c r="M4327" t="s">
        <v>229</v>
      </c>
      <c r="N4327" t="s">
        <v>229</v>
      </c>
      <c r="O4327" t="s">
        <v>229</v>
      </c>
    </row>
    <row r="4328" spans="1:15">
      <c r="A4328" t="s">
        <v>15339</v>
      </c>
      <c r="B4328" t="s">
        <v>9680</v>
      </c>
      <c r="C4328">
        <v>409</v>
      </c>
      <c r="D4328" t="s">
        <v>968</v>
      </c>
      <c r="E4328" t="s">
        <v>301</v>
      </c>
      <c r="F4328" t="s">
        <v>9946</v>
      </c>
      <c r="G4328" t="s">
        <v>337</v>
      </c>
      <c r="H4328" t="s">
        <v>9298</v>
      </c>
      <c r="I4328" t="s">
        <v>1453</v>
      </c>
      <c r="J4328" t="s">
        <v>9947</v>
      </c>
      <c r="K4328" t="s">
        <v>740</v>
      </c>
      <c r="L4328" t="s">
        <v>229</v>
      </c>
      <c r="M4328" t="s">
        <v>229</v>
      </c>
      <c r="N4328" t="s">
        <v>229</v>
      </c>
      <c r="O4328" t="s">
        <v>229</v>
      </c>
    </row>
    <row r="4329" spans="1:15">
      <c r="A4329" t="s">
        <v>15340</v>
      </c>
      <c r="B4329" t="s">
        <v>9680</v>
      </c>
      <c r="C4329">
        <v>410</v>
      </c>
      <c r="D4329" t="s">
        <v>2346</v>
      </c>
      <c r="E4329" t="s">
        <v>411</v>
      </c>
      <c r="F4329" t="s">
        <v>9948</v>
      </c>
      <c r="G4329" t="s">
        <v>458</v>
      </c>
      <c r="H4329" t="s">
        <v>9300</v>
      </c>
      <c r="I4329" t="s">
        <v>2520</v>
      </c>
      <c r="J4329" t="s">
        <v>9949</v>
      </c>
      <c r="K4329" t="s">
        <v>2273</v>
      </c>
      <c r="L4329" t="s">
        <v>229</v>
      </c>
      <c r="M4329" t="s">
        <v>229</v>
      </c>
      <c r="N4329" t="s">
        <v>229</v>
      </c>
      <c r="O4329" t="s">
        <v>229</v>
      </c>
    </row>
    <row r="4330" spans="1:15">
      <c r="A4330" t="s">
        <v>15341</v>
      </c>
      <c r="B4330" t="s">
        <v>9680</v>
      </c>
      <c r="C4330">
        <v>411</v>
      </c>
      <c r="D4330" t="s">
        <v>1218</v>
      </c>
      <c r="E4330" t="s">
        <v>462</v>
      </c>
      <c r="F4330" t="s">
        <v>9950</v>
      </c>
      <c r="G4330" t="s">
        <v>600</v>
      </c>
      <c r="H4330" t="s">
        <v>9302</v>
      </c>
      <c r="I4330" t="s">
        <v>1496</v>
      </c>
      <c r="J4330" t="s">
        <v>9951</v>
      </c>
      <c r="K4330" t="s">
        <v>944</v>
      </c>
      <c r="L4330" t="s">
        <v>229</v>
      </c>
      <c r="M4330" t="s">
        <v>229</v>
      </c>
      <c r="N4330" t="s">
        <v>229</v>
      </c>
      <c r="O4330" t="s">
        <v>229</v>
      </c>
    </row>
    <row r="4331" spans="1:15">
      <c r="A4331" t="s">
        <v>15342</v>
      </c>
      <c r="B4331" t="s">
        <v>9680</v>
      </c>
      <c r="C4331">
        <v>412</v>
      </c>
      <c r="D4331" t="s">
        <v>1693</v>
      </c>
      <c r="E4331" t="s">
        <v>525</v>
      </c>
      <c r="F4331" t="s">
        <v>9952</v>
      </c>
      <c r="G4331" t="s">
        <v>1788</v>
      </c>
      <c r="H4331" t="s">
        <v>9304</v>
      </c>
      <c r="I4331" t="s">
        <v>471</v>
      </c>
      <c r="J4331" t="s">
        <v>9953</v>
      </c>
      <c r="K4331" t="s">
        <v>307</v>
      </c>
      <c r="L4331" t="s">
        <v>229</v>
      </c>
      <c r="M4331" t="s">
        <v>229</v>
      </c>
      <c r="N4331" t="s">
        <v>229</v>
      </c>
      <c r="O4331" t="s">
        <v>229</v>
      </c>
    </row>
    <row r="4332" spans="1:15">
      <c r="A4332" t="s">
        <v>15343</v>
      </c>
      <c r="B4332" t="s">
        <v>9680</v>
      </c>
      <c r="C4332">
        <v>413</v>
      </c>
      <c r="D4332" t="s">
        <v>284</v>
      </c>
      <c r="E4332" t="s">
        <v>2133</v>
      </c>
      <c r="F4332" t="s">
        <v>9954</v>
      </c>
      <c r="G4332" t="s">
        <v>723</v>
      </c>
      <c r="H4332" t="s">
        <v>9306</v>
      </c>
      <c r="I4332" t="s">
        <v>594</v>
      </c>
      <c r="J4332" t="s">
        <v>7982</v>
      </c>
      <c r="K4332" t="s">
        <v>1486</v>
      </c>
      <c r="L4332" t="s">
        <v>229</v>
      </c>
      <c r="M4332" t="s">
        <v>229</v>
      </c>
      <c r="N4332" t="s">
        <v>229</v>
      </c>
      <c r="O4332" t="s">
        <v>229</v>
      </c>
    </row>
    <row r="4333" spans="1:15">
      <c r="A4333" t="s">
        <v>15344</v>
      </c>
      <c r="B4333" t="s">
        <v>9680</v>
      </c>
      <c r="C4333">
        <v>415</v>
      </c>
      <c r="D4333" t="s">
        <v>941</v>
      </c>
      <c r="E4333" t="s">
        <v>1115</v>
      </c>
      <c r="F4333" t="s">
        <v>9955</v>
      </c>
      <c r="G4333" t="s">
        <v>291</v>
      </c>
      <c r="H4333" t="s">
        <v>9308</v>
      </c>
      <c r="I4333" t="s">
        <v>316</v>
      </c>
      <c r="J4333" t="s">
        <v>9956</v>
      </c>
      <c r="K4333" t="s">
        <v>301</v>
      </c>
      <c r="L4333" t="s">
        <v>229</v>
      </c>
      <c r="M4333" t="s">
        <v>229</v>
      </c>
      <c r="N4333" t="s">
        <v>229</v>
      </c>
      <c r="O4333" t="s">
        <v>229</v>
      </c>
    </row>
    <row r="4334" spans="1:15">
      <c r="A4334" t="s">
        <v>15345</v>
      </c>
      <c r="B4334" t="s">
        <v>9680</v>
      </c>
      <c r="C4334">
        <v>416</v>
      </c>
      <c r="D4334" t="s">
        <v>1685</v>
      </c>
      <c r="E4334" t="s">
        <v>2357</v>
      </c>
      <c r="F4334" t="s">
        <v>9957</v>
      </c>
      <c r="G4334" t="s">
        <v>2249</v>
      </c>
      <c r="H4334" t="s">
        <v>9311</v>
      </c>
      <c r="I4334" t="s">
        <v>1073</v>
      </c>
      <c r="J4334" t="s">
        <v>9958</v>
      </c>
      <c r="K4334" t="s">
        <v>2548</v>
      </c>
      <c r="L4334" t="s">
        <v>229</v>
      </c>
      <c r="M4334" t="s">
        <v>229</v>
      </c>
      <c r="N4334" t="s">
        <v>229</v>
      </c>
      <c r="O4334" t="s">
        <v>229</v>
      </c>
    </row>
    <row r="4335" spans="1:15">
      <c r="A4335" t="s">
        <v>15346</v>
      </c>
      <c r="B4335" t="s">
        <v>9680</v>
      </c>
      <c r="C4335">
        <v>417</v>
      </c>
      <c r="D4335" t="s">
        <v>1719</v>
      </c>
      <c r="E4335" t="s">
        <v>2362</v>
      </c>
      <c r="F4335" t="s">
        <v>9959</v>
      </c>
      <c r="G4335" t="s">
        <v>1885</v>
      </c>
      <c r="H4335" t="s">
        <v>9313</v>
      </c>
      <c r="I4335" t="s">
        <v>1477</v>
      </c>
      <c r="J4335" t="s">
        <v>9960</v>
      </c>
      <c r="K4335" t="s">
        <v>1141</v>
      </c>
      <c r="L4335" t="s">
        <v>229</v>
      </c>
      <c r="M4335" t="s">
        <v>229</v>
      </c>
      <c r="N4335" t="s">
        <v>229</v>
      </c>
      <c r="O4335" t="s">
        <v>229</v>
      </c>
    </row>
    <row r="4336" spans="1:15">
      <c r="A4336" t="s">
        <v>15347</v>
      </c>
      <c r="B4336" t="s">
        <v>9680</v>
      </c>
      <c r="C4336">
        <v>418</v>
      </c>
      <c r="D4336" t="s">
        <v>260</v>
      </c>
      <c r="E4336" t="s">
        <v>1660</v>
      </c>
      <c r="F4336" t="s">
        <v>9961</v>
      </c>
      <c r="G4336" t="s">
        <v>1757</v>
      </c>
      <c r="H4336" t="s">
        <v>9315</v>
      </c>
      <c r="I4336" t="s">
        <v>3649</v>
      </c>
      <c r="J4336" t="s">
        <v>9962</v>
      </c>
      <c r="K4336" t="s">
        <v>2339</v>
      </c>
      <c r="L4336" t="s">
        <v>229</v>
      </c>
      <c r="M4336" t="s">
        <v>229</v>
      </c>
      <c r="N4336" t="s">
        <v>229</v>
      </c>
      <c r="O4336" t="s">
        <v>229</v>
      </c>
    </row>
    <row r="4337" spans="1:15">
      <c r="A4337" t="s">
        <v>15348</v>
      </c>
      <c r="B4337" t="s">
        <v>9680</v>
      </c>
      <c r="C4337">
        <v>419</v>
      </c>
      <c r="D4337" t="s">
        <v>1478</v>
      </c>
      <c r="E4337" t="s">
        <v>586</v>
      </c>
      <c r="F4337" t="s">
        <v>9963</v>
      </c>
      <c r="G4337" t="s">
        <v>871</v>
      </c>
      <c r="H4337" t="s">
        <v>9317</v>
      </c>
      <c r="I4337" t="s">
        <v>578</v>
      </c>
      <c r="J4337" t="s">
        <v>9964</v>
      </c>
      <c r="K4337" t="s">
        <v>462</v>
      </c>
      <c r="L4337" t="s">
        <v>229</v>
      </c>
      <c r="M4337" t="s">
        <v>229</v>
      </c>
      <c r="N4337" t="s">
        <v>229</v>
      </c>
      <c r="O4337" t="s">
        <v>229</v>
      </c>
    </row>
    <row r="4338" spans="1:15">
      <c r="A4338" t="s">
        <v>15349</v>
      </c>
      <c r="B4338" t="s">
        <v>9680</v>
      </c>
      <c r="C4338">
        <v>420</v>
      </c>
      <c r="D4338" t="s">
        <v>664</v>
      </c>
      <c r="E4338" t="s">
        <v>666</v>
      </c>
      <c r="F4338" t="s">
        <v>9965</v>
      </c>
      <c r="G4338" t="s">
        <v>464</v>
      </c>
      <c r="H4338" t="s">
        <v>9319</v>
      </c>
      <c r="I4338" t="s">
        <v>630</v>
      </c>
      <c r="J4338" t="s">
        <v>9966</v>
      </c>
      <c r="K4338" t="s">
        <v>600</v>
      </c>
      <c r="L4338" t="s">
        <v>229</v>
      </c>
      <c r="M4338" t="s">
        <v>229</v>
      </c>
      <c r="N4338" t="s">
        <v>229</v>
      </c>
      <c r="O4338" t="s">
        <v>229</v>
      </c>
    </row>
    <row r="4339" spans="1:15">
      <c r="A4339" t="s">
        <v>15350</v>
      </c>
      <c r="B4339" t="s">
        <v>9680</v>
      </c>
      <c r="C4339">
        <v>421</v>
      </c>
      <c r="D4339" t="s">
        <v>2372</v>
      </c>
      <c r="E4339" t="s">
        <v>2373</v>
      </c>
      <c r="F4339" t="s">
        <v>9967</v>
      </c>
      <c r="G4339" t="s">
        <v>2095</v>
      </c>
      <c r="H4339" t="s">
        <v>9321</v>
      </c>
      <c r="I4339" t="s">
        <v>379</v>
      </c>
      <c r="J4339" t="s">
        <v>9968</v>
      </c>
      <c r="K4339" t="s">
        <v>3402</v>
      </c>
      <c r="L4339" t="s">
        <v>229</v>
      </c>
      <c r="M4339" t="s">
        <v>229</v>
      </c>
      <c r="N4339" t="s">
        <v>229</v>
      </c>
      <c r="O4339" t="s">
        <v>229</v>
      </c>
    </row>
    <row r="4340" spans="1:15">
      <c r="A4340" t="s">
        <v>15351</v>
      </c>
      <c r="B4340" t="s">
        <v>9680</v>
      </c>
      <c r="C4340">
        <v>422</v>
      </c>
      <c r="D4340" t="s">
        <v>284</v>
      </c>
      <c r="E4340" t="s">
        <v>1066</v>
      </c>
      <c r="F4340" t="s">
        <v>9969</v>
      </c>
      <c r="G4340" t="s">
        <v>1361</v>
      </c>
      <c r="H4340" t="s">
        <v>9323</v>
      </c>
      <c r="I4340" t="s">
        <v>400</v>
      </c>
      <c r="J4340" t="s">
        <v>5980</v>
      </c>
      <c r="K4340" t="s">
        <v>1366</v>
      </c>
      <c r="L4340" t="s">
        <v>229</v>
      </c>
      <c r="M4340" t="s">
        <v>229</v>
      </c>
      <c r="N4340" t="s">
        <v>229</v>
      </c>
      <c r="O4340" t="s">
        <v>229</v>
      </c>
    </row>
    <row r="4341" spans="1:15">
      <c r="A4341" t="s">
        <v>15352</v>
      </c>
      <c r="B4341" t="s">
        <v>9680</v>
      </c>
      <c r="C4341">
        <v>423</v>
      </c>
      <c r="D4341" t="s">
        <v>2035</v>
      </c>
      <c r="E4341" t="s">
        <v>509</v>
      </c>
      <c r="F4341" t="s">
        <v>9970</v>
      </c>
      <c r="G4341" t="s">
        <v>337</v>
      </c>
      <c r="H4341" t="s">
        <v>9325</v>
      </c>
      <c r="I4341" t="s">
        <v>557</v>
      </c>
      <c r="J4341" t="s">
        <v>9971</v>
      </c>
      <c r="K4341" t="s">
        <v>719</v>
      </c>
      <c r="L4341" t="s">
        <v>229</v>
      </c>
      <c r="M4341" t="s">
        <v>229</v>
      </c>
      <c r="N4341" t="s">
        <v>229</v>
      </c>
      <c r="O4341" t="s">
        <v>229</v>
      </c>
    </row>
    <row r="4342" spans="1:15">
      <c r="A4342" t="s">
        <v>15353</v>
      </c>
      <c r="B4342" t="s">
        <v>9680</v>
      </c>
      <c r="C4342">
        <v>424</v>
      </c>
      <c r="D4342" t="s">
        <v>772</v>
      </c>
      <c r="E4342" t="s">
        <v>2380</v>
      </c>
      <c r="F4342" t="s">
        <v>9972</v>
      </c>
      <c r="G4342" t="s">
        <v>518</v>
      </c>
      <c r="H4342" t="s">
        <v>9327</v>
      </c>
      <c r="I4342" t="s">
        <v>5385</v>
      </c>
      <c r="J4342" t="s">
        <v>9973</v>
      </c>
      <c r="K4342" t="s">
        <v>2015</v>
      </c>
      <c r="L4342" t="s">
        <v>229</v>
      </c>
      <c r="M4342" t="s">
        <v>229</v>
      </c>
      <c r="N4342" t="s">
        <v>229</v>
      </c>
      <c r="O4342" t="s">
        <v>229</v>
      </c>
    </row>
    <row r="4343" spans="1:15">
      <c r="A4343" t="s">
        <v>15354</v>
      </c>
      <c r="B4343" t="s">
        <v>9680</v>
      </c>
      <c r="C4343">
        <v>425</v>
      </c>
      <c r="D4343" t="s">
        <v>2253</v>
      </c>
      <c r="E4343" t="s">
        <v>249</v>
      </c>
      <c r="F4343" t="s">
        <v>9974</v>
      </c>
      <c r="G4343" t="s">
        <v>752</v>
      </c>
      <c r="H4343" t="s">
        <v>5818</v>
      </c>
      <c r="I4343" t="s">
        <v>3998</v>
      </c>
      <c r="J4343" t="s">
        <v>9975</v>
      </c>
      <c r="K4343" t="s">
        <v>1157</v>
      </c>
      <c r="L4343" t="s">
        <v>229</v>
      </c>
      <c r="M4343" t="s">
        <v>229</v>
      </c>
      <c r="N4343" t="s">
        <v>229</v>
      </c>
      <c r="O4343" t="s">
        <v>229</v>
      </c>
    </row>
    <row r="4344" spans="1:15">
      <c r="A4344" t="s">
        <v>15355</v>
      </c>
      <c r="B4344" t="s">
        <v>9680</v>
      </c>
      <c r="C4344">
        <v>427</v>
      </c>
      <c r="D4344" t="s">
        <v>1152</v>
      </c>
      <c r="E4344" t="s">
        <v>829</v>
      </c>
      <c r="F4344" t="s">
        <v>9976</v>
      </c>
      <c r="G4344" t="s">
        <v>261</v>
      </c>
      <c r="H4344" t="s">
        <v>9330</v>
      </c>
      <c r="I4344" t="s">
        <v>316</v>
      </c>
      <c r="J4344" t="s">
        <v>9977</v>
      </c>
      <c r="K4344" t="s">
        <v>708</v>
      </c>
      <c r="L4344" t="s">
        <v>229</v>
      </c>
      <c r="M4344" t="s">
        <v>229</v>
      </c>
      <c r="N4344" t="s">
        <v>229</v>
      </c>
      <c r="O4344" t="s">
        <v>229</v>
      </c>
    </row>
    <row r="4345" spans="1:15">
      <c r="A4345" t="s">
        <v>15356</v>
      </c>
      <c r="B4345" t="s">
        <v>9680</v>
      </c>
      <c r="C4345">
        <v>429</v>
      </c>
      <c r="D4345" t="s">
        <v>1452</v>
      </c>
      <c r="E4345" t="s">
        <v>740</v>
      </c>
      <c r="F4345" t="s">
        <v>9978</v>
      </c>
      <c r="G4345" t="s">
        <v>1850</v>
      </c>
      <c r="H4345" t="s">
        <v>9332</v>
      </c>
      <c r="I4345" t="s">
        <v>1250</v>
      </c>
      <c r="J4345" t="s">
        <v>9979</v>
      </c>
      <c r="K4345" t="s">
        <v>611</v>
      </c>
      <c r="L4345" t="s">
        <v>229</v>
      </c>
      <c r="M4345" t="s">
        <v>229</v>
      </c>
      <c r="N4345" t="s">
        <v>229</v>
      </c>
      <c r="O4345" t="s">
        <v>229</v>
      </c>
    </row>
    <row r="4346" spans="1:15">
      <c r="A4346" t="s">
        <v>15357</v>
      </c>
      <c r="B4346" t="s">
        <v>9680</v>
      </c>
      <c r="C4346">
        <v>430</v>
      </c>
      <c r="D4346" t="s">
        <v>1231</v>
      </c>
      <c r="E4346" t="s">
        <v>633</v>
      </c>
      <c r="F4346" t="s">
        <v>9980</v>
      </c>
      <c r="G4346" t="s">
        <v>356</v>
      </c>
      <c r="H4346" t="s">
        <v>9334</v>
      </c>
      <c r="I4346" t="s">
        <v>251</v>
      </c>
      <c r="J4346" t="s">
        <v>9981</v>
      </c>
      <c r="K4346" t="s">
        <v>257</v>
      </c>
      <c r="L4346" t="s">
        <v>229</v>
      </c>
      <c r="M4346" t="s">
        <v>229</v>
      </c>
      <c r="N4346" t="s">
        <v>229</v>
      </c>
      <c r="O4346" t="s">
        <v>229</v>
      </c>
    </row>
    <row r="4347" spans="1:15">
      <c r="A4347" t="s">
        <v>15358</v>
      </c>
      <c r="B4347" t="s">
        <v>9680</v>
      </c>
      <c r="C4347">
        <v>431</v>
      </c>
      <c r="D4347" t="s">
        <v>1271</v>
      </c>
      <c r="E4347" t="s">
        <v>821</v>
      </c>
      <c r="F4347" t="s">
        <v>9982</v>
      </c>
      <c r="G4347" t="s">
        <v>1651</v>
      </c>
      <c r="H4347" t="s">
        <v>9336</v>
      </c>
      <c r="I4347" t="s">
        <v>801</v>
      </c>
      <c r="J4347" t="s">
        <v>9983</v>
      </c>
      <c r="K4347" t="s">
        <v>1028</v>
      </c>
      <c r="L4347" t="s">
        <v>229</v>
      </c>
      <c r="M4347" t="s">
        <v>229</v>
      </c>
      <c r="N4347" t="s">
        <v>229</v>
      </c>
      <c r="O4347" t="s">
        <v>229</v>
      </c>
    </row>
    <row r="4348" spans="1:15">
      <c r="A4348" t="s">
        <v>15359</v>
      </c>
      <c r="B4348" t="s">
        <v>9680</v>
      </c>
      <c r="C4348">
        <v>433</v>
      </c>
      <c r="D4348" t="s">
        <v>276</v>
      </c>
      <c r="E4348" t="s">
        <v>2323</v>
      </c>
      <c r="F4348" t="s">
        <v>9984</v>
      </c>
      <c r="G4348" t="s">
        <v>4101</v>
      </c>
      <c r="H4348" t="s">
        <v>9338</v>
      </c>
      <c r="I4348" t="s">
        <v>687</v>
      </c>
      <c r="J4348" t="s">
        <v>9985</v>
      </c>
      <c r="K4348" t="s">
        <v>808</v>
      </c>
      <c r="L4348" t="s">
        <v>229</v>
      </c>
      <c r="M4348" t="s">
        <v>229</v>
      </c>
      <c r="N4348" t="s">
        <v>229</v>
      </c>
      <c r="O4348" t="s">
        <v>229</v>
      </c>
    </row>
    <row r="4349" spans="1:15">
      <c r="A4349" t="s">
        <v>15360</v>
      </c>
      <c r="B4349" t="s">
        <v>9680</v>
      </c>
      <c r="C4349">
        <v>434</v>
      </c>
      <c r="D4349" t="s">
        <v>2398</v>
      </c>
      <c r="E4349" t="s">
        <v>1230</v>
      </c>
      <c r="F4349" t="s">
        <v>9986</v>
      </c>
      <c r="G4349" t="s">
        <v>837</v>
      </c>
      <c r="H4349" t="s">
        <v>9340</v>
      </c>
      <c r="I4349" t="s">
        <v>777</v>
      </c>
      <c r="J4349" t="s">
        <v>9987</v>
      </c>
      <c r="K4349" t="s">
        <v>834</v>
      </c>
      <c r="L4349" t="s">
        <v>229</v>
      </c>
      <c r="M4349" t="s">
        <v>229</v>
      </c>
      <c r="N4349" t="s">
        <v>229</v>
      </c>
      <c r="O4349" t="s">
        <v>229</v>
      </c>
    </row>
    <row r="4350" spans="1:15">
      <c r="A4350" t="s">
        <v>15361</v>
      </c>
      <c r="B4350" t="s">
        <v>9680</v>
      </c>
      <c r="C4350">
        <v>435</v>
      </c>
      <c r="D4350" t="s">
        <v>927</v>
      </c>
      <c r="E4350" t="s">
        <v>1213</v>
      </c>
      <c r="F4350" t="s">
        <v>9988</v>
      </c>
      <c r="G4350" t="s">
        <v>1339</v>
      </c>
      <c r="H4350" t="s">
        <v>9342</v>
      </c>
      <c r="I4350" t="s">
        <v>1875</v>
      </c>
      <c r="J4350" t="s">
        <v>9989</v>
      </c>
      <c r="K4350" t="s">
        <v>297</v>
      </c>
      <c r="L4350" t="s">
        <v>229</v>
      </c>
      <c r="M4350" t="s">
        <v>229</v>
      </c>
      <c r="N4350" t="s">
        <v>229</v>
      </c>
      <c r="O4350" t="s">
        <v>229</v>
      </c>
    </row>
    <row r="4351" spans="1:15">
      <c r="A4351" t="s">
        <v>15363</v>
      </c>
      <c r="B4351" t="s">
        <v>9680</v>
      </c>
      <c r="C4351">
        <v>502</v>
      </c>
      <c r="D4351" t="s">
        <v>368</v>
      </c>
      <c r="E4351" t="s">
        <v>1299</v>
      </c>
      <c r="F4351" t="s">
        <v>9990</v>
      </c>
      <c r="G4351" t="s">
        <v>1079</v>
      </c>
      <c r="H4351" t="s">
        <v>9344</v>
      </c>
      <c r="I4351" t="s">
        <v>421</v>
      </c>
      <c r="J4351" t="s">
        <v>9991</v>
      </c>
      <c r="K4351" t="s">
        <v>369</v>
      </c>
      <c r="L4351" t="s">
        <v>229</v>
      </c>
      <c r="M4351" t="s">
        <v>229</v>
      </c>
      <c r="N4351" t="s">
        <v>229</v>
      </c>
      <c r="O4351" t="s">
        <v>229</v>
      </c>
    </row>
    <row r="4352" spans="1:15">
      <c r="A4352" t="s">
        <v>15364</v>
      </c>
      <c r="B4352" t="s">
        <v>9680</v>
      </c>
      <c r="C4352">
        <v>503</v>
      </c>
      <c r="D4352" t="s">
        <v>941</v>
      </c>
      <c r="E4352" t="s">
        <v>1040</v>
      </c>
      <c r="F4352" t="s">
        <v>9992</v>
      </c>
      <c r="G4352" t="s">
        <v>516</v>
      </c>
      <c r="H4352" t="s">
        <v>9346</v>
      </c>
      <c r="I4352" t="s">
        <v>389</v>
      </c>
      <c r="J4352" t="s">
        <v>9993</v>
      </c>
      <c r="K4352" t="s">
        <v>516</v>
      </c>
      <c r="L4352" t="s">
        <v>229</v>
      </c>
      <c r="M4352" t="s">
        <v>229</v>
      </c>
      <c r="N4352" t="s">
        <v>229</v>
      </c>
      <c r="O4352" t="s">
        <v>229</v>
      </c>
    </row>
    <row r="4353" spans="1:15">
      <c r="A4353" t="s">
        <v>15365</v>
      </c>
      <c r="B4353" t="s">
        <v>9680</v>
      </c>
      <c r="C4353">
        <v>504</v>
      </c>
      <c r="D4353" t="s">
        <v>1198</v>
      </c>
      <c r="E4353" t="s">
        <v>1795</v>
      </c>
      <c r="F4353" t="s">
        <v>9994</v>
      </c>
      <c r="G4353" t="s">
        <v>505</v>
      </c>
      <c r="H4353" t="s">
        <v>9348</v>
      </c>
      <c r="I4353" t="s">
        <v>1805</v>
      </c>
      <c r="J4353" t="s">
        <v>9995</v>
      </c>
      <c r="K4353" t="s">
        <v>251</v>
      </c>
      <c r="L4353" t="s">
        <v>229</v>
      </c>
      <c r="M4353" t="s">
        <v>229</v>
      </c>
      <c r="N4353" t="s">
        <v>229</v>
      </c>
      <c r="O4353" t="s">
        <v>229</v>
      </c>
    </row>
    <row r="4354" spans="1:15">
      <c r="A4354" t="s">
        <v>15366</v>
      </c>
      <c r="B4354" t="s">
        <v>9680</v>
      </c>
      <c r="C4354">
        <v>505</v>
      </c>
      <c r="D4354" t="s">
        <v>2409</v>
      </c>
      <c r="E4354" t="s">
        <v>1436</v>
      </c>
      <c r="F4354" t="s">
        <v>9996</v>
      </c>
      <c r="G4354" t="s">
        <v>2427</v>
      </c>
      <c r="H4354" t="s">
        <v>9350</v>
      </c>
      <c r="I4354" t="s">
        <v>1064</v>
      </c>
      <c r="J4354" t="s">
        <v>9997</v>
      </c>
      <c r="K4354" t="s">
        <v>857</v>
      </c>
      <c r="L4354" t="s">
        <v>229</v>
      </c>
      <c r="M4354" t="s">
        <v>229</v>
      </c>
      <c r="N4354" t="s">
        <v>229</v>
      </c>
      <c r="O4354" t="s">
        <v>229</v>
      </c>
    </row>
    <row r="4355" spans="1:15">
      <c r="A4355" t="s">
        <v>15367</v>
      </c>
      <c r="B4355" t="s">
        <v>9680</v>
      </c>
      <c r="C4355">
        <v>506</v>
      </c>
      <c r="D4355" t="s">
        <v>707</v>
      </c>
      <c r="E4355" t="s">
        <v>1028</v>
      </c>
      <c r="F4355" t="s">
        <v>9998</v>
      </c>
      <c r="G4355" t="s">
        <v>389</v>
      </c>
      <c r="H4355" t="s">
        <v>9352</v>
      </c>
      <c r="I4355" t="s">
        <v>499</v>
      </c>
      <c r="J4355" t="s">
        <v>6965</v>
      </c>
      <c r="K4355" t="s">
        <v>894</v>
      </c>
      <c r="L4355" t="s">
        <v>229</v>
      </c>
      <c r="M4355" t="s">
        <v>229</v>
      </c>
      <c r="N4355" t="s">
        <v>229</v>
      </c>
      <c r="O4355" t="s">
        <v>229</v>
      </c>
    </row>
    <row r="4356" spans="1:15">
      <c r="A4356" t="s">
        <v>15368</v>
      </c>
      <c r="B4356" t="s">
        <v>9999</v>
      </c>
      <c r="C4356">
        <v>203</v>
      </c>
      <c r="D4356" t="s">
        <v>1953</v>
      </c>
      <c r="E4356" t="s">
        <v>247</v>
      </c>
      <c r="F4356" t="s">
        <v>10000</v>
      </c>
      <c r="G4356" t="s">
        <v>1561</v>
      </c>
      <c r="H4356" t="s">
        <v>9355</v>
      </c>
      <c r="I4356" t="s">
        <v>1036</v>
      </c>
      <c r="J4356" t="s">
        <v>10001</v>
      </c>
      <c r="K4356" t="s">
        <v>375</v>
      </c>
      <c r="L4356" t="s">
        <v>229</v>
      </c>
      <c r="M4356" t="s">
        <v>229</v>
      </c>
      <c r="N4356" t="s">
        <v>229</v>
      </c>
      <c r="O4356" t="s">
        <v>229</v>
      </c>
    </row>
    <row r="4357" spans="1:15">
      <c r="A4357" t="s">
        <v>15369</v>
      </c>
      <c r="B4357" t="s">
        <v>9999</v>
      </c>
      <c r="C4357">
        <v>204</v>
      </c>
      <c r="D4357" t="s">
        <v>1956</v>
      </c>
      <c r="E4357" t="s">
        <v>1957</v>
      </c>
      <c r="F4357" t="s">
        <v>10002</v>
      </c>
      <c r="G4357" t="s">
        <v>1427</v>
      </c>
      <c r="H4357" t="s">
        <v>9357</v>
      </c>
      <c r="I4357" t="s">
        <v>233</v>
      </c>
      <c r="J4357" t="s">
        <v>10003</v>
      </c>
      <c r="K4357" t="s">
        <v>825</v>
      </c>
      <c r="L4357" t="s">
        <v>229</v>
      </c>
      <c r="M4357" t="s">
        <v>229</v>
      </c>
      <c r="N4357" t="s">
        <v>229</v>
      </c>
      <c r="O4357" t="s">
        <v>229</v>
      </c>
    </row>
    <row r="4358" spans="1:15">
      <c r="A4358" t="s">
        <v>15370</v>
      </c>
      <c r="B4358" t="s">
        <v>9999</v>
      </c>
      <c r="C4358">
        <v>207</v>
      </c>
      <c r="D4358" t="s">
        <v>1960</v>
      </c>
      <c r="E4358" t="s">
        <v>1961</v>
      </c>
      <c r="F4358" t="s">
        <v>10004</v>
      </c>
      <c r="G4358" t="s">
        <v>4207</v>
      </c>
      <c r="H4358" t="s">
        <v>9359</v>
      </c>
      <c r="I4358" t="s">
        <v>1133</v>
      </c>
      <c r="J4358" t="s">
        <v>10005</v>
      </c>
      <c r="K4358" t="s">
        <v>9563</v>
      </c>
      <c r="L4358" t="s">
        <v>229</v>
      </c>
      <c r="M4358" t="s">
        <v>229</v>
      </c>
      <c r="N4358" t="s">
        <v>229</v>
      </c>
      <c r="O4358" t="s">
        <v>229</v>
      </c>
    </row>
    <row r="4359" spans="1:15">
      <c r="A4359" t="s">
        <v>15371</v>
      </c>
      <c r="B4359" t="s">
        <v>9999</v>
      </c>
      <c r="C4359">
        <v>208</v>
      </c>
      <c r="D4359" t="s">
        <v>1302</v>
      </c>
      <c r="E4359" t="s">
        <v>1299</v>
      </c>
      <c r="F4359" t="s">
        <v>10006</v>
      </c>
      <c r="G4359" t="s">
        <v>1023</v>
      </c>
      <c r="H4359" t="s">
        <v>9361</v>
      </c>
      <c r="I4359" t="s">
        <v>565</v>
      </c>
      <c r="J4359" t="s">
        <v>10007</v>
      </c>
      <c r="K4359" t="s">
        <v>2232</v>
      </c>
      <c r="L4359" t="s">
        <v>229</v>
      </c>
      <c r="M4359" t="s">
        <v>229</v>
      </c>
      <c r="N4359" t="s">
        <v>229</v>
      </c>
      <c r="O4359" t="s">
        <v>229</v>
      </c>
    </row>
    <row r="4360" spans="1:15">
      <c r="A4360" t="s">
        <v>15372</v>
      </c>
      <c r="B4360" t="s">
        <v>9999</v>
      </c>
      <c r="C4360">
        <v>209</v>
      </c>
      <c r="D4360" t="s">
        <v>1352</v>
      </c>
      <c r="E4360" t="s">
        <v>954</v>
      </c>
      <c r="F4360" t="s">
        <v>10008</v>
      </c>
      <c r="G4360" t="s">
        <v>701</v>
      </c>
      <c r="H4360" t="s">
        <v>9363</v>
      </c>
      <c r="I4360" t="s">
        <v>875</v>
      </c>
      <c r="J4360" t="s">
        <v>7014</v>
      </c>
      <c r="K4360" t="s">
        <v>1337</v>
      </c>
      <c r="L4360" t="s">
        <v>229</v>
      </c>
      <c r="M4360" t="s">
        <v>229</v>
      </c>
      <c r="N4360" t="s">
        <v>229</v>
      </c>
      <c r="O4360" t="s">
        <v>229</v>
      </c>
    </row>
    <row r="4361" spans="1:15">
      <c r="A4361" t="s">
        <v>15373</v>
      </c>
      <c r="B4361" t="s">
        <v>9999</v>
      </c>
      <c r="C4361">
        <v>212</v>
      </c>
      <c r="D4361" t="s">
        <v>1508</v>
      </c>
      <c r="E4361" t="s">
        <v>1970</v>
      </c>
      <c r="F4361" t="s">
        <v>10009</v>
      </c>
      <c r="G4361" t="s">
        <v>1453</v>
      </c>
      <c r="H4361" t="s">
        <v>9365</v>
      </c>
      <c r="I4361" t="s">
        <v>2494</v>
      </c>
      <c r="J4361" t="s">
        <v>10010</v>
      </c>
      <c r="K4361" t="s">
        <v>1669</v>
      </c>
      <c r="L4361" t="s">
        <v>229</v>
      </c>
      <c r="M4361" t="s">
        <v>229</v>
      </c>
      <c r="N4361" t="s">
        <v>229</v>
      </c>
      <c r="O4361" t="s">
        <v>229</v>
      </c>
    </row>
    <row r="4362" spans="1:15">
      <c r="A4362" t="s">
        <v>15374</v>
      </c>
      <c r="B4362" t="s">
        <v>9999</v>
      </c>
      <c r="C4362">
        <v>214</v>
      </c>
      <c r="D4362" t="s">
        <v>761</v>
      </c>
      <c r="E4362" t="s">
        <v>1973</v>
      </c>
      <c r="F4362" t="s">
        <v>10011</v>
      </c>
      <c r="G4362" t="s">
        <v>316</v>
      </c>
      <c r="H4362" t="s">
        <v>9367</v>
      </c>
      <c r="I4362" t="s">
        <v>2395</v>
      </c>
      <c r="J4362" t="s">
        <v>10012</v>
      </c>
      <c r="K4362" t="s">
        <v>1746</v>
      </c>
      <c r="L4362" t="s">
        <v>229</v>
      </c>
      <c r="M4362" t="s">
        <v>229</v>
      </c>
      <c r="N4362" t="s">
        <v>229</v>
      </c>
      <c r="O4362" t="s">
        <v>229</v>
      </c>
    </row>
    <row r="4363" spans="1:15">
      <c r="A4363" t="s">
        <v>15375</v>
      </c>
      <c r="B4363" t="s">
        <v>9999</v>
      </c>
      <c r="C4363">
        <v>216</v>
      </c>
      <c r="D4363" t="s">
        <v>1976</v>
      </c>
      <c r="E4363" t="s">
        <v>1513</v>
      </c>
      <c r="F4363" t="s">
        <v>10013</v>
      </c>
      <c r="G4363" t="s">
        <v>1195</v>
      </c>
      <c r="H4363" t="s">
        <v>9369</v>
      </c>
      <c r="I4363" t="s">
        <v>666</v>
      </c>
      <c r="J4363" t="s">
        <v>10014</v>
      </c>
      <c r="K4363" t="s">
        <v>1030</v>
      </c>
      <c r="L4363" t="s">
        <v>229</v>
      </c>
      <c r="M4363" t="s">
        <v>229</v>
      </c>
      <c r="N4363" t="s">
        <v>229</v>
      </c>
      <c r="O4363" t="s">
        <v>229</v>
      </c>
    </row>
    <row r="4364" spans="1:15">
      <c r="A4364" t="s">
        <v>15376</v>
      </c>
      <c r="B4364" t="s">
        <v>9999</v>
      </c>
      <c r="C4364">
        <v>217</v>
      </c>
      <c r="D4364" t="s">
        <v>1980</v>
      </c>
      <c r="E4364" t="s">
        <v>787</v>
      </c>
      <c r="F4364" t="s">
        <v>10015</v>
      </c>
      <c r="G4364" t="s">
        <v>392</v>
      </c>
      <c r="H4364" t="s">
        <v>9371</v>
      </c>
      <c r="I4364" t="s">
        <v>1621</v>
      </c>
      <c r="J4364" t="s">
        <v>10016</v>
      </c>
      <c r="K4364" t="s">
        <v>1046</v>
      </c>
      <c r="L4364" t="s">
        <v>229</v>
      </c>
      <c r="M4364" t="s">
        <v>229</v>
      </c>
      <c r="N4364" t="s">
        <v>229</v>
      </c>
      <c r="O4364" t="s">
        <v>229</v>
      </c>
    </row>
    <row r="4365" spans="1:15">
      <c r="A4365" t="s">
        <v>15377</v>
      </c>
      <c r="B4365" t="s">
        <v>9999</v>
      </c>
      <c r="C4365">
        <v>218</v>
      </c>
      <c r="D4365" t="s">
        <v>221</v>
      </c>
      <c r="E4365" t="s">
        <v>857</v>
      </c>
      <c r="F4365" t="s">
        <v>10017</v>
      </c>
      <c r="G4365" t="s">
        <v>681</v>
      </c>
      <c r="H4365" t="s">
        <v>9373</v>
      </c>
      <c r="I4365" t="s">
        <v>1353</v>
      </c>
      <c r="J4365" t="s">
        <v>10018</v>
      </c>
      <c r="K4365" t="s">
        <v>889</v>
      </c>
      <c r="L4365" t="s">
        <v>229</v>
      </c>
      <c r="M4365" t="s">
        <v>229</v>
      </c>
      <c r="N4365" t="s">
        <v>229</v>
      </c>
      <c r="O4365" t="s">
        <v>229</v>
      </c>
    </row>
    <row r="4366" spans="1:15">
      <c r="A4366" t="s">
        <v>15378</v>
      </c>
      <c r="B4366" t="s">
        <v>9999</v>
      </c>
      <c r="C4366">
        <v>219</v>
      </c>
      <c r="D4366" t="s">
        <v>536</v>
      </c>
      <c r="E4366" t="s">
        <v>721</v>
      </c>
      <c r="F4366" t="s">
        <v>10019</v>
      </c>
      <c r="G4366" t="s">
        <v>545</v>
      </c>
      <c r="H4366" t="s">
        <v>9375</v>
      </c>
      <c r="I4366" t="s">
        <v>944</v>
      </c>
      <c r="J4366" t="s">
        <v>1446</v>
      </c>
      <c r="K4366" t="s">
        <v>647</v>
      </c>
      <c r="L4366" t="s">
        <v>229</v>
      </c>
      <c r="M4366" t="s">
        <v>229</v>
      </c>
      <c r="N4366" t="s">
        <v>229</v>
      </c>
      <c r="O4366" t="s">
        <v>229</v>
      </c>
    </row>
    <row r="4367" spans="1:15">
      <c r="A4367" t="s">
        <v>15379</v>
      </c>
      <c r="B4367" t="s">
        <v>9999</v>
      </c>
      <c r="C4367">
        <v>220</v>
      </c>
      <c r="D4367" t="s">
        <v>1988</v>
      </c>
      <c r="E4367" t="s">
        <v>1527</v>
      </c>
      <c r="F4367" t="s">
        <v>10020</v>
      </c>
      <c r="G4367" t="s">
        <v>1422</v>
      </c>
      <c r="H4367" t="s">
        <v>9377</v>
      </c>
      <c r="I4367" t="s">
        <v>413</v>
      </c>
      <c r="J4367" t="s">
        <v>10021</v>
      </c>
      <c r="K4367" t="s">
        <v>831</v>
      </c>
      <c r="L4367" t="s">
        <v>229</v>
      </c>
      <c r="M4367" t="s">
        <v>229</v>
      </c>
      <c r="N4367" t="s">
        <v>229</v>
      </c>
      <c r="O4367" t="s">
        <v>229</v>
      </c>
    </row>
    <row r="4368" spans="1:15">
      <c r="A4368" t="s">
        <v>15380</v>
      </c>
      <c r="B4368" t="s">
        <v>9999</v>
      </c>
      <c r="C4368">
        <v>221</v>
      </c>
      <c r="D4368" t="s">
        <v>577</v>
      </c>
      <c r="E4368" t="s">
        <v>940</v>
      </c>
      <c r="F4368" t="s">
        <v>10022</v>
      </c>
      <c r="G4368" t="s">
        <v>2160</v>
      </c>
      <c r="H4368" t="s">
        <v>9379</v>
      </c>
      <c r="I4368" t="s">
        <v>1486</v>
      </c>
      <c r="J4368" t="s">
        <v>10023</v>
      </c>
      <c r="K4368" t="s">
        <v>787</v>
      </c>
      <c r="L4368" t="s">
        <v>229</v>
      </c>
      <c r="M4368" t="s">
        <v>229</v>
      </c>
      <c r="N4368" t="s">
        <v>229</v>
      </c>
      <c r="O4368" t="s">
        <v>229</v>
      </c>
    </row>
    <row r="4369" spans="1:15">
      <c r="A4369" t="s">
        <v>15381</v>
      </c>
      <c r="B4369" t="s">
        <v>9999</v>
      </c>
      <c r="C4369">
        <v>222</v>
      </c>
      <c r="D4369" t="s">
        <v>852</v>
      </c>
      <c r="E4369" t="s">
        <v>226</v>
      </c>
      <c r="F4369" t="s">
        <v>10024</v>
      </c>
      <c r="G4369" t="s">
        <v>4492</v>
      </c>
      <c r="H4369" t="s">
        <v>9381</v>
      </c>
      <c r="I4369" t="s">
        <v>1337</v>
      </c>
      <c r="J4369" t="s">
        <v>10025</v>
      </c>
      <c r="K4369" t="s">
        <v>1157</v>
      </c>
      <c r="L4369" t="s">
        <v>229</v>
      </c>
      <c r="M4369" t="s">
        <v>229</v>
      </c>
      <c r="N4369" t="s">
        <v>229</v>
      </c>
      <c r="O4369" t="s">
        <v>229</v>
      </c>
    </row>
    <row r="4370" spans="1:15">
      <c r="A4370" t="s">
        <v>15382</v>
      </c>
      <c r="B4370" t="s">
        <v>9999</v>
      </c>
      <c r="C4370">
        <v>223</v>
      </c>
      <c r="D4370" t="s">
        <v>556</v>
      </c>
      <c r="E4370" t="s">
        <v>1383</v>
      </c>
      <c r="F4370" t="s">
        <v>10026</v>
      </c>
      <c r="G4370" t="s">
        <v>464</v>
      </c>
      <c r="H4370" t="s">
        <v>9383</v>
      </c>
      <c r="I4370" t="s">
        <v>2524</v>
      </c>
      <c r="J4370" t="s">
        <v>10027</v>
      </c>
      <c r="K4370" t="s">
        <v>1291</v>
      </c>
      <c r="L4370" t="s">
        <v>229</v>
      </c>
      <c r="M4370" t="s">
        <v>229</v>
      </c>
      <c r="N4370" t="s">
        <v>229</v>
      </c>
      <c r="O4370" t="s">
        <v>229</v>
      </c>
    </row>
    <row r="4371" spans="1:15">
      <c r="A4371" t="s">
        <v>15383</v>
      </c>
      <c r="B4371" t="s">
        <v>9999</v>
      </c>
      <c r="C4371">
        <v>226</v>
      </c>
      <c r="D4371" t="s">
        <v>1998</v>
      </c>
      <c r="E4371" t="s">
        <v>1999</v>
      </c>
      <c r="F4371" t="s">
        <v>10028</v>
      </c>
      <c r="G4371" t="s">
        <v>2839</v>
      </c>
      <c r="H4371" t="s">
        <v>9385</v>
      </c>
      <c r="I4371" t="s">
        <v>2786</v>
      </c>
      <c r="J4371" t="s">
        <v>10029</v>
      </c>
      <c r="K4371" t="s">
        <v>2031</v>
      </c>
      <c r="L4371" t="s">
        <v>229</v>
      </c>
      <c r="M4371" t="s">
        <v>229</v>
      </c>
      <c r="N4371" t="s">
        <v>229</v>
      </c>
      <c r="O4371" t="s">
        <v>229</v>
      </c>
    </row>
    <row r="4372" spans="1:15">
      <c r="A4372" t="s">
        <v>15384</v>
      </c>
      <c r="B4372" t="s">
        <v>9999</v>
      </c>
      <c r="C4372">
        <v>227</v>
      </c>
      <c r="D4372" t="s">
        <v>2002</v>
      </c>
      <c r="E4372" t="s">
        <v>882</v>
      </c>
      <c r="F4372" t="s">
        <v>10030</v>
      </c>
      <c r="G4372" t="s">
        <v>10031</v>
      </c>
      <c r="H4372" t="s">
        <v>9387</v>
      </c>
      <c r="I4372" t="s">
        <v>9388</v>
      </c>
      <c r="J4372" t="s">
        <v>10032</v>
      </c>
      <c r="K4372" t="s">
        <v>10033</v>
      </c>
      <c r="L4372" t="s">
        <v>229</v>
      </c>
      <c r="M4372" t="s">
        <v>229</v>
      </c>
      <c r="N4372" t="s">
        <v>229</v>
      </c>
      <c r="O4372" t="s">
        <v>229</v>
      </c>
    </row>
    <row r="4373" spans="1:15">
      <c r="A4373" t="s">
        <v>15385</v>
      </c>
      <c r="B4373" t="s">
        <v>9999</v>
      </c>
      <c r="C4373">
        <v>229</v>
      </c>
      <c r="D4373" t="s">
        <v>2007</v>
      </c>
      <c r="E4373" t="s">
        <v>1021</v>
      </c>
      <c r="F4373" t="s">
        <v>10034</v>
      </c>
      <c r="G4373" t="s">
        <v>2591</v>
      </c>
      <c r="H4373" t="s">
        <v>9390</v>
      </c>
      <c r="I4373" t="s">
        <v>924</v>
      </c>
      <c r="J4373" t="s">
        <v>10035</v>
      </c>
      <c r="K4373" t="s">
        <v>1496</v>
      </c>
      <c r="L4373" t="s">
        <v>229</v>
      </c>
      <c r="M4373" t="s">
        <v>229</v>
      </c>
      <c r="N4373" t="s">
        <v>229</v>
      </c>
      <c r="O4373" t="s">
        <v>229</v>
      </c>
    </row>
    <row r="4374" spans="1:15">
      <c r="A4374" t="s">
        <v>15386</v>
      </c>
      <c r="B4374" t="s">
        <v>9999</v>
      </c>
      <c r="C4374">
        <v>233</v>
      </c>
      <c r="D4374" t="s">
        <v>1146</v>
      </c>
      <c r="E4374" t="s">
        <v>1052</v>
      </c>
      <c r="F4374" t="s">
        <v>10036</v>
      </c>
      <c r="G4374" t="s">
        <v>705</v>
      </c>
      <c r="H4374" t="s">
        <v>9392</v>
      </c>
      <c r="I4374" t="s">
        <v>740</v>
      </c>
      <c r="J4374" t="s">
        <v>10037</v>
      </c>
      <c r="K4374" t="s">
        <v>2271</v>
      </c>
      <c r="L4374" t="s">
        <v>229</v>
      </c>
      <c r="M4374" t="s">
        <v>229</v>
      </c>
      <c r="N4374" t="s">
        <v>229</v>
      </c>
      <c r="O4374" t="s">
        <v>229</v>
      </c>
    </row>
    <row r="4375" spans="1:15">
      <c r="A4375" t="s">
        <v>15387</v>
      </c>
      <c r="B4375" t="s">
        <v>9999</v>
      </c>
      <c r="C4375">
        <v>234</v>
      </c>
      <c r="D4375" t="s">
        <v>353</v>
      </c>
      <c r="E4375" t="s">
        <v>373</v>
      </c>
      <c r="F4375" t="s">
        <v>10038</v>
      </c>
      <c r="G4375" t="s">
        <v>253</v>
      </c>
      <c r="H4375" t="s">
        <v>9394</v>
      </c>
      <c r="I4375" t="s">
        <v>1149</v>
      </c>
      <c r="J4375" t="s">
        <v>10039</v>
      </c>
      <c r="K4375" t="s">
        <v>417</v>
      </c>
      <c r="L4375" t="s">
        <v>229</v>
      </c>
      <c r="M4375" t="s">
        <v>229</v>
      </c>
      <c r="N4375" t="s">
        <v>229</v>
      </c>
      <c r="O4375" t="s">
        <v>229</v>
      </c>
    </row>
    <row r="4376" spans="1:15">
      <c r="A4376" t="s">
        <v>15388</v>
      </c>
      <c r="B4376" t="s">
        <v>9999</v>
      </c>
      <c r="C4376">
        <v>236</v>
      </c>
      <c r="D4376" t="s">
        <v>2014</v>
      </c>
      <c r="E4376" t="s">
        <v>2015</v>
      </c>
      <c r="F4376" t="s">
        <v>10040</v>
      </c>
      <c r="G4376" t="s">
        <v>2004</v>
      </c>
      <c r="H4376" t="s">
        <v>9396</v>
      </c>
      <c r="I4376" t="s">
        <v>1832</v>
      </c>
      <c r="J4376" t="s">
        <v>10041</v>
      </c>
      <c r="K4376" t="s">
        <v>1520</v>
      </c>
      <c r="L4376" t="s">
        <v>229</v>
      </c>
      <c r="M4376" t="s">
        <v>229</v>
      </c>
      <c r="N4376" t="s">
        <v>229</v>
      </c>
      <c r="O4376" t="s">
        <v>229</v>
      </c>
    </row>
    <row r="4377" spans="1:15">
      <c r="A4377" t="s">
        <v>15389</v>
      </c>
      <c r="B4377" t="s">
        <v>9999</v>
      </c>
      <c r="C4377">
        <v>238</v>
      </c>
      <c r="D4377" t="s">
        <v>1469</v>
      </c>
      <c r="E4377" t="s">
        <v>1028</v>
      </c>
      <c r="F4377" t="s">
        <v>10042</v>
      </c>
      <c r="G4377" t="s">
        <v>1979</v>
      </c>
      <c r="H4377" t="s">
        <v>9398</v>
      </c>
      <c r="I4377" t="s">
        <v>1157</v>
      </c>
      <c r="J4377" t="s">
        <v>10043</v>
      </c>
      <c r="K4377" t="s">
        <v>385</v>
      </c>
      <c r="L4377" t="s">
        <v>229</v>
      </c>
      <c r="M4377" t="s">
        <v>229</v>
      </c>
      <c r="N4377" t="s">
        <v>229</v>
      </c>
      <c r="O4377" t="s">
        <v>229</v>
      </c>
    </row>
    <row r="4378" spans="1:15">
      <c r="A4378" t="s">
        <v>15390</v>
      </c>
      <c r="B4378" t="s">
        <v>9999</v>
      </c>
      <c r="C4378">
        <v>239</v>
      </c>
      <c r="D4378" t="s">
        <v>2021</v>
      </c>
      <c r="E4378" t="s">
        <v>2022</v>
      </c>
      <c r="F4378" t="s">
        <v>10044</v>
      </c>
      <c r="G4378" t="s">
        <v>10045</v>
      </c>
      <c r="H4378" t="s">
        <v>9401</v>
      </c>
      <c r="I4378" t="s">
        <v>3528</v>
      </c>
      <c r="J4378" t="s">
        <v>10046</v>
      </c>
      <c r="K4378" t="s">
        <v>10047</v>
      </c>
      <c r="L4378" t="s">
        <v>229</v>
      </c>
      <c r="M4378" t="s">
        <v>229</v>
      </c>
      <c r="N4378" t="s">
        <v>229</v>
      </c>
      <c r="O4378" t="s">
        <v>229</v>
      </c>
    </row>
    <row r="4379" spans="1:15">
      <c r="A4379" t="s">
        <v>15391</v>
      </c>
      <c r="B4379" t="s">
        <v>9999</v>
      </c>
      <c r="C4379">
        <v>240</v>
      </c>
      <c r="D4379" t="s">
        <v>1218</v>
      </c>
      <c r="E4379" t="s">
        <v>600</v>
      </c>
      <c r="F4379" t="s">
        <v>3299</v>
      </c>
      <c r="G4379" t="s">
        <v>1669</v>
      </c>
      <c r="H4379" t="s">
        <v>9403</v>
      </c>
      <c r="I4379" t="s">
        <v>966</v>
      </c>
      <c r="J4379" t="s">
        <v>10048</v>
      </c>
      <c r="K4379" t="s">
        <v>691</v>
      </c>
      <c r="L4379" t="s">
        <v>229</v>
      </c>
      <c r="M4379" t="s">
        <v>229</v>
      </c>
      <c r="N4379" t="s">
        <v>229</v>
      </c>
      <c r="O4379" t="s">
        <v>229</v>
      </c>
    </row>
    <row r="4380" spans="1:15">
      <c r="A4380" t="s">
        <v>15392</v>
      </c>
      <c r="B4380" t="s">
        <v>9999</v>
      </c>
      <c r="C4380">
        <v>241</v>
      </c>
      <c r="D4380" t="s">
        <v>236</v>
      </c>
      <c r="E4380" t="s">
        <v>2029</v>
      </c>
      <c r="F4380" t="s">
        <v>10049</v>
      </c>
      <c r="G4380" t="s">
        <v>624</v>
      </c>
      <c r="H4380" t="s">
        <v>9405</v>
      </c>
      <c r="I4380" t="s">
        <v>2883</v>
      </c>
      <c r="J4380" t="s">
        <v>10050</v>
      </c>
      <c r="K4380" t="s">
        <v>2273</v>
      </c>
      <c r="L4380" t="s">
        <v>229</v>
      </c>
      <c r="M4380" t="s">
        <v>229</v>
      </c>
      <c r="N4380" t="s">
        <v>229</v>
      </c>
      <c r="O4380" t="s">
        <v>229</v>
      </c>
    </row>
    <row r="4381" spans="1:15">
      <c r="A4381" t="s">
        <v>15393</v>
      </c>
      <c r="B4381" t="s">
        <v>9999</v>
      </c>
      <c r="C4381">
        <v>242</v>
      </c>
      <c r="D4381" t="s">
        <v>602</v>
      </c>
      <c r="E4381" t="s">
        <v>795</v>
      </c>
      <c r="F4381" t="s">
        <v>10051</v>
      </c>
      <c r="G4381" t="s">
        <v>2861</v>
      </c>
      <c r="H4381" t="s">
        <v>9407</v>
      </c>
      <c r="I4381" t="s">
        <v>1416</v>
      </c>
      <c r="J4381" t="s">
        <v>10052</v>
      </c>
      <c r="K4381" t="s">
        <v>1416</v>
      </c>
      <c r="L4381" t="s">
        <v>229</v>
      </c>
      <c r="M4381" t="s">
        <v>229</v>
      </c>
      <c r="N4381" t="s">
        <v>229</v>
      </c>
      <c r="O4381" t="s">
        <v>229</v>
      </c>
    </row>
    <row r="4382" spans="1:15">
      <c r="A4382" t="s">
        <v>15394</v>
      </c>
      <c r="B4382" t="s">
        <v>9999</v>
      </c>
      <c r="C4382">
        <v>243</v>
      </c>
      <c r="D4382" t="s">
        <v>2035</v>
      </c>
      <c r="E4382" t="s">
        <v>462</v>
      </c>
      <c r="F4382" t="s">
        <v>10053</v>
      </c>
      <c r="G4382" t="s">
        <v>811</v>
      </c>
      <c r="H4382" t="s">
        <v>9409</v>
      </c>
      <c r="I4382" t="s">
        <v>774</v>
      </c>
      <c r="J4382" t="s">
        <v>10054</v>
      </c>
      <c r="K4382" t="s">
        <v>1015</v>
      </c>
      <c r="L4382" t="s">
        <v>229</v>
      </c>
      <c r="M4382" t="s">
        <v>229</v>
      </c>
      <c r="N4382" t="s">
        <v>229</v>
      </c>
      <c r="O4382" t="s">
        <v>229</v>
      </c>
    </row>
    <row r="4383" spans="1:15">
      <c r="A4383" t="s">
        <v>15395</v>
      </c>
      <c r="B4383" t="s">
        <v>9999</v>
      </c>
      <c r="C4383">
        <v>244</v>
      </c>
      <c r="D4383" t="s">
        <v>495</v>
      </c>
      <c r="E4383" t="s">
        <v>1494</v>
      </c>
      <c r="F4383" t="s">
        <v>10055</v>
      </c>
      <c r="G4383" t="s">
        <v>358</v>
      </c>
      <c r="H4383" t="s">
        <v>9411</v>
      </c>
      <c r="I4383" t="s">
        <v>1059</v>
      </c>
      <c r="J4383" t="s">
        <v>10056</v>
      </c>
      <c r="K4383" t="s">
        <v>407</v>
      </c>
      <c r="L4383" t="s">
        <v>229</v>
      </c>
      <c r="M4383" t="s">
        <v>229</v>
      </c>
      <c r="N4383" t="s">
        <v>229</v>
      </c>
      <c r="O4383" t="s">
        <v>229</v>
      </c>
    </row>
    <row r="4384" spans="1:15">
      <c r="A4384" t="s">
        <v>15396</v>
      </c>
      <c r="B4384" t="s">
        <v>9999</v>
      </c>
      <c r="C4384">
        <v>245</v>
      </c>
      <c r="D4384" t="s">
        <v>2041</v>
      </c>
      <c r="E4384" t="s">
        <v>1885</v>
      </c>
      <c r="F4384" t="s">
        <v>10057</v>
      </c>
      <c r="G4384" t="s">
        <v>663</v>
      </c>
      <c r="H4384" t="s">
        <v>9413</v>
      </c>
      <c r="I4384" t="s">
        <v>2761</v>
      </c>
      <c r="J4384" t="s">
        <v>10058</v>
      </c>
      <c r="K4384" t="s">
        <v>231</v>
      </c>
      <c r="L4384" t="s">
        <v>229</v>
      </c>
      <c r="M4384" t="s">
        <v>229</v>
      </c>
      <c r="N4384" t="s">
        <v>229</v>
      </c>
      <c r="O4384" t="s">
        <v>229</v>
      </c>
    </row>
    <row r="4385" spans="1:15">
      <c r="A4385" t="s">
        <v>15397</v>
      </c>
      <c r="B4385" t="s">
        <v>9999</v>
      </c>
      <c r="C4385">
        <v>246</v>
      </c>
      <c r="D4385" t="s">
        <v>368</v>
      </c>
      <c r="E4385" t="s">
        <v>1744</v>
      </c>
      <c r="F4385" t="s">
        <v>10059</v>
      </c>
      <c r="G4385" t="s">
        <v>1040</v>
      </c>
      <c r="H4385" t="s">
        <v>9415</v>
      </c>
      <c r="I4385" t="s">
        <v>1624</v>
      </c>
      <c r="J4385" t="s">
        <v>10060</v>
      </c>
      <c r="K4385" t="s">
        <v>1115</v>
      </c>
      <c r="L4385" t="s">
        <v>229</v>
      </c>
      <c r="M4385" t="s">
        <v>229</v>
      </c>
      <c r="N4385" t="s">
        <v>229</v>
      </c>
      <c r="O4385" t="s">
        <v>229</v>
      </c>
    </row>
    <row r="4386" spans="1:15">
      <c r="A4386" t="s">
        <v>15398</v>
      </c>
      <c r="B4386" t="s">
        <v>9999</v>
      </c>
      <c r="C4386">
        <v>247</v>
      </c>
      <c r="D4386" t="s">
        <v>1980</v>
      </c>
      <c r="E4386" t="s">
        <v>1361</v>
      </c>
      <c r="F4386" t="s">
        <v>10061</v>
      </c>
      <c r="G4386" t="s">
        <v>2956</v>
      </c>
      <c r="H4386" t="s">
        <v>9417</v>
      </c>
      <c r="I4386" t="s">
        <v>645</v>
      </c>
      <c r="J4386" t="s">
        <v>10062</v>
      </c>
      <c r="K4386" t="s">
        <v>902</v>
      </c>
      <c r="L4386" t="s">
        <v>229</v>
      </c>
      <c r="M4386" t="s">
        <v>229</v>
      </c>
      <c r="N4386" t="s">
        <v>229</v>
      </c>
      <c r="O4386" t="s">
        <v>229</v>
      </c>
    </row>
    <row r="4387" spans="1:15">
      <c r="A4387" t="s">
        <v>15399</v>
      </c>
      <c r="B4387" t="s">
        <v>9999</v>
      </c>
      <c r="C4387">
        <v>248</v>
      </c>
      <c r="D4387" t="s">
        <v>583</v>
      </c>
      <c r="E4387" t="s">
        <v>263</v>
      </c>
      <c r="F4387" t="s">
        <v>10063</v>
      </c>
      <c r="G4387" t="s">
        <v>403</v>
      </c>
      <c r="H4387" t="s">
        <v>9418</v>
      </c>
      <c r="I4387" t="s">
        <v>320</v>
      </c>
      <c r="J4387" t="s">
        <v>10064</v>
      </c>
      <c r="K4387" t="s">
        <v>1496</v>
      </c>
      <c r="L4387" t="s">
        <v>229</v>
      </c>
      <c r="M4387" t="s">
        <v>229</v>
      </c>
      <c r="N4387" t="s">
        <v>229</v>
      </c>
      <c r="O4387" t="s">
        <v>229</v>
      </c>
    </row>
    <row r="4388" spans="1:15">
      <c r="A4388" t="s">
        <v>15400</v>
      </c>
      <c r="B4388" t="s">
        <v>9999</v>
      </c>
      <c r="C4388">
        <v>250</v>
      </c>
      <c r="D4388" t="s">
        <v>1469</v>
      </c>
      <c r="E4388" t="s">
        <v>356</v>
      </c>
      <c r="F4388" t="s">
        <v>10065</v>
      </c>
      <c r="G4388" t="s">
        <v>293</v>
      </c>
      <c r="H4388" t="s">
        <v>9420</v>
      </c>
      <c r="I4388" t="s">
        <v>947</v>
      </c>
      <c r="J4388" t="s">
        <v>10066</v>
      </c>
      <c r="K4388" t="s">
        <v>385</v>
      </c>
      <c r="L4388" t="s">
        <v>229</v>
      </c>
      <c r="M4388" t="s">
        <v>229</v>
      </c>
      <c r="N4388" t="s">
        <v>229</v>
      </c>
      <c r="O4388" t="s">
        <v>229</v>
      </c>
    </row>
    <row r="4389" spans="1:15">
      <c r="A4389" t="s">
        <v>15401</v>
      </c>
      <c r="B4389" t="s">
        <v>9999</v>
      </c>
      <c r="C4389">
        <v>251</v>
      </c>
      <c r="D4389" t="s">
        <v>898</v>
      </c>
      <c r="E4389" t="s">
        <v>1585</v>
      </c>
      <c r="F4389" t="s">
        <v>10067</v>
      </c>
      <c r="G4389" t="s">
        <v>2195</v>
      </c>
      <c r="H4389" t="s">
        <v>9422</v>
      </c>
      <c r="I4389" t="s">
        <v>2373</v>
      </c>
      <c r="J4389" t="s">
        <v>10068</v>
      </c>
      <c r="K4389" t="s">
        <v>9195</v>
      </c>
      <c r="L4389" t="s">
        <v>229</v>
      </c>
      <c r="M4389" t="s">
        <v>229</v>
      </c>
      <c r="N4389" t="s">
        <v>229</v>
      </c>
      <c r="O4389" t="s">
        <v>229</v>
      </c>
    </row>
    <row r="4390" spans="1:15">
      <c r="A4390" t="s">
        <v>15402</v>
      </c>
      <c r="B4390" t="s">
        <v>9999</v>
      </c>
      <c r="C4390">
        <v>252</v>
      </c>
      <c r="D4390" t="s">
        <v>1540</v>
      </c>
      <c r="E4390" t="s">
        <v>456</v>
      </c>
      <c r="F4390" t="s">
        <v>10069</v>
      </c>
      <c r="G4390" t="s">
        <v>460</v>
      </c>
      <c r="H4390" t="s">
        <v>9424</v>
      </c>
      <c r="I4390" t="s">
        <v>496</v>
      </c>
      <c r="J4390" t="s">
        <v>10070</v>
      </c>
      <c r="K4390" t="s">
        <v>1036</v>
      </c>
      <c r="L4390" t="s">
        <v>229</v>
      </c>
      <c r="M4390" t="s">
        <v>229</v>
      </c>
      <c r="N4390" t="s">
        <v>229</v>
      </c>
      <c r="O4390" t="s">
        <v>229</v>
      </c>
    </row>
    <row r="4391" spans="1:15">
      <c r="A4391" t="s">
        <v>15403</v>
      </c>
      <c r="B4391" t="s">
        <v>9999</v>
      </c>
      <c r="C4391">
        <v>253</v>
      </c>
      <c r="D4391" t="s">
        <v>1586</v>
      </c>
      <c r="E4391" t="s">
        <v>419</v>
      </c>
      <c r="F4391" t="s">
        <v>10071</v>
      </c>
      <c r="G4391" t="s">
        <v>603</v>
      </c>
      <c r="H4391" t="s">
        <v>9426</v>
      </c>
      <c r="I4391" t="s">
        <v>759</v>
      </c>
      <c r="J4391" t="s">
        <v>10072</v>
      </c>
      <c r="K4391" t="s">
        <v>736</v>
      </c>
      <c r="L4391" t="s">
        <v>229</v>
      </c>
      <c r="M4391" t="s">
        <v>229</v>
      </c>
      <c r="N4391" t="s">
        <v>229</v>
      </c>
      <c r="O4391" t="s">
        <v>229</v>
      </c>
    </row>
    <row r="4392" spans="1:15">
      <c r="A4392" t="s">
        <v>15404</v>
      </c>
      <c r="B4392" t="s">
        <v>9999</v>
      </c>
      <c r="C4392">
        <v>254</v>
      </c>
      <c r="D4392" t="s">
        <v>2007</v>
      </c>
      <c r="E4392" t="s">
        <v>2057</v>
      </c>
      <c r="F4392" t="s">
        <v>10073</v>
      </c>
      <c r="G4392" t="s">
        <v>505</v>
      </c>
      <c r="H4392" t="s">
        <v>9428</v>
      </c>
      <c r="I4392" t="s">
        <v>1131</v>
      </c>
      <c r="J4392" t="s">
        <v>10074</v>
      </c>
      <c r="K4392" t="s">
        <v>513</v>
      </c>
      <c r="L4392" t="s">
        <v>229</v>
      </c>
      <c r="M4392" t="s">
        <v>229</v>
      </c>
      <c r="N4392" t="s">
        <v>229</v>
      </c>
      <c r="O4392" t="s">
        <v>229</v>
      </c>
    </row>
    <row r="4393" spans="1:15">
      <c r="A4393" t="s">
        <v>15405</v>
      </c>
      <c r="B4393" t="s">
        <v>9999</v>
      </c>
      <c r="C4393">
        <v>255</v>
      </c>
      <c r="D4393" t="s">
        <v>2060</v>
      </c>
      <c r="E4393" t="s">
        <v>889</v>
      </c>
      <c r="F4393" t="s">
        <v>10075</v>
      </c>
      <c r="G4393" t="s">
        <v>1436</v>
      </c>
      <c r="H4393" t="s">
        <v>9430</v>
      </c>
      <c r="I4393" t="s">
        <v>460</v>
      </c>
      <c r="J4393" t="s">
        <v>10076</v>
      </c>
      <c r="K4393" t="s">
        <v>322</v>
      </c>
      <c r="L4393" t="s">
        <v>229</v>
      </c>
      <c r="M4393" t="s">
        <v>229</v>
      </c>
      <c r="N4393" t="s">
        <v>229</v>
      </c>
      <c r="O4393" t="s">
        <v>229</v>
      </c>
    </row>
    <row r="4394" spans="1:15">
      <c r="A4394" t="s">
        <v>15406</v>
      </c>
      <c r="B4394" t="s">
        <v>9999</v>
      </c>
      <c r="C4394">
        <v>256</v>
      </c>
      <c r="D4394" t="s">
        <v>2063</v>
      </c>
      <c r="E4394" t="s">
        <v>2064</v>
      </c>
      <c r="F4394" t="s">
        <v>10077</v>
      </c>
      <c r="G4394" t="s">
        <v>954</v>
      </c>
      <c r="H4394" t="s">
        <v>9432</v>
      </c>
      <c r="I4394" t="s">
        <v>253</v>
      </c>
      <c r="J4394" t="s">
        <v>10078</v>
      </c>
      <c r="K4394" t="s">
        <v>389</v>
      </c>
      <c r="L4394" t="s">
        <v>229</v>
      </c>
      <c r="M4394" t="s">
        <v>229</v>
      </c>
      <c r="N4394" t="s">
        <v>229</v>
      </c>
      <c r="O4394" t="s">
        <v>229</v>
      </c>
    </row>
    <row r="4395" spans="1:15">
      <c r="A4395" t="s">
        <v>15407</v>
      </c>
      <c r="B4395" t="s">
        <v>9999</v>
      </c>
      <c r="C4395">
        <v>257</v>
      </c>
      <c r="D4395" t="s">
        <v>315</v>
      </c>
      <c r="E4395" t="s">
        <v>2067</v>
      </c>
      <c r="F4395" t="s">
        <v>10079</v>
      </c>
      <c r="G4395" t="s">
        <v>2228</v>
      </c>
      <c r="H4395" t="s">
        <v>9434</v>
      </c>
      <c r="I4395" t="s">
        <v>425</v>
      </c>
      <c r="J4395" t="s">
        <v>10080</v>
      </c>
      <c r="K4395" t="s">
        <v>277</v>
      </c>
      <c r="L4395" t="s">
        <v>229</v>
      </c>
      <c r="M4395" t="s">
        <v>229</v>
      </c>
      <c r="N4395" t="s">
        <v>229</v>
      </c>
      <c r="O4395" t="s">
        <v>229</v>
      </c>
    </row>
    <row r="4396" spans="1:15">
      <c r="A4396" t="s">
        <v>15408</v>
      </c>
      <c r="B4396" t="s">
        <v>9999</v>
      </c>
      <c r="C4396">
        <v>258</v>
      </c>
      <c r="D4396" t="s">
        <v>2070</v>
      </c>
      <c r="E4396" t="s">
        <v>2071</v>
      </c>
      <c r="F4396" t="s">
        <v>10081</v>
      </c>
      <c r="G4396" t="s">
        <v>2520</v>
      </c>
      <c r="H4396" t="s">
        <v>9436</v>
      </c>
      <c r="I4396" t="s">
        <v>2164</v>
      </c>
      <c r="J4396" t="s">
        <v>10082</v>
      </c>
      <c r="K4396" t="s">
        <v>1161</v>
      </c>
      <c r="L4396" t="s">
        <v>229</v>
      </c>
      <c r="M4396" t="s">
        <v>229</v>
      </c>
      <c r="N4396" t="s">
        <v>229</v>
      </c>
      <c r="O4396" t="s">
        <v>229</v>
      </c>
    </row>
    <row r="4397" spans="1:15">
      <c r="A4397" t="s">
        <v>15409</v>
      </c>
      <c r="B4397" t="s">
        <v>9999</v>
      </c>
      <c r="C4397">
        <v>261</v>
      </c>
      <c r="D4397" t="s">
        <v>230</v>
      </c>
      <c r="E4397" t="s">
        <v>679</v>
      </c>
      <c r="F4397" t="s">
        <v>10083</v>
      </c>
      <c r="G4397" t="s">
        <v>4832</v>
      </c>
      <c r="H4397" t="s">
        <v>9438</v>
      </c>
      <c r="I4397" t="s">
        <v>661</v>
      </c>
      <c r="J4397" t="s">
        <v>10084</v>
      </c>
      <c r="K4397" t="s">
        <v>658</v>
      </c>
      <c r="L4397" t="s">
        <v>229</v>
      </c>
      <c r="M4397" t="s">
        <v>229</v>
      </c>
      <c r="N4397" t="s">
        <v>229</v>
      </c>
      <c r="O4397" t="s">
        <v>229</v>
      </c>
    </row>
    <row r="4398" spans="1:15">
      <c r="A4398" t="s">
        <v>15410</v>
      </c>
      <c r="B4398" t="s">
        <v>9999</v>
      </c>
      <c r="C4398">
        <v>262</v>
      </c>
      <c r="D4398" t="s">
        <v>826</v>
      </c>
      <c r="E4398" t="s">
        <v>466</v>
      </c>
      <c r="F4398" t="s">
        <v>10085</v>
      </c>
      <c r="G4398" t="s">
        <v>1197</v>
      </c>
      <c r="H4398" t="s">
        <v>9440</v>
      </c>
      <c r="I4398" t="s">
        <v>1149</v>
      </c>
      <c r="J4398" t="s">
        <v>10086</v>
      </c>
      <c r="K4398" t="s">
        <v>539</v>
      </c>
      <c r="L4398" t="s">
        <v>229</v>
      </c>
      <c r="M4398" t="s">
        <v>229</v>
      </c>
      <c r="N4398" t="s">
        <v>229</v>
      </c>
      <c r="O4398" t="s">
        <v>229</v>
      </c>
    </row>
    <row r="4399" spans="1:15">
      <c r="A4399" t="s">
        <v>15411</v>
      </c>
      <c r="B4399" t="s">
        <v>9999</v>
      </c>
      <c r="C4399">
        <v>263</v>
      </c>
      <c r="D4399" t="s">
        <v>1032</v>
      </c>
      <c r="E4399" t="s">
        <v>456</v>
      </c>
      <c r="F4399" t="s">
        <v>10087</v>
      </c>
      <c r="G4399" t="s">
        <v>505</v>
      </c>
      <c r="H4399" t="s">
        <v>9442</v>
      </c>
      <c r="I4399" t="s">
        <v>358</v>
      </c>
      <c r="J4399" t="s">
        <v>10088</v>
      </c>
      <c r="K4399" t="s">
        <v>1019</v>
      </c>
      <c r="L4399" t="s">
        <v>229</v>
      </c>
      <c r="M4399" t="s">
        <v>229</v>
      </c>
      <c r="N4399" t="s">
        <v>229</v>
      </c>
      <c r="O4399" t="s">
        <v>229</v>
      </c>
    </row>
    <row r="4400" spans="1:15">
      <c r="A4400" t="s">
        <v>15412</v>
      </c>
      <c r="B4400" t="s">
        <v>9999</v>
      </c>
      <c r="C4400">
        <v>264</v>
      </c>
      <c r="D4400" t="s">
        <v>826</v>
      </c>
      <c r="E4400" t="s">
        <v>417</v>
      </c>
      <c r="F4400" t="s">
        <v>10089</v>
      </c>
      <c r="G4400" t="s">
        <v>354</v>
      </c>
      <c r="H4400" t="s">
        <v>9444</v>
      </c>
      <c r="I4400" t="s">
        <v>1123</v>
      </c>
      <c r="J4400" t="s">
        <v>10090</v>
      </c>
      <c r="K4400" t="s">
        <v>578</v>
      </c>
      <c r="L4400" t="s">
        <v>229</v>
      </c>
      <c r="M4400" t="s">
        <v>229</v>
      </c>
      <c r="N4400" t="s">
        <v>229</v>
      </c>
      <c r="O4400" t="s">
        <v>229</v>
      </c>
    </row>
    <row r="4401" spans="1:15">
      <c r="A4401" t="s">
        <v>15413</v>
      </c>
      <c r="B4401" t="s">
        <v>9999</v>
      </c>
      <c r="C4401">
        <v>265</v>
      </c>
      <c r="D4401" t="s">
        <v>2083</v>
      </c>
      <c r="E4401" t="s">
        <v>2084</v>
      </c>
      <c r="F4401" t="s">
        <v>10091</v>
      </c>
      <c r="G4401" t="s">
        <v>3377</v>
      </c>
      <c r="H4401" t="s">
        <v>9446</v>
      </c>
      <c r="I4401" t="s">
        <v>5765</v>
      </c>
      <c r="J4401" t="s">
        <v>10092</v>
      </c>
      <c r="K4401" t="s">
        <v>4708</v>
      </c>
      <c r="L4401" t="s">
        <v>229</v>
      </c>
      <c r="M4401" t="s">
        <v>229</v>
      </c>
      <c r="N4401" t="s">
        <v>229</v>
      </c>
      <c r="O4401" t="s">
        <v>229</v>
      </c>
    </row>
    <row r="4402" spans="1:15">
      <c r="A4402" t="s">
        <v>15414</v>
      </c>
      <c r="B4402" t="s">
        <v>9999</v>
      </c>
      <c r="C4402">
        <v>266</v>
      </c>
      <c r="D4402" t="s">
        <v>236</v>
      </c>
      <c r="E4402" t="s">
        <v>1832</v>
      </c>
      <c r="F4402" t="s">
        <v>10093</v>
      </c>
      <c r="G4402" t="s">
        <v>2164</v>
      </c>
      <c r="H4402" t="s">
        <v>9448</v>
      </c>
      <c r="I4402" t="s">
        <v>622</v>
      </c>
      <c r="J4402" t="s">
        <v>10094</v>
      </c>
      <c r="K4402" t="s">
        <v>1973</v>
      </c>
      <c r="L4402" t="s">
        <v>229</v>
      </c>
      <c r="M4402" t="s">
        <v>229</v>
      </c>
      <c r="N4402" t="s">
        <v>229</v>
      </c>
      <c r="O4402" t="s">
        <v>229</v>
      </c>
    </row>
    <row r="4403" spans="1:15">
      <c r="A4403" t="s">
        <v>15415</v>
      </c>
      <c r="B4403" t="s">
        <v>9999</v>
      </c>
      <c r="C4403">
        <v>267</v>
      </c>
      <c r="D4403" t="s">
        <v>284</v>
      </c>
      <c r="E4403" t="s">
        <v>2089</v>
      </c>
      <c r="F4403" t="s">
        <v>10095</v>
      </c>
      <c r="G4403" t="s">
        <v>609</v>
      </c>
      <c r="H4403" t="s">
        <v>9450</v>
      </c>
      <c r="I4403" t="s">
        <v>1802</v>
      </c>
      <c r="J4403" t="s">
        <v>10096</v>
      </c>
      <c r="K4403" t="s">
        <v>4015</v>
      </c>
      <c r="L4403" t="s">
        <v>229</v>
      </c>
      <c r="M4403" t="s">
        <v>229</v>
      </c>
      <c r="N4403" t="s">
        <v>229</v>
      </c>
      <c r="O4403" t="s">
        <v>229</v>
      </c>
    </row>
    <row r="4404" spans="1:15">
      <c r="A4404" t="s">
        <v>15416</v>
      </c>
      <c r="B4404" t="s">
        <v>9999</v>
      </c>
      <c r="C4404">
        <v>270</v>
      </c>
      <c r="D4404" t="s">
        <v>2093</v>
      </c>
      <c r="E4404" t="s">
        <v>518</v>
      </c>
      <c r="F4404" t="s">
        <v>10097</v>
      </c>
      <c r="G4404" t="s">
        <v>2275</v>
      </c>
      <c r="H4404" t="s">
        <v>9452</v>
      </c>
      <c r="I4404" t="s">
        <v>398</v>
      </c>
      <c r="J4404" t="s">
        <v>10098</v>
      </c>
      <c r="K4404" t="s">
        <v>383</v>
      </c>
      <c r="L4404" t="s">
        <v>229</v>
      </c>
      <c r="M4404" t="s">
        <v>229</v>
      </c>
      <c r="N4404" t="s">
        <v>229</v>
      </c>
      <c r="O4404" t="s">
        <v>229</v>
      </c>
    </row>
    <row r="4405" spans="1:15">
      <c r="A4405" t="s">
        <v>15417</v>
      </c>
      <c r="B4405" t="s">
        <v>9999</v>
      </c>
      <c r="C4405">
        <v>271</v>
      </c>
      <c r="D4405" t="s">
        <v>596</v>
      </c>
      <c r="E4405" t="s">
        <v>1923</v>
      </c>
      <c r="F4405" t="s">
        <v>10099</v>
      </c>
      <c r="G4405" t="s">
        <v>586</v>
      </c>
      <c r="H4405" t="s">
        <v>9454</v>
      </c>
      <c r="I4405" t="s">
        <v>863</v>
      </c>
      <c r="J4405" t="s">
        <v>5456</v>
      </c>
      <c r="K4405" t="s">
        <v>2494</v>
      </c>
      <c r="L4405" t="s">
        <v>229</v>
      </c>
      <c r="M4405" t="s">
        <v>229</v>
      </c>
      <c r="N4405" t="s">
        <v>229</v>
      </c>
      <c r="O4405" t="s">
        <v>229</v>
      </c>
    </row>
    <row r="4406" spans="1:15">
      <c r="A4406" t="s">
        <v>15418</v>
      </c>
      <c r="B4406" t="s">
        <v>9999</v>
      </c>
      <c r="C4406">
        <v>272</v>
      </c>
      <c r="D4406" t="s">
        <v>2099</v>
      </c>
      <c r="E4406" t="s">
        <v>710</v>
      </c>
      <c r="F4406" t="s">
        <v>10100</v>
      </c>
      <c r="G4406" t="s">
        <v>2057</v>
      </c>
      <c r="H4406" t="s">
        <v>9456</v>
      </c>
      <c r="I4406" t="s">
        <v>1147</v>
      </c>
      <c r="J4406" t="s">
        <v>10101</v>
      </c>
      <c r="K4406" t="s">
        <v>2604</v>
      </c>
      <c r="L4406" t="s">
        <v>229</v>
      </c>
      <c r="M4406" t="s">
        <v>229</v>
      </c>
      <c r="N4406" t="s">
        <v>229</v>
      </c>
      <c r="O4406" t="s">
        <v>229</v>
      </c>
    </row>
    <row r="4407" spans="1:15">
      <c r="A4407" t="s">
        <v>15419</v>
      </c>
      <c r="B4407" t="s">
        <v>9999</v>
      </c>
      <c r="C4407">
        <v>274</v>
      </c>
      <c r="D4407" t="s">
        <v>1980</v>
      </c>
      <c r="E4407" t="s">
        <v>2102</v>
      </c>
      <c r="F4407" t="s">
        <v>10102</v>
      </c>
      <c r="G4407" t="s">
        <v>277</v>
      </c>
      <c r="H4407" t="s">
        <v>9458</v>
      </c>
      <c r="I4407" t="s">
        <v>383</v>
      </c>
      <c r="J4407" t="s">
        <v>10103</v>
      </c>
      <c r="K4407" t="s">
        <v>2167</v>
      </c>
      <c r="L4407" t="s">
        <v>229</v>
      </c>
      <c r="M4407" t="s">
        <v>229</v>
      </c>
      <c r="N4407" t="s">
        <v>229</v>
      </c>
      <c r="O4407" t="s">
        <v>229</v>
      </c>
    </row>
    <row r="4408" spans="1:15">
      <c r="A4408" t="s">
        <v>15420</v>
      </c>
      <c r="B4408" t="s">
        <v>9999</v>
      </c>
      <c r="C4408">
        <v>275</v>
      </c>
      <c r="D4408" t="s">
        <v>556</v>
      </c>
      <c r="E4408" t="s">
        <v>2095</v>
      </c>
      <c r="F4408" t="s">
        <v>10104</v>
      </c>
      <c r="G4408" t="s">
        <v>584</v>
      </c>
      <c r="H4408" t="s">
        <v>9460</v>
      </c>
      <c r="I4408" t="s">
        <v>405</v>
      </c>
      <c r="J4408" t="s">
        <v>10105</v>
      </c>
      <c r="K4408" t="s">
        <v>1554</v>
      </c>
      <c r="L4408" t="s">
        <v>229</v>
      </c>
      <c r="M4408" t="s">
        <v>229</v>
      </c>
      <c r="N4408" t="s">
        <v>229</v>
      </c>
      <c r="O4408" t="s">
        <v>229</v>
      </c>
    </row>
    <row r="4409" spans="1:15">
      <c r="A4409" t="s">
        <v>15421</v>
      </c>
      <c r="B4409" t="s">
        <v>9999</v>
      </c>
      <c r="C4409">
        <v>276</v>
      </c>
      <c r="D4409" t="s">
        <v>300</v>
      </c>
      <c r="E4409" t="s">
        <v>267</v>
      </c>
      <c r="F4409" t="s">
        <v>6452</v>
      </c>
      <c r="G4409" t="s">
        <v>1458</v>
      </c>
      <c r="H4409" t="s">
        <v>9462</v>
      </c>
      <c r="I4409" t="s">
        <v>1030</v>
      </c>
      <c r="J4409" t="s">
        <v>10106</v>
      </c>
      <c r="K4409" t="s">
        <v>725</v>
      </c>
      <c r="L4409" t="s">
        <v>229</v>
      </c>
      <c r="M4409" t="s">
        <v>229</v>
      </c>
      <c r="N4409" t="s">
        <v>229</v>
      </c>
      <c r="O4409" t="s">
        <v>229</v>
      </c>
    </row>
    <row r="4410" spans="1:15">
      <c r="A4410" t="s">
        <v>15422</v>
      </c>
      <c r="B4410" t="s">
        <v>9999</v>
      </c>
      <c r="C4410">
        <v>277</v>
      </c>
      <c r="D4410" t="s">
        <v>2109</v>
      </c>
      <c r="E4410" t="s">
        <v>966</v>
      </c>
      <c r="F4410" t="s">
        <v>10107</v>
      </c>
      <c r="G4410" t="s">
        <v>2539</v>
      </c>
      <c r="H4410" t="s">
        <v>9464</v>
      </c>
      <c r="I4410" t="s">
        <v>1621</v>
      </c>
      <c r="J4410" t="s">
        <v>10108</v>
      </c>
      <c r="K4410" t="s">
        <v>2167</v>
      </c>
      <c r="L4410" t="s">
        <v>229</v>
      </c>
      <c r="M4410" t="s">
        <v>229</v>
      </c>
      <c r="N4410" t="s">
        <v>229</v>
      </c>
      <c r="O4410" t="s">
        <v>229</v>
      </c>
    </row>
    <row r="4411" spans="1:15">
      <c r="A4411" t="s">
        <v>15423</v>
      </c>
      <c r="B4411" t="s">
        <v>9999</v>
      </c>
      <c r="C4411">
        <v>278</v>
      </c>
      <c r="D4411" t="s">
        <v>268</v>
      </c>
      <c r="E4411" t="s">
        <v>2112</v>
      </c>
      <c r="F4411" t="s">
        <v>10109</v>
      </c>
      <c r="G4411" t="s">
        <v>708</v>
      </c>
      <c r="H4411" t="s">
        <v>9466</v>
      </c>
      <c r="I4411" t="s">
        <v>607</v>
      </c>
      <c r="J4411" t="s">
        <v>10110</v>
      </c>
      <c r="K4411" t="s">
        <v>2591</v>
      </c>
      <c r="L4411" t="s">
        <v>229</v>
      </c>
      <c r="M4411" t="s">
        <v>229</v>
      </c>
      <c r="N4411" t="s">
        <v>229</v>
      </c>
      <c r="O4411" t="s">
        <v>229</v>
      </c>
    </row>
    <row r="4412" spans="1:15">
      <c r="A4412" t="s">
        <v>15424</v>
      </c>
      <c r="B4412" t="s">
        <v>9999</v>
      </c>
      <c r="C4412">
        <v>279</v>
      </c>
      <c r="D4412" t="s">
        <v>602</v>
      </c>
      <c r="E4412" t="s">
        <v>1075</v>
      </c>
      <c r="F4412" t="s">
        <v>10111</v>
      </c>
      <c r="G4412" t="s">
        <v>241</v>
      </c>
      <c r="H4412" t="s">
        <v>9468</v>
      </c>
      <c r="I4412" t="s">
        <v>2074</v>
      </c>
      <c r="J4412" t="s">
        <v>10112</v>
      </c>
      <c r="K4412" t="s">
        <v>2091</v>
      </c>
      <c r="L4412" t="s">
        <v>229</v>
      </c>
      <c r="M4412" t="s">
        <v>229</v>
      </c>
      <c r="N4412" t="s">
        <v>229</v>
      </c>
      <c r="O4412" t="s">
        <v>229</v>
      </c>
    </row>
    <row r="4413" spans="1:15">
      <c r="A4413" t="s">
        <v>15425</v>
      </c>
      <c r="B4413" t="s">
        <v>9999</v>
      </c>
      <c r="C4413">
        <v>280</v>
      </c>
      <c r="D4413" t="s">
        <v>2117</v>
      </c>
      <c r="E4413" t="s">
        <v>1197</v>
      </c>
      <c r="F4413" t="s">
        <v>10113</v>
      </c>
      <c r="G4413" t="s">
        <v>1870</v>
      </c>
      <c r="H4413" t="s">
        <v>9470</v>
      </c>
      <c r="I4413" t="s">
        <v>322</v>
      </c>
      <c r="J4413" t="s">
        <v>10114</v>
      </c>
      <c r="K4413" t="s">
        <v>1021</v>
      </c>
      <c r="L4413" t="s">
        <v>229</v>
      </c>
      <c r="M4413" t="s">
        <v>229</v>
      </c>
      <c r="N4413" t="s">
        <v>229</v>
      </c>
      <c r="O4413" t="s">
        <v>229</v>
      </c>
    </row>
    <row r="4414" spans="1:15">
      <c r="A4414" t="s">
        <v>15426</v>
      </c>
      <c r="B4414" t="s">
        <v>9999</v>
      </c>
      <c r="C4414">
        <v>301</v>
      </c>
      <c r="D4414" t="s">
        <v>2120</v>
      </c>
      <c r="E4414" t="s">
        <v>1961</v>
      </c>
      <c r="F4414" t="s">
        <v>10115</v>
      </c>
      <c r="G4414" t="s">
        <v>2359</v>
      </c>
      <c r="H4414" t="s">
        <v>9473</v>
      </c>
      <c r="I4414" t="s">
        <v>7518</v>
      </c>
      <c r="J4414" t="s">
        <v>10116</v>
      </c>
      <c r="K4414" t="s">
        <v>9144</v>
      </c>
      <c r="L4414" t="s">
        <v>229</v>
      </c>
      <c r="M4414" t="s">
        <v>229</v>
      </c>
      <c r="N4414" t="s">
        <v>229</v>
      </c>
      <c r="O4414" t="s">
        <v>229</v>
      </c>
    </row>
    <row r="4415" spans="1:15">
      <c r="A4415" t="s">
        <v>15427</v>
      </c>
      <c r="B4415" t="s">
        <v>9999</v>
      </c>
      <c r="C4415">
        <v>304</v>
      </c>
      <c r="D4415" t="s">
        <v>308</v>
      </c>
      <c r="E4415" t="s">
        <v>1907</v>
      </c>
      <c r="F4415" t="s">
        <v>10117</v>
      </c>
      <c r="G4415" t="s">
        <v>1345</v>
      </c>
      <c r="H4415" t="s">
        <v>9475</v>
      </c>
      <c r="I4415" t="s">
        <v>466</v>
      </c>
      <c r="J4415" t="s">
        <v>10118</v>
      </c>
      <c r="K4415" t="s">
        <v>1137</v>
      </c>
      <c r="L4415" t="s">
        <v>229</v>
      </c>
      <c r="M4415" t="s">
        <v>229</v>
      </c>
      <c r="N4415" t="s">
        <v>229</v>
      </c>
      <c r="O4415" t="s">
        <v>229</v>
      </c>
    </row>
    <row r="4416" spans="1:15">
      <c r="A4416" t="s">
        <v>15428</v>
      </c>
      <c r="B4416" t="s">
        <v>9999</v>
      </c>
      <c r="C4416">
        <v>306</v>
      </c>
      <c r="D4416" t="s">
        <v>726</v>
      </c>
      <c r="E4416" t="s">
        <v>1176</v>
      </c>
      <c r="F4416" t="s">
        <v>10119</v>
      </c>
      <c r="G4416" t="s">
        <v>578</v>
      </c>
      <c r="H4416" t="s">
        <v>9477</v>
      </c>
      <c r="I4416" t="s">
        <v>1867</v>
      </c>
      <c r="J4416" t="s">
        <v>10120</v>
      </c>
      <c r="K4416" t="s">
        <v>423</v>
      </c>
      <c r="L4416" t="s">
        <v>229</v>
      </c>
      <c r="M4416" t="s">
        <v>229</v>
      </c>
      <c r="N4416" t="s">
        <v>229</v>
      </c>
      <c r="O4416" t="s">
        <v>229</v>
      </c>
    </row>
    <row r="4417" spans="1:15">
      <c r="A4417" t="s">
        <v>15429</v>
      </c>
      <c r="B4417" t="s">
        <v>9999</v>
      </c>
      <c r="C4417">
        <v>308</v>
      </c>
      <c r="D4417" t="s">
        <v>1777</v>
      </c>
      <c r="E4417" t="s">
        <v>1445</v>
      </c>
      <c r="F4417" t="s">
        <v>10121</v>
      </c>
      <c r="G4417" t="s">
        <v>957</v>
      </c>
      <c r="H4417" t="s">
        <v>9479</v>
      </c>
      <c r="I4417" t="s">
        <v>794</v>
      </c>
      <c r="J4417" t="s">
        <v>10122</v>
      </c>
      <c r="K4417" t="s">
        <v>1288</v>
      </c>
      <c r="L4417" t="s">
        <v>229</v>
      </c>
      <c r="M4417" t="s">
        <v>229</v>
      </c>
      <c r="N4417" t="s">
        <v>229</v>
      </c>
      <c r="O4417" t="s">
        <v>229</v>
      </c>
    </row>
    <row r="4418" spans="1:15">
      <c r="A4418" t="s">
        <v>15430</v>
      </c>
      <c r="B4418" t="s">
        <v>9999</v>
      </c>
      <c r="C4418">
        <v>310</v>
      </c>
      <c r="D4418" t="s">
        <v>1096</v>
      </c>
      <c r="E4418" t="s">
        <v>2131</v>
      </c>
      <c r="F4418" t="s">
        <v>10123</v>
      </c>
      <c r="G4418" t="s">
        <v>281</v>
      </c>
      <c r="H4418" t="s">
        <v>9481</v>
      </c>
      <c r="I4418" t="s">
        <v>2956</v>
      </c>
      <c r="J4418" t="s">
        <v>10124</v>
      </c>
      <c r="K4418" t="s">
        <v>691</v>
      </c>
      <c r="L4418" t="s">
        <v>229</v>
      </c>
      <c r="M4418" t="s">
        <v>229</v>
      </c>
      <c r="N4418" t="s">
        <v>229</v>
      </c>
      <c r="O4418" t="s">
        <v>229</v>
      </c>
    </row>
    <row r="4419" spans="1:15">
      <c r="A4419" t="s">
        <v>15431</v>
      </c>
      <c r="B4419" t="s">
        <v>9999</v>
      </c>
      <c r="C4419">
        <v>313</v>
      </c>
      <c r="D4419" t="s">
        <v>2135</v>
      </c>
      <c r="E4419" t="s">
        <v>2136</v>
      </c>
      <c r="F4419" t="s">
        <v>10125</v>
      </c>
      <c r="G4419" t="s">
        <v>6776</v>
      </c>
      <c r="H4419" t="s">
        <v>9483</v>
      </c>
      <c r="I4419" t="s">
        <v>9484</v>
      </c>
      <c r="J4419" t="s">
        <v>10126</v>
      </c>
      <c r="K4419" t="s">
        <v>2361</v>
      </c>
      <c r="L4419" t="s">
        <v>229</v>
      </c>
      <c r="M4419" t="s">
        <v>229</v>
      </c>
      <c r="N4419" t="s">
        <v>229</v>
      </c>
      <c r="O4419" t="s">
        <v>229</v>
      </c>
    </row>
    <row r="4420" spans="1:15">
      <c r="A4420" t="s">
        <v>15432</v>
      </c>
      <c r="B4420" t="s">
        <v>9999</v>
      </c>
      <c r="C4420">
        <v>314</v>
      </c>
      <c r="D4420" t="s">
        <v>832</v>
      </c>
      <c r="E4420" t="s">
        <v>1184</v>
      </c>
      <c r="F4420" t="s">
        <v>10127</v>
      </c>
      <c r="G4420" t="s">
        <v>661</v>
      </c>
      <c r="H4420" t="s">
        <v>9486</v>
      </c>
      <c r="I4420" t="s">
        <v>555</v>
      </c>
      <c r="J4420" t="s">
        <v>10128</v>
      </c>
      <c r="K4420" t="s">
        <v>482</v>
      </c>
      <c r="L4420" t="s">
        <v>229</v>
      </c>
      <c r="M4420" t="s">
        <v>229</v>
      </c>
      <c r="N4420" t="s">
        <v>229</v>
      </c>
      <c r="O4420" t="s">
        <v>229</v>
      </c>
    </row>
    <row r="4421" spans="1:15">
      <c r="A4421" t="s">
        <v>15433</v>
      </c>
      <c r="B4421" t="s">
        <v>9999</v>
      </c>
      <c r="C4421">
        <v>315</v>
      </c>
      <c r="D4421" t="s">
        <v>2143</v>
      </c>
      <c r="E4421" t="s">
        <v>2006</v>
      </c>
      <c r="F4421" t="s">
        <v>10129</v>
      </c>
      <c r="G4421" t="s">
        <v>3875</v>
      </c>
      <c r="H4421" t="s">
        <v>9488</v>
      </c>
      <c r="I4421" t="s">
        <v>3026</v>
      </c>
      <c r="J4421" t="s">
        <v>10130</v>
      </c>
      <c r="K4421" t="s">
        <v>2204</v>
      </c>
      <c r="L4421" t="s">
        <v>229</v>
      </c>
      <c r="M4421" t="s">
        <v>229</v>
      </c>
      <c r="N4421" t="s">
        <v>229</v>
      </c>
      <c r="O4421" t="s">
        <v>229</v>
      </c>
    </row>
    <row r="4422" spans="1:15">
      <c r="A4422" t="s">
        <v>15434</v>
      </c>
      <c r="B4422" t="s">
        <v>9999</v>
      </c>
      <c r="C4422">
        <v>316</v>
      </c>
      <c r="D4422" t="s">
        <v>2147</v>
      </c>
      <c r="E4422" t="s">
        <v>377</v>
      </c>
      <c r="F4422" t="s">
        <v>10131</v>
      </c>
      <c r="G4422" t="s">
        <v>2749</v>
      </c>
      <c r="H4422" t="s">
        <v>9490</v>
      </c>
      <c r="I4422" t="s">
        <v>5285</v>
      </c>
      <c r="J4422" t="s">
        <v>10132</v>
      </c>
      <c r="K4422" t="s">
        <v>2926</v>
      </c>
      <c r="L4422" t="s">
        <v>229</v>
      </c>
      <c r="M4422" t="s">
        <v>229</v>
      </c>
      <c r="N4422" t="s">
        <v>229</v>
      </c>
      <c r="O4422" t="s">
        <v>229</v>
      </c>
    </row>
    <row r="4423" spans="1:15">
      <c r="A4423" t="s">
        <v>15435</v>
      </c>
      <c r="B4423" t="s">
        <v>9999</v>
      </c>
      <c r="C4423">
        <v>318</v>
      </c>
      <c r="D4423" t="s">
        <v>2150</v>
      </c>
      <c r="E4423" t="s">
        <v>1575</v>
      </c>
      <c r="F4423" t="s">
        <v>10133</v>
      </c>
      <c r="G4423" t="s">
        <v>813</v>
      </c>
      <c r="H4423" t="s">
        <v>229</v>
      </c>
      <c r="I4423" t="s">
        <v>229</v>
      </c>
      <c r="J4423" t="s">
        <v>10134</v>
      </c>
      <c r="K4423" t="s">
        <v>557</v>
      </c>
      <c r="L4423" t="s">
        <v>229</v>
      </c>
      <c r="M4423" t="s">
        <v>229</v>
      </c>
      <c r="N4423" t="s">
        <v>229</v>
      </c>
      <c r="O4423" t="s">
        <v>229</v>
      </c>
    </row>
    <row r="4424" spans="1:15">
      <c r="A4424" t="s">
        <v>15436</v>
      </c>
      <c r="B4424" t="s">
        <v>9999</v>
      </c>
      <c r="C4424">
        <v>319</v>
      </c>
      <c r="D4424" t="s">
        <v>2153</v>
      </c>
      <c r="E4424" t="s">
        <v>865</v>
      </c>
      <c r="F4424" t="s">
        <v>10135</v>
      </c>
      <c r="G4424" t="s">
        <v>609</v>
      </c>
      <c r="H4424" t="s">
        <v>9493</v>
      </c>
      <c r="I4424" t="s">
        <v>2133</v>
      </c>
      <c r="J4424" t="s">
        <v>10136</v>
      </c>
      <c r="K4424" t="s">
        <v>1973</v>
      </c>
      <c r="L4424" t="s">
        <v>229</v>
      </c>
      <c r="M4424" t="s">
        <v>229</v>
      </c>
      <c r="N4424" t="s">
        <v>229</v>
      </c>
      <c r="O4424" t="s">
        <v>229</v>
      </c>
    </row>
    <row r="4425" spans="1:15">
      <c r="A4425" t="s">
        <v>15437</v>
      </c>
      <c r="B4425" t="s">
        <v>9999</v>
      </c>
      <c r="C4425">
        <v>321</v>
      </c>
      <c r="D4425" t="s">
        <v>1231</v>
      </c>
      <c r="E4425" t="s">
        <v>314</v>
      </c>
      <c r="F4425" t="s">
        <v>10137</v>
      </c>
      <c r="G4425" t="s">
        <v>819</v>
      </c>
      <c r="H4425" t="s">
        <v>9495</v>
      </c>
      <c r="I4425" t="s">
        <v>1772</v>
      </c>
      <c r="J4425" t="s">
        <v>10138</v>
      </c>
      <c r="K4425" t="s">
        <v>249</v>
      </c>
      <c r="L4425" t="s">
        <v>229</v>
      </c>
      <c r="M4425" t="s">
        <v>229</v>
      </c>
      <c r="N4425" t="s">
        <v>229</v>
      </c>
      <c r="O4425" t="s">
        <v>229</v>
      </c>
    </row>
    <row r="4426" spans="1:15">
      <c r="A4426" t="s">
        <v>15438</v>
      </c>
      <c r="B4426" t="s">
        <v>9999</v>
      </c>
      <c r="C4426">
        <v>322</v>
      </c>
      <c r="D4426" t="s">
        <v>1430</v>
      </c>
      <c r="E4426" t="s">
        <v>1004</v>
      </c>
      <c r="F4426" t="s">
        <v>10139</v>
      </c>
      <c r="G4426" t="s">
        <v>337</v>
      </c>
      <c r="H4426" t="s">
        <v>9497</v>
      </c>
      <c r="I4426" t="s">
        <v>930</v>
      </c>
      <c r="J4426" t="s">
        <v>10140</v>
      </c>
      <c r="K4426" t="s">
        <v>405</v>
      </c>
      <c r="L4426" t="s">
        <v>229</v>
      </c>
      <c r="M4426" t="s">
        <v>229</v>
      </c>
      <c r="N4426" t="s">
        <v>229</v>
      </c>
      <c r="O4426" t="s">
        <v>229</v>
      </c>
    </row>
    <row r="4427" spans="1:15">
      <c r="A4427" t="s">
        <v>15439</v>
      </c>
      <c r="B4427" t="s">
        <v>9999</v>
      </c>
      <c r="C4427">
        <v>323</v>
      </c>
      <c r="D4427" t="s">
        <v>353</v>
      </c>
      <c r="E4427" t="s">
        <v>1772</v>
      </c>
      <c r="F4427" t="s">
        <v>10141</v>
      </c>
      <c r="G4427" t="s">
        <v>2604</v>
      </c>
      <c r="H4427" t="s">
        <v>9499</v>
      </c>
      <c r="I4427" t="s">
        <v>1019</v>
      </c>
      <c r="J4427" t="s">
        <v>10142</v>
      </c>
      <c r="K4427" t="s">
        <v>1023</v>
      </c>
      <c r="L4427" t="s">
        <v>229</v>
      </c>
      <c r="M4427" t="s">
        <v>229</v>
      </c>
      <c r="N4427" t="s">
        <v>229</v>
      </c>
      <c r="O4427" t="s">
        <v>229</v>
      </c>
    </row>
    <row r="4428" spans="1:15">
      <c r="A4428" t="s">
        <v>15440</v>
      </c>
      <c r="B4428" t="s">
        <v>9999</v>
      </c>
      <c r="C4428">
        <v>324</v>
      </c>
      <c r="D4428" t="s">
        <v>2163</v>
      </c>
      <c r="E4428" t="s">
        <v>2164</v>
      </c>
      <c r="F4428" t="s">
        <v>10143</v>
      </c>
      <c r="G4428" t="s">
        <v>1530</v>
      </c>
      <c r="H4428" t="s">
        <v>9501</v>
      </c>
      <c r="I4428" t="s">
        <v>808</v>
      </c>
      <c r="J4428" t="s">
        <v>10144</v>
      </c>
      <c r="K4428" t="s">
        <v>843</v>
      </c>
      <c r="L4428" t="s">
        <v>229</v>
      </c>
      <c r="M4428" t="s">
        <v>229</v>
      </c>
      <c r="N4428" t="s">
        <v>229</v>
      </c>
      <c r="O4428" t="s">
        <v>229</v>
      </c>
    </row>
    <row r="4429" spans="1:15">
      <c r="A4429" t="s">
        <v>15441</v>
      </c>
      <c r="B4429" t="s">
        <v>9999</v>
      </c>
      <c r="C4429">
        <v>325</v>
      </c>
      <c r="D4429" t="s">
        <v>718</v>
      </c>
      <c r="E4429" t="s">
        <v>1190</v>
      </c>
      <c r="F4429" t="s">
        <v>10145</v>
      </c>
      <c r="G4429" t="s">
        <v>310</v>
      </c>
      <c r="H4429" t="s">
        <v>9503</v>
      </c>
      <c r="I4429" t="s">
        <v>462</v>
      </c>
      <c r="J4429" t="s">
        <v>10146</v>
      </c>
      <c r="K4429" t="s">
        <v>2191</v>
      </c>
      <c r="L4429" t="s">
        <v>229</v>
      </c>
      <c r="M4429" t="s">
        <v>229</v>
      </c>
      <c r="N4429" t="s">
        <v>229</v>
      </c>
      <c r="O4429" t="s">
        <v>229</v>
      </c>
    </row>
    <row r="4430" spans="1:15">
      <c r="A4430" t="s">
        <v>15442</v>
      </c>
      <c r="B4430" t="s">
        <v>9999</v>
      </c>
      <c r="C4430">
        <v>326</v>
      </c>
      <c r="D4430" t="s">
        <v>2109</v>
      </c>
      <c r="E4430" t="s">
        <v>2170</v>
      </c>
      <c r="F4430" t="s">
        <v>10147</v>
      </c>
      <c r="G4430" t="s">
        <v>1669</v>
      </c>
      <c r="H4430" t="s">
        <v>9505</v>
      </c>
      <c r="I4430" t="s">
        <v>2611</v>
      </c>
      <c r="J4430" t="s">
        <v>10148</v>
      </c>
      <c r="K4430" t="s">
        <v>2319</v>
      </c>
      <c r="L4430" t="s">
        <v>229</v>
      </c>
      <c r="M4430" t="s">
        <v>229</v>
      </c>
      <c r="N4430" t="s">
        <v>229</v>
      </c>
      <c r="O4430" t="s">
        <v>229</v>
      </c>
    </row>
    <row r="4431" spans="1:15">
      <c r="A4431" t="s">
        <v>15443</v>
      </c>
      <c r="B4431" t="s">
        <v>9999</v>
      </c>
      <c r="C4431">
        <v>328</v>
      </c>
      <c r="D4431" t="s">
        <v>1953</v>
      </c>
      <c r="E4431" t="s">
        <v>801</v>
      </c>
      <c r="F4431" t="s">
        <v>10149</v>
      </c>
      <c r="G4431" t="s">
        <v>3881</v>
      </c>
      <c r="H4431" t="s">
        <v>9507</v>
      </c>
      <c r="I4431" t="s">
        <v>303</v>
      </c>
      <c r="J4431" t="s">
        <v>10150</v>
      </c>
      <c r="K4431" t="s">
        <v>853</v>
      </c>
      <c r="L4431" t="s">
        <v>229</v>
      </c>
      <c r="M4431" t="s">
        <v>229</v>
      </c>
      <c r="N4431" t="s">
        <v>229</v>
      </c>
      <c r="O4431" t="s">
        <v>229</v>
      </c>
    </row>
    <row r="4432" spans="1:15">
      <c r="A4432" t="s">
        <v>15444</v>
      </c>
      <c r="B4432" t="s">
        <v>9999</v>
      </c>
      <c r="C4432">
        <v>329</v>
      </c>
      <c r="D4432" t="s">
        <v>602</v>
      </c>
      <c r="E4432" t="s">
        <v>2175</v>
      </c>
      <c r="F4432" t="s">
        <v>10151</v>
      </c>
      <c r="G4432" t="s">
        <v>626</v>
      </c>
      <c r="H4432" t="s">
        <v>9509</v>
      </c>
      <c r="I4432" t="s">
        <v>574</v>
      </c>
      <c r="J4432" t="s">
        <v>10152</v>
      </c>
      <c r="K4432" t="s">
        <v>1092</v>
      </c>
      <c r="L4432" t="s">
        <v>229</v>
      </c>
      <c r="M4432" t="s">
        <v>229</v>
      </c>
      <c r="N4432" t="s">
        <v>229</v>
      </c>
      <c r="O4432" t="s">
        <v>229</v>
      </c>
    </row>
    <row r="4433" spans="1:15">
      <c r="A4433" t="s">
        <v>15445</v>
      </c>
      <c r="B4433" t="s">
        <v>9999</v>
      </c>
      <c r="C4433">
        <v>330</v>
      </c>
      <c r="D4433" t="s">
        <v>2150</v>
      </c>
      <c r="E4433" t="s">
        <v>611</v>
      </c>
      <c r="F4433" t="s">
        <v>10153</v>
      </c>
      <c r="G4433" t="s">
        <v>1910</v>
      </c>
      <c r="H4433" t="s">
        <v>9511</v>
      </c>
      <c r="I4433" t="s">
        <v>1004</v>
      </c>
      <c r="J4433" t="s">
        <v>10154</v>
      </c>
      <c r="K4433" t="s">
        <v>2112</v>
      </c>
      <c r="L4433" t="s">
        <v>229</v>
      </c>
      <c r="M4433" t="s">
        <v>229</v>
      </c>
      <c r="N4433" t="s">
        <v>229</v>
      </c>
      <c r="O4433" t="s">
        <v>229</v>
      </c>
    </row>
    <row r="4434" spans="1:15">
      <c r="A4434" t="s">
        <v>15446</v>
      </c>
      <c r="B4434" t="s">
        <v>9999</v>
      </c>
      <c r="C4434">
        <v>331</v>
      </c>
      <c r="D4434" t="s">
        <v>2180</v>
      </c>
      <c r="E4434" t="s">
        <v>1987</v>
      </c>
      <c r="F4434" t="s">
        <v>10155</v>
      </c>
      <c r="G4434" t="s">
        <v>1465</v>
      </c>
      <c r="H4434" t="s">
        <v>9513</v>
      </c>
      <c r="I4434" t="s">
        <v>1137</v>
      </c>
      <c r="J4434" t="s">
        <v>10156</v>
      </c>
      <c r="K4434" t="s">
        <v>1772</v>
      </c>
      <c r="L4434" t="s">
        <v>229</v>
      </c>
      <c r="M4434" t="s">
        <v>229</v>
      </c>
      <c r="N4434" t="s">
        <v>229</v>
      </c>
      <c r="O4434" t="s">
        <v>229</v>
      </c>
    </row>
    <row r="4435" spans="1:15">
      <c r="A4435" t="s">
        <v>15447</v>
      </c>
      <c r="B4435" t="s">
        <v>9999</v>
      </c>
      <c r="C4435">
        <v>332</v>
      </c>
      <c r="D4435" t="s">
        <v>1524</v>
      </c>
      <c r="E4435" t="s">
        <v>787</v>
      </c>
      <c r="F4435" t="s">
        <v>10157</v>
      </c>
      <c r="G4435" t="s">
        <v>1366</v>
      </c>
      <c r="H4435" t="s">
        <v>9515</v>
      </c>
      <c r="I4435" t="s">
        <v>789</v>
      </c>
      <c r="J4435" t="s">
        <v>10158</v>
      </c>
      <c r="K4435" t="s">
        <v>691</v>
      </c>
      <c r="L4435" t="s">
        <v>229</v>
      </c>
      <c r="M4435" t="s">
        <v>229</v>
      </c>
      <c r="N4435" t="s">
        <v>229</v>
      </c>
      <c r="O4435" t="s">
        <v>229</v>
      </c>
    </row>
    <row r="4436" spans="1:15">
      <c r="A4436" t="s">
        <v>15448</v>
      </c>
      <c r="B4436" t="s">
        <v>9999</v>
      </c>
      <c r="C4436">
        <v>333</v>
      </c>
      <c r="D4436" t="s">
        <v>2185</v>
      </c>
      <c r="E4436" t="s">
        <v>329</v>
      </c>
      <c r="F4436" t="s">
        <v>10159</v>
      </c>
      <c r="G4436" t="s">
        <v>1230</v>
      </c>
      <c r="H4436" t="s">
        <v>9517</v>
      </c>
      <c r="I4436" t="s">
        <v>431</v>
      </c>
      <c r="J4436" t="s">
        <v>10160</v>
      </c>
      <c r="K4436" t="s">
        <v>4170</v>
      </c>
      <c r="L4436" t="s">
        <v>229</v>
      </c>
      <c r="M4436" t="s">
        <v>229</v>
      </c>
      <c r="N4436" t="s">
        <v>229</v>
      </c>
      <c r="O4436" t="s">
        <v>229</v>
      </c>
    </row>
    <row r="4437" spans="1:15">
      <c r="A4437" t="s">
        <v>15449</v>
      </c>
      <c r="B4437" t="s">
        <v>9999</v>
      </c>
      <c r="C4437">
        <v>334</v>
      </c>
      <c r="D4437" t="s">
        <v>399</v>
      </c>
      <c r="E4437" t="s">
        <v>518</v>
      </c>
      <c r="F4437" t="s">
        <v>10161</v>
      </c>
      <c r="G4437" t="s">
        <v>1712</v>
      </c>
      <c r="H4437" t="s">
        <v>9519</v>
      </c>
      <c r="I4437" t="s">
        <v>335</v>
      </c>
      <c r="J4437" t="s">
        <v>10162</v>
      </c>
      <c r="K4437" t="s">
        <v>2167</v>
      </c>
      <c r="L4437" t="s">
        <v>229</v>
      </c>
      <c r="M4437" t="s">
        <v>229</v>
      </c>
      <c r="N4437" t="s">
        <v>229</v>
      </c>
      <c r="O4437" t="s">
        <v>229</v>
      </c>
    </row>
    <row r="4438" spans="1:15">
      <c r="A4438" t="s">
        <v>15450</v>
      </c>
      <c r="B4438" t="s">
        <v>9999</v>
      </c>
      <c r="C4438">
        <v>335</v>
      </c>
      <c r="D4438" t="s">
        <v>707</v>
      </c>
      <c r="E4438" t="s">
        <v>415</v>
      </c>
      <c r="F4438" t="s">
        <v>10163</v>
      </c>
      <c r="G4438" t="s">
        <v>1204</v>
      </c>
      <c r="H4438" t="s">
        <v>9521</v>
      </c>
      <c r="I4438" t="s">
        <v>2271</v>
      </c>
      <c r="J4438" t="s">
        <v>10164</v>
      </c>
      <c r="K4438" t="s">
        <v>705</v>
      </c>
      <c r="L4438" t="s">
        <v>229</v>
      </c>
      <c r="M4438" t="s">
        <v>229</v>
      </c>
      <c r="N4438" t="s">
        <v>229</v>
      </c>
      <c r="O4438" t="s">
        <v>229</v>
      </c>
    </row>
    <row r="4439" spans="1:15">
      <c r="A4439" t="s">
        <v>15451</v>
      </c>
      <c r="B4439" t="s">
        <v>9999</v>
      </c>
      <c r="C4439">
        <v>336</v>
      </c>
      <c r="D4439" t="s">
        <v>2194</v>
      </c>
      <c r="E4439" t="s">
        <v>2195</v>
      </c>
      <c r="F4439" t="s">
        <v>10165</v>
      </c>
      <c r="G4439" t="s">
        <v>2576</v>
      </c>
      <c r="H4439" t="s">
        <v>9523</v>
      </c>
      <c r="I4439" t="s">
        <v>3105</v>
      </c>
      <c r="J4439" t="s">
        <v>10166</v>
      </c>
      <c r="K4439" t="s">
        <v>333</v>
      </c>
      <c r="L4439" t="s">
        <v>229</v>
      </c>
      <c r="M4439" t="s">
        <v>229</v>
      </c>
      <c r="N4439" t="s">
        <v>229</v>
      </c>
      <c r="O4439" t="s">
        <v>229</v>
      </c>
    </row>
    <row r="4440" spans="1:15">
      <c r="A4440" t="s">
        <v>15452</v>
      </c>
      <c r="B4440" t="s">
        <v>9999</v>
      </c>
      <c r="C4440">
        <v>338</v>
      </c>
      <c r="D4440" t="s">
        <v>1181</v>
      </c>
      <c r="E4440" t="s">
        <v>952</v>
      </c>
      <c r="F4440" t="s">
        <v>10167</v>
      </c>
      <c r="G4440" t="s">
        <v>1846</v>
      </c>
      <c r="H4440" t="s">
        <v>9525</v>
      </c>
      <c r="I4440" t="s">
        <v>3998</v>
      </c>
      <c r="J4440" t="s">
        <v>10168</v>
      </c>
      <c r="K4440" t="s">
        <v>2761</v>
      </c>
      <c r="L4440" t="s">
        <v>229</v>
      </c>
      <c r="M4440" t="s">
        <v>229</v>
      </c>
      <c r="N4440" t="s">
        <v>229</v>
      </c>
      <c r="O4440" t="s">
        <v>229</v>
      </c>
    </row>
    <row r="4441" spans="1:15">
      <c r="A4441" t="s">
        <v>15453</v>
      </c>
      <c r="B4441" t="s">
        <v>9999</v>
      </c>
      <c r="C4441">
        <v>339</v>
      </c>
      <c r="D4441" t="s">
        <v>2200</v>
      </c>
      <c r="E4441" t="s">
        <v>843</v>
      </c>
      <c r="F4441" t="s">
        <v>10169</v>
      </c>
      <c r="G4441" t="s">
        <v>1511</v>
      </c>
      <c r="H4441" t="s">
        <v>9527</v>
      </c>
      <c r="I4441" t="s">
        <v>3280</v>
      </c>
      <c r="J4441" t="s">
        <v>5483</v>
      </c>
      <c r="K4441" t="s">
        <v>2380</v>
      </c>
      <c r="L4441" t="s">
        <v>229</v>
      </c>
      <c r="M4441" t="s">
        <v>229</v>
      </c>
      <c r="N4441" t="s">
        <v>229</v>
      </c>
      <c r="O4441" t="s">
        <v>229</v>
      </c>
    </row>
    <row r="4442" spans="1:15">
      <c r="A4442" t="s">
        <v>15454</v>
      </c>
      <c r="B4442" t="s">
        <v>9999</v>
      </c>
      <c r="C4442">
        <v>340</v>
      </c>
      <c r="D4442" t="s">
        <v>1146</v>
      </c>
      <c r="E4442" t="s">
        <v>666</v>
      </c>
      <c r="F4442" t="s">
        <v>10170</v>
      </c>
      <c r="G4442" t="s">
        <v>269</v>
      </c>
      <c r="H4442" t="s">
        <v>9529</v>
      </c>
      <c r="I4442" t="s">
        <v>1970</v>
      </c>
      <c r="J4442" t="s">
        <v>10171</v>
      </c>
      <c r="K4442" t="s">
        <v>484</v>
      </c>
      <c r="L4442" t="s">
        <v>229</v>
      </c>
      <c r="M4442" t="s">
        <v>229</v>
      </c>
      <c r="N4442" t="s">
        <v>229</v>
      </c>
      <c r="O4442" t="s">
        <v>229</v>
      </c>
    </row>
    <row r="4443" spans="1:15">
      <c r="A4443" t="s">
        <v>15455</v>
      </c>
      <c r="B4443" t="s">
        <v>9999</v>
      </c>
      <c r="C4443">
        <v>342</v>
      </c>
      <c r="D4443" t="s">
        <v>2207</v>
      </c>
      <c r="E4443" t="s">
        <v>1054</v>
      </c>
      <c r="F4443" t="s">
        <v>10172</v>
      </c>
      <c r="G4443" t="s">
        <v>513</v>
      </c>
      <c r="H4443" t="s">
        <v>9531</v>
      </c>
      <c r="I4443" t="s">
        <v>559</v>
      </c>
      <c r="J4443" t="s">
        <v>10173</v>
      </c>
      <c r="K4443" t="s">
        <v>1052</v>
      </c>
      <c r="L4443" t="s">
        <v>229</v>
      </c>
      <c r="M4443" t="s">
        <v>229</v>
      </c>
      <c r="N4443" t="s">
        <v>229</v>
      </c>
      <c r="O4443" t="s">
        <v>229</v>
      </c>
    </row>
    <row r="4444" spans="1:15">
      <c r="A4444" t="s">
        <v>15456</v>
      </c>
      <c r="B4444" t="s">
        <v>9999</v>
      </c>
      <c r="C4444">
        <v>343</v>
      </c>
      <c r="D4444" t="s">
        <v>714</v>
      </c>
      <c r="E4444" t="s">
        <v>1007</v>
      </c>
      <c r="F4444" t="s">
        <v>9220</v>
      </c>
      <c r="G4444" t="s">
        <v>1123</v>
      </c>
      <c r="H4444" t="s">
        <v>9533</v>
      </c>
      <c r="I4444" t="s">
        <v>283</v>
      </c>
      <c r="J4444" t="s">
        <v>10174</v>
      </c>
      <c r="K4444" t="s">
        <v>998</v>
      </c>
      <c r="L4444" t="s">
        <v>229</v>
      </c>
      <c r="M4444" t="s">
        <v>229</v>
      </c>
      <c r="N4444" t="s">
        <v>229</v>
      </c>
      <c r="O4444" t="s">
        <v>229</v>
      </c>
    </row>
    <row r="4445" spans="1:15">
      <c r="A4445" t="s">
        <v>15457</v>
      </c>
      <c r="B4445" t="s">
        <v>9999</v>
      </c>
      <c r="C4445">
        <v>344</v>
      </c>
      <c r="D4445" t="s">
        <v>2063</v>
      </c>
      <c r="E4445" t="s">
        <v>385</v>
      </c>
      <c r="F4445" t="s">
        <v>10175</v>
      </c>
      <c r="G4445" t="s">
        <v>501</v>
      </c>
      <c r="H4445" t="s">
        <v>9535</v>
      </c>
      <c r="I4445" t="s">
        <v>327</v>
      </c>
      <c r="J4445" t="s">
        <v>10176</v>
      </c>
      <c r="K4445" t="s">
        <v>1111</v>
      </c>
      <c r="L4445" t="s">
        <v>229</v>
      </c>
      <c r="M4445" t="s">
        <v>229</v>
      </c>
      <c r="N4445" t="s">
        <v>229</v>
      </c>
      <c r="O4445" t="s">
        <v>229</v>
      </c>
    </row>
    <row r="4446" spans="1:15">
      <c r="A4446" t="s">
        <v>15458</v>
      </c>
      <c r="B4446" t="s">
        <v>9999</v>
      </c>
      <c r="C4446">
        <v>345</v>
      </c>
      <c r="D4446" t="s">
        <v>260</v>
      </c>
      <c r="E4446" t="s">
        <v>2214</v>
      </c>
      <c r="F4446" t="s">
        <v>10177</v>
      </c>
      <c r="G4446" t="s">
        <v>1656</v>
      </c>
      <c r="H4446" t="s">
        <v>9537</v>
      </c>
      <c r="I4446" t="s">
        <v>392</v>
      </c>
      <c r="J4446" t="s">
        <v>10178</v>
      </c>
      <c r="K4446" t="s">
        <v>394</v>
      </c>
      <c r="L4446" t="s">
        <v>229</v>
      </c>
      <c r="M4446" t="s">
        <v>229</v>
      </c>
      <c r="N4446" t="s">
        <v>229</v>
      </c>
      <c r="O4446" t="s">
        <v>229</v>
      </c>
    </row>
    <row r="4447" spans="1:15">
      <c r="A4447" t="s">
        <v>15459</v>
      </c>
      <c r="B4447" t="s">
        <v>9999</v>
      </c>
      <c r="C4447">
        <v>346</v>
      </c>
      <c r="D4447" t="s">
        <v>2217</v>
      </c>
      <c r="E4447" t="s">
        <v>2218</v>
      </c>
      <c r="F4447" t="s">
        <v>10179</v>
      </c>
      <c r="G4447" t="s">
        <v>10180</v>
      </c>
      <c r="H4447" t="s">
        <v>9540</v>
      </c>
      <c r="I4447" t="s">
        <v>9541</v>
      </c>
      <c r="J4447" t="s">
        <v>10181</v>
      </c>
      <c r="K4447" t="s">
        <v>10182</v>
      </c>
      <c r="L4447" t="s">
        <v>229</v>
      </c>
      <c r="M4447" t="s">
        <v>229</v>
      </c>
      <c r="N4447" t="s">
        <v>229</v>
      </c>
      <c r="O4447" t="s">
        <v>229</v>
      </c>
    </row>
    <row r="4448" spans="1:15">
      <c r="A4448" t="s">
        <v>15460</v>
      </c>
      <c r="B4448" t="s">
        <v>9999</v>
      </c>
      <c r="C4448">
        <v>349</v>
      </c>
      <c r="D4448" t="s">
        <v>2223</v>
      </c>
      <c r="E4448" t="s">
        <v>661</v>
      </c>
      <c r="F4448" t="s">
        <v>10183</v>
      </c>
      <c r="G4448" t="s">
        <v>555</v>
      </c>
      <c r="H4448" t="s">
        <v>9543</v>
      </c>
      <c r="I4448" t="s">
        <v>1885</v>
      </c>
      <c r="J4448" t="s">
        <v>10184</v>
      </c>
      <c r="K4448" t="s">
        <v>1849</v>
      </c>
      <c r="L4448" t="s">
        <v>229</v>
      </c>
      <c r="M4448" t="s">
        <v>229</v>
      </c>
      <c r="N4448" t="s">
        <v>229</v>
      </c>
      <c r="O4448" t="s">
        <v>229</v>
      </c>
    </row>
    <row r="4449" spans="1:15">
      <c r="A4449" t="s">
        <v>15461</v>
      </c>
      <c r="B4449" t="s">
        <v>9999</v>
      </c>
      <c r="C4449">
        <v>350</v>
      </c>
      <c r="D4449" t="s">
        <v>260</v>
      </c>
      <c r="E4449" t="s">
        <v>1973</v>
      </c>
      <c r="F4449" t="s">
        <v>10185</v>
      </c>
      <c r="G4449" t="s">
        <v>1190</v>
      </c>
      <c r="H4449" t="s">
        <v>9545</v>
      </c>
      <c r="I4449" t="s">
        <v>1366</v>
      </c>
      <c r="J4449" t="s">
        <v>10186</v>
      </c>
      <c r="K4449" t="s">
        <v>4015</v>
      </c>
      <c r="L4449" t="s">
        <v>229</v>
      </c>
      <c r="M4449" t="s">
        <v>229</v>
      </c>
      <c r="N4449" t="s">
        <v>229</v>
      </c>
      <c r="O4449" t="s">
        <v>229</v>
      </c>
    </row>
    <row r="4450" spans="1:15">
      <c r="A4450" t="s">
        <v>15462</v>
      </c>
      <c r="B4450" t="s">
        <v>9999</v>
      </c>
      <c r="C4450">
        <v>351</v>
      </c>
      <c r="D4450" t="s">
        <v>1883</v>
      </c>
      <c r="E4450" t="s">
        <v>2228</v>
      </c>
      <c r="F4450" t="s">
        <v>10187</v>
      </c>
      <c r="G4450" t="s">
        <v>562</v>
      </c>
      <c r="H4450" t="s">
        <v>9547</v>
      </c>
      <c r="I4450" t="s">
        <v>451</v>
      </c>
      <c r="J4450" t="s">
        <v>10188</v>
      </c>
      <c r="K4450" t="s">
        <v>269</v>
      </c>
      <c r="L4450" t="s">
        <v>229</v>
      </c>
      <c r="M4450" t="s">
        <v>229</v>
      </c>
      <c r="N4450" t="s">
        <v>229</v>
      </c>
      <c r="O4450" t="s">
        <v>229</v>
      </c>
    </row>
    <row r="4451" spans="1:15">
      <c r="A4451" t="s">
        <v>15463</v>
      </c>
      <c r="B4451" t="s">
        <v>9999</v>
      </c>
      <c r="C4451">
        <v>352</v>
      </c>
      <c r="D4451" t="s">
        <v>826</v>
      </c>
      <c r="E4451" t="s">
        <v>1115</v>
      </c>
      <c r="F4451" t="s">
        <v>10189</v>
      </c>
      <c r="G4451" t="s">
        <v>1772</v>
      </c>
      <c r="H4451" t="s">
        <v>9549</v>
      </c>
      <c r="I4451" t="s">
        <v>1195</v>
      </c>
      <c r="J4451" t="s">
        <v>10190</v>
      </c>
      <c r="K4451" t="s">
        <v>2846</v>
      </c>
      <c r="L4451" t="s">
        <v>229</v>
      </c>
      <c r="M4451" t="s">
        <v>229</v>
      </c>
      <c r="N4451" t="s">
        <v>229</v>
      </c>
      <c r="O4451" t="s">
        <v>229</v>
      </c>
    </row>
    <row r="4452" spans="1:15">
      <c r="A4452" t="s">
        <v>15464</v>
      </c>
      <c r="B4452" t="s">
        <v>9999</v>
      </c>
      <c r="C4452">
        <v>353</v>
      </c>
      <c r="D4452" t="s">
        <v>2234</v>
      </c>
      <c r="E4452" t="s">
        <v>2235</v>
      </c>
      <c r="F4452" t="s">
        <v>10191</v>
      </c>
      <c r="G4452" t="s">
        <v>9637</v>
      </c>
      <c r="H4452" t="s">
        <v>9552</v>
      </c>
      <c r="I4452" t="s">
        <v>3695</v>
      </c>
      <c r="J4452" t="s">
        <v>10192</v>
      </c>
      <c r="K4452" t="s">
        <v>6202</v>
      </c>
      <c r="L4452" t="s">
        <v>229</v>
      </c>
      <c r="M4452" t="s">
        <v>229</v>
      </c>
      <c r="N4452" t="s">
        <v>229</v>
      </c>
      <c r="O4452" t="s">
        <v>229</v>
      </c>
    </row>
    <row r="4453" spans="1:15">
      <c r="A4453" t="s">
        <v>15465</v>
      </c>
      <c r="B4453" t="s">
        <v>9999</v>
      </c>
      <c r="C4453">
        <v>354</v>
      </c>
      <c r="D4453" t="s">
        <v>1181</v>
      </c>
      <c r="E4453" t="s">
        <v>859</v>
      </c>
      <c r="F4453" t="s">
        <v>10193</v>
      </c>
      <c r="G4453" t="s">
        <v>1345</v>
      </c>
      <c r="H4453" t="s">
        <v>9554</v>
      </c>
      <c r="I4453" t="s">
        <v>933</v>
      </c>
      <c r="J4453" t="s">
        <v>10194</v>
      </c>
      <c r="K4453" t="s">
        <v>478</v>
      </c>
      <c r="L4453" t="s">
        <v>229</v>
      </c>
      <c r="M4453" t="s">
        <v>229</v>
      </c>
      <c r="N4453" t="s">
        <v>229</v>
      </c>
      <c r="O4453" t="s">
        <v>229</v>
      </c>
    </row>
    <row r="4454" spans="1:15">
      <c r="A4454" t="s">
        <v>15466</v>
      </c>
      <c r="B4454" t="s">
        <v>9999</v>
      </c>
      <c r="C4454">
        <v>356</v>
      </c>
      <c r="D4454" t="s">
        <v>1626</v>
      </c>
      <c r="E4454" t="s">
        <v>853</v>
      </c>
      <c r="F4454" t="s">
        <v>10195</v>
      </c>
      <c r="G4454" t="s">
        <v>1793</v>
      </c>
      <c r="H4454" t="s">
        <v>9556</v>
      </c>
      <c r="I4454" t="s">
        <v>1036</v>
      </c>
      <c r="J4454" t="s">
        <v>10196</v>
      </c>
      <c r="K4454" t="s">
        <v>1036</v>
      </c>
      <c r="L4454" t="s">
        <v>229</v>
      </c>
      <c r="M4454" t="s">
        <v>229</v>
      </c>
      <c r="N4454" t="s">
        <v>229</v>
      </c>
      <c r="O4454" t="s">
        <v>229</v>
      </c>
    </row>
    <row r="4455" spans="1:15">
      <c r="A4455" t="s">
        <v>15467</v>
      </c>
      <c r="B4455" t="s">
        <v>9999</v>
      </c>
      <c r="C4455">
        <v>357</v>
      </c>
      <c r="D4455" t="s">
        <v>1447</v>
      </c>
      <c r="E4455" t="s">
        <v>1171</v>
      </c>
      <c r="F4455" t="s">
        <v>10197</v>
      </c>
      <c r="G4455" t="s">
        <v>567</v>
      </c>
      <c r="H4455" t="s">
        <v>9558</v>
      </c>
      <c r="I4455" t="s">
        <v>3934</v>
      </c>
      <c r="J4455" t="s">
        <v>10198</v>
      </c>
      <c r="K4455" t="s">
        <v>2741</v>
      </c>
      <c r="L4455" t="s">
        <v>229</v>
      </c>
      <c r="M4455" t="s">
        <v>229</v>
      </c>
      <c r="N4455" t="s">
        <v>229</v>
      </c>
      <c r="O4455" t="s">
        <v>229</v>
      </c>
    </row>
    <row r="4456" spans="1:15">
      <c r="A4456" t="s">
        <v>15468</v>
      </c>
      <c r="B4456" t="s">
        <v>9999</v>
      </c>
      <c r="C4456">
        <v>358</v>
      </c>
      <c r="D4456" t="s">
        <v>1953</v>
      </c>
      <c r="E4456" t="s">
        <v>327</v>
      </c>
      <c r="F4456" t="s">
        <v>10199</v>
      </c>
      <c r="G4456" t="s">
        <v>389</v>
      </c>
      <c r="H4456" t="s">
        <v>9560</v>
      </c>
      <c r="I4456" t="s">
        <v>490</v>
      </c>
      <c r="J4456" t="s">
        <v>10200</v>
      </c>
      <c r="K4456" t="s">
        <v>251</v>
      </c>
      <c r="L4456" t="s">
        <v>229</v>
      </c>
      <c r="M4456" t="s">
        <v>229</v>
      </c>
      <c r="N4456" t="s">
        <v>229</v>
      </c>
      <c r="O4456" t="s">
        <v>229</v>
      </c>
    </row>
    <row r="4457" spans="1:15">
      <c r="A4457" t="s">
        <v>15469</v>
      </c>
      <c r="B4457" t="s">
        <v>9999</v>
      </c>
      <c r="C4457">
        <v>359</v>
      </c>
      <c r="D4457" t="s">
        <v>2248</v>
      </c>
      <c r="E4457" t="s">
        <v>2249</v>
      </c>
      <c r="F4457" t="s">
        <v>10201</v>
      </c>
      <c r="G4457" t="s">
        <v>3377</v>
      </c>
      <c r="H4457" t="s">
        <v>9562</v>
      </c>
      <c r="I4457" t="s">
        <v>9563</v>
      </c>
      <c r="J4457" t="s">
        <v>10202</v>
      </c>
      <c r="K4457" t="s">
        <v>5959</v>
      </c>
      <c r="L4457" t="s">
        <v>229</v>
      </c>
      <c r="M4457" t="s">
        <v>229</v>
      </c>
      <c r="N4457" t="s">
        <v>229</v>
      </c>
      <c r="O4457" t="s">
        <v>229</v>
      </c>
    </row>
    <row r="4458" spans="1:15">
      <c r="A4458" t="s">
        <v>15470</v>
      </c>
      <c r="B4458" t="s">
        <v>9999</v>
      </c>
      <c r="C4458">
        <v>360</v>
      </c>
      <c r="D4458" t="s">
        <v>2253</v>
      </c>
      <c r="E4458" t="s">
        <v>533</v>
      </c>
      <c r="F4458" t="s">
        <v>10203</v>
      </c>
      <c r="G4458" t="s">
        <v>2846</v>
      </c>
      <c r="H4458" t="s">
        <v>9565</v>
      </c>
      <c r="I4458" t="s">
        <v>1030</v>
      </c>
      <c r="J4458" t="s">
        <v>10204</v>
      </c>
      <c r="K4458" t="s">
        <v>1030</v>
      </c>
      <c r="L4458" t="s">
        <v>229</v>
      </c>
      <c r="M4458" t="s">
        <v>229</v>
      </c>
      <c r="N4458" t="s">
        <v>229</v>
      </c>
      <c r="O4458" t="s">
        <v>229</v>
      </c>
    </row>
    <row r="4459" spans="1:15">
      <c r="A4459" t="s">
        <v>15471</v>
      </c>
      <c r="B4459" t="s">
        <v>9999</v>
      </c>
      <c r="C4459">
        <v>361</v>
      </c>
      <c r="D4459" t="s">
        <v>927</v>
      </c>
      <c r="E4459" t="s">
        <v>297</v>
      </c>
      <c r="F4459" t="s">
        <v>10205</v>
      </c>
      <c r="G4459" t="s">
        <v>1368</v>
      </c>
      <c r="H4459" t="s">
        <v>9888</v>
      </c>
      <c r="I4459" t="s">
        <v>1190</v>
      </c>
      <c r="J4459" t="s">
        <v>10206</v>
      </c>
      <c r="K4459" t="s">
        <v>834</v>
      </c>
      <c r="L4459" t="s">
        <v>229</v>
      </c>
      <c r="M4459" t="s">
        <v>229</v>
      </c>
      <c r="N4459" t="s">
        <v>229</v>
      </c>
      <c r="O4459" t="s">
        <v>229</v>
      </c>
    </row>
    <row r="4460" spans="1:15">
      <c r="A4460" t="s">
        <v>15472</v>
      </c>
      <c r="B4460" t="s">
        <v>9999</v>
      </c>
      <c r="C4460">
        <v>362</v>
      </c>
      <c r="D4460" t="s">
        <v>2258</v>
      </c>
      <c r="E4460" t="s">
        <v>2259</v>
      </c>
      <c r="F4460" t="s">
        <v>10207</v>
      </c>
      <c r="G4460" t="s">
        <v>3066</v>
      </c>
      <c r="H4460" t="s">
        <v>9569</v>
      </c>
      <c r="I4460" t="s">
        <v>651</v>
      </c>
      <c r="J4460" t="s">
        <v>10208</v>
      </c>
      <c r="K4460" t="s">
        <v>2319</v>
      </c>
      <c r="L4460" t="s">
        <v>229</v>
      </c>
      <c r="M4460" t="s">
        <v>229</v>
      </c>
      <c r="N4460" t="s">
        <v>229</v>
      </c>
      <c r="O4460" t="s">
        <v>229</v>
      </c>
    </row>
    <row r="4461" spans="1:15">
      <c r="A4461" t="s">
        <v>15473</v>
      </c>
      <c r="B4461" t="s">
        <v>9999</v>
      </c>
      <c r="C4461">
        <v>363</v>
      </c>
      <c r="D4461" t="s">
        <v>968</v>
      </c>
      <c r="E4461" t="s">
        <v>387</v>
      </c>
      <c r="F4461" t="s">
        <v>10209</v>
      </c>
      <c r="G4461" t="s">
        <v>226</v>
      </c>
      <c r="H4461" t="s">
        <v>9570</v>
      </c>
      <c r="I4461" t="s">
        <v>281</v>
      </c>
      <c r="J4461" t="s">
        <v>10210</v>
      </c>
      <c r="K4461" t="s">
        <v>729</v>
      </c>
      <c r="L4461" t="s">
        <v>229</v>
      </c>
      <c r="M4461" t="s">
        <v>229</v>
      </c>
      <c r="N4461" t="s">
        <v>229</v>
      </c>
      <c r="O4461" t="s">
        <v>229</v>
      </c>
    </row>
    <row r="4462" spans="1:15">
      <c r="A4462" t="s">
        <v>15474</v>
      </c>
      <c r="B4462" t="s">
        <v>9999</v>
      </c>
      <c r="C4462">
        <v>365</v>
      </c>
      <c r="D4462" t="s">
        <v>2264</v>
      </c>
      <c r="E4462" t="s">
        <v>335</v>
      </c>
      <c r="F4462" t="s">
        <v>10211</v>
      </c>
      <c r="G4462" t="s">
        <v>2655</v>
      </c>
      <c r="H4462" t="s">
        <v>9572</v>
      </c>
      <c r="I4462" t="s">
        <v>1451</v>
      </c>
      <c r="J4462" t="s">
        <v>10212</v>
      </c>
      <c r="K4462" t="s">
        <v>239</v>
      </c>
      <c r="L4462" t="s">
        <v>229</v>
      </c>
      <c r="M4462" t="s">
        <v>229</v>
      </c>
      <c r="N4462" t="s">
        <v>229</v>
      </c>
      <c r="O4462" t="s">
        <v>229</v>
      </c>
    </row>
    <row r="4463" spans="1:15">
      <c r="A4463" t="s">
        <v>15475</v>
      </c>
      <c r="B4463" t="s">
        <v>9999</v>
      </c>
      <c r="C4463">
        <v>369</v>
      </c>
      <c r="D4463" t="s">
        <v>323</v>
      </c>
      <c r="E4463" t="s">
        <v>413</v>
      </c>
      <c r="F4463" t="s">
        <v>10213</v>
      </c>
      <c r="G4463" t="s">
        <v>794</v>
      </c>
      <c r="H4463" t="s">
        <v>9574</v>
      </c>
      <c r="I4463" t="s">
        <v>299</v>
      </c>
      <c r="J4463" t="s">
        <v>10214</v>
      </c>
      <c r="K4463" t="s">
        <v>413</v>
      </c>
      <c r="L4463" t="s">
        <v>229</v>
      </c>
      <c r="M4463" t="s">
        <v>229</v>
      </c>
      <c r="N4463" t="s">
        <v>229</v>
      </c>
      <c r="O4463" t="s">
        <v>229</v>
      </c>
    </row>
    <row r="4464" spans="1:15">
      <c r="A4464" t="s">
        <v>15476</v>
      </c>
      <c r="B4464" t="s">
        <v>9999</v>
      </c>
      <c r="C4464">
        <v>370</v>
      </c>
      <c r="D4464" t="s">
        <v>2007</v>
      </c>
      <c r="E4464" t="s">
        <v>1458</v>
      </c>
      <c r="F4464" t="s">
        <v>10215</v>
      </c>
      <c r="G4464" t="s">
        <v>1501</v>
      </c>
      <c r="H4464" t="s">
        <v>9576</v>
      </c>
      <c r="I4464" t="s">
        <v>1104</v>
      </c>
      <c r="J4464" t="s">
        <v>10216</v>
      </c>
      <c r="K4464" t="s">
        <v>710</v>
      </c>
      <c r="L4464" t="s">
        <v>229</v>
      </c>
      <c r="M4464" t="s">
        <v>229</v>
      </c>
      <c r="N4464" t="s">
        <v>229</v>
      </c>
      <c r="O4464" t="s">
        <v>229</v>
      </c>
    </row>
    <row r="4465" spans="1:15">
      <c r="A4465" t="s">
        <v>15477</v>
      </c>
      <c r="B4465" t="s">
        <v>9999</v>
      </c>
      <c r="C4465">
        <v>371</v>
      </c>
      <c r="D4465" t="s">
        <v>1620</v>
      </c>
      <c r="E4465" t="s">
        <v>2273</v>
      </c>
      <c r="F4465" t="s">
        <v>10217</v>
      </c>
      <c r="G4465" t="s">
        <v>1085</v>
      </c>
      <c r="H4465" t="s">
        <v>9578</v>
      </c>
      <c r="I4465" t="s">
        <v>1075</v>
      </c>
      <c r="J4465" t="s">
        <v>10218</v>
      </c>
      <c r="K4465" t="s">
        <v>1109</v>
      </c>
      <c r="L4465" t="s">
        <v>229</v>
      </c>
      <c r="M4465" t="s">
        <v>229</v>
      </c>
      <c r="N4465" t="s">
        <v>229</v>
      </c>
      <c r="O4465" t="s">
        <v>229</v>
      </c>
    </row>
    <row r="4466" spans="1:15">
      <c r="A4466" t="s">
        <v>15478</v>
      </c>
      <c r="B4466" t="s">
        <v>9999</v>
      </c>
      <c r="C4466">
        <v>373</v>
      </c>
      <c r="D4466" t="s">
        <v>308</v>
      </c>
      <c r="E4466" t="s">
        <v>421</v>
      </c>
      <c r="F4466" t="s">
        <v>10219</v>
      </c>
      <c r="G4466" t="s">
        <v>1015</v>
      </c>
      <c r="H4466" t="s">
        <v>9579</v>
      </c>
      <c r="I4466" t="s">
        <v>1023</v>
      </c>
      <c r="J4466" t="s">
        <v>10220</v>
      </c>
      <c r="K4466" t="s">
        <v>314</v>
      </c>
      <c r="L4466" t="s">
        <v>229</v>
      </c>
      <c r="M4466" t="s">
        <v>229</v>
      </c>
      <c r="N4466" t="s">
        <v>229</v>
      </c>
      <c r="O4466" t="s">
        <v>229</v>
      </c>
    </row>
    <row r="4467" spans="1:15">
      <c r="A4467" t="s">
        <v>15479</v>
      </c>
      <c r="B4467" t="s">
        <v>9999</v>
      </c>
      <c r="C4467">
        <v>374</v>
      </c>
      <c r="D4467" t="s">
        <v>1457</v>
      </c>
      <c r="E4467" t="s">
        <v>1900</v>
      </c>
      <c r="F4467" t="s">
        <v>10221</v>
      </c>
      <c r="G4467" t="s">
        <v>2167</v>
      </c>
      <c r="H4467" t="s">
        <v>9581</v>
      </c>
      <c r="I4467" t="s">
        <v>1640</v>
      </c>
      <c r="J4467" t="s">
        <v>10222</v>
      </c>
      <c r="K4467" t="s">
        <v>938</v>
      </c>
      <c r="L4467" t="s">
        <v>229</v>
      </c>
      <c r="M4467" t="s">
        <v>229</v>
      </c>
      <c r="N4467" t="s">
        <v>229</v>
      </c>
      <c r="O4467" t="s">
        <v>229</v>
      </c>
    </row>
    <row r="4468" spans="1:15">
      <c r="A4468" t="s">
        <v>15480</v>
      </c>
      <c r="B4468" t="s">
        <v>9999</v>
      </c>
      <c r="C4468">
        <v>375</v>
      </c>
      <c r="D4468" t="s">
        <v>2282</v>
      </c>
      <c r="E4468" t="s">
        <v>2283</v>
      </c>
      <c r="F4468" t="s">
        <v>10223</v>
      </c>
      <c r="G4468" t="s">
        <v>237</v>
      </c>
      <c r="H4468" t="s">
        <v>9583</v>
      </c>
      <c r="I4468" t="s">
        <v>886</v>
      </c>
      <c r="J4468" t="s">
        <v>10224</v>
      </c>
      <c r="K4468" t="s">
        <v>795</v>
      </c>
      <c r="L4468" t="s">
        <v>229</v>
      </c>
      <c r="M4468" t="s">
        <v>229</v>
      </c>
      <c r="N4468" t="s">
        <v>229</v>
      </c>
      <c r="O4468" t="s">
        <v>229</v>
      </c>
    </row>
    <row r="4469" spans="1:15">
      <c r="A4469" t="s">
        <v>15481</v>
      </c>
      <c r="B4469" t="s">
        <v>9999</v>
      </c>
      <c r="C4469">
        <v>376</v>
      </c>
      <c r="D4469" t="s">
        <v>1352</v>
      </c>
      <c r="E4469" t="s">
        <v>295</v>
      </c>
      <c r="F4469" t="s">
        <v>10225</v>
      </c>
      <c r="G4469" t="s">
        <v>677</v>
      </c>
      <c r="H4469" t="s">
        <v>9584</v>
      </c>
      <c r="I4469" t="s">
        <v>779</v>
      </c>
      <c r="J4469" t="s">
        <v>10226</v>
      </c>
      <c r="K4469" t="s">
        <v>1565</v>
      </c>
      <c r="L4469" t="s">
        <v>229</v>
      </c>
      <c r="M4469" t="s">
        <v>229</v>
      </c>
      <c r="N4469" t="s">
        <v>229</v>
      </c>
      <c r="O4469" t="s">
        <v>229</v>
      </c>
    </row>
    <row r="4470" spans="1:15">
      <c r="A4470" t="s">
        <v>15482</v>
      </c>
      <c r="B4470" t="s">
        <v>9999</v>
      </c>
      <c r="C4470">
        <v>380</v>
      </c>
      <c r="D4470" t="s">
        <v>2289</v>
      </c>
      <c r="E4470" t="s">
        <v>243</v>
      </c>
      <c r="F4470" t="s">
        <v>10227</v>
      </c>
      <c r="G4470" t="s">
        <v>649</v>
      </c>
      <c r="H4470" t="s">
        <v>9586</v>
      </c>
      <c r="I4470" t="s">
        <v>2273</v>
      </c>
      <c r="J4470" t="s">
        <v>10228</v>
      </c>
      <c r="K4470" t="s">
        <v>1973</v>
      </c>
      <c r="L4470" t="s">
        <v>229</v>
      </c>
      <c r="M4470" t="s">
        <v>229</v>
      </c>
      <c r="N4470" t="s">
        <v>229</v>
      </c>
      <c r="O4470" t="s">
        <v>229</v>
      </c>
    </row>
    <row r="4471" spans="1:15">
      <c r="A4471" t="s">
        <v>15483</v>
      </c>
      <c r="B4471" t="s">
        <v>9999</v>
      </c>
      <c r="C4471">
        <v>384</v>
      </c>
      <c r="D4471" t="s">
        <v>1430</v>
      </c>
      <c r="E4471" t="s">
        <v>2292</v>
      </c>
      <c r="F4471" t="s">
        <v>10229</v>
      </c>
      <c r="G4471" t="s">
        <v>2292</v>
      </c>
      <c r="H4471" t="s">
        <v>9588</v>
      </c>
      <c r="I4471" t="s">
        <v>1330</v>
      </c>
      <c r="J4471" t="s">
        <v>10230</v>
      </c>
      <c r="K4471" t="s">
        <v>1970</v>
      </c>
      <c r="L4471" t="s">
        <v>229</v>
      </c>
      <c r="M4471" t="s">
        <v>229</v>
      </c>
      <c r="N4471" t="s">
        <v>229</v>
      </c>
      <c r="O4471" t="s">
        <v>229</v>
      </c>
    </row>
    <row r="4472" spans="1:15">
      <c r="A4472" t="s">
        <v>15484</v>
      </c>
      <c r="B4472" t="s">
        <v>9999</v>
      </c>
      <c r="C4472">
        <v>385</v>
      </c>
      <c r="D4472" t="s">
        <v>1208</v>
      </c>
      <c r="E4472" t="s">
        <v>993</v>
      </c>
      <c r="F4472" t="s">
        <v>10231</v>
      </c>
      <c r="G4472" t="s">
        <v>871</v>
      </c>
      <c r="H4472" t="s">
        <v>9590</v>
      </c>
      <c r="I4472" t="s">
        <v>473</v>
      </c>
      <c r="J4472" t="s">
        <v>10232</v>
      </c>
      <c r="K4472" t="s">
        <v>2539</v>
      </c>
      <c r="L4472" t="s">
        <v>229</v>
      </c>
      <c r="M4472" t="s">
        <v>229</v>
      </c>
      <c r="N4472" t="s">
        <v>229</v>
      </c>
      <c r="O4472" t="s">
        <v>229</v>
      </c>
    </row>
    <row r="4473" spans="1:15">
      <c r="A4473" t="s">
        <v>15485</v>
      </c>
      <c r="B4473" t="s">
        <v>9999</v>
      </c>
      <c r="C4473">
        <v>387</v>
      </c>
      <c r="D4473" t="s">
        <v>1834</v>
      </c>
      <c r="E4473" t="s">
        <v>1028</v>
      </c>
      <c r="F4473" t="s">
        <v>10233</v>
      </c>
      <c r="G4473" t="s">
        <v>710</v>
      </c>
      <c r="H4473" t="s">
        <v>9592</v>
      </c>
      <c r="I4473" t="s">
        <v>1015</v>
      </c>
      <c r="J4473" t="s">
        <v>10234</v>
      </c>
      <c r="K4473" t="s">
        <v>1159</v>
      </c>
      <c r="L4473" t="s">
        <v>229</v>
      </c>
      <c r="M4473" t="s">
        <v>229</v>
      </c>
      <c r="N4473" t="s">
        <v>229</v>
      </c>
      <c r="O4473" t="s">
        <v>229</v>
      </c>
    </row>
    <row r="4474" spans="1:15">
      <c r="A4474" t="s">
        <v>15486</v>
      </c>
      <c r="B4474" t="s">
        <v>9999</v>
      </c>
      <c r="C4474">
        <v>388</v>
      </c>
      <c r="D4474" t="s">
        <v>1105</v>
      </c>
      <c r="E4474" t="s">
        <v>358</v>
      </c>
      <c r="F4474" t="s">
        <v>10235</v>
      </c>
      <c r="G4474" t="s">
        <v>456</v>
      </c>
      <c r="H4474" t="s">
        <v>9594</v>
      </c>
      <c r="I4474" t="s">
        <v>1197</v>
      </c>
      <c r="J4474" t="s">
        <v>10236</v>
      </c>
      <c r="K4474" t="s">
        <v>1569</v>
      </c>
      <c r="L4474" t="s">
        <v>229</v>
      </c>
      <c r="M4474" t="s">
        <v>229</v>
      </c>
      <c r="N4474" t="s">
        <v>229</v>
      </c>
      <c r="O4474" t="s">
        <v>229</v>
      </c>
    </row>
    <row r="4475" spans="1:15">
      <c r="A4475" t="s">
        <v>15487</v>
      </c>
      <c r="B4475" t="s">
        <v>9999</v>
      </c>
      <c r="C4475">
        <v>389</v>
      </c>
      <c r="D4475" t="s">
        <v>1604</v>
      </c>
      <c r="E4475" t="s">
        <v>887</v>
      </c>
      <c r="F4475" t="s">
        <v>1532</v>
      </c>
      <c r="G4475" t="s">
        <v>819</v>
      </c>
      <c r="H4475" t="s">
        <v>9596</v>
      </c>
      <c r="I4475" t="s">
        <v>375</v>
      </c>
      <c r="J4475" t="s">
        <v>10237</v>
      </c>
      <c r="K4475" t="s">
        <v>1569</v>
      </c>
      <c r="L4475" t="s">
        <v>229</v>
      </c>
      <c r="M4475" t="s">
        <v>229</v>
      </c>
      <c r="N4475" t="s">
        <v>229</v>
      </c>
      <c r="O4475" t="s">
        <v>229</v>
      </c>
    </row>
    <row r="4476" spans="1:15">
      <c r="A4476" t="s">
        <v>15488</v>
      </c>
      <c r="B4476" t="s">
        <v>9999</v>
      </c>
      <c r="C4476">
        <v>392</v>
      </c>
      <c r="D4476" t="s">
        <v>2150</v>
      </c>
      <c r="E4476" t="s">
        <v>1052</v>
      </c>
      <c r="F4476" t="s">
        <v>10238</v>
      </c>
      <c r="G4476" t="s">
        <v>765</v>
      </c>
      <c r="H4476" t="s">
        <v>9598</v>
      </c>
      <c r="I4476" t="s">
        <v>944</v>
      </c>
      <c r="J4476" t="s">
        <v>10239</v>
      </c>
      <c r="K4476" t="s">
        <v>565</v>
      </c>
      <c r="L4476" t="s">
        <v>229</v>
      </c>
      <c r="M4476" t="s">
        <v>229</v>
      </c>
      <c r="N4476" t="s">
        <v>229</v>
      </c>
      <c r="O4476" t="s">
        <v>229</v>
      </c>
    </row>
    <row r="4477" spans="1:15">
      <c r="A4477" t="s">
        <v>15489</v>
      </c>
      <c r="B4477" t="s">
        <v>9999</v>
      </c>
      <c r="C4477">
        <v>393</v>
      </c>
      <c r="D4477" t="s">
        <v>2306</v>
      </c>
      <c r="E4477" t="s">
        <v>569</v>
      </c>
      <c r="F4477" t="s">
        <v>10240</v>
      </c>
      <c r="G4477" t="s">
        <v>853</v>
      </c>
      <c r="H4477" t="s">
        <v>1775</v>
      </c>
      <c r="I4477" t="s">
        <v>1159</v>
      </c>
      <c r="J4477" t="s">
        <v>10241</v>
      </c>
      <c r="K4477" t="s">
        <v>1647</v>
      </c>
      <c r="L4477" t="s">
        <v>229</v>
      </c>
      <c r="M4477" t="s">
        <v>229</v>
      </c>
      <c r="N4477" t="s">
        <v>229</v>
      </c>
      <c r="O4477" t="s">
        <v>229</v>
      </c>
    </row>
    <row r="4478" spans="1:15">
      <c r="A4478" t="s">
        <v>15490</v>
      </c>
      <c r="B4478" t="s">
        <v>9999</v>
      </c>
      <c r="C4478">
        <v>394</v>
      </c>
      <c r="D4478" t="s">
        <v>2163</v>
      </c>
      <c r="E4478" t="s">
        <v>2266</v>
      </c>
      <c r="F4478" t="s">
        <v>10242</v>
      </c>
      <c r="G4478" t="s">
        <v>2883</v>
      </c>
      <c r="H4478" t="s">
        <v>9601</v>
      </c>
      <c r="I4478" t="s">
        <v>2091</v>
      </c>
      <c r="J4478" t="s">
        <v>10243</v>
      </c>
      <c r="K4478" t="s">
        <v>2373</v>
      </c>
      <c r="L4478" t="s">
        <v>229</v>
      </c>
      <c r="M4478" t="s">
        <v>229</v>
      </c>
      <c r="N4478" t="s">
        <v>229</v>
      </c>
      <c r="O4478" t="s">
        <v>229</v>
      </c>
    </row>
    <row r="4479" spans="1:15">
      <c r="A4479" t="s">
        <v>15491</v>
      </c>
      <c r="B4479" t="s">
        <v>9999</v>
      </c>
      <c r="C4479">
        <v>396</v>
      </c>
      <c r="D4479" t="s">
        <v>2312</v>
      </c>
      <c r="E4479" t="s">
        <v>567</v>
      </c>
      <c r="F4479" t="s">
        <v>10244</v>
      </c>
      <c r="G4479" t="s">
        <v>2164</v>
      </c>
      <c r="H4479" t="s">
        <v>9603</v>
      </c>
      <c r="I4479" t="s">
        <v>1291</v>
      </c>
      <c r="J4479" t="s">
        <v>10245</v>
      </c>
      <c r="K4479" t="s">
        <v>2204</v>
      </c>
      <c r="L4479" t="s">
        <v>229</v>
      </c>
      <c r="M4479" t="s">
        <v>229</v>
      </c>
      <c r="N4479" t="s">
        <v>229</v>
      </c>
      <c r="O4479" t="s">
        <v>229</v>
      </c>
    </row>
    <row r="4480" spans="1:15">
      <c r="A4480" t="s">
        <v>15492</v>
      </c>
      <c r="B4480" t="s">
        <v>9999</v>
      </c>
      <c r="C4480">
        <v>397</v>
      </c>
      <c r="D4480" t="s">
        <v>1152</v>
      </c>
      <c r="E4480" t="s">
        <v>1123</v>
      </c>
      <c r="F4480" t="s">
        <v>10246</v>
      </c>
      <c r="G4480" t="s">
        <v>537</v>
      </c>
      <c r="H4480" t="s">
        <v>9605</v>
      </c>
      <c r="I4480" t="s">
        <v>586</v>
      </c>
      <c r="J4480" t="s">
        <v>10247</v>
      </c>
      <c r="K4480" t="s">
        <v>1513</v>
      </c>
      <c r="L4480" t="s">
        <v>229</v>
      </c>
      <c r="M4480" t="s">
        <v>229</v>
      </c>
      <c r="N4480" t="s">
        <v>229</v>
      </c>
      <c r="O4480" t="s">
        <v>229</v>
      </c>
    </row>
    <row r="4481" spans="1:15">
      <c r="A4481" t="s">
        <v>15493</v>
      </c>
      <c r="B4481" t="s">
        <v>9999</v>
      </c>
      <c r="C4481">
        <v>398</v>
      </c>
      <c r="D4481" t="s">
        <v>2153</v>
      </c>
      <c r="E4481" t="s">
        <v>1486</v>
      </c>
      <c r="F4481" t="s">
        <v>10248</v>
      </c>
      <c r="G4481" t="s">
        <v>1021</v>
      </c>
      <c r="H4481" t="s">
        <v>9607</v>
      </c>
      <c r="I4481" t="s">
        <v>2524</v>
      </c>
      <c r="J4481" t="s">
        <v>10249</v>
      </c>
      <c r="K4481" t="s">
        <v>484</v>
      </c>
      <c r="L4481" t="s">
        <v>229</v>
      </c>
      <c r="M4481" t="s">
        <v>229</v>
      </c>
      <c r="N4481" t="s">
        <v>229</v>
      </c>
      <c r="O4481" t="s">
        <v>229</v>
      </c>
    </row>
    <row r="4482" spans="1:15">
      <c r="A4482" t="s">
        <v>15494</v>
      </c>
      <c r="B4482" t="s">
        <v>9999</v>
      </c>
      <c r="C4482">
        <v>399</v>
      </c>
      <c r="D4482" t="s">
        <v>1375</v>
      </c>
      <c r="E4482" t="s">
        <v>557</v>
      </c>
      <c r="F4482" t="s">
        <v>10250</v>
      </c>
      <c r="G4482" t="s">
        <v>2994</v>
      </c>
      <c r="H4482" t="s">
        <v>9609</v>
      </c>
      <c r="I4482" t="s">
        <v>2133</v>
      </c>
      <c r="J4482" t="s">
        <v>10251</v>
      </c>
      <c r="K4482" t="s">
        <v>1062</v>
      </c>
      <c r="L4482" t="s">
        <v>229</v>
      </c>
      <c r="M4482" t="s">
        <v>229</v>
      </c>
      <c r="N4482" t="s">
        <v>229</v>
      </c>
      <c r="O4482" t="s">
        <v>229</v>
      </c>
    </row>
    <row r="4483" spans="1:15">
      <c r="A4483" t="s">
        <v>15495</v>
      </c>
      <c r="B4483" t="s">
        <v>9999</v>
      </c>
      <c r="C4483">
        <v>400</v>
      </c>
      <c r="D4483" t="s">
        <v>2322</v>
      </c>
      <c r="E4483" t="s">
        <v>2323</v>
      </c>
      <c r="F4483" t="s">
        <v>10252</v>
      </c>
      <c r="G4483" t="s">
        <v>2214</v>
      </c>
      <c r="H4483" t="s">
        <v>9611</v>
      </c>
      <c r="I4483" t="s">
        <v>687</v>
      </c>
      <c r="J4483" t="s">
        <v>10253</v>
      </c>
      <c r="K4483" t="s">
        <v>2544</v>
      </c>
      <c r="L4483" t="s">
        <v>229</v>
      </c>
      <c r="M4483" t="s">
        <v>229</v>
      </c>
      <c r="N4483" t="s">
        <v>229</v>
      </c>
      <c r="O4483" t="s">
        <v>229</v>
      </c>
    </row>
    <row r="4484" spans="1:15">
      <c r="A4484" t="s">
        <v>15496</v>
      </c>
      <c r="B4484" t="s">
        <v>9999</v>
      </c>
      <c r="C4484">
        <v>402</v>
      </c>
      <c r="D4484" t="s">
        <v>1685</v>
      </c>
      <c r="E4484" t="s">
        <v>2328</v>
      </c>
      <c r="F4484" t="s">
        <v>10254</v>
      </c>
      <c r="G4484" t="s">
        <v>1451</v>
      </c>
      <c r="H4484" t="s">
        <v>9613</v>
      </c>
      <c r="I4484" t="s">
        <v>687</v>
      </c>
      <c r="J4484" t="s">
        <v>10255</v>
      </c>
      <c r="K4484" t="s">
        <v>2837</v>
      </c>
      <c r="L4484" t="s">
        <v>229</v>
      </c>
      <c r="M4484" t="s">
        <v>229</v>
      </c>
      <c r="N4484" t="s">
        <v>229</v>
      </c>
      <c r="O4484" t="s">
        <v>229</v>
      </c>
    </row>
    <row r="4485" spans="1:15">
      <c r="A4485" t="s">
        <v>15497</v>
      </c>
      <c r="B4485" t="s">
        <v>9999</v>
      </c>
      <c r="C4485">
        <v>403</v>
      </c>
      <c r="D4485" t="s">
        <v>384</v>
      </c>
      <c r="E4485" t="s">
        <v>531</v>
      </c>
      <c r="F4485" t="s">
        <v>10256</v>
      </c>
      <c r="G4485" t="s">
        <v>389</v>
      </c>
      <c r="H4485" t="s">
        <v>9615</v>
      </c>
      <c r="I4485" t="s">
        <v>1149</v>
      </c>
      <c r="J4485" t="s">
        <v>10257</v>
      </c>
      <c r="K4485" t="s">
        <v>226</v>
      </c>
      <c r="L4485" t="s">
        <v>229</v>
      </c>
      <c r="M4485" t="s">
        <v>229</v>
      </c>
      <c r="N4485" t="s">
        <v>229</v>
      </c>
      <c r="O4485" t="s">
        <v>229</v>
      </c>
    </row>
    <row r="4486" spans="1:15">
      <c r="A4486" t="s">
        <v>15498</v>
      </c>
      <c r="B4486" t="s">
        <v>9999</v>
      </c>
      <c r="C4486">
        <v>404</v>
      </c>
      <c r="D4486" t="s">
        <v>761</v>
      </c>
      <c r="E4486" t="s">
        <v>938</v>
      </c>
      <c r="F4486" t="s">
        <v>10258</v>
      </c>
      <c r="G4486" t="s">
        <v>2611</v>
      </c>
      <c r="H4486" t="s">
        <v>2900</v>
      </c>
      <c r="I4486" t="s">
        <v>2531</v>
      </c>
      <c r="J4486" t="s">
        <v>10259</v>
      </c>
      <c r="K4486" t="s">
        <v>2175</v>
      </c>
      <c r="L4486" t="s">
        <v>229</v>
      </c>
      <c r="M4486" t="s">
        <v>229</v>
      </c>
      <c r="N4486" t="s">
        <v>229</v>
      </c>
      <c r="O4486" t="s">
        <v>229</v>
      </c>
    </row>
    <row r="4487" spans="1:15">
      <c r="A4487" t="s">
        <v>15499</v>
      </c>
      <c r="B4487" t="s">
        <v>9999</v>
      </c>
      <c r="C4487">
        <v>405</v>
      </c>
      <c r="D4487" t="s">
        <v>2335</v>
      </c>
      <c r="E4487" t="s">
        <v>2336</v>
      </c>
      <c r="F4487" t="s">
        <v>10260</v>
      </c>
      <c r="G4487" t="s">
        <v>3231</v>
      </c>
      <c r="H4487" t="s">
        <v>9618</v>
      </c>
      <c r="I4487" t="s">
        <v>2285</v>
      </c>
      <c r="J4487" t="s">
        <v>10261</v>
      </c>
      <c r="K4487" t="s">
        <v>344</v>
      </c>
      <c r="L4487" t="s">
        <v>229</v>
      </c>
      <c r="M4487" t="s">
        <v>229</v>
      </c>
      <c r="N4487" t="s">
        <v>229</v>
      </c>
      <c r="O4487" t="s">
        <v>229</v>
      </c>
    </row>
    <row r="4488" spans="1:15">
      <c r="A4488" t="s">
        <v>15500</v>
      </c>
      <c r="B4488" t="s">
        <v>9999</v>
      </c>
      <c r="C4488">
        <v>407</v>
      </c>
      <c r="D4488" t="s">
        <v>1002</v>
      </c>
      <c r="E4488" t="s">
        <v>592</v>
      </c>
      <c r="F4488" t="s">
        <v>10262</v>
      </c>
      <c r="G4488" t="s">
        <v>419</v>
      </c>
      <c r="H4488" t="s">
        <v>9620</v>
      </c>
      <c r="I4488" t="s">
        <v>2271</v>
      </c>
      <c r="J4488" t="s">
        <v>10263</v>
      </c>
      <c r="K4488" t="s">
        <v>930</v>
      </c>
      <c r="L4488" t="s">
        <v>229</v>
      </c>
      <c r="M4488" t="s">
        <v>229</v>
      </c>
      <c r="N4488" t="s">
        <v>229</v>
      </c>
      <c r="O4488" t="s">
        <v>229</v>
      </c>
    </row>
    <row r="4489" spans="1:15">
      <c r="A4489" t="s">
        <v>15501</v>
      </c>
      <c r="B4489" t="s">
        <v>9999</v>
      </c>
      <c r="C4489">
        <v>408</v>
      </c>
      <c r="D4489" t="s">
        <v>1883</v>
      </c>
      <c r="E4489" t="s">
        <v>1137</v>
      </c>
      <c r="F4489" t="s">
        <v>10264</v>
      </c>
      <c r="G4489" t="s">
        <v>291</v>
      </c>
      <c r="H4489" t="s">
        <v>9622</v>
      </c>
      <c r="I4489" t="s">
        <v>2846</v>
      </c>
      <c r="J4489" t="s">
        <v>10265</v>
      </c>
      <c r="K4489" t="s">
        <v>811</v>
      </c>
      <c r="L4489" t="s">
        <v>229</v>
      </c>
      <c r="M4489" t="s">
        <v>229</v>
      </c>
      <c r="N4489" t="s">
        <v>229</v>
      </c>
      <c r="O4489" t="s">
        <v>229</v>
      </c>
    </row>
    <row r="4490" spans="1:15">
      <c r="A4490" t="s">
        <v>15502</v>
      </c>
      <c r="B4490" t="s">
        <v>9999</v>
      </c>
      <c r="C4490">
        <v>409</v>
      </c>
      <c r="D4490" t="s">
        <v>968</v>
      </c>
      <c r="E4490" t="s">
        <v>301</v>
      </c>
      <c r="F4490" t="s">
        <v>10266</v>
      </c>
      <c r="G4490" t="s">
        <v>823</v>
      </c>
      <c r="H4490" t="s">
        <v>9623</v>
      </c>
      <c r="I4490" t="s">
        <v>2271</v>
      </c>
      <c r="J4490" t="s">
        <v>10267</v>
      </c>
      <c r="K4490" t="s">
        <v>1850</v>
      </c>
      <c r="L4490" t="s">
        <v>229</v>
      </c>
      <c r="M4490" t="s">
        <v>229</v>
      </c>
      <c r="N4490" t="s">
        <v>229</v>
      </c>
      <c r="O4490" t="s">
        <v>229</v>
      </c>
    </row>
    <row r="4491" spans="1:15">
      <c r="A4491" t="s">
        <v>15503</v>
      </c>
      <c r="B4491" t="s">
        <v>9999</v>
      </c>
      <c r="C4491">
        <v>410</v>
      </c>
      <c r="D4491" t="s">
        <v>2346</v>
      </c>
      <c r="E4491" t="s">
        <v>411</v>
      </c>
      <c r="F4491" t="s">
        <v>10268</v>
      </c>
      <c r="G4491" t="s">
        <v>744</v>
      </c>
      <c r="H4491" t="s">
        <v>9625</v>
      </c>
      <c r="I4491" t="s">
        <v>4205</v>
      </c>
      <c r="J4491" t="s">
        <v>10269</v>
      </c>
      <c r="K4491" t="s">
        <v>5379</v>
      </c>
      <c r="L4491" t="s">
        <v>229</v>
      </c>
      <c r="M4491" t="s">
        <v>229</v>
      </c>
      <c r="N4491" t="s">
        <v>229</v>
      </c>
      <c r="O4491" t="s">
        <v>229</v>
      </c>
    </row>
    <row r="4492" spans="1:15">
      <c r="A4492" t="s">
        <v>15504</v>
      </c>
      <c r="B4492" t="s">
        <v>9999</v>
      </c>
      <c r="C4492">
        <v>411</v>
      </c>
      <c r="D4492" t="s">
        <v>1218</v>
      </c>
      <c r="E4492" t="s">
        <v>462</v>
      </c>
      <c r="F4492" t="s">
        <v>10270</v>
      </c>
      <c r="G4492" t="s">
        <v>1376</v>
      </c>
      <c r="H4492" t="s">
        <v>9627</v>
      </c>
      <c r="I4492" t="s">
        <v>283</v>
      </c>
      <c r="J4492" t="s">
        <v>10271</v>
      </c>
      <c r="K4492" t="s">
        <v>1113</v>
      </c>
      <c r="L4492" t="s">
        <v>229</v>
      </c>
      <c r="M4492" t="s">
        <v>229</v>
      </c>
      <c r="N4492" t="s">
        <v>229</v>
      </c>
      <c r="O4492" t="s">
        <v>229</v>
      </c>
    </row>
    <row r="4493" spans="1:15">
      <c r="A4493" t="s">
        <v>15505</v>
      </c>
      <c r="B4493" t="s">
        <v>9999</v>
      </c>
      <c r="C4493">
        <v>412</v>
      </c>
      <c r="D4493" t="s">
        <v>1693</v>
      </c>
      <c r="E4493" t="s">
        <v>525</v>
      </c>
      <c r="F4493" t="s">
        <v>10272</v>
      </c>
      <c r="G4493" t="s">
        <v>523</v>
      </c>
      <c r="H4493" t="s">
        <v>9629</v>
      </c>
      <c r="I4493" t="s">
        <v>1463</v>
      </c>
      <c r="J4493" t="s">
        <v>10273</v>
      </c>
      <c r="K4493" t="s">
        <v>525</v>
      </c>
      <c r="L4493" t="s">
        <v>229</v>
      </c>
      <c r="M4493" t="s">
        <v>229</v>
      </c>
      <c r="N4493" t="s">
        <v>229</v>
      </c>
      <c r="O4493" t="s">
        <v>229</v>
      </c>
    </row>
    <row r="4494" spans="1:15">
      <c r="A4494" t="s">
        <v>15506</v>
      </c>
      <c r="B4494" t="s">
        <v>9999</v>
      </c>
      <c r="C4494">
        <v>413</v>
      </c>
      <c r="D4494" t="s">
        <v>284</v>
      </c>
      <c r="E4494" t="s">
        <v>2133</v>
      </c>
      <c r="F4494" t="s">
        <v>10274</v>
      </c>
      <c r="G4494" t="s">
        <v>1368</v>
      </c>
      <c r="H4494" t="s">
        <v>9631</v>
      </c>
      <c r="I4494" t="s">
        <v>756</v>
      </c>
      <c r="J4494" t="s">
        <v>10275</v>
      </c>
      <c r="K4494" t="s">
        <v>584</v>
      </c>
      <c r="L4494" t="s">
        <v>229</v>
      </c>
      <c r="M4494" t="s">
        <v>229</v>
      </c>
      <c r="N4494" t="s">
        <v>229</v>
      </c>
      <c r="O4494" t="s">
        <v>229</v>
      </c>
    </row>
    <row r="4495" spans="1:15">
      <c r="A4495" t="s">
        <v>15507</v>
      </c>
      <c r="B4495" t="s">
        <v>9999</v>
      </c>
      <c r="C4495">
        <v>415</v>
      </c>
      <c r="D4495" t="s">
        <v>941</v>
      </c>
      <c r="E4495" t="s">
        <v>1115</v>
      </c>
      <c r="F4495" t="s">
        <v>10276</v>
      </c>
      <c r="G4495" t="s">
        <v>942</v>
      </c>
      <c r="H4495" t="s">
        <v>9633</v>
      </c>
      <c r="I4495" t="s">
        <v>944</v>
      </c>
      <c r="J4495" t="s">
        <v>10277</v>
      </c>
      <c r="K4495" t="s">
        <v>666</v>
      </c>
      <c r="L4495" t="s">
        <v>229</v>
      </c>
      <c r="M4495" t="s">
        <v>229</v>
      </c>
      <c r="N4495" t="s">
        <v>229</v>
      </c>
      <c r="O4495" t="s">
        <v>229</v>
      </c>
    </row>
    <row r="4496" spans="1:15">
      <c r="A4496" t="s">
        <v>15508</v>
      </c>
      <c r="B4496" t="s">
        <v>9999</v>
      </c>
      <c r="C4496">
        <v>416</v>
      </c>
      <c r="D4496" t="s">
        <v>1685</v>
      </c>
      <c r="E4496" t="s">
        <v>2357</v>
      </c>
      <c r="F4496" t="s">
        <v>10278</v>
      </c>
      <c r="G4496" t="s">
        <v>1965</v>
      </c>
      <c r="H4496" t="s">
        <v>9636</v>
      </c>
      <c r="I4496" t="s">
        <v>9637</v>
      </c>
      <c r="J4496" t="s">
        <v>10279</v>
      </c>
      <c r="K4496" t="s">
        <v>2814</v>
      </c>
      <c r="L4496" t="s">
        <v>229</v>
      </c>
      <c r="M4496" t="s">
        <v>229</v>
      </c>
      <c r="N4496" t="s">
        <v>229</v>
      </c>
      <c r="O4496" t="s">
        <v>229</v>
      </c>
    </row>
    <row r="4497" spans="1:15">
      <c r="A4497" t="s">
        <v>15509</v>
      </c>
      <c r="B4497" t="s">
        <v>9999</v>
      </c>
      <c r="C4497">
        <v>417</v>
      </c>
      <c r="D4497" t="s">
        <v>1719</v>
      </c>
      <c r="E4497" t="s">
        <v>2362</v>
      </c>
      <c r="F4497" t="s">
        <v>10280</v>
      </c>
      <c r="G4497" t="s">
        <v>1315</v>
      </c>
      <c r="H4497" t="s">
        <v>9639</v>
      </c>
      <c r="I4497" t="s">
        <v>959</v>
      </c>
      <c r="J4497" t="s">
        <v>10281</v>
      </c>
      <c r="K4497" t="s">
        <v>1628</v>
      </c>
      <c r="L4497" t="s">
        <v>229</v>
      </c>
      <c r="M4497" t="s">
        <v>229</v>
      </c>
      <c r="N4497" t="s">
        <v>229</v>
      </c>
      <c r="O4497" t="s">
        <v>229</v>
      </c>
    </row>
    <row r="4498" spans="1:15">
      <c r="A4498" t="s">
        <v>15510</v>
      </c>
      <c r="B4498" t="s">
        <v>9999</v>
      </c>
      <c r="C4498">
        <v>418</v>
      </c>
      <c r="D4498" t="s">
        <v>260</v>
      </c>
      <c r="E4498" t="s">
        <v>1660</v>
      </c>
      <c r="F4498" t="s">
        <v>10282</v>
      </c>
      <c r="G4498" t="s">
        <v>1263</v>
      </c>
      <c r="H4498" t="s">
        <v>9641</v>
      </c>
      <c r="I4498" t="s">
        <v>1046</v>
      </c>
      <c r="J4498" t="s">
        <v>10283</v>
      </c>
      <c r="K4498" t="s">
        <v>886</v>
      </c>
      <c r="L4498" t="s">
        <v>229</v>
      </c>
      <c r="M4498" t="s">
        <v>229</v>
      </c>
      <c r="N4498" t="s">
        <v>229</v>
      </c>
      <c r="O4498" t="s">
        <v>229</v>
      </c>
    </row>
    <row r="4499" spans="1:15">
      <c r="A4499" t="s">
        <v>15511</v>
      </c>
      <c r="B4499" t="s">
        <v>9999</v>
      </c>
      <c r="C4499">
        <v>419</v>
      </c>
      <c r="D4499" t="s">
        <v>1478</v>
      </c>
      <c r="E4499" t="s">
        <v>586</v>
      </c>
      <c r="F4499" t="s">
        <v>10284</v>
      </c>
      <c r="G4499" t="s">
        <v>301</v>
      </c>
      <c r="H4499" t="s">
        <v>9643</v>
      </c>
      <c r="I4499" t="s">
        <v>1281</v>
      </c>
      <c r="J4499" t="s">
        <v>10285</v>
      </c>
      <c r="K4499" t="s">
        <v>283</v>
      </c>
      <c r="L4499" t="s">
        <v>229</v>
      </c>
      <c r="M4499" t="s">
        <v>229</v>
      </c>
      <c r="N4499" t="s">
        <v>229</v>
      </c>
      <c r="O4499" t="s">
        <v>229</v>
      </c>
    </row>
    <row r="4500" spans="1:15">
      <c r="A4500" t="s">
        <v>15512</v>
      </c>
      <c r="B4500" t="s">
        <v>9999</v>
      </c>
      <c r="C4500">
        <v>420</v>
      </c>
      <c r="D4500" t="s">
        <v>664</v>
      </c>
      <c r="E4500" t="s">
        <v>666</v>
      </c>
      <c r="F4500" t="s">
        <v>10286</v>
      </c>
      <c r="G4500" t="s">
        <v>1590</v>
      </c>
      <c r="H4500" t="s">
        <v>9645</v>
      </c>
      <c r="I4500" t="s">
        <v>1113</v>
      </c>
      <c r="J4500" t="s">
        <v>5363</v>
      </c>
      <c r="K4500" t="s">
        <v>1973</v>
      </c>
      <c r="L4500" t="s">
        <v>229</v>
      </c>
      <c r="M4500" t="s">
        <v>229</v>
      </c>
      <c r="N4500" t="s">
        <v>229</v>
      </c>
      <c r="O4500" t="s">
        <v>229</v>
      </c>
    </row>
    <row r="4501" spans="1:15">
      <c r="A4501" t="s">
        <v>15513</v>
      </c>
      <c r="B4501" t="s">
        <v>9999</v>
      </c>
      <c r="C4501">
        <v>421</v>
      </c>
      <c r="D4501" t="s">
        <v>2372</v>
      </c>
      <c r="E4501" t="s">
        <v>2373</v>
      </c>
      <c r="F4501" t="s">
        <v>10287</v>
      </c>
      <c r="G4501" t="s">
        <v>1534</v>
      </c>
      <c r="H4501" t="s">
        <v>9647</v>
      </c>
      <c r="I4501" t="s">
        <v>1161</v>
      </c>
      <c r="J4501" t="s">
        <v>10288</v>
      </c>
      <c r="K4501" t="s">
        <v>2591</v>
      </c>
      <c r="L4501" t="s">
        <v>229</v>
      </c>
      <c r="M4501" t="s">
        <v>229</v>
      </c>
      <c r="N4501" t="s">
        <v>229</v>
      </c>
      <c r="O4501" t="s">
        <v>229</v>
      </c>
    </row>
    <row r="4502" spans="1:15">
      <c r="A4502" t="s">
        <v>15514</v>
      </c>
      <c r="B4502" t="s">
        <v>9999</v>
      </c>
      <c r="C4502">
        <v>422</v>
      </c>
      <c r="D4502" t="s">
        <v>284</v>
      </c>
      <c r="E4502" t="s">
        <v>1066</v>
      </c>
      <c r="F4502" t="s">
        <v>10289</v>
      </c>
      <c r="G4502" t="s">
        <v>1176</v>
      </c>
      <c r="H4502" t="s">
        <v>9649</v>
      </c>
      <c r="I4502" t="s">
        <v>622</v>
      </c>
      <c r="J4502" t="s">
        <v>10290</v>
      </c>
      <c r="K4502" t="s">
        <v>982</v>
      </c>
      <c r="L4502" t="s">
        <v>229</v>
      </c>
      <c r="M4502" t="s">
        <v>229</v>
      </c>
      <c r="N4502" t="s">
        <v>229</v>
      </c>
      <c r="O4502" t="s">
        <v>229</v>
      </c>
    </row>
    <row r="4503" spans="1:15">
      <c r="A4503" t="s">
        <v>15515</v>
      </c>
      <c r="B4503" t="s">
        <v>9999</v>
      </c>
      <c r="C4503">
        <v>423</v>
      </c>
      <c r="D4503" t="s">
        <v>2035</v>
      </c>
      <c r="E4503" t="s">
        <v>509</v>
      </c>
      <c r="F4503" t="s">
        <v>10291</v>
      </c>
      <c r="G4503" t="s">
        <v>1768</v>
      </c>
      <c r="H4503" t="s">
        <v>9651</v>
      </c>
      <c r="I4503" t="s">
        <v>2988</v>
      </c>
      <c r="J4503" t="s">
        <v>10292</v>
      </c>
      <c r="K4503" t="s">
        <v>542</v>
      </c>
      <c r="L4503" t="s">
        <v>229</v>
      </c>
      <c r="M4503" t="s">
        <v>229</v>
      </c>
      <c r="N4503" t="s">
        <v>229</v>
      </c>
      <c r="O4503" t="s">
        <v>229</v>
      </c>
    </row>
    <row r="4504" spans="1:15">
      <c r="A4504" t="s">
        <v>15516</v>
      </c>
      <c r="B4504" t="s">
        <v>9999</v>
      </c>
      <c r="C4504">
        <v>424</v>
      </c>
      <c r="D4504" t="s">
        <v>772</v>
      </c>
      <c r="E4504" t="s">
        <v>2380</v>
      </c>
      <c r="F4504" t="s">
        <v>10293</v>
      </c>
      <c r="G4504" t="s">
        <v>377</v>
      </c>
      <c r="H4504" t="s">
        <v>9653</v>
      </c>
      <c r="I4504" t="s">
        <v>3789</v>
      </c>
      <c r="J4504" t="s">
        <v>8238</v>
      </c>
      <c r="K4504" t="s">
        <v>843</v>
      </c>
      <c r="L4504" t="s">
        <v>229</v>
      </c>
      <c r="M4504" t="s">
        <v>229</v>
      </c>
      <c r="N4504" t="s">
        <v>229</v>
      </c>
      <c r="O4504" t="s">
        <v>229</v>
      </c>
    </row>
    <row r="4505" spans="1:15">
      <c r="A4505" t="s">
        <v>15517</v>
      </c>
      <c r="B4505" t="s">
        <v>9999</v>
      </c>
      <c r="C4505">
        <v>425</v>
      </c>
      <c r="D4505" t="s">
        <v>2253</v>
      </c>
      <c r="E4505" t="s">
        <v>249</v>
      </c>
      <c r="F4505" t="s">
        <v>10294</v>
      </c>
      <c r="G4505" t="s">
        <v>1772</v>
      </c>
      <c r="H4505" t="s">
        <v>9655</v>
      </c>
      <c r="I4505" t="s">
        <v>859</v>
      </c>
      <c r="J4505" t="s">
        <v>10295</v>
      </c>
      <c r="K4505" t="s">
        <v>1157</v>
      </c>
      <c r="L4505" t="s">
        <v>229</v>
      </c>
      <c r="M4505" t="s">
        <v>229</v>
      </c>
      <c r="N4505" t="s">
        <v>229</v>
      </c>
      <c r="O4505" t="s">
        <v>229</v>
      </c>
    </row>
    <row r="4506" spans="1:15">
      <c r="A4506" t="s">
        <v>15518</v>
      </c>
      <c r="B4506" t="s">
        <v>9999</v>
      </c>
      <c r="C4506">
        <v>427</v>
      </c>
      <c r="D4506" t="s">
        <v>1152</v>
      </c>
      <c r="E4506" t="s">
        <v>829</v>
      </c>
      <c r="F4506" t="s">
        <v>10296</v>
      </c>
      <c r="G4506" t="s">
        <v>2228</v>
      </c>
      <c r="H4506" t="s">
        <v>9657</v>
      </c>
      <c r="I4506" t="s">
        <v>1174</v>
      </c>
      <c r="J4506" t="s">
        <v>10297</v>
      </c>
      <c r="K4506" t="s">
        <v>415</v>
      </c>
      <c r="L4506" t="s">
        <v>229</v>
      </c>
      <c r="M4506" t="s">
        <v>229</v>
      </c>
      <c r="N4506" t="s">
        <v>229</v>
      </c>
      <c r="O4506" t="s">
        <v>229</v>
      </c>
    </row>
    <row r="4507" spans="1:15">
      <c r="A4507" t="s">
        <v>15519</v>
      </c>
      <c r="B4507" t="s">
        <v>9999</v>
      </c>
      <c r="C4507">
        <v>429</v>
      </c>
      <c r="D4507" t="s">
        <v>1452</v>
      </c>
      <c r="E4507" t="s">
        <v>740</v>
      </c>
      <c r="F4507" t="s">
        <v>10298</v>
      </c>
      <c r="G4507" t="s">
        <v>466</v>
      </c>
      <c r="H4507" t="s">
        <v>9659</v>
      </c>
      <c r="I4507" t="s">
        <v>1174</v>
      </c>
      <c r="J4507" t="s">
        <v>10299</v>
      </c>
      <c r="K4507" t="s">
        <v>719</v>
      </c>
      <c r="L4507" t="s">
        <v>229</v>
      </c>
      <c r="M4507" t="s">
        <v>229</v>
      </c>
      <c r="N4507" t="s">
        <v>229</v>
      </c>
      <c r="O4507" t="s">
        <v>229</v>
      </c>
    </row>
    <row r="4508" spans="1:15">
      <c r="A4508" t="s">
        <v>15520</v>
      </c>
      <c r="B4508" t="s">
        <v>9999</v>
      </c>
      <c r="C4508">
        <v>430</v>
      </c>
      <c r="D4508" t="s">
        <v>1231</v>
      </c>
      <c r="E4508" t="s">
        <v>633</v>
      </c>
      <c r="F4508" t="s">
        <v>10300</v>
      </c>
      <c r="G4508" t="s">
        <v>1409</v>
      </c>
      <c r="H4508" t="s">
        <v>9661</v>
      </c>
      <c r="I4508" t="s">
        <v>505</v>
      </c>
      <c r="J4508" t="s">
        <v>10301</v>
      </c>
      <c r="K4508" t="s">
        <v>303</v>
      </c>
      <c r="L4508" t="s">
        <v>229</v>
      </c>
      <c r="M4508" t="s">
        <v>229</v>
      </c>
      <c r="N4508" t="s">
        <v>229</v>
      </c>
      <c r="O4508" t="s">
        <v>229</v>
      </c>
    </row>
    <row r="4509" spans="1:15">
      <c r="A4509" t="s">
        <v>15521</v>
      </c>
      <c r="B4509" t="s">
        <v>9999</v>
      </c>
      <c r="C4509">
        <v>431</v>
      </c>
      <c r="D4509" t="s">
        <v>1271</v>
      </c>
      <c r="E4509" t="s">
        <v>821</v>
      </c>
      <c r="F4509" t="s">
        <v>10302</v>
      </c>
      <c r="G4509" t="s">
        <v>251</v>
      </c>
      <c r="H4509" t="s">
        <v>9663</v>
      </c>
      <c r="I4509" t="s">
        <v>492</v>
      </c>
      <c r="J4509" t="s">
        <v>10303</v>
      </c>
      <c r="K4509" t="s">
        <v>456</v>
      </c>
      <c r="L4509" t="s">
        <v>229</v>
      </c>
      <c r="M4509" t="s">
        <v>229</v>
      </c>
      <c r="N4509" t="s">
        <v>229</v>
      </c>
      <c r="O4509" t="s">
        <v>229</v>
      </c>
    </row>
    <row r="4510" spans="1:15">
      <c r="A4510" t="s">
        <v>15522</v>
      </c>
      <c r="B4510" t="s">
        <v>9999</v>
      </c>
      <c r="C4510">
        <v>433</v>
      </c>
      <c r="D4510" t="s">
        <v>276</v>
      </c>
      <c r="E4510" t="s">
        <v>2323</v>
      </c>
      <c r="F4510" t="s">
        <v>10304</v>
      </c>
      <c r="G4510" t="s">
        <v>1066</v>
      </c>
      <c r="H4510" t="s">
        <v>9665</v>
      </c>
      <c r="I4510" t="s">
        <v>1710</v>
      </c>
      <c r="J4510" t="s">
        <v>10305</v>
      </c>
      <c r="K4510" t="s">
        <v>1325</v>
      </c>
      <c r="L4510" t="s">
        <v>229</v>
      </c>
      <c r="M4510" t="s">
        <v>229</v>
      </c>
      <c r="N4510" t="s">
        <v>229</v>
      </c>
      <c r="O4510" t="s">
        <v>229</v>
      </c>
    </row>
    <row r="4511" spans="1:15">
      <c r="A4511" t="s">
        <v>15523</v>
      </c>
      <c r="B4511" t="s">
        <v>9999</v>
      </c>
      <c r="C4511">
        <v>434</v>
      </c>
      <c r="D4511" t="s">
        <v>2398</v>
      </c>
      <c r="E4511" t="s">
        <v>1230</v>
      </c>
      <c r="F4511" t="s">
        <v>10306</v>
      </c>
      <c r="G4511" t="s">
        <v>4368</v>
      </c>
      <c r="H4511" t="s">
        <v>9667</v>
      </c>
      <c r="I4511" t="s">
        <v>437</v>
      </c>
      <c r="J4511" t="s">
        <v>10307</v>
      </c>
      <c r="K4511" t="s">
        <v>1313</v>
      </c>
      <c r="L4511" t="s">
        <v>229</v>
      </c>
      <c r="M4511" t="s">
        <v>229</v>
      </c>
      <c r="N4511" t="s">
        <v>229</v>
      </c>
      <c r="O4511" t="s">
        <v>229</v>
      </c>
    </row>
    <row r="4512" spans="1:15">
      <c r="A4512" t="s">
        <v>15524</v>
      </c>
      <c r="B4512" t="s">
        <v>9999</v>
      </c>
      <c r="C4512">
        <v>435</v>
      </c>
      <c r="D4512" t="s">
        <v>927</v>
      </c>
      <c r="E4512" t="s">
        <v>1213</v>
      </c>
      <c r="F4512" t="s">
        <v>10308</v>
      </c>
      <c r="G4512" t="s">
        <v>437</v>
      </c>
      <c r="H4512" t="s">
        <v>9669</v>
      </c>
      <c r="I4512" t="s">
        <v>364</v>
      </c>
      <c r="J4512" t="s">
        <v>10309</v>
      </c>
      <c r="K4512" t="s">
        <v>469</v>
      </c>
      <c r="L4512" t="s">
        <v>229</v>
      </c>
      <c r="M4512" t="s">
        <v>229</v>
      </c>
      <c r="N4512" t="s">
        <v>229</v>
      </c>
      <c r="O4512" t="s">
        <v>229</v>
      </c>
    </row>
    <row r="4513" spans="1:15">
      <c r="A4513" t="s">
        <v>15526</v>
      </c>
      <c r="B4513" t="s">
        <v>9999</v>
      </c>
      <c r="C4513">
        <v>502</v>
      </c>
      <c r="D4513" t="s">
        <v>368</v>
      </c>
      <c r="E4513" t="s">
        <v>1299</v>
      </c>
      <c r="F4513" t="s">
        <v>10310</v>
      </c>
      <c r="G4513" t="s">
        <v>633</v>
      </c>
      <c r="H4513" t="s">
        <v>9671</v>
      </c>
      <c r="I4513" t="s">
        <v>356</v>
      </c>
      <c r="J4513" t="s">
        <v>10311</v>
      </c>
      <c r="K4513" t="s">
        <v>1805</v>
      </c>
      <c r="L4513" t="s">
        <v>229</v>
      </c>
      <c r="M4513" t="s">
        <v>229</v>
      </c>
      <c r="N4513" t="s">
        <v>229</v>
      </c>
      <c r="O4513" t="s">
        <v>229</v>
      </c>
    </row>
    <row r="4514" spans="1:15">
      <c r="A4514" t="s">
        <v>15527</v>
      </c>
      <c r="B4514" t="s">
        <v>9999</v>
      </c>
      <c r="C4514">
        <v>503</v>
      </c>
      <c r="D4514" t="s">
        <v>941</v>
      </c>
      <c r="E4514" t="s">
        <v>1040</v>
      </c>
      <c r="F4514" t="s">
        <v>10312</v>
      </c>
      <c r="G4514" t="s">
        <v>1307</v>
      </c>
      <c r="H4514" t="s">
        <v>9673</v>
      </c>
      <c r="I4514" t="s">
        <v>310</v>
      </c>
      <c r="J4514" t="s">
        <v>10313</v>
      </c>
      <c r="K4514" t="s">
        <v>2232</v>
      </c>
      <c r="L4514" t="s">
        <v>229</v>
      </c>
      <c r="M4514" t="s">
        <v>229</v>
      </c>
      <c r="N4514" t="s">
        <v>229</v>
      </c>
      <c r="O4514" t="s">
        <v>229</v>
      </c>
    </row>
    <row r="4515" spans="1:15">
      <c r="A4515" t="s">
        <v>15528</v>
      </c>
      <c r="B4515" t="s">
        <v>9999</v>
      </c>
      <c r="C4515">
        <v>504</v>
      </c>
      <c r="D4515" t="s">
        <v>1198</v>
      </c>
      <c r="E4515" t="s">
        <v>1795</v>
      </c>
      <c r="F4515" t="s">
        <v>10314</v>
      </c>
      <c r="G4515" t="s">
        <v>492</v>
      </c>
      <c r="H4515" t="s">
        <v>9675</v>
      </c>
      <c r="I4515" t="s">
        <v>1647</v>
      </c>
      <c r="J4515" t="s">
        <v>10315</v>
      </c>
      <c r="K4515" t="s">
        <v>249</v>
      </c>
      <c r="L4515" t="s">
        <v>229</v>
      </c>
      <c r="M4515" t="s">
        <v>229</v>
      </c>
      <c r="N4515" t="s">
        <v>229</v>
      </c>
      <c r="O4515" t="s">
        <v>229</v>
      </c>
    </row>
    <row r="4516" spans="1:15">
      <c r="A4516" t="s">
        <v>15529</v>
      </c>
      <c r="B4516" t="s">
        <v>9999</v>
      </c>
      <c r="C4516">
        <v>505</v>
      </c>
      <c r="D4516" t="s">
        <v>2409</v>
      </c>
      <c r="E4516" t="s">
        <v>1436</v>
      </c>
      <c r="F4516" t="s">
        <v>10316</v>
      </c>
      <c r="G4516" t="s">
        <v>1184</v>
      </c>
      <c r="H4516" t="s">
        <v>9677</v>
      </c>
      <c r="I4516" t="s">
        <v>1788</v>
      </c>
      <c r="J4516" t="s">
        <v>10317</v>
      </c>
      <c r="K4516" t="s">
        <v>1565</v>
      </c>
      <c r="L4516" t="s">
        <v>229</v>
      </c>
      <c r="M4516" t="s">
        <v>229</v>
      </c>
      <c r="N4516" t="s">
        <v>229</v>
      </c>
      <c r="O4516" t="s">
        <v>229</v>
      </c>
    </row>
    <row r="4517" spans="1:15">
      <c r="A4517" t="s">
        <v>15530</v>
      </c>
      <c r="B4517" t="s">
        <v>9999</v>
      </c>
      <c r="C4517">
        <v>506</v>
      </c>
      <c r="D4517" t="s">
        <v>707</v>
      </c>
      <c r="E4517" t="s">
        <v>1028</v>
      </c>
      <c r="F4517" t="s">
        <v>10318</v>
      </c>
      <c r="G4517" t="s">
        <v>251</v>
      </c>
      <c r="H4517" t="s">
        <v>9679</v>
      </c>
      <c r="I4517" t="s">
        <v>4492</v>
      </c>
      <c r="J4517" t="s">
        <v>10319</v>
      </c>
      <c r="K4517" t="s">
        <v>371</v>
      </c>
      <c r="L4517" t="s">
        <v>229</v>
      </c>
      <c r="M4517" t="s">
        <v>229</v>
      </c>
      <c r="N4517" t="s">
        <v>229</v>
      </c>
      <c r="O4517" t="s">
        <v>229</v>
      </c>
    </row>
    <row r="4518" spans="1:15">
      <c r="A4518" t="s">
        <v>15531</v>
      </c>
      <c r="B4518" t="s">
        <v>10320</v>
      </c>
      <c r="C4518">
        <v>203</v>
      </c>
      <c r="D4518" t="s">
        <v>221</v>
      </c>
      <c r="E4518" t="s">
        <v>779</v>
      </c>
      <c r="F4518" t="s">
        <v>10321</v>
      </c>
      <c r="G4518" t="s">
        <v>431</v>
      </c>
      <c r="H4518" t="s">
        <v>9681</v>
      </c>
      <c r="I4518" t="s">
        <v>249</v>
      </c>
      <c r="J4518" t="s">
        <v>10322</v>
      </c>
      <c r="K4518" t="s">
        <v>837</v>
      </c>
      <c r="L4518" t="s">
        <v>229</v>
      </c>
      <c r="M4518" t="s">
        <v>229</v>
      </c>
      <c r="N4518" t="s">
        <v>229</v>
      </c>
      <c r="O4518" t="s">
        <v>229</v>
      </c>
    </row>
    <row r="4519" spans="1:15">
      <c r="A4519" t="s">
        <v>15532</v>
      </c>
      <c r="B4519" t="s">
        <v>10320</v>
      </c>
      <c r="C4519">
        <v>204</v>
      </c>
      <c r="D4519" t="s">
        <v>230</v>
      </c>
      <c r="E4519" t="s">
        <v>433</v>
      </c>
      <c r="F4519" t="s">
        <v>10323</v>
      </c>
      <c r="G4519" t="s">
        <v>525</v>
      </c>
      <c r="H4519" t="s">
        <v>9683</v>
      </c>
      <c r="I4519" t="s">
        <v>1793</v>
      </c>
      <c r="J4519" t="s">
        <v>10324</v>
      </c>
      <c r="K4519" t="s">
        <v>475</v>
      </c>
      <c r="L4519" t="s">
        <v>229</v>
      </c>
      <c r="M4519" t="s">
        <v>229</v>
      </c>
      <c r="N4519" t="s">
        <v>229</v>
      </c>
      <c r="O4519" t="s">
        <v>229</v>
      </c>
    </row>
    <row r="4520" spans="1:15">
      <c r="A4520" t="s">
        <v>15533</v>
      </c>
      <c r="B4520" t="s">
        <v>10320</v>
      </c>
      <c r="C4520">
        <v>207</v>
      </c>
      <c r="D4520" t="s">
        <v>236</v>
      </c>
      <c r="E4520" t="s">
        <v>3822</v>
      </c>
      <c r="F4520" t="s">
        <v>10325</v>
      </c>
      <c r="G4520" t="s">
        <v>4888</v>
      </c>
      <c r="H4520" t="s">
        <v>9685</v>
      </c>
      <c r="I4520" t="s">
        <v>2548</v>
      </c>
      <c r="J4520" t="s">
        <v>10326</v>
      </c>
      <c r="K4520" t="s">
        <v>3327</v>
      </c>
      <c r="L4520" t="s">
        <v>229</v>
      </c>
      <c r="M4520" t="s">
        <v>229</v>
      </c>
      <c r="N4520" t="s">
        <v>229</v>
      </c>
      <c r="O4520" t="s">
        <v>229</v>
      </c>
    </row>
    <row r="4521" spans="1:15">
      <c r="A4521" t="s">
        <v>15534</v>
      </c>
      <c r="B4521" t="s">
        <v>10320</v>
      </c>
      <c r="C4521">
        <v>208</v>
      </c>
      <c r="D4521" t="s">
        <v>244</v>
      </c>
      <c r="E4521" t="s">
        <v>275</v>
      </c>
      <c r="F4521" t="s">
        <v>10327</v>
      </c>
      <c r="G4521" t="s">
        <v>310</v>
      </c>
      <c r="H4521" t="s">
        <v>9687</v>
      </c>
      <c r="I4521" t="s">
        <v>1248</v>
      </c>
      <c r="J4521" t="s">
        <v>10328</v>
      </c>
      <c r="K4521" t="s">
        <v>535</v>
      </c>
      <c r="L4521" t="s">
        <v>229</v>
      </c>
      <c r="M4521" t="s">
        <v>229</v>
      </c>
      <c r="N4521" t="s">
        <v>229</v>
      </c>
      <c r="O4521" t="s">
        <v>229</v>
      </c>
    </row>
    <row r="4522" spans="1:15">
      <c r="A4522" t="s">
        <v>15535</v>
      </c>
      <c r="B4522" t="s">
        <v>10320</v>
      </c>
      <c r="C4522">
        <v>209</v>
      </c>
      <c r="D4522" t="s">
        <v>252</v>
      </c>
      <c r="E4522" t="s">
        <v>535</v>
      </c>
      <c r="F4522" t="s">
        <v>10329</v>
      </c>
      <c r="G4522" t="s">
        <v>1805</v>
      </c>
      <c r="H4522" t="s">
        <v>9689</v>
      </c>
      <c r="I4522" t="s">
        <v>801</v>
      </c>
      <c r="J4522" t="s">
        <v>10330</v>
      </c>
      <c r="K4522" t="s">
        <v>1484</v>
      </c>
      <c r="L4522" t="s">
        <v>229</v>
      </c>
      <c r="M4522" t="s">
        <v>229</v>
      </c>
      <c r="N4522" t="s">
        <v>229</v>
      </c>
      <c r="O4522" t="s">
        <v>229</v>
      </c>
    </row>
    <row r="4523" spans="1:15">
      <c r="A4523" t="s">
        <v>15536</v>
      </c>
      <c r="B4523" t="s">
        <v>10320</v>
      </c>
      <c r="C4523">
        <v>212</v>
      </c>
      <c r="D4523" t="s">
        <v>260</v>
      </c>
      <c r="E4523" t="s">
        <v>2485</v>
      </c>
      <c r="F4523" t="s">
        <v>10331</v>
      </c>
      <c r="G4523" t="s">
        <v>273</v>
      </c>
      <c r="H4523" t="s">
        <v>9691</v>
      </c>
      <c r="I4523" t="s">
        <v>425</v>
      </c>
      <c r="J4523" t="s">
        <v>10332</v>
      </c>
      <c r="K4523" t="s">
        <v>1330</v>
      </c>
      <c r="L4523" t="s">
        <v>229</v>
      </c>
      <c r="M4523" t="s">
        <v>229</v>
      </c>
      <c r="N4523" t="s">
        <v>229</v>
      </c>
      <c r="O4523" t="s">
        <v>229</v>
      </c>
    </row>
    <row r="4524" spans="1:15">
      <c r="A4524" t="s">
        <v>15537</v>
      </c>
      <c r="B4524" t="s">
        <v>10320</v>
      </c>
      <c r="C4524">
        <v>214</v>
      </c>
      <c r="D4524" t="s">
        <v>268</v>
      </c>
      <c r="E4524" t="s">
        <v>269</v>
      </c>
      <c r="F4524" t="s">
        <v>10333</v>
      </c>
      <c r="G4524" t="s">
        <v>815</v>
      </c>
      <c r="H4524" t="s">
        <v>9693</v>
      </c>
      <c r="I4524" t="s">
        <v>2524</v>
      </c>
      <c r="J4524" t="s">
        <v>10334</v>
      </c>
      <c r="K4524" t="s">
        <v>409</v>
      </c>
      <c r="L4524" t="s">
        <v>229</v>
      </c>
      <c r="M4524" t="s">
        <v>229</v>
      </c>
      <c r="N4524" t="s">
        <v>229</v>
      </c>
      <c r="O4524" t="s">
        <v>229</v>
      </c>
    </row>
    <row r="4525" spans="1:15">
      <c r="A4525" t="s">
        <v>15538</v>
      </c>
      <c r="B4525" t="s">
        <v>10320</v>
      </c>
      <c r="C4525">
        <v>216</v>
      </c>
      <c r="D4525" t="s">
        <v>276</v>
      </c>
      <c r="E4525" t="s">
        <v>2861</v>
      </c>
      <c r="F4525" t="s">
        <v>10335</v>
      </c>
      <c r="G4525" t="s">
        <v>774</v>
      </c>
      <c r="H4525" t="s">
        <v>9695</v>
      </c>
      <c r="I4525" t="s">
        <v>1907</v>
      </c>
      <c r="J4525" t="s">
        <v>10336</v>
      </c>
      <c r="K4525" t="s">
        <v>1368</v>
      </c>
      <c r="L4525" t="s">
        <v>229</v>
      </c>
      <c r="M4525" t="s">
        <v>229</v>
      </c>
      <c r="N4525" t="s">
        <v>229</v>
      </c>
      <c r="O4525" t="s">
        <v>229</v>
      </c>
    </row>
    <row r="4526" spans="1:15">
      <c r="A4526" t="s">
        <v>15539</v>
      </c>
      <c r="B4526" t="s">
        <v>10320</v>
      </c>
      <c r="C4526">
        <v>217</v>
      </c>
      <c r="D4526" t="s">
        <v>284</v>
      </c>
      <c r="E4526" t="s">
        <v>719</v>
      </c>
      <c r="F4526" t="s">
        <v>10337</v>
      </c>
      <c r="G4526" t="s">
        <v>411</v>
      </c>
      <c r="H4526" t="s">
        <v>9697</v>
      </c>
      <c r="I4526" t="s">
        <v>787</v>
      </c>
      <c r="J4526" t="s">
        <v>10338</v>
      </c>
      <c r="K4526" t="s">
        <v>1174</v>
      </c>
      <c r="L4526" t="s">
        <v>229</v>
      </c>
      <c r="M4526" t="s">
        <v>229</v>
      </c>
      <c r="N4526" t="s">
        <v>229</v>
      </c>
      <c r="O4526" t="s">
        <v>229</v>
      </c>
    </row>
    <row r="4527" spans="1:15">
      <c r="A4527" t="s">
        <v>15540</v>
      </c>
      <c r="B4527" t="s">
        <v>10320</v>
      </c>
      <c r="C4527">
        <v>218</v>
      </c>
      <c r="D4527" t="s">
        <v>292</v>
      </c>
      <c r="E4527" t="s">
        <v>1117</v>
      </c>
      <c r="F4527" t="s">
        <v>10339</v>
      </c>
      <c r="G4527" t="s">
        <v>249</v>
      </c>
      <c r="H4527" t="s">
        <v>9699</v>
      </c>
      <c r="I4527" t="s">
        <v>819</v>
      </c>
      <c r="J4527" t="s">
        <v>10340</v>
      </c>
      <c r="K4527" t="s">
        <v>4425</v>
      </c>
      <c r="L4527" t="s">
        <v>229</v>
      </c>
      <c r="M4527" t="s">
        <v>229</v>
      </c>
      <c r="N4527" t="s">
        <v>229</v>
      </c>
      <c r="O4527" t="s">
        <v>229</v>
      </c>
    </row>
    <row r="4528" spans="1:15">
      <c r="A4528" t="s">
        <v>15541</v>
      </c>
      <c r="B4528" t="s">
        <v>10320</v>
      </c>
      <c r="C4528">
        <v>219</v>
      </c>
      <c r="D4528" t="s">
        <v>300</v>
      </c>
      <c r="E4528" t="s">
        <v>1026</v>
      </c>
      <c r="F4528" t="s">
        <v>10341</v>
      </c>
      <c r="G4528" t="s">
        <v>1400</v>
      </c>
      <c r="H4528" t="s">
        <v>9701</v>
      </c>
      <c r="I4528" t="s">
        <v>829</v>
      </c>
      <c r="J4528" t="s">
        <v>10342</v>
      </c>
      <c r="K4528" t="s">
        <v>933</v>
      </c>
      <c r="L4528" t="s">
        <v>229</v>
      </c>
      <c r="M4528" t="s">
        <v>229</v>
      </c>
      <c r="N4528" t="s">
        <v>229</v>
      </c>
      <c r="O4528" t="s">
        <v>229</v>
      </c>
    </row>
    <row r="4529" spans="1:15">
      <c r="A4529" t="s">
        <v>15542</v>
      </c>
      <c r="B4529" t="s">
        <v>10320</v>
      </c>
      <c r="C4529">
        <v>220</v>
      </c>
      <c r="D4529" t="s">
        <v>308</v>
      </c>
      <c r="E4529" t="s">
        <v>354</v>
      </c>
      <c r="F4529" t="s">
        <v>10343</v>
      </c>
      <c r="G4529" t="s">
        <v>871</v>
      </c>
      <c r="H4529" t="s">
        <v>9703</v>
      </c>
      <c r="I4529" t="s">
        <v>1565</v>
      </c>
      <c r="J4529" t="s">
        <v>10344</v>
      </c>
      <c r="K4529" t="s">
        <v>1011</v>
      </c>
      <c r="L4529" t="s">
        <v>229</v>
      </c>
      <c r="M4529" t="s">
        <v>229</v>
      </c>
      <c r="N4529" t="s">
        <v>229</v>
      </c>
      <c r="O4529" t="s">
        <v>229</v>
      </c>
    </row>
    <row r="4530" spans="1:15">
      <c r="A4530" t="s">
        <v>15543</v>
      </c>
      <c r="B4530" t="s">
        <v>10320</v>
      </c>
      <c r="C4530">
        <v>221</v>
      </c>
      <c r="D4530" t="s">
        <v>315</v>
      </c>
      <c r="E4530" t="s">
        <v>2228</v>
      </c>
      <c r="F4530" t="s">
        <v>10345</v>
      </c>
      <c r="G4530" t="s">
        <v>415</v>
      </c>
      <c r="H4530" t="s">
        <v>9705</v>
      </c>
      <c r="I4530" t="s">
        <v>337</v>
      </c>
      <c r="J4530" t="s">
        <v>10346</v>
      </c>
      <c r="K4530" t="s">
        <v>1907</v>
      </c>
      <c r="L4530" t="s">
        <v>229</v>
      </c>
      <c r="M4530" t="s">
        <v>229</v>
      </c>
      <c r="N4530" t="s">
        <v>229</v>
      </c>
      <c r="O4530" t="s">
        <v>229</v>
      </c>
    </row>
    <row r="4531" spans="1:15">
      <c r="A4531" t="s">
        <v>15544</v>
      </c>
      <c r="B4531" t="s">
        <v>10320</v>
      </c>
      <c r="C4531">
        <v>222</v>
      </c>
      <c r="D4531" t="s">
        <v>323</v>
      </c>
      <c r="E4531" t="s">
        <v>1561</v>
      </c>
      <c r="F4531" t="s">
        <v>10347</v>
      </c>
      <c r="G4531" t="s">
        <v>443</v>
      </c>
      <c r="H4531" t="s">
        <v>9707</v>
      </c>
      <c r="I4531" t="s">
        <v>569</v>
      </c>
      <c r="J4531" t="s">
        <v>10348</v>
      </c>
      <c r="K4531" t="s">
        <v>222</v>
      </c>
      <c r="L4531" t="s">
        <v>229</v>
      </c>
      <c r="M4531" t="s">
        <v>229</v>
      </c>
      <c r="N4531" t="s">
        <v>229</v>
      </c>
      <c r="O4531" t="s">
        <v>229</v>
      </c>
    </row>
    <row r="4532" spans="1:15">
      <c r="A4532" t="s">
        <v>15545</v>
      </c>
      <c r="B4532" t="s">
        <v>10320</v>
      </c>
      <c r="C4532">
        <v>223</v>
      </c>
      <c r="D4532" t="s">
        <v>330</v>
      </c>
      <c r="E4532" t="s">
        <v>1511</v>
      </c>
      <c r="F4532" t="s">
        <v>10349</v>
      </c>
      <c r="G4532" t="s">
        <v>3419</v>
      </c>
      <c r="H4532" t="s">
        <v>9709</v>
      </c>
      <c r="I4532" t="s">
        <v>574</v>
      </c>
      <c r="J4532" t="s">
        <v>10350</v>
      </c>
      <c r="K4532" t="s">
        <v>691</v>
      </c>
      <c r="L4532" t="s">
        <v>229</v>
      </c>
      <c r="M4532" t="s">
        <v>229</v>
      </c>
      <c r="N4532" t="s">
        <v>229</v>
      </c>
      <c r="O4532" t="s">
        <v>229</v>
      </c>
    </row>
    <row r="4533" spans="1:15">
      <c r="A4533" t="s">
        <v>15546</v>
      </c>
      <c r="B4533" t="s">
        <v>10320</v>
      </c>
      <c r="C4533">
        <v>226</v>
      </c>
      <c r="D4533" t="s">
        <v>338</v>
      </c>
      <c r="E4533" t="s">
        <v>2548</v>
      </c>
      <c r="F4533" t="s">
        <v>10351</v>
      </c>
      <c r="G4533" t="s">
        <v>4559</v>
      </c>
      <c r="H4533" t="s">
        <v>9711</v>
      </c>
      <c r="I4533" t="s">
        <v>5215</v>
      </c>
      <c r="J4533" t="s">
        <v>10352</v>
      </c>
      <c r="K4533" t="s">
        <v>2339</v>
      </c>
      <c r="L4533" t="s">
        <v>229</v>
      </c>
      <c r="M4533" t="s">
        <v>229</v>
      </c>
      <c r="N4533" t="s">
        <v>229</v>
      </c>
      <c r="O4533" t="s">
        <v>229</v>
      </c>
    </row>
    <row r="4534" spans="1:15">
      <c r="A4534" t="s">
        <v>15547</v>
      </c>
      <c r="B4534" t="s">
        <v>10320</v>
      </c>
      <c r="C4534">
        <v>227</v>
      </c>
      <c r="D4534" t="s">
        <v>345</v>
      </c>
      <c r="E4534" t="s">
        <v>2138</v>
      </c>
      <c r="F4534" t="s">
        <v>10353</v>
      </c>
      <c r="G4534" t="s">
        <v>10354</v>
      </c>
      <c r="H4534" t="s">
        <v>9714</v>
      </c>
      <c r="I4534" t="s">
        <v>4559</v>
      </c>
      <c r="J4534" t="s">
        <v>10355</v>
      </c>
      <c r="K4534" t="s">
        <v>2784</v>
      </c>
      <c r="L4534" t="s">
        <v>229</v>
      </c>
      <c r="M4534" t="s">
        <v>229</v>
      </c>
      <c r="N4534" t="s">
        <v>229</v>
      </c>
      <c r="O4534" t="s">
        <v>229</v>
      </c>
    </row>
    <row r="4535" spans="1:15">
      <c r="A4535" t="s">
        <v>15548</v>
      </c>
      <c r="B4535" t="s">
        <v>10320</v>
      </c>
      <c r="C4535">
        <v>229</v>
      </c>
      <c r="D4535" t="s">
        <v>353</v>
      </c>
      <c r="E4535" t="s">
        <v>318</v>
      </c>
      <c r="F4535" t="s">
        <v>10356</v>
      </c>
      <c r="G4535" t="s">
        <v>1131</v>
      </c>
      <c r="H4535" t="s">
        <v>9716</v>
      </c>
      <c r="I4535" t="s">
        <v>2604</v>
      </c>
      <c r="J4535" t="s">
        <v>10357</v>
      </c>
      <c r="K4535" t="s">
        <v>1768</v>
      </c>
      <c r="L4535" t="s">
        <v>229</v>
      </c>
      <c r="M4535" t="s">
        <v>229</v>
      </c>
      <c r="N4535" t="s">
        <v>229</v>
      </c>
      <c r="O4535" t="s">
        <v>229</v>
      </c>
    </row>
    <row r="4536" spans="1:15">
      <c r="A4536" t="s">
        <v>15549</v>
      </c>
      <c r="B4536" t="s">
        <v>10320</v>
      </c>
      <c r="C4536">
        <v>233</v>
      </c>
      <c r="D4536" t="s">
        <v>361</v>
      </c>
      <c r="E4536" t="s">
        <v>362</v>
      </c>
      <c r="F4536" t="s">
        <v>10358</v>
      </c>
      <c r="G4536" t="s">
        <v>1337</v>
      </c>
      <c r="H4536" t="s">
        <v>9718</v>
      </c>
      <c r="I4536" t="s">
        <v>562</v>
      </c>
      <c r="J4536" t="s">
        <v>10359</v>
      </c>
      <c r="K4536" t="s">
        <v>4170</v>
      </c>
      <c r="L4536" t="s">
        <v>229</v>
      </c>
      <c r="M4536" t="s">
        <v>229</v>
      </c>
      <c r="N4536" t="s">
        <v>229</v>
      </c>
      <c r="O4536" t="s">
        <v>229</v>
      </c>
    </row>
    <row r="4537" spans="1:15">
      <c r="A4537" t="s">
        <v>15550</v>
      </c>
      <c r="B4537" t="s">
        <v>10320</v>
      </c>
      <c r="C4537">
        <v>234</v>
      </c>
      <c r="D4537" t="s">
        <v>368</v>
      </c>
      <c r="E4537" t="s">
        <v>492</v>
      </c>
      <c r="F4537" t="s">
        <v>10360</v>
      </c>
      <c r="G4537" t="s">
        <v>1458</v>
      </c>
      <c r="H4537" t="s">
        <v>9720</v>
      </c>
      <c r="I4537" t="s">
        <v>1059</v>
      </c>
      <c r="J4537" t="s">
        <v>10361</v>
      </c>
      <c r="K4537" t="s">
        <v>1345</v>
      </c>
      <c r="L4537" t="s">
        <v>229</v>
      </c>
      <c r="M4537" t="s">
        <v>229</v>
      </c>
      <c r="N4537" t="s">
        <v>229</v>
      </c>
      <c r="O4537" t="s">
        <v>229</v>
      </c>
    </row>
    <row r="4538" spans="1:15">
      <c r="A4538" t="s">
        <v>15551</v>
      </c>
      <c r="B4538" t="s">
        <v>10320</v>
      </c>
      <c r="C4538">
        <v>236</v>
      </c>
      <c r="D4538" t="s">
        <v>376</v>
      </c>
      <c r="E4538" t="s">
        <v>3860</v>
      </c>
      <c r="F4538" t="s">
        <v>10362</v>
      </c>
      <c r="G4538" t="s">
        <v>695</v>
      </c>
      <c r="H4538" t="s">
        <v>9722</v>
      </c>
      <c r="I4538" t="s">
        <v>1164</v>
      </c>
      <c r="J4538" t="s">
        <v>10363</v>
      </c>
      <c r="K4538" t="s">
        <v>2191</v>
      </c>
      <c r="L4538" t="s">
        <v>229</v>
      </c>
      <c r="M4538" t="s">
        <v>229</v>
      </c>
      <c r="N4538" t="s">
        <v>229</v>
      </c>
      <c r="O4538" t="s">
        <v>229</v>
      </c>
    </row>
    <row r="4539" spans="1:15">
      <c r="A4539" t="s">
        <v>15552</v>
      </c>
      <c r="B4539" t="s">
        <v>10320</v>
      </c>
      <c r="C4539">
        <v>238</v>
      </c>
      <c r="D4539" t="s">
        <v>384</v>
      </c>
      <c r="E4539" t="s">
        <v>811</v>
      </c>
      <c r="F4539" t="s">
        <v>10364</v>
      </c>
      <c r="G4539" t="s">
        <v>944</v>
      </c>
      <c r="H4539" t="s">
        <v>9724</v>
      </c>
      <c r="I4539" t="s">
        <v>1494</v>
      </c>
      <c r="J4539" t="s">
        <v>10365</v>
      </c>
      <c r="K4539" t="s">
        <v>478</v>
      </c>
      <c r="L4539" t="s">
        <v>229</v>
      </c>
      <c r="M4539" t="s">
        <v>229</v>
      </c>
      <c r="N4539" t="s">
        <v>229</v>
      </c>
      <c r="O4539" t="s">
        <v>229</v>
      </c>
    </row>
    <row r="4540" spans="1:15">
      <c r="A4540" t="s">
        <v>15553</v>
      </c>
      <c r="B4540" t="s">
        <v>10320</v>
      </c>
      <c r="C4540">
        <v>239</v>
      </c>
      <c r="D4540" t="s">
        <v>391</v>
      </c>
      <c r="E4540" t="s">
        <v>2004</v>
      </c>
      <c r="F4540" t="s">
        <v>10366</v>
      </c>
      <c r="G4540" t="s">
        <v>2520</v>
      </c>
      <c r="H4540" t="s">
        <v>9727</v>
      </c>
      <c r="I4540" t="s">
        <v>9728</v>
      </c>
      <c r="J4540" t="s">
        <v>10367</v>
      </c>
      <c r="K4540" t="s">
        <v>1530</v>
      </c>
      <c r="L4540" t="s">
        <v>229</v>
      </c>
      <c r="M4540" t="s">
        <v>229</v>
      </c>
      <c r="N4540" t="s">
        <v>229</v>
      </c>
      <c r="O4540" t="s">
        <v>229</v>
      </c>
    </row>
    <row r="4541" spans="1:15">
      <c r="A4541" t="s">
        <v>15554</v>
      </c>
      <c r="B4541" t="s">
        <v>10320</v>
      </c>
      <c r="C4541">
        <v>240</v>
      </c>
      <c r="D4541" t="s">
        <v>399</v>
      </c>
      <c r="E4541" t="s">
        <v>1263</v>
      </c>
      <c r="F4541" t="s">
        <v>10368</v>
      </c>
      <c r="G4541" t="s">
        <v>4205</v>
      </c>
      <c r="H4541" t="s">
        <v>9730</v>
      </c>
      <c r="I4541" t="s">
        <v>719</v>
      </c>
      <c r="J4541" t="s">
        <v>10369</v>
      </c>
      <c r="K4541" t="s">
        <v>799</v>
      </c>
      <c r="L4541" t="s">
        <v>229</v>
      </c>
      <c r="M4541" t="s">
        <v>229</v>
      </c>
      <c r="N4541" t="s">
        <v>229</v>
      </c>
      <c r="O4541" t="s">
        <v>229</v>
      </c>
    </row>
    <row r="4542" spans="1:15">
      <c r="A4542" t="s">
        <v>15555</v>
      </c>
      <c r="B4542" t="s">
        <v>10320</v>
      </c>
      <c r="C4542">
        <v>241</v>
      </c>
      <c r="D4542" t="s">
        <v>406</v>
      </c>
      <c r="E4542" t="s">
        <v>1465</v>
      </c>
      <c r="F4542" t="s">
        <v>10370</v>
      </c>
      <c r="G4542" t="s">
        <v>586</v>
      </c>
      <c r="H4542" t="s">
        <v>9732</v>
      </c>
      <c r="I4542" t="s">
        <v>1467</v>
      </c>
      <c r="J4542" t="s">
        <v>10371</v>
      </c>
      <c r="K4542" t="s">
        <v>1223</v>
      </c>
      <c r="L4542" t="s">
        <v>229</v>
      </c>
      <c r="M4542" t="s">
        <v>229</v>
      </c>
      <c r="N4542" t="s">
        <v>229</v>
      </c>
      <c r="O4542" t="s">
        <v>229</v>
      </c>
    </row>
    <row r="4543" spans="1:15">
      <c r="A4543" t="s">
        <v>15556</v>
      </c>
      <c r="B4543" t="s">
        <v>10320</v>
      </c>
      <c r="C4543">
        <v>242</v>
      </c>
      <c r="D4543" t="s">
        <v>414</v>
      </c>
      <c r="E4543" t="s">
        <v>1281</v>
      </c>
      <c r="F4543" t="s">
        <v>10372</v>
      </c>
      <c r="G4543" t="s">
        <v>539</v>
      </c>
      <c r="H4543" t="s">
        <v>9734</v>
      </c>
      <c r="I4543" t="s">
        <v>2102</v>
      </c>
      <c r="J4543" t="s">
        <v>10373</v>
      </c>
      <c r="K4543" t="s">
        <v>1028</v>
      </c>
      <c r="L4543" t="s">
        <v>229</v>
      </c>
      <c r="M4543" t="s">
        <v>229</v>
      </c>
      <c r="N4543" t="s">
        <v>229</v>
      </c>
      <c r="O4543" t="s">
        <v>229</v>
      </c>
    </row>
    <row r="4544" spans="1:15">
      <c r="A4544" t="s">
        <v>15557</v>
      </c>
      <c r="B4544" t="s">
        <v>10320</v>
      </c>
      <c r="C4544">
        <v>243</v>
      </c>
      <c r="D4544" t="s">
        <v>422</v>
      </c>
      <c r="E4544" t="s">
        <v>411</v>
      </c>
      <c r="F4544" t="s">
        <v>10374</v>
      </c>
      <c r="G4544" t="s">
        <v>2280</v>
      </c>
      <c r="H4544" t="s">
        <v>9735</v>
      </c>
      <c r="I4544" t="s">
        <v>1056</v>
      </c>
      <c r="J4544" t="s">
        <v>10375</v>
      </c>
      <c r="K4544" t="s">
        <v>769</v>
      </c>
      <c r="L4544" t="s">
        <v>229</v>
      </c>
      <c r="M4544" t="s">
        <v>229</v>
      </c>
      <c r="N4544" t="s">
        <v>229</v>
      </c>
      <c r="O4544" t="s">
        <v>229</v>
      </c>
    </row>
    <row r="4545" spans="1:15">
      <c r="A4545" t="s">
        <v>15558</v>
      </c>
      <c r="B4545" t="s">
        <v>10320</v>
      </c>
      <c r="C4545">
        <v>244</v>
      </c>
      <c r="D4545" t="s">
        <v>430</v>
      </c>
      <c r="E4545" t="s">
        <v>1221</v>
      </c>
      <c r="F4545" t="s">
        <v>10376</v>
      </c>
      <c r="G4545" t="s">
        <v>2401</v>
      </c>
      <c r="H4545" t="s">
        <v>9737</v>
      </c>
      <c r="I4545" t="s">
        <v>301</v>
      </c>
      <c r="J4545" t="s">
        <v>10377</v>
      </c>
      <c r="K4545" t="s">
        <v>1275</v>
      </c>
      <c r="L4545" t="s">
        <v>229</v>
      </c>
      <c r="M4545" t="s">
        <v>229</v>
      </c>
      <c r="N4545" t="s">
        <v>229</v>
      </c>
      <c r="O4545" t="s">
        <v>229</v>
      </c>
    </row>
    <row r="4546" spans="1:15">
      <c r="A4546" t="s">
        <v>15559</v>
      </c>
      <c r="B4546" t="s">
        <v>10320</v>
      </c>
      <c r="C4546">
        <v>245</v>
      </c>
      <c r="D4546" t="s">
        <v>438</v>
      </c>
      <c r="E4546" t="s">
        <v>228</v>
      </c>
      <c r="F4546" t="s">
        <v>10378</v>
      </c>
      <c r="G4546" t="s">
        <v>1427</v>
      </c>
      <c r="H4546" t="s">
        <v>9739</v>
      </c>
      <c r="I4546" t="s">
        <v>295</v>
      </c>
      <c r="J4546" t="s">
        <v>10379</v>
      </c>
      <c r="K4546" t="s">
        <v>8503</v>
      </c>
      <c r="L4546" t="s">
        <v>229</v>
      </c>
      <c r="M4546" t="s">
        <v>229</v>
      </c>
      <c r="N4546" t="s">
        <v>229</v>
      </c>
      <c r="O4546" t="s">
        <v>229</v>
      </c>
    </row>
    <row r="4547" spans="1:15">
      <c r="A4547" t="s">
        <v>15560</v>
      </c>
      <c r="B4547" t="s">
        <v>10320</v>
      </c>
      <c r="C4547">
        <v>246</v>
      </c>
      <c r="D4547" t="s">
        <v>446</v>
      </c>
      <c r="E4547" t="s">
        <v>552</v>
      </c>
      <c r="F4547" t="s">
        <v>10380</v>
      </c>
      <c r="G4547" t="s">
        <v>869</v>
      </c>
      <c r="H4547" t="s">
        <v>9741</v>
      </c>
      <c r="I4547" t="s">
        <v>2604</v>
      </c>
      <c r="J4547" t="s">
        <v>10381</v>
      </c>
      <c r="K4547" t="s">
        <v>907</v>
      </c>
      <c r="L4547" t="s">
        <v>229</v>
      </c>
      <c r="M4547" t="s">
        <v>229</v>
      </c>
      <c r="N4547" t="s">
        <v>229</v>
      </c>
      <c r="O4547" t="s">
        <v>229</v>
      </c>
    </row>
    <row r="4548" spans="1:15">
      <c r="A4548" t="s">
        <v>15561</v>
      </c>
      <c r="B4548" t="s">
        <v>10320</v>
      </c>
      <c r="C4548">
        <v>247</v>
      </c>
      <c r="D4548" t="s">
        <v>454</v>
      </c>
      <c r="E4548" t="s">
        <v>559</v>
      </c>
      <c r="F4548" t="s">
        <v>10382</v>
      </c>
      <c r="G4548" t="s">
        <v>1400</v>
      </c>
      <c r="H4548" t="s">
        <v>9743</v>
      </c>
      <c r="I4548" t="s">
        <v>626</v>
      </c>
      <c r="J4548" t="s">
        <v>10383</v>
      </c>
      <c r="K4548" t="s">
        <v>801</v>
      </c>
      <c r="L4548" t="s">
        <v>229</v>
      </c>
      <c r="M4548" t="s">
        <v>229</v>
      </c>
      <c r="N4548" t="s">
        <v>229</v>
      </c>
      <c r="O4548" t="s">
        <v>229</v>
      </c>
    </row>
    <row r="4549" spans="1:15">
      <c r="A4549" t="s">
        <v>15562</v>
      </c>
      <c r="B4549" t="s">
        <v>10320</v>
      </c>
      <c r="C4549">
        <v>248</v>
      </c>
      <c r="D4549" t="s">
        <v>368</v>
      </c>
      <c r="E4549" t="s">
        <v>748</v>
      </c>
      <c r="F4549" t="s">
        <v>10384</v>
      </c>
      <c r="G4549" t="s">
        <v>478</v>
      </c>
      <c r="H4549" t="s">
        <v>9745</v>
      </c>
      <c r="I4549" t="s">
        <v>1712</v>
      </c>
      <c r="J4549" t="s">
        <v>10385</v>
      </c>
      <c r="K4549" t="s">
        <v>679</v>
      </c>
      <c r="L4549" t="s">
        <v>229</v>
      </c>
      <c r="M4549" t="s">
        <v>229</v>
      </c>
      <c r="N4549" t="s">
        <v>229</v>
      </c>
      <c r="O4549" t="s">
        <v>229</v>
      </c>
    </row>
    <row r="4550" spans="1:15">
      <c r="A4550" t="s">
        <v>15563</v>
      </c>
      <c r="B4550" t="s">
        <v>10320</v>
      </c>
      <c r="C4550">
        <v>250</v>
      </c>
      <c r="D4550" t="s">
        <v>461</v>
      </c>
      <c r="E4550" t="s">
        <v>269</v>
      </c>
      <c r="F4550" t="s">
        <v>10386</v>
      </c>
      <c r="G4550" t="s">
        <v>620</v>
      </c>
      <c r="H4550" t="s">
        <v>9747</v>
      </c>
      <c r="I4550" t="s">
        <v>1910</v>
      </c>
      <c r="J4550" t="s">
        <v>10387</v>
      </c>
      <c r="K4550" t="s">
        <v>1040</v>
      </c>
      <c r="L4550" t="s">
        <v>229</v>
      </c>
      <c r="M4550" t="s">
        <v>229</v>
      </c>
      <c r="N4550" t="s">
        <v>229</v>
      </c>
      <c r="O4550" t="s">
        <v>229</v>
      </c>
    </row>
    <row r="4551" spans="1:15">
      <c r="A4551" t="s">
        <v>15564</v>
      </c>
      <c r="B4551" t="s">
        <v>10320</v>
      </c>
      <c r="C4551">
        <v>251</v>
      </c>
      <c r="D4551" t="s">
        <v>468</v>
      </c>
      <c r="E4551" t="s">
        <v>976</v>
      </c>
      <c r="F4551" t="s">
        <v>10388</v>
      </c>
      <c r="G4551" t="s">
        <v>482</v>
      </c>
      <c r="H4551" t="s">
        <v>9749</v>
      </c>
      <c r="I4551" t="s">
        <v>4643</v>
      </c>
      <c r="J4551" t="s">
        <v>10389</v>
      </c>
      <c r="K4551" t="s">
        <v>754</v>
      </c>
      <c r="L4551" t="s">
        <v>229</v>
      </c>
      <c r="M4551" t="s">
        <v>229</v>
      </c>
      <c r="N4551" t="s">
        <v>229</v>
      </c>
      <c r="O4551" t="s">
        <v>229</v>
      </c>
    </row>
    <row r="4552" spans="1:15">
      <c r="A4552" t="s">
        <v>15565</v>
      </c>
      <c r="B4552" t="s">
        <v>10320</v>
      </c>
      <c r="C4552">
        <v>252</v>
      </c>
      <c r="D4552" t="s">
        <v>476</v>
      </c>
      <c r="E4552" t="s">
        <v>1023</v>
      </c>
      <c r="F4552" t="s">
        <v>10390</v>
      </c>
      <c r="G4552" t="s">
        <v>1858</v>
      </c>
      <c r="H4552" t="s">
        <v>9751</v>
      </c>
      <c r="I4552" t="s">
        <v>492</v>
      </c>
      <c r="J4552" t="s">
        <v>10391</v>
      </c>
      <c r="K4552" t="s">
        <v>855</v>
      </c>
      <c r="L4552" t="s">
        <v>229</v>
      </c>
      <c r="M4552" t="s">
        <v>229</v>
      </c>
      <c r="N4552" t="s">
        <v>229</v>
      </c>
      <c r="O4552" t="s">
        <v>229</v>
      </c>
    </row>
    <row r="4553" spans="1:15">
      <c r="A4553" t="s">
        <v>15566</v>
      </c>
      <c r="B4553" t="s">
        <v>10320</v>
      </c>
      <c r="C4553">
        <v>253</v>
      </c>
      <c r="D4553" t="s">
        <v>483</v>
      </c>
      <c r="E4553" t="s">
        <v>542</v>
      </c>
      <c r="F4553" t="s">
        <v>10392</v>
      </c>
      <c r="G4553" t="s">
        <v>620</v>
      </c>
      <c r="H4553" t="s">
        <v>9753</v>
      </c>
      <c r="I4553" t="s">
        <v>1044</v>
      </c>
      <c r="J4553" t="s">
        <v>10393</v>
      </c>
      <c r="K4553" t="s">
        <v>301</v>
      </c>
      <c r="L4553" t="s">
        <v>229</v>
      </c>
      <c r="M4553" t="s">
        <v>229</v>
      </c>
      <c r="N4553" t="s">
        <v>229</v>
      </c>
      <c r="O4553" t="s">
        <v>229</v>
      </c>
    </row>
    <row r="4554" spans="1:15">
      <c r="A4554" t="s">
        <v>15567</v>
      </c>
      <c r="B4554" t="s">
        <v>10320</v>
      </c>
      <c r="C4554">
        <v>254</v>
      </c>
      <c r="D4554" t="s">
        <v>489</v>
      </c>
      <c r="E4554" t="s">
        <v>811</v>
      </c>
      <c r="F4554" t="s">
        <v>10394</v>
      </c>
      <c r="G4554" t="s">
        <v>486</v>
      </c>
      <c r="H4554" t="s">
        <v>9755</v>
      </c>
      <c r="I4554" t="s">
        <v>271</v>
      </c>
      <c r="J4554" t="s">
        <v>10395</v>
      </c>
      <c r="K4554" t="s">
        <v>803</v>
      </c>
      <c r="L4554" t="s">
        <v>229</v>
      </c>
      <c r="M4554" t="s">
        <v>229</v>
      </c>
      <c r="N4554" t="s">
        <v>229</v>
      </c>
      <c r="O4554" t="s">
        <v>229</v>
      </c>
    </row>
    <row r="4555" spans="1:15">
      <c r="A4555" t="s">
        <v>15568</v>
      </c>
      <c r="B4555" t="s">
        <v>10320</v>
      </c>
      <c r="C4555">
        <v>255</v>
      </c>
      <c r="D4555" t="s">
        <v>495</v>
      </c>
      <c r="E4555" t="s">
        <v>1157</v>
      </c>
      <c r="F4555" t="s">
        <v>10396</v>
      </c>
      <c r="G4555" t="s">
        <v>984</v>
      </c>
      <c r="H4555" t="s">
        <v>9757</v>
      </c>
      <c r="I4555" t="s">
        <v>969</v>
      </c>
      <c r="J4555" t="s">
        <v>10397</v>
      </c>
      <c r="K4555" t="s">
        <v>748</v>
      </c>
      <c r="L4555" t="s">
        <v>229</v>
      </c>
      <c r="M4555" t="s">
        <v>229</v>
      </c>
      <c r="N4555" t="s">
        <v>229</v>
      </c>
      <c r="O4555" t="s">
        <v>229</v>
      </c>
    </row>
    <row r="4556" spans="1:15">
      <c r="A4556" t="s">
        <v>15569</v>
      </c>
      <c r="B4556" t="s">
        <v>10320</v>
      </c>
      <c r="C4556">
        <v>256</v>
      </c>
      <c r="D4556" t="s">
        <v>252</v>
      </c>
      <c r="E4556" t="s">
        <v>303</v>
      </c>
      <c r="F4556" t="s">
        <v>10398</v>
      </c>
      <c r="G4556" t="s">
        <v>859</v>
      </c>
      <c r="H4556" t="s">
        <v>9759</v>
      </c>
      <c r="I4556" t="s">
        <v>947</v>
      </c>
      <c r="J4556" t="s">
        <v>10399</v>
      </c>
      <c r="K4556" t="s">
        <v>527</v>
      </c>
      <c r="L4556" t="s">
        <v>229</v>
      </c>
      <c r="M4556" t="s">
        <v>229</v>
      </c>
      <c r="N4556" t="s">
        <v>229</v>
      </c>
      <c r="O4556" t="s">
        <v>229</v>
      </c>
    </row>
    <row r="4557" spans="1:15">
      <c r="A4557" t="s">
        <v>15570</v>
      </c>
      <c r="B4557" t="s">
        <v>10320</v>
      </c>
      <c r="C4557">
        <v>257</v>
      </c>
      <c r="D4557" t="s">
        <v>414</v>
      </c>
      <c r="E4557" t="s">
        <v>815</v>
      </c>
      <c r="F4557" t="s">
        <v>10400</v>
      </c>
      <c r="G4557" t="s">
        <v>2485</v>
      </c>
      <c r="H4557" t="s">
        <v>9761</v>
      </c>
      <c r="I4557" t="s">
        <v>744</v>
      </c>
      <c r="J4557" t="s">
        <v>10401</v>
      </c>
      <c r="K4557" t="s">
        <v>829</v>
      </c>
      <c r="L4557" t="s">
        <v>229</v>
      </c>
      <c r="M4557" t="s">
        <v>229</v>
      </c>
      <c r="N4557" t="s">
        <v>229</v>
      </c>
      <c r="O4557" t="s">
        <v>229</v>
      </c>
    </row>
    <row r="4558" spans="1:15">
      <c r="A4558" t="s">
        <v>15571</v>
      </c>
      <c r="B4558" t="s">
        <v>10320</v>
      </c>
      <c r="C4558">
        <v>258</v>
      </c>
      <c r="D4558" t="s">
        <v>514</v>
      </c>
      <c r="E4558" t="s">
        <v>2228</v>
      </c>
      <c r="F4558" t="s">
        <v>10402</v>
      </c>
      <c r="G4558" t="s">
        <v>647</v>
      </c>
      <c r="H4558" t="s">
        <v>9763</v>
      </c>
      <c r="I4558" t="s">
        <v>2164</v>
      </c>
      <c r="J4558" t="s">
        <v>10403</v>
      </c>
      <c r="K4558" t="s">
        <v>369</v>
      </c>
      <c r="L4558" t="s">
        <v>229</v>
      </c>
      <c r="M4558" t="s">
        <v>229</v>
      </c>
      <c r="N4558" t="s">
        <v>229</v>
      </c>
      <c r="O4558" t="s">
        <v>229</v>
      </c>
    </row>
    <row r="4559" spans="1:15">
      <c r="A4559" t="s">
        <v>15572</v>
      </c>
      <c r="B4559" t="s">
        <v>10320</v>
      </c>
      <c r="C4559">
        <v>261</v>
      </c>
      <c r="D4559" t="s">
        <v>520</v>
      </c>
      <c r="E4559" t="s">
        <v>754</v>
      </c>
      <c r="F4559" t="s">
        <v>10404</v>
      </c>
      <c r="G4559" t="s">
        <v>1445</v>
      </c>
      <c r="H4559" t="s">
        <v>9765</v>
      </c>
      <c r="I4559" t="s">
        <v>1422</v>
      </c>
      <c r="J4559" t="s">
        <v>10405</v>
      </c>
      <c r="K4559" t="s">
        <v>779</v>
      </c>
      <c r="L4559" t="s">
        <v>229</v>
      </c>
      <c r="M4559" t="s">
        <v>229</v>
      </c>
      <c r="N4559" t="s">
        <v>229</v>
      </c>
      <c r="O4559" t="s">
        <v>229</v>
      </c>
    </row>
    <row r="4560" spans="1:15">
      <c r="A4560" t="s">
        <v>15573</v>
      </c>
      <c r="B4560" t="s">
        <v>10320</v>
      </c>
      <c r="C4560">
        <v>262</v>
      </c>
      <c r="D4560" t="s">
        <v>528</v>
      </c>
      <c r="E4560" t="s">
        <v>1011</v>
      </c>
      <c r="F4560" t="s">
        <v>10406</v>
      </c>
      <c r="G4560" t="s">
        <v>1494</v>
      </c>
      <c r="H4560" t="s">
        <v>9767</v>
      </c>
      <c r="I4560" t="s">
        <v>1197</v>
      </c>
      <c r="J4560" t="s">
        <v>10407</v>
      </c>
      <c r="K4560" t="s">
        <v>1307</v>
      </c>
      <c r="L4560" t="s">
        <v>229</v>
      </c>
      <c r="M4560" t="s">
        <v>229</v>
      </c>
      <c r="N4560" t="s">
        <v>229</v>
      </c>
      <c r="O4560" t="s">
        <v>229</v>
      </c>
    </row>
    <row r="4561" spans="1:15">
      <c r="A4561" t="s">
        <v>15574</v>
      </c>
      <c r="B4561" t="s">
        <v>10320</v>
      </c>
      <c r="C4561">
        <v>263</v>
      </c>
      <c r="D4561" t="s">
        <v>536</v>
      </c>
      <c r="E4561" t="s">
        <v>1195</v>
      </c>
      <c r="F4561" t="s">
        <v>10408</v>
      </c>
      <c r="G4561" t="s">
        <v>756</v>
      </c>
      <c r="H4561" t="s">
        <v>9769</v>
      </c>
      <c r="I4561" t="s">
        <v>2994</v>
      </c>
      <c r="J4561" t="s">
        <v>10409</v>
      </c>
      <c r="K4561" t="s">
        <v>385</v>
      </c>
      <c r="L4561" t="s">
        <v>229</v>
      </c>
      <c r="M4561" t="s">
        <v>229</v>
      </c>
      <c r="N4561" t="s">
        <v>229</v>
      </c>
      <c r="O4561" t="s">
        <v>229</v>
      </c>
    </row>
    <row r="4562" spans="1:15">
      <c r="A4562" t="s">
        <v>15575</v>
      </c>
      <c r="B4562" t="s">
        <v>10320</v>
      </c>
      <c r="C4562">
        <v>264</v>
      </c>
      <c r="D4562" t="s">
        <v>543</v>
      </c>
      <c r="E4562" t="s">
        <v>1123</v>
      </c>
      <c r="F4562" t="s">
        <v>10410</v>
      </c>
      <c r="G4562" t="s">
        <v>721</v>
      </c>
      <c r="H4562" t="s">
        <v>9771</v>
      </c>
      <c r="I4562" t="s">
        <v>580</v>
      </c>
      <c r="J4562" t="s">
        <v>10411</v>
      </c>
      <c r="K4562" t="s">
        <v>713</v>
      </c>
      <c r="L4562" t="s">
        <v>229</v>
      </c>
      <c r="M4562" t="s">
        <v>229</v>
      </c>
      <c r="N4562" t="s">
        <v>229</v>
      </c>
      <c r="O4562" t="s">
        <v>229</v>
      </c>
    </row>
    <row r="4563" spans="1:15">
      <c r="A4563" t="s">
        <v>15576</v>
      </c>
      <c r="B4563" t="s">
        <v>10320</v>
      </c>
      <c r="C4563">
        <v>265</v>
      </c>
      <c r="D4563" t="s">
        <v>549</v>
      </c>
      <c r="E4563" t="s">
        <v>443</v>
      </c>
      <c r="F4563" t="s">
        <v>10412</v>
      </c>
      <c r="G4563" t="s">
        <v>1384</v>
      </c>
      <c r="H4563" t="s">
        <v>9773</v>
      </c>
      <c r="I4563" t="s">
        <v>6202</v>
      </c>
      <c r="J4563" t="s">
        <v>10413</v>
      </c>
      <c r="K4563" t="s">
        <v>1216</v>
      </c>
      <c r="L4563" t="s">
        <v>229</v>
      </c>
      <c r="M4563" t="s">
        <v>229</v>
      </c>
      <c r="N4563" t="s">
        <v>229</v>
      </c>
      <c r="O4563" t="s">
        <v>229</v>
      </c>
    </row>
    <row r="4564" spans="1:15">
      <c r="A4564" t="s">
        <v>15577</v>
      </c>
      <c r="B4564" t="s">
        <v>10320</v>
      </c>
      <c r="C4564">
        <v>266</v>
      </c>
      <c r="D4564" t="s">
        <v>556</v>
      </c>
      <c r="E4564" t="s">
        <v>578</v>
      </c>
      <c r="F4564" t="s">
        <v>10414</v>
      </c>
      <c r="G4564" t="s">
        <v>1281</v>
      </c>
      <c r="H4564" t="s">
        <v>9775</v>
      </c>
      <c r="I4564" t="s">
        <v>6760</v>
      </c>
      <c r="J4564" t="s">
        <v>10415</v>
      </c>
      <c r="K4564" t="s">
        <v>529</v>
      </c>
      <c r="L4564" t="s">
        <v>229</v>
      </c>
      <c r="M4564" t="s">
        <v>229</v>
      </c>
      <c r="N4564" t="s">
        <v>229</v>
      </c>
      <c r="O4564" t="s">
        <v>229</v>
      </c>
    </row>
    <row r="4565" spans="1:15">
      <c r="A4565" t="s">
        <v>15578</v>
      </c>
      <c r="B4565" t="s">
        <v>10320</v>
      </c>
      <c r="C4565">
        <v>267</v>
      </c>
      <c r="D4565" t="s">
        <v>563</v>
      </c>
      <c r="E4565" t="s">
        <v>729</v>
      </c>
      <c r="F4565" t="s">
        <v>10416</v>
      </c>
      <c r="G4565" t="s">
        <v>1147</v>
      </c>
      <c r="H4565" t="s">
        <v>9776</v>
      </c>
      <c r="I4565" t="s">
        <v>2273</v>
      </c>
      <c r="J4565" t="s">
        <v>10417</v>
      </c>
      <c r="K4565" t="s">
        <v>1157</v>
      </c>
      <c r="L4565" t="s">
        <v>229</v>
      </c>
      <c r="M4565" t="s">
        <v>229</v>
      </c>
      <c r="N4565" t="s">
        <v>229</v>
      </c>
      <c r="O4565" t="s">
        <v>229</v>
      </c>
    </row>
    <row r="4566" spans="1:15">
      <c r="A4566" t="s">
        <v>15579</v>
      </c>
      <c r="B4566" t="s">
        <v>10320</v>
      </c>
      <c r="C4566">
        <v>270</v>
      </c>
      <c r="D4566" t="s">
        <v>570</v>
      </c>
      <c r="E4566" t="s">
        <v>1288</v>
      </c>
      <c r="F4566" t="s">
        <v>10418</v>
      </c>
      <c r="G4566" t="s">
        <v>297</v>
      </c>
      <c r="H4566" t="s">
        <v>7274</v>
      </c>
      <c r="I4566" t="s">
        <v>900</v>
      </c>
      <c r="J4566" t="s">
        <v>10419</v>
      </c>
      <c r="K4566" t="s">
        <v>825</v>
      </c>
      <c r="L4566" t="s">
        <v>229</v>
      </c>
      <c r="M4566" t="s">
        <v>229</v>
      </c>
      <c r="N4566" t="s">
        <v>229</v>
      </c>
      <c r="O4566" t="s">
        <v>229</v>
      </c>
    </row>
    <row r="4567" spans="1:15">
      <c r="A4567" t="s">
        <v>15580</v>
      </c>
      <c r="B4567" t="s">
        <v>10320</v>
      </c>
      <c r="C4567">
        <v>271</v>
      </c>
      <c r="D4567" t="s">
        <v>577</v>
      </c>
      <c r="E4567" t="s">
        <v>509</v>
      </c>
      <c r="F4567" t="s">
        <v>10420</v>
      </c>
      <c r="G4567" t="s">
        <v>620</v>
      </c>
      <c r="H4567" t="s">
        <v>9779</v>
      </c>
      <c r="I4567" t="s">
        <v>1190</v>
      </c>
      <c r="J4567" t="s">
        <v>10421</v>
      </c>
      <c r="K4567" t="s">
        <v>1149</v>
      </c>
      <c r="L4567" t="s">
        <v>229</v>
      </c>
      <c r="M4567" t="s">
        <v>229</v>
      </c>
      <c r="N4567" t="s">
        <v>229</v>
      </c>
      <c r="O4567" t="s">
        <v>229</v>
      </c>
    </row>
    <row r="4568" spans="1:15">
      <c r="A4568" t="s">
        <v>15581</v>
      </c>
      <c r="B4568" t="s">
        <v>10320</v>
      </c>
      <c r="C4568">
        <v>272</v>
      </c>
      <c r="D4568" t="s">
        <v>583</v>
      </c>
      <c r="E4568" t="s">
        <v>719</v>
      </c>
      <c r="F4568" t="s">
        <v>10422</v>
      </c>
      <c r="G4568" t="s">
        <v>5102</v>
      </c>
      <c r="H4568" t="s">
        <v>9781</v>
      </c>
      <c r="I4568" t="s">
        <v>562</v>
      </c>
      <c r="J4568" t="s">
        <v>10423</v>
      </c>
      <c r="K4568" t="s">
        <v>2292</v>
      </c>
      <c r="L4568" t="s">
        <v>229</v>
      </c>
      <c r="M4568" t="s">
        <v>229</v>
      </c>
      <c r="N4568" t="s">
        <v>229</v>
      </c>
      <c r="O4568" t="s">
        <v>229</v>
      </c>
    </row>
    <row r="4569" spans="1:15">
      <c r="A4569" t="s">
        <v>15582</v>
      </c>
      <c r="B4569" t="s">
        <v>10320</v>
      </c>
      <c r="C4569">
        <v>274</v>
      </c>
      <c r="D4569" t="s">
        <v>589</v>
      </c>
      <c r="E4569" t="s">
        <v>1176</v>
      </c>
      <c r="F4569" t="s">
        <v>10424</v>
      </c>
      <c r="G4569" t="s">
        <v>2067</v>
      </c>
      <c r="H4569" t="s">
        <v>9783</v>
      </c>
      <c r="I4569" t="s">
        <v>1066</v>
      </c>
      <c r="J4569" t="s">
        <v>10425</v>
      </c>
      <c r="K4569" t="s">
        <v>998</v>
      </c>
      <c r="L4569" t="s">
        <v>229</v>
      </c>
      <c r="M4569" t="s">
        <v>229</v>
      </c>
      <c r="N4569" t="s">
        <v>229</v>
      </c>
      <c r="O4569" t="s">
        <v>229</v>
      </c>
    </row>
    <row r="4570" spans="1:15">
      <c r="A4570" t="s">
        <v>15583</v>
      </c>
      <c r="B4570" t="s">
        <v>10320</v>
      </c>
      <c r="C4570">
        <v>275</v>
      </c>
      <c r="D4570" t="s">
        <v>596</v>
      </c>
      <c r="E4570" t="s">
        <v>1368</v>
      </c>
      <c r="F4570" t="s">
        <v>10426</v>
      </c>
      <c r="G4570" t="s">
        <v>940</v>
      </c>
      <c r="H4570" t="s">
        <v>9785</v>
      </c>
      <c r="I4570" t="s">
        <v>2102</v>
      </c>
      <c r="J4570" t="s">
        <v>10427</v>
      </c>
      <c r="K4570" t="s">
        <v>275</v>
      </c>
      <c r="L4570" t="s">
        <v>229</v>
      </c>
      <c r="M4570" t="s">
        <v>229</v>
      </c>
      <c r="N4570" t="s">
        <v>229</v>
      </c>
      <c r="O4570" t="s">
        <v>229</v>
      </c>
    </row>
    <row r="4571" spans="1:15">
      <c r="A4571" t="s">
        <v>15584</v>
      </c>
      <c r="B4571" t="s">
        <v>10320</v>
      </c>
      <c r="C4571">
        <v>276</v>
      </c>
      <c r="D4571" t="s">
        <v>602</v>
      </c>
      <c r="E4571" t="s">
        <v>2195</v>
      </c>
      <c r="F4571" t="s">
        <v>10428</v>
      </c>
      <c r="G4571" t="s">
        <v>795</v>
      </c>
      <c r="H4571" t="s">
        <v>9787</v>
      </c>
      <c r="I4571" t="s">
        <v>597</v>
      </c>
      <c r="J4571" t="s">
        <v>10429</v>
      </c>
      <c r="K4571" t="s">
        <v>774</v>
      </c>
      <c r="L4571" t="s">
        <v>229</v>
      </c>
      <c r="M4571" t="s">
        <v>229</v>
      </c>
      <c r="N4571" t="s">
        <v>229</v>
      </c>
      <c r="O4571" t="s">
        <v>229</v>
      </c>
    </row>
    <row r="4572" spans="1:15">
      <c r="A4572" t="s">
        <v>15585</v>
      </c>
      <c r="B4572" t="s">
        <v>10320</v>
      </c>
      <c r="C4572">
        <v>277</v>
      </c>
      <c r="D4572" t="s">
        <v>608</v>
      </c>
      <c r="E4572" t="s">
        <v>1534</v>
      </c>
      <c r="F4572" t="s">
        <v>10430</v>
      </c>
      <c r="G4572" t="s">
        <v>1669</v>
      </c>
      <c r="H4572" t="s">
        <v>9789</v>
      </c>
      <c r="I4572" t="s">
        <v>863</v>
      </c>
      <c r="J4572" t="s">
        <v>10431</v>
      </c>
      <c r="K4572" t="s">
        <v>1188</v>
      </c>
      <c r="L4572" t="s">
        <v>229</v>
      </c>
      <c r="M4572" t="s">
        <v>229</v>
      </c>
      <c r="N4572" t="s">
        <v>229</v>
      </c>
      <c r="O4572" t="s">
        <v>229</v>
      </c>
    </row>
    <row r="4573" spans="1:15">
      <c r="A4573" t="s">
        <v>15586</v>
      </c>
      <c r="B4573" t="s">
        <v>10320</v>
      </c>
      <c r="C4573">
        <v>278</v>
      </c>
      <c r="D4573" t="s">
        <v>614</v>
      </c>
      <c r="E4573" t="s">
        <v>841</v>
      </c>
      <c r="F4573" t="s">
        <v>10432</v>
      </c>
      <c r="G4573" t="s">
        <v>2861</v>
      </c>
      <c r="H4573" t="s">
        <v>9791</v>
      </c>
      <c r="I4573" t="s">
        <v>1513</v>
      </c>
      <c r="J4573" t="s">
        <v>10433</v>
      </c>
      <c r="K4573" t="s">
        <v>2591</v>
      </c>
      <c r="L4573" t="s">
        <v>229</v>
      </c>
      <c r="M4573" t="s">
        <v>229</v>
      </c>
      <c r="N4573" t="s">
        <v>229</v>
      </c>
      <c r="O4573" t="s">
        <v>229</v>
      </c>
    </row>
    <row r="4574" spans="1:15">
      <c r="A4574" t="s">
        <v>15587</v>
      </c>
      <c r="B4574" t="s">
        <v>10320</v>
      </c>
      <c r="C4574">
        <v>279</v>
      </c>
      <c r="D4574" t="s">
        <v>621</v>
      </c>
      <c r="E4574" t="s">
        <v>3934</v>
      </c>
      <c r="F4574" t="s">
        <v>10434</v>
      </c>
      <c r="G4574" t="s">
        <v>567</v>
      </c>
      <c r="H4574" t="s">
        <v>9793</v>
      </c>
      <c r="I4574" t="s">
        <v>2871</v>
      </c>
      <c r="J4574" t="s">
        <v>10435</v>
      </c>
      <c r="K4574" t="s">
        <v>398</v>
      </c>
      <c r="L4574" t="s">
        <v>229</v>
      </c>
      <c r="M4574" t="s">
        <v>229</v>
      </c>
      <c r="N4574" t="s">
        <v>229</v>
      </c>
      <c r="O4574" t="s">
        <v>229</v>
      </c>
    </row>
    <row r="4575" spans="1:15">
      <c r="A4575" t="s">
        <v>15588</v>
      </c>
      <c r="B4575" t="s">
        <v>10320</v>
      </c>
      <c r="C4575">
        <v>280</v>
      </c>
      <c r="D4575" t="s">
        <v>629</v>
      </c>
      <c r="E4575" t="s">
        <v>562</v>
      </c>
      <c r="F4575" t="s">
        <v>10436</v>
      </c>
      <c r="G4575" t="s">
        <v>2057</v>
      </c>
      <c r="H4575" t="s">
        <v>9795</v>
      </c>
      <c r="I4575" t="s">
        <v>535</v>
      </c>
      <c r="J4575" t="s">
        <v>10437</v>
      </c>
      <c r="K4575" t="s">
        <v>1017</v>
      </c>
      <c r="L4575" t="s">
        <v>229</v>
      </c>
      <c r="M4575" t="s">
        <v>229</v>
      </c>
      <c r="N4575" t="s">
        <v>229</v>
      </c>
      <c r="O4575" t="s">
        <v>229</v>
      </c>
    </row>
    <row r="4576" spans="1:15">
      <c r="A4576" t="s">
        <v>15589</v>
      </c>
      <c r="B4576" t="s">
        <v>10320</v>
      </c>
      <c r="C4576">
        <v>301</v>
      </c>
      <c r="D4576" t="s">
        <v>635</v>
      </c>
      <c r="E4576" t="s">
        <v>3938</v>
      </c>
      <c r="F4576" t="s">
        <v>10438</v>
      </c>
      <c r="G4576" t="s">
        <v>5763</v>
      </c>
      <c r="H4576" t="s">
        <v>9798</v>
      </c>
      <c r="I4576" t="s">
        <v>9799</v>
      </c>
      <c r="J4576" t="s">
        <v>10439</v>
      </c>
      <c r="K4576" t="s">
        <v>5413</v>
      </c>
      <c r="L4576" t="s">
        <v>229</v>
      </c>
      <c r="M4576" t="s">
        <v>229</v>
      </c>
      <c r="N4576" t="s">
        <v>229</v>
      </c>
      <c r="O4576" t="s">
        <v>229</v>
      </c>
    </row>
    <row r="4577" spans="1:15">
      <c r="A4577" t="s">
        <v>15590</v>
      </c>
      <c r="B4577" t="s">
        <v>10320</v>
      </c>
      <c r="C4577">
        <v>304</v>
      </c>
      <c r="D4577" t="s">
        <v>642</v>
      </c>
      <c r="E4577" t="s">
        <v>1361</v>
      </c>
      <c r="F4577" t="s">
        <v>10440</v>
      </c>
      <c r="G4577" t="s">
        <v>1530</v>
      </c>
      <c r="H4577" t="s">
        <v>9801</v>
      </c>
      <c r="I4577" t="s">
        <v>1575</v>
      </c>
      <c r="J4577" t="s">
        <v>10441</v>
      </c>
      <c r="K4577" t="s">
        <v>320</v>
      </c>
      <c r="L4577" t="s">
        <v>229</v>
      </c>
      <c r="M4577" t="s">
        <v>229</v>
      </c>
      <c r="N4577" t="s">
        <v>229</v>
      </c>
      <c r="O4577" t="s">
        <v>229</v>
      </c>
    </row>
    <row r="4578" spans="1:15">
      <c r="A4578" t="s">
        <v>15591</v>
      </c>
      <c r="B4578" t="s">
        <v>10320</v>
      </c>
      <c r="C4578">
        <v>306</v>
      </c>
      <c r="D4578" t="s">
        <v>650</v>
      </c>
      <c r="E4578" t="s">
        <v>1552</v>
      </c>
      <c r="F4578" t="s">
        <v>10442</v>
      </c>
      <c r="G4578" t="s">
        <v>1068</v>
      </c>
      <c r="H4578" t="s">
        <v>9803</v>
      </c>
      <c r="I4578" t="s">
        <v>1092</v>
      </c>
      <c r="J4578" t="s">
        <v>10443</v>
      </c>
      <c r="K4578" t="s">
        <v>2611</v>
      </c>
      <c r="L4578" t="s">
        <v>229</v>
      </c>
      <c r="M4578" t="s">
        <v>229</v>
      </c>
      <c r="N4578" t="s">
        <v>229</v>
      </c>
      <c r="O4578" t="s">
        <v>229</v>
      </c>
    </row>
    <row r="4579" spans="1:15">
      <c r="A4579" t="s">
        <v>15592</v>
      </c>
      <c r="B4579" t="s">
        <v>10320</v>
      </c>
      <c r="C4579">
        <v>308</v>
      </c>
      <c r="D4579" t="s">
        <v>657</v>
      </c>
      <c r="E4579" t="s">
        <v>3767</v>
      </c>
      <c r="F4579" t="s">
        <v>10444</v>
      </c>
      <c r="G4579" t="s">
        <v>1184</v>
      </c>
      <c r="H4579" t="s">
        <v>9805</v>
      </c>
      <c r="I4579" t="s">
        <v>928</v>
      </c>
      <c r="J4579" t="s">
        <v>10445</v>
      </c>
      <c r="K4579" t="s">
        <v>1275</v>
      </c>
      <c r="L4579" t="s">
        <v>229</v>
      </c>
      <c r="M4579" t="s">
        <v>229</v>
      </c>
      <c r="N4579" t="s">
        <v>229</v>
      </c>
      <c r="O4579" t="s">
        <v>229</v>
      </c>
    </row>
    <row r="4580" spans="1:15">
      <c r="A4580" t="s">
        <v>15593</v>
      </c>
      <c r="B4580" t="s">
        <v>10320</v>
      </c>
      <c r="C4580">
        <v>310</v>
      </c>
      <c r="D4580" t="s">
        <v>664</v>
      </c>
      <c r="E4580" t="s">
        <v>666</v>
      </c>
      <c r="F4580" t="s">
        <v>10446</v>
      </c>
      <c r="G4580" t="s">
        <v>1669</v>
      </c>
      <c r="H4580" t="s">
        <v>9807</v>
      </c>
      <c r="I4580" t="s">
        <v>993</v>
      </c>
      <c r="J4580" t="s">
        <v>10447</v>
      </c>
      <c r="K4580" t="s">
        <v>407</v>
      </c>
      <c r="L4580" t="s">
        <v>229</v>
      </c>
      <c r="M4580" t="s">
        <v>229</v>
      </c>
      <c r="N4580" t="s">
        <v>229</v>
      </c>
      <c r="O4580" t="s">
        <v>229</v>
      </c>
    </row>
    <row r="4581" spans="1:15">
      <c r="A4581" t="s">
        <v>15594</v>
      </c>
      <c r="B4581" t="s">
        <v>10320</v>
      </c>
      <c r="C4581">
        <v>313</v>
      </c>
      <c r="D4581" t="s">
        <v>670</v>
      </c>
      <c r="E4581" t="s">
        <v>1204</v>
      </c>
      <c r="F4581" t="s">
        <v>10448</v>
      </c>
      <c r="G4581" t="s">
        <v>729</v>
      </c>
      <c r="H4581" t="s">
        <v>9809</v>
      </c>
      <c r="I4581" t="s">
        <v>8039</v>
      </c>
      <c r="J4581" t="s">
        <v>10449</v>
      </c>
      <c r="K4581" t="s">
        <v>1184</v>
      </c>
      <c r="L4581" t="s">
        <v>229</v>
      </c>
      <c r="M4581" t="s">
        <v>229</v>
      </c>
      <c r="N4581" t="s">
        <v>229</v>
      </c>
      <c r="O4581" t="s">
        <v>229</v>
      </c>
    </row>
    <row r="4582" spans="1:15">
      <c r="A4582" t="s">
        <v>15595</v>
      </c>
      <c r="B4582" t="s">
        <v>10320</v>
      </c>
      <c r="C4582">
        <v>314</v>
      </c>
      <c r="D4582" t="s">
        <v>676</v>
      </c>
      <c r="E4582" t="s">
        <v>661</v>
      </c>
      <c r="F4582" t="s">
        <v>10450</v>
      </c>
      <c r="G4582" t="s">
        <v>661</v>
      </c>
      <c r="H4582" t="s">
        <v>9811</v>
      </c>
      <c r="I4582" t="s">
        <v>312</v>
      </c>
      <c r="J4582" t="s">
        <v>10451</v>
      </c>
      <c r="K4582" t="s">
        <v>1384</v>
      </c>
      <c r="L4582" t="s">
        <v>229</v>
      </c>
      <c r="M4582" t="s">
        <v>229</v>
      </c>
      <c r="N4582" t="s">
        <v>229</v>
      </c>
      <c r="O4582" t="s">
        <v>229</v>
      </c>
    </row>
    <row r="4583" spans="1:15">
      <c r="A4583" t="s">
        <v>15596</v>
      </c>
      <c r="B4583" t="s">
        <v>10320</v>
      </c>
      <c r="C4583">
        <v>315</v>
      </c>
      <c r="D4583" t="s">
        <v>684</v>
      </c>
      <c r="E4583" t="s">
        <v>697</v>
      </c>
      <c r="F4583" t="s">
        <v>10452</v>
      </c>
      <c r="G4583" t="s">
        <v>2380</v>
      </c>
      <c r="H4583" t="s">
        <v>9813</v>
      </c>
      <c r="I4583" t="s">
        <v>3649</v>
      </c>
      <c r="J4583" t="s">
        <v>10453</v>
      </c>
      <c r="K4583" t="s">
        <v>2745</v>
      </c>
      <c r="L4583" t="s">
        <v>229</v>
      </c>
      <c r="M4583" t="s">
        <v>229</v>
      </c>
      <c r="N4583" t="s">
        <v>229</v>
      </c>
      <c r="O4583" t="s">
        <v>229</v>
      </c>
    </row>
    <row r="4584" spans="1:15">
      <c r="A4584" t="s">
        <v>15597</v>
      </c>
      <c r="B4584" t="s">
        <v>10320</v>
      </c>
      <c r="C4584">
        <v>316</v>
      </c>
      <c r="D4584" t="s">
        <v>692</v>
      </c>
      <c r="E4584" t="s">
        <v>3853</v>
      </c>
      <c r="F4584" t="s">
        <v>10454</v>
      </c>
      <c r="G4584" t="s">
        <v>3822</v>
      </c>
      <c r="H4584" t="s">
        <v>9815</v>
      </c>
      <c r="I4584" t="s">
        <v>4643</v>
      </c>
      <c r="J4584" t="s">
        <v>10455</v>
      </c>
      <c r="K4584" t="s">
        <v>2091</v>
      </c>
      <c r="L4584" t="s">
        <v>229</v>
      </c>
      <c r="M4584" t="s">
        <v>229</v>
      </c>
      <c r="N4584" t="s">
        <v>229</v>
      </c>
      <c r="O4584" t="s">
        <v>229</v>
      </c>
    </row>
    <row r="4585" spans="1:15">
      <c r="A4585" t="s">
        <v>15598</v>
      </c>
      <c r="B4585" t="s">
        <v>10320</v>
      </c>
      <c r="C4585">
        <v>318</v>
      </c>
      <c r="D4585" t="s">
        <v>700</v>
      </c>
      <c r="E4585" t="s">
        <v>875</v>
      </c>
      <c r="F4585" t="s">
        <v>10456</v>
      </c>
      <c r="G4585" t="s">
        <v>1111</v>
      </c>
      <c r="H4585" t="s">
        <v>9817</v>
      </c>
      <c r="I4585" t="s">
        <v>2726</v>
      </c>
      <c r="J4585" t="s">
        <v>10457</v>
      </c>
      <c r="K4585" t="s">
        <v>794</v>
      </c>
      <c r="L4585" t="s">
        <v>229</v>
      </c>
      <c r="M4585" t="s">
        <v>229</v>
      </c>
      <c r="N4585" t="s">
        <v>229</v>
      </c>
      <c r="O4585" t="s">
        <v>229</v>
      </c>
    </row>
    <row r="4586" spans="1:15">
      <c r="A4586" t="s">
        <v>15599</v>
      </c>
      <c r="B4586" t="s">
        <v>10320</v>
      </c>
      <c r="C4586">
        <v>319</v>
      </c>
      <c r="D4586" t="s">
        <v>707</v>
      </c>
      <c r="E4586" t="s">
        <v>580</v>
      </c>
      <c r="F4586" t="s">
        <v>10458</v>
      </c>
      <c r="G4586" t="s">
        <v>2726</v>
      </c>
      <c r="H4586" t="s">
        <v>9818</v>
      </c>
      <c r="I4586" t="s">
        <v>654</v>
      </c>
      <c r="J4586" t="s">
        <v>10459</v>
      </c>
      <c r="K4586" t="s">
        <v>358</v>
      </c>
      <c r="L4586" t="s">
        <v>229</v>
      </c>
      <c r="M4586" t="s">
        <v>229</v>
      </c>
      <c r="N4586" t="s">
        <v>229</v>
      </c>
      <c r="O4586" t="s">
        <v>229</v>
      </c>
    </row>
    <row r="4587" spans="1:15">
      <c r="A4587" t="s">
        <v>15600</v>
      </c>
      <c r="B4587" t="s">
        <v>10320</v>
      </c>
      <c r="C4587">
        <v>321</v>
      </c>
      <c r="D4587" t="s">
        <v>714</v>
      </c>
      <c r="E4587" t="s">
        <v>547</v>
      </c>
      <c r="F4587" t="s">
        <v>10460</v>
      </c>
      <c r="G4587" t="s">
        <v>1486</v>
      </c>
      <c r="H4587" t="s">
        <v>9820</v>
      </c>
      <c r="I4587" t="s">
        <v>1569</v>
      </c>
      <c r="J4587" t="s">
        <v>10461</v>
      </c>
      <c r="K4587" t="s">
        <v>535</v>
      </c>
      <c r="L4587" t="s">
        <v>229</v>
      </c>
      <c r="M4587" t="s">
        <v>229</v>
      </c>
      <c r="N4587" t="s">
        <v>229</v>
      </c>
      <c r="O4587" t="s">
        <v>229</v>
      </c>
    </row>
    <row r="4588" spans="1:15">
      <c r="A4588" t="s">
        <v>15601</v>
      </c>
      <c r="B4588" t="s">
        <v>10320</v>
      </c>
      <c r="C4588">
        <v>322</v>
      </c>
      <c r="D4588" t="s">
        <v>718</v>
      </c>
      <c r="E4588" t="s">
        <v>719</v>
      </c>
      <c r="F4588" t="s">
        <v>10462</v>
      </c>
      <c r="G4588" t="s">
        <v>263</v>
      </c>
      <c r="H4588" t="s">
        <v>9822</v>
      </c>
      <c r="I4588" t="s">
        <v>2576</v>
      </c>
      <c r="J4588" t="s">
        <v>10463</v>
      </c>
      <c r="K4588" t="s">
        <v>871</v>
      </c>
      <c r="L4588" t="s">
        <v>229</v>
      </c>
      <c r="M4588" t="s">
        <v>229</v>
      </c>
      <c r="N4588" t="s">
        <v>229</v>
      </c>
      <c r="O4588" t="s">
        <v>229</v>
      </c>
    </row>
    <row r="4589" spans="1:15">
      <c r="A4589" t="s">
        <v>15602</v>
      </c>
      <c r="B4589" t="s">
        <v>10320</v>
      </c>
      <c r="C4589">
        <v>323</v>
      </c>
      <c r="D4589" t="s">
        <v>726</v>
      </c>
      <c r="E4589" t="s">
        <v>1131</v>
      </c>
      <c r="F4589" t="s">
        <v>10464</v>
      </c>
      <c r="G4589" t="s">
        <v>1858</v>
      </c>
      <c r="H4589" t="s">
        <v>9823</v>
      </c>
      <c r="I4589" t="s">
        <v>1744</v>
      </c>
      <c r="J4589" t="s">
        <v>10465</v>
      </c>
      <c r="K4589" t="s">
        <v>314</v>
      </c>
      <c r="L4589" t="s">
        <v>229</v>
      </c>
      <c r="M4589" t="s">
        <v>229</v>
      </c>
      <c r="N4589" t="s">
        <v>229</v>
      </c>
      <c r="O4589" t="s">
        <v>229</v>
      </c>
    </row>
    <row r="4590" spans="1:15">
      <c r="A4590" t="s">
        <v>15603</v>
      </c>
      <c r="B4590" t="s">
        <v>10320</v>
      </c>
      <c r="C4590">
        <v>324</v>
      </c>
      <c r="D4590" t="s">
        <v>732</v>
      </c>
      <c r="E4590" t="s">
        <v>3969</v>
      </c>
      <c r="F4590" t="s">
        <v>10466</v>
      </c>
      <c r="G4590" t="s">
        <v>350</v>
      </c>
      <c r="H4590" t="s">
        <v>9825</v>
      </c>
      <c r="I4590" t="s">
        <v>699</v>
      </c>
      <c r="J4590" t="s">
        <v>10467</v>
      </c>
      <c r="K4590" t="s">
        <v>1179</v>
      </c>
      <c r="L4590" t="s">
        <v>229</v>
      </c>
      <c r="M4590" t="s">
        <v>229</v>
      </c>
      <c r="N4590" t="s">
        <v>229</v>
      </c>
      <c r="O4590" t="s">
        <v>229</v>
      </c>
    </row>
    <row r="4591" spans="1:15">
      <c r="A4591" t="s">
        <v>15604</v>
      </c>
      <c r="B4591" t="s">
        <v>10320</v>
      </c>
      <c r="C4591">
        <v>325</v>
      </c>
      <c r="D4591" t="s">
        <v>556</v>
      </c>
      <c r="E4591" t="s">
        <v>769</v>
      </c>
      <c r="F4591" t="s">
        <v>10468</v>
      </c>
      <c r="G4591" t="s">
        <v>894</v>
      </c>
      <c r="H4591" t="s">
        <v>9827</v>
      </c>
      <c r="I4591" t="s">
        <v>705</v>
      </c>
      <c r="J4591" t="s">
        <v>6653</v>
      </c>
      <c r="K4591" t="s">
        <v>1036</v>
      </c>
      <c r="L4591" t="s">
        <v>229</v>
      </c>
      <c r="M4591" t="s">
        <v>229</v>
      </c>
      <c r="N4591" t="s">
        <v>229</v>
      </c>
      <c r="O4591" t="s">
        <v>229</v>
      </c>
    </row>
    <row r="4592" spans="1:15">
      <c r="A4592" t="s">
        <v>15605</v>
      </c>
      <c r="B4592" t="s">
        <v>10320</v>
      </c>
      <c r="C4592">
        <v>326</v>
      </c>
      <c r="D4592" t="s">
        <v>330</v>
      </c>
      <c r="E4592" t="s">
        <v>1973</v>
      </c>
      <c r="F4592" t="s">
        <v>10469</v>
      </c>
      <c r="G4592" t="s">
        <v>1712</v>
      </c>
      <c r="H4592" t="s">
        <v>9829</v>
      </c>
      <c r="I4592" t="s">
        <v>966</v>
      </c>
      <c r="J4592" t="s">
        <v>10470</v>
      </c>
      <c r="K4592" t="s">
        <v>871</v>
      </c>
      <c r="L4592" t="s">
        <v>229</v>
      </c>
      <c r="M4592" t="s">
        <v>229</v>
      </c>
      <c r="N4592" t="s">
        <v>229</v>
      </c>
      <c r="O4592" t="s">
        <v>229</v>
      </c>
    </row>
    <row r="4593" spans="1:15">
      <c r="A4593" t="s">
        <v>15606</v>
      </c>
      <c r="B4593" t="s">
        <v>10320</v>
      </c>
      <c r="C4593">
        <v>328</v>
      </c>
      <c r="D4593" t="s">
        <v>747</v>
      </c>
      <c r="E4593" t="s">
        <v>257</v>
      </c>
      <c r="F4593" t="s">
        <v>10471</v>
      </c>
      <c r="G4593" t="s">
        <v>703</v>
      </c>
      <c r="H4593" t="s">
        <v>9831</v>
      </c>
      <c r="I4593" t="s">
        <v>1299</v>
      </c>
      <c r="J4593" t="s">
        <v>10472</v>
      </c>
      <c r="K4593" t="s">
        <v>297</v>
      </c>
      <c r="L4593" t="s">
        <v>229</v>
      </c>
      <c r="M4593" t="s">
        <v>229</v>
      </c>
      <c r="N4593" t="s">
        <v>229</v>
      </c>
      <c r="O4593" t="s">
        <v>229</v>
      </c>
    </row>
    <row r="4594" spans="1:15">
      <c r="A4594" t="s">
        <v>15607</v>
      </c>
      <c r="B4594" t="s">
        <v>10320</v>
      </c>
      <c r="C4594">
        <v>329</v>
      </c>
      <c r="D4594" t="s">
        <v>755</v>
      </c>
      <c r="E4594" t="s">
        <v>668</v>
      </c>
      <c r="F4594" t="s">
        <v>10473</v>
      </c>
      <c r="G4594" t="s">
        <v>1554</v>
      </c>
      <c r="H4594" t="s">
        <v>9833</v>
      </c>
      <c r="I4594" t="s">
        <v>3056</v>
      </c>
      <c r="J4594" t="s">
        <v>10474</v>
      </c>
      <c r="K4594" t="s">
        <v>1987</v>
      </c>
      <c r="L4594" t="s">
        <v>229</v>
      </c>
      <c r="M4594" t="s">
        <v>229</v>
      </c>
      <c r="N4594" t="s">
        <v>229</v>
      </c>
      <c r="O4594" t="s">
        <v>229</v>
      </c>
    </row>
    <row r="4595" spans="1:15">
      <c r="A4595" t="s">
        <v>15608</v>
      </c>
      <c r="B4595" t="s">
        <v>10320</v>
      </c>
      <c r="C4595">
        <v>330</v>
      </c>
      <c r="D4595" t="s">
        <v>761</v>
      </c>
      <c r="E4595" t="s">
        <v>590</v>
      </c>
      <c r="F4595" t="s">
        <v>10475</v>
      </c>
      <c r="G4595" t="s">
        <v>1062</v>
      </c>
      <c r="H4595" t="s">
        <v>9835</v>
      </c>
      <c r="I4595" t="s">
        <v>320</v>
      </c>
      <c r="J4595" t="s">
        <v>10476</v>
      </c>
      <c r="K4595" t="s">
        <v>320</v>
      </c>
      <c r="L4595" t="s">
        <v>229</v>
      </c>
      <c r="M4595" t="s">
        <v>229</v>
      </c>
      <c r="N4595" t="s">
        <v>229</v>
      </c>
      <c r="O4595" t="s">
        <v>229</v>
      </c>
    </row>
    <row r="4596" spans="1:15">
      <c r="A4596" t="s">
        <v>15609</v>
      </c>
      <c r="B4596" t="s">
        <v>10320</v>
      </c>
      <c r="C4596">
        <v>331</v>
      </c>
      <c r="D4596" t="s">
        <v>766</v>
      </c>
      <c r="E4596" t="s">
        <v>433</v>
      </c>
      <c r="F4596" t="s">
        <v>10477</v>
      </c>
      <c r="G4596" t="s">
        <v>1389</v>
      </c>
      <c r="H4596" t="s">
        <v>9837</v>
      </c>
      <c r="I4596" t="s">
        <v>1907</v>
      </c>
      <c r="J4596" t="s">
        <v>10478</v>
      </c>
      <c r="K4596" t="s">
        <v>1315</v>
      </c>
      <c r="L4596" t="s">
        <v>229</v>
      </c>
      <c r="M4596" t="s">
        <v>229</v>
      </c>
      <c r="N4596" t="s">
        <v>229</v>
      </c>
      <c r="O4596" t="s">
        <v>229</v>
      </c>
    </row>
    <row r="4597" spans="1:15">
      <c r="A4597" t="s">
        <v>15610</v>
      </c>
      <c r="B4597" t="s">
        <v>10320</v>
      </c>
      <c r="C4597">
        <v>332</v>
      </c>
      <c r="D4597" t="s">
        <v>772</v>
      </c>
      <c r="E4597" t="s">
        <v>2524</v>
      </c>
      <c r="F4597" t="s">
        <v>10479</v>
      </c>
      <c r="G4597" t="s">
        <v>2297</v>
      </c>
      <c r="H4597" t="s">
        <v>9839</v>
      </c>
      <c r="I4597" t="s">
        <v>600</v>
      </c>
      <c r="J4597" t="s">
        <v>10480</v>
      </c>
      <c r="K4597" t="s">
        <v>668</v>
      </c>
      <c r="L4597" t="s">
        <v>229</v>
      </c>
      <c r="M4597" t="s">
        <v>229</v>
      </c>
      <c r="N4597" t="s">
        <v>229</v>
      </c>
      <c r="O4597" t="s">
        <v>229</v>
      </c>
    </row>
    <row r="4598" spans="1:15">
      <c r="A4598" t="s">
        <v>15611</v>
      </c>
      <c r="B4598" t="s">
        <v>10320</v>
      </c>
      <c r="C4598">
        <v>333</v>
      </c>
      <c r="D4598" t="s">
        <v>438</v>
      </c>
      <c r="E4598" t="s">
        <v>235</v>
      </c>
      <c r="F4598" t="s">
        <v>10481</v>
      </c>
      <c r="G4598" t="s">
        <v>1182</v>
      </c>
      <c r="H4598" t="s">
        <v>9841</v>
      </c>
      <c r="I4598" t="s">
        <v>1628</v>
      </c>
      <c r="J4598" t="s">
        <v>10482</v>
      </c>
      <c r="K4598" t="s">
        <v>8503</v>
      </c>
      <c r="L4598" t="s">
        <v>229</v>
      </c>
      <c r="M4598" t="s">
        <v>229</v>
      </c>
      <c r="N4598" t="s">
        <v>229</v>
      </c>
      <c r="O4598" t="s">
        <v>229</v>
      </c>
    </row>
    <row r="4599" spans="1:15">
      <c r="A4599" t="s">
        <v>15612</v>
      </c>
      <c r="B4599" t="s">
        <v>10320</v>
      </c>
      <c r="C4599">
        <v>334</v>
      </c>
      <c r="D4599" t="s">
        <v>784</v>
      </c>
      <c r="E4599" t="s">
        <v>2091</v>
      </c>
      <c r="F4599" t="s">
        <v>10483</v>
      </c>
      <c r="G4599" t="s">
        <v>1467</v>
      </c>
      <c r="H4599" t="s">
        <v>9843</v>
      </c>
      <c r="I4599" t="s">
        <v>841</v>
      </c>
      <c r="J4599" t="s">
        <v>10484</v>
      </c>
      <c r="K4599" t="s">
        <v>261</v>
      </c>
      <c r="L4599" t="s">
        <v>229</v>
      </c>
      <c r="M4599" t="s">
        <v>229</v>
      </c>
      <c r="N4599" t="s">
        <v>229</v>
      </c>
      <c r="O4599" t="s">
        <v>229</v>
      </c>
    </row>
    <row r="4600" spans="1:15">
      <c r="A4600" t="s">
        <v>15613</v>
      </c>
      <c r="B4600" t="s">
        <v>10320</v>
      </c>
      <c r="C4600">
        <v>335</v>
      </c>
      <c r="D4600" t="s">
        <v>244</v>
      </c>
      <c r="E4600" t="s">
        <v>327</v>
      </c>
      <c r="F4600" t="s">
        <v>10485</v>
      </c>
      <c r="G4600" t="s">
        <v>1569</v>
      </c>
      <c r="H4600" t="s">
        <v>9844</v>
      </c>
      <c r="I4600" t="s">
        <v>291</v>
      </c>
      <c r="J4600" t="s">
        <v>10486</v>
      </c>
      <c r="K4600" t="s">
        <v>1849</v>
      </c>
      <c r="L4600" t="s">
        <v>229</v>
      </c>
      <c r="M4600" t="s">
        <v>229</v>
      </c>
      <c r="N4600" t="s">
        <v>229</v>
      </c>
      <c r="O4600" t="s">
        <v>229</v>
      </c>
    </row>
    <row r="4601" spans="1:15">
      <c r="A4601" t="s">
        <v>15614</v>
      </c>
      <c r="B4601" t="s">
        <v>10320</v>
      </c>
      <c r="C4601">
        <v>336</v>
      </c>
      <c r="D4601" t="s">
        <v>614</v>
      </c>
      <c r="E4601" t="s">
        <v>1530</v>
      </c>
      <c r="F4601" t="s">
        <v>10487</v>
      </c>
      <c r="G4601" t="s">
        <v>1161</v>
      </c>
      <c r="H4601" t="s">
        <v>9846</v>
      </c>
      <c r="I4601" t="s">
        <v>2395</v>
      </c>
      <c r="J4601" t="s">
        <v>10488</v>
      </c>
      <c r="K4601" t="s">
        <v>656</v>
      </c>
      <c r="L4601" t="s">
        <v>229</v>
      </c>
      <c r="M4601" t="s">
        <v>229</v>
      </c>
      <c r="N4601" t="s">
        <v>229</v>
      </c>
      <c r="O4601" t="s">
        <v>229</v>
      </c>
    </row>
    <row r="4602" spans="1:15">
      <c r="A4602" t="s">
        <v>15615</v>
      </c>
      <c r="B4602" t="s">
        <v>10320</v>
      </c>
      <c r="C4602">
        <v>338</v>
      </c>
      <c r="D4602" t="s">
        <v>244</v>
      </c>
      <c r="E4602" t="s">
        <v>303</v>
      </c>
      <c r="F4602" t="s">
        <v>10489</v>
      </c>
      <c r="G4602" t="s">
        <v>1036</v>
      </c>
      <c r="H4602" t="s">
        <v>9848</v>
      </c>
      <c r="I4602" t="s">
        <v>701</v>
      </c>
      <c r="J4602" t="s">
        <v>10490</v>
      </c>
      <c r="K4602" t="s">
        <v>677</v>
      </c>
      <c r="L4602" t="s">
        <v>229</v>
      </c>
      <c r="M4602" t="s">
        <v>229</v>
      </c>
      <c r="N4602" t="s">
        <v>229</v>
      </c>
      <c r="O4602" t="s">
        <v>229</v>
      </c>
    </row>
    <row r="4603" spans="1:15">
      <c r="A4603" t="s">
        <v>15616</v>
      </c>
      <c r="B4603" t="s">
        <v>10320</v>
      </c>
      <c r="C4603">
        <v>339</v>
      </c>
      <c r="D4603" t="s">
        <v>805</v>
      </c>
      <c r="E4603" t="s">
        <v>701</v>
      </c>
      <c r="F4603" t="s">
        <v>10491</v>
      </c>
      <c r="G4603" t="s">
        <v>896</v>
      </c>
      <c r="H4603" t="s">
        <v>9850</v>
      </c>
      <c r="I4603" t="s">
        <v>5716</v>
      </c>
      <c r="J4603" t="s">
        <v>10492</v>
      </c>
      <c r="K4603" t="s">
        <v>679</v>
      </c>
      <c r="L4603" t="s">
        <v>229</v>
      </c>
      <c r="M4603" t="s">
        <v>229</v>
      </c>
      <c r="N4603" t="s">
        <v>229</v>
      </c>
      <c r="O4603" t="s">
        <v>229</v>
      </c>
    </row>
    <row r="4604" spans="1:15">
      <c r="A4604" t="s">
        <v>15617</v>
      </c>
      <c r="B4604" t="s">
        <v>10320</v>
      </c>
      <c r="C4604">
        <v>340</v>
      </c>
      <c r="D4604" t="s">
        <v>810</v>
      </c>
      <c r="E4604" t="s">
        <v>356</v>
      </c>
      <c r="F4604" t="s">
        <v>10493</v>
      </c>
      <c r="G4604" t="s">
        <v>2271</v>
      </c>
      <c r="H4604" t="s">
        <v>9852</v>
      </c>
      <c r="I4604" t="s">
        <v>2160</v>
      </c>
      <c r="J4604" t="s">
        <v>10494</v>
      </c>
      <c r="K4604" t="s">
        <v>1561</v>
      </c>
      <c r="L4604" t="s">
        <v>229</v>
      </c>
      <c r="M4604" t="s">
        <v>229</v>
      </c>
      <c r="N4604" t="s">
        <v>229</v>
      </c>
      <c r="O4604" t="s">
        <v>229</v>
      </c>
    </row>
    <row r="4605" spans="1:15">
      <c r="A4605" t="s">
        <v>15618</v>
      </c>
      <c r="B4605" t="s">
        <v>10320</v>
      </c>
      <c r="C4605">
        <v>342</v>
      </c>
      <c r="D4605" t="s">
        <v>818</v>
      </c>
      <c r="E4605" t="s">
        <v>933</v>
      </c>
      <c r="F4605" t="s">
        <v>10495</v>
      </c>
      <c r="G4605" t="s">
        <v>4425</v>
      </c>
      <c r="H4605" t="s">
        <v>9854</v>
      </c>
      <c r="I4605" t="s">
        <v>269</v>
      </c>
      <c r="J4605" t="s">
        <v>10496</v>
      </c>
      <c r="K4605" t="s">
        <v>235</v>
      </c>
      <c r="L4605" t="s">
        <v>229</v>
      </c>
      <c r="M4605" t="s">
        <v>229</v>
      </c>
      <c r="N4605" t="s">
        <v>229</v>
      </c>
      <c r="O4605" t="s">
        <v>229</v>
      </c>
    </row>
    <row r="4606" spans="1:15">
      <c r="A4606" t="s">
        <v>15619</v>
      </c>
      <c r="B4606" t="s">
        <v>10320</v>
      </c>
      <c r="C4606">
        <v>343</v>
      </c>
      <c r="D4606" t="s">
        <v>826</v>
      </c>
      <c r="E4606" t="s">
        <v>490</v>
      </c>
      <c r="F4606" t="s">
        <v>10497</v>
      </c>
      <c r="G4606" t="s">
        <v>1036</v>
      </c>
      <c r="H4606" t="s">
        <v>9856</v>
      </c>
      <c r="I4606" t="s">
        <v>1056</v>
      </c>
      <c r="J4606" t="s">
        <v>10498</v>
      </c>
      <c r="K4606" t="s">
        <v>297</v>
      </c>
      <c r="L4606" t="s">
        <v>229</v>
      </c>
      <c r="M4606" t="s">
        <v>229</v>
      </c>
      <c r="N4606" t="s">
        <v>229</v>
      </c>
      <c r="O4606" t="s">
        <v>229</v>
      </c>
    </row>
    <row r="4607" spans="1:15">
      <c r="A4607" t="s">
        <v>15620</v>
      </c>
      <c r="B4607" t="s">
        <v>10320</v>
      </c>
      <c r="C4607">
        <v>344</v>
      </c>
      <c r="D4607" t="s">
        <v>832</v>
      </c>
      <c r="E4607" t="s">
        <v>523</v>
      </c>
      <c r="F4607" t="s">
        <v>10499</v>
      </c>
      <c r="G4607" t="s">
        <v>1384</v>
      </c>
      <c r="H4607" t="s">
        <v>9858</v>
      </c>
      <c r="I4607" t="s">
        <v>1870</v>
      </c>
      <c r="J4607" t="s">
        <v>10500</v>
      </c>
      <c r="K4607" t="s">
        <v>1230</v>
      </c>
      <c r="L4607" t="s">
        <v>229</v>
      </c>
      <c r="M4607" t="s">
        <v>229</v>
      </c>
      <c r="N4607" t="s">
        <v>229</v>
      </c>
      <c r="O4607" t="s">
        <v>229</v>
      </c>
    </row>
    <row r="4608" spans="1:15">
      <c r="A4608" t="s">
        <v>15621</v>
      </c>
      <c r="B4608" t="s">
        <v>10320</v>
      </c>
      <c r="C4608">
        <v>345</v>
      </c>
      <c r="D4608" t="s">
        <v>838</v>
      </c>
      <c r="E4608" t="s">
        <v>693</v>
      </c>
      <c r="F4608" t="s">
        <v>10501</v>
      </c>
      <c r="G4608" t="s">
        <v>4693</v>
      </c>
      <c r="H4608" t="s">
        <v>9860</v>
      </c>
      <c r="I4608" t="s">
        <v>687</v>
      </c>
      <c r="J4608" t="s">
        <v>10502</v>
      </c>
      <c r="K4608" t="s">
        <v>2328</v>
      </c>
      <c r="L4608" t="s">
        <v>229</v>
      </c>
      <c r="M4608" t="s">
        <v>229</v>
      </c>
      <c r="N4608" t="s">
        <v>229</v>
      </c>
      <c r="O4608" t="s">
        <v>229</v>
      </c>
    </row>
    <row r="4609" spans="1:15">
      <c r="A4609" t="s">
        <v>15622</v>
      </c>
      <c r="B4609" t="s">
        <v>10320</v>
      </c>
      <c r="C4609">
        <v>346</v>
      </c>
      <c r="D4609" t="s">
        <v>844</v>
      </c>
      <c r="E4609" t="s">
        <v>2561</v>
      </c>
      <c r="F4609" t="s">
        <v>10503</v>
      </c>
      <c r="G4609" t="s">
        <v>1332</v>
      </c>
      <c r="H4609" t="s">
        <v>9863</v>
      </c>
      <c r="I4609" t="s">
        <v>9864</v>
      </c>
      <c r="J4609" t="s">
        <v>10504</v>
      </c>
      <c r="K4609" t="s">
        <v>789</v>
      </c>
      <c r="L4609" t="s">
        <v>229</v>
      </c>
      <c r="M4609" t="s">
        <v>229</v>
      </c>
      <c r="N4609" t="s">
        <v>229</v>
      </c>
      <c r="O4609" t="s">
        <v>229</v>
      </c>
    </row>
    <row r="4610" spans="1:15">
      <c r="A4610" t="s">
        <v>15623</v>
      </c>
      <c r="B4610" t="s">
        <v>10320</v>
      </c>
      <c r="C4610">
        <v>349</v>
      </c>
      <c r="D4610" t="s">
        <v>852</v>
      </c>
      <c r="E4610" t="s">
        <v>855</v>
      </c>
      <c r="F4610" t="s">
        <v>10505</v>
      </c>
      <c r="G4610" t="s">
        <v>1036</v>
      </c>
      <c r="H4610" t="s">
        <v>9866</v>
      </c>
      <c r="I4610" t="s">
        <v>801</v>
      </c>
      <c r="J4610" t="s">
        <v>10506</v>
      </c>
      <c r="K4610" t="s">
        <v>857</v>
      </c>
      <c r="L4610" t="s">
        <v>229</v>
      </c>
      <c r="M4610" t="s">
        <v>229</v>
      </c>
      <c r="N4610" t="s">
        <v>229</v>
      </c>
      <c r="O4610" t="s">
        <v>229</v>
      </c>
    </row>
    <row r="4611" spans="1:15">
      <c r="A4611" t="s">
        <v>15624</v>
      </c>
      <c r="B4611" t="s">
        <v>10320</v>
      </c>
      <c r="C4611">
        <v>350</v>
      </c>
      <c r="D4611" t="s">
        <v>860</v>
      </c>
      <c r="E4611" t="s">
        <v>1621</v>
      </c>
      <c r="F4611" t="s">
        <v>10507</v>
      </c>
      <c r="G4611" t="s">
        <v>6760</v>
      </c>
      <c r="H4611" t="s">
        <v>9868</v>
      </c>
      <c r="I4611" t="s">
        <v>861</v>
      </c>
      <c r="J4611" t="s">
        <v>10508</v>
      </c>
      <c r="K4611" t="s">
        <v>2112</v>
      </c>
      <c r="L4611" t="s">
        <v>229</v>
      </c>
      <c r="M4611" t="s">
        <v>229</v>
      </c>
      <c r="N4611" t="s">
        <v>229</v>
      </c>
      <c r="O4611" t="s">
        <v>229</v>
      </c>
    </row>
    <row r="4612" spans="1:15">
      <c r="A4612" t="s">
        <v>15625</v>
      </c>
      <c r="B4612" t="s">
        <v>10320</v>
      </c>
      <c r="C4612">
        <v>351</v>
      </c>
      <c r="D4612" t="s">
        <v>867</v>
      </c>
      <c r="E4612" t="s">
        <v>926</v>
      </c>
      <c r="F4612" t="s">
        <v>10509</v>
      </c>
      <c r="G4612" t="s">
        <v>957</v>
      </c>
      <c r="H4612" t="s">
        <v>9870</v>
      </c>
      <c r="I4612" t="s">
        <v>267</v>
      </c>
      <c r="J4612" t="s">
        <v>10510</v>
      </c>
      <c r="K4612" t="s">
        <v>869</v>
      </c>
      <c r="L4612" t="s">
        <v>229</v>
      </c>
      <c r="M4612" t="s">
        <v>229</v>
      </c>
      <c r="N4612" t="s">
        <v>229</v>
      </c>
      <c r="O4612" t="s">
        <v>229</v>
      </c>
    </row>
    <row r="4613" spans="1:15">
      <c r="A4613" t="s">
        <v>15626</v>
      </c>
      <c r="B4613" t="s">
        <v>10320</v>
      </c>
      <c r="C4613">
        <v>352</v>
      </c>
      <c r="D4613" t="s">
        <v>874</v>
      </c>
      <c r="E4613" t="s">
        <v>4019</v>
      </c>
      <c r="F4613" t="s">
        <v>10511</v>
      </c>
      <c r="G4613" t="s">
        <v>909</v>
      </c>
      <c r="H4613" t="s">
        <v>2757</v>
      </c>
      <c r="I4613" t="s">
        <v>387</v>
      </c>
      <c r="J4613" t="s">
        <v>10512</v>
      </c>
      <c r="K4613" t="s">
        <v>1754</v>
      </c>
      <c r="L4613" t="s">
        <v>229</v>
      </c>
      <c r="M4613" t="s">
        <v>229</v>
      </c>
      <c r="N4613" t="s">
        <v>229</v>
      </c>
      <c r="O4613" t="s">
        <v>229</v>
      </c>
    </row>
    <row r="4614" spans="1:15">
      <c r="A4614" t="s">
        <v>15627</v>
      </c>
      <c r="B4614" t="s">
        <v>10320</v>
      </c>
      <c r="C4614">
        <v>353</v>
      </c>
      <c r="D4614" t="s">
        <v>879</v>
      </c>
      <c r="E4614" t="s">
        <v>4022</v>
      </c>
      <c r="F4614" t="s">
        <v>10513</v>
      </c>
      <c r="G4614" t="s">
        <v>5047</v>
      </c>
      <c r="H4614" t="s">
        <v>9874</v>
      </c>
      <c r="I4614" t="s">
        <v>7438</v>
      </c>
      <c r="J4614" t="s">
        <v>10514</v>
      </c>
      <c r="K4614" t="s">
        <v>2006</v>
      </c>
      <c r="L4614" t="s">
        <v>229</v>
      </c>
      <c r="M4614" t="s">
        <v>229</v>
      </c>
      <c r="N4614" t="s">
        <v>229</v>
      </c>
      <c r="O4614" t="s">
        <v>229</v>
      </c>
    </row>
    <row r="4615" spans="1:15">
      <c r="A4615" t="s">
        <v>15628</v>
      </c>
      <c r="B4615" t="s">
        <v>10320</v>
      </c>
      <c r="C4615">
        <v>354</v>
      </c>
      <c r="D4615" t="s">
        <v>852</v>
      </c>
      <c r="E4615" t="s">
        <v>259</v>
      </c>
      <c r="F4615" t="s">
        <v>10515</v>
      </c>
      <c r="G4615" t="s">
        <v>356</v>
      </c>
      <c r="H4615" t="s">
        <v>9876</v>
      </c>
      <c r="I4615" t="s">
        <v>295</v>
      </c>
      <c r="J4615" t="s">
        <v>10516</v>
      </c>
      <c r="K4615" t="s">
        <v>750</v>
      </c>
      <c r="L4615" t="s">
        <v>229</v>
      </c>
      <c r="M4615" t="s">
        <v>229</v>
      </c>
      <c r="N4615" t="s">
        <v>229</v>
      </c>
      <c r="O4615" t="s">
        <v>229</v>
      </c>
    </row>
    <row r="4616" spans="1:15">
      <c r="A4616" t="s">
        <v>15629</v>
      </c>
      <c r="B4616" t="s">
        <v>10320</v>
      </c>
      <c r="C4616">
        <v>356</v>
      </c>
      <c r="D4616" t="s">
        <v>892</v>
      </c>
      <c r="E4616" t="s">
        <v>701</v>
      </c>
      <c r="F4616" t="s">
        <v>10517</v>
      </c>
      <c r="G4616" t="s">
        <v>496</v>
      </c>
      <c r="H4616" t="s">
        <v>9878</v>
      </c>
      <c r="I4616" t="s">
        <v>1157</v>
      </c>
      <c r="J4616" t="s">
        <v>10518</v>
      </c>
      <c r="K4616" t="s">
        <v>679</v>
      </c>
      <c r="L4616" t="s">
        <v>229</v>
      </c>
      <c r="M4616" t="s">
        <v>229</v>
      </c>
      <c r="N4616" t="s">
        <v>229</v>
      </c>
      <c r="O4616" t="s">
        <v>229</v>
      </c>
    </row>
    <row r="4617" spans="1:15">
      <c r="A4617" t="s">
        <v>15630</v>
      </c>
      <c r="B4617" t="s">
        <v>10320</v>
      </c>
      <c r="C4617">
        <v>357</v>
      </c>
      <c r="D4617" t="s">
        <v>898</v>
      </c>
      <c r="E4617" t="s">
        <v>2531</v>
      </c>
      <c r="F4617" t="s">
        <v>10519</v>
      </c>
      <c r="G4617" t="s">
        <v>2074</v>
      </c>
      <c r="H4617" t="s">
        <v>9880</v>
      </c>
      <c r="I4617" t="s">
        <v>843</v>
      </c>
      <c r="J4617" t="s">
        <v>10520</v>
      </c>
      <c r="K4617" t="s">
        <v>400</v>
      </c>
      <c r="L4617" t="s">
        <v>229</v>
      </c>
      <c r="M4617" t="s">
        <v>229</v>
      </c>
      <c r="N4617" t="s">
        <v>229</v>
      </c>
      <c r="O4617" t="s">
        <v>229</v>
      </c>
    </row>
    <row r="4618" spans="1:15">
      <c r="A4618" t="s">
        <v>15631</v>
      </c>
      <c r="B4618" t="s">
        <v>10320</v>
      </c>
      <c r="C4618">
        <v>358</v>
      </c>
      <c r="D4618" t="s">
        <v>904</v>
      </c>
      <c r="E4618" t="s">
        <v>1460</v>
      </c>
      <c r="F4618" t="s">
        <v>10521</v>
      </c>
      <c r="G4618" t="s">
        <v>10522</v>
      </c>
      <c r="H4618" t="s">
        <v>9882</v>
      </c>
      <c r="I4618" t="s">
        <v>358</v>
      </c>
      <c r="J4618" t="s">
        <v>10523</v>
      </c>
      <c r="K4618" t="s">
        <v>10524</v>
      </c>
      <c r="L4618" t="s">
        <v>229</v>
      </c>
      <c r="M4618" t="s">
        <v>229</v>
      </c>
      <c r="N4618" t="s">
        <v>229</v>
      </c>
      <c r="O4618" t="s">
        <v>229</v>
      </c>
    </row>
    <row r="4619" spans="1:15">
      <c r="A4619" t="s">
        <v>15632</v>
      </c>
      <c r="B4619" t="s">
        <v>10320</v>
      </c>
      <c r="C4619">
        <v>359</v>
      </c>
      <c r="D4619" t="s">
        <v>912</v>
      </c>
      <c r="E4619" t="s">
        <v>4034</v>
      </c>
      <c r="F4619" t="s">
        <v>10525</v>
      </c>
      <c r="G4619" t="s">
        <v>5943</v>
      </c>
      <c r="H4619" t="s">
        <v>9884</v>
      </c>
      <c r="I4619" t="s">
        <v>4026</v>
      </c>
      <c r="J4619" t="s">
        <v>10526</v>
      </c>
      <c r="K4619" t="s">
        <v>5003</v>
      </c>
      <c r="L4619" t="s">
        <v>229</v>
      </c>
      <c r="M4619" t="s">
        <v>229</v>
      </c>
      <c r="N4619" t="s">
        <v>229</v>
      </c>
      <c r="O4619" t="s">
        <v>229</v>
      </c>
    </row>
    <row r="4620" spans="1:15">
      <c r="A4620" t="s">
        <v>15633</v>
      </c>
      <c r="B4620" t="s">
        <v>10320</v>
      </c>
      <c r="C4620">
        <v>360</v>
      </c>
      <c r="D4620" t="s">
        <v>920</v>
      </c>
      <c r="E4620" t="s">
        <v>3879</v>
      </c>
      <c r="F4620" t="s">
        <v>10527</v>
      </c>
      <c r="G4620" t="s">
        <v>4154</v>
      </c>
      <c r="H4620" t="s">
        <v>9886</v>
      </c>
      <c r="I4620" t="s">
        <v>2271</v>
      </c>
      <c r="J4620" t="s">
        <v>10528</v>
      </c>
      <c r="K4620" t="s">
        <v>1715</v>
      </c>
      <c r="L4620" t="s">
        <v>229</v>
      </c>
      <c r="M4620" t="s">
        <v>229</v>
      </c>
      <c r="N4620" t="s">
        <v>229</v>
      </c>
      <c r="O4620" t="s">
        <v>229</v>
      </c>
    </row>
    <row r="4621" spans="1:15">
      <c r="A4621" t="s">
        <v>15634</v>
      </c>
      <c r="B4621" t="s">
        <v>10320</v>
      </c>
      <c r="C4621">
        <v>361</v>
      </c>
      <c r="D4621" t="s">
        <v>927</v>
      </c>
      <c r="E4621" t="s">
        <v>297</v>
      </c>
      <c r="F4621" t="s">
        <v>10529</v>
      </c>
      <c r="G4621" t="s">
        <v>703</v>
      </c>
      <c r="H4621" t="s">
        <v>9888</v>
      </c>
      <c r="I4621" t="s">
        <v>1190</v>
      </c>
      <c r="J4621" t="s">
        <v>10206</v>
      </c>
      <c r="K4621" t="s">
        <v>834</v>
      </c>
      <c r="L4621" t="s">
        <v>229</v>
      </c>
      <c r="M4621" t="s">
        <v>229</v>
      </c>
      <c r="N4621" t="s">
        <v>229</v>
      </c>
      <c r="O4621" t="s">
        <v>229</v>
      </c>
    </row>
    <row r="4622" spans="1:15">
      <c r="A4622" t="s">
        <v>15635</v>
      </c>
      <c r="B4622" t="s">
        <v>10320</v>
      </c>
      <c r="C4622">
        <v>362</v>
      </c>
      <c r="D4622" t="s">
        <v>934</v>
      </c>
      <c r="E4622" t="s">
        <v>935</v>
      </c>
      <c r="F4622" t="s">
        <v>10530</v>
      </c>
      <c r="G4622" t="s">
        <v>273</v>
      </c>
      <c r="H4622" t="s">
        <v>9890</v>
      </c>
      <c r="I4622" t="s">
        <v>379</v>
      </c>
      <c r="J4622" t="s">
        <v>10531</v>
      </c>
      <c r="K4622" t="s">
        <v>1366</v>
      </c>
      <c r="L4622" t="s">
        <v>229</v>
      </c>
      <c r="M4622" t="s">
        <v>229</v>
      </c>
      <c r="N4622" t="s">
        <v>229</v>
      </c>
      <c r="O4622" t="s">
        <v>229</v>
      </c>
    </row>
    <row r="4623" spans="1:15">
      <c r="A4623" t="s">
        <v>15636</v>
      </c>
      <c r="B4623" t="s">
        <v>10320</v>
      </c>
      <c r="C4623">
        <v>363</v>
      </c>
      <c r="D4623" t="s">
        <v>941</v>
      </c>
      <c r="E4623" t="s">
        <v>533</v>
      </c>
      <c r="F4623" t="s">
        <v>10532</v>
      </c>
      <c r="G4623" t="s">
        <v>580</v>
      </c>
      <c r="H4623" t="s">
        <v>9892</v>
      </c>
      <c r="I4623" t="s">
        <v>1768</v>
      </c>
      <c r="J4623" t="s">
        <v>10533</v>
      </c>
      <c r="K4623" t="s">
        <v>1910</v>
      </c>
      <c r="L4623" t="s">
        <v>229</v>
      </c>
      <c r="M4623" t="s">
        <v>229</v>
      </c>
      <c r="N4623" t="s">
        <v>229</v>
      </c>
      <c r="O4623" t="s">
        <v>229</v>
      </c>
    </row>
    <row r="4624" spans="1:15">
      <c r="A4624" t="s">
        <v>15637</v>
      </c>
      <c r="B4624" t="s">
        <v>10320</v>
      </c>
      <c r="C4624">
        <v>365</v>
      </c>
      <c r="D4624" t="s">
        <v>384</v>
      </c>
      <c r="E4624" t="s">
        <v>1795</v>
      </c>
      <c r="F4624" t="s">
        <v>10534</v>
      </c>
      <c r="G4624" t="s">
        <v>1368</v>
      </c>
      <c r="H4624" t="s">
        <v>9894</v>
      </c>
      <c r="I4624" t="s">
        <v>1451</v>
      </c>
      <c r="J4624" t="s">
        <v>10535</v>
      </c>
      <c r="K4624" t="s">
        <v>407</v>
      </c>
      <c r="L4624" t="s">
        <v>229</v>
      </c>
      <c r="M4624" t="s">
        <v>229</v>
      </c>
      <c r="N4624" t="s">
        <v>229</v>
      </c>
      <c r="O4624" t="s">
        <v>229</v>
      </c>
    </row>
    <row r="4625" spans="1:15">
      <c r="A4625" t="s">
        <v>15638</v>
      </c>
      <c r="B4625" t="s">
        <v>10320</v>
      </c>
      <c r="C4625">
        <v>369</v>
      </c>
      <c r="D4625" t="s">
        <v>852</v>
      </c>
      <c r="E4625" t="s">
        <v>701</v>
      </c>
      <c r="F4625" t="s">
        <v>10536</v>
      </c>
      <c r="G4625" t="s">
        <v>535</v>
      </c>
      <c r="H4625" t="s">
        <v>9896</v>
      </c>
      <c r="I4625" t="s">
        <v>299</v>
      </c>
      <c r="J4625" t="s">
        <v>10537</v>
      </c>
      <c r="K4625" t="s">
        <v>1793</v>
      </c>
      <c r="L4625" t="s">
        <v>229</v>
      </c>
      <c r="M4625" t="s">
        <v>229</v>
      </c>
      <c r="N4625" t="s">
        <v>229</v>
      </c>
      <c r="O4625" t="s">
        <v>229</v>
      </c>
    </row>
    <row r="4626" spans="1:15">
      <c r="A4626" t="s">
        <v>15639</v>
      </c>
      <c r="B4626" t="s">
        <v>10320</v>
      </c>
      <c r="C4626">
        <v>370</v>
      </c>
      <c r="D4626" t="s">
        <v>958</v>
      </c>
      <c r="E4626" t="s">
        <v>523</v>
      </c>
      <c r="F4626" t="s">
        <v>10538</v>
      </c>
      <c r="G4626" t="s">
        <v>233</v>
      </c>
      <c r="H4626" t="s">
        <v>9898</v>
      </c>
      <c r="I4626" t="s">
        <v>466</v>
      </c>
      <c r="J4626" t="s">
        <v>10539</v>
      </c>
      <c r="K4626" t="s">
        <v>1244</v>
      </c>
      <c r="L4626" t="s">
        <v>229</v>
      </c>
      <c r="M4626" t="s">
        <v>229</v>
      </c>
      <c r="N4626" t="s">
        <v>229</v>
      </c>
      <c r="O4626" t="s">
        <v>229</v>
      </c>
    </row>
    <row r="4627" spans="1:15">
      <c r="A4627" t="s">
        <v>15640</v>
      </c>
      <c r="B4627" t="s">
        <v>10320</v>
      </c>
      <c r="C4627">
        <v>371</v>
      </c>
      <c r="D4627" t="s">
        <v>330</v>
      </c>
      <c r="E4627" t="s">
        <v>2131</v>
      </c>
      <c r="F4627" t="s">
        <v>10540</v>
      </c>
      <c r="G4627" t="s">
        <v>2089</v>
      </c>
      <c r="H4627" t="s">
        <v>9900</v>
      </c>
      <c r="I4627" t="s">
        <v>699</v>
      </c>
      <c r="J4627" t="s">
        <v>10541</v>
      </c>
      <c r="K4627" t="s">
        <v>2292</v>
      </c>
      <c r="L4627" t="s">
        <v>229</v>
      </c>
      <c r="M4627" t="s">
        <v>229</v>
      </c>
      <c r="N4627" t="s">
        <v>229</v>
      </c>
      <c r="O4627" t="s">
        <v>229</v>
      </c>
    </row>
    <row r="4628" spans="1:15">
      <c r="A4628" t="s">
        <v>15641</v>
      </c>
      <c r="B4628" t="s">
        <v>10320</v>
      </c>
      <c r="C4628">
        <v>373</v>
      </c>
      <c r="D4628" t="s">
        <v>968</v>
      </c>
      <c r="E4628" t="s">
        <v>249</v>
      </c>
      <c r="F4628" t="s">
        <v>10542</v>
      </c>
      <c r="G4628" t="s">
        <v>318</v>
      </c>
      <c r="H4628" t="s">
        <v>9902</v>
      </c>
      <c r="I4628" t="s">
        <v>531</v>
      </c>
      <c r="J4628" t="s">
        <v>10543</v>
      </c>
      <c r="K4628" t="s">
        <v>369</v>
      </c>
      <c r="L4628" t="s">
        <v>229</v>
      </c>
      <c r="M4628" t="s">
        <v>229</v>
      </c>
      <c r="N4628" t="s">
        <v>229</v>
      </c>
      <c r="O4628" t="s">
        <v>229</v>
      </c>
    </row>
    <row r="4629" spans="1:15">
      <c r="A4629" t="s">
        <v>15642</v>
      </c>
      <c r="B4629" t="s">
        <v>10320</v>
      </c>
      <c r="C4629">
        <v>374</v>
      </c>
      <c r="D4629" t="s">
        <v>973</v>
      </c>
      <c r="E4629" t="s">
        <v>1357</v>
      </c>
      <c r="F4629" t="s">
        <v>10544</v>
      </c>
      <c r="G4629" t="s">
        <v>961</v>
      </c>
      <c r="H4629" t="s">
        <v>9904</v>
      </c>
      <c r="I4629" t="s">
        <v>2522</v>
      </c>
      <c r="J4629" t="s">
        <v>10545</v>
      </c>
      <c r="K4629" t="s">
        <v>2675</v>
      </c>
      <c r="L4629" t="s">
        <v>229</v>
      </c>
      <c r="M4629" t="s">
        <v>229</v>
      </c>
      <c r="N4629" t="s">
        <v>229</v>
      </c>
      <c r="O4629" t="s">
        <v>229</v>
      </c>
    </row>
    <row r="4630" spans="1:15">
      <c r="A4630" t="s">
        <v>15643</v>
      </c>
      <c r="B4630" t="s">
        <v>10320</v>
      </c>
      <c r="C4630">
        <v>375</v>
      </c>
      <c r="D4630" t="s">
        <v>979</v>
      </c>
      <c r="E4630" t="s">
        <v>403</v>
      </c>
      <c r="F4630" t="s">
        <v>10546</v>
      </c>
      <c r="G4630" t="s">
        <v>462</v>
      </c>
      <c r="H4630" t="s">
        <v>9906</v>
      </c>
      <c r="I4630" t="s">
        <v>1166</v>
      </c>
      <c r="J4630" t="s">
        <v>10547</v>
      </c>
      <c r="K4630" t="s">
        <v>1017</v>
      </c>
      <c r="L4630" t="s">
        <v>229</v>
      </c>
      <c r="M4630" t="s">
        <v>229</v>
      </c>
      <c r="N4630" t="s">
        <v>229</v>
      </c>
      <c r="O4630" t="s">
        <v>229</v>
      </c>
    </row>
    <row r="4631" spans="1:15">
      <c r="A4631" t="s">
        <v>15644</v>
      </c>
      <c r="B4631" t="s">
        <v>10320</v>
      </c>
      <c r="C4631">
        <v>376</v>
      </c>
      <c r="D4631" t="s">
        <v>985</v>
      </c>
      <c r="E4631" t="s">
        <v>4061</v>
      </c>
      <c r="F4631" t="s">
        <v>10548</v>
      </c>
      <c r="G4631" t="s">
        <v>439</v>
      </c>
      <c r="H4631" t="s">
        <v>9908</v>
      </c>
      <c r="I4631" t="s">
        <v>364</v>
      </c>
      <c r="J4631" t="s">
        <v>10549</v>
      </c>
      <c r="K4631" t="s">
        <v>4363</v>
      </c>
      <c r="L4631" t="s">
        <v>229</v>
      </c>
      <c r="M4631" t="s">
        <v>229</v>
      </c>
      <c r="N4631" t="s">
        <v>229</v>
      </c>
      <c r="O4631" t="s">
        <v>229</v>
      </c>
    </row>
    <row r="4632" spans="1:15">
      <c r="A4632" t="s">
        <v>15645</v>
      </c>
      <c r="B4632" t="s">
        <v>10320</v>
      </c>
      <c r="C4632">
        <v>380</v>
      </c>
      <c r="D4632" t="s">
        <v>992</v>
      </c>
      <c r="E4632" t="s">
        <v>2102</v>
      </c>
      <c r="F4632" t="s">
        <v>10550</v>
      </c>
      <c r="G4632" t="s">
        <v>574</v>
      </c>
      <c r="H4632" t="s">
        <v>9910</v>
      </c>
      <c r="I4632" t="s">
        <v>473</v>
      </c>
      <c r="J4632" t="s">
        <v>10551</v>
      </c>
      <c r="K4632" t="s">
        <v>592</v>
      </c>
      <c r="L4632" t="s">
        <v>229</v>
      </c>
      <c r="M4632" t="s">
        <v>229</v>
      </c>
      <c r="N4632" t="s">
        <v>229</v>
      </c>
      <c r="O4632" t="s">
        <v>229</v>
      </c>
    </row>
    <row r="4633" spans="1:15">
      <c r="A4633" t="s">
        <v>15646</v>
      </c>
      <c r="B4633" t="s">
        <v>10320</v>
      </c>
      <c r="C4633">
        <v>384</v>
      </c>
      <c r="D4633" t="s">
        <v>997</v>
      </c>
      <c r="E4633" t="s">
        <v>537</v>
      </c>
      <c r="F4633" t="s">
        <v>10552</v>
      </c>
      <c r="G4633" t="s">
        <v>539</v>
      </c>
      <c r="H4633" t="s">
        <v>9912</v>
      </c>
      <c r="I4633" t="s">
        <v>1867</v>
      </c>
      <c r="J4633" t="s">
        <v>10553</v>
      </c>
      <c r="K4633" t="s">
        <v>769</v>
      </c>
      <c r="L4633" t="s">
        <v>229</v>
      </c>
      <c r="M4633" t="s">
        <v>229</v>
      </c>
      <c r="N4633" t="s">
        <v>229</v>
      </c>
      <c r="O4633" t="s">
        <v>229</v>
      </c>
    </row>
    <row r="4634" spans="1:15">
      <c r="A4634" t="s">
        <v>15647</v>
      </c>
      <c r="B4634" t="s">
        <v>10320</v>
      </c>
      <c r="C4634">
        <v>385</v>
      </c>
      <c r="D4634" t="s">
        <v>1002</v>
      </c>
      <c r="E4634" t="s">
        <v>586</v>
      </c>
      <c r="F4634" t="s">
        <v>10554</v>
      </c>
      <c r="G4634" t="s">
        <v>2131</v>
      </c>
      <c r="H4634" t="s">
        <v>9914</v>
      </c>
      <c r="I4634" t="s">
        <v>615</v>
      </c>
      <c r="J4634" t="s">
        <v>10555</v>
      </c>
      <c r="K4634" t="s">
        <v>1850</v>
      </c>
      <c r="L4634" t="s">
        <v>229</v>
      </c>
      <c r="M4634" t="s">
        <v>229</v>
      </c>
      <c r="N4634" t="s">
        <v>229</v>
      </c>
      <c r="O4634" t="s">
        <v>229</v>
      </c>
    </row>
    <row r="4635" spans="1:15">
      <c r="A4635" t="s">
        <v>15648</v>
      </c>
      <c r="B4635" t="s">
        <v>10320</v>
      </c>
      <c r="C4635">
        <v>387</v>
      </c>
      <c r="D4635" t="s">
        <v>1008</v>
      </c>
      <c r="E4635" t="s">
        <v>1288</v>
      </c>
      <c r="F4635" t="s">
        <v>10556</v>
      </c>
      <c r="G4635" t="s">
        <v>928</v>
      </c>
      <c r="H4635" t="s">
        <v>9916</v>
      </c>
      <c r="I4635" t="s">
        <v>1494</v>
      </c>
      <c r="J4635" t="s">
        <v>10557</v>
      </c>
      <c r="K4635" t="s">
        <v>1141</v>
      </c>
      <c r="L4635" t="s">
        <v>229</v>
      </c>
      <c r="M4635" t="s">
        <v>229</v>
      </c>
      <c r="N4635" t="s">
        <v>229</v>
      </c>
      <c r="O4635" t="s">
        <v>229</v>
      </c>
    </row>
    <row r="4636" spans="1:15">
      <c r="A4636" t="s">
        <v>15649</v>
      </c>
      <c r="B4636" t="s">
        <v>10320</v>
      </c>
      <c r="C4636">
        <v>388</v>
      </c>
      <c r="D4636" t="s">
        <v>1013</v>
      </c>
      <c r="E4636" t="s">
        <v>2271</v>
      </c>
      <c r="F4636" t="s">
        <v>10558</v>
      </c>
      <c r="G4636" t="s">
        <v>1059</v>
      </c>
      <c r="H4636" t="s">
        <v>9918</v>
      </c>
      <c r="I4636" t="s">
        <v>729</v>
      </c>
      <c r="J4636" t="s">
        <v>10559</v>
      </c>
      <c r="K4636" t="s">
        <v>360</v>
      </c>
      <c r="L4636" t="s">
        <v>229</v>
      </c>
      <c r="M4636" t="s">
        <v>229</v>
      </c>
      <c r="N4636" t="s">
        <v>229</v>
      </c>
      <c r="O4636" t="s">
        <v>229</v>
      </c>
    </row>
    <row r="4637" spans="1:15">
      <c r="A4637" t="s">
        <v>15650</v>
      </c>
      <c r="B4637" t="s">
        <v>10320</v>
      </c>
      <c r="C4637">
        <v>389</v>
      </c>
      <c r="D4637" t="s">
        <v>810</v>
      </c>
      <c r="E4637" t="s">
        <v>1011</v>
      </c>
      <c r="F4637" t="s">
        <v>10560</v>
      </c>
      <c r="G4637" t="s">
        <v>1987</v>
      </c>
      <c r="H4637" t="s">
        <v>9920</v>
      </c>
      <c r="I4637" t="s">
        <v>2994</v>
      </c>
      <c r="J4637" t="s">
        <v>10561</v>
      </c>
      <c r="K4637" t="s">
        <v>1117</v>
      </c>
      <c r="L4637" t="s">
        <v>229</v>
      </c>
      <c r="M4637" t="s">
        <v>229</v>
      </c>
      <c r="N4637" t="s">
        <v>229</v>
      </c>
      <c r="O4637" t="s">
        <v>229</v>
      </c>
    </row>
    <row r="4638" spans="1:15">
      <c r="A4638" t="s">
        <v>15651</v>
      </c>
      <c r="B4638" t="s">
        <v>10320</v>
      </c>
      <c r="C4638">
        <v>392</v>
      </c>
      <c r="D4638" t="s">
        <v>1025</v>
      </c>
      <c r="E4638" t="s">
        <v>562</v>
      </c>
      <c r="F4638" t="s">
        <v>10562</v>
      </c>
      <c r="G4638" t="s">
        <v>1248</v>
      </c>
      <c r="H4638" t="s">
        <v>10563</v>
      </c>
      <c r="I4638" t="s">
        <v>1624</v>
      </c>
      <c r="J4638" t="s">
        <v>10564</v>
      </c>
      <c r="K4638" t="s">
        <v>571</v>
      </c>
      <c r="L4638" t="s">
        <v>229</v>
      </c>
      <c r="M4638" t="s">
        <v>229</v>
      </c>
      <c r="N4638" t="s">
        <v>229</v>
      </c>
      <c r="O4638" t="s">
        <v>229</v>
      </c>
    </row>
    <row r="4639" spans="1:15">
      <c r="A4639" t="s">
        <v>15652</v>
      </c>
      <c r="B4639" t="s">
        <v>10320</v>
      </c>
      <c r="C4639">
        <v>393</v>
      </c>
      <c r="D4639" t="s">
        <v>1032</v>
      </c>
      <c r="E4639" t="s">
        <v>427</v>
      </c>
      <c r="F4639" t="s">
        <v>10565</v>
      </c>
      <c r="G4639" t="s">
        <v>813</v>
      </c>
      <c r="H4639" t="s">
        <v>9922</v>
      </c>
      <c r="I4639" t="s">
        <v>375</v>
      </c>
      <c r="J4639" t="s">
        <v>10566</v>
      </c>
      <c r="K4639" t="s">
        <v>1651</v>
      </c>
      <c r="L4639" t="s">
        <v>229</v>
      </c>
      <c r="M4639" t="s">
        <v>229</v>
      </c>
      <c r="N4639" t="s">
        <v>229</v>
      </c>
      <c r="O4639" t="s">
        <v>229</v>
      </c>
    </row>
    <row r="4640" spans="1:15">
      <c r="A4640" t="s">
        <v>15653</v>
      </c>
      <c r="B4640" t="s">
        <v>10320</v>
      </c>
      <c r="C4640">
        <v>394</v>
      </c>
      <c r="D4640" t="s">
        <v>596</v>
      </c>
      <c r="E4640" t="s">
        <v>415</v>
      </c>
      <c r="F4640" t="s">
        <v>10567</v>
      </c>
      <c r="G4640" t="s">
        <v>1712</v>
      </c>
      <c r="H4640" t="s">
        <v>9924</v>
      </c>
      <c r="I4640" t="s">
        <v>411</v>
      </c>
      <c r="J4640" t="s">
        <v>10568</v>
      </c>
      <c r="K4640" t="s">
        <v>2232</v>
      </c>
      <c r="L4640" t="s">
        <v>229</v>
      </c>
      <c r="M4640" t="s">
        <v>229</v>
      </c>
      <c r="N4640" t="s">
        <v>229</v>
      </c>
      <c r="O4640" t="s">
        <v>229</v>
      </c>
    </row>
    <row r="4641" spans="1:15">
      <c r="A4641" t="s">
        <v>15654</v>
      </c>
      <c r="B4641" t="s">
        <v>10320</v>
      </c>
      <c r="C4641">
        <v>396</v>
      </c>
      <c r="D4641" t="s">
        <v>1041</v>
      </c>
      <c r="E4641" t="s">
        <v>473</v>
      </c>
      <c r="F4641" t="s">
        <v>10569</v>
      </c>
      <c r="G4641" t="s">
        <v>2091</v>
      </c>
      <c r="H4641" t="s">
        <v>9926</v>
      </c>
      <c r="I4641" t="s">
        <v>615</v>
      </c>
      <c r="J4641" t="s">
        <v>10570</v>
      </c>
      <c r="K4641" t="s">
        <v>1361</v>
      </c>
      <c r="L4641" t="s">
        <v>229</v>
      </c>
      <c r="M4641" t="s">
        <v>229</v>
      </c>
      <c r="N4641" t="s">
        <v>229</v>
      </c>
      <c r="O4641" t="s">
        <v>229</v>
      </c>
    </row>
    <row r="4642" spans="1:15">
      <c r="A4642" t="s">
        <v>15655</v>
      </c>
      <c r="B4642" t="s">
        <v>10320</v>
      </c>
      <c r="C4642">
        <v>397</v>
      </c>
      <c r="D4642" t="s">
        <v>1049</v>
      </c>
      <c r="E4642" t="s">
        <v>425</v>
      </c>
      <c r="F4642" t="s">
        <v>10571</v>
      </c>
      <c r="G4642" t="s">
        <v>1383</v>
      </c>
      <c r="H4642" t="s">
        <v>5240</v>
      </c>
      <c r="I4642" t="s">
        <v>1004</v>
      </c>
      <c r="J4642" t="s">
        <v>10572</v>
      </c>
      <c r="K4642" t="s">
        <v>1204</v>
      </c>
      <c r="L4642" t="s">
        <v>229</v>
      </c>
      <c r="M4642" t="s">
        <v>229</v>
      </c>
      <c r="N4642" t="s">
        <v>229</v>
      </c>
      <c r="O4642" t="s">
        <v>229</v>
      </c>
    </row>
    <row r="4643" spans="1:15">
      <c r="A4643" t="s">
        <v>15656</v>
      </c>
      <c r="B4643" t="s">
        <v>10320</v>
      </c>
      <c r="C4643">
        <v>398</v>
      </c>
      <c r="D4643" t="s">
        <v>583</v>
      </c>
      <c r="E4643" t="s">
        <v>1113</v>
      </c>
      <c r="F4643" t="s">
        <v>10573</v>
      </c>
      <c r="G4643" t="s">
        <v>1044</v>
      </c>
      <c r="H4643" t="s">
        <v>9929</v>
      </c>
      <c r="I4643" t="s">
        <v>649</v>
      </c>
      <c r="J4643" t="s">
        <v>10574</v>
      </c>
      <c r="K4643" t="s">
        <v>1056</v>
      </c>
      <c r="L4643" t="s">
        <v>229</v>
      </c>
      <c r="M4643" t="s">
        <v>229</v>
      </c>
      <c r="N4643" t="s">
        <v>229</v>
      </c>
      <c r="O4643" t="s">
        <v>229</v>
      </c>
    </row>
    <row r="4644" spans="1:15">
      <c r="A4644" t="s">
        <v>15657</v>
      </c>
      <c r="B4644" t="s">
        <v>10320</v>
      </c>
      <c r="C4644">
        <v>399</v>
      </c>
      <c r="D4644" t="s">
        <v>292</v>
      </c>
      <c r="E4644" t="s">
        <v>4019</v>
      </c>
      <c r="F4644" t="s">
        <v>10575</v>
      </c>
      <c r="G4644" t="s">
        <v>303</v>
      </c>
      <c r="H4644" t="s">
        <v>9931</v>
      </c>
      <c r="I4644" t="s">
        <v>2494</v>
      </c>
      <c r="J4644" t="s">
        <v>10576</v>
      </c>
      <c r="K4644" t="s">
        <v>1126</v>
      </c>
      <c r="L4644" t="s">
        <v>229</v>
      </c>
      <c r="M4644" t="s">
        <v>229</v>
      </c>
      <c r="N4644" t="s">
        <v>229</v>
      </c>
      <c r="O4644" t="s">
        <v>229</v>
      </c>
    </row>
    <row r="4645" spans="1:15">
      <c r="A4645" t="s">
        <v>15658</v>
      </c>
      <c r="B4645" t="s">
        <v>10320</v>
      </c>
      <c r="C4645">
        <v>400</v>
      </c>
      <c r="D4645" t="s">
        <v>718</v>
      </c>
      <c r="E4645" t="s">
        <v>645</v>
      </c>
      <c r="F4645" t="s">
        <v>10577</v>
      </c>
      <c r="G4645" t="s">
        <v>649</v>
      </c>
      <c r="H4645" t="s">
        <v>9933</v>
      </c>
      <c r="I4645" t="s">
        <v>2589</v>
      </c>
      <c r="J4645" t="s">
        <v>10578</v>
      </c>
      <c r="K4645" t="s">
        <v>285</v>
      </c>
      <c r="L4645" t="s">
        <v>229</v>
      </c>
      <c r="M4645" t="s">
        <v>229</v>
      </c>
      <c r="N4645" t="s">
        <v>229</v>
      </c>
      <c r="O4645" t="s">
        <v>229</v>
      </c>
    </row>
    <row r="4646" spans="1:15">
      <c r="A4646" t="s">
        <v>15659</v>
      </c>
      <c r="B4646" t="s">
        <v>10320</v>
      </c>
      <c r="C4646">
        <v>402</v>
      </c>
      <c r="D4646" t="s">
        <v>1070</v>
      </c>
      <c r="E4646" t="s">
        <v>4093</v>
      </c>
      <c r="F4646" t="s">
        <v>10579</v>
      </c>
      <c r="G4646" t="s">
        <v>2359</v>
      </c>
      <c r="H4646" t="s">
        <v>9935</v>
      </c>
      <c r="I4646" t="s">
        <v>379</v>
      </c>
      <c r="J4646" t="s">
        <v>10580</v>
      </c>
      <c r="K4646" t="s">
        <v>5892</v>
      </c>
      <c r="L4646" t="s">
        <v>229</v>
      </c>
      <c r="M4646" t="s">
        <v>229</v>
      </c>
      <c r="N4646" t="s">
        <v>229</v>
      </c>
      <c r="O4646" t="s">
        <v>229</v>
      </c>
    </row>
    <row r="4647" spans="1:15">
      <c r="A4647" t="s">
        <v>15660</v>
      </c>
      <c r="B4647" t="s">
        <v>10320</v>
      </c>
      <c r="C4647">
        <v>403</v>
      </c>
      <c r="D4647" t="s">
        <v>476</v>
      </c>
      <c r="E4647" t="s">
        <v>1019</v>
      </c>
      <c r="F4647" t="s">
        <v>10581</v>
      </c>
      <c r="G4647" t="s">
        <v>2994</v>
      </c>
      <c r="H4647" t="s">
        <v>9937</v>
      </c>
      <c r="I4647" t="s">
        <v>492</v>
      </c>
      <c r="J4647" t="s">
        <v>10582</v>
      </c>
      <c r="K4647" t="s">
        <v>1561</v>
      </c>
      <c r="L4647" t="s">
        <v>229</v>
      </c>
      <c r="M4647" t="s">
        <v>229</v>
      </c>
      <c r="N4647" t="s">
        <v>229</v>
      </c>
      <c r="O4647" t="s">
        <v>229</v>
      </c>
    </row>
    <row r="4648" spans="1:15">
      <c r="A4648" t="s">
        <v>15661</v>
      </c>
      <c r="B4648" t="s">
        <v>10320</v>
      </c>
      <c r="C4648">
        <v>404</v>
      </c>
      <c r="D4648" t="s">
        <v>1082</v>
      </c>
      <c r="E4648" t="s">
        <v>815</v>
      </c>
      <c r="F4648" t="s">
        <v>10583</v>
      </c>
      <c r="G4648" t="s">
        <v>940</v>
      </c>
      <c r="H4648" t="s">
        <v>9939</v>
      </c>
      <c r="I4648" t="s">
        <v>1361</v>
      </c>
      <c r="J4648" t="s">
        <v>10584</v>
      </c>
      <c r="K4648" t="s">
        <v>774</v>
      </c>
      <c r="L4648" t="s">
        <v>229</v>
      </c>
      <c r="M4648" t="s">
        <v>229</v>
      </c>
      <c r="N4648" t="s">
        <v>229</v>
      </c>
      <c r="O4648" t="s">
        <v>229</v>
      </c>
    </row>
    <row r="4649" spans="1:15">
      <c r="A4649" t="s">
        <v>15662</v>
      </c>
      <c r="B4649" t="s">
        <v>10320</v>
      </c>
      <c r="C4649">
        <v>405</v>
      </c>
      <c r="D4649" t="s">
        <v>1087</v>
      </c>
      <c r="E4649" t="s">
        <v>4101</v>
      </c>
      <c r="F4649" t="s">
        <v>10585</v>
      </c>
      <c r="G4649" t="s">
        <v>3649</v>
      </c>
      <c r="H4649" t="s">
        <v>9941</v>
      </c>
      <c r="I4649" t="s">
        <v>3280</v>
      </c>
      <c r="J4649" t="s">
        <v>10586</v>
      </c>
      <c r="K4649" t="s">
        <v>2006</v>
      </c>
      <c r="L4649" t="s">
        <v>229</v>
      </c>
      <c r="M4649" t="s">
        <v>229</v>
      </c>
      <c r="N4649" t="s">
        <v>229</v>
      </c>
      <c r="O4649" t="s">
        <v>229</v>
      </c>
    </row>
    <row r="4650" spans="1:15">
      <c r="A4650" t="s">
        <v>15663</v>
      </c>
      <c r="B4650" t="s">
        <v>10320</v>
      </c>
      <c r="C4650">
        <v>407</v>
      </c>
      <c r="D4650" t="s">
        <v>252</v>
      </c>
      <c r="E4650" t="s">
        <v>896</v>
      </c>
      <c r="F4650" t="s">
        <v>10587</v>
      </c>
      <c r="G4650" t="s">
        <v>226</v>
      </c>
      <c r="H4650" t="s">
        <v>9943</v>
      </c>
      <c r="I4650" t="s">
        <v>871</v>
      </c>
      <c r="J4650" t="s">
        <v>10588</v>
      </c>
      <c r="K4650" t="s">
        <v>4019</v>
      </c>
      <c r="L4650" t="s">
        <v>229</v>
      </c>
      <c r="M4650" t="s">
        <v>229</v>
      </c>
      <c r="N4650" t="s">
        <v>229</v>
      </c>
      <c r="O4650" t="s">
        <v>229</v>
      </c>
    </row>
    <row r="4651" spans="1:15">
      <c r="A4651" t="s">
        <v>15664</v>
      </c>
      <c r="B4651" t="s">
        <v>10320</v>
      </c>
      <c r="C4651">
        <v>408</v>
      </c>
      <c r="D4651" t="s">
        <v>1096</v>
      </c>
      <c r="E4651" t="s">
        <v>671</v>
      </c>
      <c r="F4651" t="s">
        <v>10589</v>
      </c>
      <c r="G4651" t="s">
        <v>719</v>
      </c>
      <c r="H4651" t="s">
        <v>9945</v>
      </c>
      <c r="I4651" t="s">
        <v>1772</v>
      </c>
      <c r="J4651" t="s">
        <v>10590</v>
      </c>
      <c r="K4651" t="s">
        <v>821</v>
      </c>
      <c r="L4651" t="s">
        <v>229</v>
      </c>
      <c r="M4651" t="s">
        <v>229</v>
      </c>
      <c r="N4651" t="s">
        <v>229</v>
      </c>
      <c r="O4651" t="s">
        <v>229</v>
      </c>
    </row>
    <row r="4652" spans="1:15">
      <c r="A4652" t="s">
        <v>15665</v>
      </c>
      <c r="B4652" t="s">
        <v>10320</v>
      </c>
      <c r="C4652">
        <v>409</v>
      </c>
      <c r="D4652" t="s">
        <v>543</v>
      </c>
      <c r="E4652" t="s">
        <v>1100</v>
      </c>
      <c r="F4652" t="s">
        <v>10591</v>
      </c>
      <c r="G4652" t="s">
        <v>1190</v>
      </c>
      <c r="H4652" t="s">
        <v>9947</v>
      </c>
      <c r="I4652" t="s">
        <v>740</v>
      </c>
      <c r="J4652" t="s">
        <v>10592</v>
      </c>
      <c r="K4652" t="s">
        <v>562</v>
      </c>
      <c r="L4652" t="s">
        <v>229</v>
      </c>
      <c r="M4652" t="s">
        <v>229</v>
      </c>
      <c r="N4652" t="s">
        <v>229</v>
      </c>
      <c r="O4652" t="s">
        <v>229</v>
      </c>
    </row>
    <row r="4653" spans="1:15">
      <c r="A4653" t="s">
        <v>15666</v>
      </c>
      <c r="B4653" t="s">
        <v>10320</v>
      </c>
      <c r="C4653">
        <v>410</v>
      </c>
      <c r="D4653" t="s">
        <v>1105</v>
      </c>
      <c r="E4653" t="s">
        <v>633</v>
      </c>
      <c r="F4653" t="s">
        <v>10593</v>
      </c>
      <c r="G4653" t="s">
        <v>933</v>
      </c>
      <c r="H4653" t="s">
        <v>9949</v>
      </c>
      <c r="I4653" t="s">
        <v>2273</v>
      </c>
      <c r="J4653" t="s">
        <v>10594</v>
      </c>
      <c r="K4653" t="s">
        <v>952</v>
      </c>
      <c r="L4653" t="s">
        <v>229</v>
      </c>
      <c r="M4653" t="s">
        <v>229</v>
      </c>
      <c r="N4653" t="s">
        <v>229</v>
      </c>
      <c r="O4653" t="s">
        <v>229</v>
      </c>
    </row>
    <row r="4654" spans="1:15">
      <c r="A4654" t="s">
        <v>15667</v>
      </c>
      <c r="B4654" t="s">
        <v>10320</v>
      </c>
      <c r="C4654">
        <v>411</v>
      </c>
      <c r="D4654" t="s">
        <v>549</v>
      </c>
      <c r="E4654" t="s">
        <v>815</v>
      </c>
      <c r="F4654" t="s">
        <v>10595</v>
      </c>
      <c r="G4654" t="s">
        <v>1712</v>
      </c>
      <c r="H4654" t="s">
        <v>9951</v>
      </c>
      <c r="I4654" t="s">
        <v>944</v>
      </c>
      <c r="J4654" t="s">
        <v>10596</v>
      </c>
      <c r="K4654" t="s">
        <v>464</v>
      </c>
      <c r="L4654" t="s">
        <v>229</v>
      </c>
      <c r="M4654" t="s">
        <v>229</v>
      </c>
      <c r="N4654" t="s">
        <v>229</v>
      </c>
      <c r="O4654" t="s">
        <v>229</v>
      </c>
    </row>
    <row r="4655" spans="1:15">
      <c r="A4655" t="s">
        <v>15668</v>
      </c>
      <c r="B4655" t="s">
        <v>10320</v>
      </c>
      <c r="C4655">
        <v>412</v>
      </c>
      <c r="D4655" t="s">
        <v>368</v>
      </c>
      <c r="E4655" t="s">
        <v>1337</v>
      </c>
      <c r="F4655" t="s">
        <v>10597</v>
      </c>
      <c r="G4655" t="s">
        <v>1436</v>
      </c>
      <c r="H4655" t="s">
        <v>9953</v>
      </c>
      <c r="I4655" t="s">
        <v>307</v>
      </c>
      <c r="J4655" t="s">
        <v>10598</v>
      </c>
      <c r="K4655" t="s">
        <v>1357</v>
      </c>
      <c r="L4655" t="s">
        <v>229</v>
      </c>
      <c r="M4655" t="s">
        <v>229</v>
      </c>
      <c r="N4655" t="s">
        <v>229</v>
      </c>
      <c r="O4655" t="s">
        <v>229</v>
      </c>
    </row>
    <row r="4656" spans="1:15">
      <c r="A4656" t="s">
        <v>15669</v>
      </c>
      <c r="B4656" t="s">
        <v>10320</v>
      </c>
      <c r="C4656">
        <v>413</v>
      </c>
      <c r="D4656" t="s">
        <v>536</v>
      </c>
      <c r="E4656" t="s">
        <v>1768</v>
      </c>
      <c r="F4656" t="s">
        <v>10599</v>
      </c>
      <c r="G4656" t="s">
        <v>944</v>
      </c>
      <c r="H4656" t="s">
        <v>7982</v>
      </c>
      <c r="I4656" t="s">
        <v>1486</v>
      </c>
      <c r="J4656" t="s">
        <v>10600</v>
      </c>
      <c r="K4656" t="s">
        <v>729</v>
      </c>
      <c r="L4656" t="s">
        <v>229</v>
      </c>
      <c r="M4656" t="s">
        <v>229</v>
      </c>
      <c r="N4656" t="s">
        <v>229</v>
      </c>
      <c r="O4656" t="s">
        <v>229</v>
      </c>
    </row>
    <row r="4657" spans="1:15">
      <c r="A4657" t="s">
        <v>15670</v>
      </c>
      <c r="B4657" t="s">
        <v>10320</v>
      </c>
      <c r="C4657">
        <v>415</v>
      </c>
      <c r="D4657" t="s">
        <v>353</v>
      </c>
      <c r="E4657" t="s">
        <v>253</v>
      </c>
      <c r="F4657" t="s">
        <v>10601</v>
      </c>
      <c r="G4657" t="s">
        <v>969</v>
      </c>
      <c r="H4657" t="s">
        <v>9956</v>
      </c>
      <c r="I4657" t="s">
        <v>301</v>
      </c>
      <c r="J4657" t="s">
        <v>10602</v>
      </c>
      <c r="K4657" t="s">
        <v>233</v>
      </c>
      <c r="L4657" t="s">
        <v>229</v>
      </c>
      <c r="M4657" t="s">
        <v>229</v>
      </c>
      <c r="N4657" t="s">
        <v>229</v>
      </c>
      <c r="O4657" t="s">
        <v>229</v>
      </c>
    </row>
    <row r="4658" spans="1:15">
      <c r="A4658" t="s">
        <v>15671</v>
      </c>
      <c r="B4658" t="s">
        <v>10320</v>
      </c>
      <c r="C4658">
        <v>416</v>
      </c>
      <c r="D4658" t="s">
        <v>1129</v>
      </c>
      <c r="E4658" t="s">
        <v>1575</v>
      </c>
      <c r="F4658" t="s">
        <v>10603</v>
      </c>
      <c r="G4658" t="s">
        <v>940</v>
      </c>
      <c r="H4658" t="s">
        <v>9958</v>
      </c>
      <c r="I4658" t="s">
        <v>2548</v>
      </c>
      <c r="J4658" t="s">
        <v>10604</v>
      </c>
      <c r="K4658" t="s">
        <v>1021</v>
      </c>
      <c r="L4658" t="s">
        <v>229</v>
      </c>
      <c r="M4658" t="s">
        <v>229</v>
      </c>
      <c r="N4658" t="s">
        <v>229</v>
      </c>
      <c r="O4658" t="s">
        <v>229</v>
      </c>
    </row>
    <row r="4659" spans="1:15">
      <c r="A4659" t="s">
        <v>15672</v>
      </c>
      <c r="B4659" t="s">
        <v>10320</v>
      </c>
      <c r="C4659">
        <v>417</v>
      </c>
      <c r="D4659" t="s">
        <v>1135</v>
      </c>
      <c r="E4659" t="s">
        <v>2726</v>
      </c>
      <c r="F4659" t="s">
        <v>10605</v>
      </c>
      <c r="G4659" t="s">
        <v>865</v>
      </c>
      <c r="H4659" t="s">
        <v>9960</v>
      </c>
      <c r="I4659" t="s">
        <v>1141</v>
      </c>
      <c r="J4659" t="s">
        <v>10606</v>
      </c>
      <c r="K4659" t="s">
        <v>356</v>
      </c>
      <c r="L4659" t="s">
        <v>229</v>
      </c>
      <c r="M4659" t="s">
        <v>229</v>
      </c>
      <c r="N4659" t="s">
        <v>229</v>
      </c>
      <c r="O4659" t="s">
        <v>229</v>
      </c>
    </row>
    <row r="4660" spans="1:15">
      <c r="A4660" t="s">
        <v>15673</v>
      </c>
      <c r="B4660" t="s">
        <v>10320</v>
      </c>
      <c r="C4660">
        <v>418</v>
      </c>
      <c r="D4660" t="s">
        <v>361</v>
      </c>
      <c r="E4660" t="s">
        <v>1849</v>
      </c>
      <c r="F4660" t="s">
        <v>10607</v>
      </c>
      <c r="G4660" t="s">
        <v>2627</v>
      </c>
      <c r="H4660" t="s">
        <v>9962</v>
      </c>
      <c r="I4660" t="s">
        <v>2339</v>
      </c>
      <c r="J4660" t="s">
        <v>10608</v>
      </c>
      <c r="K4660" t="s">
        <v>1926</v>
      </c>
      <c r="L4660" t="s">
        <v>229</v>
      </c>
      <c r="M4660" t="s">
        <v>229</v>
      </c>
      <c r="N4660" t="s">
        <v>229</v>
      </c>
      <c r="O4660" t="s">
        <v>229</v>
      </c>
    </row>
    <row r="4661" spans="1:15">
      <c r="A4661" t="s">
        <v>15674</v>
      </c>
      <c r="B4661" t="s">
        <v>10320</v>
      </c>
      <c r="C4661">
        <v>419</v>
      </c>
      <c r="D4661" t="s">
        <v>1146</v>
      </c>
      <c r="E4661" t="s">
        <v>1115</v>
      </c>
      <c r="F4661" t="s">
        <v>10609</v>
      </c>
      <c r="G4661" t="s">
        <v>1052</v>
      </c>
      <c r="H4661" t="s">
        <v>9964</v>
      </c>
      <c r="I4661" t="s">
        <v>462</v>
      </c>
      <c r="J4661" t="s">
        <v>4075</v>
      </c>
      <c r="K4661" t="s">
        <v>1744</v>
      </c>
      <c r="L4661" t="s">
        <v>229</v>
      </c>
      <c r="M4661" t="s">
        <v>229</v>
      </c>
      <c r="N4661" t="s">
        <v>229</v>
      </c>
      <c r="O4661" t="s">
        <v>229</v>
      </c>
    </row>
    <row r="4662" spans="1:15">
      <c r="A4662" t="s">
        <v>15675</v>
      </c>
      <c r="B4662" t="s">
        <v>10320</v>
      </c>
      <c r="C4662">
        <v>420</v>
      </c>
      <c r="D4662" t="s">
        <v>1152</v>
      </c>
      <c r="E4662" t="s">
        <v>358</v>
      </c>
      <c r="F4662" t="s">
        <v>10610</v>
      </c>
      <c r="G4662" t="s">
        <v>417</v>
      </c>
      <c r="H4662" t="s">
        <v>9966</v>
      </c>
      <c r="I4662" t="s">
        <v>600</v>
      </c>
      <c r="J4662" t="s">
        <v>10611</v>
      </c>
      <c r="K4662" t="s">
        <v>708</v>
      </c>
      <c r="L4662" t="s">
        <v>229</v>
      </c>
      <c r="M4662" t="s">
        <v>229</v>
      </c>
      <c r="N4662" t="s">
        <v>229</v>
      </c>
      <c r="O4662" t="s">
        <v>229</v>
      </c>
    </row>
    <row r="4663" spans="1:15">
      <c r="A4663" t="s">
        <v>15676</v>
      </c>
      <c r="B4663" t="s">
        <v>10320</v>
      </c>
      <c r="C4663">
        <v>421</v>
      </c>
      <c r="D4663" t="s">
        <v>1156</v>
      </c>
      <c r="E4663" t="s">
        <v>460</v>
      </c>
      <c r="F4663" t="s">
        <v>10612</v>
      </c>
      <c r="G4663" t="s">
        <v>478</v>
      </c>
      <c r="H4663" t="s">
        <v>9968</v>
      </c>
      <c r="I4663" t="s">
        <v>3402</v>
      </c>
      <c r="J4663" t="s">
        <v>10613</v>
      </c>
      <c r="K4663" t="s">
        <v>413</v>
      </c>
      <c r="L4663" t="s">
        <v>229</v>
      </c>
      <c r="M4663" t="s">
        <v>229</v>
      </c>
      <c r="N4663" t="s">
        <v>229</v>
      </c>
      <c r="O4663" t="s">
        <v>229</v>
      </c>
    </row>
    <row r="4664" spans="1:15">
      <c r="A4664" t="s">
        <v>15677</v>
      </c>
      <c r="B4664" t="s">
        <v>10320</v>
      </c>
      <c r="C4664">
        <v>422</v>
      </c>
      <c r="D4664" t="s">
        <v>1163</v>
      </c>
      <c r="E4664" t="s">
        <v>3853</v>
      </c>
      <c r="F4664" t="s">
        <v>10614</v>
      </c>
      <c r="G4664" t="s">
        <v>2589</v>
      </c>
      <c r="H4664" t="s">
        <v>5980</v>
      </c>
      <c r="I4664" t="s">
        <v>1366</v>
      </c>
      <c r="J4664" t="s">
        <v>10615</v>
      </c>
      <c r="K4664" t="s">
        <v>1710</v>
      </c>
      <c r="L4664" t="s">
        <v>229</v>
      </c>
      <c r="M4664" t="s">
        <v>229</v>
      </c>
      <c r="N4664" t="s">
        <v>229</v>
      </c>
      <c r="O4664" t="s">
        <v>229</v>
      </c>
    </row>
    <row r="4665" spans="1:15">
      <c r="A4665" t="s">
        <v>15678</v>
      </c>
      <c r="B4665" t="s">
        <v>10320</v>
      </c>
      <c r="C4665">
        <v>423</v>
      </c>
      <c r="D4665" t="s">
        <v>1170</v>
      </c>
      <c r="E4665" t="s">
        <v>736</v>
      </c>
      <c r="F4665" t="s">
        <v>10616</v>
      </c>
      <c r="G4665" t="s">
        <v>1166</v>
      </c>
      <c r="H4665" t="s">
        <v>9971</v>
      </c>
      <c r="I4665" t="s">
        <v>719</v>
      </c>
      <c r="J4665" t="s">
        <v>10617</v>
      </c>
      <c r="K4665" t="s">
        <v>1291</v>
      </c>
      <c r="L4665" t="s">
        <v>229</v>
      </c>
      <c r="M4665" t="s">
        <v>229</v>
      </c>
      <c r="N4665" t="s">
        <v>229</v>
      </c>
      <c r="O4665" t="s">
        <v>229</v>
      </c>
    </row>
    <row r="4666" spans="1:15">
      <c r="A4666" t="s">
        <v>15679</v>
      </c>
      <c r="B4666" t="s">
        <v>10320</v>
      </c>
      <c r="C4666">
        <v>424</v>
      </c>
      <c r="D4666" t="s">
        <v>772</v>
      </c>
      <c r="E4666" t="s">
        <v>982</v>
      </c>
      <c r="F4666" t="s">
        <v>10618</v>
      </c>
      <c r="G4666" t="s">
        <v>1161</v>
      </c>
      <c r="H4666" t="s">
        <v>9973</v>
      </c>
      <c r="I4666" t="s">
        <v>2015</v>
      </c>
      <c r="J4666" t="s">
        <v>10619</v>
      </c>
      <c r="K4666" t="s">
        <v>405</v>
      </c>
      <c r="L4666" t="s">
        <v>229</v>
      </c>
      <c r="M4666" t="s">
        <v>229</v>
      </c>
      <c r="N4666" t="s">
        <v>229</v>
      </c>
      <c r="O4666" t="s">
        <v>229</v>
      </c>
    </row>
    <row r="4667" spans="1:15">
      <c r="A4667" t="s">
        <v>15680</v>
      </c>
      <c r="B4667" t="s">
        <v>10320</v>
      </c>
      <c r="C4667">
        <v>425</v>
      </c>
      <c r="D4667" t="s">
        <v>1181</v>
      </c>
      <c r="E4667" t="s">
        <v>2188</v>
      </c>
      <c r="F4667" t="s">
        <v>10620</v>
      </c>
      <c r="G4667" t="s">
        <v>295</v>
      </c>
      <c r="H4667" t="s">
        <v>9975</v>
      </c>
      <c r="I4667" t="s">
        <v>1157</v>
      </c>
      <c r="J4667" t="s">
        <v>10621</v>
      </c>
      <c r="K4667" t="s">
        <v>1979</v>
      </c>
      <c r="L4667" t="s">
        <v>229</v>
      </c>
      <c r="M4667" t="s">
        <v>229</v>
      </c>
      <c r="N4667" t="s">
        <v>229</v>
      </c>
      <c r="O4667" t="s">
        <v>229</v>
      </c>
    </row>
    <row r="4668" spans="1:15">
      <c r="A4668" t="s">
        <v>15681</v>
      </c>
      <c r="B4668" t="s">
        <v>10320</v>
      </c>
      <c r="C4668">
        <v>427</v>
      </c>
      <c r="D4668" t="s">
        <v>414</v>
      </c>
      <c r="E4668" t="s">
        <v>2485</v>
      </c>
      <c r="F4668" t="s">
        <v>10622</v>
      </c>
      <c r="G4668" t="s">
        <v>1044</v>
      </c>
      <c r="H4668" t="s">
        <v>9977</v>
      </c>
      <c r="I4668" t="s">
        <v>708</v>
      </c>
      <c r="J4668" t="s">
        <v>10623</v>
      </c>
      <c r="K4668" t="s">
        <v>305</v>
      </c>
      <c r="L4668" t="s">
        <v>229</v>
      </c>
      <c r="M4668" t="s">
        <v>229</v>
      </c>
      <c r="N4668" t="s">
        <v>229</v>
      </c>
      <c r="O4668" t="s">
        <v>229</v>
      </c>
    </row>
    <row r="4669" spans="1:15">
      <c r="A4669" t="s">
        <v>15682</v>
      </c>
      <c r="B4669" t="s">
        <v>10320</v>
      </c>
      <c r="C4669">
        <v>429</v>
      </c>
      <c r="D4669" t="s">
        <v>664</v>
      </c>
      <c r="E4669" t="s">
        <v>671</v>
      </c>
      <c r="F4669" t="s">
        <v>10624</v>
      </c>
      <c r="G4669" t="s">
        <v>746</v>
      </c>
      <c r="H4669" t="s">
        <v>9979</v>
      </c>
      <c r="I4669" t="s">
        <v>611</v>
      </c>
      <c r="J4669" t="s">
        <v>10565</v>
      </c>
      <c r="K4669" t="s">
        <v>1115</v>
      </c>
      <c r="L4669" t="s">
        <v>229</v>
      </c>
      <c r="M4669" t="s">
        <v>229</v>
      </c>
      <c r="N4669" t="s">
        <v>229</v>
      </c>
      <c r="O4669" t="s">
        <v>229</v>
      </c>
    </row>
    <row r="4670" spans="1:15">
      <c r="A4670" t="s">
        <v>15683</v>
      </c>
      <c r="B4670" t="s">
        <v>10320</v>
      </c>
      <c r="C4670">
        <v>430</v>
      </c>
      <c r="D4670" t="s">
        <v>1198</v>
      </c>
      <c r="E4670" t="s">
        <v>933</v>
      </c>
      <c r="F4670" t="s">
        <v>10625</v>
      </c>
      <c r="G4670" t="s">
        <v>4425</v>
      </c>
      <c r="H4670" t="s">
        <v>9981</v>
      </c>
      <c r="I4670" t="s">
        <v>257</v>
      </c>
      <c r="J4670" t="s">
        <v>10626</v>
      </c>
      <c r="K4670" t="s">
        <v>222</v>
      </c>
      <c r="L4670" t="s">
        <v>229</v>
      </c>
      <c r="M4670" t="s">
        <v>229</v>
      </c>
      <c r="N4670" t="s">
        <v>229</v>
      </c>
      <c r="O4670" t="s">
        <v>229</v>
      </c>
    </row>
    <row r="4671" spans="1:15">
      <c r="A4671" t="s">
        <v>15684</v>
      </c>
      <c r="B4671" t="s">
        <v>10320</v>
      </c>
      <c r="C4671">
        <v>431</v>
      </c>
      <c r="D4671" t="s">
        <v>556</v>
      </c>
      <c r="E4671" t="s">
        <v>1204</v>
      </c>
      <c r="F4671" t="s">
        <v>10627</v>
      </c>
      <c r="G4671" t="s">
        <v>301</v>
      </c>
      <c r="H4671" t="s">
        <v>9983</v>
      </c>
      <c r="I4671" t="s">
        <v>1028</v>
      </c>
      <c r="J4671" t="s">
        <v>10628</v>
      </c>
      <c r="K4671" t="s">
        <v>478</v>
      </c>
      <c r="L4671" t="s">
        <v>229</v>
      </c>
      <c r="M4671" t="s">
        <v>229</v>
      </c>
      <c r="N4671" t="s">
        <v>229</v>
      </c>
      <c r="O4671" t="s">
        <v>229</v>
      </c>
    </row>
    <row r="4672" spans="1:15">
      <c r="A4672" t="s">
        <v>15685</v>
      </c>
      <c r="B4672" t="s">
        <v>10320</v>
      </c>
      <c r="C4672">
        <v>433</v>
      </c>
      <c r="D4672" t="s">
        <v>1208</v>
      </c>
      <c r="E4672" t="s">
        <v>865</v>
      </c>
      <c r="F4672" t="s">
        <v>10629</v>
      </c>
      <c r="G4672" t="s">
        <v>765</v>
      </c>
      <c r="H4672" t="s">
        <v>9985</v>
      </c>
      <c r="I4672" t="s">
        <v>808</v>
      </c>
      <c r="J4672" t="s">
        <v>10630</v>
      </c>
      <c r="K4672" t="s">
        <v>1123</v>
      </c>
      <c r="L4672" t="s">
        <v>229</v>
      </c>
      <c r="M4672" t="s">
        <v>229</v>
      </c>
      <c r="N4672" t="s">
        <v>229</v>
      </c>
      <c r="O4672" t="s">
        <v>229</v>
      </c>
    </row>
    <row r="4673" spans="1:15">
      <c r="A4673" t="s">
        <v>15686</v>
      </c>
      <c r="B4673" t="s">
        <v>10320</v>
      </c>
      <c r="C4673">
        <v>434</v>
      </c>
      <c r="D4673" t="s">
        <v>430</v>
      </c>
      <c r="E4673" t="s">
        <v>2401</v>
      </c>
      <c r="F4673" t="s">
        <v>10631</v>
      </c>
      <c r="G4673" t="s">
        <v>3813</v>
      </c>
      <c r="H4673" t="s">
        <v>9987</v>
      </c>
      <c r="I4673" t="s">
        <v>834</v>
      </c>
      <c r="J4673" t="s">
        <v>10632</v>
      </c>
      <c r="K4673" t="s">
        <v>1260</v>
      </c>
      <c r="L4673" t="s">
        <v>229</v>
      </c>
      <c r="M4673" t="s">
        <v>229</v>
      </c>
      <c r="N4673" t="s">
        <v>229</v>
      </c>
      <c r="O4673" t="s">
        <v>229</v>
      </c>
    </row>
    <row r="4674" spans="1:15">
      <c r="A4674" t="s">
        <v>15687</v>
      </c>
      <c r="B4674" t="s">
        <v>10320</v>
      </c>
      <c r="C4674">
        <v>435</v>
      </c>
      <c r="D4674" t="s">
        <v>1218</v>
      </c>
      <c r="E4674" t="s">
        <v>456</v>
      </c>
      <c r="F4674" t="s">
        <v>10633</v>
      </c>
      <c r="G4674" t="s">
        <v>421</v>
      </c>
      <c r="H4674" t="s">
        <v>9989</v>
      </c>
      <c r="I4674" t="s">
        <v>297</v>
      </c>
      <c r="J4674" t="s">
        <v>10634</v>
      </c>
      <c r="K4674" t="s">
        <v>550</v>
      </c>
      <c r="L4674" t="s">
        <v>229</v>
      </c>
      <c r="M4674" t="s">
        <v>229</v>
      </c>
      <c r="N4674" t="s">
        <v>229</v>
      </c>
      <c r="O4674" t="s">
        <v>229</v>
      </c>
    </row>
    <row r="4675" spans="1:15">
      <c r="A4675" t="s">
        <v>15689</v>
      </c>
      <c r="B4675" t="s">
        <v>10320</v>
      </c>
      <c r="C4675">
        <v>502</v>
      </c>
      <c r="D4675" t="s">
        <v>1224</v>
      </c>
      <c r="E4675" t="s">
        <v>4154</v>
      </c>
      <c r="F4675" t="s">
        <v>10635</v>
      </c>
      <c r="G4675" t="s">
        <v>10636</v>
      </c>
      <c r="H4675" t="s">
        <v>9991</v>
      </c>
      <c r="I4675" t="s">
        <v>369</v>
      </c>
      <c r="J4675" t="s">
        <v>10637</v>
      </c>
      <c r="K4675" t="s">
        <v>4061</v>
      </c>
      <c r="L4675" t="s">
        <v>229</v>
      </c>
      <c r="M4675" t="s">
        <v>229</v>
      </c>
      <c r="N4675" t="s">
        <v>229</v>
      </c>
      <c r="O4675" t="s">
        <v>229</v>
      </c>
    </row>
    <row r="4676" spans="1:15">
      <c r="A4676" t="s">
        <v>15690</v>
      </c>
      <c r="B4676" t="s">
        <v>10320</v>
      </c>
      <c r="C4676">
        <v>503</v>
      </c>
      <c r="D4676" t="s">
        <v>1231</v>
      </c>
      <c r="E4676" t="s">
        <v>501</v>
      </c>
      <c r="F4676" t="s">
        <v>10638</v>
      </c>
      <c r="G4676" t="s">
        <v>299</v>
      </c>
      <c r="H4676" t="s">
        <v>9993</v>
      </c>
      <c r="I4676" t="s">
        <v>516</v>
      </c>
      <c r="J4676" t="s">
        <v>10639</v>
      </c>
      <c r="K4676" t="s">
        <v>750</v>
      </c>
      <c r="L4676" t="s">
        <v>229</v>
      </c>
      <c r="M4676" t="s">
        <v>229</v>
      </c>
      <c r="N4676" t="s">
        <v>229</v>
      </c>
      <c r="O4676" t="s">
        <v>229</v>
      </c>
    </row>
    <row r="4677" spans="1:15">
      <c r="A4677" t="s">
        <v>15691</v>
      </c>
      <c r="B4677" t="s">
        <v>10320</v>
      </c>
      <c r="C4677">
        <v>504</v>
      </c>
      <c r="D4677" t="s">
        <v>1235</v>
      </c>
      <c r="E4677" t="s">
        <v>1761</v>
      </c>
      <c r="F4677" t="s">
        <v>10640</v>
      </c>
      <c r="G4677" t="s">
        <v>4378</v>
      </c>
      <c r="H4677" t="s">
        <v>9995</v>
      </c>
      <c r="I4677" t="s">
        <v>251</v>
      </c>
      <c r="J4677" t="s">
        <v>10641</v>
      </c>
      <c r="K4677" t="s">
        <v>10642</v>
      </c>
      <c r="L4677" t="s">
        <v>229</v>
      </c>
      <c r="M4677" t="s">
        <v>229</v>
      </c>
      <c r="N4677" t="s">
        <v>229</v>
      </c>
      <c r="O4677" t="s">
        <v>229</v>
      </c>
    </row>
    <row r="4678" spans="1:15">
      <c r="A4678" t="s">
        <v>15692</v>
      </c>
      <c r="B4678" t="s">
        <v>10320</v>
      </c>
      <c r="C4678">
        <v>505</v>
      </c>
      <c r="D4678" t="s">
        <v>1242</v>
      </c>
      <c r="E4678" t="s">
        <v>431</v>
      </c>
      <c r="F4678" t="s">
        <v>10643</v>
      </c>
      <c r="G4678" t="s">
        <v>1260</v>
      </c>
      <c r="H4678" t="s">
        <v>9997</v>
      </c>
      <c r="I4678" t="s">
        <v>857</v>
      </c>
      <c r="J4678" t="s">
        <v>10644</v>
      </c>
      <c r="K4678" t="s">
        <v>8503</v>
      </c>
      <c r="L4678" t="s">
        <v>229</v>
      </c>
      <c r="M4678" t="s">
        <v>229</v>
      </c>
      <c r="N4678" t="s">
        <v>229</v>
      </c>
      <c r="O4678" t="s">
        <v>229</v>
      </c>
    </row>
    <row r="4679" spans="1:15">
      <c r="A4679" t="s">
        <v>15693</v>
      </c>
      <c r="B4679" t="s">
        <v>10320</v>
      </c>
      <c r="C4679">
        <v>506</v>
      </c>
      <c r="D4679" t="s">
        <v>1082</v>
      </c>
      <c r="E4679" t="s">
        <v>529</v>
      </c>
      <c r="F4679" t="s">
        <v>7179</v>
      </c>
      <c r="G4679" t="s">
        <v>310</v>
      </c>
      <c r="H4679" t="s">
        <v>6965</v>
      </c>
      <c r="I4679" t="s">
        <v>894</v>
      </c>
      <c r="J4679" t="s">
        <v>10645</v>
      </c>
      <c r="K4679" t="s">
        <v>1015</v>
      </c>
      <c r="L4679" t="s">
        <v>229</v>
      </c>
      <c r="M4679" t="s">
        <v>229</v>
      </c>
      <c r="N4679" t="s">
        <v>229</v>
      </c>
      <c r="O4679" t="s">
        <v>229</v>
      </c>
    </row>
    <row r="4680" spans="1:15">
      <c r="A4680" t="s">
        <v>15694</v>
      </c>
      <c r="B4680" t="s">
        <v>10646</v>
      </c>
      <c r="C4680">
        <v>203</v>
      </c>
      <c r="D4680" t="s">
        <v>1254</v>
      </c>
      <c r="E4680" t="s">
        <v>834</v>
      </c>
      <c r="F4680" t="s">
        <v>10647</v>
      </c>
      <c r="G4680" t="s">
        <v>1441</v>
      </c>
      <c r="H4680" t="s">
        <v>10001</v>
      </c>
      <c r="I4680" t="s">
        <v>375</v>
      </c>
      <c r="J4680" t="s">
        <v>10648</v>
      </c>
      <c r="K4680" t="s">
        <v>1875</v>
      </c>
      <c r="L4680" t="s">
        <v>229</v>
      </c>
      <c r="M4680" t="s">
        <v>229</v>
      </c>
      <c r="N4680" t="s">
        <v>229</v>
      </c>
      <c r="O4680" t="s">
        <v>229</v>
      </c>
    </row>
    <row r="4681" spans="1:15">
      <c r="A4681" t="s">
        <v>15695</v>
      </c>
      <c r="B4681" t="s">
        <v>10646</v>
      </c>
      <c r="C4681">
        <v>204</v>
      </c>
      <c r="D4681" t="s">
        <v>1258</v>
      </c>
      <c r="E4681" t="s">
        <v>663</v>
      </c>
      <c r="F4681" t="s">
        <v>10649</v>
      </c>
      <c r="G4681" t="s">
        <v>1477</v>
      </c>
      <c r="H4681" t="s">
        <v>10003</v>
      </c>
      <c r="I4681" t="s">
        <v>825</v>
      </c>
      <c r="J4681" t="s">
        <v>10650</v>
      </c>
      <c r="K4681" t="s">
        <v>1315</v>
      </c>
      <c r="L4681" t="s">
        <v>229</v>
      </c>
      <c r="M4681" t="s">
        <v>229</v>
      </c>
      <c r="N4681" t="s">
        <v>229</v>
      </c>
      <c r="O4681" t="s">
        <v>229</v>
      </c>
    </row>
    <row r="4682" spans="1:15">
      <c r="A4682" t="s">
        <v>15696</v>
      </c>
      <c r="B4682" t="s">
        <v>10646</v>
      </c>
      <c r="C4682">
        <v>207</v>
      </c>
      <c r="D4682" t="s">
        <v>1262</v>
      </c>
      <c r="E4682" t="s">
        <v>1263</v>
      </c>
      <c r="F4682" t="s">
        <v>10651</v>
      </c>
      <c r="G4682" t="s">
        <v>3934</v>
      </c>
      <c r="H4682" t="s">
        <v>10005</v>
      </c>
      <c r="I4682" t="s">
        <v>9563</v>
      </c>
      <c r="J4682" t="s">
        <v>10652</v>
      </c>
      <c r="K4682" t="s">
        <v>5497</v>
      </c>
      <c r="L4682" t="s">
        <v>229</v>
      </c>
      <c r="M4682" t="s">
        <v>229</v>
      </c>
      <c r="N4682" t="s">
        <v>229</v>
      </c>
      <c r="O4682" t="s">
        <v>229</v>
      </c>
    </row>
    <row r="4683" spans="1:15">
      <c r="A4683" t="s">
        <v>15697</v>
      </c>
      <c r="B4683" t="s">
        <v>10646</v>
      </c>
      <c r="C4683">
        <v>208</v>
      </c>
      <c r="D4683" t="s">
        <v>1267</v>
      </c>
      <c r="E4683" t="s">
        <v>303</v>
      </c>
      <c r="F4683" t="s">
        <v>10653</v>
      </c>
      <c r="G4683" t="s">
        <v>896</v>
      </c>
      <c r="H4683" t="s">
        <v>10007</v>
      </c>
      <c r="I4683" t="s">
        <v>2232</v>
      </c>
      <c r="J4683" t="s">
        <v>10654</v>
      </c>
      <c r="K4683" t="s">
        <v>2064</v>
      </c>
      <c r="L4683" t="s">
        <v>229</v>
      </c>
      <c r="M4683" t="s">
        <v>229</v>
      </c>
      <c r="N4683" t="s">
        <v>229</v>
      </c>
      <c r="O4683" t="s">
        <v>229</v>
      </c>
    </row>
    <row r="4684" spans="1:15">
      <c r="A4684" t="s">
        <v>15698</v>
      </c>
      <c r="B4684" t="s">
        <v>10646</v>
      </c>
      <c r="C4684">
        <v>209</v>
      </c>
      <c r="D4684" t="s">
        <v>1271</v>
      </c>
      <c r="E4684" t="s">
        <v>1272</v>
      </c>
      <c r="F4684" t="s">
        <v>10655</v>
      </c>
      <c r="G4684" t="s">
        <v>550</v>
      </c>
      <c r="H4684" t="s">
        <v>7014</v>
      </c>
      <c r="I4684" t="s">
        <v>1337</v>
      </c>
      <c r="J4684" t="s">
        <v>10656</v>
      </c>
      <c r="K4684" t="s">
        <v>889</v>
      </c>
      <c r="L4684" t="s">
        <v>229</v>
      </c>
      <c r="M4684" t="s">
        <v>229</v>
      </c>
      <c r="N4684" t="s">
        <v>229</v>
      </c>
      <c r="O4684" t="s">
        <v>229</v>
      </c>
    </row>
    <row r="4685" spans="1:15">
      <c r="A4685" t="s">
        <v>15699</v>
      </c>
      <c r="B4685" t="s">
        <v>10646</v>
      </c>
      <c r="C4685">
        <v>212</v>
      </c>
      <c r="D4685" t="s">
        <v>761</v>
      </c>
      <c r="E4685" t="s">
        <v>725</v>
      </c>
      <c r="F4685" t="s">
        <v>10657</v>
      </c>
      <c r="G4685" t="s">
        <v>2292</v>
      </c>
      <c r="H4685" t="s">
        <v>10010</v>
      </c>
      <c r="I4685" t="s">
        <v>1669</v>
      </c>
      <c r="J4685" t="s">
        <v>10658</v>
      </c>
      <c r="K4685" t="s">
        <v>1195</v>
      </c>
      <c r="L4685" t="s">
        <v>229</v>
      </c>
      <c r="M4685" t="s">
        <v>229</v>
      </c>
      <c r="N4685" t="s">
        <v>229</v>
      </c>
      <c r="O4685" t="s">
        <v>229</v>
      </c>
    </row>
    <row r="4686" spans="1:15">
      <c r="A4686" t="s">
        <v>15700</v>
      </c>
      <c r="B4686" t="s">
        <v>10646</v>
      </c>
      <c r="C4686">
        <v>214</v>
      </c>
      <c r="D4686" t="s">
        <v>1280</v>
      </c>
      <c r="E4686" t="s">
        <v>1281</v>
      </c>
      <c r="F4686" t="s">
        <v>10659</v>
      </c>
      <c r="G4686" t="s">
        <v>305</v>
      </c>
      <c r="H4686" t="s">
        <v>10012</v>
      </c>
      <c r="I4686" t="s">
        <v>1746</v>
      </c>
      <c r="J4686" t="s">
        <v>10660</v>
      </c>
      <c r="K4686" t="s">
        <v>1007</v>
      </c>
      <c r="L4686" t="s">
        <v>229</v>
      </c>
      <c r="M4686" t="s">
        <v>229</v>
      </c>
      <c r="N4686" t="s">
        <v>229</v>
      </c>
      <c r="O4686" t="s">
        <v>229</v>
      </c>
    </row>
    <row r="4687" spans="1:15">
      <c r="A4687" t="s">
        <v>15701</v>
      </c>
      <c r="B4687" t="s">
        <v>10646</v>
      </c>
      <c r="C4687">
        <v>216</v>
      </c>
      <c r="D4687" t="s">
        <v>1285</v>
      </c>
      <c r="E4687" t="s">
        <v>799</v>
      </c>
      <c r="F4687" t="s">
        <v>10661</v>
      </c>
      <c r="G4687" t="s">
        <v>1137</v>
      </c>
      <c r="H4687" t="s">
        <v>10014</v>
      </c>
      <c r="I4687" t="s">
        <v>1030</v>
      </c>
      <c r="J4687" t="s">
        <v>10662</v>
      </c>
      <c r="K4687" t="s">
        <v>1115</v>
      </c>
      <c r="L4687" t="s">
        <v>229</v>
      </c>
      <c r="M4687" t="s">
        <v>229</v>
      </c>
      <c r="N4687" t="s">
        <v>229</v>
      </c>
      <c r="O4687" t="s">
        <v>229</v>
      </c>
    </row>
    <row r="4688" spans="1:15">
      <c r="A4688" t="s">
        <v>15702</v>
      </c>
      <c r="B4688" t="s">
        <v>10646</v>
      </c>
      <c r="C4688">
        <v>217</v>
      </c>
      <c r="D4688" t="s">
        <v>726</v>
      </c>
      <c r="E4688" t="s">
        <v>1204</v>
      </c>
      <c r="F4688" t="s">
        <v>10663</v>
      </c>
      <c r="G4688" t="s">
        <v>373</v>
      </c>
      <c r="H4688" t="s">
        <v>10016</v>
      </c>
      <c r="I4688" t="s">
        <v>1046</v>
      </c>
      <c r="J4688" t="s">
        <v>10664</v>
      </c>
      <c r="K4688" t="s">
        <v>1015</v>
      </c>
      <c r="L4688" t="s">
        <v>229</v>
      </c>
      <c r="M4688" t="s">
        <v>229</v>
      </c>
      <c r="N4688" t="s">
        <v>229</v>
      </c>
      <c r="O4688" t="s">
        <v>229</v>
      </c>
    </row>
    <row r="4689" spans="1:15">
      <c r="A4689" t="s">
        <v>15703</v>
      </c>
      <c r="B4689" t="s">
        <v>10646</v>
      </c>
      <c r="C4689">
        <v>218</v>
      </c>
      <c r="D4689" t="s">
        <v>927</v>
      </c>
      <c r="E4689" t="s">
        <v>307</v>
      </c>
      <c r="F4689" t="s">
        <v>10665</v>
      </c>
      <c r="G4689" t="s">
        <v>2761</v>
      </c>
      <c r="H4689" t="s">
        <v>10018</v>
      </c>
      <c r="I4689" t="s">
        <v>889</v>
      </c>
      <c r="J4689" t="s">
        <v>10666</v>
      </c>
      <c r="K4689" t="s">
        <v>859</v>
      </c>
      <c r="L4689" t="s">
        <v>229</v>
      </c>
      <c r="M4689" t="s">
        <v>229</v>
      </c>
      <c r="N4689" t="s">
        <v>229</v>
      </c>
      <c r="O4689" t="s">
        <v>229</v>
      </c>
    </row>
    <row r="4690" spans="1:15">
      <c r="A4690" t="s">
        <v>15704</v>
      </c>
      <c r="B4690" t="s">
        <v>10646</v>
      </c>
      <c r="C4690">
        <v>219</v>
      </c>
      <c r="D4690" t="s">
        <v>1146</v>
      </c>
      <c r="E4690" t="s">
        <v>1297</v>
      </c>
      <c r="F4690" t="s">
        <v>10667</v>
      </c>
      <c r="G4690" t="s">
        <v>1299</v>
      </c>
      <c r="H4690" t="s">
        <v>1446</v>
      </c>
      <c r="I4690" t="s">
        <v>647</v>
      </c>
      <c r="J4690" t="s">
        <v>10668</v>
      </c>
      <c r="K4690" t="s">
        <v>661</v>
      </c>
      <c r="L4690" t="s">
        <v>229</v>
      </c>
      <c r="M4690" t="s">
        <v>229</v>
      </c>
      <c r="N4690" t="s">
        <v>229</v>
      </c>
      <c r="O4690" t="s">
        <v>229</v>
      </c>
    </row>
    <row r="4691" spans="1:15">
      <c r="A4691" t="s">
        <v>15705</v>
      </c>
      <c r="B4691" t="s">
        <v>10646</v>
      </c>
      <c r="C4691">
        <v>220</v>
      </c>
      <c r="D4691" t="s">
        <v>1302</v>
      </c>
      <c r="E4691" t="s">
        <v>322</v>
      </c>
      <c r="F4691" t="s">
        <v>10669</v>
      </c>
      <c r="G4691" t="s">
        <v>407</v>
      </c>
      <c r="H4691" t="s">
        <v>10021</v>
      </c>
      <c r="I4691" t="s">
        <v>831</v>
      </c>
      <c r="J4691" t="s">
        <v>10670</v>
      </c>
      <c r="K4691" t="s">
        <v>1019</v>
      </c>
      <c r="L4691" t="s">
        <v>229</v>
      </c>
      <c r="M4691" t="s">
        <v>229</v>
      </c>
      <c r="N4691" t="s">
        <v>229</v>
      </c>
      <c r="O4691" t="s">
        <v>229</v>
      </c>
    </row>
    <row r="4692" spans="1:15">
      <c r="A4692" t="s">
        <v>15706</v>
      </c>
      <c r="B4692" t="s">
        <v>10646</v>
      </c>
      <c r="C4692">
        <v>221</v>
      </c>
      <c r="D4692" t="s">
        <v>826</v>
      </c>
      <c r="E4692" t="s">
        <v>1307</v>
      </c>
      <c r="F4692" t="s">
        <v>10671</v>
      </c>
      <c r="G4692" t="s">
        <v>1337</v>
      </c>
      <c r="H4692" t="s">
        <v>10023</v>
      </c>
      <c r="I4692" t="s">
        <v>787</v>
      </c>
      <c r="J4692" t="s">
        <v>10672</v>
      </c>
      <c r="K4692" t="s">
        <v>1772</v>
      </c>
      <c r="L4692" t="s">
        <v>229</v>
      </c>
      <c r="M4692" t="s">
        <v>229</v>
      </c>
      <c r="N4692" t="s">
        <v>229</v>
      </c>
      <c r="O4692" t="s">
        <v>229</v>
      </c>
    </row>
    <row r="4693" spans="1:15">
      <c r="A4693" t="s">
        <v>15707</v>
      </c>
      <c r="B4693" t="s">
        <v>10646</v>
      </c>
      <c r="C4693">
        <v>222</v>
      </c>
      <c r="D4693" t="s">
        <v>766</v>
      </c>
      <c r="E4693" t="s">
        <v>364</v>
      </c>
      <c r="F4693" t="s">
        <v>10673</v>
      </c>
      <c r="G4693" t="s">
        <v>555</v>
      </c>
      <c r="H4693" t="s">
        <v>10025</v>
      </c>
      <c r="I4693" t="s">
        <v>1157</v>
      </c>
      <c r="J4693" t="s">
        <v>10674</v>
      </c>
      <c r="K4693" t="s">
        <v>2724</v>
      </c>
      <c r="L4693" t="s">
        <v>229</v>
      </c>
      <c r="M4693" t="s">
        <v>229</v>
      </c>
      <c r="N4693" t="s">
        <v>229</v>
      </c>
      <c r="O4693" t="s">
        <v>229</v>
      </c>
    </row>
    <row r="4694" spans="1:15">
      <c r="A4694" t="s">
        <v>15708</v>
      </c>
      <c r="B4694" t="s">
        <v>10646</v>
      </c>
      <c r="C4694">
        <v>223</v>
      </c>
      <c r="D4694" t="s">
        <v>1262</v>
      </c>
      <c r="E4694" t="s">
        <v>645</v>
      </c>
      <c r="F4694" t="s">
        <v>10675</v>
      </c>
      <c r="G4694" t="s">
        <v>654</v>
      </c>
      <c r="H4694" t="s">
        <v>10027</v>
      </c>
      <c r="I4694" t="s">
        <v>1291</v>
      </c>
      <c r="J4694" t="s">
        <v>10676</v>
      </c>
      <c r="K4694" t="s">
        <v>3066</v>
      </c>
      <c r="L4694" t="s">
        <v>229</v>
      </c>
      <c r="M4694" t="s">
        <v>229</v>
      </c>
      <c r="N4694" t="s">
        <v>229</v>
      </c>
      <c r="O4694" t="s">
        <v>229</v>
      </c>
    </row>
    <row r="4695" spans="1:15">
      <c r="A4695" t="s">
        <v>15709</v>
      </c>
      <c r="B4695" t="s">
        <v>10646</v>
      </c>
      <c r="C4695">
        <v>226</v>
      </c>
      <c r="D4695" t="s">
        <v>1320</v>
      </c>
      <c r="E4695" t="s">
        <v>1321</v>
      </c>
      <c r="F4695" t="s">
        <v>10677</v>
      </c>
      <c r="G4695" t="s">
        <v>3365</v>
      </c>
      <c r="H4695" t="s">
        <v>10029</v>
      </c>
      <c r="I4695" t="s">
        <v>2031</v>
      </c>
      <c r="J4695" t="s">
        <v>10678</v>
      </c>
      <c r="K4695" t="s">
        <v>1171</v>
      </c>
      <c r="L4695" t="s">
        <v>229</v>
      </c>
      <c r="M4695" t="s">
        <v>229</v>
      </c>
      <c r="N4695" t="s">
        <v>229</v>
      </c>
      <c r="O4695" t="s">
        <v>229</v>
      </c>
    </row>
    <row r="4696" spans="1:15">
      <c r="A4696" t="s">
        <v>15710</v>
      </c>
      <c r="B4696" t="s">
        <v>10646</v>
      </c>
      <c r="C4696">
        <v>227</v>
      </c>
      <c r="D4696" t="s">
        <v>1326</v>
      </c>
      <c r="E4696" t="s">
        <v>689</v>
      </c>
      <c r="F4696" t="s">
        <v>10679</v>
      </c>
      <c r="G4696" t="s">
        <v>6202</v>
      </c>
      <c r="H4696" t="s">
        <v>10032</v>
      </c>
      <c r="I4696" t="s">
        <v>10033</v>
      </c>
      <c r="J4696" t="s">
        <v>10680</v>
      </c>
      <c r="K4696" t="s">
        <v>6280</v>
      </c>
      <c r="L4696" t="s">
        <v>229</v>
      </c>
      <c r="M4696" t="s">
        <v>229</v>
      </c>
      <c r="N4696" t="s">
        <v>229</v>
      </c>
      <c r="O4696" t="s">
        <v>229</v>
      </c>
    </row>
    <row r="4697" spans="1:15">
      <c r="A4697" t="s">
        <v>15711</v>
      </c>
      <c r="B4697" t="s">
        <v>10646</v>
      </c>
      <c r="C4697">
        <v>229</v>
      </c>
      <c r="D4697" t="s">
        <v>1333</v>
      </c>
      <c r="E4697" t="s">
        <v>1299</v>
      </c>
      <c r="F4697" t="s">
        <v>10681</v>
      </c>
      <c r="G4697" t="s">
        <v>1858</v>
      </c>
      <c r="H4697" t="s">
        <v>10035</v>
      </c>
      <c r="I4697" t="s">
        <v>1496</v>
      </c>
      <c r="J4697" t="s">
        <v>10682</v>
      </c>
      <c r="K4697" t="s">
        <v>245</v>
      </c>
      <c r="L4697" t="s">
        <v>229</v>
      </c>
      <c r="M4697" t="s">
        <v>229</v>
      </c>
      <c r="N4697" t="s">
        <v>229</v>
      </c>
      <c r="O4697" t="s">
        <v>229</v>
      </c>
    </row>
    <row r="4698" spans="1:15">
      <c r="A4698" t="s">
        <v>15712</v>
      </c>
      <c r="B4698" t="s">
        <v>10646</v>
      </c>
      <c r="C4698">
        <v>233</v>
      </c>
      <c r="D4698" t="s">
        <v>1338</v>
      </c>
      <c r="E4698" t="s">
        <v>1339</v>
      </c>
      <c r="F4698" t="s">
        <v>10683</v>
      </c>
      <c r="G4698" t="s">
        <v>2401</v>
      </c>
      <c r="H4698" t="s">
        <v>10037</v>
      </c>
      <c r="I4698" t="s">
        <v>2271</v>
      </c>
      <c r="J4698" t="s">
        <v>10684</v>
      </c>
      <c r="K4698" t="s">
        <v>1315</v>
      </c>
      <c r="L4698" t="s">
        <v>229</v>
      </c>
      <c r="M4698" t="s">
        <v>229</v>
      </c>
      <c r="N4698" t="s">
        <v>229</v>
      </c>
      <c r="O4698" t="s">
        <v>229</v>
      </c>
    </row>
    <row r="4699" spans="1:15">
      <c r="A4699" t="s">
        <v>15713</v>
      </c>
      <c r="B4699" t="s">
        <v>10646</v>
      </c>
      <c r="C4699">
        <v>234</v>
      </c>
      <c r="D4699" t="s">
        <v>1343</v>
      </c>
      <c r="E4699" t="s">
        <v>974</v>
      </c>
      <c r="F4699" t="s">
        <v>10685</v>
      </c>
      <c r="G4699" t="s">
        <v>255</v>
      </c>
      <c r="H4699" t="s">
        <v>10039</v>
      </c>
      <c r="I4699" t="s">
        <v>417</v>
      </c>
      <c r="J4699" t="s">
        <v>10686</v>
      </c>
      <c r="K4699" t="s">
        <v>324</v>
      </c>
      <c r="L4699" t="s">
        <v>229</v>
      </c>
      <c r="M4699" t="s">
        <v>229</v>
      </c>
      <c r="N4699" t="s">
        <v>229</v>
      </c>
      <c r="O4699" t="s">
        <v>229</v>
      </c>
    </row>
    <row r="4700" spans="1:15">
      <c r="A4700" t="s">
        <v>15714</v>
      </c>
      <c r="B4700" t="s">
        <v>10646</v>
      </c>
      <c r="C4700">
        <v>236</v>
      </c>
      <c r="D4700" t="s">
        <v>1348</v>
      </c>
      <c r="E4700" t="s">
        <v>699</v>
      </c>
      <c r="F4700" t="s">
        <v>10687</v>
      </c>
      <c r="G4700" t="s">
        <v>574</v>
      </c>
      <c r="H4700" t="s">
        <v>10041</v>
      </c>
      <c r="I4700" t="s">
        <v>1520</v>
      </c>
      <c r="J4700" t="s">
        <v>10688</v>
      </c>
      <c r="K4700" t="s">
        <v>736</v>
      </c>
      <c r="L4700" t="s">
        <v>229</v>
      </c>
      <c r="M4700" t="s">
        <v>229</v>
      </c>
      <c r="N4700" t="s">
        <v>229</v>
      </c>
      <c r="O4700" t="s">
        <v>229</v>
      </c>
    </row>
    <row r="4701" spans="1:15">
      <c r="A4701" t="s">
        <v>15715</v>
      </c>
      <c r="B4701" t="s">
        <v>10646</v>
      </c>
      <c r="C4701">
        <v>238</v>
      </c>
      <c r="D4701" t="s">
        <v>1352</v>
      </c>
      <c r="E4701" t="s">
        <v>1353</v>
      </c>
      <c r="F4701" t="s">
        <v>10689</v>
      </c>
      <c r="G4701" t="s">
        <v>249</v>
      </c>
      <c r="H4701" t="s">
        <v>10043</v>
      </c>
      <c r="I4701" t="s">
        <v>385</v>
      </c>
      <c r="J4701" t="s">
        <v>10690</v>
      </c>
      <c r="K4701" t="s">
        <v>1979</v>
      </c>
      <c r="L4701" t="s">
        <v>229</v>
      </c>
      <c r="M4701" t="s">
        <v>229</v>
      </c>
      <c r="N4701" t="s">
        <v>229</v>
      </c>
      <c r="O4701" t="s">
        <v>229</v>
      </c>
    </row>
    <row r="4702" spans="1:15">
      <c r="A4702" t="s">
        <v>15716</v>
      </c>
      <c r="B4702" t="s">
        <v>10646</v>
      </c>
      <c r="C4702">
        <v>239</v>
      </c>
      <c r="D4702" t="s">
        <v>1358</v>
      </c>
      <c r="E4702" t="s">
        <v>1359</v>
      </c>
      <c r="F4702" t="s">
        <v>10691</v>
      </c>
      <c r="G4702" t="s">
        <v>1467</v>
      </c>
      <c r="H4702" t="s">
        <v>10046</v>
      </c>
      <c r="I4702" t="s">
        <v>10047</v>
      </c>
      <c r="J4702" t="s">
        <v>10692</v>
      </c>
      <c r="K4702" t="s">
        <v>6219</v>
      </c>
      <c r="L4702" t="s">
        <v>229</v>
      </c>
      <c r="M4702" t="s">
        <v>229</v>
      </c>
      <c r="N4702" t="s">
        <v>229</v>
      </c>
      <c r="O4702" t="s">
        <v>229</v>
      </c>
    </row>
    <row r="4703" spans="1:15">
      <c r="A4703" t="s">
        <v>15717</v>
      </c>
      <c r="B4703" t="s">
        <v>10646</v>
      </c>
      <c r="C4703">
        <v>240</v>
      </c>
      <c r="D4703" t="s">
        <v>1002</v>
      </c>
      <c r="E4703" t="s">
        <v>1366</v>
      </c>
      <c r="F4703" t="s">
        <v>10693</v>
      </c>
      <c r="G4703" t="s">
        <v>600</v>
      </c>
      <c r="H4703" t="s">
        <v>10048</v>
      </c>
      <c r="I4703" t="s">
        <v>691</v>
      </c>
      <c r="J4703" t="s">
        <v>10694</v>
      </c>
      <c r="K4703" t="s">
        <v>1416</v>
      </c>
      <c r="L4703" t="s">
        <v>229</v>
      </c>
      <c r="M4703" t="s">
        <v>229</v>
      </c>
      <c r="N4703" t="s">
        <v>229</v>
      </c>
      <c r="O4703" t="s">
        <v>229</v>
      </c>
    </row>
    <row r="4704" spans="1:15">
      <c r="A4704" t="s">
        <v>15718</v>
      </c>
      <c r="B4704" t="s">
        <v>10646</v>
      </c>
      <c r="C4704">
        <v>241</v>
      </c>
      <c r="D4704" t="s">
        <v>543</v>
      </c>
      <c r="E4704" t="s">
        <v>1371</v>
      </c>
      <c r="F4704" t="s">
        <v>10695</v>
      </c>
      <c r="G4704" t="s">
        <v>1858</v>
      </c>
      <c r="H4704" t="s">
        <v>10050</v>
      </c>
      <c r="I4704" t="s">
        <v>2273</v>
      </c>
      <c r="J4704" t="s">
        <v>10696</v>
      </c>
      <c r="K4704" t="s">
        <v>478</v>
      </c>
      <c r="L4704" t="s">
        <v>229</v>
      </c>
      <c r="M4704" t="s">
        <v>229</v>
      </c>
      <c r="N4704" t="s">
        <v>229</v>
      </c>
      <c r="O4704" t="s">
        <v>229</v>
      </c>
    </row>
    <row r="4705" spans="1:15">
      <c r="A4705" t="s">
        <v>15719</v>
      </c>
      <c r="B4705" t="s">
        <v>10646</v>
      </c>
      <c r="C4705">
        <v>242</v>
      </c>
      <c r="D4705" t="s">
        <v>1375</v>
      </c>
      <c r="E4705" t="s">
        <v>1376</v>
      </c>
      <c r="F4705" t="s">
        <v>10697</v>
      </c>
      <c r="G4705" t="s">
        <v>1030</v>
      </c>
      <c r="H4705" t="s">
        <v>10052</v>
      </c>
      <c r="I4705" t="s">
        <v>1416</v>
      </c>
      <c r="J4705" t="s">
        <v>10698</v>
      </c>
      <c r="K4705" t="s">
        <v>389</v>
      </c>
      <c r="L4705" t="s">
        <v>229</v>
      </c>
      <c r="M4705" t="s">
        <v>229</v>
      </c>
      <c r="N4705" t="s">
        <v>229</v>
      </c>
      <c r="O4705" t="s">
        <v>229</v>
      </c>
    </row>
    <row r="4706" spans="1:15">
      <c r="A4706" t="s">
        <v>15720</v>
      </c>
      <c r="B4706" t="s">
        <v>10646</v>
      </c>
      <c r="C4706">
        <v>243</v>
      </c>
      <c r="D4706" t="s">
        <v>276</v>
      </c>
      <c r="E4706" t="s">
        <v>603</v>
      </c>
      <c r="F4706" t="s">
        <v>10699</v>
      </c>
      <c r="G4706" t="s">
        <v>425</v>
      </c>
      <c r="H4706" t="s">
        <v>10054</v>
      </c>
      <c r="I4706" t="s">
        <v>1015</v>
      </c>
      <c r="J4706" t="s">
        <v>10700</v>
      </c>
      <c r="K4706" t="s">
        <v>1174</v>
      </c>
      <c r="L4706" t="s">
        <v>229</v>
      </c>
      <c r="M4706" t="s">
        <v>229</v>
      </c>
      <c r="N4706" t="s">
        <v>229</v>
      </c>
      <c r="O4706" t="s">
        <v>229</v>
      </c>
    </row>
    <row r="4707" spans="1:15">
      <c r="A4707" t="s">
        <v>15721</v>
      </c>
      <c r="B4707" t="s">
        <v>10646</v>
      </c>
      <c r="C4707">
        <v>244</v>
      </c>
      <c r="D4707" t="s">
        <v>430</v>
      </c>
      <c r="E4707" t="s">
        <v>1384</v>
      </c>
      <c r="F4707" t="s">
        <v>3272</v>
      </c>
      <c r="G4707" t="s">
        <v>555</v>
      </c>
      <c r="H4707" t="s">
        <v>10056</v>
      </c>
      <c r="I4707" t="s">
        <v>407</v>
      </c>
      <c r="J4707" t="s">
        <v>10701</v>
      </c>
      <c r="K4707" t="s">
        <v>1610</v>
      </c>
      <c r="L4707" t="s">
        <v>229</v>
      </c>
      <c r="M4707" t="s">
        <v>229</v>
      </c>
      <c r="N4707" t="s">
        <v>229</v>
      </c>
      <c r="O4707" t="s">
        <v>229</v>
      </c>
    </row>
    <row r="4708" spans="1:15">
      <c r="A4708" t="s">
        <v>15722</v>
      </c>
      <c r="B4708" t="s">
        <v>10646</v>
      </c>
      <c r="C4708">
        <v>245</v>
      </c>
      <c r="D4708" t="s">
        <v>1390</v>
      </c>
      <c r="E4708" t="s">
        <v>922</v>
      </c>
      <c r="F4708" t="s">
        <v>10702</v>
      </c>
      <c r="G4708" t="s">
        <v>10703</v>
      </c>
      <c r="H4708" t="s">
        <v>10058</v>
      </c>
      <c r="I4708" t="s">
        <v>231</v>
      </c>
      <c r="J4708" t="s">
        <v>10704</v>
      </c>
      <c r="K4708" t="s">
        <v>10705</v>
      </c>
      <c r="L4708" t="s">
        <v>229</v>
      </c>
      <c r="M4708" t="s">
        <v>229</v>
      </c>
      <c r="N4708" t="s">
        <v>229</v>
      </c>
      <c r="O4708" t="s">
        <v>229</v>
      </c>
    </row>
    <row r="4709" spans="1:15">
      <c r="A4709" t="s">
        <v>15724</v>
      </c>
      <c r="B4709" t="s">
        <v>10646</v>
      </c>
      <c r="C4709">
        <v>247</v>
      </c>
      <c r="D4709" t="s">
        <v>1396</v>
      </c>
      <c r="E4709" t="s">
        <v>1397</v>
      </c>
      <c r="F4709" t="s">
        <v>10706</v>
      </c>
      <c r="G4709" t="s">
        <v>1907</v>
      </c>
      <c r="H4709" t="s">
        <v>10062</v>
      </c>
      <c r="I4709" t="s">
        <v>902</v>
      </c>
      <c r="J4709" t="s">
        <v>10707</v>
      </c>
      <c r="K4709" t="s">
        <v>456</v>
      </c>
      <c r="L4709" t="s">
        <v>229</v>
      </c>
      <c r="M4709" t="s">
        <v>229</v>
      </c>
      <c r="N4709" t="s">
        <v>229</v>
      </c>
      <c r="O4709" t="s">
        <v>229</v>
      </c>
    </row>
    <row r="4710" spans="1:15">
      <c r="A4710" t="s">
        <v>15725</v>
      </c>
      <c r="B4710" t="s">
        <v>10646</v>
      </c>
      <c r="C4710">
        <v>248</v>
      </c>
      <c r="D4710" t="s">
        <v>700</v>
      </c>
      <c r="E4710" t="s">
        <v>295</v>
      </c>
      <c r="F4710" t="s">
        <v>8900</v>
      </c>
      <c r="G4710" t="s">
        <v>503</v>
      </c>
      <c r="H4710" t="s">
        <v>10064</v>
      </c>
      <c r="I4710" t="s">
        <v>1496</v>
      </c>
      <c r="J4710" t="s">
        <v>10708</v>
      </c>
      <c r="K4710" t="s">
        <v>297</v>
      </c>
      <c r="L4710" t="s">
        <v>229</v>
      </c>
      <c r="M4710" t="s">
        <v>229</v>
      </c>
      <c r="N4710" t="s">
        <v>229</v>
      </c>
      <c r="O4710" t="s">
        <v>229</v>
      </c>
    </row>
    <row r="4711" spans="1:15">
      <c r="A4711" t="s">
        <v>15726</v>
      </c>
      <c r="B4711" t="s">
        <v>10646</v>
      </c>
      <c r="C4711">
        <v>250</v>
      </c>
      <c r="D4711" t="s">
        <v>1402</v>
      </c>
      <c r="E4711" t="s">
        <v>1147</v>
      </c>
      <c r="F4711" t="s">
        <v>10709</v>
      </c>
      <c r="G4711" t="s">
        <v>1376</v>
      </c>
      <c r="H4711" t="s">
        <v>10066</v>
      </c>
      <c r="I4711" t="s">
        <v>385</v>
      </c>
      <c r="J4711" t="s">
        <v>10710</v>
      </c>
      <c r="K4711" t="s">
        <v>301</v>
      </c>
      <c r="L4711" t="s">
        <v>229</v>
      </c>
      <c r="M4711" t="s">
        <v>229</v>
      </c>
      <c r="N4711" t="s">
        <v>229</v>
      </c>
      <c r="O4711" t="s">
        <v>229</v>
      </c>
    </row>
    <row r="4712" spans="1:15">
      <c r="A4712" t="s">
        <v>15727</v>
      </c>
      <c r="B4712" t="s">
        <v>10646</v>
      </c>
      <c r="C4712">
        <v>251</v>
      </c>
      <c r="D4712" t="s">
        <v>676</v>
      </c>
      <c r="E4712" t="s">
        <v>523</v>
      </c>
      <c r="F4712" t="s">
        <v>10711</v>
      </c>
      <c r="G4712" t="s">
        <v>222</v>
      </c>
      <c r="H4712" t="s">
        <v>10068</v>
      </c>
      <c r="I4712" t="s">
        <v>9195</v>
      </c>
      <c r="J4712" t="s">
        <v>10712</v>
      </c>
      <c r="K4712" t="s">
        <v>794</v>
      </c>
      <c r="L4712" t="s">
        <v>229</v>
      </c>
      <c r="M4712" t="s">
        <v>229</v>
      </c>
      <c r="N4712" t="s">
        <v>229</v>
      </c>
      <c r="O4712" t="s">
        <v>229</v>
      </c>
    </row>
    <row r="4713" spans="1:15">
      <c r="A4713" t="s">
        <v>15728</v>
      </c>
      <c r="B4713" t="s">
        <v>10646</v>
      </c>
      <c r="C4713">
        <v>252</v>
      </c>
      <c r="D4713" t="s">
        <v>810</v>
      </c>
      <c r="E4713" t="s">
        <v>1409</v>
      </c>
      <c r="F4713" t="s">
        <v>10713</v>
      </c>
      <c r="G4713" t="s">
        <v>257</v>
      </c>
      <c r="H4713" t="s">
        <v>10070</v>
      </c>
      <c r="I4713" t="s">
        <v>1036</v>
      </c>
      <c r="J4713" t="s">
        <v>10714</v>
      </c>
      <c r="K4713" t="s">
        <v>2761</v>
      </c>
      <c r="L4713" t="s">
        <v>229</v>
      </c>
      <c r="M4713" t="s">
        <v>229</v>
      </c>
      <c r="N4713" t="s">
        <v>229</v>
      </c>
      <c r="O4713" t="s">
        <v>229</v>
      </c>
    </row>
    <row r="4714" spans="1:15">
      <c r="A4714" t="s">
        <v>15729</v>
      </c>
      <c r="B4714" t="s">
        <v>10646</v>
      </c>
      <c r="C4714">
        <v>253</v>
      </c>
      <c r="D4714" t="s">
        <v>1413</v>
      </c>
      <c r="E4714" t="s">
        <v>1371</v>
      </c>
      <c r="F4714" t="s">
        <v>10715</v>
      </c>
      <c r="G4714" t="s">
        <v>756</v>
      </c>
      <c r="H4714" t="s">
        <v>10072</v>
      </c>
      <c r="I4714" t="s">
        <v>736</v>
      </c>
      <c r="J4714" t="s">
        <v>10716</v>
      </c>
      <c r="K4714" t="s">
        <v>930</v>
      </c>
      <c r="L4714" t="s">
        <v>229</v>
      </c>
      <c r="M4714" t="s">
        <v>229</v>
      </c>
      <c r="N4714" t="s">
        <v>229</v>
      </c>
      <c r="O4714" t="s">
        <v>229</v>
      </c>
    </row>
    <row r="4715" spans="1:15">
      <c r="A4715" t="s">
        <v>15730</v>
      </c>
      <c r="B4715" t="s">
        <v>10646</v>
      </c>
      <c r="C4715">
        <v>254</v>
      </c>
      <c r="D4715" t="s">
        <v>805</v>
      </c>
      <c r="E4715" t="s">
        <v>1353</v>
      </c>
      <c r="F4715" t="s">
        <v>10717</v>
      </c>
      <c r="G4715" t="s">
        <v>460</v>
      </c>
      <c r="H4715" t="s">
        <v>10074</v>
      </c>
      <c r="I4715" t="s">
        <v>513</v>
      </c>
      <c r="J4715" t="s">
        <v>10718</v>
      </c>
      <c r="K4715" t="s">
        <v>661</v>
      </c>
      <c r="L4715" t="s">
        <v>229</v>
      </c>
      <c r="M4715" t="s">
        <v>229</v>
      </c>
      <c r="N4715" t="s">
        <v>229</v>
      </c>
      <c r="O4715" t="s">
        <v>229</v>
      </c>
    </row>
    <row r="4716" spans="1:15">
      <c r="A4716" t="s">
        <v>15731</v>
      </c>
      <c r="B4716" t="s">
        <v>10646</v>
      </c>
      <c r="C4716">
        <v>255</v>
      </c>
      <c r="D4716" t="s">
        <v>1181</v>
      </c>
      <c r="E4716" t="s">
        <v>501</v>
      </c>
      <c r="F4716" t="s">
        <v>10719</v>
      </c>
      <c r="G4716" t="s">
        <v>4492</v>
      </c>
      <c r="H4716" t="s">
        <v>10076</v>
      </c>
      <c r="I4716" t="s">
        <v>322</v>
      </c>
      <c r="J4716" t="s">
        <v>10720</v>
      </c>
      <c r="K4716" t="s">
        <v>550</v>
      </c>
      <c r="L4716" t="s">
        <v>229</v>
      </c>
      <c r="M4716" t="s">
        <v>229</v>
      </c>
      <c r="N4716" t="s">
        <v>229</v>
      </c>
      <c r="O4716" t="s">
        <v>229</v>
      </c>
    </row>
    <row r="4717" spans="1:15">
      <c r="A4717" t="s">
        <v>15732</v>
      </c>
      <c r="B4717" t="s">
        <v>10646</v>
      </c>
      <c r="C4717">
        <v>256</v>
      </c>
      <c r="D4717" t="s">
        <v>1402</v>
      </c>
      <c r="E4717" t="s">
        <v>375</v>
      </c>
      <c r="F4717" t="s">
        <v>10721</v>
      </c>
      <c r="G4717" t="s">
        <v>663</v>
      </c>
      <c r="H4717" t="s">
        <v>10078</v>
      </c>
      <c r="I4717" t="s">
        <v>389</v>
      </c>
      <c r="J4717" t="s">
        <v>10722</v>
      </c>
      <c r="K4717" t="s">
        <v>681</v>
      </c>
      <c r="L4717" t="s">
        <v>229</v>
      </c>
      <c r="M4717" t="s">
        <v>229</v>
      </c>
      <c r="N4717" t="s">
        <v>229</v>
      </c>
      <c r="O4717" t="s">
        <v>229</v>
      </c>
    </row>
    <row r="4718" spans="1:15">
      <c r="A4718" t="s">
        <v>15733</v>
      </c>
      <c r="B4718" t="s">
        <v>10646</v>
      </c>
      <c r="C4718">
        <v>257</v>
      </c>
      <c r="D4718" t="s">
        <v>1430</v>
      </c>
      <c r="E4718" t="s">
        <v>267</v>
      </c>
      <c r="F4718" t="s">
        <v>10723</v>
      </c>
      <c r="G4718" t="s">
        <v>1768</v>
      </c>
      <c r="H4718" t="s">
        <v>10080</v>
      </c>
      <c r="I4718" t="s">
        <v>277</v>
      </c>
      <c r="J4718" t="s">
        <v>10724</v>
      </c>
      <c r="K4718" t="s">
        <v>557</v>
      </c>
      <c r="L4718" t="s">
        <v>229</v>
      </c>
      <c r="M4718" t="s">
        <v>229</v>
      </c>
      <c r="N4718" t="s">
        <v>229</v>
      </c>
      <c r="O4718" t="s">
        <v>229</v>
      </c>
    </row>
    <row r="4719" spans="1:15">
      <c r="A4719" t="s">
        <v>15734</v>
      </c>
      <c r="B4719" t="s">
        <v>10646</v>
      </c>
      <c r="C4719">
        <v>258</v>
      </c>
      <c r="D4719" t="s">
        <v>1434</v>
      </c>
      <c r="E4719" t="s">
        <v>251</v>
      </c>
      <c r="F4719" t="s">
        <v>10725</v>
      </c>
      <c r="G4719" t="s">
        <v>443</v>
      </c>
      <c r="H4719" t="s">
        <v>10082</v>
      </c>
      <c r="I4719" t="s">
        <v>1161</v>
      </c>
      <c r="J4719" t="s">
        <v>10726</v>
      </c>
      <c r="K4719" t="s">
        <v>521</v>
      </c>
      <c r="L4719" t="s">
        <v>229</v>
      </c>
      <c r="M4719" t="s">
        <v>229</v>
      </c>
      <c r="N4719" t="s">
        <v>229</v>
      </c>
      <c r="O4719" t="s">
        <v>229</v>
      </c>
    </row>
    <row r="4720" spans="1:15">
      <c r="A4720" t="s">
        <v>15735</v>
      </c>
      <c r="B4720" t="s">
        <v>10646</v>
      </c>
      <c r="C4720">
        <v>261</v>
      </c>
      <c r="D4720" t="s">
        <v>221</v>
      </c>
      <c r="E4720" t="s">
        <v>1141</v>
      </c>
      <c r="F4720" t="s">
        <v>10727</v>
      </c>
      <c r="G4720" t="s">
        <v>663</v>
      </c>
      <c r="H4720" t="s">
        <v>10084</v>
      </c>
      <c r="I4720" t="s">
        <v>658</v>
      </c>
      <c r="J4720" t="s">
        <v>10728</v>
      </c>
      <c r="K4720" t="s">
        <v>437</v>
      </c>
      <c r="L4720" t="s">
        <v>229</v>
      </c>
      <c r="M4720" t="s">
        <v>229</v>
      </c>
      <c r="N4720" t="s">
        <v>229</v>
      </c>
      <c r="O4720" t="s">
        <v>229</v>
      </c>
    </row>
    <row r="4721" spans="1:15">
      <c r="A4721" t="s">
        <v>15736</v>
      </c>
      <c r="B4721" t="s">
        <v>10646</v>
      </c>
      <c r="C4721">
        <v>262</v>
      </c>
      <c r="D4721" t="s">
        <v>1402</v>
      </c>
      <c r="E4721" t="s">
        <v>529</v>
      </c>
      <c r="F4721" t="s">
        <v>10729</v>
      </c>
      <c r="G4721" t="s">
        <v>1569</v>
      </c>
      <c r="H4721" t="s">
        <v>10086</v>
      </c>
      <c r="I4721" t="s">
        <v>539</v>
      </c>
      <c r="J4721" t="s">
        <v>10730</v>
      </c>
      <c r="K4721" t="s">
        <v>275</v>
      </c>
      <c r="L4721" t="s">
        <v>229</v>
      </c>
      <c r="M4721" t="s">
        <v>229</v>
      </c>
      <c r="N4721" t="s">
        <v>229</v>
      </c>
      <c r="O4721" t="s">
        <v>229</v>
      </c>
    </row>
    <row r="4722" spans="1:15">
      <c r="A4722" t="s">
        <v>15737</v>
      </c>
      <c r="B4722" t="s">
        <v>10646</v>
      </c>
      <c r="C4722">
        <v>263</v>
      </c>
      <c r="D4722" t="s">
        <v>1447</v>
      </c>
      <c r="E4722" t="s">
        <v>305</v>
      </c>
      <c r="F4722" t="s">
        <v>10731</v>
      </c>
      <c r="G4722" t="s">
        <v>708</v>
      </c>
      <c r="H4722" t="s">
        <v>10088</v>
      </c>
      <c r="I4722" t="s">
        <v>1019</v>
      </c>
      <c r="J4722" t="s">
        <v>10732</v>
      </c>
      <c r="K4722" t="s">
        <v>356</v>
      </c>
      <c r="L4722" t="s">
        <v>229</v>
      </c>
      <c r="M4722" t="s">
        <v>229</v>
      </c>
      <c r="N4722" t="s">
        <v>229</v>
      </c>
      <c r="O4722" t="s">
        <v>229</v>
      </c>
    </row>
    <row r="4723" spans="1:15">
      <c r="A4723" t="s">
        <v>15738</v>
      </c>
      <c r="B4723" t="s">
        <v>10646</v>
      </c>
      <c r="C4723">
        <v>264</v>
      </c>
      <c r="D4723" t="s">
        <v>1452</v>
      </c>
      <c r="E4723" t="s">
        <v>1453</v>
      </c>
      <c r="F4723" t="s">
        <v>10733</v>
      </c>
      <c r="G4723" t="s">
        <v>617</v>
      </c>
      <c r="H4723" t="s">
        <v>10090</v>
      </c>
      <c r="I4723" t="s">
        <v>578</v>
      </c>
      <c r="J4723" t="s">
        <v>10734</v>
      </c>
      <c r="K4723" t="s">
        <v>509</v>
      </c>
      <c r="L4723" t="s">
        <v>229</v>
      </c>
      <c r="M4723" t="s">
        <v>229</v>
      </c>
      <c r="N4723" t="s">
        <v>229</v>
      </c>
      <c r="O4723" t="s">
        <v>229</v>
      </c>
    </row>
    <row r="4724" spans="1:15">
      <c r="A4724" t="s">
        <v>15739</v>
      </c>
      <c r="B4724" t="s">
        <v>10646</v>
      </c>
      <c r="C4724">
        <v>265</v>
      </c>
      <c r="D4724" t="s">
        <v>1457</v>
      </c>
      <c r="E4724" t="s">
        <v>1458</v>
      </c>
      <c r="F4724" t="s">
        <v>10735</v>
      </c>
      <c r="G4724" t="s">
        <v>863</v>
      </c>
      <c r="H4724" t="s">
        <v>10092</v>
      </c>
      <c r="I4724" t="s">
        <v>4708</v>
      </c>
      <c r="J4724" t="s">
        <v>2553</v>
      </c>
      <c r="K4724" t="s">
        <v>4425</v>
      </c>
      <c r="L4724" t="s">
        <v>229</v>
      </c>
      <c r="M4724" t="s">
        <v>229</v>
      </c>
      <c r="N4724" t="s">
        <v>229</v>
      </c>
      <c r="O4724" t="s">
        <v>229</v>
      </c>
    </row>
    <row r="4725" spans="1:15">
      <c r="A4725" t="s">
        <v>15740</v>
      </c>
      <c r="B4725" t="s">
        <v>10646</v>
      </c>
      <c r="C4725">
        <v>266</v>
      </c>
      <c r="D4725" t="s">
        <v>941</v>
      </c>
      <c r="E4725" t="s">
        <v>516</v>
      </c>
      <c r="F4725" t="s">
        <v>10736</v>
      </c>
      <c r="G4725" t="s">
        <v>1569</v>
      </c>
      <c r="H4725" t="s">
        <v>10094</v>
      </c>
      <c r="I4725" t="s">
        <v>1973</v>
      </c>
      <c r="J4725" t="s">
        <v>10737</v>
      </c>
      <c r="K4725" t="s">
        <v>1795</v>
      </c>
      <c r="L4725" t="s">
        <v>229</v>
      </c>
      <c r="M4725" t="s">
        <v>229</v>
      </c>
      <c r="N4725" t="s">
        <v>229</v>
      </c>
      <c r="O4725" t="s">
        <v>229</v>
      </c>
    </row>
    <row r="4726" spans="1:15">
      <c r="A4726" t="s">
        <v>15741</v>
      </c>
      <c r="B4726" t="s">
        <v>10646</v>
      </c>
      <c r="C4726">
        <v>267</v>
      </c>
      <c r="D4726" t="s">
        <v>1469</v>
      </c>
      <c r="E4726" t="s">
        <v>853</v>
      </c>
      <c r="F4726" t="s">
        <v>10738</v>
      </c>
      <c r="G4726" t="s">
        <v>499</v>
      </c>
      <c r="H4726" t="s">
        <v>10096</v>
      </c>
      <c r="I4726" t="s">
        <v>4015</v>
      </c>
      <c r="J4726" t="s">
        <v>10739</v>
      </c>
      <c r="K4726" t="s">
        <v>550</v>
      </c>
      <c r="L4726" t="s">
        <v>229</v>
      </c>
      <c r="M4726" t="s">
        <v>229</v>
      </c>
      <c r="N4726" t="s">
        <v>229</v>
      </c>
      <c r="O4726" t="s">
        <v>229</v>
      </c>
    </row>
    <row r="4727" spans="1:15">
      <c r="A4727" t="s">
        <v>15742</v>
      </c>
      <c r="B4727" t="s">
        <v>10646</v>
      </c>
      <c r="C4727">
        <v>270</v>
      </c>
      <c r="D4727" t="s">
        <v>468</v>
      </c>
      <c r="E4727" t="s">
        <v>976</v>
      </c>
      <c r="F4727" t="s">
        <v>10740</v>
      </c>
      <c r="G4727" t="s">
        <v>781</v>
      </c>
      <c r="H4727" t="s">
        <v>10098</v>
      </c>
      <c r="I4727" t="s">
        <v>383</v>
      </c>
      <c r="J4727" t="s">
        <v>10741</v>
      </c>
      <c r="K4727" t="s">
        <v>989</v>
      </c>
      <c r="L4727" t="s">
        <v>229</v>
      </c>
      <c r="M4727" t="s">
        <v>229</v>
      </c>
      <c r="N4727" t="s">
        <v>229</v>
      </c>
      <c r="O4727" t="s">
        <v>229</v>
      </c>
    </row>
    <row r="4728" spans="1:15">
      <c r="A4728" t="s">
        <v>15743</v>
      </c>
      <c r="B4728" t="s">
        <v>10646</v>
      </c>
      <c r="C4728">
        <v>271</v>
      </c>
      <c r="D4728" t="s">
        <v>1478</v>
      </c>
      <c r="E4728" t="s">
        <v>1056</v>
      </c>
      <c r="F4728" t="s">
        <v>10742</v>
      </c>
      <c r="G4728" t="s">
        <v>464</v>
      </c>
      <c r="H4728" t="s">
        <v>5456</v>
      </c>
      <c r="I4728" t="s">
        <v>2494</v>
      </c>
      <c r="J4728" t="s">
        <v>10743</v>
      </c>
      <c r="K4728" t="s">
        <v>1371</v>
      </c>
      <c r="L4728" t="s">
        <v>229</v>
      </c>
      <c r="M4728" t="s">
        <v>229</v>
      </c>
      <c r="N4728" t="s">
        <v>229</v>
      </c>
      <c r="O4728" t="s">
        <v>229</v>
      </c>
    </row>
    <row r="4729" spans="1:15">
      <c r="A4729" t="s">
        <v>15744</v>
      </c>
      <c r="B4729" t="s">
        <v>10646</v>
      </c>
      <c r="C4729">
        <v>272</v>
      </c>
      <c r="D4729" t="s">
        <v>315</v>
      </c>
      <c r="E4729" t="s">
        <v>756</v>
      </c>
      <c r="F4729" t="s">
        <v>10744</v>
      </c>
      <c r="G4729" t="s">
        <v>871</v>
      </c>
      <c r="H4729" t="s">
        <v>10101</v>
      </c>
      <c r="I4729" t="s">
        <v>2604</v>
      </c>
      <c r="J4729" t="s">
        <v>10745</v>
      </c>
      <c r="K4729" t="s">
        <v>584</v>
      </c>
      <c r="L4729" t="s">
        <v>229</v>
      </c>
      <c r="M4729" t="s">
        <v>229</v>
      </c>
      <c r="N4729" t="s">
        <v>229</v>
      </c>
      <c r="O4729" t="s">
        <v>229</v>
      </c>
    </row>
    <row r="4730" spans="1:15">
      <c r="A4730" t="s">
        <v>15745</v>
      </c>
      <c r="B4730" t="s">
        <v>10646</v>
      </c>
      <c r="C4730">
        <v>274</v>
      </c>
      <c r="D4730" t="s">
        <v>1487</v>
      </c>
      <c r="E4730" t="s">
        <v>1174</v>
      </c>
      <c r="F4730" t="s">
        <v>10746</v>
      </c>
      <c r="G4730" t="s">
        <v>1137</v>
      </c>
      <c r="H4730" t="s">
        <v>10103</v>
      </c>
      <c r="I4730" t="s">
        <v>2167</v>
      </c>
      <c r="J4730" t="s">
        <v>10747</v>
      </c>
      <c r="K4730" t="s">
        <v>1195</v>
      </c>
      <c r="L4730" t="s">
        <v>229</v>
      </c>
      <c r="M4730" t="s">
        <v>229</v>
      </c>
      <c r="N4730" t="s">
        <v>229</v>
      </c>
      <c r="O4730" t="s">
        <v>229</v>
      </c>
    </row>
    <row r="4731" spans="1:15">
      <c r="A4731" t="s">
        <v>15746</v>
      </c>
      <c r="B4731" t="s">
        <v>10646</v>
      </c>
      <c r="C4731">
        <v>275</v>
      </c>
      <c r="D4731" t="s">
        <v>1491</v>
      </c>
      <c r="E4731" t="s">
        <v>740</v>
      </c>
      <c r="F4731" t="s">
        <v>10748</v>
      </c>
      <c r="G4731" t="s">
        <v>537</v>
      </c>
      <c r="H4731" t="s">
        <v>10105</v>
      </c>
      <c r="I4731" t="s">
        <v>1554</v>
      </c>
      <c r="J4731" t="s">
        <v>10749</v>
      </c>
      <c r="K4731" t="s">
        <v>630</v>
      </c>
      <c r="L4731" t="s">
        <v>229</v>
      </c>
      <c r="M4731" t="s">
        <v>229</v>
      </c>
      <c r="N4731" t="s">
        <v>229</v>
      </c>
      <c r="O4731" t="s">
        <v>229</v>
      </c>
    </row>
    <row r="4732" spans="1:15">
      <c r="A4732" t="s">
        <v>15747</v>
      </c>
      <c r="B4732" t="s">
        <v>10646</v>
      </c>
      <c r="C4732">
        <v>276</v>
      </c>
      <c r="D4732" t="s">
        <v>670</v>
      </c>
      <c r="E4732" t="s">
        <v>1496</v>
      </c>
      <c r="F4732" t="s">
        <v>10750</v>
      </c>
      <c r="G4732" t="s">
        <v>509</v>
      </c>
      <c r="H4732" t="s">
        <v>10106</v>
      </c>
      <c r="I4732" t="s">
        <v>725</v>
      </c>
      <c r="J4732" t="s">
        <v>10751</v>
      </c>
      <c r="K4732" t="s">
        <v>584</v>
      </c>
      <c r="L4732" t="s">
        <v>229</v>
      </c>
      <c r="M4732" t="s">
        <v>229</v>
      </c>
      <c r="N4732" t="s">
        <v>229</v>
      </c>
      <c r="O4732" t="s">
        <v>229</v>
      </c>
    </row>
    <row r="4733" spans="1:15">
      <c r="A4733" t="s">
        <v>15748</v>
      </c>
      <c r="B4733" t="s">
        <v>10646</v>
      </c>
      <c r="C4733">
        <v>277</v>
      </c>
      <c r="D4733" t="s">
        <v>1447</v>
      </c>
      <c r="E4733" t="s">
        <v>265</v>
      </c>
      <c r="F4733" t="s">
        <v>10752</v>
      </c>
      <c r="G4733" t="s">
        <v>998</v>
      </c>
      <c r="H4733" t="s">
        <v>10108</v>
      </c>
      <c r="I4733" t="s">
        <v>2167</v>
      </c>
      <c r="J4733" t="s">
        <v>10753</v>
      </c>
      <c r="K4733" t="s">
        <v>740</v>
      </c>
      <c r="L4733" t="s">
        <v>229</v>
      </c>
      <c r="M4733" t="s">
        <v>229</v>
      </c>
      <c r="N4733" t="s">
        <v>229</v>
      </c>
      <c r="O4733" t="s">
        <v>229</v>
      </c>
    </row>
    <row r="4734" spans="1:15">
      <c r="A4734" t="s">
        <v>15749</v>
      </c>
      <c r="B4734" t="s">
        <v>10646</v>
      </c>
      <c r="C4734">
        <v>278</v>
      </c>
      <c r="D4734" t="s">
        <v>1504</v>
      </c>
      <c r="E4734" t="s">
        <v>607</v>
      </c>
      <c r="F4734" t="s">
        <v>10754</v>
      </c>
      <c r="G4734" t="s">
        <v>462</v>
      </c>
      <c r="H4734" t="s">
        <v>10110</v>
      </c>
      <c r="I4734" t="s">
        <v>2591</v>
      </c>
      <c r="J4734" t="s">
        <v>10755</v>
      </c>
      <c r="K4734" t="s">
        <v>725</v>
      </c>
      <c r="L4734" t="s">
        <v>229</v>
      </c>
      <c r="M4734" t="s">
        <v>229</v>
      </c>
      <c r="N4734" t="s">
        <v>229</v>
      </c>
      <c r="O4734" t="s">
        <v>229</v>
      </c>
    </row>
    <row r="4735" spans="1:15">
      <c r="A4735" t="s">
        <v>15750</v>
      </c>
      <c r="B4735" t="s">
        <v>10646</v>
      </c>
      <c r="C4735">
        <v>279</v>
      </c>
      <c r="D4735" t="s">
        <v>1508</v>
      </c>
      <c r="E4735" t="s">
        <v>320</v>
      </c>
      <c r="F4735" t="s">
        <v>10756</v>
      </c>
      <c r="G4735" t="s">
        <v>578</v>
      </c>
      <c r="H4735" t="s">
        <v>10112</v>
      </c>
      <c r="I4735" t="s">
        <v>2091</v>
      </c>
      <c r="J4735" t="s">
        <v>10757</v>
      </c>
      <c r="K4735" t="s">
        <v>1850</v>
      </c>
      <c r="L4735" t="s">
        <v>229</v>
      </c>
      <c r="M4735" t="s">
        <v>229</v>
      </c>
      <c r="N4735" t="s">
        <v>229</v>
      </c>
      <c r="O4735" t="s">
        <v>229</v>
      </c>
    </row>
    <row r="4736" spans="1:15">
      <c r="A4736" t="s">
        <v>15751</v>
      </c>
      <c r="B4736" t="s">
        <v>10646</v>
      </c>
      <c r="C4736">
        <v>280</v>
      </c>
      <c r="D4736" t="s">
        <v>476</v>
      </c>
      <c r="E4736" t="s">
        <v>417</v>
      </c>
      <c r="F4736" t="s">
        <v>10758</v>
      </c>
      <c r="G4736" t="s">
        <v>533</v>
      </c>
      <c r="H4736" t="s">
        <v>10114</v>
      </c>
      <c r="I4736" t="s">
        <v>1021</v>
      </c>
      <c r="J4736" t="s">
        <v>10759</v>
      </c>
      <c r="K4736" t="s">
        <v>375</v>
      </c>
      <c r="L4736" t="s">
        <v>229</v>
      </c>
      <c r="M4736" t="s">
        <v>229</v>
      </c>
      <c r="N4736" t="s">
        <v>229</v>
      </c>
      <c r="O4736" t="s">
        <v>229</v>
      </c>
    </row>
    <row r="4737" spans="1:15">
      <c r="A4737" t="s">
        <v>15752</v>
      </c>
      <c r="B4737" t="s">
        <v>10646</v>
      </c>
      <c r="C4737">
        <v>301</v>
      </c>
      <c r="D4737" t="s">
        <v>1517</v>
      </c>
      <c r="E4737" t="s">
        <v>1518</v>
      </c>
      <c r="F4737" t="s">
        <v>10760</v>
      </c>
      <c r="G4737" t="s">
        <v>6838</v>
      </c>
      <c r="H4737" t="s">
        <v>10116</v>
      </c>
      <c r="I4737" t="s">
        <v>9144</v>
      </c>
      <c r="J4737" t="s">
        <v>10761</v>
      </c>
      <c r="K4737" t="s">
        <v>10762</v>
      </c>
      <c r="L4737" t="s">
        <v>229</v>
      </c>
      <c r="M4737" t="s">
        <v>229</v>
      </c>
      <c r="N4737" t="s">
        <v>229</v>
      </c>
      <c r="O4737" t="s">
        <v>229</v>
      </c>
    </row>
    <row r="4738" spans="1:15">
      <c r="A4738" t="s">
        <v>15753</v>
      </c>
      <c r="B4738" t="s">
        <v>10646</v>
      </c>
      <c r="C4738">
        <v>304</v>
      </c>
      <c r="D4738" t="s">
        <v>1524</v>
      </c>
      <c r="E4738" t="s">
        <v>628</v>
      </c>
      <c r="F4738" t="s">
        <v>10763</v>
      </c>
      <c r="G4738" t="s">
        <v>719</v>
      </c>
      <c r="H4738" t="s">
        <v>10118</v>
      </c>
      <c r="I4738" t="s">
        <v>1137</v>
      </c>
      <c r="J4738" t="s">
        <v>10764</v>
      </c>
      <c r="K4738" t="s">
        <v>405</v>
      </c>
      <c r="L4738" t="s">
        <v>229</v>
      </c>
      <c r="M4738" t="s">
        <v>229</v>
      </c>
      <c r="N4738" t="s">
        <v>229</v>
      </c>
      <c r="O4738" t="s">
        <v>229</v>
      </c>
    </row>
    <row r="4739" spans="1:15">
      <c r="A4739" t="s">
        <v>15754</v>
      </c>
      <c r="B4739" t="s">
        <v>10646</v>
      </c>
      <c r="C4739">
        <v>306</v>
      </c>
      <c r="D4739" t="s">
        <v>1529</v>
      </c>
      <c r="E4739" t="s">
        <v>1530</v>
      </c>
      <c r="F4739" t="s">
        <v>10765</v>
      </c>
      <c r="G4739" t="s">
        <v>243</v>
      </c>
      <c r="H4739" t="s">
        <v>10120</v>
      </c>
      <c r="I4739" t="s">
        <v>423</v>
      </c>
      <c r="J4739" t="s">
        <v>10766</v>
      </c>
      <c r="K4739" t="s">
        <v>3026</v>
      </c>
      <c r="L4739" t="s">
        <v>229</v>
      </c>
      <c r="M4739" t="s">
        <v>229</v>
      </c>
      <c r="N4739" t="s">
        <v>229</v>
      </c>
      <c r="O4739" t="s">
        <v>229</v>
      </c>
    </row>
    <row r="4740" spans="1:15">
      <c r="A4740" t="s">
        <v>15755</v>
      </c>
      <c r="B4740" t="s">
        <v>10646</v>
      </c>
      <c r="C4740">
        <v>308</v>
      </c>
      <c r="D4740" t="s">
        <v>438</v>
      </c>
      <c r="E4740" t="s">
        <v>771</v>
      </c>
      <c r="F4740" t="s">
        <v>10767</v>
      </c>
      <c r="G4740" t="s">
        <v>4372</v>
      </c>
      <c r="H4740" t="s">
        <v>10122</v>
      </c>
      <c r="I4740" t="s">
        <v>1288</v>
      </c>
      <c r="J4740" t="s">
        <v>10768</v>
      </c>
      <c r="K4740" t="s">
        <v>1260</v>
      </c>
      <c r="L4740" t="s">
        <v>229</v>
      </c>
      <c r="M4740" t="s">
        <v>229</v>
      </c>
      <c r="N4740" t="s">
        <v>229</v>
      </c>
      <c r="O4740" t="s">
        <v>229</v>
      </c>
    </row>
    <row r="4741" spans="1:15">
      <c r="A4741" t="s">
        <v>15756</v>
      </c>
      <c r="B4741" t="s">
        <v>10646</v>
      </c>
      <c r="C4741">
        <v>310</v>
      </c>
      <c r="D4741" t="s">
        <v>1540</v>
      </c>
      <c r="E4741" t="s">
        <v>1197</v>
      </c>
      <c r="F4741" t="s">
        <v>10769</v>
      </c>
      <c r="G4741" t="s">
        <v>385</v>
      </c>
      <c r="H4741" t="s">
        <v>10124</v>
      </c>
      <c r="I4741" t="s">
        <v>691</v>
      </c>
      <c r="J4741" t="s">
        <v>10770</v>
      </c>
      <c r="K4741" t="s">
        <v>2057</v>
      </c>
      <c r="L4741" t="s">
        <v>229</v>
      </c>
      <c r="M4741" t="s">
        <v>229</v>
      </c>
      <c r="N4741" t="s">
        <v>229</v>
      </c>
      <c r="O4741" t="s">
        <v>229</v>
      </c>
    </row>
    <row r="4742" spans="1:15">
      <c r="A4742" t="s">
        <v>15757</v>
      </c>
      <c r="B4742" t="s">
        <v>10646</v>
      </c>
      <c r="C4742">
        <v>313</v>
      </c>
      <c r="D4742" t="s">
        <v>406</v>
      </c>
      <c r="E4742" t="s">
        <v>1015</v>
      </c>
      <c r="F4742" t="s">
        <v>10771</v>
      </c>
      <c r="G4742" t="s">
        <v>1995</v>
      </c>
      <c r="H4742" t="s">
        <v>10126</v>
      </c>
      <c r="I4742" t="s">
        <v>2361</v>
      </c>
      <c r="J4742" t="s">
        <v>10772</v>
      </c>
      <c r="K4742" t="s">
        <v>1729</v>
      </c>
      <c r="L4742" t="s">
        <v>229</v>
      </c>
      <c r="M4742" t="s">
        <v>229</v>
      </c>
      <c r="N4742" t="s">
        <v>229</v>
      </c>
      <c r="O4742" t="s">
        <v>229</v>
      </c>
    </row>
    <row r="4743" spans="1:15">
      <c r="A4743" t="s">
        <v>15758</v>
      </c>
      <c r="B4743" t="s">
        <v>10646</v>
      </c>
      <c r="C4743">
        <v>314</v>
      </c>
      <c r="D4743" t="s">
        <v>958</v>
      </c>
      <c r="E4743" t="s">
        <v>683</v>
      </c>
      <c r="F4743" t="s">
        <v>10773</v>
      </c>
      <c r="G4743" t="s">
        <v>507</v>
      </c>
      <c r="H4743" t="s">
        <v>10128</v>
      </c>
      <c r="I4743" t="s">
        <v>482</v>
      </c>
      <c r="J4743" t="s">
        <v>10774</v>
      </c>
      <c r="K4743" t="s">
        <v>989</v>
      </c>
      <c r="L4743" t="s">
        <v>229</v>
      </c>
      <c r="M4743" t="s">
        <v>229</v>
      </c>
      <c r="N4743" t="s">
        <v>229</v>
      </c>
      <c r="O4743" t="s">
        <v>229</v>
      </c>
    </row>
    <row r="4744" spans="1:15">
      <c r="A4744" t="s">
        <v>15759</v>
      </c>
      <c r="B4744" t="s">
        <v>10646</v>
      </c>
      <c r="C4744">
        <v>315</v>
      </c>
      <c r="D4744" t="s">
        <v>1551</v>
      </c>
      <c r="E4744" t="s">
        <v>1552</v>
      </c>
      <c r="F4744" t="s">
        <v>10775</v>
      </c>
      <c r="G4744" t="s">
        <v>1066</v>
      </c>
      <c r="H4744" t="s">
        <v>10130</v>
      </c>
      <c r="I4744" t="s">
        <v>2204</v>
      </c>
      <c r="J4744" t="s">
        <v>10776</v>
      </c>
      <c r="K4744" t="s">
        <v>1383</v>
      </c>
      <c r="L4744" t="s">
        <v>229</v>
      </c>
      <c r="M4744" t="s">
        <v>229</v>
      </c>
      <c r="N4744" t="s">
        <v>229</v>
      </c>
      <c r="O4744" t="s">
        <v>229</v>
      </c>
    </row>
    <row r="4745" spans="1:15">
      <c r="A4745" t="s">
        <v>15760</v>
      </c>
      <c r="B4745" t="s">
        <v>10646</v>
      </c>
      <c r="C4745">
        <v>316</v>
      </c>
      <c r="D4745" t="s">
        <v>1557</v>
      </c>
      <c r="E4745" t="s">
        <v>1042</v>
      </c>
      <c r="F4745" t="s">
        <v>10777</v>
      </c>
      <c r="G4745" t="s">
        <v>1166</v>
      </c>
      <c r="H4745" t="s">
        <v>10132</v>
      </c>
      <c r="I4745" t="s">
        <v>2926</v>
      </c>
      <c r="J4745" t="s">
        <v>10778</v>
      </c>
      <c r="K4745" t="s">
        <v>2524</v>
      </c>
      <c r="L4745" t="s">
        <v>229</v>
      </c>
      <c r="M4745" t="s">
        <v>229</v>
      </c>
      <c r="N4745" t="s">
        <v>229</v>
      </c>
      <c r="O4745" t="s">
        <v>229</v>
      </c>
    </row>
    <row r="4746" spans="1:15">
      <c r="A4746" t="s">
        <v>15761</v>
      </c>
      <c r="B4746" t="s">
        <v>10646</v>
      </c>
      <c r="C4746">
        <v>318</v>
      </c>
      <c r="D4746" t="s">
        <v>1352</v>
      </c>
      <c r="E4746" t="s">
        <v>1561</v>
      </c>
      <c r="F4746" t="s">
        <v>10779</v>
      </c>
      <c r="G4746" t="s">
        <v>1605</v>
      </c>
      <c r="H4746" t="s">
        <v>10134</v>
      </c>
      <c r="I4746" t="s">
        <v>557</v>
      </c>
      <c r="J4746" t="s">
        <v>10780</v>
      </c>
      <c r="K4746" t="s">
        <v>555</v>
      </c>
      <c r="L4746" t="s">
        <v>229</v>
      </c>
      <c r="M4746" t="s">
        <v>229</v>
      </c>
      <c r="N4746" t="s">
        <v>229</v>
      </c>
      <c r="O4746" t="s">
        <v>229</v>
      </c>
    </row>
    <row r="4747" spans="1:15">
      <c r="A4747" t="s">
        <v>15762</v>
      </c>
      <c r="B4747" t="s">
        <v>10646</v>
      </c>
      <c r="C4747">
        <v>319</v>
      </c>
      <c r="D4747" t="s">
        <v>1402</v>
      </c>
      <c r="E4747" t="s">
        <v>417</v>
      </c>
      <c r="F4747" t="s">
        <v>10781</v>
      </c>
      <c r="G4747" t="s">
        <v>1104</v>
      </c>
      <c r="H4747" t="s">
        <v>10136</v>
      </c>
      <c r="I4747" t="s">
        <v>1973</v>
      </c>
      <c r="J4747" t="s">
        <v>10782</v>
      </c>
      <c r="K4747" t="s">
        <v>813</v>
      </c>
      <c r="L4747" t="s">
        <v>229</v>
      </c>
      <c r="M4747" t="s">
        <v>229</v>
      </c>
      <c r="N4747" t="s">
        <v>229</v>
      </c>
      <c r="O4747" t="s">
        <v>229</v>
      </c>
    </row>
    <row r="4748" spans="1:15">
      <c r="A4748" t="s">
        <v>15763</v>
      </c>
      <c r="B4748" t="s">
        <v>10646</v>
      </c>
      <c r="C4748">
        <v>321</v>
      </c>
      <c r="D4748" t="s">
        <v>1218</v>
      </c>
      <c r="E4748" t="s">
        <v>671</v>
      </c>
      <c r="F4748" t="s">
        <v>10783</v>
      </c>
      <c r="G4748" t="s">
        <v>1496</v>
      </c>
      <c r="H4748" t="s">
        <v>10138</v>
      </c>
      <c r="I4748" t="s">
        <v>249</v>
      </c>
      <c r="J4748" t="s">
        <v>10784</v>
      </c>
      <c r="K4748" t="s">
        <v>267</v>
      </c>
      <c r="L4748" t="s">
        <v>229</v>
      </c>
      <c r="M4748" t="s">
        <v>229</v>
      </c>
      <c r="N4748" t="s">
        <v>229</v>
      </c>
      <c r="O4748" t="s">
        <v>229</v>
      </c>
    </row>
    <row r="4749" spans="1:15">
      <c r="A4749" t="s">
        <v>15764</v>
      </c>
      <c r="B4749" t="s">
        <v>10646</v>
      </c>
      <c r="C4749">
        <v>322</v>
      </c>
      <c r="D4749" t="s">
        <v>268</v>
      </c>
      <c r="E4749" t="s">
        <v>1137</v>
      </c>
      <c r="F4749" t="s">
        <v>10785</v>
      </c>
      <c r="G4749" t="s">
        <v>710</v>
      </c>
      <c r="H4749" t="s">
        <v>10140</v>
      </c>
      <c r="I4749" t="s">
        <v>405</v>
      </c>
      <c r="J4749" t="s">
        <v>10786</v>
      </c>
      <c r="K4749" t="s">
        <v>281</v>
      </c>
      <c r="L4749" t="s">
        <v>229</v>
      </c>
      <c r="M4749" t="s">
        <v>229</v>
      </c>
      <c r="N4749" t="s">
        <v>229</v>
      </c>
      <c r="O4749" t="s">
        <v>229</v>
      </c>
    </row>
    <row r="4750" spans="1:15">
      <c r="A4750" t="s">
        <v>15765</v>
      </c>
      <c r="B4750" t="s">
        <v>10646</v>
      </c>
      <c r="C4750">
        <v>323</v>
      </c>
      <c r="D4750" t="s">
        <v>1577</v>
      </c>
      <c r="E4750" t="s">
        <v>251</v>
      </c>
      <c r="F4750" t="s">
        <v>10787</v>
      </c>
      <c r="G4750" t="s">
        <v>492</v>
      </c>
      <c r="H4750" t="s">
        <v>10142</v>
      </c>
      <c r="I4750" t="s">
        <v>1023</v>
      </c>
      <c r="J4750" t="s">
        <v>10788</v>
      </c>
      <c r="K4750" t="s">
        <v>1353</v>
      </c>
      <c r="L4750" t="s">
        <v>229</v>
      </c>
      <c r="M4750" t="s">
        <v>229</v>
      </c>
      <c r="N4750" t="s">
        <v>229</v>
      </c>
      <c r="O4750" t="s">
        <v>229</v>
      </c>
    </row>
    <row r="4751" spans="1:15">
      <c r="A4751" t="s">
        <v>15766</v>
      </c>
      <c r="B4751" t="s">
        <v>10646</v>
      </c>
      <c r="C4751">
        <v>324</v>
      </c>
      <c r="D4751" t="s">
        <v>1581</v>
      </c>
      <c r="E4751" t="s">
        <v>1520</v>
      </c>
      <c r="F4751" t="s">
        <v>10789</v>
      </c>
      <c r="G4751" t="s">
        <v>1166</v>
      </c>
      <c r="H4751" t="s">
        <v>10144</v>
      </c>
      <c r="I4751" t="s">
        <v>843</v>
      </c>
      <c r="J4751" t="s">
        <v>10790</v>
      </c>
      <c r="K4751" t="s">
        <v>3327</v>
      </c>
      <c r="L4751" t="s">
        <v>229</v>
      </c>
      <c r="M4751" t="s">
        <v>229</v>
      </c>
      <c r="N4751" t="s">
        <v>229</v>
      </c>
      <c r="O4751" t="s">
        <v>229</v>
      </c>
    </row>
    <row r="4752" spans="1:15">
      <c r="A4752" t="s">
        <v>15767</v>
      </c>
      <c r="B4752" t="s">
        <v>10646</v>
      </c>
      <c r="C4752">
        <v>325</v>
      </c>
      <c r="D4752" t="s">
        <v>1586</v>
      </c>
      <c r="E4752" t="s">
        <v>1453</v>
      </c>
      <c r="F4752" t="s">
        <v>10791</v>
      </c>
      <c r="G4752" t="s">
        <v>701</v>
      </c>
      <c r="H4752" t="s">
        <v>10146</v>
      </c>
      <c r="I4752" t="s">
        <v>2191</v>
      </c>
      <c r="J4752" t="s">
        <v>10792</v>
      </c>
      <c r="K4752" t="s">
        <v>1744</v>
      </c>
      <c r="L4752" t="s">
        <v>229</v>
      </c>
      <c r="M4752" t="s">
        <v>229</v>
      </c>
      <c r="N4752" t="s">
        <v>229</v>
      </c>
      <c r="O4752" t="s">
        <v>229</v>
      </c>
    </row>
    <row r="4753" spans="1:15">
      <c r="A4753" t="s">
        <v>15768</v>
      </c>
      <c r="B4753" t="s">
        <v>10646</v>
      </c>
      <c r="C4753">
        <v>326</v>
      </c>
      <c r="D4753" t="s">
        <v>1504</v>
      </c>
      <c r="E4753" t="s">
        <v>1188</v>
      </c>
      <c r="F4753" t="s">
        <v>10793</v>
      </c>
      <c r="G4753" t="s">
        <v>513</v>
      </c>
      <c r="H4753" t="s">
        <v>10148</v>
      </c>
      <c r="I4753" t="s">
        <v>2319</v>
      </c>
      <c r="J4753" t="s">
        <v>10794</v>
      </c>
      <c r="K4753" t="s">
        <v>415</v>
      </c>
      <c r="L4753" t="s">
        <v>229</v>
      </c>
      <c r="M4753" t="s">
        <v>229</v>
      </c>
      <c r="N4753" t="s">
        <v>229</v>
      </c>
      <c r="O4753" t="s">
        <v>229</v>
      </c>
    </row>
    <row r="4754" spans="1:15">
      <c r="A4754" t="s">
        <v>15769</v>
      </c>
      <c r="B4754" t="s">
        <v>10646</v>
      </c>
      <c r="C4754">
        <v>328</v>
      </c>
      <c r="D4754" t="s">
        <v>1594</v>
      </c>
      <c r="E4754" t="s">
        <v>471</v>
      </c>
      <c r="F4754" t="s">
        <v>10795</v>
      </c>
      <c r="G4754" t="s">
        <v>754</v>
      </c>
      <c r="H4754" t="s">
        <v>10150</v>
      </c>
      <c r="I4754" t="s">
        <v>853</v>
      </c>
      <c r="J4754" t="s">
        <v>10796</v>
      </c>
      <c r="K4754" t="s">
        <v>1200</v>
      </c>
      <c r="L4754" t="s">
        <v>229</v>
      </c>
      <c r="M4754" t="s">
        <v>229</v>
      </c>
      <c r="N4754" t="s">
        <v>229</v>
      </c>
      <c r="O4754" t="s">
        <v>229</v>
      </c>
    </row>
    <row r="4755" spans="1:15">
      <c r="A4755" t="s">
        <v>15770</v>
      </c>
      <c r="B4755" t="s">
        <v>10646</v>
      </c>
      <c r="C4755">
        <v>329</v>
      </c>
      <c r="D4755" t="s">
        <v>268</v>
      </c>
      <c r="E4755" t="s">
        <v>1123</v>
      </c>
      <c r="F4755" t="s">
        <v>10797</v>
      </c>
      <c r="G4755" t="s">
        <v>578</v>
      </c>
      <c r="H4755" t="s">
        <v>10152</v>
      </c>
      <c r="I4755" t="s">
        <v>1092</v>
      </c>
      <c r="J4755" t="s">
        <v>10798</v>
      </c>
      <c r="K4755" t="s">
        <v>947</v>
      </c>
      <c r="L4755" t="s">
        <v>229</v>
      </c>
      <c r="M4755" t="s">
        <v>229</v>
      </c>
      <c r="N4755" t="s">
        <v>229</v>
      </c>
      <c r="O4755" t="s">
        <v>229</v>
      </c>
    </row>
    <row r="4756" spans="1:15">
      <c r="A4756" t="s">
        <v>15771</v>
      </c>
      <c r="B4756" t="s">
        <v>10646</v>
      </c>
      <c r="C4756">
        <v>330</v>
      </c>
      <c r="D4756" t="s">
        <v>1478</v>
      </c>
      <c r="E4756" t="s">
        <v>2160</v>
      </c>
      <c r="F4756" t="s">
        <v>10799</v>
      </c>
      <c r="G4756" t="s">
        <v>1137</v>
      </c>
      <c r="H4756" t="s">
        <v>10476</v>
      </c>
      <c r="I4756" t="s">
        <v>320</v>
      </c>
      <c r="J4756" t="s">
        <v>10800</v>
      </c>
      <c r="K4756" t="s">
        <v>1281</v>
      </c>
      <c r="L4756" t="s">
        <v>229</v>
      </c>
      <c r="M4756" t="s">
        <v>229</v>
      </c>
      <c r="N4756" t="s">
        <v>229</v>
      </c>
      <c r="O4756" t="s">
        <v>229</v>
      </c>
    </row>
    <row r="4757" spans="1:15">
      <c r="A4757" t="s">
        <v>15772</v>
      </c>
      <c r="B4757" t="s">
        <v>10646</v>
      </c>
      <c r="C4757">
        <v>331</v>
      </c>
      <c r="D4757" t="s">
        <v>1604</v>
      </c>
      <c r="E4757" t="s">
        <v>1605</v>
      </c>
      <c r="F4757" t="s">
        <v>10801</v>
      </c>
      <c r="G4757" t="s">
        <v>441</v>
      </c>
      <c r="H4757" t="s">
        <v>10156</v>
      </c>
      <c r="I4757" t="s">
        <v>1772</v>
      </c>
      <c r="J4757" t="s">
        <v>10802</v>
      </c>
      <c r="K4757" t="s">
        <v>961</v>
      </c>
      <c r="L4757" t="s">
        <v>229</v>
      </c>
      <c r="M4757" t="s">
        <v>229</v>
      </c>
      <c r="N4757" t="s">
        <v>229</v>
      </c>
      <c r="O4757" t="s">
        <v>229</v>
      </c>
    </row>
    <row r="4758" spans="1:15">
      <c r="A4758" t="s">
        <v>15773</v>
      </c>
      <c r="B4758" t="s">
        <v>10646</v>
      </c>
      <c r="C4758">
        <v>332</v>
      </c>
      <c r="D4758" t="s">
        <v>330</v>
      </c>
      <c r="E4758" t="s">
        <v>542</v>
      </c>
      <c r="F4758" t="s">
        <v>10803</v>
      </c>
      <c r="G4758" t="s">
        <v>1204</v>
      </c>
      <c r="H4758" t="s">
        <v>10158</v>
      </c>
      <c r="I4758" t="s">
        <v>691</v>
      </c>
      <c r="J4758" t="s">
        <v>10804</v>
      </c>
      <c r="K4758" t="s">
        <v>539</v>
      </c>
      <c r="L4758" t="s">
        <v>229</v>
      </c>
      <c r="M4758" t="s">
        <v>229</v>
      </c>
      <c r="N4758" t="s">
        <v>229</v>
      </c>
      <c r="O4758" t="s">
        <v>229</v>
      </c>
    </row>
    <row r="4759" spans="1:15">
      <c r="A4759" t="s">
        <v>15774</v>
      </c>
      <c r="B4759" t="s">
        <v>10646</v>
      </c>
      <c r="C4759">
        <v>333</v>
      </c>
      <c r="D4759" t="s">
        <v>1614</v>
      </c>
      <c r="E4759" t="s">
        <v>1615</v>
      </c>
      <c r="F4759" t="s">
        <v>10805</v>
      </c>
      <c r="G4759" t="s">
        <v>2188</v>
      </c>
      <c r="H4759" t="s">
        <v>10160</v>
      </c>
      <c r="I4759" t="s">
        <v>4170</v>
      </c>
      <c r="J4759" t="s">
        <v>10806</v>
      </c>
      <c r="K4759" t="s">
        <v>777</v>
      </c>
      <c r="L4759" t="s">
        <v>229</v>
      </c>
      <c r="M4759" t="s">
        <v>229</v>
      </c>
      <c r="N4759" t="s">
        <v>229</v>
      </c>
      <c r="O4759" t="s">
        <v>229</v>
      </c>
    </row>
    <row r="4760" spans="1:15">
      <c r="A4760" t="s">
        <v>15775</v>
      </c>
      <c r="B4760" t="s">
        <v>10646</v>
      </c>
      <c r="C4760">
        <v>334</v>
      </c>
      <c r="D4760" t="s">
        <v>1620</v>
      </c>
      <c r="E4760" t="s">
        <v>1621</v>
      </c>
      <c r="F4760" t="s">
        <v>10807</v>
      </c>
      <c r="G4760" t="s">
        <v>615</v>
      </c>
      <c r="H4760" t="s">
        <v>10162</v>
      </c>
      <c r="I4760" t="s">
        <v>2167</v>
      </c>
      <c r="J4760" t="s">
        <v>10808</v>
      </c>
      <c r="K4760" t="s">
        <v>261</v>
      </c>
      <c r="L4760" t="s">
        <v>229</v>
      </c>
      <c r="M4760" t="s">
        <v>229</v>
      </c>
      <c r="N4760" t="s">
        <v>229</v>
      </c>
      <c r="O4760" t="s">
        <v>229</v>
      </c>
    </row>
    <row r="4761" spans="1:15">
      <c r="A4761" t="s">
        <v>15776</v>
      </c>
      <c r="B4761" t="s">
        <v>10646</v>
      </c>
      <c r="C4761">
        <v>335</v>
      </c>
      <c r="D4761" t="s">
        <v>1626</v>
      </c>
      <c r="E4761" t="s">
        <v>482</v>
      </c>
      <c r="F4761" t="s">
        <v>10809</v>
      </c>
      <c r="G4761" t="s">
        <v>1885</v>
      </c>
      <c r="H4761" t="s">
        <v>10164</v>
      </c>
      <c r="I4761" t="s">
        <v>705</v>
      </c>
      <c r="J4761" t="s">
        <v>10810</v>
      </c>
      <c r="K4761" t="s">
        <v>1605</v>
      </c>
      <c r="L4761" t="s">
        <v>229</v>
      </c>
      <c r="M4761" t="s">
        <v>229</v>
      </c>
      <c r="N4761" t="s">
        <v>229</v>
      </c>
      <c r="O4761" t="s">
        <v>229</v>
      </c>
    </row>
    <row r="4762" spans="1:15">
      <c r="A4762" t="s">
        <v>15777</v>
      </c>
      <c r="B4762" t="s">
        <v>10646</v>
      </c>
      <c r="C4762">
        <v>336</v>
      </c>
      <c r="D4762" t="s">
        <v>399</v>
      </c>
      <c r="E4762" t="s">
        <v>1066</v>
      </c>
      <c r="F4762" t="s">
        <v>10811</v>
      </c>
      <c r="G4762" t="s">
        <v>383</v>
      </c>
      <c r="H4762" t="s">
        <v>10166</v>
      </c>
      <c r="I4762" t="s">
        <v>333</v>
      </c>
      <c r="J4762" t="s">
        <v>10812</v>
      </c>
      <c r="K4762" t="s">
        <v>1263</v>
      </c>
      <c r="L4762" t="s">
        <v>229</v>
      </c>
      <c r="M4762" t="s">
        <v>229</v>
      </c>
      <c r="N4762" t="s">
        <v>229</v>
      </c>
      <c r="O4762" t="s">
        <v>229</v>
      </c>
    </row>
    <row r="4763" spans="1:15">
      <c r="A4763" t="s">
        <v>15778</v>
      </c>
      <c r="B4763" t="s">
        <v>10646</v>
      </c>
      <c r="C4763">
        <v>338</v>
      </c>
      <c r="D4763" t="s">
        <v>892</v>
      </c>
      <c r="E4763" t="s">
        <v>855</v>
      </c>
      <c r="F4763" t="s">
        <v>10813</v>
      </c>
      <c r="G4763" t="s">
        <v>889</v>
      </c>
      <c r="H4763" t="s">
        <v>10168</v>
      </c>
      <c r="I4763" t="s">
        <v>2761</v>
      </c>
      <c r="J4763" t="s">
        <v>10814</v>
      </c>
      <c r="K4763" t="s">
        <v>859</v>
      </c>
      <c r="L4763" t="s">
        <v>229</v>
      </c>
      <c r="M4763" t="s">
        <v>229</v>
      </c>
      <c r="N4763" t="s">
        <v>229</v>
      </c>
      <c r="O4763" t="s">
        <v>229</v>
      </c>
    </row>
    <row r="4764" spans="1:15">
      <c r="A4764" t="s">
        <v>15779</v>
      </c>
      <c r="B4764" t="s">
        <v>10646</v>
      </c>
      <c r="C4764">
        <v>339</v>
      </c>
      <c r="D4764" t="s">
        <v>1637</v>
      </c>
      <c r="E4764" t="s">
        <v>521</v>
      </c>
      <c r="F4764" t="s">
        <v>9019</v>
      </c>
      <c r="G4764" t="s">
        <v>521</v>
      </c>
      <c r="H4764" t="s">
        <v>5483</v>
      </c>
      <c r="I4764" t="s">
        <v>2380</v>
      </c>
      <c r="J4764" t="s">
        <v>10815</v>
      </c>
      <c r="K4764" t="s">
        <v>413</v>
      </c>
      <c r="L4764" t="s">
        <v>229</v>
      </c>
      <c r="M4764" t="s">
        <v>229</v>
      </c>
      <c r="N4764" t="s">
        <v>229</v>
      </c>
      <c r="O4764" t="s">
        <v>229</v>
      </c>
    </row>
    <row r="4765" spans="1:15">
      <c r="A4765" t="s">
        <v>15780</v>
      </c>
      <c r="B4765" t="s">
        <v>10646</v>
      </c>
      <c r="C4765">
        <v>340</v>
      </c>
      <c r="D4765" t="s">
        <v>810</v>
      </c>
      <c r="E4765" t="s">
        <v>492</v>
      </c>
      <c r="F4765" t="s">
        <v>10816</v>
      </c>
      <c r="G4765" t="s">
        <v>1159</v>
      </c>
      <c r="H4765" t="s">
        <v>10171</v>
      </c>
      <c r="I4765" t="s">
        <v>484</v>
      </c>
      <c r="J4765" t="s">
        <v>10817</v>
      </c>
      <c r="K4765" t="s">
        <v>1353</v>
      </c>
      <c r="L4765" t="s">
        <v>229</v>
      </c>
      <c r="M4765" t="s">
        <v>229</v>
      </c>
      <c r="N4765" t="s">
        <v>229</v>
      </c>
      <c r="O4765" t="s">
        <v>229</v>
      </c>
    </row>
    <row r="4766" spans="1:15">
      <c r="A4766" t="s">
        <v>15781</v>
      </c>
      <c r="B4766" t="s">
        <v>10646</v>
      </c>
      <c r="C4766">
        <v>342</v>
      </c>
      <c r="D4766" t="s">
        <v>1302</v>
      </c>
      <c r="E4766" t="s">
        <v>703</v>
      </c>
      <c r="F4766" t="s">
        <v>10818</v>
      </c>
      <c r="G4766" t="s">
        <v>1315</v>
      </c>
      <c r="H4766" t="s">
        <v>10173</v>
      </c>
      <c r="I4766" t="s">
        <v>1052</v>
      </c>
      <c r="J4766" t="s">
        <v>10819</v>
      </c>
      <c r="K4766" t="s">
        <v>367</v>
      </c>
      <c r="L4766" t="s">
        <v>229</v>
      </c>
      <c r="M4766" t="s">
        <v>229</v>
      </c>
      <c r="N4766" t="s">
        <v>229</v>
      </c>
      <c r="O4766" t="s">
        <v>229</v>
      </c>
    </row>
    <row r="4767" spans="1:15">
      <c r="A4767" t="s">
        <v>15782</v>
      </c>
      <c r="B4767" t="s">
        <v>10646</v>
      </c>
      <c r="C4767">
        <v>343</v>
      </c>
      <c r="D4767" t="s">
        <v>968</v>
      </c>
      <c r="E4767" t="s">
        <v>535</v>
      </c>
      <c r="F4767" t="s">
        <v>10820</v>
      </c>
      <c r="G4767" t="s">
        <v>1028</v>
      </c>
      <c r="H4767" t="s">
        <v>10174</v>
      </c>
      <c r="I4767" t="s">
        <v>998</v>
      </c>
      <c r="J4767" t="s">
        <v>10821</v>
      </c>
      <c r="K4767" t="s">
        <v>307</v>
      </c>
      <c r="L4767" t="s">
        <v>229</v>
      </c>
      <c r="M4767" t="s">
        <v>229</v>
      </c>
      <c r="N4767" t="s">
        <v>229</v>
      </c>
      <c r="O4767" t="s">
        <v>229</v>
      </c>
    </row>
    <row r="4768" spans="1:15">
      <c r="A4768" t="s">
        <v>15783</v>
      </c>
      <c r="B4768" t="s">
        <v>10646</v>
      </c>
      <c r="C4768">
        <v>344</v>
      </c>
      <c r="D4768" t="s">
        <v>805</v>
      </c>
      <c r="E4768" t="s">
        <v>482</v>
      </c>
      <c r="F4768" t="s">
        <v>10822</v>
      </c>
      <c r="G4768" t="s">
        <v>1846</v>
      </c>
      <c r="H4768" t="s">
        <v>10176</v>
      </c>
      <c r="I4768" t="s">
        <v>1111</v>
      </c>
      <c r="J4768" t="s">
        <v>10823</v>
      </c>
      <c r="K4768" t="s">
        <v>3813</v>
      </c>
      <c r="L4768" t="s">
        <v>229</v>
      </c>
      <c r="M4768" t="s">
        <v>229</v>
      </c>
      <c r="N4768" t="s">
        <v>229</v>
      </c>
      <c r="O4768" t="s">
        <v>229</v>
      </c>
    </row>
    <row r="4769" spans="1:15">
      <c r="A4769" t="s">
        <v>15784</v>
      </c>
      <c r="B4769" t="s">
        <v>10646</v>
      </c>
      <c r="C4769">
        <v>345</v>
      </c>
      <c r="D4769" t="s">
        <v>860</v>
      </c>
      <c r="E4769" t="s">
        <v>1656</v>
      </c>
      <c r="F4769" t="s">
        <v>10824</v>
      </c>
      <c r="G4769" t="s">
        <v>3280</v>
      </c>
      <c r="H4769" t="s">
        <v>10178</v>
      </c>
      <c r="I4769" t="s">
        <v>394</v>
      </c>
      <c r="J4769" t="s">
        <v>10825</v>
      </c>
      <c r="K4769" t="s">
        <v>697</v>
      </c>
      <c r="L4769" t="s">
        <v>229</v>
      </c>
      <c r="M4769" t="s">
        <v>229</v>
      </c>
      <c r="N4769" t="s">
        <v>229</v>
      </c>
      <c r="O4769" t="s">
        <v>229</v>
      </c>
    </row>
    <row r="4770" spans="1:15">
      <c r="A4770" t="s">
        <v>15785</v>
      </c>
      <c r="B4770" t="s">
        <v>10646</v>
      </c>
      <c r="C4770">
        <v>346</v>
      </c>
      <c r="D4770" t="s">
        <v>1661</v>
      </c>
      <c r="E4770" t="s">
        <v>352</v>
      </c>
      <c r="F4770" t="s">
        <v>10826</v>
      </c>
      <c r="G4770" t="s">
        <v>2089</v>
      </c>
      <c r="H4770" t="s">
        <v>10181</v>
      </c>
      <c r="I4770" t="s">
        <v>10182</v>
      </c>
      <c r="J4770" t="s">
        <v>10827</v>
      </c>
      <c r="K4770" t="s">
        <v>1534</v>
      </c>
      <c r="L4770" t="s">
        <v>229</v>
      </c>
      <c r="M4770" t="s">
        <v>229</v>
      </c>
      <c r="N4770" t="s">
        <v>229</v>
      </c>
      <c r="O4770" t="s">
        <v>229</v>
      </c>
    </row>
    <row r="4771" spans="1:15">
      <c r="A4771" t="s">
        <v>15786</v>
      </c>
      <c r="B4771" t="s">
        <v>10646</v>
      </c>
      <c r="C4771">
        <v>349</v>
      </c>
      <c r="D4771" t="s">
        <v>1594</v>
      </c>
      <c r="E4771" t="s">
        <v>413</v>
      </c>
      <c r="F4771" t="s">
        <v>10828</v>
      </c>
      <c r="G4771" t="s">
        <v>1484</v>
      </c>
      <c r="H4771" t="s">
        <v>10184</v>
      </c>
      <c r="I4771" t="s">
        <v>1849</v>
      </c>
      <c r="J4771" t="s">
        <v>10829</v>
      </c>
      <c r="K4771" t="s">
        <v>887</v>
      </c>
      <c r="L4771" t="s">
        <v>229</v>
      </c>
      <c r="M4771" t="s">
        <v>229</v>
      </c>
      <c r="N4771" t="s">
        <v>229</v>
      </c>
      <c r="O4771" t="s">
        <v>229</v>
      </c>
    </row>
    <row r="4772" spans="1:15">
      <c r="A4772" t="s">
        <v>15787</v>
      </c>
      <c r="B4772" t="s">
        <v>10646</v>
      </c>
      <c r="C4772">
        <v>350</v>
      </c>
      <c r="D4772" t="s">
        <v>1668</v>
      </c>
      <c r="E4772" t="s">
        <v>1669</v>
      </c>
      <c r="F4772" t="s">
        <v>10830</v>
      </c>
      <c r="G4772" t="s">
        <v>281</v>
      </c>
      <c r="H4772" t="s">
        <v>10186</v>
      </c>
      <c r="I4772" t="s">
        <v>4015</v>
      </c>
      <c r="J4772" t="s">
        <v>10831</v>
      </c>
      <c r="K4772" t="s">
        <v>592</v>
      </c>
      <c r="L4772" t="s">
        <v>229</v>
      </c>
      <c r="M4772" t="s">
        <v>229</v>
      </c>
      <c r="N4772" t="s">
        <v>229</v>
      </c>
      <c r="O4772" t="s">
        <v>229</v>
      </c>
    </row>
    <row r="4773" spans="1:15">
      <c r="A4773" t="s">
        <v>15788</v>
      </c>
      <c r="B4773" t="s">
        <v>10646</v>
      </c>
      <c r="C4773">
        <v>351</v>
      </c>
      <c r="D4773" t="s">
        <v>1673</v>
      </c>
      <c r="E4773" t="s">
        <v>1674</v>
      </c>
      <c r="F4773" t="s">
        <v>10832</v>
      </c>
      <c r="G4773" t="s">
        <v>10703</v>
      </c>
      <c r="H4773" t="s">
        <v>10188</v>
      </c>
      <c r="I4773" t="s">
        <v>269</v>
      </c>
      <c r="J4773" t="s">
        <v>10833</v>
      </c>
      <c r="K4773" t="s">
        <v>1930</v>
      </c>
      <c r="L4773" t="s">
        <v>229</v>
      </c>
      <c r="M4773" t="s">
        <v>229</v>
      </c>
      <c r="N4773" t="s">
        <v>229</v>
      </c>
      <c r="O4773" t="s">
        <v>229</v>
      </c>
    </row>
    <row r="4774" spans="1:15">
      <c r="A4774" t="s">
        <v>15789</v>
      </c>
      <c r="B4774" t="s">
        <v>10646</v>
      </c>
      <c r="C4774">
        <v>352</v>
      </c>
      <c r="D4774" t="s">
        <v>1680</v>
      </c>
      <c r="E4774" t="s">
        <v>683</v>
      </c>
      <c r="F4774" t="s">
        <v>10834</v>
      </c>
      <c r="G4774" t="s">
        <v>959</v>
      </c>
      <c r="H4774" t="s">
        <v>10190</v>
      </c>
      <c r="I4774" t="s">
        <v>2846</v>
      </c>
      <c r="J4774" t="s">
        <v>10835</v>
      </c>
      <c r="K4774" t="s">
        <v>1441</v>
      </c>
      <c r="L4774" t="s">
        <v>229</v>
      </c>
      <c r="M4774" t="s">
        <v>229</v>
      </c>
      <c r="N4774" t="s">
        <v>229</v>
      </c>
      <c r="O4774" t="s">
        <v>229</v>
      </c>
    </row>
    <row r="4775" spans="1:15">
      <c r="A4775" t="s">
        <v>15790</v>
      </c>
      <c r="B4775" t="s">
        <v>10646</v>
      </c>
      <c r="C4775">
        <v>353</v>
      </c>
      <c r="D4775" t="s">
        <v>1685</v>
      </c>
      <c r="E4775" t="s">
        <v>1686</v>
      </c>
      <c r="F4775" t="s">
        <v>10836</v>
      </c>
      <c r="G4775" t="s">
        <v>10837</v>
      </c>
      <c r="H4775" t="s">
        <v>10192</v>
      </c>
      <c r="I4775" t="s">
        <v>6202</v>
      </c>
      <c r="J4775" t="s">
        <v>10838</v>
      </c>
      <c r="K4775" t="s">
        <v>2004</v>
      </c>
      <c r="L4775" t="s">
        <v>229</v>
      </c>
      <c r="M4775" t="s">
        <v>229</v>
      </c>
      <c r="N4775" t="s">
        <v>229</v>
      </c>
      <c r="O4775" t="s">
        <v>229</v>
      </c>
    </row>
    <row r="4776" spans="1:15">
      <c r="A4776" t="s">
        <v>15791</v>
      </c>
      <c r="B4776" t="s">
        <v>10646</v>
      </c>
      <c r="C4776">
        <v>354</v>
      </c>
      <c r="D4776" t="s">
        <v>1637</v>
      </c>
      <c r="E4776" t="s">
        <v>312</v>
      </c>
      <c r="F4776" t="s">
        <v>10839</v>
      </c>
      <c r="G4776" t="s">
        <v>853</v>
      </c>
      <c r="H4776" t="s">
        <v>10194</v>
      </c>
      <c r="I4776" t="s">
        <v>478</v>
      </c>
      <c r="J4776" t="s">
        <v>10840</v>
      </c>
      <c r="K4776" t="s">
        <v>307</v>
      </c>
      <c r="L4776" t="s">
        <v>229</v>
      </c>
      <c r="M4776" t="s">
        <v>229</v>
      </c>
      <c r="N4776" t="s">
        <v>229</v>
      </c>
      <c r="O4776" t="s">
        <v>229</v>
      </c>
    </row>
    <row r="4777" spans="1:15">
      <c r="A4777" t="s">
        <v>15792</v>
      </c>
      <c r="B4777" t="s">
        <v>10646</v>
      </c>
      <c r="C4777">
        <v>356</v>
      </c>
      <c r="D4777" t="s">
        <v>1693</v>
      </c>
      <c r="E4777" t="s">
        <v>469</v>
      </c>
      <c r="F4777" t="s">
        <v>10841</v>
      </c>
      <c r="G4777" t="s">
        <v>803</v>
      </c>
      <c r="H4777" t="s">
        <v>10196</v>
      </c>
      <c r="I4777" t="s">
        <v>1036</v>
      </c>
      <c r="J4777" t="s">
        <v>10842</v>
      </c>
      <c r="K4777" t="s">
        <v>3813</v>
      </c>
      <c r="L4777" t="s">
        <v>229</v>
      </c>
      <c r="M4777" t="s">
        <v>229</v>
      </c>
      <c r="N4777" t="s">
        <v>229</v>
      </c>
      <c r="O4777" t="s">
        <v>229</v>
      </c>
    </row>
    <row r="4778" spans="1:15">
      <c r="A4778" t="s">
        <v>15793</v>
      </c>
      <c r="B4778" t="s">
        <v>10646</v>
      </c>
      <c r="C4778">
        <v>357</v>
      </c>
      <c r="D4778" t="s">
        <v>1508</v>
      </c>
      <c r="E4778" t="s">
        <v>617</v>
      </c>
      <c r="F4778" t="s">
        <v>10843</v>
      </c>
      <c r="G4778" t="s">
        <v>1923</v>
      </c>
      <c r="H4778" t="s">
        <v>10198</v>
      </c>
      <c r="I4778" t="s">
        <v>2741</v>
      </c>
      <c r="J4778" t="s">
        <v>10844</v>
      </c>
      <c r="K4778" t="s">
        <v>799</v>
      </c>
      <c r="L4778" t="s">
        <v>229</v>
      </c>
      <c r="M4778" t="s">
        <v>229</v>
      </c>
      <c r="N4778" t="s">
        <v>229</v>
      </c>
      <c r="O4778" t="s">
        <v>229</v>
      </c>
    </row>
    <row r="4779" spans="1:15">
      <c r="A4779" t="s">
        <v>15794</v>
      </c>
      <c r="B4779" t="s">
        <v>10646</v>
      </c>
      <c r="C4779">
        <v>358</v>
      </c>
      <c r="D4779" t="s">
        <v>1701</v>
      </c>
      <c r="E4779" t="s">
        <v>1702</v>
      </c>
      <c r="F4779" t="s">
        <v>10845</v>
      </c>
      <c r="G4779" t="s">
        <v>8652</v>
      </c>
      <c r="H4779" t="s">
        <v>10200</v>
      </c>
      <c r="I4779" t="s">
        <v>251</v>
      </c>
      <c r="J4779" t="s">
        <v>10846</v>
      </c>
      <c r="K4779" t="s">
        <v>10847</v>
      </c>
      <c r="L4779" t="s">
        <v>229</v>
      </c>
      <c r="M4779" t="s">
        <v>229</v>
      </c>
      <c r="N4779" t="s">
        <v>229</v>
      </c>
      <c r="O4779" t="s">
        <v>229</v>
      </c>
    </row>
    <row r="4780" spans="1:15">
      <c r="A4780" t="s">
        <v>15795</v>
      </c>
      <c r="B4780" t="s">
        <v>10646</v>
      </c>
      <c r="C4780">
        <v>359</v>
      </c>
      <c r="D4780" t="s">
        <v>1707</v>
      </c>
      <c r="E4780" t="s">
        <v>1708</v>
      </c>
      <c r="F4780" t="s">
        <v>10848</v>
      </c>
      <c r="G4780" t="s">
        <v>3056</v>
      </c>
      <c r="H4780" t="s">
        <v>10202</v>
      </c>
      <c r="I4780" t="s">
        <v>5959</v>
      </c>
      <c r="J4780" t="s">
        <v>10849</v>
      </c>
      <c r="K4780" t="s">
        <v>3938</v>
      </c>
      <c r="L4780" t="s">
        <v>229</v>
      </c>
      <c r="M4780" t="s">
        <v>229</v>
      </c>
      <c r="N4780" t="s">
        <v>229</v>
      </c>
      <c r="O4780" t="s">
        <v>229</v>
      </c>
    </row>
    <row r="4781" spans="1:15">
      <c r="A4781" t="s">
        <v>15796</v>
      </c>
      <c r="B4781" t="s">
        <v>10646</v>
      </c>
      <c r="C4781">
        <v>360</v>
      </c>
      <c r="D4781" t="s">
        <v>1714</v>
      </c>
      <c r="E4781" t="s">
        <v>1715</v>
      </c>
      <c r="F4781" t="s">
        <v>10850</v>
      </c>
      <c r="G4781" t="s">
        <v>4063</v>
      </c>
      <c r="H4781" t="s">
        <v>10204</v>
      </c>
      <c r="I4781" t="s">
        <v>1030</v>
      </c>
      <c r="J4781" t="s">
        <v>10851</v>
      </c>
      <c r="K4781" t="s">
        <v>8343</v>
      </c>
      <c r="L4781" t="s">
        <v>229</v>
      </c>
      <c r="M4781" t="s">
        <v>229</v>
      </c>
      <c r="N4781" t="s">
        <v>229</v>
      </c>
      <c r="O4781" t="s">
        <v>229</v>
      </c>
    </row>
    <row r="4782" spans="1:15">
      <c r="A4782" t="s">
        <v>15797</v>
      </c>
      <c r="B4782" t="s">
        <v>10646</v>
      </c>
      <c r="C4782">
        <v>361</v>
      </c>
      <c r="D4782" t="s">
        <v>1719</v>
      </c>
      <c r="E4782" t="s">
        <v>364</v>
      </c>
      <c r="F4782" t="s">
        <v>10852</v>
      </c>
      <c r="G4782" t="s">
        <v>1145</v>
      </c>
      <c r="H4782" t="s">
        <v>10853</v>
      </c>
      <c r="I4782" t="s">
        <v>2048</v>
      </c>
      <c r="J4782" t="s">
        <v>10854</v>
      </c>
      <c r="K4782" t="s">
        <v>771</v>
      </c>
      <c r="L4782" t="s">
        <v>229</v>
      </c>
      <c r="M4782" t="s">
        <v>229</v>
      </c>
      <c r="N4782" t="s">
        <v>229</v>
      </c>
      <c r="O4782" t="s">
        <v>229</v>
      </c>
    </row>
    <row r="4783" spans="1:15">
      <c r="A4783" t="s">
        <v>15798</v>
      </c>
      <c r="B4783" t="s">
        <v>10646</v>
      </c>
      <c r="C4783">
        <v>362</v>
      </c>
      <c r="D4783" t="s">
        <v>1723</v>
      </c>
      <c r="E4783" t="s">
        <v>241</v>
      </c>
      <c r="F4783" t="s">
        <v>10855</v>
      </c>
      <c r="G4783" t="s">
        <v>320</v>
      </c>
      <c r="H4783" t="s">
        <v>10208</v>
      </c>
      <c r="I4783" t="s">
        <v>2319</v>
      </c>
      <c r="J4783" t="s">
        <v>10856</v>
      </c>
      <c r="K4783" t="s">
        <v>654</v>
      </c>
      <c r="L4783" t="s">
        <v>229</v>
      </c>
      <c r="M4783" t="s">
        <v>229</v>
      </c>
      <c r="N4783" t="s">
        <v>229</v>
      </c>
      <c r="O4783" t="s">
        <v>229</v>
      </c>
    </row>
    <row r="4784" spans="1:15">
      <c r="A4784" t="s">
        <v>15799</v>
      </c>
      <c r="B4784" t="s">
        <v>10646</v>
      </c>
      <c r="C4784">
        <v>363</v>
      </c>
      <c r="D4784" t="s">
        <v>1727</v>
      </c>
      <c r="E4784" t="s">
        <v>565</v>
      </c>
      <c r="F4784" t="s">
        <v>10857</v>
      </c>
      <c r="G4784" t="s">
        <v>2994</v>
      </c>
      <c r="H4784" t="s">
        <v>10210</v>
      </c>
      <c r="I4784" t="s">
        <v>729</v>
      </c>
      <c r="J4784" t="s">
        <v>10858</v>
      </c>
      <c r="K4784" t="s">
        <v>1059</v>
      </c>
      <c r="L4784" t="s">
        <v>229</v>
      </c>
      <c r="M4784" t="s">
        <v>229</v>
      </c>
      <c r="N4784" t="s">
        <v>229</v>
      </c>
      <c r="O4784" t="s">
        <v>229</v>
      </c>
    </row>
    <row r="4785" spans="1:15">
      <c r="A4785" t="s">
        <v>15800</v>
      </c>
      <c r="B4785" t="s">
        <v>10646</v>
      </c>
      <c r="C4785">
        <v>365</v>
      </c>
      <c r="D4785" t="s">
        <v>1469</v>
      </c>
      <c r="E4785" t="s">
        <v>909</v>
      </c>
      <c r="F4785" t="s">
        <v>10859</v>
      </c>
      <c r="G4785" t="s">
        <v>1624</v>
      </c>
      <c r="H4785" t="s">
        <v>10212</v>
      </c>
      <c r="I4785" t="s">
        <v>239</v>
      </c>
      <c r="J4785" t="s">
        <v>10860</v>
      </c>
      <c r="K4785" t="s">
        <v>358</v>
      </c>
      <c r="L4785" t="s">
        <v>229</v>
      </c>
      <c r="M4785" t="s">
        <v>229</v>
      </c>
      <c r="N4785" t="s">
        <v>229</v>
      </c>
      <c r="O4785" t="s">
        <v>229</v>
      </c>
    </row>
    <row r="4786" spans="1:15">
      <c r="A4786" t="s">
        <v>15801</v>
      </c>
      <c r="B4786" t="s">
        <v>10646</v>
      </c>
      <c r="C4786">
        <v>369</v>
      </c>
      <c r="D4786" t="s">
        <v>1352</v>
      </c>
      <c r="E4786" t="s">
        <v>295</v>
      </c>
      <c r="F4786" t="s">
        <v>10861</v>
      </c>
      <c r="G4786" t="s">
        <v>3998</v>
      </c>
      <c r="H4786" t="s">
        <v>10214</v>
      </c>
      <c r="I4786" t="s">
        <v>413</v>
      </c>
      <c r="J4786" t="s">
        <v>10862</v>
      </c>
      <c r="K4786" t="s">
        <v>928</v>
      </c>
      <c r="L4786" t="s">
        <v>229</v>
      </c>
      <c r="M4786" t="s">
        <v>229</v>
      </c>
      <c r="N4786" t="s">
        <v>229</v>
      </c>
      <c r="O4786" t="s">
        <v>229</v>
      </c>
    </row>
    <row r="4787" spans="1:15">
      <c r="A4787" t="s">
        <v>15802</v>
      </c>
      <c r="B4787" t="s">
        <v>10646</v>
      </c>
      <c r="C4787">
        <v>370</v>
      </c>
      <c r="D4787" t="s">
        <v>1738</v>
      </c>
      <c r="E4787" t="s">
        <v>441</v>
      </c>
      <c r="F4787" t="s">
        <v>10863</v>
      </c>
      <c r="G4787" t="s">
        <v>1926</v>
      </c>
      <c r="H4787" t="s">
        <v>10216</v>
      </c>
      <c r="I4787" t="s">
        <v>710</v>
      </c>
      <c r="J4787" t="s">
        <v>10864</v>
      </c>
      <c r="K4787" t="s">
        <v>1386</v>
      </c>
      <c r="L4787" t="s">
        <v>229</v>
      </c>
      <c r="M4787" t="s">
        <v>229</v>
      </c>
      <c r="N4787" t="s">
        <v>229</v>
      </c>
      <c r="O4787" t="s">
        <v>229</v>
      </c>
    </row>
    <row r="4788" spans="1:15">
      <c r="A4788" t="s">
        <v>15803</v>
      </c>
      <c r="B4788" t="s">
        <v>10646</v>
      </c>
      <c r="C4788">
        <v>371</v>
      </c>
      <c r="D4788" t="s">
        <v>718</v>
      </c>
      <c r="E4788" t="s">
        <v>940</v>
      </c>
      <c r="F4788" t="s">
        <v>10865</v>
      </c>
      <c r="G4788" t="s">
        <v>578</v>
      </c>
      <c r="H4788" t="s">
        <v>10218</v>
      </c>
      <c r="I4788" t="s">
        <v>1109</v>
      </c>
      <c r="J4788" t="s">
        <v>10866</v>
      </c>
      <c r="K4788" t="s">
        <v>261</v>
      </c>
      <c r="L4788" t="s">
        <v>229</v>
      </c>
      <c r="M4788" t="s">
        <v>229</v>
      </c>
      <c r="N4788" t="s">
        <v>229</v>
      </c>
      <c r="O4788" t="s">
        <v>229</v>
      </c>
    </row>
    <row r="4789" spans="1:15">
      <c r="A4789" t="s">
        <v>15804</v>
      </c>
      <c r="B4789" t="s">
        <v>10646</v>
      </c>
      <c r="C4789">
        <v>373</v>
      </c>
      <c r="D4789" t="s">
        <v>308</v>
      </c>
      <c r="E4789" t="s">
        <v>1159</v>
      </c>
      <c r="F4789" t="s">
        <v>10867</v>
      </c>
      <c r="G4789" t="s">
        <v>633</v>
      </c>
      <c r="H4789" t="s">
        <v>10220</v>
      </c>
      <c r="I4789" t="s">
        <v>314</v>
      </c>
      <c r="J4789" t="s">
        <v>10868</v>
      </c>
      <c r="K4789" t="s">
        <v>385</v>
      </c>
      <c r="L4789" t="s">
        <v>229</v>
      </c>
      <c r="M4789" t="s">
        <v>229</v>
      </c>
      <c r="N4789" t="s">
        <v>229</v>
      </c>
      <c r="O4789" t="s">
        <v>229</v>
      </c>
    </row>
    <row r="4790" spans="1:15">
      <c r="A4790" t="s">
        <v>15805</v>
      </c>
      <c r="B4790" t="s">
        <v>10646</v>
      </c>
      <c r="C4790">
        <v>374</v>
      </c>
      <c r="D4790" t="s">
        <v>1338</v>
      </c>
      <c r="E4790" t="s">
        <v>1315</v>
      </c>
      <c r="F4790" t="s">
        <v>7002</v>
      </c>
      <c r="G4790" t="s">
        <v>989</v>
      </c>
      <c r="H4790" t="s">
        <v>10222</v>
      </c>
      <c r="I4790" t="s">
        <v>938</v>
      </c>
      <c r="J4790" t="s">
        <v>10869</v>
      </c>
      <c r="K4790" t="s">
        <v>433</v>
      </c>
      <c r="L4790" t="s">
        <v>229</v>
      </c>
      <c r="M4790" t="s">
        <v>229</v>
      </c>
      <c r="N4790" t="s">
        <v>229</v>
      </c>
      <c r="O4790" t="s">
        <v>229</v>
      </c>
    </row>
    <row r="4791" spans="1:15">
      <c r="A4791" t="s">
        <v>15806</v>
      </c>
      <c r="B4791" t="s">
        <v>10646</v>
      </c>
      <c r="C4791">
        <v>375</v>
      </c>
      <c r="D4791" t="s">
        <v>1487</v>
      </c>
      <c r="E4791" t="s">
        <v>705</v>
      </c>
      <c r="F4791" t="s">
        <v>10870</v>
      </c>
      <c r="G4791" t="s">
        <v>1015</v>
      </c>
      <c r="H4791" t="s">
        <v>10224</v>
      </c>
      <c r="I4791" t="s">
        <v>795</v>
      </c>
      <c r="J4791" t="s">
        <v>10871</v>
      </c>
      <c r="K4791" t="s">
        <v>924</v>
      </c>
      <c r="L4791" t="s">
        <v>229</v>
      </c>
      <c r="M4791" t="s">
        <v>229</v>
      </c>
      <c r="N4791" t="s">
        <v>229</v>
      </c>
      <c r="O4791" t="s">
        <v>229</v>
      </c>
    </row>
    <row r="4792" spans="1:15">
      <c r="A4792" t="s">
        <v>15807</v>
      </c>
      <c r="B4792" t="s">
        <v>10646</v>
      </c>
      <c r="C4792">
        <v>376</v>
      </c>
      <c r="D4792" t="s">
        <v>1759</v>
      </c>
      <c r="E4792" t="s">
        <v>1676</v>
      </c>
      <c r="F4792" t="s">
        <v>10872</v>
      </c>
      <c r="G4792" t="s">
        <v>4157</v>
      </c>
      <c r="H4792" t="s">
        <v>10226</v>
      </c>
      <c r="I4792" t="s">
        <v>1565</v>
      </c>
      <c r="J4792" t="s">
        <v>10873</v>
      </c>
      <c r="K4792" t="s">
        <v>10874</v>
      </c>
      <c r="L4792" t="s">
        <v>229</v>
      </c>
      <c r="M4792" t="s">
        <v>229</v>
      </c>
      <c r="N4792" t="s">
        <v>229</v>
      </c>
      <c r="O4792" t="s">
        <v>229</v>
      </c>
    </row>
    <row r="4793" spans="1:15">
      <c r="A4793" t="s">
        <v>15808</v>
      </c>
      <c r="B4793" t="s">
        <v>10646</v>
      </c>
      <c r="C4793">
        <v>380</v>
      </c>
      <c r="D4793" t="s">
        <v>1765</v>
      </c>
      <c r="E4793" t="s">
        <v>1712</v>
      </c>
      <c r="F4793" t="s">
        <v>10875</v>
      </c>
      <c r="G4793" t="s">
        <v>2485</v>
      </c>
      <c r="H4793" t="s">
        <v>10228</v>
      </c>
      <c r="I4793" t="s">
        <v>1973</v>
      </c>
      <c r="J4793" t="s">
        <v>10876</v>
      </c>
      <c r="K4793" t="s">
        <v>320</v>
      </c>
      <c r="L4793" t="s">
        <v>229</v>
      </c>
      <c r="M4793" t="s">
        <v>229</v>
      </c>
      <c r="N4793" t="s">
        <v>229</v>
      </c>
      <c r="O4793" t="s">
        <v>229</v>
      </c>
    </row>
    <row r="4794" spans="1:15">
      <c r="A4794" t="s">
        <v>15809</v>
      </c>
      <c r="B4794" t="s">
        <v>10646</v>
      </c>
      <c r="C4794">
        <v>384</v>
      </c>
      <c r="D4794" t="s">
        <v>252</v>
      </c>
      <c r="E4794" t="s">
        <v>1015</v>
      </c>
      <c r="F4794" t="s">
        <v>10877</v>
      </c>
      <c r="G4794" t="s">
        <v>354</v>
      </c>
      <c r="H4794" t="s">
        <v>10230</v>
      </c>
      <c r="I4794" t="s">
        <v>1970</v>
      </c>
      <c r="J4794" t="s">
        <v>10878</v>
      </c>
      <c r="K4794" t="s">
        <v>409</v>
      </c>
      <c r="L4794" t="s">
        <v>229</v>
      </c>
      <c r="M4794" t="s">
        <v>229</v>
      </c>
      <c r="N4794" t="s">
        <v>229</v>
      </c>
      <c r="O4794" t="s">
        <v>229</v>
      </c>
    </row>
    <row r="4795" spans="1:15">
      <c r="A4795" t="s">
        <v>15810</v>
      </c>
      <c r="B4795" t="s">
        <v>10646</v>
      </c>
      <c r="C4795">
        <v>385</v>
      </c>
      <c r="D4795" t="s">
        <v>1096</v>
      </c>
      <c r="E4795" t="s">
        <v>871</v>
      </c>
      <c r="F4795" t="s">
        <v>10879</v>
      </c>
      <c r="G4795" t="s">
        <v>2228</v>
      </c>
      <c r="H4795" t="s">
        <v>10232</v>
      </c>
      <c r="I4795" t="s">
        <v>2539</v>
      </c>
      <c r="J4795" t="s">
        <v>10880</v>
      </c>
      <c r="K4795" t="s">
        <v>865</v>
      </c>
      <c r="L4795" t="s">
        <v>229</v>
      </c>
      <c r="M4795" t="s">
        <v>229</v>
      </c>
      <c r="N4795" t="s">
        <v>229</v>
      </c>
      <c r="O4795" t="s">
        <v>229</v>
      </c>
    </row>
    <row r="4796" spans="1:15">
      <c r="A4796" t="s">
        <v>15811</v>
      </c>
      <c r="B4796" t="s">
        <v>10646</v>
      </c>
      <c r="C4796">
        <v>387</v>
      </c>
      <c r="D4796" t="s">
        <v>1777</v>
      </c>
      <c r="E4796" t="s">
        <v>1615</v>
      </c>
      <c r="F4796" t="s">
        <v>10881</v>
      </c>
      <c r="G4796" t="s">
        <v>4339</v>
      </c>
      <c r="H4796" t="s">
        <v>10234</v>
      </c>
      <c r="I4796" t="s">
        <v>1159</v>
      </c>
      <c r="J4796" t="s">
        <v>10882</v>
      </c>
      <c r="K4796" t="s">
        <v>781</v>
      </c>
      <c r="L4796" t="s">
        <v>229</v>
      </c>
      <c r="M4796" t="s">
        <v>229</v>
      </c>
      <c r="N4796" t="s">
        <v>229</v>
      </c>
      <c r="O4796" t="s">
        <v>229</v>
      </c>
    </row>
    <row r="4797" spans="1:15">
      <c r="A4797" t="s">
        <v>15812</v>
      </c>
      <c r="B4797" t="s">
        <v>10646</v>
      </c>
      <c r="C4797">
        <v>388</v>
      </c>
      <c r="D4797" t="s">
        <v>563</v>
      </c>
      <c r="E4797" t="s">
        <v>729</v>
      </c>
      <c r="F4797" t="s">
        <v>10883</v>
      </c>
      <c r="G4797" t="s">
        <v>1465</v>
      </c>
      <c r="H4797" t="s">
        <v>10236</v>
      </c>
      <c r="I4797" t="s">
        <v>1569</v>
      </c>
      <c r="J4797" t="s">
        <v>10884</v>
      </c>
      <c r="K4797" t="s">
        <v>456</v>
      </c>
      <c r="L4797" t="s">
        <v>229</v>
      </c>
      <c r="M4797" t="s">
        <v>229</v>
      </c>
      <c r="N4797" t="s">
        <v>229</v>
      </c>
      <c r="O4797" t="s">
        <v>229</v>
      </c>
    </row>
    <row r="4798" spans="1:15">
      <c r="A4798" t="s">
        <v>15813</v>
      </c>
      <c r="B4798" t="s">
        <v>10646</v>
      </c>
      <c r="C4798">
        <v>389</v>
      </c>
      <c r="D4798" t="s">
        <v>1343</v>
      </c>
      <c r="E4798" t="s">
        <v>1729</v>
      </c>
      <c r="F4798" t="s">
        <v>10885</v>
      </c>
      <c r="G4798" t="s">
        <v>255</v>
      </c>
      <c r="H4798" t="s">
        <v>10237</v>
      </c>
      <c r="I4798" t="s">
        <v>1569</v>
      </c>
      <c r="J4798" t="s">
        <v>10886</v>
      </c>
      <c r="K4798" t="s">
        <v>1248</v>
      </c>
      <c r="L4798" t="s">
        <v>229</v>
      </c>
      <c r="M4798" t="s">
        <v>229</v>
      </c>
      <c r="N4798" t="s">
        <v>229</v>
      </c>
      <c r="O4798" t="s">
        <v>229</v>
      </c>
    </row>
    <row r="4799" spans="1:15">
      <c r="A4799" t="s">
        <v>15814</v>
      </c>
      <c r="B4799" t="s">
        <v>10646</v>
      </c>
      <c r="C4799">
        <v>392</v>
      </c>
      <c r="D4799" t="s">
        <v>997</v>
      </c>
      <c r="E4799" t="s">
        <v>1021</v>
      </c>
      <c r="F4799" t="s">
        <v>10887</v>
      </c>
      <c r="G4799" t="s">
        <v>4425</v>
      </c>
      <c r="H4799" t="s">
        <v>10239</v>
      </c>
      <c r="I4799" t="s">
        <v>565</v>
      </c>
      <c r="J4799" t="s">
        <v>7638</v>
      </c>
      <c r="K4799" t="s">
        <v>1805</v>
      </c>
      <c r="L4799" t="s">
        <v>229</v>
      </c>
      <c r="M4799" t="s">
        <v>229</v>
      </c>
      <c r="N4799" t="s">
        <v>229</v>
      </c>
      <c r="O4799" t="s">
        <v>229</v>
      </c>
    </row>
    <row r="4800" spans="1:15">
      <c r="A4800" t="s">
        <v>15815</v>
      </c>
      <c r="B4800" t="s">
        <v>10646</v>
      </c>
      <c r="C4800">
        <v>393</v>
      </c>
      <c r="D4800" t="s">
        <v>892</v>
      </c>
      <c r="E4800" t="s">
        <v>1272</v>
      </c>
      <c r="F4800" t="s">
        <v>10888</v>
      </c>
      <c r="G4800" t="s">
        <v>853</v>
      </c>
      <c r="H4800" t="s">
        <v>10241</v>
      </c>
      <c r="I4800" t="s">
        <v>1647</v>
      </c>
      <c r="J4800" t="s">
        <v>10889</v>
      </c>
      <c r="K4800" t="s">
        <v>889</v>
      </c>
      <c r="L4800" t="s">
        <v>229</v>
      </c>
      <c r="M4800" t="s">
        <v>229</v>
      </c>
      <c r="N4800" t="s">
        <v>229</v>
      </c>
      <c r="O4800" t="s">
        <v>229</v>
      </c>
    </row>
    <row r="4801" spans="1:15">
      <c r="A4801" t="s">
        <v>15816</v>
      </c>
      <c r="B4801" t="s">
        <v>10646</v>
      </c>
      <c r="C4801">
        <v>394</v>
      </c>
      <c r="D4801" t="s">
        <v>1727</v>
      </c>
      <c r="E4801" t="s">
        <v>1795</v>
      </c>
      <c r="F4801" t="s">
        <v>10890</v>
      </c>
      <c r="G4801" t="s">
        <v>492</v>
      </c>
      <c r="H4801" t="s">
        <v>10243</v>
      </c>
      <c r="I4801" t="s">
        <v>2373</v>
      </c>
      <c r="J4801" t="s">
        <v>10891</v>
      </c>
      <c r="K4801" t="s">
        <v>516</v>
      </c>
      <c r="L4801" t="s">
        <v>229</v>
      </c>
      <c r="M4801" t="s">
        <v>229</v>
      </c>
      <c r="N4801" t="s">
        <v>229</v>
      </c>
      <c r="O4801" t="s">
        <v>229</v>
      </c>
    </row>
    <row r="4802" spans="1:15">
      <c r="A4802" t="s">
        <v>15817</v>
      </c>
      <c r="B4802" t="s">
        <v>10646</v>
      </c>
      <c r="C4802">
        <v>396</v>
      </c>
      <c r="D4802" t="s">
        <v>1413</v>
      </c>
      <c r="E4802" t="s">
        <v>628</v>
      </c>
      <c r="F4802" t="s">
        <v>10892</v>
      </c>
      <c r="G4802" t="s">
        <v>1368</v>
      </c>
      <c r="H4802" t="s">
        <v>10245</v>
      </c>
      <c r="I4802" t="s">
        <v>2204</v>
      </c>
      <c r="J4802" t="s">
        <v>10893</v>
      </c>
      <c r="K4802" t="s">
        <v>723</v>
      </c>
      <c r="L4802" t="s">
        <v>229</v>
      </c>
      <c r="M4802" t="s">
        <v>229</v>
      </c>
      <c r="N4802" t="s">
        <v>229</v>
      </c>
      <c r="O4802" t="s">
        <v>229</v>
      </c>
    </row>
    <row r="4803" spans="1:15">
      <c r="A4803" t="s">
        <v>15818</v>
      </c>
      <c r="B4803" t="s">
        <v>10646</v>
      </c>
      <c r="C4803">
        <v>397</v>
      </c>
      <c r="D4803" t="s">
        <v>543</v>
      </c>
      <c r="E4803" t="s">
        <v>267</v>
      </c>
      <c r="F4803" t="s">
        <v>10894</v>
      </c>
      <c r="G4803" t="s">
        <v>1056</v>
      </c>
      <c r="H4803" t="s">
        <v>10247</v>
      </c>
      <c r="I4803" t="s">
        <v>1513</v>
      </c>
      <c r="J4803" t="s">
        <v>10895</v>
      </c>
      <c r="K4803" t="s">
        <v>2271</v>
      </c>
      <c r="L4803" t="s">
        <v>229</v>
      </c>
      <c r="M4803" t="s">
        <v>229</v>
      </c>
      <c r="N4803" t="s">
        <v>229</v>
      </c>
      <c r="O4803" t="s">
        <v>229</v>
      </c>
    </row>
    <row r="4804" spans="1:15">
      <c r="A4804" t="s">
        <v>15819</v>
      </c>
      <c r="B4804" t="s">
        <v>10646</v>
      </c>
      <c r="C4804">
        <v>398</v>
      </c>
      <c r="D4804" t="s">
        <v>1218</v>
      </c>
      <c r="E4804" t="s">
        <v>1137</v>
      </c>
      <c r="F4804" t="s">
        <v>10896</v>
      </c>
      <c r="G4804" t="s">
        <v>1486</v>
      </c>
      <c r="H4804" t="s">
        <v>10249</v>
      </c>
      <c r="I4804" t="s">
        <v>484</v>
      </c>
      <c r="J4804" t="s">
        <v>10897</v>
      </c>
      <c r="K4804" t="s">
        <v>1054</v>
      </c>
      <c r="L4804" t="s">
        <v>229</v>
      </c>
      <c r="M4804" t="s">
        <v>229</v>
      </c>
      <c r="N4804" t="s">
        <v>229</v>
      </c>
      <c r="O4804" t="s">
        <v>229</v>
      </c>
    </row>
    <row r="4805" spans="1:15">
      <c r="A4805" t="s">
        <v>15820</v>
      </c>
      <c r="B4805" t="s">
        <v>10646</v>
      </c>
      <c r="C4805">
        <v>399</v>
      </c>
      <c r="D4805" t="s">
        <v>852</v>
      </c>
      <c r="E4805" t="s">
        <v>293</v>
      </c>
      <c r="F4805" t="s">
        <v>10898</v>
      </c>
      <c r="G4805" t="s">
        <v>565</v>
      </c>
      <c r="H4805" t="s">
        <v>10251</v>
      </c>
      <c r="I4805" t="s">
        <v>1062</v>
      </c>
      <c r="J4805" t="s">
        <v>10899</v>
      </c>
      <c r="K4805" t="s">
        <v>1036</v>
      </c>
      <c r="L4805" t="s">
        <v>229</v>
      </c>
      <c r="M4805" t="s">
        <v>229</v>
      </c>
      <c r="N4805" t="s">
        <v>229</v>
      </c>
      <c r="O4805" t="s">
        <v>229</v>
      </c>
    </row>
    <row r="4806" spans="1:15">
      <c r="A4806" t="s">
        <v>15821</v>
      </c>
      <c r="B4806" t="s">
        <v>10646</v>
      </c>
      <c r="C4806">
        <v>400</v>
      </c>
      <c r="D4806" t="s">
        <v>1813</v>
      </c>
      <c r="E4806" t="s">
        <v>865</v>
      </c>
      <c r="F4806" t="s">
        <v>10900</v>
      </c>
      <c r="G4806" t="s">
        <v>2133</v>
      </c>
      <c r="H4806" t="s">
        <v>10253</v>
      </c>
      <c r="I4806" t="s">
        <v>2544</v>
      </c>
      <c r="J4806" t="s">
        <v>10901</v>
      </c>
      <c r="K4806" t="s">
        <v>756</v>
      </c>
      <c r="L4806" t="s">
        <v>229</v>
      </c>
      <c r="M4806" t="s">
        <v>229</v>
      </c>
      <c r="N4806" t="s">
        <v>229</v>
      </c>
      <c r="O4806" t="s">
        <v>229</v>
      </c>
    </row>
    <row r="4807" spans="1:15">
      <c r="A4807" t="s">
        <v>15822</v>
      </c>
      <c r="B4807" t="s">
        <v>10646</v>
      </c>
      <c r="C4807">
        <v>402</v>
      </c>
      <c r="D4807" t="s">
        <v>1817</v>
      </c>
      <c r="E4807" t="s">
        <v>1818</v>
      </c>
      <c r="F4807" t="s">
        <v>10902</v>
      </c>
      <c r="G4807" t="s">
        <v>2449</v>
      </c>
      <c r="H4807" t="s">
        <v>10255</v>
      </c>
      <c r="I4807" t="s">
        <v>2837</v>
      </c>
      <c r="J4807" t="s">
        <v>10903</v>
      </c>
      <c r="K4807" t="s">
        <v>2449</v>
      </c>
      <c r="L4807" t="s">
        <v>229</v>
      </c>
      <c r="M4807" t="s">
        <v>229</v>
      </c>
      <c r="N4807" t="s">
        <v>229</v>
      </c>
      <c r="O4807" t="s">
        <v>229</v>
      </c>
    </row>
    <row r="4808" spans="1:15">
      <c r="A4808" t="s">
        <v>15823</v>
      </c>
      <c r="B4808" t="s">
        <v>10646</v>
      </c>
      <c r="C4808">
        <v>403</v>
      </c>
      <c r="D4808" t="s">
        <v>244</v>
      </c>
      <c r="E4808" t="s">
        <v>1157</v>
      </c>
      <c r="F4808" t="s">
        <v>10904</v>
      </c>
      <c r="G4808" t="s">
        <v>253</v>
      </c>
      <c r="H4808" t="s">
        <v>10257</v>
      </c>
      <c r="I4808" t="s">
        <v>226</v>
      </c>
      <c r="J4808" t="s">
        <v>10905</v>
      </c>
      <c r="K4808" t="s">
        <v>909</v>
      </c>
      <c r="L4808" t="s">
        <v>229</v>
      </c>
      <c r="M4808" t="s">
        <v>229</v>
      </c>
      <c r="N4808" t="s">
        <v>229</v>
      </c>
      <c r="O4808" t="s">
        <v>229</v>
      </c>
    </row>
    <row r="4809" spans="1:15">
      <c r="A4809" t="s">
        <v>15824</v>
      </c>
      <c r="B4809" t="s">
        <v>10646</v>
      </c>
      <c r="C4809">
        <v>404</v>
      </c>
      <c r="D4809" t="s">
        <v>1025</v>
      </c>
      <c r="E4809" t="s">
        <v>1100</v>
      </c>
      <c r="F4809" t="s">
        <v>10906</v>
      </c>
      <c r="G4809" t="s">
        <v>1501</v>
      </c>
      <c r="H4809" t="s">
        <v>10259</v>
      </c>
      <c r="I4809" t="s">
        <v>2175</v>
      </c>
      <c r="J4809" t="s">
        <v>10907</v>
      </c>
      <c r="K4809" t="s">
        <v>1575</v>
      </c>
      <c r="L4809" t="s">
        <v>229</v>
      </c>
      <c r="M4809" t="s">
        <v>229</v>
      </c>
      <c r="N4809" t="s">
        <v>229</v>
      </c>
      <c r="O4809" t="s">
        <v>229</v>
      </c>
    </row>
    <row r="4810" spans="1:15">
      <c r="A4810" t="s">
        <v>15825</v>
      </c>
      <c r="B4810" t="s">
        <v>10646</v>
      </c>
      <c r="C4810">
        <v>405</v>
      </c>
      <c r="D4810" t="s">
        <v>1829</v>
      </c>
      <c r="E4810" t="s">
        <v>331</v>
      </c>
      <c r="F4810" t="s">
        <v>10908</v>
      </c>
      <c r="G4810" t="s">
        <v>691</v>
      </c>
      <c r="H4810" t="s">
        <v>10261</v>
      </c>
      <c r="I4810" t="s">
        <v>344</v>
      </c>
      <c r="J4810" t="s">
        <v>10909</v>
      </c>
      <c r="K4810" t="s">
        <v>2164</v>
      </c>
      <c r="L4810" t="s">
        <v>229</v>
      </c>
      <c r="M4810" t="s">
        <v>229</v>
      </c>
      <c r="N4810" t="s">
        <v>229</v>
      </c>
      <c r="O4810" t="s">
        <v>229</v>
      </c>
    </row>
    <row r="4811" spans="1:15">
      <c r="A4811" t="s">
        <v>15826</v>
      </c>
      <c r="B4811" t="s">
        <v>10646</v>
      </c>
      <c r="C4811">
        <v>407</v>
      </c>
      <c r="D4811" t="s">
        <v>1834</v>
      </c>
      <c r="E4811" t="s">
        <v>933</v>
      </c>
      <c r="F4811" t="s">
        <v>10910</v>
      </c>
      <c r="G4811" t="s">
        <v>1345</v>
      </c>
      <c r="H4811" t="s">
        <v>10263</v>
      </c>
      <c r="I4811" t="s">
        <v>930</v>
      </c>
      <c r="J4811" t="s">
        <v>10911</v>
      </c>
      <c r="K4811" t="s">
        <v>933</v>
      </c>
      <c r="L4811" t="s">
        <v>229</v>
      </c>
      <c r="M4811" t="s">
        <v>229</v>
      </c>
      <c r="N4811" t="s">
        <v>229</v>
      </c>
      <c r="O4811" t="s">
        <v>229</v>
      </c>
    </row>
    <row r="4812" spans="1:15">
      <c r="A4812" t="s">
        <v>15827</v>
      </c>
      <c r="B4812" t="s">
        <v>10646</v>
      </c>
      <c r="C4812">
        <v>408</v>
      </c>
      <c r="D4812" t="s">
        <v>563</v>
      </c>
      <c r="E4812" t="s">
        <v>385</v>
      </c>
      <c r="F4812" t="s">
        <v>10912</v>
      </c>
      <c r="G4812" t="s">
        <v>303</v>
      </c>
      <c r="H4812" t="s">
        <v>10265</v>
      </c>
      <c r="I4812" t="s">
        <v>811</v>
      </c>
      <c r="J4812" t="s">
        <v>10913</v>
      </c>
      <c r="K4812" t="s">
        <v>821</v>
      </c>
      <c r="L4812" t="s">
        <v>229</v>
      </c>
      <c r="M4812" t="s">
        <v>229</v>
      </c>
      <c r="N4812" t="s">
        <v>229</v>
      </c>
      <c r="O4812" t="s">
        <v>229</v>
      </c>
    </row>
    <row r="4813" spans="1:15">
      <c r="A4813" t="s">
        <v>15828</v>
      </c>
      <c r="B4813" t="s">
        <v>10646</v>
      </c>
      <c r="C4813">
        <v>409</v>
      </c>
      <c r="D4813" t="s">
        <v>1841</v>
      </c>
      <c r="E4813" t="s">
        <v>1501</v>
      </c>
      <c r="F4813" t="s">
        <v>10914</v>
      </c>
      <c r="G4813" t="s">
        <v>1115</v>
      </c>
      <c r="H4813" t="s">
        <v>10267</v>
      </c>
      <c r="I4813" t="s">
        <v>1850</v>
      </c>
      <c r="J4813" t="s">
        <v>10915</v>
      </c>
      <c r="K4813" t="s">
        <v>533</v>
      </c>
      <c r="L4813" t="s">
        <v>229</v>
      </c>
      <c r="M4813" t="s">
        <v>229</v>
      </c>
      <c r="N4813" t="s">
        <v>229</v>
      </c>
      <c r="O4813" t="s">
        <v>229</v>
      </c>
    </row>
    <row r="4814" spans="1:15">
      <c r="A4814" t="s">
        <v>15829</v>
      </c>
      <c r="B4814" t="s">
        <v>10646</v>
      </c>
      <c r="C4814">
        <v>410</v>
      </c>
      <c r="D4814" t="s">
        <v>1267</v>
      </c>
      <c r="E4814" t="s">
        <v>295</v>
      </c>
      <c r="F4814" t="s">
        <v>10916</v>
      </c>
      <c r="G4814" t="s">
        <v>303</v>
      </c>
      <c r="H4814" t="s">
        <v>10269</v>
      </c>
      <c r="I4814" t="s">
        <v>5379</v>
      </c>
      <c r="J4814" t="s">
        <v>10917</v>
      </c>
      <c r="K4814" t="s">
        <v>1111</v>
      </c>
      <c r="L4814" t="s">
        <v>229</v>
      </c>
      <c r="M4814" t="s">
        <v>229</v>
      </c>
      <c r="N4814" t="s">
        <v>229</v>
      </c>
      <c r="O4814" t="s">
        <v>229</v>
      </c>
    </row>
    <row r="4815" spans="1:15">
      <c r="A4815" t="s">
        <v>15830</v>
      </c>
      <c r="B4815" t="s">
        <v>10646</v>
      </c>
      <c r="C4815">
        <v>411</v>
      </c>
      <c r="D4815" t="s">
        <v>1262</v>
      </c>
      <c r="E4815" t="s">
        <v>1850</v>
      </c>
      <c r="F4815" t="s">
        <v>10918</v>
      </c>
      <c r="G4815" t="s">
        <v>984</v>
      </c>
      <c r="H4815" t="s">
        <v>10271</v>
      </c>
      <c r="I4815" t="s">
        <v>1113</v>
      </c>
      <c r="J4815" t="s">
        <v>10919</v>
      </c>
      <c r="K4815" t="s">
        <v>630</v>
      </c>
      <c r="L4815" t="s">
        <v>229</v>
      </c>
      <c r="M4815" t="s">
        <v>229</v>
      </c>
      <c r="N4815" t="s">
        <v>229</v>
      </c>
      <c r="O4815" t="s">
        <v>229</v>
      </c>
    </row>
    <row r="4816" spans="1:15">
      <c r="A4816" t="s">
        <v>15831</v>
      </c>
      <c r="B4816" t="s">
        <v>10646</v>
      </c>
      <c r="C4816">
        <v>412</v>
      </c>
      <c r="D4816" t="s">
        <v>1854</v>
      </c>
      <c r="E4816" t="s">
        <v>1849</v>
      </c>
      <c r="F4816" t="s">
        <v>10920</v>
      </c>
      <c r="G4816" t="s">
        <v>367</v>
      </c>
      <c r="H4816" t="s">
        <v>10273</v>
      </c>
      <c r="I4816" t="s">
        <v>525</v>
      </c>
      <c r="J4816" t="s">
        <v>10921</v>
      </c>
      <c r="K4816" t="s">
        <v>4492</v>
      </c>
      <c r="L4816" t="s">
        <v>229</v>
      </c>
      <c r="M4816" t="s">
        <v>229</v>
      </c>
      <c r="N4816" t="s">
        <v>229</v>
      </c>
      <c r="O4816" t="s">
        <v>229</v>
      </c>
    </row>
    <row r="4817" spans="1:15">
      <c r="A4817" t="s">
        <v>15832</v>
      </c>
      <c r="B4817" t="s">
        <v>10646</v>
      </c>
      <c r="C4817">
        <v>413</v>
      </c>
      <c r="D4817" t="s">
        <v>997</v>
      </c>
      <c r="E4817" t="s">
        <v>1858</v>
      </c>
      <c r="F4817" t="s">
        <v>10922</v>
      </c>
      <c r="G4817" t="s">
        <v>322</v>
      </c>
      <c r="H4817" t="s">
        <v>10275</v>
      </c>
      <c r="I4817" t="s">
        <v>584</v>
      </c>
      <c r="J4817" t="s">
        <v>10923</v>
      </c>
      <c r="K4817" t="s">
        <v>356</v>
      </c>
      <c r="L4817" t="s">
        <v>229</v>
      </c>
      <c r="M4817" t="s">
        <v>229</v>
      </c>
      <c r="N4817" t="s">
        <v>229</v>
      </c>
      <c r="O4817" t="s">
        <v>229</v>
      </c>
    </row>
    <row r="4818" spans="1:15">
      <c r="A4818" t="s">
        <v>15833</v>
      </c>
      <c r="B4818" t="s">
        <v>10646</v>
      </c>
      <c r="C4818">
        <v>415</v>
      </c>
      <c r="D4818" t="s">
        <v>1032</v>
      </c>
      <c r="E4818" t="s">
        <v>480</v>
      </c>
      <c r="F4818" t="s">
        <v>10924</v>
      </c>
      <c r="G4818" t="s">
        <v>961</v>
      </c>
      <c r="H4818" t="s">
        <v>10277</v>
      </c>
      <c r="I4818" t="s">
        <v>666</v>
      </c>
      <c r="J4818" t="s">
        <v>10925</v>
      </c>
      <c r="K4818" t="s">
        <v>976</v>
      </c>
      <c r="L4818" t="s">
        <v>229</v>
      </c>
      <c r="M4818" t="s">
        <v>229</v>
      </c>
      <c r="N4818" t="s">
        <v>229</v>
      </c>
      <c r="O4818" t="s">
        <v>229</v>
      </c>
    </row>
    <row r="4819" spans="1:15">
      <c r="A4819" t="s">
        <v>15834</v>
      </c>
      <c r="B4819" t="s">
        <v>10646</v>
      </c>
      <c r="C4819">
        <v>416</v>
      </c>
      <c r="D4819" t="s">
        <v>543</v>
      </c>
      <c r="E4819" t="s">
        <v>1147</v>
      </c>
      <c r="F4819" t="s">
        <v>10926</v>
      </c>
      <c r="G4819" t="s">
        <v>1026</v>
      </c>
      <c r="H4819" t="s">
        <v>10279</v>
      </c>
      <c r="I4819" t="s">
        <v>2814</v>
      </c>
      <c r="J4819" t="s">
        <v>10927</v>
      </c>
      <c r="K4819" t="s">
        <v>356</v>
      </c>
      <c r="L4819" t="s">
        <v>229</v>
      </c>
      <c r="M4819" t="s">
        <v>229</v>
      </c>
      <c r="N4819" t="s">
        <v>229</v>
      </c>
      <c r="O4819" t="s">
        <v>229</v>
      </c>
    </row>
    <row r="4820" spans="1:15">
      <c r="A4820" t="s">
        <v>15835</v>
      </c>
      <c r="B4820" t="s">
        <v>10646</v>
      </c>
      <c r="C4820">
        <v>417</v>
      </c>
      <c r="D4820" t="s">
        <v>583</v>
      </c>
      <c r="E4820" t="s">
        <v>710</v>
      </c>
      <c r="F4820" t="s">
        <v>10928</v>
      </c>
      <c r="G4820" t="s">
        <v>435</v>
      </c>
      <c r="H4820" t="s">
        <v>10281</v>
      </c>
      <c r="I4820" t="s">
        <v>1628</v>
      </c>
      <c r="J4820" t="s">
        <v>10929</v>
      </c>
      <c r="K4820" t="s">
        <v>1805</v>
      </c>
      <c r="L4820" t="s">
        <v>229</v>
      </c>
      <c r="M4820" t="s">
        <v>229</v>
      </c>
      <c r="N4820" t="s">
        <v>229</v>
      </c>
      <c r="O4820" t="s">
        <v>229</v>
      </c>
    </row>
    <row r="4821" spans="1:15">
      <c r="A4821" t="s">
        <v>15836</v>
      </c>
      <c r="B4821" t="s">
        <v>10646</v>
      </c>
      <c r="C4821">
        <v>418</v>
      </c>
      <c r="D4821" t="s">
        <v>1874</v>
      </c>
      <c r="E4821" t="s">
        <v>1875</v>
      </c>
      <c r="F4821" t="s">
        <v>1777</v>
      </c>
      <c r="G4821" t="s">
        <v>1213</v>
      </c>
      <c r="H4821" t="s">
        <v>10283</v>
      </c>
      <c r="I4821" t="s">
        <v>886</v>
      </c>
      <c r="J4821" t="s">
        <v>10930</v>
      </c>
      <c r="K4821" t="s">
        <v>2675</v>
      </c>
      <c r="L4821" t="s">
        <v>229</v>
      </c>
      <c r="M4821" t="s">
        <v>229</v>
      </c>
      <c r="N4821" t="s">
        <v>229</v>
      </c>
      <c r="O4821" t="s">
        <v>229</v>
      </c>
    </row>
    <row r="4822" spans="1:15">
      <c r="A4822" t="s">
        <v>15837</v>
      </c>
      <c r="B4822" t="s">
        <v>10646</v>
      </c>
      <c r="C4822">
        <v>419</v>
      </c>
      <c r="D4822" t="s">
        <v>563</v>
      </c>
      <c r="E4822" t="s">
        <v>354</v>
      </c>
      <c r="F4822" t="s">
        <v>10931</v>
      </c>
      <c r="G4822" t="s">
        <v>371</v>
      </c>
      <c r="H4822" t="s">
        <v>10285</v>
      </c>
      <c r="I4822" t="s">
        <v>283</v>
      </c>
      <c r="J4822" t="s">
        <v>10932</v>
      </c>
      <c r="K4822" t="s">
        <v>2057</v>
      </c>
      <c r="L4822" t="s">
        <v>229</v>
      </c>
      <c r="M4822" t="s">
        <v>229</v>
      </c>
      <c r="N4822" t="s">
        <v>229</v>
      </c>
      <c r="O4822" t="s">
        <v>229</v>
      </c>
    </row>
    <row r="4823" spans="1:15">
      <c r="A4823" t="s">
        <v>15838</v>
      </c>
      <c r="B4823" t="s">
        <v>10646</v>
      </c>
      <c r="C4823">
        <v>420</v>
      </c>
      <c r="D4823" t="s">
        <v>1883</v>
      </c>
      <c r="E4823" t="s">
        <v>1079</v>
      </c>
      <c r="F4823" t="s">
        <v>10933</v>
      </c>
      <c r="G4823" t="s">
        <v>1729</v>
      </c>
      <c r="H4823" t="s">
        <v>5363</v>
      </c>
      <c r="I4823" t="s">
        <v>1973</v>
      </c>
      <c r="J4823" t="s">
        <v>10934</v>
      </c>
      <c r="K4823" t="s">
        <v>969</v>
      </c>
      <c r="L4823" t="s">
        <v>229</v>
      </c>
      <c r="M4823" t="s">
        <v>229</v>
      </c>
      <c r="N4823" t="s">
        <v>229</v>
      </c>
      <c r="O4823" t="s">
        <v>229</v>
      </c>
    </row>
    <row r="4824" spans="1:15">
      <c r="A4824" t="s">
        <v>15839</v>
      </c>
      <c r="B4824" t="s">
        <v>10646</v>
      </c>
      <c r="C4824">
        <v>421</v>
      </c>
      <c r="D4824" t="s">
        <v>1719</v>
      </c>
      <c r="E4824" t="s">
        <v>469</v>
      </c>
      <c r="F4824" t="s">
        <v>10935</v>
      </c>
      <c r="G4824" t="s">
        <v>1484</v>
      </c>
      <c r="H4824" t="s">
        <v>10288</v>
      </c>
      <c r="I4824" t="s">
        <v>2591</v>
      </c>
      <c r="J4824" t="s">
        <v>10936</v>
      </c>
      <c r="K4824" t="s">
        <v>803</v>
      </c>
      <c r="L4824" t="s">
        <v>229</v>
      </c>
      <c r="M4824" t="s">
        <v>229</v>
      </c>
      <c r="N4824" t="s">
        <v>229</v>
      </c>
      <c r="O4824" t="s">
        <v>229</v>
      </c>
    </row>
    <row r="4825" spans="1:15">
      <c r="A4825" t="s">
        <v>15840</v>
      </c>
      <c r="B4825" t="s">
        <v>10646</v>
      </c>
      <c r="C4825">
        <v>422</v>
      </c>
      <c r="D4825" t="s">
        <v>772</v>
      </c>
      <c r="E4825" t="s">
        <v>1530</v>
      </c>
      <c r="F4825" t="s">
        <v>10937</v>
      </c>
      <c r="G4825" t="s">
        <v>1075</v>
      </c>
      <c r="H4825" t="s">
        <v>10290</v>
      </c>
      <c r="I4825" t="s">
        <v>982</v>
      </c>
      <c r="J4825" t="s">
        <v>10938</v>
      </c>
      <c r="K4825" t="s">
        <v>289</v>
      </c>
      <c r="L4825" t="s">
        <v>229</v>
      </c>
      <c r="M4825" t="s">
        <v>229</v>
      </c>
      <c r="N4825" t="s">
        <v>229</v>
      </c>
      <c r="O4825" t="s">
        <v>229</v>
      </c>
    </row>
    <row r="4826" spans="1:15">
      <c r="A4826" t="s">
        <v>15841</v>
      </c>
      <c r="B4826" t="s">
        <v>10646</v>
      </c>
      <c r="C4826">
        <v>423</v>
      </c>
      <c r="D4826" t="s">
        <v>1586</v>
      </c>
      <c r="E4826" t="s">
        <v>405</v>
      </c>
      <c r="F4826" t="s">
        <v>10939</v>
      </c>
      <c r="G4826" t="s">
        <v>542</v>
      </c>
      <c r="H4826" t="s">
        <v>10292</v>
      </c>
      <c r="I4826" t="s">
        <v>542</v>
      </c>
      <c r="J4826" t="s">
        <v>10940</v>
      </c>
      <c r="K4826" t="s">
        <v>279</v>
      </c>
      <c r="L4826" t="s">
        <v>229</v>
      </c>
      <c r="M4826" t="s">
        <v>229</v>
      </c>
      <c r="N4826" t="s">
        <v>229</v>
      </c>
      <c r="O4826" t="s">
        <v>229</v>
      </c>
    </row>
    <row r="4827" spans="1:15">
      <c r="A4827" t="s">
        <v>15842</v>
      </c>
      <c r="B4827" t="s">
        <v>10646</v>
      </c>
      <c r="C4827">
        <v>424</v>
      </c>
      <c r="D4827" t="s">
        <v>1413</v>
      </c>
      <c r="E4827" t="s">
        <v>609</v>
      </c>
      <c r="F4827" t="s">
        <v>10941</v>
      </c>
      <c r="G4827" t="s">
        <v>1190</v>
      </c>
      <c r="H4827" t="s">
        <v>8238</v>
      </c>
      <c r="I4827" t="s">
        <v>843</v>
      </c>
      <c r="J4827" t="s">
        <v>10942</v>
      </c>
      <c r="K4827" t="s">
        <v>2745</v>
      </c>
      <c r="L4827" t="s">
        <v>229</v>
      </c>
      <c r="M4827" t="s">
        <v>229</v>
      </c>
      <c r="N4827" t="s">
        <v>229</v>
      </c>
      <c r="O4827" t="s">
        <v>229</v>
      </c>
    </row>
    <row r="4828" spans="1:15">
      <c r="A4828" t="s">
        <v>15843</v>
      </c>
      <c r="B4828" t="s">
        <v>10646</v>
      </c>
      <c r="C4828">
        <v>425</v>
      </c>
      <c r="D4828" t="s">
        <v>1719</v>
      </c>
      <c r="E4828" t="s">
        <v>1441</v>
      </c>
      <c r="F4828" t="s">
        <v>10943</v>
      </c>
      <c r="G4828" t="s">
        <v>1484</v>
      </c>
      <c r="H4828" t="s">
        <v>10295</v>
      </c>
      <c r="I4828" t="s">
        <v>1157</v>
      </c>
      <c r="J4828" t="s">
        <v>10944</v>
      </c>
      <c r="K4828" t="s">
        <v>1885</v>
      </c>
      <c r="L4828" t="s">
        <v>229</v>
      </c>
      <c r="M4828" t="s">
        <v>229</v>
      </c>
      <c r="N4828" t="s">
        <v>229</v>
      </c>
      <c r="O4828" t="s">
        <v>229</v>
      </c>
    </row>
    <row r="4829" spans="1:15">
      <c r="A4829" t="s">
        <v>15844</v>
      </c>
      <c r="B4829" t="s">
        <v>10646</v>
      </c>
      <c r="C4829">
        <v>427</v>
      </c>
      <c r="D4829" t="s">
        <v>454</v>
      </c>
      <c r="E4829" t="s">
        <v>1905</v>
      </c>
      <c r="F4829" t="s">
        <v>10945</v>
      </c>
      <c r="G4829" t="s">
        <v>1575</v>
      </c>
      <c r="H4829" t="s">
        <v>10297</v>
      </c>
      <c r="I4829" t="s">
        <v>415</v>
      </c>
      <c r="J4829" t="s">
        <v>10946</v>
      </c>
      <c r="K4829" t="s">
        <v>1123</v>
      </c>
      <c r="L4829" t="s">
        <v>229</v>
      </c>
      <c r="M4829" t="s">
        <v>229</v>
      </c>
      <c r="N4829" t="s">
        <v>229</v>
      </c>
      <c r="O4829" t="s">
        <v>229</v>
      </c>
    </row>
    <row r="4830" spans="1:15">
      <c r="A4830" t="s">
        <v>15845</v>
      </c>
      <c r="B4830" t="s">
        <v>10646</v>
      </c>
      <c r="C4830">
        <v>429</v>
      </c>
      <c r="D4830" t="s">
        <v>1402</v>
      </c>
      <c r="E4830" t="s">
        <v>1910</v>
      </c>
      <c r="F4830" t="s">
        <v>10947</v>
      </c>
      <c r="G4830" t="s">
        <v>1772</v>
      </c>
      <c r="H4830" t="s">
        <v>10299</v>
      </c>
      <c r="I4830" t="s">
        <v>719</v>
      </c>
      <c r="J4830" t="s">
        <v>10948</v>
      </c>
      <c r="K4830" t="s">
        <v>1028</v>
      </c>
      <c r="L4830" t="s">
        <v>229</v>
      </c>
      <c r="M4830" t="s">
        <v>229</v>
      </c>
      <c r="N4830" t="s">
        <v>229</v>
      </c>
      <c r="O4830" t="s">
        <v>229</v>
      </c>
    </row>
    <row r="4831" spans="1:15">
      <c r="A4831" t="s">
        <v>15846</v>
      </c>
      <c r="B4831" t="s">
        <v>10646</v>
      </c>
      <c r="C4831">
        <v>430</v>
      </c>
      <c r="D4831" t="s">
        <v>1105</v>
      </c>
      <c r="E4831" t="s">
        <v>974</v>
      </c>
      <c r="F4831" t="s">
        <v>10949</v>
      </c>
      <c r="G4831" t="s">
        <v>362</v>
      </c>
      <c r="H4831" t="s">
        <v>10301</v>
      </c>
      <c r="I4831" t="s">
        <v>303</v>
      </c>
      <c r="J4831" t="s">
        <v>229</v>
      </c>
      <c r="K4831" t="s">
        <v>364</v>
      </c>
      <c r="L4831" t="s">
        <v>229</v>
      </c>
      <c r="M4831" t="s">
        <v>229</v>
      </c>
      <c r="N4831" t="s">
        <v>229</v>
      </c>
      <c r="O4831" t="s">
        <v>229</v>
      </c>
    </row>
    <row r="4832" spans="1:15">
      <c r="A4832" t="s">
        <v>15847</v>
      </c>
      <c r="B4832" t="s">
        <v>10646</v>
      </c>
      <c r="C4832">
        <v>431</v>
      </c>
      <c r="D4832" t="s">
        <v>1491</v>
      </c>
      <c r="E4832" t="s">
        <v>984</v>
      </c>
      <c r="F4832" t="s">
        <v>10950</v>
      </c>
      <c r="G4832" t="s">
        <v>247</v>
      </c>
      <c r="H4832" t="s">
        <v>10303</v>
      </c>
      <c r="I4832" t="s">
        <v>456</v>
      </c>
      <c r="J4832" t="s">
        <v>3479</v>
      </c>
      <c r="K4832" t="s">
        <v>1647</v>
      </c>
      <c r="L4832" t="s">
        <v>229</v>
      </c>
      <c r="M4832" t="s">
        <v>229</v>
      </c>
      <c r="N4832" t="s">
        <v>229</v>
      </c>
      <c r="O4832" t="s">
        <v>229</v>
      </c>
    </row>
    <row r="4833" spans="1:15">
      <c r="A4833" t="s">
        <v>15848</v>
      </c>
      <c r="B4833" t="s">
        <v>10646</v>
      </c>
      <c r="C4833">
        <v>433</v>
      </c>
      <c r="D4833" t="s">
        <v>1025</v>
      </c>
      <c r="E4833" t="s">
        <v>451</v>
      </c>
      <c r="F4833" t="s">
        <v>10951</v>
      </c>
      <c r="G4833" t="s">
        <v>1030</v>
      </c>
      <c r="H4833" t="s">
        <v>10305</v>
      </c>
      <c r="I4833" t="s">
        <v>1325</v>
      </c>
      <c r="J4833" t="s">
        <v>10952</v>
      </c>
      <c r="K4833" t="s">
        <v>1870</v>
      </c>
      <c r="L4833" t="s">
        <v>229</v>
      </c>
      <c r="M4833" t="s">
        <v>229</v>
      </c>
      <c r="N4833" t="s">
        <v>229</v>
      </c>
      <c r="O4833" t="s">
        <v>229</v>
      </c>
    </row>
    <row r="4834" spans="1:15">
      <c r="A4834" t="s">
        <v>15849</v>
      </c>
      <c r="B4834" t="s">
        <v>10646</v>
      </c>
      <c r="C4834">
        <v>434</v>
      </c>
      <c r="D4834" t="s">
        <v>1925</v>
      </c>
      <c r="E4834" t="s">
        <v>1926</v>
      </c>
      <c r="F4834" t="s">
        <v>10953</v>
      </c>
      <c r="G4834" t="s">
        <v>475</v>
      </c>
      <c r="H4834" t="s">
        <v>10307</v>
      </c>
      <c r="I4834" t="s">
        <v>1313</v>
      </c>
      <c r="J4834" t="s">
        <v>10954</v>
      </c>
      <c r="K4834" t="s">
        <v>1141</v>
      </c>
      <c r="L4834" t="s">
        <v>229</v>
      </c>
      <c r="M4834" t="s">
        <v>229</v>
      </c>
      <c r="N4834" t="s">
        <v>229</v>
      </c>
      <c r="O4834" t="s">
        <v>229</v>
      </c>
    </row>
    <row r="4835" spans="1:15">
      <c r="A4835" t="s">
        <v>15850</v>
      </c>
      <c r="B4835" t="s">
        <v>10646</v>
      </c>
      <c r="C4835">
        <v>435</v>
      </c>
      <c r="D4835" t="s">
        <v>755</v>
      </c>
      <c r="E4835" t="s">
        <v>947</v>
      </c>
      <c r="F4835" t="s">
        <v>10955</v>
      </c>
      <c r="G4835" t="s">
        <v>1036</v>
      </c>
      <c r="H4835" t="s">
        <v>10309</v>
      </c>
      <c r="I4835" t="s">
        <v>469</v>
      </c>
      <c r="J4835" t="s">
        <v>10956</v>
      </c>
      <c r="K4835" t="s">
        <v>1248</v>
      </c>
      <c r="L4835" t="s">
        <v>229</v>
      </c>
      <c r="M4835" t="s">
        <v>229</v>
      </c>
      <c r="N4835" t="s">
        <v>229</v>
      </c>
      <c r="O4835" t="s">
        <v>229</v>
      </c>
    </row>
    <row r="4836" spans="1:15">
      <c r="A4836" t="s">
        <v>15852</v>
      </c>
      <c r="B4836" t="s">
        <v>10646</v>
      </c>
      <c r="C4836">
        <v>502</v>
      </c>
      <c r="D4836" t="s">
        <v>1936</v>
      </c>
      <c r="E4836" t="s">
        <v>1618</v>
      </c>
      <c r="F4836" t="s">
        <v>10957</v>
      </c>
      <c r="G4836" t="s">
        <v>10958</v>
      </c>
      <c r="H4836" t="s">
        <v>10311</v>
      </c>
      <c r="I4836" t="s">
        <v>1805</v>
      </c>
      <c r="J4836" t="s">
        <v>10959</v>
      </c>
      <c r="K4836" t="s">
        <v>10960</v>
      </c>
      <c r="L4836" t="s">
        <v>229</v>
      </c>
      <c r="M4836" t="s">
        <v>229</v>
      </c>
      <c r="N4836" t="s">
        <v>229</v>
      </c>
      <c r="O4836" t="s">
        <v>229</v>
      </c>
    </row>
    <row r="4837" spans="1:15">
      <c r="A4837" t="s">
        <v>15853</v>
      </c>
      <c r="B4837" t="s">
        <v>10646</v>
      </c>
      <c r="C4837">
        <v>503</v>
      </c>
      <c r="D4837" t="s">
        <v>852</v>
      </c>
      <c r="E4837" t="s">
        <v>831</v>
      </c>
      <c r="F4837" t="s">
        <v>10961</v>
      </c>
      <c r="G4837" t="s">
        <v>555</v>
      </c>
      <c r="H4837" t="s">
        <v>10313</v>
      </c>
      <c r="I4837" t="s">
        <v>2232</v>
      </c>
      <c r="J4837" t="s">
        <v>10962</v>
      </c>
      <c r="K4837" t="s">
        <v>781</v>
      </c>
      <c r="L4837" t="s">
        <v>229</v>
      </c>
      <c r="M4837" t="s">
        <v>229</v>
      </c>
      <c r="N4837" t="s">
        <v>229</v>
      </c>
      <c r="O4837" t="s">
        <v>229</v>
      </c>
    </row>
    <row r="4838" spans="1:15">
      <c r="A4838" t="s">
        <v>15855</v>
      </c>
      <c r="B4838" t="s">
        <v>10646</v>
      </c>
      <c r="C4838">
        <v>505</v>
      </c>
      <c r="D4838" t="s">
        <v>1944</v>
      </c>
      <c r="E4838" t="s">
        <v>1536</v>
      </c>
      <c r="F4838" t="s">
        <v>10963</v>
      </c>
      <c r="G4838" t="s">
        <v>8785</v>
      </c>
      <c r="H4838" t="s">
        <v>10317</v>
      </c>
      <c r="I4838" t="s">
        <v>1565</v>
      </c>
      <c r="J4838" t="s">
        <v>10964</v>
      </c>
      <c r="K4838" t="s">
        <v>1610</v>
      </c>
      <c r="L4838" t="s">
        <v>229</v>
      </c>
      <c r="M4838" t="s">
        <v>229</v>
      </c>
      <c r="N4838" t="s">
        <v>229</v>
      </c>
      <c r="O4838" t="s">
        <v>229</v>
      </c>
    </row>
    <row r="4839" spans="1:15">
      <c r="A4839" t="s">
        <v>15856</v>
      </c>
      <c r="B4839" t="s">
        <v>10646</v>
      </c>
      <c r="C4839">
        <v>506</v>
      </c>
      <c r="D4839" t="s">
        <v>556</v>
      </c>
      <c r="E4839" t="s">
        <v>371</v>
      </c>
      <c r="F4839" t="s">
        <v>10965</v>
      </c>
      <c r="G4839" t="s">
        <v>855</v>
      </c>
      <c r="H4839" t="s">
        <v>10319</v>
      </c>
      <c r="I4839" t="s">
        <v>371</v>
      </c>
      <c r="J4839" t="s">
        <v>10966</v>
      </c>
      <c r="K4839" t="s">
        <v>817</v>
      </c>
      <c r="L4839" t="s">
        <v>229</v>
      </c>
      <c r="M4839" t="s">
        <v>229</v>
      </c>
      <c r="N4839" t="s">
        <v>229</v>
      </c>
      <c r="O4839" t="s">
        <v>229</v>
      </c>
    </row>
    <row r="4840" spans="1:15">
      <c r="A4840" t="str">
        <f>B4840&amp;C4840</f>
        <v/>
      </c>
    </row>
    <row r="4841" spans="1:15">
      <c r="A4841" t="str">
        <f>B4841&amp;C4841</f>
        <v/>
      </c>
    </row>
    <row r="4842" spans="1:15">
      <c r="A4842" t="str">
        <f>B4842&amp;C4842</f>
        <v/>
      </c>
    </row>
    <row r="4843" spans="1:15">
      <c r="A4843" t="str">
        <f>B4843&amp;C4843</f>
        <v/>
      </c>
    </row>
  </sheetData>
  <autoFilter ref="A1:A4843" xr:uid="{45FA83D9-4CE0-494F-A62B-4684D8CA551B}">
    <sortState xmlns:xlrd2="http://schemas.microsoft.com/office/spreadsheetml/2017/richdata2" ref="A2:A4843">
      <sortCondition ref="A1:A4843"/>
    </sortState>
  </autoFilter>
  <phoneticPr fontId="19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86A99-2886-4034-ACA6-15693565A6D8}">
  <dimension ref="A1:P4892"/>
  <sheetViews>
    <sheetView topLeftCell="A4863" workbookViewId="0">
      <selection activeCell="P2" sqref="P2:P4839"/>
    </sheetView>
  </sheetViews>
  <sheetFormatPr defaultRowHeight="18"/>
  <cols>
    <col min="1" max="1" width="15.33203125" customWidth="1"/>
    <col min="2" max="2" width="14" customWidth="1"/>
    <col min="3" max="3" width="21.08203125" bestFit="1" customWidth="1"/>
    <col min="4" max="4" width="13.08203125" bestFit="1" customWidth="1"/>
    <col min="5" max="5" width="31.5" bestFit="1" customWidth="1"/>
    <col min="6" max="6" width="12.58203125" bestFit="1" customWidth="1"/>
    <col min="7" max="7" width="15.08203125" bestFit="1" customWidth="1"/>
    <col min="13" max="13" width="11.58203125" bestFit="1" customWidth="1"/>
  </cols>
  <sheetData>
    <row r="1" spans="1:16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15858</v>
      </c>
      <c r="I1" t="s">
        <v>15859</v>
      </c>
      <c r="J1" t="s">
        <v>15860</v>
      </c>
      <c r="K1" t="s">
        <v>15861</v>
      </c>
    </row>
    <row r="2" spans="1:16">
      <c r="A2" t="s">
        <v>10967</v>
      </c>
      <c r="B2">
        <v>20240601</v>
      </c>
      <c r="C2" t="s">
        <v>6</v>
      </c>
      <c r="D2">
        <v>203</v>
      </c>
      <c r="E2" t="s">
        <v>7</v>
      </c>
      <c r="F2" s="4" t="s">
        <v>223</v>
      </c>
      <c r="G2" s="1" t="s">
        <v>221</v>
      </c>
      <c r="H2" t="s">
        <v>223</v>
      </c>
      <c r="I2" t="s">
        <v>221</v>
      </c>
      <c r="J2" t="str">
        <f>IF(F2=H2,"〇","×")</f>
        <v>〇</v>
      </c>
      <c r="K2" t="str">
        <f>IF(G2=I2,"〇","×")</f>
        <v>〇</v>
      </c>
      <c r="M2">
        <f>IFERROR(VALUE(N2),0)</f>
        <v>239</v>
      </c>
      <c r="N2" t="s">
        <v>224</v>
      </c>
      <c r="P2" s="3" t="s">
        <v>224</v>
      </c>
    </row>
    <row r="3" spans="1:16">
      <c r="A3" t="s">
        <v>10968</v>
      </c>
      <c r="B3">
        <v>20240601</v>
      </c>
      <c r="C3" t="s">
        <v>6</v>
      </c>
      <c r="D3">
        <v>204</v>
      </c>
      <c r="E3" t="s">
        <v>8</v>
      </c>
      <c r="F3" s="4" t="s">
        <v>232</v>
      </c>
      <c r="G3" s="1" t="s">
        <v>230</v>
      </c>
      <c r="H3" t="s">
        <v>232</v>
      </c>
      <c r="I3" t="s">
        <v>230</v>
      </c>
      <c r="J3" t="str">
        <f t="shared" ref="J3:K66" si="0">IF(F3=H3,"〇","×")</f>
        <v>〇</v>
      </c>
      <c r="K3" t="str">
        <f t="shared" si="0"/>
        <v>〇</v>
      </c>
      <c r="M3">
        <f t="shared" ref="M3:M66" si="1">IFERROR(VALUE(N3),0)</f>
        <v>295</v>
      </c>
      <c r="N3" t="s">
        <v>233</v>
      </c>
      <c r="P3" s="2" t="s">
        <v>233</v>
      </c>
    </row>
    <row r="4" spans="1:16">
      <c r="A4" t="s">
        <v>10969</v>
      </c>
      <c r="B4">
        <v>20240601</v>
      </c>
      <c r="C4" t="s">
        <v>6</v>
      </c>
      <c r="D4">
        <v>207</v>
      </c>
      <c r="E4" t="s">
        <v>9</v>
      </c>
      <c r="F4" s="4" t="s">
        <v>238</v>
      </c>
      <c r="G4" s="1" t="s">
        <v>236</v>
      </c>
      <c r="H4" t="s">
        <v>238</v>
      </c>
      <c r="I4" t="s">
        <v>236</v>
      </c>
      <c r="J4" t="str">
        <f t="shared" si="0"/>
        <v>〇</v>
      </c>
      <c r="K4" t="str">
        <f t="shared" si="0"/>
        <v>〇</v>
      </c>
      <c r="M4">
        <f t="shared" si="1"/>
        <v>812</v>
      </c>
      <c r="N4" t="s">
        <v>239</v>
      </c>
      <c r="P4" s="3" t="s">
        <v>239</v>
      </c>
    </row>
    <row r="5" spans="1:16">
      <c r="A5" t="s">
        <v>10970</v>
      </c>
      <c r="B5">
        <v>20240601</v>
      </c>
      <c r="C5" t="s">
        <v>6</v>
      </c>
      <c r="D5">
        <v>208</v>
      </c>
      <c r="E5" t="s">
        <v>10</v>
      </c>
      <c r="F5" s="4" t="s">
        <v>246</v>
      </c>
      <c r="G5" s="1" t="s">
        <v>244</v>
      </c>
      <c r="H5" t="s">
        <v>246</v>
      </c>
      <c r="I5" t="s">
        <v>244</v>
      </c>
      <c r="J5" t="str">
        <f t="shared" si="0"/>
        <v>〇</v>
      </c>
      <c r="K5" t="str">
        <f t="shared" si="0"/>
        <v>〇</v>
      </c>
      <c r="M5">
        <f t="shared" si="1"/>
        <v>428</v>
      </c>
      <c r="N5" t="s">
        <v>247</v>
      </c>
      <c r="P5" s="2" t="s">
        <v>247</v>
      </c>
    </row>
    <row r="6" spans="1:16">
      <c r="A6" t="s">
        <v>10971</v>
      </c>
      <c r="B6">
        <v>20240601</v>
      </c>
      <c r="C6" t="s">
        <v>6</v>
      </c>
      <c r="D6">
        <v>209</v>
      </c>
      <c r="E6" t="s">
        <v>11</v>
      </c>
      <c r="F6" s="4" t="s">
        <v>254</v>
      </c>
      <c r="G6" s="1" t="s">
        <v>252</v>
      </c>
      <c r="H6" t="s">
        <v>254</v>
      </c>
      <c r="I6" t="s">
        <v>252</v>
      </c>
      <c r="J6" t="str">
        <f t="shared" si="0"/>
        <v>〇</v>
      </c>
      <c r="K6" t="str">
        <f t="shared" si="0"/>
        <v>〇</v>
      </c>
      <c r="M6">
        <f t="shared" si="1"/>
        <v>413</v>
      </c>
      <c r="N6" t="s">
        <v>255</v>
      </c>
      <c r="P6" s="3" t="s">
        <v>255</v>
      </c>
    </row>
    <row r="7" spans="1:16">
      <c r="A7" t="s">
        <v>10972</v>
      </c>
      <c r="B7">
        <v>20240601</v>
      </c>
      <c r="C7" t="s">
        <v>6</v>
      </c>
      <c r="D7">
        <v>212</v>
      </c>
      <c r="E7" t="s">
        <v>13</v>
      </c>
      <c r="F7" s="4" t="s">
        <v>262</v>
      </c>
      <c r="G7" s="1" t="s">
        <v>260</v>
      </c>
      <c r="H7" t="s">
        <v>262</v>
      </c>
      <c r="I7" t="s">
        <v>260</v>
      </c>
      <c r="J7" t="str">
        <f t="shared" si="0"/>
        <v>〇</v>
      </c>
      <c r="K7" t="str">
        <f t="shared" si="0"/>
        <v>〇</v>
      </c>
      <c r="M7">
        <f t="shared" si="1"/>
        <v>616</v>
      </c>
      <c r="N7" t="s">
        <v>263</v>
      </c>
      <c r="P7" s="2" t="s">
        <v>263</v>
      </c>
    </row>
    <row r="8" spans="1:16">
      <c r="A8" t="s">
        <v>10973</v>
      </c>
      <c r="B8">
        <v>20240601</v>
      </c>
      <c r="C8" t="s">
        <v>6</v>
      </c>
      <c r="D8">
        <v>214</v>
      </c>
      <c r="E8" t="s">
        <v>14</v>
      </c>
      <c r="F8" s="4" t="s">
        <v>270</v>
      </c>
      <c r="G8" s="1" t="s">
        <v>268</v>
      </c>
      <c r="H8" t="s">
        <v>270</v>
      </c>
      <c r="I8" t="s">
        <v>268</v>
      </c>
      <c r="J8" t="str">
        <f t="shared" si="0"/>
        <v>〇</v>
      </c>
      <c r="K8" t="str">
        <f t="shared" si="0"/>
        <v>〇</v>
      </c>
      <c r="M8">
        <f t="shared" si="1"/>
        <v>491</v>
      </c>
      <c r="N8" t="s">
        <v>271</v>
      </c>
      <c r="P8" s="3" t="s">
        <v>271</v>
      </c>
    </row>
    <row r="9" spans="1:16">
      <c r="A9" t="s">
        <v>10974</v>
      </c>
      <c r="B9">
        <v>20240601</v>
      </c>
      <c r="C9" t="s">
        <v>6</v>
      </c>
      <c r="D9">
        <v>216</v>
      </c>
      <c r="E9" t="s">
        <v>15</v>
      </c>
      <c r="F9" s="4" t="s">
        <v>278</v>
      </c>
      <c r="G9" s="1" t="s">
        <v>276</v>
      </c>
      <c r="H9" t="s">
        <v>278</v>
      </c>
      <c r="I9" t="s">
        <v>276</v>
      </c>
      <c r="J9" t="str">
        <f t="shared" si="0"/>
        <v>〇</v>
      </c>
      <c r="K9" t="str">
        <f t="shared" si="0"/>
        <v>〇</v>
      </c>
      <c r="M9">
        <f t="shared" si="1"/>
        <v>617</v>
      </c>
      <c r="N9" t="s">
        <v>279</v>
      </c>
      <c r="P9" s="2" t="s">
        <v>279</v>
      </c>
    </row>
    <row r="10" spans="1:16">
      <c r="A10" t="s">
        <v>10975</v>
      </c>
      <c r="B10">
        <v>20240601</v>
      </c>
      <c r="C10" t="s">
        <v>6</v>
      </c>
      <c r="D10">
        <v>217</v>
      </c>
      <c r="E10" t="s">
        <v>16</v>
      </c>
      <c r="F10" s="4" t="s">
        <v>286</v>
      </c>
      <c r="G10" s="1" t="s">
        <v>284</v>
      </c>
      <c r="H10" t="s">
        <v>286</v>
      </c>
      <c r="I10" t="s">
        <v>284</v>
      </c>
      <c r="J10" t="str">
        <f t="shared" si="0"/>
        <v>〇</v>
      </c>
      <c r="K10" t="str">
        <f t="shared" si="0"/>
        <v>〇</v>
      </c>
      <c r="M10">
        <f t="shared" si="1"/>
        <v>770</v>
      </c>
      <c r="N10" t="s">
        <v>287</v>
      </c>
      <c r="P10" s="3" t="s">
        <v>287</v>
      </c>
    </row>
    <row r="11" spans="1:16">
      <c r="A11" t="s">
        <v>10976</v>
      </c>
      <c r="B11">
        <v>20240601</v>
      </c>
      <c r="C11" t="s">
        <v>6</v>
      </c>
      <c r="D11">
        <v>218</v>
      </c>
      <c r="E11" t="s">
        <v>17</v>
      </c>
      <c r="F11" s="4" t="s">
        <v>294</v>
      </c>
      <c r="G11" s="1" t="s">
        <v>292</v>
      </c>
      <c r="H11" t="s">
        <v>294</v>
      </c>
      <c r="I11" t="s">
        <v>292</v>
      </c>
      <c r="J11" t="str">
        <f t="shared" si="0"/>
        <v>〇</v>
      </c>
      <c r="K11" t="str">
        <f t="shared" si="0"/>
        <v>〇</v>
      </c>
      <c r="M11">
        <f t="shared" si="1"/>
        <v>342</v>
      </c>
      <c r="N11" t="s">
        <v>295</v>
      </c>
      <c r="P11" s="2" t="s">
        <v>295</v>
      </c>
    </row>
    <row r="12" spans="1:16">
      <c r="A12" t="s">
        <v>10977</v>
      </c>
      <c r="B12">
        <v>20240601</v>
      </c>
      <c r="C12" t="s">
        <v>6</v>
      </c>
      <c r="D12">
        <v>219</v>
      </c>
      <c r="E12" t="s">
        <v>18</v>
      </c>
      <c r="F12" s="4" t="s">
        <v>302</v>
      </c>
      <c r="G12" s="1" t="s">
        <v>300</v>
      </c>
      <c r="H12" t="s">
        <v>302</v>
      </c>
      <c r="I12" t="s">
        <v>300</v>
      </c>
      <c r="J12" t="str">
        <f t="shared" si="0"/>
        <v>〇</v>
      </c>
      <c r="K12" t="str">
        <f t="shared" si="0"/>
        <v>〇</v>
      </c>
      <c r="M12">
        <f t="shared" si="1"/>
        <v>401</v>
      </c>
      <c r="N12" t="s">
        <v>303</v>
      </c>
      <c r="P12" s="3" t="s">
        <v>303</v>
      </c>
    </row>
    <row r="13" spans="1:16">
      <c r="A13" t="s">
        <v>10978</v>
      </c>
      <c r="B13">
        <v>20240601</v>
      </c>
      <c r="C13" t="s">
        <v>6</v>
      </c>
      <c r="D13">
        <v>220</v>
      </c>
      <c r="E13" t="s">
        <v>19</v>
      </c>
      <c r="F13" s="4" t="s">
        <v>309</v>
      </c>
      <c r="G13" s="1" t="s">
        <v>308</v>
      </c>
      <c r="H13" t="s">
        <v>309</v>
      </c>
      <c r="I13" t="s">
        <v>308</v>
      </c>
      <c r="J13" t="str">
        <f t="shared" si="0"/>
        <v>〇</v>
      </c>
      <c r="K13" t="str">
        <f t="shared" si="0"/>
        <v>〇</v>
      </c>
      <c r="M13">
        <f t="shared" si="1"/>
        <v>451</v>
      </c>
      <c r="N13" t="s">
        <v>310</v>
      </c>
      <c r="P13" s="2" t="s">
        <v>310</v>
      </c>
    </row>
    <row r="14" spans="1:16">
      <c r="A14" t="s">
        <v>10979</v>
      </c>
      <c r="B14">
        <v>20240601</v>
      </c>
      <c r="C14" t="s">
        <v>6</v>
      </c>
      <c r="D14">
        <v>221</v>
      </c>
      <c r="E14" t="s">
        <v>20</v>
      </c>
      <c r="F14" s="4" t="s">
        <v>317</v>
      </c>
      <c r="G14" s="1" t="s">
        <v>315</v>
      </c>
      <c r="H14" t="s">
        <v>317</v>
      </c>
      <c r="I14" t="s">
        <v>315</v>
      </c>
      <c r="J14" t="str">
        <f t="shared" si="0"/>
        <v>〇</v>
      </c>
      <c r="K14" t="str">
        <f t="shared" si="0"/>
        <v>〇</v>
      </c>
      <c r="M14">
        <f t="shared" si="1"/>
        <v>476</v>
      </c>
      <c r="N14" t="s">
        <v>318</v>
      </c>
      <c r="P14" s="3" t="s">
        <v>318</v>
      </c>
    </row>
    <row r="15" spans="1:16">
      <c r="A15" t="s">
        <v>10980</v>
      </c>
      <c r="B15">
        <v>20240601</v>
      </c>
      <c r="C15" t="s">
        <v>6</v>
      </c>
      <c r="D15">
        <v>222</v>
      </c>
      <c r="E15" t="s">
        <v>21</v>
      </c>
      <c r="F15" s="4" t="s">
        <v>325</v>
      </c>
      <c r="G15" s="1" t="s">
        <v>323</v>
      </c>
      <c r="H15" t="s">
        <v>325</v>
      </c>
      <c r="I15" t="s">
        <v>323</v>
      </c>
      <c r="J15" t="str">
        <f t="shared" si="0"/>
        <v>〇</v>
      </c>
      <c r="K15" t="str">
        <f t="shared" si="0"/>
        <v>〇</v>
      </c>
      <c r="M15">
        <f t="shared" si="1"/>
        <v>295</v>
      </c>
      <c r="N15" t="s">
        <v>233</v>
      </c>
      <c r="P15" s="2" t="s">
        <v>233</v>
      </c>
    </row>
    <row r="16" spans="1:16">
      <c r="A16" t="s">
        <v>10981</v>
      </c>
      <c r="B16">
        <v>20240601</v>
      </c>
      <c r="C16" t="s">
        <v>6</v>
      </c>
      <c r="D16">
        <v>223</v>
      </c>
      <c r="E16" t="s">
        <v>22</v>
      </c>
      <c r="F16" s="4" t="s">
        <v>332</v>
      </c>
      <c r="G16" s="1" t="s">
        <v>330</v>
      </c>
      <c r="H16" t="s">
        <v>332</v>
      </c>
      <c r="I16" t="s">
        <v>330</v>
      </c>
      <c r="J16" t="str">
        <f t="shared" si="0"/>
        <v>〇</v>
      </c>
      <c r="K16" t="str">
        <f t="shared" si="0"/>
        <v>〇</v>
      </c>
      <c r="M16">
        <f t="shared" si="1"/>
        <v>711</v>
      </c>
      <c r="N16" t="s">
        <v>333</v>
      </c>
      <c r="P16" s="3" t="s">
        <v>333</v>
      </c>
    </row>
    <row r="17" spans="1:16">
      <c r="A17" t="s">
        <v>10982</v>
      </c>
      <c r="B17">
        <v>20240601</v>
      </c>
      <c r="C17" t="s">
        <v>6</v>
      </c>
      <c r="D17">
        <v>226</v>
      </c>
      <c r="E17" t="s">
        <v>24</v>
      </c>
      <c r="F17" s="4" t="s">
        <v>340</v>
      </c>
      <c r="G17" s="1" t="s">
        <v>338</v>
      </c>
      <c r="H17" t="s">
        <v>340</v>
      </c>
      <c r="I17" t="s">
        <v>338</v>
      </c>
      <c r="J17" t="str">
        <f t="shared" si="0"/>
        <v>〇</v>
      </c>
      <c r="K17" t="str">
        <f t="shared" si="0"/>
        <v>〇</v>
      </c>
      <c r="M17">
        <f t="shared" si="1"/>
        <v>867</v>
      </c>
      <c r="N17" t="s">
        <v>241</v>
      </c>
      <c r="P17" s="2" t="s">
        <v>241</v>
      </c>
    </row>
    <row r="18" spans="1:16">
      <c r="A18" t="s">
        <v>10983</v>
      </c>
      <c r="B18">
        <v>20240601</v>
      </c>
      <c r="C18" t="s">
        <v>6</v>
      </c>
      <c r="D18">
        <v>227</v>
      </c>
      <c r="E18" t="s">
        <v>25</v>
      </c>
      <c r="F18" s="4" t="s">
        <v>15862</v>
      </c>
      <c r="G18" s="1" t="s">
        <v>345</v>
      </c>
      <c r="H18" t="s">
        <v>347</v>
      </c>
      <c r="I18" t="s">
        <v>345</v>
      </c>
      <c r="J18" t="str">
        <f t="shared" si="0"/>
        <v>×</v>
      </c>
      <c r="K18" t="str">
        <f t="shared" si="0"/>
        <v>〇</v>
      </c>
      <c r="M18">
        <f t="shared" si="1"/>
        <v>1186</v>
      </c>
      <c r="N18" t="s">
        <v>348</v>
      </c>
      <c r="P18" s="3" t="s">
        <v>348</v>
      </c>
    </row>
    <row r="19" spans="1:16">
      <c r="A19" t="s">
        <v>10984</v>
      </c>
      <c r="B19">
        <v>20240601</v>
      </c>
      <c r="C19" t="s">
        <v>6</v>
      </c>
      <c r="D19">
        <v>229</v>
      </c>
      <c r="E19" t="s">
        <v>26</v>
      </c>
      <c r="F19" s="4" t="s">
        <v>355</v>
      </c>
      <c r="G19" s="1" t="s">
        <v>353</v>
      </c>
      <c r="H19" t="s">
        <v>355</v>
      </c>
      <c r="I19" t="s">
        <v>353</v>
      </c>
      <c r="J19" t="str">
        <f t="shared" si="0"/>
        <v>〇</v>
      </c>
      <c r="K19" t="str">
        <f t="shared" si="0"/>
        <v>〇</v>
      </c>
      <c r="M19">
        <f t="shared" si="1"/>
        <v>426</v>
      </c>
      <c r="N19" t="s">
        <v>356</v>
      </c>
      <c r="P19" s="2" t="s">
        <v>356</v>
      </c>
    </row>
    <row r="20" spans="1:16">
      <c r="A20" t="s">
        <v>10985</v>
      </c>
      <c r="B20">
        <v>20240601</v>
      </c>
      <c r="C20" t="s">
        <v>6</v>
      </c>
      <c r="D20">
        <v>233</v>
      </c>
      <c r="E20" t="s">
        <v>27</v>
      </c>
      <c r="F20" s="4" t="s">
        <v>363</v>
      </c>
      <c r="G20" s="1" t="s">
        <v>361</v>
      </c>
      <c r="H20" t="s">
        <v>363</v>
      </c>
      <c r="I20" t="s">
        <v>361</v>
      </c>
      <c r="J20" t="str">
        <f t="shared" si="0"/>
        <v>〇</v>
      </c>
      <c r="K20" t="str">
        <f t="shared" si="0"/>
        <v>〇</v>
      </c>
      <c r="M20">
        <f t="shared" si="1"/>
        <v>307</v>
      </c>
      <c r="N20" t="s">
        <v>364</v>
      </c>
      <c r="P20" s="3" t="s">
        <v>364</v>
      </c>
    </row>
    <row r="21" spans="1:16">
      <c r="A21" t="s">
        <v>10986</v>
      </c>
      <c r="B21">
        <v>20240601</v>
      </c>
      <c r="C21" t="s">
        <v>6</v>
      </c>
      <c r="D21">
        <v>234</v>
      </c>
      <c r="E21" t="s">
        <v>28</v>
      </c>
      <c r="F21" s="4" t="s">
        <v>370</v>
      </c>
      <c r="G21" s="1" t="s">
        <v>368</v>
      </c>
      <c r="H21" t="s">
        <v>370</v>
      </c>
      <c r="I21" t="s">
        <v>368</v>
      </c>
      <c r="J21" t="str">
        <f t="shared" si="0"/>
        <v>〇</v>
      </c>
      <c r="K21" t="str">
        <f t="shared" si="0"/>
        <v>〇</v>
      </c>
      <c r="M21">
        <f t="shared" si="1"/>
        <v>438</v>
      </c>
      <c r="N21" t="s">
        <v>371</v>
      </c>
      <c r="P21" s="2" t="s">
        <v>371</v>
      </c>
    </row>
    <row r="22" spans="1:16">
      <c r="A22" t="s">
        <v>10987</v>
      </c>
      <c r="B22">
        <v>20240601</v>
      </c>
      <c r="C22" t="s">
        <v>6</v>
      </c>
      <c r="D22">
        <v>236</v>
      </c>
      <c r="E22" t="s">
        <v>29</v>
      </c>
      <c r="F22" s="4" t="s">
        <v>378</v>
      </c>
      <c r="G22" s="1" t="s">
        <v>376</v>
      </c>
      <c r="H22" t="s">
        <v>378</v>
      </c>
      <c r="I22" t="s">
        <v>376</v>
      </c>
      <c r="J22" t="str">
        <f t="shared" si="0"/>
        <v>〇</v>
      </c>
      <c r="K22" t="str">
        <f t="shared" si="0"/>
        <v>〇</v>
      </c>
      <c r="M22">
        <f t="shared" si="1"/>
        <v>740</v>
      </c>
      <c r="N22" t="s">
        <v>379</v>
      </c>
      <c r="P22" s="3" t="s">
        <v>379</v>
      </c>
    </row>
    <row r="23" spans="1:16">
      <c r="A23" t="s">
        <v>10988</v>
      </c>
      <c r="B23">
        <v>20240601</v>
      </c>
      <c r="C23" t="s">
        <v>6</v>
      </c>
      <c r="D23">
        <v>238</v>
      </c>
      <c r="E23" t="s">
        <v>30</v>
      </c>
      <c r="F23" s="4" t="s">
        <v>386</v>
      </c>
      <c r="G23" s="1" t="s">
        <v>384</v>
      </c>
      <c r="H23" t="s">
        <v>386</v>
      </c>
      <c r="I23" t="s">
        <v>384</v>
      </c>
      <c r="J23" t="str">
        <f t="shared" si="0"/>
        <v>〇</v>
      </c>
      <c r="K23" t="str">
        <f t="shared" si="0"/>
        <v>〇</v>
      </c>
      <c r="M23">
        <f t="shared" si="1"/>
        <v>471</v>
      </c>
      <c r="N23" t="s">
        <v>387</v>
      </c>
      <c r="P23" s="2" t="s">
        <v>387</v>
      </c>
    </row>
    <row r="24" spans="1:16">
      <c r="A24" t="s">
        <v>10989</v>
      </c>
      <c r="B24">
        <v>20240601</v>
      </c>
      <c r="C24" t="s">
        <v>6</v>
      </c>
      <c r="D24">
        <v>239</v>
      </c>
      <c r="E24" t="s">
        <v>31</v>
      </c>
      <c r="F24" s="4" t="s">
        <v>393</v>
      </c>
      <c r="G24" s="1" t="s">
        <v>391</v>
      </c>
      <c r="H24" t="s">
        <v>393</v>
      </c>
      <c r="I24" t="s">
        <v>391</v>
      </c>
      <c r="J24" t="str">
        <f t="shared" si="0"/>
        <v>〇</v>
      </c>
      <c r="K24" t="str">
        <f t="shared" si="0"/>
        <v>〇</v>
      </c>
      <c r="M24">
        <f t="shared" si="1"/>
        <v>810</v>
      </c>
      <c r="N24" t="s">
        <v>394</v>
      </c>
      <c r="P24" s="3" t="s">
        <v>394</v>
      </c>
    </row>
    <row r="25" spans="1:16">
      <c r="A25" t="s">
        <v>10990</v>
      </c>
      <c r="B25">
        <v>20240601</v>
      </c>
      <c r="C25" t="s">
        <v>6</v>
      </c>
      <c r="D25">
        <v>240</v>
      </c>
      <c r="E25" t="s">
        <v>32</v>
      </c>
      <c r="F25" s="4" t="s">
        <v>401</v>
      </c>
      <c r="G25" s="1" t="s">
        <v>399</v>
      </c>
      <c r="H25" t="s">
        <v>401</v>
      </c>
      <c r="I25" t="s">
        <v>399</v>
      </c>
      <c r="J25" t="str">
        <f t="shared" si="0"/>
        <v>〇</v>
      </c>
      <c r="K25" t="str">
        <f t="shared" si="0"/>
        <v>〇</v>
      </c>
      <c r="M25">
        <f t="shared" si="1"/>
        <v>711</v>
      </c>
      <c r="N25" t="s">
        <v>333</v>
      </c>
      <c r="P25" s="2" t="s">
        <v>333</v>
      </c>
    </row>
    <row r="26" spans="1:16">
      <c r="A26" t="s">
        <v>10991</v>
      </c>
      <c r="B26">
        <v>20240601</v>
      </c>
      <c r="C26" t="s">
        <v>6</v>
      </c>
      <c r="D26">
        <v>241</v>
      </c>
      <c r="E26" t="s">
        <v>33</v>
      </c>
      <c r="F26" s="4" t="s">
        <v>408</v>
      </c>
      <c r="G26" s="1" t="s">
        <v>406</v>
      </c>
      <c r="H26" t="s">
        <v>408</v>
      </c>
      <c r="I26" t="s">
        <v>406</v>
      </c>
      <c r="J26" t="str">
        <f t="shared" si="0"/>
        <v>〇</v>
      </c>
      <c r="K26" t="str">
        <f t="shared" si="0"/>
        <v>〇</v>
      </c>
      <c r="M26">
        <f t="shared" si="1"/>
        <v>475</v>
      </c>
      <c r="N26" t="s">
        <v>409</v>
      </c>
      <c r="P26" s="3" t="s">
        <v>409</v>
      </c>
    </row>
    <row r="27" spans="1:16">
      <c r="A27" t="s">
        <v>10992</v>
      </c>
      <c r="B27">
        <v>20240601</v>
      </c>
      <c r="C27" t="s">
        <v>6</v>
      </c>
      <c r="D27">
        <v>242</v>
      </c>
      <c r="E27" t="s">
        <v>34</v>
      </c>
      <c r="F27" s="4" t="s">
        <v>416</v>
      </c>
      <c r="G27" s="1" t="s">
        <v>414</v>
      </c>
      <c r="H27" t="s">
        <v>416</v>
      </c>
      <c r="I27" t="s">
        <v>414</v>
      </c>
      <c r="J27" t="str">
        <f t="shared" si="0"/>
        <v>〇</v>
      </c>
      <c r="K27" t="str">
        <f t="shared" si="0"/>
        <v>〇</v>
      </c>
      <c r="M27">
        <f t="shared" si="1"/>
        <v>482</v>
      </c>
      <c r="N27" t="s">
        <v>417</v>
      </c>
      <c r="P27" s="2" t="s">
        <v>417</v>
      </c>
    </row>
    <row r="28" spans="1:16">
      <c r="A28" t="s">
        <v>10993</v>
      </c>
      <c r="B28">
        <v>20240601</v>
      </c>
      <c r="C28" t="s">
        <v>6</v>
      </c>
      <c r="D28">
        <v>243</v>
      </c>
      <c r="E28" t="s">
        <v>35</v>
      </c>
      <c r="F28" s="4" t="s">
        <v>424</v>
      </c>
      <c r="G28" s="1" t="s">
        <v>422</v>
      </c>
      <c r="H28" t="s">
        <v>424</v>
      </c>
      <c r="I28" t="s">
        <v>422</v>
      </c>
      <c r="J28" t="str">
        <f t="shared" si="0"/>
        <v>〇</v>
      </c>
      <c r="K28" t="str">
        <f t="shared" si="0"/>
        <v>〇</v>
      </c>
      <c r="M28">
        <f t="shared" si="1"/>
        <v>592</v>
      </c>
      <c r="N28" t="s">
        <v>425</v>
      </c>
      <c r="P28" s="3" t="s">
        <v>425</v>
      </c>
    </row>
    <row r="29" spans="1:16">
      <c r="A29" t="s">
        <v>10994</v>
      </c>
      <c r="B29">
        <v>20240601</v>
      </c>
      <c r="C29" t="s">
        <v>6</v>
      </c>
      <c r="D29">
        <v>244</v>
      </c>
      <c r="E29" t="s">
        <v>36</v>
      </c>
      <c r="F29" s="4" t="s">
        <v>432</v>
      </c>
      <c r="G29" s="1" t="s">
        <v>430</v>
      </c>
      <c r="H29" t="s">
        <v>432</v>
      </c>
      <c r="I29" t="s">
        <v>430</v>
      </c>
      <c r="J29" t="str">
        <f t="shared" si="0"/>
        <v>〇</v>
      </c>
      <c r="K29" t="str">
        <f t="shared" si="0"/>
        <v>〇</v>
      </c>
      <c r="M29">
        <f t="shared" si="1"/>
        <v>282</v>
      </c>
      <c r="N29" t="s">
        <v>433</v>
      </c>
      <c r="P29" s="2" t="s">
        <v>433</v>
      </c>
    </row>
    <row r="30" spans="1:16">
      <c r="A30" t="s">
        <v>10995</v>
      </c>
      <c r="B30">
        <v>20240601</v>
      </c>
      <c r="C30" t="s">
        <v>6</v>
      </c>
      <c r="D30">
        <v>245</v>
      </c>
      <c r="E30" t="s">
        <v>37</v>
      </c>
      <c r="F30" s="4" t="s">
        <v>440</v>
      </c>
      <c r="G30" s="1" t="s">
        <v>438</v>
      </c>
      <c r="H30" t="s">
        <v>440</v>
      </c>
      <c r="I30" t="s">
        <v>438</v>
      </c>
      <c r="J30" t="str">
        <f t="shared" si="0"/>
        <v>〇</v>
      </c>
      <c r="K30" t="str">
        <f t="shared" si="0"/>
        <v>〇</v>
      </c>
      <c r="M30">
        <f t="shared" si="1"/>
        <v>223</v>
      </c>
      <c r="N30" t="s">
        <v>441</v>
      </c>
      <c r="P30" s="3" t="s">
        <v>441</v>
      </c>
    </row>
    <row r="31" spans="1:16">
      <c r="A31" t="s">
        <v>10996</v>
      </c>
      <c r="B31">
        <v>20240601</v>
      </c>
      <c r="C31" t="s">
        <v>6</v>
      </c>
      <c r="D31">
        <v>246</v>
      </c>
      <c r="E31" t="s">
        <v>38</v>
      </c>
      <c r="F31" s="4" t="s">
        <v>448</v>
      </c>
      <c r="G31" s="1" t="s">
        <v>446</v>
      </c>
      <c r="H31" t="s">
        <v>448</v>
      </c>
      <c r="I31" t="s">
        <v>446</v>
      </c>
      <c r="J31" t="str">
        <f t="shared" si="0"/>
        <v>〇</v>
      </c>
      <c r="K31" t="str">
        <f t="shared" si="0"/>
        <v>〇</v>
      </c>
      <c r="M31">
        <f t="shared" si="1"/>
        <v>131</v>
      </c>
      <c r="N31" t="s">
        <v>449</v>
      </c>
      <c r="P31" s="2" t="s">
        <v>449</v>
      </c>
    </row>
    <row r="32" spans="1:16">
      <c r="A32" t="s">
        <v>10997</v>
      </c>
      <c r="B32">
        <v>20240601</v>
      </c>
      <c r="C32" t="s">
        <v>6</v>
      </c>
      <c r="D32">
        <v>247</v>
      </c>
      <c r="E32" t="s">
        <v>39</v>
      </c>
      <c r="F32" s="4" t="s">
        <v>455</v>
      </c>
      <c r="G32" s="1" t="s">
        <v>454</v>
      </c>
      <c r="H32" t="s">
        <v>455</v>
      </c>
      <c r="I32" t="s">
        <v>454</v>
      </c>
      <c r="J32" t="str">
        <f t="shared" si="0"/>
        <v>〇</v>
      </c>
      <c r="K32" t="str">
        <f t="shared" si="0"/>
        <v>〇</v>
      </c>
      <c r="M32">
        <f t="shared" si="1"/>
        <v>421</v>
      </c>
      <c r="N32" t="s">
        <v>456</v>
      </c>
      <c r="P32" s="3" t="s">
        <v>456</v>
      </c>
    </row>
    <row r="33" spans="1:16">
      <c r="A33" t="s">
        <v>10998</v>
      </c>
      <c r="B33">
        <v>20240601</v>
      </c>
      <c r="C33" t="s">
        <v>6</v>
      </c>
      <c r="D33">
        <v>248</v>
      </c>
      <c r="E33" t="s">
        <v>40</v>
      </c>
      <c r="F33" s="4" t="s">
        <v>229</v>
      </c>
      <c r="G33" s="1" t="s">
        <v>368</v>
      </c>
      <c r="H33" t="e">
        <v>#N/A</v>
      </c>
      <c r="I33" t="e">
        <v>#N/A</v>
      </c>
      <c r="J33" t="e">
        <f t="shared" si="0"/>
        <v>#N/A</v>
      </c>
      <c r="K33" t="e">
        <f t="shared" si="0"/>
        <v>#N/A</v>
      </c>
      <c r="M33">
        <f t="shared" si="1"/>
        <v>528</v>
      </c>
      <c r="N33" t="s">
        <v>464</v>
      </c>
      <c r="P33" s="2" t="s">
        <v>464</v>
      </c>
    </row>
    <row r="34" spans="1:16">
      <c r="A34" t="s">
        <v>10999</v>
      </c>
      <c r="B34">
        <v>20240601</v>
      </c>
      <c r="C34" t="s">
        <v>6</v>
      </c>
      <c r="D34">
        <v>250</v>
      </c>
      <c r="E34" t="s">
        <v>41</v>
      </c>
      <c r="F34" s="4" t="s">
        <v>463</v>
      </c>
      <c r="G34" s="1" t="s">
        <v>461</v>
      </c>
      <c r="H34" t="s">
        <v>463</v>
      </c>
      <c r="I34" t="s">
        <v>461</v>
      </c>
      <c r="J34" t="str">
        <f t="shared" si="0"/>
        <v>〇</v>
      </c>
      <c r="K34" t="str">
        <f t="shared" si="0"/>
        <v>〇</v>
      </c>
      <c r="M34">
        <f t="shared" si="1"/>
        <v>340</v>
      </c>
      <c r="N34" t="s">
        <v>471</v>
      </c>
      <c r="P34" s="3" t="s">
        <v>471</v>
      </c>
    </row>
    <row r="35" spans="1:16">
      <c r="A35" t="s">
        <v>11000</v>
      </c>
      <c r="B35">
        <v>20240601</v>
      </c>
      <c r="C35" t="s">
        <v>6</v>
      </c>
      <c r="D35">
        <v>251</v>
      </c>
      <c r="E35" t="s">
        <v>42</v>
      </c>
      <c r="F35" s="4" t="s">
        <v>470</v>
      </c>
      <c r="G35" s="1" t="s">
        <v>468</v>
      </c>
      <c r="H35" t="s">
        <v>470</v>
      </c>
      <c r="I35" t="s">
        <v>468</v>
      </c>
      <c r="J35" t="str">
        <f t="shared" si="0"/>
        <v>〇</v>
      </c>
      <c r="K35" t="str">
        <f t="shared" si="0"/>
        <v>〇</v>
      </c>
      <c r="M35">
        <f t="shared" si="1"/>
        <v>398</v>
      </c>
      <c r="N35" t="s">
        <v>478</v>
      </c>
      <c r="P35" s="2" t="s">
        <v>478</v>
      </c>
    </row>
    <row r="36" spans="1:16">
      <c r="A36" t="s">
        <v>11001</v>
      </c>
      <c r="B36">
        <v>20240601</v>
      </c>
      <c r="C36" t="s">
        <v>6</v>
      </c>
      <c r="D36">
        <v>252</v>
      </c>
      <c r="E36" t="s">
        <v>43</v>
      </c>
      <c r="F36" s="4" t="s">
        <v>477</v>
      </c>
      <c r="G36" s="1" t="s">
        <v>476</v>
      </c>
      <c r="H36" t="s">
        <v>477</v>
      </c>
      <c r="I36" t="s">
        <v>476</v>
      </c>
      <c r="J36" t="str">
        <f t="shared" si="0"/>
        <v>〇</v>
      </c>
      <c r="K36" t="str">
        <f t="shared" si="0"/>
        <v>〇</v>
      </c>
      <c r="M36">
        <f t="shared" si="1"/>
        <v>484</v>
      </c>
      <c r="N36" t="s">
        <v>486</v>
      </c>
      <c r="P36" s="3" t="s">
        <v>486</v>
      </c>
    </row>
    <row r="37" spans="1:16">
      <c r="A37" t="s">
        <v>11002</v>
      </c>
      <c r="B37">
        <v>20240601</v>
      </c>
      <c r="C37" t="s">
        <v>6</v>
      </c>
      <c r="D37">
        <v>253</v>
      </c>
      <c r="E37" t="s">
        <v>44</v>
      </c>
      <c r="F37" s="4" t="s">
        <v>485</v>
      </c>
      <c r="G37" s="1" t="s">
        <v>483</v>
      </c>
      <c r="H37" t="s">
        <v>485</v>
      </c>
      <c r="I37" t="s">
        <v>483</v>
      </c>
      <c r="J37" t="str">
        <f t="shared" si="0"/>
        <v>〇</v>
      </c>
      <c r="K37" t="str">
        <f t="shared" si="0"/>
        <v>〇</v>
      </c>
      <c r="M37">
        <f t="shared" si="1"/>
        <v>416</v>
      </c>
      <c r="N37" t="s">
        <v>492</v>
      </c>
      <c r="P37" s="2" t="s">
        <v>492</v>
      </c>
    </row>
    <row r="38" spans="1:16">
      <c r="A38" t="s">
        <v>11003</v>
      </c>
      <c r="B38">
        <v>20240601</v>
      </c>
      <c r="C38" t="s">
        <v>6</v>
      </c>
      <c r="D38">
        <v>254</v>
      </c>
      <c r="E38" t="s">
        <v>45</v>
      </c>
      <c r="F38" s="4" t="s">
        <v>491</v>
      </c>
      <c r="G38" s="1" t="s">
        <v>489</v>
      </c>
      <c r="H38" t="s">
        <v>491</v>
      </c>
      <c r="I38" t="s">
        <v>489</v>
      </c>
      <c r="J38" t="str">
        <f t="shared" si="0"/>
        <v>〇</v>
      </c>
      <c r="K38" t="str">
        <f t="shared" si="0"/>
        <v>〇</v>
      </c>
      <c r="M38">
        <f t="shared" si="1"/>
        <v>428</v>
      </c>
      <c r="N38" t="s">
        <v>247</v>
      </c>
      <c r="P38" s="3" t="s">
        <v>247</v>
      </c>
    </row>
    <row r="39" spans="1:16">
      <c r="A39" t="s">
        <v>11004</v>
      </c>
      <c r="B39">
        <v>20240601</v>
      </c>
      <c r="C39" t="s">
        <v>6</v>
      </c>
      <c r="D39">
        <v>255</v>
      </c>
      <c r="E39" t="s">
        <v>46</v>
      </c>
      <c r="F39" s="4" t="s">
        <v>497</v>
      </c>
      <c r="G39" s="1" t="s">
        <v>495</v>
      </c>
      <c r="H39" t="s">
        <v>497</v>
      </c>
      <c r="I39" t="s">
        <v>495</v>
      </c>
      <c r="J39" t="str">
        <f t="shared" si="0"/>
        <v>〇</v>
      </c>
      <c r="K39" t="str">
        <f t="shared" si="0"/>
        <v>〇</v>
      </c>
      <c r="M39">
        <f t="shared" si="1"/>
        <v>323</v>
      </c>
      <c r="N39" t="s">
        <v>503</v>
      </c>
      <c r="P39" s="2" t="s">
        <v>503</v>
      </c>
    </row>
    <row r="40" spans="1:16">
      <c r="A40" t="s">
        <v>11005</v>
      </c>
      <c r="B40">
        <v>20240601</v>
      </c>
      <c r="C40" t="s">
        <v>6</v>
      </c>
      <c r="D40">
        <v>256</v>
      </c>
      <c r="E40" t="s">
        <v>47</v>
      </c>
      <c r="F40" s="4" t="s">
        <v>502</v>
      </c>
      <c r="G40" s="1" t="s">
        <v>252</v>
      </c>
      <c r="H40" t="s">
        <v>502</v>
      </c>
      <c r="I40" t="s">
        <v>252</v>
      </c>
      <c r="J40" t="str">
        <f t="shared" si="0"/>
        <v>〇</v>
      </c>
      <c r="K40" t="str">
        <f t="shared" si="0"/>
        <v>〇</v>
      </c>
      <c r="M40">
        <f t="shared" si="1"/>
        <v>574</v>
      </c>
      <c r="N40" t="s">
        <v>509</v>
      </c>
      <c r="P40" s="3" t="s">
        <v>509</v>
      </c>
    </row>
    <row r="41" spans="1:16">
      <c r="A41" t="s">
        <v>11006</v>
      </c>
      <c r="B41">
        <v>20240601</v>
      </c>
      <c r="C41" t="s">
        <v>6</v>
      </c>
      <c r="D41">
        <v>257</v>
      </c>
      <c r="E41" t="s">
        <v>48</v>
      </c>
      <c r="F41" s="4" t="s">
        <v>508</v>
      </c>
      <c r="G41" s="1" t="s">
        <v>414</v>
      </c>
      <c r="H41" t="s">
        <v>508</v>
      </c>
      <c r="I41" t="s">
        <v>414</v>
      </c>
      <c r="J41" t="str">
        <f t="shared" si="0"/>
        <v>〇</v>
      </c>
      <c r="K41" t="str">
        <f t="shared" si="0"/>
        <v>〇</v>
      </c>
      <c r="M41">
        <f t="shared" si="1"/>
        <v>461</v>
      </c>
      <c r="N41" t="s">
        <v>516</v>
      </c>
      <c r="P41" s="2" t="s">
        <v>516</v>
      </c>
    </row>
    <row r="42" spans="1:16">
      <c r="A42" t="s">
        <v>11007</v>
      </c>
      <c r="B42">
        <v>20240601</v>
      </c>
      <c r="C42" t="s">
        <v>6</v>
      </c>
      <c r="D42">
        <v>258</v>
      </c>
      <c r="E42" t="s">
        <v>49</v>
      </c>
      <c r="F42" s="4" t="s">
        <v>515</v>
      </c>
      <c r="G42" s="1" t="s">
        <v>514</v>
      </c>
      <c r="H42" t="s">
        <v>515</v>
      </c>
      <c r="I42" t="s">
        <v>514</v>
      </c>
      <c r="J42" t="str">
        <f t="shared" si="0"/>
        <v>〇</v>
      </c>
      <c r="K42" t="str">
        <f t="shared" si="0"/>
        <v>〇</v>
      </c>
      <c r="M42">
        <f t="shared" si="1"/>
        <v>265</v>
      </c>
      <c r="N42" t="s">
        <v>523</v>
      </c>
      <c r="P42" s="3" t="s">
        <v>523</v>
      </c>
    </row>
    <row r="43" spans="1:16">
      <c r="A43" t="s">
        <v>11008</v>
      </c>
      <c r="B43">
        <v>20240601</v>
      </c>
      <c r="C43" t="s">
        <v>6</v>
      </c>
      <c r="D43">
        <v>261</v>
      </c>
      <c r="E43" t="s">
        <v>51</v>
      </c>
      <c r="F43" s="4" t="s">
        <v>522</v>
      </c>
      <c r="G43" s="1" t="s">
        <v>520</v>
      </c>
      <c r="H43" t="s">
        <v>522</v>
      </c>
      <c r="I43" t="s">
        <v>520</v>
      </c>
      <c r="J43" t="str">
        <f t="shared" si="0"/>
        <v>〇</v>
      </c>
      <c r="K43" t="str">
        <f t="shared" si="0"/>
        <v>〇</v>
      </c>
      <c r="M43">
        <f t="shared" si="1"/>
        <v>445</v>
      </c>
      <c r="N43" t="s">
        <v>531</v>
      </c>
      <c r="P43" s="2" t="s">
        <v>531</v>
      </c>
    </row>
    <row r="44" spans="1:16">
      <c r="A44" t="s">
        <v>11009</v>
      </c>
      <c r="B44">
        <v>20240601</v>
      </c>
      <c r="C44" t="s">
        <v>6</v>
      </c>
      <c r="D44">
        <v>262</v>
      </c>
      <c r="E44" t="s">
        <v>52</v>
      </c>
      <c r="F44" s="4" t="s">
        <v>530</v>
      </c>
      <c r="G44" s="1" t="s">
        <v>528</v>
      </c>
      <c r="H44" t="s">
        <v>530</v>
      </c>
      <c r="I44" t="s">
        <v>528</v>
      </c>
      <c r="J44" t="str">
        <f t="shared" si="0"/>
        <v>〇</v>
      </c>
      <c r="K44" t="str">
        <f t="shared" si="0"/>
        <v>〇</v>
      </c>
      <c r="M44">
        <f t="shared" si="1"/>
        <v>558</v>
      </c>
      <c r="N44" t="s">
        <v>539</v>
      </c>
      <c r="P44" s="3" t="s">
        <v>539</v>
      </c>
    </row>
    <row r="45" spans="1:16">
      <c r="A45" t="s">
        <v>11010</v>
      </c>
      <c r="B45">
        <v>20240601</v>
      </c>
      <c r="C45" t="s">
        <v>6</v>
      </c>
      <c r="D45">
        <v>263</v>
      </c>
      <c r="E45" t="s">
        <v>53</v>
      </c>
      <c r="F45" s="4" t="s">
        <v>538</v>
      </c>
      <c r="G45" s="1" t="s">
        <v>536</v>
      </c>
      <c r="H45" t="s">
        <v>538</v>
      </c>
      <c r="I45" t="s">
        <v>536</v>
      </c>
      <c r="J45" t="str">
        <f t="shared" si="0"/>
        <v>〇</v>
      </c>
      <c r="K45" t="str">
        <f t="shared" si="0"/>
        <v>〇</v>
      </c>
      <c r="M45">
        <f t="shared" si="1"/>
        <v>561</v>
      </c>
      <c r="N45" t="s">
        <v>545</v>
      </c>
      <c r="P45" s="2" t="s">
        <v>545</v>
      </c>
    </row>
    <row r="46" spans="1:16">
      <c r="A46" t="s">
        <v>11011</v>
      </c>
      <c r="B46">
        <v>20240601</v>
      </c>
      <c r="C46" t="s">
        <v>6</v>
      </c>
      <c r="D46">
        <v>264</v>
      </c>
      <c r="E46" t="s">
        <v>54</v>
      </c>
      <c r="F46" s="4" t="s">
        <v>544</v>
      </c>
      <c r="G46" s="1" t="s">
        <v>543</v>
      </c>
      <c r="H46" t="s">
        <v>544</v>
      </c>
      <c r="I46" t="s">
        <v>543</v>
      </c>
      <c r="J46" t="str">
        <f t="shared" si="0"/>
        <v>〇</v>
      </c>
      <c r="K46" t="str">
        <f t="shared" si="0"/>
        <v>〇</v>
      </c>
      <c r="M46">
        <f t="shared" si="1"/>
        <v>138</v>
      </c>
      <c r="N46" t="s">
        <v>552</v>
      </c>
      <c r="P46" s="3" t="s">
        <v>552</v>
      </c>
    </row>
    <row r="47" spans="1:16">
      <c r="A47" t="s">
        <v>11012</v>
      </c>
      <c r="B47">
        <v>20240601</v>
      </c>
      <c r="C47" t="s">
        <v>6</v>
      </c>
      <c r="D47">
        <v>265</v>
      </c>
      <c r="E47" t="s">
        <v>55</v>
      </c>
      <c r="F47" s="4" t="s">
        <v>551</v>
      </c>
      <c r="G47" s="1" t="s">
        <v>549</v>
      </c>
      <c r="H47" t="s">
        <v>551</v>
      </c>
      <c r="I47" t="s">
        <v>549</v>
      </c>
      <c r="J47" t="str">
        <f t="shared" si="0"/>
        <v>〇</v>
      </c>
      <c r="K47" t="str">
        <f t="shared" si="0"/>
        <v>〇</v>
      </c>
      <c r="M47">
        <f t="shared" si="1"/>
        <v>529</v>
      </c>
      <c r="N47" t="s">
        <v>559</v>
      </c>
      <c r="P47" s="2" t="s">
        <v>559</v>
      </c>
    </row>
    <row r="48" spans="1:16">
      <c r="A48" t="s">
        <v>11013</v>
      </c>
      <c r="B48">
        <v>20240601</v>
      </c>
      <c r="C48" t="s">
        <v>6</v>
      </c>
      <c r="D48">
        <v>266</v>
      </c>
      <c r="E48" t="s">
        <v>56</v>
      </c>
      <c r="F48" s="4" t="s">
        <v>558</v>
      </c>
      <c r="G48" s="1" t="s">
        <v>556</v>
      </c>
      <c r="H48" t="s">
        <v>558</v>
      </c>
      <c r="I48" t="s">
        <v>556</v>
      </c>
      <c r="J48" t="str">
        <f t="shared" si="0"/>
        <v>〇</v>
      </c>
      <c r="K48" t="str">
        <f t="shared" si="0"/>
        <v>〇</v>
      </c>
      <c r="M48">
        <f t="shared" si="1"/>
        <v>453</v>
      </c>
      <c r="N48" t="s">
        <v>565</v>
      </c>
      <c r="P48" s="3" t="s">
        <v>565</v>
      </c>
    </row>
    <row r="49" spans="1:16">
      <c r="A49" t="s">
        <v>11014</v>
      </c>
      <c r="B49">
        <v>20240601</v>
      </c>
      <c r="C49" t="s">
        <v>6</v>
      </c>
      <c r="D49">
        <v>267</v>
      </c>
      <c r="E49" t="s">
        <v>57</v>
      </c>
      <c r="F49" s="4" t="s">
        <v>564</v>
      </c>
      <c r="G49" s="1" t="s">
        <v>563</v>
      </c>
      <c r="H49" t="s">
        <v>564</v>
      </c>
      <c r="I49" t="s">
        <v>563</v>
      </c>
      <c r="J49" t="str">
        <f t="shared" si="0"/>
        <v>〇</v>
      </c>
      <c r="K49" t="str">
        <f t="shared" si="0"/>
        <v>〇</v>
      </c>
      <c r="M49">
        <f t="shared" si="1"/>
        <v>309</v>
      </c>
      <c r="N49" t="s">
        <v>297</v>
      </c>
      <c r="P49" s="2" t="s">
        <v>297</v>
      </c>
    </row>
    <row r="50" spans="1:16">
      <c r="A50" t="s">
        <v>11015</v>
      </c>
      <c r="B50">
        <v>20240601</v>
      </c>
      <c r="C50" t="s">
        <v>6</v>
      </c>
      <c r="D50">
        <v>270</v>
      </c>
      <c r="E50" t="s">
        <v>58</v>
      </c>
      <c r="F50" s="4" t="s">
        <v>572</v>
      </c>
      <c r="G50" s="1" t="s">
        <v>570</v>
      </c>
      <c r="H50" t="s">
        <v>572</v>
      </c>
      <c r="I50" t="s">
        <v>570</v>
      </c>
      <c r="J50" t="str">
        <f t="shared" si="0"/>
        <v>〇</v>
      </c>
      <c r="K50" t="str">
        <f t="shared" si="0"/>
        <v>〇</v>
      </c>
      <c r="M50">
        <f t="shared" si="1"/>
        <v>527</v>
      </c>
      <c r="N50" t="s">
        <v>580</v>
      </c>
      <c r="P50" s="3" t="s">
        <v>580</v>
      </c>
    </row>
    <row r="51" spans="1:16">
      <c r="A51" t="s">
        <v>11016</v>
      </c>
      <c r="B51">
        <v>20240601</v>
      </c>
      <c r="C51" t="s">
        <v>6</v>
      </c>
      <c r="D51">
        <v>271</v>
      </c>
      <c r="E51" t="s">
        <v>59</v>
      </c>
      <c r="F51" s="4" t="s">
        <v>579</v>
      </c>
      <c r="G51" s="1" t="s">
        <v>577</v>
      </c>
      <c r="H51" t="s">
        <v>579</v>
      </c>
      <c r="I51" t="s">
        <v>577</v>
      </c>
      <c r="J51" t="str">
        <f t="shared" si="0"/>
        <v>〇</v>
      </c>
      <c r="K51" t="str">
        <f t="shared" si="0"/>
        <v>〇</v>
      </c>
      <c r="M51">
        <f t="shared" si="1"/>
        <v>582</v>
      </c>
      <c r="N51" t="s">
        <v>586</v>
      </c>
      <c r="P51" s="2" t="s">
        <v>586</v>
      </c>
    </row>
    <row r="52" spans="1:16">
      <c r="A52" t="s">
        <v>11017</v>
      </c>
      <c r="B52">
        <v>20240601</v>
      </c>
      <c r="C52" t="s">
        <v>6</v>
      </c>
      <c r="D52">
        <v>272</v>
      </c>
      <c r="E52" t="s">
        <v>60</v>
      </c>
      <c r="F52" s="4" t="s">
        <v>585</v>
      </c>
      <c r="G52" s="1" t="s">
        <v>583</v>
      </c>
      <c r="H52" t="s">
        <v>585</v>
      </c>
      <c r="I52" t="s">
        <v>583</v>
      </c>
      <c r="J52" t="str">
        <f t="shared" si="0"/>
        <v>〇</v>
      </c>
      <c r="K52" t="str">
        <f t="shared" si="0"/>
        <v>〇</v>
      </c>
      <c r="M52">
        <f t="shared" si="1"/>
        <v>584</v>
      </c>
      <c r="N52" t="s">
        <v>592</v>
      </c>
      <c r="P52" s="3" t="s">
        <v>592</v>
      </c>
    </row>
    <row r="53" spans="1:16">
      <c r="A53" t="s">
        <v>11018</v>
      </c>
      <c r="B53">
        <v>20240601</v>
      </c>
      <c r="C53" t="s">
        <v>6</v>
      </c>
      <c r="D53">
        <v>274</v>
      </c>
      <c r="E53" t="s">
        <v>61</v>
      </c>
      <c r="F53" s="4" t="s">
        <v>591</v>
      </c>
      <c r="G53" s="1" t="s">
        <v>589</v>
      </c>
      <c r="H53" t="s">
        <v>591</v>
      </c>
      <c r="I53" t="s">
        <v>589</v>
      </c>
      <c r="J53" t="str">
        <f t="shared" si="0"/>
        <v>〇</v>
      </c>
      <c r="K53" t="str">
        <f t="shared" si="0"/>
        <v>〇</v>
      </c>
      <c r="M53">
        <f t="shared" si="1"/>
        <v>547</v>
      </c>
      <c r="N53" t="s">
        <v>305</v>
      </c>
      <c r="P53" s="2" t="s">
        <v>305</v>
      </c>
    </row>
    <row r="54" spans="1:16">
      <c r="A54" t="s">
        <v>11019</v>
      </c>
      <c r="B54">
        <v>20240601</v>
      </c>
      <c r="C54" t="s">
        <v>6</v>
      </c>
      <c r="D54">
        <v>275</v>
      </c>
      <c r="E54" t="s">
        <v>62</v>
      </c>
      <c r="F54" s="4" t="s">
        <v>598</v>
      </c>
      <c r="G54" s="1" t="s">
        <v>596</v>
      </c>
      <c r="H54" t="s">
        <v>598</v>
      </c>
      <c r="I54" t="s">
        <v>596</v>
      </c>
      <c r="J54" t="str">
        <f t="shared" si="0"/>
        <v>〇</v>
      </c>
      <c r="K54" t="str">
        <f t="shared" si="0"/>
        <v>〇</v>
      </c>
      <c r="M54">
        <f t="shared" si="1"/>
        <v>670</v>
      </c>
      <c r="N54" t="s">
        <v>383</v>
      </c>
      <c r="P54" s="3" t="s">
        <v>383</v>
      </c>
    </row>
    <row r="55" spans="1:16">
      <c r="A55" t="s">
        <v>11020</v>
      </c>
      <c r="B55">
        <v>20240601</v>
      </c>
      <c r="C55" t="s">
        <v>6</v>
      </c>
      <c r="D55">
        <v>276</v>
      </c>
      <c r="E55" t="s">
        <v>63</v>
      </c>
      <c r="F55" s="4" t="s">
        <v>604</v>
      </c>
      <c r="G55" s="1" t="s">
        <v>602</v>
      </c>
      <c r="H55" t="s">
        <v>604</v>
      </c>
      <c r="I55" t="s">
        <v>602</v>
      </c>
      <c r="J55" t="str">
        <f t="shared" si="0"/>
        <v>〇</v>
      </c>
      <c r="K55" t="str">
        <f t="shared" si="0"/>
        <v>〇</v>
      </c>
      <c r="M55">
        <f t="shared" si="1"/>
        <v>568</v>
      </c>
      <c r="N55" t="s">
        <v>611</v>
      </c>
      <c r="P55" s="2" t="s">
        <v>611</v>
      </c>
    </row>
    <row r="56" spans="1:16">
      <c r="A56" t="s">
        <v>11021</v>
      </c>
      <c r="B56">
        <v>20240601</v>
      </c>
      <c r="C56" t="s">
        <v>6</v>
      </c>
      <c r="D56">
        <v>277</v>
      </c>
      <c r="E56" t="s">
        <v>64</v>
      </c>
      <c r="F56" s="4" t="s">
        <v>610</v>
      </c>
      <c r="G56" s="1" t="s">
        <v>608</v>
      </c>
      <c r="H56" t="s">
        <v>610</v>
      </c>
      <c r="I56" t="s">
        <v>608</v>
      </c>
      <c r="J56" t="str">
        <f t="shared" si="0"/>
        <v>〇</v>
      </c>
      <c r="K56" t="str">
        <f t="shared" si="0"/>
        <v>〇</v>
      </c>
      <c r="M56">
        <f t="shared" si="1"/>
        <v>641</v>
      </c>
      <c r="N56" t="s">
        <v>617</v>
      </c>
      <c r="P56" s="3" t="s">
        <v>617</v>
      </c>
    </row>
    <row r="57" spans="1:16">
      <c r="A57" t="s">
        <v>11022</v>
      </c>
      <c r="B57">
        <v>20240601</v>
      </c>
      <c r="C57" t="s">
        <v>6</v>
      </c>
      <c r="D57">
        <v>278</v>
      </c>
      <c r="E57" t="s">
        <v>65</v>
      </c>
      <c r="F57" s="4" t="s">
        <v>616</v>
      </c>
      <c r="G57" s="1" t="s">
        <v>614</v>
      </c>
      <c r="H57" t="s">
        <v>616</v>
      </c>
      <c r="I57" t="s">
        <v>614</v>
      </c>
      <c r="J57" t="str">
        <f t="shared" si="0"/>
        <v>〇</v>
      </c>
      <c r="K57" t="str">
        <f t="shared" si="0"/>
        <v>〇</v>
      </c>
      <c r="M57">
        <f t="shared" si="1"/>
        <v>814</v>
      </c>
      <c r="N57" t="s">
        <v>624</v>
      </c>
      <c r="P57" s="2" t="s">
        <v>624</v>
      </c>
    </row>
    <row r="58" spans="1:16">
      <c r="A58" t="s">
        <v>11023</v>
      </c>
      <c r="B58">
        <v>20240601</v>
      </c>
      <c r="C58" t="s">
        <v>6</v>
      </c>
      <c r="D58">
        <v>279</v>
      </c>
      <c r="E58" t="s">
        <v>66</v>
      </c>
      <c r="F58" s="4" t="s">
        <v>623</v>
      </c>
      <c r="G58" s="1" t="s">
        <v>621</v>
      </c>
      <c r="H58" t="s">
        <v>623</v>
      </c>
      <c r="I58" t="s">
        <v>621</v>
      </c>
      <c r="J58" t="str">
        <f t="shared" si="0"/>
        <v>〇</v>
      </c>
      <c r="K58" t="str">
        <f t="shared" si="0"/>
        <v>〇</v>
      </c>
      <c r="M58">
        <f t="shared" si="1"/>
        <v>526</v>
      </c>
      <c r="N58" t="s">
        <v>269</v>
      </c>
      <c r="P58" s="3" t="s">
        <v>269</v>
      </c>
    </row>
    <row r="59" spans="1:16">
      <c r="A59" t="s">
        <v>11024</v>
      </c>
      <c r="B59">
        <v>20240601</v>
      </c>
      <c r="C59" t="s">
        <v>6</v>
      </c>
      <c r="D59">
        <v>280</v>
      </c>
      <c r="E59" t="s">
        <v>67</v>
      </c>
      <c r="F59" s="4" t="s">
        <v>631</v>
      </c>
      <c r="G59" s="1" t="s">
        <v>629</v>
      </c>
      <c r="H59" t="s">
        <v>631</v>
      </c>
      <c r="I59" t="s">
        <v>629</v>
      </c>
      <c r="J59" t="str">
        <f t="shared" si="0"/>
        <v>〇</v>
      </c>
      <c r="K59" t="str">
        <f t="shared" si="0"/>
        <v>〇</v>
      </c>
      <c r="M59">
        <f t="shared" si="1"/>
        <v>988</v>
      </c>
      <c r="N59" t="s">
        <v>638</v>
      </c>
      <c r="P59" s="2" t="s">
        <v>638</v>
      </c>
    </row>
    <row r="60" spans="1:16">
      <c r="A60" t="s">
        <v>11025</v>
      </c>
      <c r="B60">
        <v>20240601</v>
      </c>
      <c r="C60" t="s">
        <v>6</v>
      </c>
      <c r="D60">
        <v>301</v>
      </c>
      <c r="E60" t="s">
        <v>68</v>
      </c>
      <c r="F60" s="4" t="s">
        <v>637</v>
      </c>
      <c r="G60" s="1" t="s">
        <v>635</v>
      </c>
      <c r="H60" t="s">
        <v>637</v>
      </c>
      <c r="I60" t="s">
        <v>635</v>
      </c>
      <c r="J60" t="str">
        <f t="shared" si="0"/>
        <v>〇</v>
      </c>
      <c r="K60" t="str">
        <f t="shared" si="0"/>
        <v>〇</v>
      </c>
      <c r="M60">
        <f t="shared" si="1"/>
        <v>664</v>
      </c>
      <c r="N60" t="s">
        <v>645</v>
      </c>
      <c r="P60" s="3" t="s">
        <v>645</v>
      </c>
    </row>
    <row r="61" spans="1:16">
      <c r="A61" t="s">
        <v>11026</v>
      </c>
      <c r="B61">
        <v>20240601</v>
      </c>
      <c r="C61" t="s">
        <v>6</v>
      </c>
      <c r="D61">
        <v>304</v>
      </c>
      <c r="E61" t="s">
        <v>69</v>
      </c>
      <c r="F61" s="4" t="s">
        <v>644</v>
      </c>
      <c r="G61" s="1" t="s">
        <v>642</v>
      </c>
      <c r="H61" t="s">
        <v>644</v>
      </c>
      <c r="I61" t="s">
        <v>642</v>
      </c>
      <c r="J61" t="str">
        <f t="shared" si="0"/>
        <v>〇</v>
      </c>
      <c r="K61" t="str">
        <f t="shared" si="0"/>
        <v>〇</v>
      </c>
      <c r="M61">
        <f t="shared" si="1"/>
        <v>748</v>
      </c>
      <c r="N61" t="s">
        <v>411</v>
      </c>
      <c r="P61" s="2" t="s">
        <v>411</v>
      </c>
    </row>
    <row r="62" spans="1:16">
      <c r="A62" t="s">
        <v>11027</v>
      </c>
      <c r="B62">
        <v>20240601</v>
      </c>
      <c r="C62" t="s">
        <v>6</v>
      </c>
      <c r="D62">
        <v>306</v>
      </c>
      <c r="E62" t="s">
        <v>70</v>
      </c>
      <c r="F62" s="4" t="s">
        <v>652</v>
      </c>
      <c r="G62" s="1" t="s">
        <v>650</v>
      </c>
      <c r="H62" t="s">
        <v>652</v>
      </c>
      <c r="I62" t="s">
        <v>650</v>
      </c>
      <c r="J62" t="str">
        <f t="shared" si="0"/>
        <v>〇</v>
      </c>
      <c r="K62" t="str">
        <f t="shared" si="0"/>
        <v>〇</v>
      </c>
      <c r="M62">
        <f t="shared" si="1"/>
        <v>291</v>
      </c>
      <c r="N62" t="s">
        <v>362</v>
      </c>
      <c r="P62" s="3" t="s">
        <v>362</v>
      </c>
    </row>
    <row r="63" spans="1:16">
      <c r="A63" t="s">
        <v>11028</v>
      </c>
      <c r="B63">
        <v>20240601</v>
      </c>
      <c r="C63" t="s">
        <v>6</v>
      </c>
      <c r="D63">
        <v>308</v>
      </c>
      <c r="E63" t="s">
        <v>71</v>
      </c>
      <c r="F63" s="4" t="s">
        <v>659</v>
      </c>
      <c r="G63" s="1" t="s">
        <v>657</v>
      </c>
      <c r="H63" t="s">
        <v>659</v>
      </c>
      <c r="I63" t="s">
        <v>657</v>
      </c>
      <c r="J63" t="str">
        <f t="shared" si="0"/>
        <v>〇</v>
      </c>
      <c r="K63" t="str">
        <f t="shared" si="0"/>
        <v>〇</v>
      </c>
      <c r="M63">
        <f t="shared" si="1"/>
        <v>554</v>
      </c>
      <c r="N63" t="s">
        <v>666</v>
      </c>
      <c r="P63" s="2" t="s">
        <v>666</v>
      </c>
    </row>
    <row r="64" spans="1:16">
      <c r="A64" t="s">
        <v>11029</v>
      </c>
      <c r="B64">
        <v>20240601</v>
      </c>
      <c r="C64" t="s">
        <v>6</v>
      </c>
      <c r="D64">
        <v>310</v>
      </c>
      <c r="E64" t="s">
        <v>72</v>
      </c>
      <c r="F64" s="4" t="s">
        <v>665</v>
      </c>
      <c r="G64" s="1" t="s">
        <v>664</v>
      </c>
      <c r="H64" t="s">
        <v>665</v>
      </c>
      <c r="I64" t="s">
        <v>664</v>
      </c>
      <c r="J64" t="str">
        <f t="shared" si="0"/>
        <v>〇</v>
      </c>
      <c r="K64" t="str">
        <f t="shared" si="0"/>
        <v>〇</v>
      </c>
      <c r="M64">
        <f t="shared" si="1"/>
        <v>466</v>
      </c>
      <c r="N64" t="s">
        <v>275</v>
      </c>
      <c r="P64" s="3" t="s">
        <v>275</v>
      </c>
    </row>
    <row r="65" spans="1:16">
      <c r="A65" t="s">
        <v>11030</v>
      </c>
      <c r="B65">
        <v>20240601</v>
      </c>
      <c r="C65" t="s">
        <v>6</v>
      </c>
      <c r="D65">
        <v>313</v>
      </c>
      <c r="E65" t="s">
        <v>73</v>
      </c>
      <c r="F65" s="4" t="s">
        <v>672</v>
      </c>
      <c r="G65" s="1" t="s">
        <v>670</v>
      </c>
      <c r="H65" t="s">
        <v>672</v>
      </c>
      <c r="I65" t="s">
        <v>670</v>
      </c>
      <c r="J65" t="str">
        <f t="shared" si="0"/>
        <v>〇</v>
      </c>
      <c r="K65" t="str">
        <f t="shared" si="0"/>
        <v>〇</v>
      </c>
      <c r="M65">
        <f t="shared" si="1"/>
        <v>300</v>
      </c>
      <c r="N65" t="s">
        <v>679</v>
      </c>
      <c r="P65" s="2" t="s">
        <v>679</v>
      </c>
    </row>
    <row r="66" spans="1:16">
      <c r="A66" t="s">
        <v>11031</v>
      </c>
      <c r="B66">
        <v>20240601</v>
      </c>
      <c r="C66" t="s">
        <v>6</v>
      </c>
      <c r="D66">
        <v>314</v>
      </c>
      <c r="E66" t="s">
        <v>74</v>
      </c>
      <c r="F66" s="4" t="s">
        <v>678</v>
      </c>
      <c r="G66" s="1" t="s">
        <v>676</v>
      </c>
      <c r="H66" t="s">
        <v>678</v>
      </c>
      <c r="I66" t="s">
        <v>676</v>
      </c>
      <c r="J66" t="str">
        <f t="shared" si="0"/>
        <v>〇</v>
      </c>
      <c r="K66" t="str">
        <f t="shared" si="0"/>
        <v>〇</v>
      </c>
      <c r="M66">
        <f t="shared" si="1"/>
        <v>793</v>
      </c>
      <c r="N66" t="s">
        <v>687</v>
      </c>
      <c r="P66" s="3" t="s">
        <v>687</v>
      </c>
    </row>
    <row r="67" spans="1:16">
      <c r="A67" t="s">
        <v>11032</v>
      </c>
      <c r="B67">
        <v>20240601</v>
      </c>
      <c r="C67" t="s">
        <v>6</v>
      </c>
      <c r="D67">
        <v>315</v>
      </c>
      <c r="E67" t="s">
        <v>75</v>
      </c>
      <c r="F67" s="4" t="s">
        <v>686</v>
      </c>
      <c r="G67" s="1" t="s">
        <v>684</v>
      </c>
      <c r="H67" t="s">
        <v>686</v>
      </c>
      <c r="I67" t="s">
        <v>684</v>
      </c>
      <c r="J67" t="str">
        <f t="shared" ref="J67:K130" si="2">IF(F67=H67,"〇","×")</f>
        <v>〇</v>
      </c>
      <c r="K67" t="str">
        <f t="shared" si="2"/>
        <v>〇</v>
      </c>
      <c r="M67">
        <f t="shared" ref="M67:M130" si="3">IFERROR(VALUE(N67),0)</f>
        <v>841</v>
      </c>
      <c r="N67" t="s">
        <v>695</v>
      </c>
      <c r="P67" s="2" t="s">
        <v>695</v>
      </c>
    </row>
    <row r="68" spans="1:16">
      <c r="A68" t="s">
        <v>11033</v>
      </c>
      <c r="B68">
        <v>20240601</v>
      </c>
      <c r="C68" t="s">
        <v>6</v>
      </c>
      <c r="D68">
        <v>316</v>
      </c>
      <c r="E68" t="s">
        <v>76</v>
      </c>
      <c r="F68" s="4" t="s">
        <v>694</v>
      </c>
      <c r="G68" s="1" t="s">
        <v>692</v>
      </c>
      <c r="H68" t="s">
        <v>694</v>
      </c>
      <c r="I68" t="s">
        <v>692</v>
      </c>
      <c r="J68" t="str">
        <f t="shared" si="2"/>
        <v>〇</v>
      </c>
      <c r="K68" t="str">
        <f t="shared" si="2"/>
        <v>〇</v>
      </c>
      <c r="M68">
        <f t="shared" si="3"/>
        <v>335</v>
      </c>
      <c r="N68" t="s">
        <v>703</v>
      </c>
      <c r="P68" s="3" t="s">
        <v>703</v>
      </c>
    </row>
    <row r="69" spans="1:16">
      <c r="A69" t="s">
        <v>11034</v>
      </c>
      <c r="B69">
        <v>20240601</v>
      </c>
      <c r="C69" t="s">
        <v>6</v>
      </c>
      <c r="D69">
        <v>318</v>
      </c>
      <c r="E69" t="s">
        <v>77</v>
      </c>
      <c r="F69" s="4" t="s">
        <v>702</v>
      </c>
      <c r="G69" s="1" t="s">
        <v>700</v>
      </c>
      <c r="H69" t="s">
        <v>702</v>
      </c>
      <c r="I69" t="s">
        <v>700</v>
      </c>
      <c r="J69" t="str">
        <f t="shared" si="2"/>
        <v>〇</v>
      </c>
      <c r="K69" t="str">
        <f t="shared" si="2"/>
        <v>〇</v>
      </c>
      <c r="M69">
        <f t="shared" si="3"/>
        <v>497</v>
      </c>
      <c r="N69" t="s">
        <v>710</v>
      </c>
      <c r="P69" s="2" t="s">
        <v>710</v>
      </c>
    </row>
    <row r="70" spans="1:16">
      <c r="A70" t="s">
        <v>11035</v>
      </c>
      <c r="B70">
        <v>20240601</v>
      </c>
      <c r="C70" t="s">
        <v>6</v>
      </c>
      <c r="D70">
        <v>319</v>
      </c>
      <c r="E70" t="s">
        <v>78</v>
      </c>
      <c r="F70" s="4" t="s">
        <v>709</v>
      </c>
      <c r="G70" s="1" t="s">
        <v>707</v>
      </c>
      <c r="H70" t="s">
        <v>709</v>
      </c>
      <c r="I70" t="s">
        <v>707</v>
      </c>
      <c r="J70" t="str">
        <f t="shared" si="2"/>
        <v>〇</v>
      </c>
      <c r="K70" t="str">
        <f t="shared" si="2"/>
        <v>〇</v>
      </c>
      <c r="M70">
        <f t="shared" si="3"/>
        <v>552</v>
      </c>
      <c r="N70" t="s">
        <v>513</v>
      </c>
      <c r="P70" s="3" t="s">
        <v>513</v>
      </c>
    </row>
    <row r="71" spans="1:16">
      <c r="A71" t="s">
        <v>11036</v>
      </c>
      <c r="B71">
        <v>20240601</v>
      </c>
      <c r="C71" t="s">
        <v>6</v>
      </c>
      <c r="D71">
        <v>321</v>
      </c>
      <c r="E71" t="s">
        <v>79</v>
      </c>
      <c r="F71" s="4" t="s">
        <v>715</v>
      </c>
      <c r="G71" s="1" t="s">
        <v>714</v>
      </c>
      <c r="H71" t="s">
        <v>715</v>
      </c>
      <c r="I71" t="s">
        <v>714</v>
      </c>
      <c r="J71" t="str">
        <f t="shared" si="2"/>
        <v>〇</v>
      </c>
      <c r="K71" t="str">
        <f t="shared" si="2"/>
        <v>〇</v>
      </c>
      <c r="M71">
        <f t="shared" si="3"/>
        <v>632</v>
      </c>
      <c r="N71" t="s">
        <v>721</v>
      </c>
      <c r="P71" s="2" t="s">
        <v>721</v>
      </c>
    </row>
    <row r="72" spans="1:16">
      <c r="A72" t="s">
        <v>11037</v>
      </c>
      <c r="B72">
        <v>20240601</v>
      </c>
      <c r="C72" t="s">
        <v>6</v>
      </c>
      <c r="D72">
        <v>322</v>
      </c>
      <c r="E72" t="s">
        <v>80</v>
      </c>
      <c r="F72" s="4" t="s">
        <v>720</v>
      </c>
      <c r="G72" s="1" t="s">
        <v>718</v>
      </c>
      <c r="H72" t="s">
        <v>720</v>
      </c>
      <c r="I72" t="s">
        <v>718</v>
      </c>
      <c r="J72" t="str">
        <f t="shared" si="2"/>
        <v>〇</v>
      </c>
      <c r="K72" t="str">
        <f t="shared" si="2"/>
        <v>〇</v>
      </c>
      <c r="M72">
        <f t="shared" si="3"/>
        <v>417</v>
      </c>
      <c r="N72" t="s">
        <v>251</v>
      </c>
      <c r="P72" s="3" t="s">
        <v>251</v>
      </c>
    </row>
    <row r="73" spans="1:16">
      <c r="A73" t="s">
        <v>11038</v>
      </c>
      <c r="B73">
        <v>20240601</v>
      </c>
      <c r="C73" t="s">
        <v>6</v>
      </c>
      <c r="D73">
        <v>323</v>
      </c>
      <c r="E73" t="s">
        <v>81</v>
      </c>
      <c r="F73" s="4" t="s">
        <v>727</v>
      </c>
      <c r="G73" s="1" t="s">
        <v>726</v>
      </c>
      <c r="H73" t="s">
        <v>727</v>
      </c>
      <c r="I73" t="s">
        <v>726</v>
      </c>
      <c r="J73" t="str">
        <f t="shared" si="2"/>
        <v>〇</v>
      </c>
      <c r="K73" t="str">
        <f t="shared" si="2"/>
        <v>〇</v>
      </c>
      <c r="M73">
        <f t="shared" si="3"/>
        <v>866</v>
      </c>
      <c r="N73" t="s">
        <v>342</v>
      </c>
      <c r="P73" s="2" t="s">
        <v>342</v>
      </c>
    </row>
    <row r="74" spans="1:16">
      <c r="A74" t="s">
        <v>11039</v>
      </c>
      <c r="B74">
        <v>20240601</v>
      </c>
      <c r="C74" t="s">
        <v>6</v>
      </c>
      <c r="D74">
        <v>324</v>
      </c>
      <c r="E74" t="s">
        <v>82</v>
      </c>
      <c r="F74" s="4" t="s">
        <v>734</v>
      </c>
      <c r="G74" s="1" t="s">
        <v>732</v>
      </c>
      <c r="H74" t="s">
        <v>734</v>
      </c>
      <c r="I74" t="s">
        <v>732</v>
      </c>
      <c r="J74" t="str">
        <f t="shared" si="2"/>
        <v>〇</v>
      </c>
      <c r="K74" t="str">
        <f t="shared" si="2"/>
        <v>〇</v>
      </c>
      <c r="M74">
        <f t="shared" si="3"/>
        <v>347</v>
      </c>
      <c r="N74" t="s">
        <v>299</v>
      </c>
      <c r="P74" s="3" t="s">
        <v>299</v>
      </c>
    </row>
    <row r="75" spans="1:16">
      <c r="A75" t="s">
        <v>11040</v>
      </c>
      <c r="B75">
        <v>20240601</v>
      </c>
      <c r="C75" t="s">
        <v>6</v>
      </c>
      <c r="D75">
        <v>325</v>
      </c>
      <c r="E75" t="s">
        <v>83</v>
      </c>
      <c r="F75" s="4" t="s">
        <v>738</v>
      </c>
      <c r="G75" s="1" t="s">
        <v>556</v>
      </c>
      <c r="H75" t="s">
        <v>738</v>
      </c>
      <c r="I75" t="s">
        <v>556</v>
      </c>
      <c r="J75" t="str">
        <f t="shared" si="2"/>
        <v>〇</v>
      </c>
      <c r="K75" t="str">
        <f t="shared" si="2"/>
        <v>〇</v>
      </c>
      <c r="M75">
        <f t="shared" si="3"/>
        <v>603</v>
      </c>
      <c r="N75" t="s">
        <v>337</v>
      </c>
      <c r="P75" s="2" t="s">
        <v>337</v>
      </c>
    </row>
    <row r="76" spans="1:16">
      <c r="A76" t="s">
        <v>11041</v>
      </c>
      <c r="B76">
        <v>20240601</v>
      </c>
      <c r="C76" t="s">
        <v>6</v>
      </c>
      <c r="D76">
        <v>326</v>
      </c>
      <c r="E76" t="s">
        <v>84</v>
      </c>
      <c r="F76" s="4" t="s">
        <v>742</v>
      </c>
      <c r="G76" s="1" t="s">
        <v>330</v>
      </c>
      <c r="H76" t="s">
        <v>742</v>
      </c>
      <c r="I76" t="s">
        <v>330</v>
      </c>
      <c r="J76" t="str">
        <f t="shared" si="2"/>
        <v>〇</v>
      </c>
      <c r="K76" t="str">
        <f t="shared" si="2"/>
        <v>〇</v>
      </c>
      <c r="M76">
        <f t="shared" si="3"/>
        <v>305</v>
      </c>
      <c r="N76" t="s">
        <v>750</v>
      </c>
      <c r="P76" s="3" t="s">
        <v>750</v>
      </c>
    </row>
    <row r="77" spans="1:16">
      <c r="A77" t="s">
        <v>11042</v>
      </c>
      <c r="B77">
        <v>20240601</v>
      </c>
      <c r="C77" t="s">
        <v>6</v>
      </c>
      <c r="D77">
        <v>328</v>
      </c>
      <c r="E77" t="s">
        <v>85</v>
      </c>
      <c r="F77" s="4" t="s">
        <v>749</v>
      </c>
      <c r="G77" s="1" t="s">
        <v>747</v>
      </c>
      <c r="H77" t="s">
        <v>749</v>
      </c>
      <c r="I77" t="s">
        <v>747</v>
      </c>
      <c r="J77" t="str">
        <f t="shared" si="2"/>
        <v>〇</v>
      </c>
      <c r="K77" t="str">
        <f t="shared" si="2"/>
        <v>〇</v>
      </c>
      <c r="M77">
        <f t="shared" si="3"/>
        <v>618</v>
      </c>
      <c r="N77" t="s">
        <v>656</v>
      </c>
      <c r="P77" s="2" t="s">
        <v>656</v>
      </c>
    </row>
    <row r="78" spans="1:16">
      <c r="A78" t="s">
        <v>11043</v>
      </c>
      <c r="B78">
        <v>20240601</v>
      </c>
      <c r="C78" t="s">
        <v>6</v>
      </c>
      <c r="D78">
        <v>329</v>
      </c>
      <c r="E78" t="s">
        <v>86</v>
      </c>
      <c r="F78" s="4" t="s">
        <v>757</v>
      </c>
      <c r="G78" s="1" t="s">
        <v>755</v>
      </c>
      <c r="H78" t="s">
        <v>757</v>
      </c>
      <c r="I78" t="s">
        <v>755</v>
      </c>
      <c r="J78" t="str">
        <f t="shared" si="2"/>
        <v>〇</v>
      </c>
      <c r="K78" t="str">
        <f t="shared" si="2"/>
        <v>〇</v>
      </c>
      <c r="M78">
        <f t="shared" si="3"/>
        <v>541</v>
      </c>
      <c r="N78" t="s">
        <v>705</v>
      </c>
      <c r="P78" s="3" t="s">
        <v>705</v>
      </c>
    </row>
    <row r="79" spans="1:16">
      <c r="A79" t="s">
        <v>11044</v>
      </c>
      <c r="B79">
        <v>20240601</v>
      </c>
      <c r="C79" t="s">
        <v>6</v>
      </c>
      <c r="D79">
        <v>330</v>
      </c>
      <c r="E79" t="s">
        <v>87</v>
      </c>
      <c r="F79" s="4" t="s">
        <v>762</v>
      </c>
      <c r="G79" s="1" t="s">
        <v>761</v>
      </c>
      <c r="H79" t="s">
        <v>762</v>
      </c>
      <c r="I79" t="s">
        <v>761</v>
      </c>
      <c r="J79" t="str">
        <f t="shared" si="2"/>
        <v>〇</v>
      </c>
      <c r="K79" t="str">
        <f t="shared" si="2"/>
        <v>〇</v>
      </c>
      <c r="M79">
        <f t="shared" si="3"/>
        <v>276</v>
      </c>
      <c r="N79" t="s">
        <v>555</v>
      </c>
      <c r="P79" s="2" t="s">
        <v>555</v>
      </c>
    </row>
    <row r="80" spans="1:16">
      <c r="A80" t="s">
        <v>11045</v>
      </c>
      <c r="B80">
        <v>20240601</v>
      </c>
      <c r="C80" t="s">
        <v>6</v>
      </c>
      <c r="D80">
        <v>331</v>
      </c>
      <c r="E80" t="s">
        <v>88</v>
      </c>
      <c r="F80" s="4" t="s">
        <v>767</v>
      </c>
      <c r="G80" s="1" t="s">
        <v>766</v>
      </c>
      <c r="H80" t="s">
        <v>767</v>
      </c>
      <c r="I80" t="s">
        <v>766</v>
      </c>
      <c r="J80" t="str">
        <f t="shared" si="2"/>
        <v>〇</v>
      </c>
      <c r="K80" t="str">
        <f t="shared" si="2"/>
        <v>〇</v>
      </c>
      <c r="M80">
        <f t="shared" si="3"/>
        <v>588</v>
      </c>
      <c r="N80" t="s">
        <v>774</v>
      </c>
      <c r="P80" s="3" t="s">
        <v>774</v>
      </c>
    </row>
    <row r="81" spans="1:16">
      <c r="A81" t="s">
        <v>11046</v>
      </c>
      <c r="B81">
        <v>20240601</v>
      </c>
      <c r="C81" t="s">
        <v>6</v>
      </c>
      <c r="D81">
        <v>332</v>
      </c>
      <c r="E81" t="s">
        <v>89</v>
      </c>
      <c r="F81" s="4" t="s">
        <v>773</v>
      </c>
      <c r="G81" s="1" t="s">
        <v>772</v>
      </c>
      <c r="H81" t="s">
        <v>773</v>
      </c>
      <c r="I81" t="s">
        <v>772</v>
      </c>
      <c r="J81" t="str">
        <f t="shared" si="2"/>
        <v>〇</v>
      </c>
      <c r="K81" t="str">
        <f t="shared" si="2"/>
        <v>〇</v>
      </c>
      <c r="M81">
        <f t="shared" si="3"/>
        <v>274</v>
      </c>
      <c r="N81" t="s">
        <v>779</v>
      </c>
      <c r="P81" s="2" t="s">
        <v>779</v>
      </c>
    </row>
    <row r="82" spans="1:16">
      <c r="A82" t="s">
        <v>11047</v>
      </c>
      <c r="B82">
        <v>20240601</v>
      </c>
      <c r="C82" t="s">
        <v>6</v>
      </c>
      <c r="D82">
        <v>333</v>
      </c>
      <c r="E82" t="s">
        <v>90</v>
      </c>
      <c r="F82" s="4" t="s">
        <v>778</v>
      </c>
      <c r="G82" s="1" t="s">
        <v>438</v>
      </c>
      <c r="H82" t="s">
        <v>778</v>
      </c>
      <c r="I82" t="s">
        <v>438</v>
      </c>
      <c r="J82" t="str">
        <f t="shared" si="2"/>
        <v>〇</v>
      </c>
      <c r="K82" t="str">
        <f t="shared" si="2"/>
        <v>〇</v>
      </c>
      <c r="M82">
        <f t="shared" si="3"/>
        <v>667</v>
      </c>
      <c r="N82" t="s">
        <v>787</v>
      </c>
      <c r="P82" s="3" t="s">
        <v>787</v>
      </c>
    </row>
    <row r="83" spans="1:16">
      <c r="A83" t="s">
        <v>11048</v>
      </c>
      <c r="B83">
        <v>20240601</v>
      </c>
      <c r="C83" t="s">
        <v>6</v>
      </c>
      <c r="D83">
        <v>334</v>
      </c>
      <c r="E83" t="s">
        <v>91</v>
      </c>
      <c r="F83" s="4" t="s">
        <v>786</v>
      </c>
      <c r="G83" s="1" t="s">
        <v>784</v>
      </c>
      <c r="H83" t="s">
        <v>786</v>
      </c>
      <c r="I83" t="s">
        <v>784</v>
      </c>
      <c r="J83" t="str">
        <f t="shared" si="2"/>
        <v>〇</v>
      </c>
      <c r="K83" t="str">
        <f t="shared" si="2"/>
        <v>〇</v>
      </c>
      <c r="M83">
        <f t="shared" si="3"/>
        <v>398</v>
      </c>
      <c r="N83" t="s">
        <v>478</v>
      </c>
      <c r="P83" s="2" t="s">
        <v>478</v>
      </c>
    </row>
    <row r="84" spans="1:16">
      <c r="A84" t="s">
        <v>11049</v>
      </c>
      <c r="B84">
        <v>20240601</v>
      </c>
      <c r="C84" t="s">
        <v>6</v>
      </c>
      <c r="D84">
        <v>335</v>
      </c>
      <c r="E84" t="s">
        <v>92</v>
      </c>
      <c r="F84" s="4" t="s">
        <v>791</v>
      </c>
      <c r="G84" s="1" t="s">
        <v>244</v>
      </c>
      <c r="H84" t="s">
        <v>791</v>
      </c>
      <c r="I84" t="s">
        <v>244</v>
      </c>
      <c r="J84" t="str">
        <f t="shared" si="2"/>
        <v>〇</v>
      </c>
      <c r="K84" t="str">
        <f t="shared" si="2"/>
        <v>〇</v>
      </c>
      <c r="M84">
        <f t="shared" si="3"/>
        <v>723</v>
      </c>
      <c r="N84" t="s">
        <v>785</v>
      </c>
      <c r="P84" s="3" t="s">
        <v>785</v>
      </c>
    </row>
    <row r="85" spans="1:16">
      <c r="A85" t="s">
        <v>11050</v>
      </c>
      <c r="B85">
        <v>20240601</v>
      </c>
      <c r="C85" t="s">
        <v>6</v>
      </c>
      <c r="D85">
        <v>336</v>
      </c>
      <c r="E85" t="s">
        <v>93</v>
      </c>
      <c r="F85" s="4" t="s">
        <v>796</v>
      </c>
      <c r="G85" s="1" t="s">
        <v>614</v>
      </c>
      <c r="H85" t="s">
        <v>796</v>
      </c>
      <c r="I85" t="s">
        <v>614</v>
      </c>
      <c r="J85" t="str">
        <f t="shared" si="2"/>
        <v>〇</v>
      </c>
      <c r="K85" t="str">
        <f t="shared" si="2"/>
        <v>〇</v>
      </c>
      <c r="M85">
        <f t="shared" si="3"/>
        <v>400</v>
      </c>
      <c r="N85" t="s">
        <v>801</v>
      </c>
      <c r="P85" s="2" t="s">
        <v>801</v>
      </c>
    </row>
    <row r="86" spans="1:16">
      <c r="A86" t="s">
        <v>11051</v>
      </c>
      <c r="B86">
        <v>20240601</v>
      </c>
      <c r="C86" t="s">
        <v>6</v>
      </c>
      <c r="D86">
        <v>338</v>
      </c>
      <c r="E86" t="s">
        <v>94</v>
      </c>
      <c r="F86" s="4" t="s">
        <v>800</v>
      </c>
      <c r="G86" s="1" t="s">
        <v>244</v>
      </c>
      <c r="H86" t="s">
        <v>800</v>
      </c>
      <c r="I86" t="s">
        <v>244</v>
      </c>
      <c r="J86" t="str">
        <f t="shared" si="2"/>
        <v>〇</v>
      </c>
      <c r="K86" t="str">
        <f t="shared" si="2"/>
        <v>〇</v>
      </c>
      <c r="M86">
        <f t="shared" si="3"/>
        <v>349</v>
      </c>
      <c r="N86" t="s">
        <v>501</v>
      </c>
      <c r="P86" s="3" t="s">
        <v>501</v>
      </c>
    </row>
    <row r="87" spans="1:16">
      <c r="A87" t="s">
        <v>11052</v>
      </c>
      <c r="B87">
        <v>20240601</v>
      </c>
      <c r="C87" t="s">
        <v>6</v>
      </c>
      <c r="D87">
        <v>339</v>
      </c>
      <c r="E87" t="s">
        <v>95</v>
      </c>
      <c r="F87" s="4" t="s">
        <v>806</v>
      </c>
      <c r="G87" s="1" t="s">
        <v>805</v>
      </c>
      <c r="H87" t="s">
        <v>806</v>
      </c>
      <c r="I87" t="s">
        <v>805</v>
      </c>
      <c r="J87" t="str">
        <f t="shared" si="2"/>
        <v>〇</v>
      </c>
      <c r="K87" t="str">
        <f t="shared" si="2"/>
        <v>〇</v>
      </c>
      <c r="M87">
        <f t="shared" si="3"/>
        <v>456</v>
      </c>
      <c r="N87" t="s">
        <v>813</v>
      </c>
      <c r="P87" s="2" t="s">
        <v>813</v>
      </c>
    </row>
    <row r="88" spans="1:16">
      <c r="A88" t="s">
        <v>11053</v>
      </c>
      <c r="B88">
        <v>20240601</v>
      </c>
      <c r="C88" t="s">
        <v>6</v>
      </c>
      <c r="D88">
        <v>340</v>
      </c>
      <c r="E88" t="s">
        <v>96</v>
      </c>
      <c r="F88" s="4" t="s">
        <v>812</v>
      </c>
      <c r="G88" s="1" t="s">
        <v>810</v>
      </c>
      <c r="H88" t="s">
        <v>812</v>
      </c>
      <c r="I88" t="s">
        <v>810</v>
      </c>
      <c r="J88" t="str">
        <f t="shared" si="2"/>
        <v>〇</v>
      </c>
      <c r="K88" t="str">
        <f t="shared" si="2"/>
        <v>〇</v>
      </c>
      <c r="M88">
        <f t="shared" si="3"/>
        <v>388</v>
      </c>
      <c r="N88" t="s">
        <v>821</v>
      </c>
      <c r="P88" s="3" t="s">
        <v>821</v>
      </c>
    </row>
    <row r="89" spans="1:16">
      <c r="A89" t="s">
        <v>11054</v>
      </c>
      <c r="B89">
        <v>20240601</v>
      </c>
      <c r="C89" t="s">
        <v>6</v>
      </c>
      <c r="D89">
        <v>342</v>
      </c>
      <c r="E89" t="s">
        <v>97</v>
      </c>
      <c r="F89" s="4" t="s">
        <v>820</v>
      </c>
      <c r="G89" s="1" t="s">
        <v>818</v>
      </c>
      <c r="H89" t="s">
        <v>820</v>
      </c>
      <c r="I89" t="s">
        <v>818</v>
      </c>
      <c r="J89" t="str">
        <f t="shared" si="2"/>
        <v>〇</v>
      </c>
      <c r="K89" t="str">
        <f t="shared" si="2"/>
        <v>〇</v>
      </c>
      <c r="M89">
        <f t="shared" si="3"/>
        <v>417</v>
      </c>
      <c r="N89" t="s">
        <v>251</v>
      </c>
      <c r="P89" s="2" t="s">
        <v>251</v>
      </c>
    </row>
    <row r="90" spans="1:16">
      <c r="A90" t="s">
        <v>11055</v>
      </c>
      <c r="B90">
        <v>20240601</v>
      </c>
      <c r="C90" t="s">
        <v>6</v>
      </c>
      <c r="D90">
        <v>343</v>
      </c>
      <c r="E90" t="s">
        <v>98</v>
      </c>
      <c r="F90" s="4" t="s">
        <v>827</v>
      </c>
      <c r="G90" s="1" t="s">
        <v>826</v>
      </c>
      <c r="H90" t="s">
        <v>827</v>
      </c>
      <c r="I90" t="s">
        <v>826</v>
      </c>
      <c r="J90" t="str">
        <f t="shared" si="2"/>
        <v>〇</v>
      </c>
      <c r="K90" t="str">
        <f t="shared" si="2"/>
        <v>〇</v>
      </c>
      <c r="M90">
        <f t="shared" si="3"/>
        <v>245</v>
      </c>
      <c r="N90" t="s">
        <v>834</v>
      </c>
      <c r="P90" s="3" t="s">
        <v>834</v>
      </c>
    </row>
    <row r="91" spans="1:16">
      <c r="A91" t="s">
        <v>11056</v>
      </c>
      <c r="B91">
        <v>20240601</v>
      </c>
      <c r="C91" t="s">
        <v>6</v>
      </c>
      <c r="D91">
        <v>344</v>
      </c>
      <c r="E91" t="s">
        <v>99</v>
      </c>
      <c r="F91" s="4" t="s">
        <v>833</v>
      </c>
      <c r="G91" s="1" t="s">
        <v>832</v>
      </c>
      <c r="H91" t="s">
        <v>833</v>
      </c>
      <c r="I91" t="s">
        <v>832</v>
      </c>
      <c r="J91" t="str">
        <f t="shared" si="2"/>
        <v>〇</v>
      </c>
      <c r="K91" t="str">
        <f t="shared" si="2"/>
        <v>〇</v>
      </c>
      <c r="M91">
        <f t="shared" si="3"/>
        <v>849</v>
      </c>
      <c r="N91" t="s">
        <v>685</v>
      </c>
      <c r="P91" s="2" t="s">
        <v>685</v>
      </c>
    </row>
    <row r="92" spans="1:16">
      <c r="A92" t="s">
        <v>11057</v>
      </c>
      <c r="B92">
        <v>20240601</v>
      </c>
      <c r="C92" t="s">
        <v>6</v>
      </c>
      <c r="D92">
        <v>345</v>
      </c>
      <c r="E92" t="s">
        <v>100</v>
      </c>
      <c r="F92" s="4" t="s">
        <v>839</v>
      </c>
      <c r="G92" s="1" t="s">
        <v>838</v>
      </c>
      <c r="H92" t="s">
        <v>839</v>
      </c>
      <c r="I92" t="s">
        <v>838</v>
      </c>
      <c r="J92" t="str">
        <f t="shared" si="2"/>
        <v>〇</v>
      </c>
      <c r="K92" t="str">
        <f t="shared" si="2"/>
        <v>〇</v>
      </c>
      <c r="M92">
        <f t="shared" si="3"/>
        <v>887</v>
      </c>
      <c r="N92" t="s">
        <v>847</v>
      </c>
      <c r="P92" s="3" t="s">
        <v>847</v>
      </c>
    </row>
    <row r="93" spans="1:16">
      <c r="A93" t="s">
        <v>11058</v>
      </c>
      <c r="B93">
        <v>20240601</v>
      </c>
      <c r="C93" t="s">
        <v>6</v>
      </c>
      <c r="D93">
        <v>346</v>
      </c>
      <c r="E93" t="s">
        <v>101</v>
      </c>
      <c r="F93" s="4" t="s">
        <v>846</v>
      </c>
      <c r="G93" s="1" t="s">
        <v>844</v>
      </c>
      <c r="H93" t="s">
        <v>846</v>
      </c>
      <c r="I93" t="s">
        <v>844</v>
      </c>
      <c r="J93" t="str">
        <f t="shared" si="2"/>
        <v>〇</v>
      </c>
      <c r="K93" t="str">
        <f t="shared" si="2"/>
        <v>〇</v>
      </c>
      <c r="M93">
        <f t="shared" si="3"/>
        <v>351</v>
      </c>
      <c r="N93" t="s">
        <v>855</v>
      </c>
      <c r="P93" s="2" t="s">
        <v>855</v>
      </c>
    </row>
    <row r="94" spans="1:16">
      <c r="A94" t="s">
        <v>11059</v>
      </c>
      <c r="B94">
        <v>20240601</v>
      </c>
      <c r="C94" t="s">
        <v>6</v>
      </c>
      <c r="D94">
        <v>349</v>
      </c>
      <c r="E94" t="s">
        <v>103</v>
      </c>
      <c r="F94" s="4" t="s">
        <v>854</v>
      </c>
      <c r="G94" s="1" t="s">
        <v>852</v>
      </c>
      <c r="H94" t="s">
        <v>854</v>
      </c>
      <c r="I94" t="s">
        <v>852</v>
      </c>
      <c r="J94" t="str">
        <f t="shared" si="2"/>
        <v>〇</v>
      </c>
      <c r="K94" t="str">
        <f t="shared" si="2"/>
        <v>〇</v>
      </c>
      <c r="M94">
        <f t="shared" si="3"/>
        <v>647</v>
      </c>
      <c r="N94" t="s">
        <v>863</v>
      </c>
      <c r="P94" s="3" t="s">
        <v>863</v>
      </c>
    </row>
    <row r="95" spans="1:16">
      <c r="A95" t="s">
        <v>11060</v>
      </c>
      <c r="B95">
        <v>20240601</v>
      </c>
      <c r="C95" t="s">
        <v>6</v>
      </c>
      <c r="D95">
        <v>350</v>
      </c>
      <c r="E95" t="s">
        <v>104</v>
      </c>
      <c r="F95" s="4" t="s">
        <v>862</v>
      </c>
      <c r="G95" s="1" t="s">
        <v>860</v>
      </c>
      <c r="H95" t="s">
        <v>862</v>
      </c>
      <c r="I95" t="s">
        <v>860</v>
      </c>
      <c r="J95" t="str">
        <f t="shared" si="2"/>
        <v>〇</v>
      </c>
      <c r="K95" t="str">
        <f t="shared" si="2"/>
        <v>〇</v>
      </c>
      <c r="M95">
        <f t="shared" si="3"/>
        <v>170</v>
      </c>
      <c r="N95" t="s">
        <v>869</v>
      </c>
      <c r="P95" s="2" t="s">
        <v>869</v>
      </c>
    </row>
    <row r="96" spans="1:16">
      <c r="A96" t="s">
        <v>11061</v>
      </c>
      <c r="B96">
        <v>20240601</v>
      </c>
      <c r="C96" t="s">
        <v>6</v>
      </c>
      <c r="D96">
        <v>351</v>
      </c>
      <c r="E96" t="s">
        <v>105</v>
      </c>
      <c r="F96" s="4" t="s">
        <v>868</v>
      </c>
      <c r="G96" s="1" t="s">
        <v>867</v>
      </c>
      <c r="H96" t="s">
        <v>868</v>
      </c>
      <c r="I96" t="s">
        <v>867</v>
      </c>
      <c r="J96" t="str">
        <f t="shared" si="2"/>
        <v>〇</v>
      </c>
      <c r="K96" t="str">
        <f t="shared" si="2"/>
        <v>〇</v>
      </c>
      <c r="M96">
        <f t="shared" si="3"/>
        <v>303</v>
      </c>
      <c r="N96" t="s">
        <v>677</v>
      </c>
      <c r="P96" s="3" t="s">
        <v>677</v>
      </c>
    </row>
    <row r="97" spans="1:16">
      <c r="A97" t="s">
        <v>11062</v>
      </c>
      <c r="B97">
        <v>20240601</v>
      </c>
      <c r="C97" t="s">
        <v>6</v>
      </c>
      <c r="D97">
        <v>352</v>
      </c>
      <c r="E97" t="s">
        <v>106</v>
      </c>
      <c r="F97" s="4" t="s">
        <v>876</v>
      </c>
      <c r="G97" s="1" t="s">
        <v>874</v>
      </c>
      <c r="H97" t="s">
        <v>876</v>
      </c>
      <c r="I97" t="s">
        <v>874</v>
      </c>
      <c r="J97" t="str">
        <f t="shared" si="2"/>
        <v>〇</v>
      </c>
      <c r="K97" t="str">
        <f t="shared" si="2"/>
        <v>〇</v>
      </c>
      <c r="M97">
        <f t="shared" si="3"/>
        <v>946</v>
      </c>
      <c r="N97" t="s">
        <v>882</v>
      </c>
      <c r="P97" s="2" t="s">
        <v>882</v>
      </c>
    </row>
    <row r="98" spans="1:16">
      <c r="A98" t="s">
        <v>11063</v>
      </c>
      <c r="B98">
        <v>20240601</v>
      </c>
      <c r="C98" t="s">
        <v>6</v>
      </c>
      <c r="D98">
        <v>353</v>
      </c>
      <c r="E98" t="s">
        <v>107</v>
      </c>
      <c r="F98" s="4" t="s">
        <v>881</v>
      </c>
      <c r="G98" s="1" t="s">
        <v>879</v>
      </c>
      <c r="H98" t="s">
        <v>881</v>
      </c>
      <c r="I98" t="s">
        <v>879</v>
      </c>
      <c r="J98" t="str">
        <f t="shared" si="2"/>
        <v>〇</v>
      </c>
      <c r="K98" t="str">
        <f t="shared" si="2"/>
        <v>〇</v>
      </c>
      <c r="M98">
        <f t="shared" si="3"/>
        <v>363</v>
      </c>
      <c r="N98" t="s">
        <v>889</v>
      </c>
      <c r="P98" s="3" t="s">
        <v>889</v>
      </c>
    </row>
    <row r="99" spans="1:16">
      <c r="A99" t="s">
        <v>11064</v>
      </c>
      <c r="B99">
        <v>20240601</v>
      </c>
      <c r="C99" t="s">
        <v>6</v>
      </c>
      <c r="D99">
        <v>354</v>
      </c>
      <c r="E99" t="s">
        <v>108</v>
      </c>
      <c r="F99" s="4" t="s">
        <v>888</v>
      </c>
      <c r="G99" s="1" t="s">
        <v>852</v>
      </c>
      <c r="H99" t="s">
        <v>888</v>
      </c>
      <c r="I99" t="s">
        <v>852</v>
      </c>
      <c r="J99" t="str">
        <f t="shared" si="2"/>
        <v>〇</v>
      </c>
      <c r="K99" t="str">
        <f t="shared" si="2"/>
        <v>〇</v>
      </c>
      <c r="M99">
        <f t="shared" si="3"/>
        <v>380</v>
      </c>
      <c r="N99" t="s">
        <v>894</v>
      </c>
      <c r="P99" s="2" t="s">
        <v>894</v>
      </c>
    </row>
    <row r="100" spans="1:16">
      <c r="A100" t="s">
        <v>11065</v>
      </c>
      <c r="B100">
        <v>20240601</v>
      </c>
      <c r="C100" t="s">
        <v>6</v>
      </c>
      <c r="D100">
        <v>356</v>
      </c>
      <c r="E100" t="s">
        <v>109</v>
      </c>
      <c r="F100" s="4" t="s">
        <v>893</v>
      </c>
      <c r="G100" s="1" t="s">
        <v>892</v>
      </c>
      <c r="H100" t="s">
        <v>893</v>
      </c>
      <c r="I100" t="s">
        <v>892</v>
      </c>
      <c r="J100" t="str">
        <f t="shared" si="2"/>
        <v>〇</v>
      </c>
      <c r="K100" t="str">
        <f t="shared" si="2"/>
        <v>〇</v>
      </c>
      <c r="M100">
        <f t="shared" si="3"/>
        <v>720</v>
      </c>
      <c r="N100" t="s">
        <v>900</v>
      </c>
      <c r="P100" s="3" t="s">
        <v>900</v>
      </c>
    </row>
    <row r="101" spans="1:16">
      <c r="A101" t="s">
        <v>11066</v>
      </c>
      <c r="B101">
        <v>20240601</v>
      </c>
      <c r="C101" t="s">
        <v>6</v>
      </c>
      <c r="D101">
        <v>357</v>
      </c>
      <c r="E101" t="s">
        <v>110</v>
      </c>
      <c r="F101" s="4" t="s">
        <v>899</v>
      </c>
      <c r="G101" s="1" t="s">
        <v>898</v>
      </c>
      <c r="H101" t="s">
        <v>899</v>
      </c>
      <c r="I101" t="s">
        <v>898</v>
      </c>
      <c r="J101" t="str">
        <f t="shared" si="2"/>
        <v>〇</v>
      </c>
      <c r="K101" t="str">
        <f t="shared" si="2"/>
        <v>〇</v>
      </c>
      <c r="M101">
        <f t="shared" si="3"/>
        <v>134</v>
      </c>
      <c r="N101" t="s">
        <v>907</v>
      </c>
      <c r="P101" s="2" t="s">
        <v>907</v>
      </c>
    </row>
    <row r="102" spans="1:16">
      <c r="A102" t="s">
        <v>11067</v>
      </c>
      <c r="B102">
        <v>20240601</v>
      </c>
      <c r="C102" t="s">
        <v>6</v>
      </c>
      <c r="D102">
        <v>358</v>
      </c>
      <c r="E102" t="s">
        <v>111</v>
      </c>
      <c r="F102" s="4" t="s">
        <v>906</v>
      </c>
      <c r="G102" s="1" t="s">
        <v>904</v>
      </c>
      <c r="H102" t="s">
        <v>906</v>
      </c>
      <c r="I102" t="s">
        <v>904</v>
      </c>
      <c r="J102" t="str">
        <f t="shared" si="2"/>
        <v>〇</v>
      </c>
      <c r="K102" t="str">
        <f t="shared" si="2"/>
        <v>〇</v>
      </c>
      <c r="M102">
        <f t="shared" si="3"/>
        <v>978</v>
      </c>
      <c r="N102" t="s">
        <v>915</v>
      </c>
      <c r="P102" s="3" t="s">
        <v>915</v>
      </c>
    </row>
    <row r="103" spans="1:16">
      <c r="A103" t="s">
        <v>11068</v>
      </c>
      <c r="B103">
        <v>20240601</v>
      </c>
      <c r="C103" t="s">
        <v>6</v>
      </c>
      <c r="D103">
        <v>359</v>
      </c>
      <c r="E103" t="s">
        <v>112</v>
      </c>
      <c r="F103" s="4" t="s">
        <v>914</v>
      </c>
      <c r="G103" s="1" t="s">
        <v>912</v>
      </c>
      <c r="H103" t="s">
        <v>914</v>
      </c>
      <c r="I103" t="s">
        <v>912</v>
      </c>
      <c r="J103" t="str">
        <f t="shared" si="2"/>
        <v>〇</v>
      </c>
      <c r="K103" t="str">
        <f t="shared" si="2"/>
        <v>〇</v>
      </c>
      <c r="M103">
        <f t="shared" si="3"/>
        <v>189</v>
      </c>
      <c r="N103" t="s">
        <v>922</v>
      </c>
      <c r="P103" s="2" t="s">
        <v>922</v>
      </c>
    </row>
    <row r="104" spans="1:16">
      <c r="A104" t="s">
        <v>11069</v>
      </c>
      <c r="B104">
        <v>20240601</v>
      </c>
      <c r="C104" t="s">
        <v>6</v>
      </c>
      <c r="D104">
        <v>360</v>
      </c>
      <c r="E104" t="s">
        <v>113</v>
      </c>
      <c r="F104" s="4" t="s">
        <v>921</v>
      </c>
      <c r="G104" s="1" t="s">
        <v>920</v>
      </c>
      <c r="H104" t="s">
        <v>921</v>
      </c>
      <c r="I104" t="s">
        <v>920</v>
      </c>
      <c r="J104" t="str">
        <f t="shared" si="2"/>
        <v>〇</v>
      </c>
      <c r="K104" t="str">
        <f t="shared" si="2"/>
        <v>〇</v>
      </c>
      <c r="M104">
        <f t="shared" si="3"/>
        <v>549</v>
      </c>
      <c r="N104" t="s">
        <v>930</v>
      </c>
      <c r="P104" s="3" t="s">
        <v>930</v>
      </c>
    </row>
    <row r="105" spans="1:16">
      <c r="A105" t="s">
        <v>11070</v>
      </c>
      <c r="B105">
        <v>20240601</v>
      </c>
      <c r="C105" t="s">
        <v>6</v>
      </c>
      <c r="D105">
        <v>361</v>
      </c>
      <c r="E105" t="s">
        <v>114</v>
      </c>
      <c r="F105" s="4" t="s">
        <v>929</v>
      </c>
      <c r="G105" s="1" t="s">
        <v>927</v>
      </c>
      <c r="H105" t="s">
        <v>929</v>
      </c>
      <c r="I105" t="s">
        <v>927</v>
      </c>
      <c r="J105" t="str">
        <f t="shared" si="2"/>
        <v>〇</v>
      </c>
      <c r="K105" t="str">
        <f t="shared" si="2"/>
        <v>〇</v>
      </c>
      <c r="M105">
        <f t="shared" si="3"/>
        <v>667</v>
      </c>
      <c r="N105" t="s">
        <v>787</v>
      </c>
      <c r="P105" s="2" t="s">
        <v>787</v>
      </c>
    </row>
    <row r="106" spans="1:16">
      <c r="A106" t="s">
        <v>11071</v>
      </c>
      <c r="B106">
        <v>20240601</v>
      </c>
      <c r="C106" t="s">
        <v>6</v>
      </c>
      <c r="D106">
        <v>362</v>
      </c>
      <c r="E106" t="s">
        <v>115</v>
      </c>
      <c r="F106" s="4" t="s">
        <v>936</v>
      </c>
      <c r="G106" s="1" t="s">
        <v>934</v>
      </c>
      <c r="H106" t="s">
        <v>936</v>
      </c>
      <c r="I106" t="s">
        <v>934</v>
      </c>
      <c r="J106" t="str">
        <f t="shared" si="2"/>
        <v>〇</v>
      </c>
      <c r="K106" t="str">
        <f t="shared" si="2"/>
        <v>〇</v>
      </c>
      <c r="M106">
        <f t="shared" si="3"/>
        <v>487</v>
      </c>
      <c r="N106" t="s">
        <v>944</v>
      </c>
      <c r="P106" s="3" t="s">
        <v>944</v>
      </c>
    </row>
    <row r="107" spans="1:16">
      <c r="A107" t="s">
        <v>11072</v>
      </c>
      <c r="B107">
        <v>20240601</v>
      </c>
      <c r="C107" t="s">
        <v>6</v>
      </c>
      <c r="D107">
        <v>363</v>
      </c>
      <c r="E107" t="s">
        <v>116</v>
      </c>
      <c r="F107" s="4" t="s">
        <v>943</v>
      </c>
      <c r="G107" s="1" t="s">
        <v>941</v>
      </c>
      <c r="H107" t="s">
        <v>943</v>
      </c>
      <c r="I107" t="s">
        <v>941</v>
      </c>
      <c r="J107" t="str">
        <f t="shared" si="2"/>
        <v>〇</v>
      </c>
      <c r="K107" t="str">
        <f t="shared" si="2"/>
        <v>〇</v>
      </c>
      <c r="M107">
        <f t="shared" si="3"/>
        <v>553</v>
      </c>
      <c r="N107" t="s">
        <v>291</v>
      </c>
      <c r="P107" s="2" t="s">
        <v>291</v>
      </c>
    </row>
    <row r="108" spans="1:16">
      <c r="A108" t="s">
        <v>11073</v>
      </c>
      <c r="B108">
        <v>20240601</v>
      </c>
      <c r="C108" t="s">
        <v>6</v>
      </c>
      <c r="D108">
        <v>365</v>
      </c>
      <c r="E108" t="s">
        <v>118</v>
      </c>
      <c r="F108" s="4" t="s">
        <v>948</v>
      </c>
      <c r="G108" s="1" t="s">
        <v>384</v>
      </c>
      <c r="H108" t="s">
        <v>948</v>
      </c>
      <c r="I108" t="s">
        <v>384</v>
      </c>
      <c r="J108" t="str">
        <f t="shared" si="2"/>
        <v>〇</v>
      </c>
      <c r="K108" t="str">
        <f t="shared" si="2"/>
        <v>〇</v>
      </c>
      <c r="M108">
        <f t="shared" si="3"/>
        <v>381</v>
      </c>
      <c r="N108" t="s">
        <v>954</v>
      </c>
      <c r="P108" s="3" t="s">
        <v>954</v>
      </c>
    </row>
    <row r="109" spans="1:16">
      <c r="A109" t="s">
        <v>11074</v>
      </c>
      <c r="B109">
        <v>20240601</v>
      </c>
      <c r="C109" t="s">
        <v>6</v>
      </c>
      <c r="D109">
        <v>369</v>
      </c>
      <c r="E109" t="s">
        <v>119</v>
      </c>
      <c r="F109" s="4" t="s">
        <v>953</v>
      </c>
      <c r="G109" s="1" t="s">
        <v>852</v>
      </c>
      <c r="H109" t="s">
        <v>953</v>
      </c>
      <c r="I109" t="s">
        <v>852</v>
      </c>
      <c r="J109" t="str">
        <f t="shared" si="2"/>
        <v>〇</v>
      </c>
      <c r="K109" t="str">
        <f t="shared" si="2"/>
        <v>〇</v>
      </c>
      <c r="M109">
        <f t="shared" si="3"/>
        <v>301</v>
      </c>
      <c r="N109" t="s">
        <v>961</v>
      </c>
      <c r="P109" s="2" t="s">
        <v>961</v>
      </c>
    </row>
    <row r="110" spans="1:16">
      <c r="A110" t="s">
        <v>11075</v>
      </c>
      <c r="B110">
        <v>20240601</v>
      </c>
      <c r="C110" t="s">
        <v>6</v>
      </c>
      <c r="D110">
        <v>370</v>
      </c>
      <c r="E110" t="s">
        <v>120</v>
      </c>
      <c r="F110" s="4" t="s">
        <v>960</v>
      </c>
      <c r="G110" s="1" t="s">
        <v>958</v>
      </c>
      <c r="H110" t="s">
        <v>960</v>
      </c>
      <c r="I110" t="s">
        <v>958</v>
      </c>
      <c r="J110" t="str">
        <f t="shared" si="2"/>
        <v>〇</v>
      </c>
      <c r="K110" t="str">
        <f t="shared" si="2"/>
        <v>〇</v>
      </c>
      <c r="M110">
        <f t="shared" si="3"/>
        <v>559</v>
      </c>
      <c r="N110" t="s">
        <v>415</v>
      </c>
      <c r="P110" s="3" t="s">
        <v>415</v>
      </c>
    </row>
    <row r="111" spans="1:16">
      <c r="A111" t="s">
        <v>11076</v>
      </c>
      <c r="B111">
        <v>20240601</v>
      </c>
      <c r="C111" t="s">
        <v>6</v>
      </c>
      <c r="D111">
        <v>371</v>
      </c>
      <c r="E111" t="s">
        <v>121</v>
      </c>
      <c r="F111" s="4" t="s">
        <v>964</v>
      </c>
      <c r="G111" s="1" t="s">
        <v>330</v>
      </c>
      <c r="H111" t="s">
        <v>964</v>
      </c>
      <c r="I111" t="s">
        <v>330</v>
      </c>
      <c r="J111" t="str">
        <f t="shared" si="2"/>
        <v>〇</v>
      </c>
      <c r="K111" t="str">
        <f t="shared" si="2"/>
        <v>〇</v>
      </c>
      <c r="M111">
        <f t="shared" si="3"/>
        <v>453</v>
      </c>
      <c r="N111" t="s">
        <v>565</v>
      </c>
      <c r="P111" s="2" t="s">
        <v>565</v>
      </c>
    </row>
    <row r="112" spans="1:16">
      <c r="A112" t="s">
        <v>11077</v>
      </c>
      <c r="B112">
        <v>20240601</v>
      </c>
      <c r="C112" t="s">
        <v>6</v>
      </c>
      <c r="D112">
        <v>373</v>
      </c>
      <c r="E112" t="s">
        <v>122</v>
      </c>
      <c r="F112" s="4" t="s">
        <v>970</v>
      </c>
      <c r="G112" s="1" t="s">
        <v>968</v>
      </c>
      <c r="H112" t="s">
        <v>970</v>
      </c>
      <c r="I112" t="s">
        <v>968</v>
      </c>
      <c r="J112" t="str">
        <f t="shared" si="2"/>
        <v>〇</v>
      </c>
      <c r="K112" t="str">
        <f t="shared" si="2"/>
        <v>〇</v>
      </c>
      <c r="M112">
        <f t="shared" si="3"/>
        <v>299</v>
      </c>
      <c r="N112" t="s">
        <v>976</v>
      </c>
      <c r="P112" s="3" t="s">
        <v>976</v>
      </c>
    </row>
    <row r="113" spans="1:16">
      <c r="A113" t="s">
        <v>11078</v>
      </c>
      <c r="B113">
        <v>20240601</v>
      </c>
      <c r="C113" t="s">
        <v>6</v>
      </c>
      <c r="D113">
        <v>374</v>
      </c>
      <c r="E113" t="s">
        <v>123</v>
      </c>
      <c r="F113" s="4" t="s">
        <v>975</v>
      </c>
      <c r="G113" s="1" t="s">
        <v>973</v>
      </c>
      <c r="H113" t="s">
        <v>975</v>
      </c>
      <c r="I113" t="s">
        <v>973</v>
      </c>
      <c r="J113" t="str">
        <f t="shared" si="2"/>
        <v>〇</v>
      </c>
      <c r="K113" t="str">
        <f t="shared" si="2"/>
        <v>〇</v>
      </c>
      <c r="M113">
        <f t="shared" si="3"/>
        <v>507</v>
      </c>
      <c r="N113" t="s">
        <v>647</v>
      </c>
      <c r="P113" s="2" t="s">
        <v>647</v>
      </c>
    </row>
    <row r="114" spans="1:16">
      <c r="A114" t="s">
        <v>11079</v>
      </c>
      <c r="B114">
        <v>20240601</v>
      </c>
      <c r="C114" t="s">
        <v>6</v>
      </c>
      <c r="D114">
        <v>375</v>
      </c>
      <c r="E114" t="s">
        <v>124</v>
      </c>
      <c r="F114" s="4" t="s">
        <v>980</v>
      </c>
      <c r="G114" s="1" t="s">
        <v>979</v>
      </c>
      <c r="H114" t="s">
        <v>980</v>
      </c>
      <c r="I114" t="s">
        <v>979</v>
      </c>
      <c r="J114" t="str">
        <f t="shared" si="2"/>
        <v>〇</v>
      </c>
      <c r="K114" t="str">
        <f t="shared" si="2"/>
        <v>〇</v>
      </c>
      <c r="M114">
        <f t="shared" si="3"/>
        <v>207</v>
      </c>
      <c r="N114" t="s">
        <v>987</v>
      </c>
      <c r="P114" s="3" t="s">
        <v>987</v>
      </c>
    </row>
    <row r="115" spans="1:16">
      <c r="A115" t="s">
        <v>11080</v>
      </c>
      <c r="B115">
        <v>20240601</v>
      </c>
      <c r="C115" t="s">
        <v>6</v>
      </c>
      <c r="D115">
        <v>376</v>
      </c>
      <c r="E115" t="s">
        <v>125</v>
      </c>
      <c r="F115" s="4" t="s">
        <v>986</v>
      </c>
      <c r="G115" s="1" t="s">
        <v>985</v>
      </c>
      <c r="H115" t="s">
        <v>986</v>
      </c>
      <c r="I115" t="s">
        <v>985</v>
      </c>
      <c r="J115" t="str">
        <f t="shared" si="2"/>
        <v>〇</v>
      </c>
      <c r="K115" t="str">
        <f t="shared" si="2"/>
        <v>〇</v>
      </c>
      <c r="M115">
        <f t="shared" si="3"/>
        <v>670</v>
      </c>
      <c r="N115" t="s">
        <v>383</v>
      </c>
      <c r="P115" s="2" t="s">
        <v>383</v>
      </c>
    </row>
    <row r="116" spans="1:16">
      <c r="A116" t="s">
        <v>11081</v>
      </c>
      <c r="B116">
        <v>20240601</v>
      </c>
      <c r="C116" t="s">
        <v>6</v>
      </c>
      <c r="D116">
        <v>380</v>
      </c>
      <c r="E116" t="s">
        <v>126</v>
      </c>
      <c r="F116" s="4" t="s">
        <v>994</v>
      </c>
      <c r="G116" s="1" t="s">
        <v>992</v>
      </c>
      <c r="H116" t="s">
        <v>994</v>
      </c>
      <c r="I116" t="s">
        <v>992</v>
      </c>
      <c r="J116" t="str">
        <f t="shared" si="2"/>
        <v>〇</v>
      </c>
      <c r="K116" t="str">
        <f t="shared" si="2"/>
        <v>〇</v>
      </c>
      <c r="M116">
        <f t="shared" si="3"/>
        <v>567</v>
      </c>
      <c r="N116" t="s">
        <v>725</v>
      </c>
      <c r="P116" s="3" t="s">
        <v>725</v>
      </c>
    </row>
    <row r="117" spans="1:16">
      <c r="A117" t="s">
        <v>11082</v>
      </c>
      <c r="B117">
        <v>20240601</v>
      </c>
      <c r="C117" t="s">
        <v>6</v>
      </c>
      <c r="D117">
        <v>384</v>
      </c>
      <c r="E117" t="s">
        <v>127</v>
      </c>
      <c r="F117" s="4" t="s">
        <v>999</v>
      </c>
      <c r="G117" s="1" t="s">
        <v>997</v>
      </c>
      <c r="H117" t="s">
        <v>999</v>
      </c>
      <c r="I117" t="s">
        <v>997</v>
      </c>
      <c r="J117" t="str">
        <f t="shared" si="2"/>
        <v>〇</v>
      </c>
      <c r="K117" t="str">
        <f t="shared" si="2"/>
        <v>〇</v>
      </c>
      <c r="M117">
        <f t="shared" si="3"/>
        <v>565</v>
      </c>
      <c r="N117" t="s">
        <v>1004</v>
      </c>
      <c r="P117" s="2" t="s">
        <v>1004</v>
      </c>
    </row>
    <row r="118" spans="1:16">
      <c r="A118" t="s">
        <v>11083</v>
      </c>
      <c r="B118">
        <v>20240601</v>
      </c>
      <c r="C118" t="s">
        <v>6</v>
      </c>
      <c r="D118">
        <v>385</v>
      </c>
      <c r="E118" t="s">
        <v>128</v>
      </c>
      <c r="F118" s="4" t="s">
        <v>1003</v>
      </c>
      <c r="G118" s="1" t="s">
        <v>1002</v>
      </c>
      <c r="H118" t="s">
        <v>1003</v>
      </c>
      <c r="I118" t="s">
        <v>1002</v>
      </c>
      <c r="J118" t="str">
        <f t="shared" si="2"/>
        <v>〇</v>
      </c>
      <c r="K118" t="str">
        <f t="shared" si="2"/>
        <v>〇</v>
      </c>
      <c r="M118">
        <f t="shared" si="3"/>
        <v>357</v>
      </c>
      <c r="N118" t="s">
        <v>550</v>
      </c>
      <c r="P118" s="3" t="s">
        <v>550</v>
      </c>
    </row>
    <row r="119" spans="1:16">
      <c r="A119" t="s">
        <v>11084</v>
      </c>
      <c r="B119">
        <v>20240601</v>
      </c>
      <c r="C119" t="s">
        <v>6</v>
      </c>
      <c r="D119">
        <v>387</v>
      </c>
      <c r="E119" t="s">
        <v>129</v>
      </c>
      <c r="F119" s="4" t="s">
        <v>1009</v>
      </c>
      <c r="G119" s="1" t="s">
        <v>1008</v>
      </c>
      <c r="H119" t="s">
        <v>1009</v>
      </c>
      <c r="I119" t="s">
        <v>1008</v>
      </c>
      <c r="J119" t="str">
        <f t="shared" si="2"/>
        <v>〇</v>
      </c>
      <c r="K119" t="str">
        <f t="shared" si="2"/>
        <v>〇</v>
      </c>
      <c r="M119">
        <f t="shared" si="3"/>
        <v>419</v>
      </c>
      <c r="N119" t="s">
        <v>1015</v>
      </c>
      <c r="P119" s="2" t="s">
        <v>1015</v>
      </c>
    </row>
    <row r="120" spans="1:16">
      <c r="A120" t="s">
        <v>11085</v>
      </c>
      <c r="B120">
        <v>20240601</v>
      </c>
      <c r="C120" t="s">
        <v>6</v>
      </c>
      <c r="D120">
        <v>388</v>
      </c>
      <c r="E120" t="s">
        <v>130</v>
      </c>
      <c r="F120" s="4" t="s">
        <v>1014</v>
      </c>
      <c r="G120" s="1" t="s">
        <v>1013</v>
      </c>
      <c r="H120" t="s">
        <v>1014</v>
      </c>
      <c r="I120" t="s">
        <v>1013</v>
      </c>
      <c r="J120" t="str">
        <f t="shared" si="2"/>
        <v>〇</v>
      </c>
      <c r="K120" t="str">
        <f t="shared" si="2"/>
        <v>〇</v>
      </c>
      <c r="M120">
        <f t="shared" si="3"/>
        <v>481</v>
      </c>
      <c r="N120" t="s">
        <v>1021</v>
      </c>
      <c r="P120" s="3" t="s">
        <v>1021</v>
      </c>
    </row>
    <row r="121" spans="1:16">
      <c r="A121" t="s">
        <v>11086</v>
      </c>
      <c r="B121">
        <v>20240601</v>
      </c>
      <c r="C121" t="s">
        <v>6</v>
      </c>
      <c r="D121">
        <v>389</v>
      </c>
      <c r="E121" t="s">
        <v>131</v>
      </c>
      <c r="F121" s="4" t="s">
        <v>1020</v>
      </c>
      <c r="G121" s="1" t="s">
        <v>810</v>
      </c>
      <c r="H121" t="s">
        <v>1020</v>
      </c>
      <c r="I121" t="s">
        <v>810</v>
      </c>
      <c r="J121" t="str">
        <f t="shared" si="2"/>
        <v>〇</v>
      </c>
      <c r="K121" t="str">
        <f t="shared" si="2"/>
        <v>〇</v>
      </c>
      <c r="M121">
        <f t="shared" si="3"/>
        <v>414</v>
      </c>
      <c r="N121" t="s">
        <v>1028</v>
      </c>
      <c r="P121" s="2" t="s">
        <v>1028</v>
      </c>
    </row>
    <row r="122" spans="1:16">
      <c r="A122" t="s">
        <v>11087</v>
      </c>
      <c r="B122">
        <v>20240601</v>
      </c>
      <c r="C122" t="s">
        <v>6</v>
      </c>
      <c r="D122">
        <v>392</v>
      </c>
      <c r="E122" t="s">
        <v>133</v>
      </c>
      <c r="F122" s="4" t="s">
        <v>1027</v>
      </c>
      <c r="G122" s="1" t="s">
        <v>1025</v>
      </c>
      <c r="H122" t="s">
        <v>1027</v>
      </c>
      <c r="I122" t="s">
        <v>1025</v>
      </c>
      <c r="J122" t="str">
        <f t="shared" si="2"/>
        <v>〇</v>
      </c>
      <c r="K122" t="str">
        <f t="shared" si="2"/>
        <v>〇</v>
      </c>
      <c r="M122">
        <f t="shared" si="3"/>
        <v>421</v>
      </c>
      <c r="N122" t="s">
        <v>456</v>
      </c>
      <c r="P122" s="3" t="s">
        <v>456</v>
      </c>
    </row>
    <row r="123" spans="1:16">
      <c r="A123" t="s">
        <v>11088</v>
      </c>
      <c r="B123">
        <v>20240601</v>
      </c>
      <c r="C123" t="s">
        <v>6</v>
      </c>
      <c r="D123">
        <v>393</v>
      </c>
      <c r="E123" t="s">
        <v>134</v>
      </c>
      <c r="F123" s="4" t="s">
        <v>1033</v>
      </c>
      <c r="G123" s="1" t="s">
        <v>1032</v>
      </c>
      <c r="H123" t="s">
        <v>1033</v>
      </c>
      <c r="I123" t="s">
        <v>1032</v>
      </c>
      <c r="J123" t="str">
        <f t="shared" si="2"/>
        <v>〇</v>
      </c>
      <c r="K123" t="str">
        <f t="shared" si="2"/>
        <v>〇</v>
      </c>
      <c r="M123">
        <f t="shared" si="3"/>
        <v>568</v>
      </c>
      <c r="N123" t="s">
        <v>611</v>
      </c>
      <c r="P123" s="2" t="s">
        <v>611</v>
      </c>
    </row>
    <row r="124" spans="1:16">
      <c r="A124" t="s">
        <v>11089</v>
      </c>
      <c r="B124">
        <v>20240601</v>
      </c>
      <c r="C124" t="s">
        <v>6</v>
      </c>
      <c r="D124">
        <v>394</v>
      </c>
      <c r="E124" t="s">
        <v>135</v>
      </c>
      <c r="F124" s="4" t="s">
        <v>1037</v>
      </c>
      <c r="G124" s="1" t="s">
        <v>596</v>
      </c>
      <c r="H124" t="s">
        <v>1037</v>
      </c>
      <c r="I124" t="s">
        <v>596</v>
      </c>
      <c r="J124" t="str">
        <f t="shared" si="2"/>
        <v>〇</v>
      </c>
      <c r="K124" t="str">
        <f t="shared" si="2"/>
        <v>〇</v>
      </c>
      <c r="M124">
        <f t="shared" si="3"/>
        <v>668</v>
      </c>
      <c r="N124" t="s">
        <v>1044</v>
      </c>
      <c r="P124" s="3" t="s">
        <v>1044</v>
      </c>
    </row>
    <row r="125" spans="1:16">
      <c r="A125" t="s">
        <v>11090</v>
      </c>
      <c r="B125">
        <v>20240601</v>
      </c>
      <c r="C125" t="s">
        <v>6</v>
      </c>
      <c r="D125">
        <v>396</v>
      </c>
      <c r="E125" t="s">
        <v>136</v>
      </c>
      <c r="F125" s="4" t="s">
        <v>1043</v>
      </c>
      <c r="G125" s="1" t="s">
        <v>1041</v>
      </c>
      <c r="H125" t="s">
        <v>1043</v>
      </c>
      <c r="I125" t="s">
        <v>1041</v>
      </c>
      <c r="J125" t="str">
        <f t="shared" si="2"/>
        <v>〇</v>
      </c>
      <c r="K125" t="str">
        <f t="shared" si="2"/>
        <v>〇</v>
      </c>
      <c r="M125">
        <f t="shared" si="3"/>
        <v>661</v>
      </c>
      <c r="N125" t="s">
        <v>691</v>
      </c>
      <c r="P125" s="2" t="s">
        <v>691</v>
      </c>
    </row>
    <row r="126" spans="1:16">
      <c r="A126" t="s">
        <v>11091</v>
      </c>
      <c r="B126">
        <v>20240601</v>
      </c>
      <c r="C126" t="s">
        <v>6</v>
      </c>
      <c r="D126">
        <v>397</v>
      </c>
      <c r="E126" t="s">
        <v>137</v>
      </c>
      <c r="F126" s="4" t="s">
        <v>1050</v>
      </c>
      <c r="G126" s="1" t="s">
        <v>1049</v>
      </c>
      <c r="H126" t="s">
        <v>1050</v>
      </c>
      <c r="I126" t="s">
        <v>1049</v>
      </c>
      <c r="J126" t="str">
        <f t="shared" si="2"/>
        <v>〇</v>
      </c>
      <c r="K126" t="str">
        <f t="shared" si="2"/>
        <v>〇</v>
      </c>
      <c r="M126">
        <f t="shared" si="3"/>
        <v>543</v>
      </c>
      <c r="N126" t="s">
        <v>1056</v>
      </c>
      <c r="P126" s="3" t="s">
        <v>1056</v>
      </c>
    </row>
    <row r="127" spans="1:16">
      <c r="A127" t="s">
        <v>11092</v>
      </c>
      <c r="B127">
        <v>20240601</v>
      </c>
      <c r="C127" t="s">
        <v>6</v>
      </c>
      <c r="D127">
        <v>398</v>
      </c>
      <c r="E127" t="s">
        <v>138</v>
      </c>
      <c r="F127" s="4" t="s">
        <v>1055</v>
      </c>
      <c r="G127" s="1" t="s">
        <v>583</v>
      </c>
      <c r="H127" t="s">
        <v>1055</v>
      </c>
      <c r="I127" t="s">
        <v>583</v>
      </c>
      <c r="J127" t="str">
        <f t="shared" si="2"/>
        <v>〇</v>
      </c>
      <c r="K127" t="str">
        <f t="shared" si="2"/>
        <v>〇</v>
      </c>
      <c r="M127">
        <f t="shared" si="3"/>
        <v>399</v>
      </c>
      <c r="N127" t="s">
        <v>496</v>
      </c>
      <c r="P127" s="2" t="s">
        <v>496</v>
      </c>
    </row>
    <row r="128" spans="1:16">
      <c r="A128" t="s">
        <v>11093</v>
      </c>
      <c r="B128">
        <v>20240601</v>
      </c>
      <c r="C128" t="s">
        <v>6</v>
      </c>
      <c r="D128">
        <v>399</v>
      </c>
      <c r="E128" t="s">
        <v>139</v>
      </c>
      <c r="F128" s="4" t="s">
        <v>1060</v>
      </c>
      <c r="G128" s="1" t="s">
        <v>292</v>
      </c>
      <c r="H128" t="s">
        <v>1060</v>
      </c>
      <c r="I128" t="s">
        <v>292</v>
      </c>
      <c r="J128" t="str">
        <f t="shared" si="2"/>
        <v>〇</v>
      </c>
      <c r="K128" t="str">
        <f t="shared" si="2"/>
        <v>〇</v>
      </c>
      <c r="M128">
        <f t="shared" si="3"/>
        <v>674</v>
      </c>
      <c r="N128" t="s">
        <v>1066</v>
      </c>
      <c r="P128" s="3" t="s">
        <v>1066</v>
      </c>
    </row>
    <row r="129" spans="1:16">
      <c r="A129" t="s">
        <v>11094</v>
      </c>
      <c r="B129">
        <v>20240601</v>
      </c>
      <c r="C129" t="s">
        <v>6</v>
      </c>
      <c r="D129">
        <v>400</v>
      </c>
      <c r="E129" t="s">
        <v>140</v>
      </c>
      <c r="F129" s="4" t="s">
        <v>1065</v>
      </c>
      <c r="G129" s="1" t="s">
        <v>718</v>
      </c>
      <c r="H129" t="s">
        <v>1065</v>
      </c>
      <c r="I129" t="s">
        <v>718</v>
      </c>
      <c r="J129" t="str">
        <f t="shared" si="2"/>
        <v>〇</v>
      </c>
      <c r="K129" t="str">
        <f t="shared" si="2"/>
        <v>〇</v>
      </c>
      <c r="M129">
        <f t="shared" si="3"/>
        <v>971</v>
      </c>
      <c r="N129" t="s">
        <v>1073</v>
      </c>
      <c r="P129" s="2" t="s">
        <v>1073</v>
      </c>
    </row>
    <row r="130" spans="1:16">
      <c r="A130" t="s">
        <v>11095</v>
      </c>
      <c r="B130">
        <v>20240601</v>
      </c>
      <c r="C130" t="s">
        <v>6</v>
      </c>
      <c r="D130">
        <v>402</v>
      </c>
      <c r="E130" t="s">
        <v>141</v>
      </c>
      <c r="F130" s="4" t="s">
        <v>1072</v>
      </c>
      <c r="G130" s="1" t="s">
        <v>1070</v>
      </c>
      <c r="H130" t="s">
        <v>1072</v>
      </c>
      <c r="I130" t="s">
        <v>1070</v>
      </c>
      <c r="J130" t="str">
        <f t="shared" si="2"/>
        <v>〇</v>
      </c>
      <c r="K130" t="str">
        <f t="shared" si="2"/>
        <v>〇</v>
      </c>
      <c r="M130">
        <f t="shared" si="3"/>
        <v>434</v>
      </c>
      <c r="N130" t="s">
        <v>1079</v>
      </c>
      <c r="P130" s="3" t="s">
        <v>1079</v>
      </c>
    </row>
    <row r="131" spans="1:16">
      <c r="A131" t="s">
        <v>11096</v>
      </c>
      <c r="B131">
        <v>20240601</v>
      </c>
      <c r="C131" t="s">
        <v>6</v>
      </c>
      <c r="D131">
        <v>403</v>
      </c>
      <c r="E131" t="s">
        <v>142</v>
      </c>
      <c r="F131" s="4" t="s">
        <v>1078</v>
      </c>
      <c r="G131" s="1" t="s">
        <v>476</v>
      </c>
      <c r="H131" t="s">
        <v>1078</v>
      </c>
      <c r="I131" t="s">
        <v>476</v>
      </c>
      <c r="J131" t="str">
        <f t="shared" ref="J131:K194" si="4">IF(F131=H131,"〇","×")</f>
        <v>〇</v>
      </c>
      <c r="K131" t="str">
        <f t="shared" si="4"/>
        <v>〇</v>
      </c>
      <c r="M131">
        <f t="shared" ref="M131:M194" si="5">IFERROR(VALUE(N131),0)</f>
        <v>617</v>
      </c>
      <c r="N131" t="s">
        <v>279</v>
      </c>
      <c r="P131" s="2" t="s">
        <v>279</v>
      </c>
    </row>
    <row r="132" spans="1:16">
      <c r="A132" t="s">
        <v>11097</v>
      </c>
      <c r="B132">
        <v>20240601</v>
      </c>
      <c r="C132" t="s">
        <v>6</v>
      </c>
      <c r="D132">
        <v>404</v>
      </c>
      <c r="E132" t="s">
        <v>143</v>
      </c>
      <c r="F132" s="4" t="s">
        <v>1083</v>
      </c>
      <c r="G132" s="1" t="s">
        <v>1082</v>
      </c>
      <c r="H132" t="s">
        <v>1083</v>
      </c>
      <c r="I132" t="s">
        <v>1082</v>
      </c>
      <c r="J132" t="str">
        <f t="shared" si="4"/>
        <v>〇</v>
      </c>
      <c r="K132" t="str">
        <f t="shared" si="4"/>
        <v>〇</v>
      </c>
      <c r="M132">
        <f t="shared" si="5"/>
        <v>684</v>
      </c>
      <c r="N132" t="s">
        <v>1089</v>
      </c>
      <c r="P132" s="3" t="s">
        <v>1089</v>
      </c>
    </row>
    <row r="133" spans="1:16">
      <c r="A133" t="s">
        <v>11098</v>
      </c>
      <c r="B133">
        <v>20240601</v>
      </c>
      <c r="C133" t="s">
        <v>6</v>
      </c>
      <c r="D133">
        <v>405</v>
      </c>
      <c r="E133" t="s">
        <v>144</v>
      </c>
      <c r="F133" s="4" t="s">
        <v>1088</v>
      </c>
      <c r="G133" s="1" t="s">
        <v>1087</v>
      </c>
      <c r="H133" t="s">
        <v>1088</v>
      </c>
      <c r="I133" t="s">
        <v>1087</v>
      </c>
      <c r="J133" t="str">
        <f t="shared" si="4"/>
        <v>〇</v>
      </c>
      <c r="K133" t="str">
        <f t="shared" si="4"/>
        <v>〇</v>
      </c>
      <c r="M133">
        <f t="shared" si="5"/>
        <v>413</v>
      </c>
      <c r="N133" t="s">
        <v>255</v>
      </c>
      <c r="P133" s="2" t="s">
        <v>255</v>
      </c>
    </row>
    <row r="134" spans="1:16">
      <c r="A134" t="s">
        <v>11099</v>
      </c>
      <c r="B134">
        <v>20240601</v>
      </c>
      <c r="C134" t="s">
        <v>6</v>
      </c>
      <c r="D134">
        <v>407</v>
      </c>
      <c r="E134" t="s">
        <v>145</v>
      </c>
      <c r="F134" s="4" t="s">
        <v>1093</v>
      </c>
      <c r="G134" s="1" t="s">
        <v>252</v>
      </c>
      <c r="H134" t="s">
        <v>1093</v>
      </c>
      <c r="I134" t="s">
        <v>252</v>
      </c>
      <c r="J134" t="str">
        <f t="shared" si="4"/>
        <v>〇</v>
      </c>
      <c r="K134" t="str">
        <f t="shared" si="4"/>
        <v>〇</v>
      </c>
      <c r="M134">
        <f t="shared" si="5"/>
        <v>507</v>
      </c>
      <c r="N134" t="s">
        <v>647</v>
      </c>
      <c r="P134" s="3" t="s">
        <v>647</v>
      </c>
    </row>
    <row r="135" spans="1:16">
      <c r="A135" t="s">
        <v>11100</v>
      </c>
      <c r="B135">
        <v>20240601</v>
      </c>
      <c r="C135" t="s">
        <v>6</v>
      </c>
      <c r="D135">
        <v>408</v>
      </c>
      <c r="E135" t="s">
        <v>146</v>
      </c>
      <c r="F135" s="4" t="s">
        <v>1097</v>
      </c>
      <c r="G135" s="1" t="s">
        <v>1096</v>
      </c>
      <c r="H135" t="s">
        <v>1097</v>
      </c>
      <c r="I135" t="s">
        <v>1096</v>
      </c>
      <c r="J135" t="str">
        <f t="shared" si="4"/>
        <v>〇</v>
      </c>
      <c r="K135" t="str">
        <f t="shared" si="4"/>
        <v>〇</v>
      </c>
      <c r="M135">
        <f t="shared" si="5"/>
        <v>571</v>
      </c>
      <c r="N135" t="s">
        <v>320</v>
      </c>
      <c r="P135" s="2" t="s">
        <v>320</v>
      </c>
    </row>
    <row r="136" spans="1:16">
      <c r="A136" t="s">
        <v>11101</v>
      </c>
      <c r="B136">
        <v>20240601</v>
      </c>
      <c r="C136" t="s">
        <v>6</v>
      </c>
      <c r="D136">
        <v>409</v>
      </c>
      <c r="E136" t="s">
        <v>147</v>
      </c>
      <c r="F136" s="4" t="s">
        <v>1101</v>
      </c>
      <c r="G136" s="1" t="s">
        <v>543</v>
      </c>
      <c r="H136" t="s">
        <v>1101</v>
      </c>
      <c r="I136" t="s">
        <v>543</v>
      </c>
      <c r="J136" t="str">
        <f t="shared" si="4"/>
        <v>〇</v>
      </c>
      <c r="K136" t="str">
        <f t="shared" si="4"/>
        <v>〇</v>
      </c>
      <c r="M136">
        <f t="shared" si="5"/>
        <v>361</v>
      </c>
      <c r="N136" t="s">
        <v>1107</v>
      </c>
      <c r="P136" s="3" t="s">
        <v>1107</v>
      </c>
    </row>
    <row r="137" spans="1:16">
      <c r="A137" t="s">
        <v>11102</v>
      </c>
      <c r="B137">
        <v>20240601</v>
      </c>
      <c r="C137" t="s">
        <v>6</v>
      </c>
      <c r="D137">
        <v>410</v>
      </c>
      <c r="E137" t="s">
        <v>148</v>
      </c>
      <c r="F137" s="4" t="s">
        <v>1106</v>
      </c>
      <c r="G137" s="1" t="s">
        <v>1105</v>
      </c>
      <c r="H137" t="s">
        <v>1106</v>
      </c>
      <c r="I137" t="s">
        <v>1105</v>
      </c>
      <c r="J137" t="str">
        <f t="shared" si="4"/>
        <v>〇</v>
      </c>
      <c r="K137" t="str">
        <f t="shared" si="4"/>
        <v>〇</v>
      </c>
      <c r="M137">
        <f t="shared" si="5"/>
        <v>550</v>
      </c>
      <c r="N137" t="s">
        <v>1113</v>
      </c>
      <c r="P137" s="2" t="s">
        <v>1113</v>
      </c>
    </row>
    <row r="138" spans="1:16">
      <c r="A138" t="s">
        <v>11103</v>
      </c>
      <c r="B138">
        <v>20240601</v>
      </c>
      <c r="C138" t="s">
        <v>6</v>
      </c>
      <c r="D138">
        <v>411</v>
      </c>
      <c r="E138" t="s">
        <v>149</v>
      </c>
      <c r="F138" s="4" t="s">
        <v>1112</v>
      </c>
      <c r="G138" s="1" t="s">
        <v>549</v>
      </c>
      <c r="H138" t="s">
        <v>1112</v>
      </c>
      <c r="I138" t="s">
        <v>549</v>
      </c>
      <c r="J138" t="str">
        <f t="shared" si="4"/>
        <v>〇</v>
      </c>
      <c r="K138" t="str">
        <f t="shared" si="4"/>
        <v>〇</v>
      </c>
      <c r="M138">
        <f t="shared" si="5"/>
        <v>383</v>
      </c>
      <c r="N138" t="s">
        <v>499</v>
      </c>
      <c r="P138" s="3" t="s">
        <v>499</v>
      </c>
    </row>
    <row r="139" spans="1:16">
      <c r="A139" t="s">
        <v>11104</v>
      </c>
      <c r="B139">
        <v>20240601</v>
      </c>
      <c r="C139" t="s">
        <v>6</v>
      </c>
      <c r="D139">
        <v>412</v>
      </c>
      <c r="E139" t="s">
        <v>150</v>
      </c>
      <c r="F139" s="4" t="s">
        <v>1118</v>
      </c>
      <c r="G139" s="1" t="s">
        <v>368</v>
      </c>
      <c r="H139" t="s">
        <v>1118</v>
      </c>
      <c r="I139" t="s">
        <v>368</v>
      </c>
      <c r="J139" t="str">
        <f t="shared" si="4"/>
        <v>〇</v>
      </c>
      <c r="K139" t="str">
        <f t="shared" si="4"/>
        <v>〇</v>
      </c>
      <c r="M139">
        <f t="shared" si="5"/>
        <v>478</v>
      </c>
      <c r="N139" t="s">
        <v>924</v>
      </c>
      <c r="P139" s="2" t="s">
        <v>924</v>
      </c>
    </row>
    <row r="140" spans="1:16">
      <c r="A140" t="s">
        <v>11105</v>
      </c>
      <c r="B140">
        <v>20240601</v>
      </c>
      <c r="C140" t="s">
        <v>6</v>
      </c>
      <c r="D140">
        <v>413</v>
      </c>
      <c r="E140" t="s">
        <v>151</v>
      </c>
      <c r="F140" s="4" t="s">
        <v>1121</v>
      </c>
      <c r="G140" s="1" t="s">
        <v>536</v>
      </c>
      <c r="H140" t="s">
        <v>1121</v>
      </c>
      <c r="I140" t="s">
        <v>536</v>
      </c>
      <c r="J140" t="str">
        <f t="shared" si="4"/>
        <v>〇</v>
      </c>
      <c r="K140" t="str">
        <f t="shared" si="4"/>
        <v>〇</v>
      </c>
      <c r="M140">
        <f t="shared" si="5"/>
        <v>322</v>
      </c>
      <c r="N140" t="s">
        <v>1126</v>
      </c>
      <c r="P140" s="3" t="s">
        <v>1126</v>
      </c>
    </row>
    <row r="141" spans="1:16">
      <c r="A141" t="s">
        <v>11106</v>
      </c>
      <c r="B141">
        <v>20240601</v>
      </c>
      <c r="C141" t="s">
        <v>6</v>
      </c>
      <c r="D141">
        <v>415</v>
      </c>
      <c r="E141" t="s">
        <v>152</v>
      </c>
      <c r="F141" s="4" t="s">
        <v>1125</v>
      </c>
      <c r="G141" s="1" t="s">
        <v>353</v>
      </c>
      <c r="H141" t="s">
        <v>1125</v>
      </c>
      <c r="I141" t="s">
        <v>353</v>
      </c>
      <c r="J141" t="str">
        <f t="shared" si="4"/>
        <v>〇</v>
      </c>
      <c r="K141" t="str">
        <f t="shared" si="4"/>
        <v>〇</v>
      </c>
      <c r="M141">
        <f t="shared" si="5"/>
        <v>515</v>
      </c>
      <c r="N141" t="s">
        <v>1131</v>
      </c>
      <c r="P141" s="2" t="s">
        <v>1131</v>
      </c>
    </row>
    <row r="142" spans="1:16">
      <c r="A142" t="s">
        <v>11107</v>
      </c>
      <c r="B142">
        <v>20240601</v>
      </c>
      <c r="C142" t="s">
        <v>6</v>
      </c>
      <c r="D142">
        <v>416</v>
      </c>
      <c r="E142" t="s">
        <v>153</v>
      </c>
      <c r="F142" s="4" t="s">
        <v>1130</v>
      </c>
      <c r="G142" s="1" t="s">
        <v>1129</v>
      </c>
      <c r="H142" t="s">
        <v>1130</v>
      </c>
      <c r="I142" t="s">
        <v>1129</v>
      </c>
      <c r="J142" t="str">
        <f t="shared" si="4"/>
        <v>〇</v>
      </c>
      <c r="K142" t="str">
        <f t="shared" si="4"/>
        <v>〇</v>
      </c>
      <c r="M142">
        <f t="shared" si="5"/>
        <v>489</v>
      </c>
      <c r="N142" t="s">
        <v>1137</v>
      </c>
      <c r="P142" s="3" t="s">
        <v>1137</v>
      </c>
    </row>
    <row r="143" spans="1:16">
      <c r="A143" t="s">
        <v>11108</v>
      </c>
      <c r="B143">
        <v>20240601</v>
      </c>
      <c r="C143" t="s">
        <v>6</v>
      </c>
      <c r="D143">
        <v>417</v>
      </c>
      <c r="E143" t="s">
        <v>154</v>
      </c>
      <c r="F143" s="4" t="s">
        <v>1136</v>
      </c>
      <c r="G143" s="1" t="s">
        <v>1135</v>
      </c>
      <c r="H143" t="s">
        <v>1136</v>
      </c>
      <c r="I143" t="s">
        <v>1135</v>
      </c>
      <c r="J143" t="str">
        <f t="shared" si="4"/>
        <v>〇</v>
      </c>
      <c r="K143" t="str">
        <f t="shared" si="4"/>
        <v>〇</v>
      </c>
      <c r="M143">
        <f t="shared" si="5"/>
        <v>284</v>
      </c>
      <c r="N143" t="s">
        <v>1141</v>
      </c>
      <c r="P143" s="2" t="s">
        <v>1141</v>
      </c>
    </row>
    <row r="144" spans="1:16">
      <c r="A144" t="s">
        <v>11109</v>
      </c>
      <c r="B144">
        <v>20240601</v>
      </c>
      <c r="C144" t="s">
        <v>6</v>
      </c>
      <c r="D144">
        <v>418</v>
      </c>
      <c r="E144" t="s">
        <v>155</v>
      </c>
      <c r="F144" s="4" t="s">
        <v>1140</v>
      </c>
      <c r="G144" s="1" t="s">
        <v>361</v>
      </c>
      <c r="H144" t="s">
        <v>1140</v>
      </c>
      <c r="I144" t="s">
        <v>361</v>
      </c>
      <c r="J144" t="str">
        <f t="shared" si="4"/>
        <v>〇</v>
      </c>
      <c r="K144" t="str">
        <f t="shared" si="4"/>
        <v>〇</v>
      </c>
      <c r="M144">
        <f t="shared" si="5"/>
        <v>452</v>
      </c>
      <c r="N144" t="s">
        <v>1149</v>
      </c>
      <c r="P144" s="3" t="s">
        <v>1149</v>
      </c>
    </row>
    <row r="145" spans="1:16">
      <c r="A145" t="s">
        <v>11110</v>
      </c>
      <c r="B145">
        <v>20240601</v>
      </c>
      <c r="C145" t="s">
        <v>6</v>
      </c>
      <c r="D145">
        <v>419</v>
      </c>
      <c r="E145" t="s">
        <v>156</v>
      </c>
      <c r="F145" s="4" t="s">
        <v>1148</v>
      </c>
      <c r="G145" s="1" t="s">
        <v>1146</v>
      </c>
      <c r="H145" t="s">
        <v>1148</v>
      </c>
      <c r="I145" t="s">
        <v>1146</v>
      </c>
      <c r="J145" t="str">
        <f t="shared" si="4"/>
        <v>〇</v>
      </c>
      <c r="K145" t="str">
        <f t="shared" si="4"/>
        <v>〇</v>
      </c>
      <c r="M145">
        <f t="shared" si="5"/>
        <v>451</v>
      </c>
      <c r="N145" t="s">
        <v>310</v>
      </c>
      <c r="P145" s="2" t="s">
        <v>310</v>
      </c>
    </row>
    <row r="146" spans="1:16">
      <c r="A146" t="s">
        <v>11111</v>
      </c>
      <c r="B146">
        <v>20240601</v>
      </c>
      <c r="C146" t="s">
        <v>6</v>
      </c>
      <c r="D146">
        <v>420</v>
      </c>
      <c r="E146" t="s">
        <v>157</v>
      </c>
      <c r="F146" s="4" t="s">
        <v>1153</v>
      </c>
      <c r="G146" s="1" t="s">
        <v>1152</v>
      </c>
      <c r="H146" t="s">
        <v>1153</v>
      </c>
      <c r="I146" t="s">
        <v>1152</v>
      </c>
      <c r="J146" t="str">
        <f t="shared" si="4"/>
        <v>〇</v>
      </c>
      <c r="K146" t="str">
        <f t="shared" si="4"/>
        <v>〇</v>
      </c>
      <c r="M146">
        <f t="shared" si="5"/>
        <v>393</v>
      </c>
      <c r="N146" t="s">
        <v>1159</v>
      </c>
      <c r="P146" s="3" t="s">
        <v>1159</v>
      </c>
    </row>
    <row r="147" spans="1:16">
      <c r="A147" t="s">
        <v>11112</v>
      </c>
      <c r="B147">
        <v>20240601</v>
      </c>
      <c r="C147" t="s">
        <v>6</v>
      </c>
      <c r="D147">
        <v>421</v>
      </c>
      <c r="E147" t="s">
        <v>158</v>
      </c>
      <c r="F147" s="4" t="s">
        <v>1158</v>
      </c>
      <c r="G147" s="1" t="s">
        <v>1156</v>
      </c>
      <c r="H147" t="s">
        <v>1158</v>
      </c>
      <c r="I147" t="s">
        <v>1156</v>
      </c>
      <c r="J147" t="str">
        <f t="shared" si="4"/>
        <v>〇</v>
      </c>
      <c r="K147" t="str">
        <f t="shared" si="4"/>
        <v>〇</v>
      </c>
      <c r="M147">
        <f t="shared" si="5"/>
        <v>782</v>
      </c>
      <c r="N147" t="s">
        <v>1166</v>
      </c>
      <c r="P147" s="2" t="s">
        <v>1166</v>
      </c>
    </row>
    <row r="148" spans="1:16">
      <c r="A148" t="s">
        <v>11113</v>
      </c>
      <c r="B148">
        <v>20240601</v>
      </c>
      <c r="C148" t="s">
        <v>6</v>
      </c>
      <c r="D148">
        <v>422</v>
      </c>
      <c r="E148" t="s">
        <v>159</v>
      </c>
      <c r="F148" s="4" t="s">
        <v>1165</v>
      </c>
      <c r="G148" s="1" t="s">
        <v>1163</v>
      </c>
      <c r="H148" t="s">
        <v>1165</v>
      </c>
      <c r="I148" t="s">
        <v>1163</v>
      </c>
      <c r="J148" t="str">
        <f t="shared" si="4"/>
        <v>〇</v>
      </c>
      <c r="K148" t="str">
        <f t="shared" si="4"/>
        <v>〇</v>
      </c>
      <c r="M148">
        <f t="shared" si="5"/>
        <v>723</v>
      </c>
      <c r="N148" t="s">
        <v>785</v>
      </c>
      <c r="P148" s="3" t="s">
        <v>785</v>
      </c>
    </row>
    <row r="149" spans="1:16">
      <c r="A149" t="s">
        <v>11114</v>
      </c>
      <c r="B149">
        <v>20240601</v>
      </c>
      <c r="C149" t="s">
        <v>6</v>
      </c>
      <c r="D149">
        <v>423</v>
      </c>
      <c r="E149" t="s">
        <v>160</v>
      </c>
      <c r="F149" s="4" t="s">
        <v>1172</v>
      </c>
      <c r="G149" s="1" t="s">
        <v>1170</v>
      </c>
      <c r="H149" t="s">
        <v>1172</v>
      </c>
      <c r="I149" t="s">
        <v>1170</v>
      </c>
      <c r="J149" t="str">
        <f t="shared" si="4"/>
        <v>〇</v>
      </c>
      <c r="K149" t="str">
        <f t="shared" si="4"/>
        <v>〇</v>
      </c>
      <c r="M149">
        <f t="shared" si="5"/>
        <v>741</v>
      </c>
      <c r="N149" t="s">
        <v>473</v>
      </c>
      <c r="P149" s="2" t="s">
        <v>473</v>
      </c>
    </row>
    <row r="150" spans="1:16">
      <c r="A150" t="s">
        <v>11115</v>
      </c>
      <c r="B150">
        <v>20240601</v>
      </c>
      <c r="C150" t="s">
        <v>6</v>
      </c>
      <c r="D150">
        <v>424</v>
      </c>
      <c r="E150" t="s">
        <v>161</v>
      </c>
      <c r="F150" s="4" t="s">
        <v>1177</v>
      </c>
      <c r="G150" s="1" t="s">
        <v>772</v>
      </c>
      <c r="H150" t="s">
        <v>1177</v>
      </c>
      <c r="I150" t="s">
        <v>772</v>
      </c>
      <c r="J150" t="str">
        <f t="shared" si="4"/>
        <v>〇</v>
      </c>
      <c r="K150" t="str">
        <f t="shared" si="4"/>
        <v>〇</v>
      </c>
      <c r="M150">
        <f t="shared" si="5"/>
        <v>317</v>
      </c>
      <c r="N150" t="s">
        <v>1184</v>
      </c>
      <c r="P150" s="3" t="s">
        <v>1184</v>
      </c>
    </row>
    <row r="151" spans="1:16">
      <c r="A151" t="s">
        <v>11116</v>
      </c>
      <c r="B151">
        <v>20240601</v>
      </c>
      <c r="C151" t="s">
        <v>6</v>
      </c>
      <c r="D151">
        <v>425</v>
      </c>
      <c r="E151" t="s">
        <v>162</v>
      </c>
      <c r="F151" s="4" t="s">
        <v>1183</v>
      </c>
      <c r="G151" s="1" t="s">
        <v>1181</v>
      </c>
      <c r="H151" t="s">
        <v>1183</v>
      </c>
      <c r="I151" t="s">
        <v>1181</v>
      </c>
      <c r="J151" t="str">
        <f t="shared" si="4"/>
        <v>〇</v>
      </c>
      <c r="K151" t="str">
        <f t="shared" si="4"/>
        <v>〇</v>
      </c>
      <c r="M151">
        <f t="shared" si="5"/>
        <v>620</v>
      </c>
      <c r="N151" t="s">
        <v>1190</v>
      </c>
      <c r="P151" s="2" t="s">
        <v>1190</v>
      </c>
    </row>
    <row r="152" spans="1:16">
      <c r="A152" t="s">
        <v>11117</v>
      </c>
      <c r="B152">
        <v>20240601</v>
      </c>
      <c r="C152" t="s">
        <v>6</v>
      </c>
      <c r="D152">
        <v>427</v>
      </c>
      <c r="E152" t="s">
        <v>163</v>
      </c>
      <c r="F152" s="4" t="s">
        <v>1189</v>
      </c>
      <c r="G152" s="1" t="s">
        <v>414</v>
      </c>
      <c r="H152" t="s">
        <v>1189</v>
      </c>
      <c r="I152" t="s">
        <v>414</v>
      </c>
      <c r="J152" t="str">
        <f t="shared" si="4"/>
        <v>〇</v>
      </c>
      <c r="K152" t="str">
        <f t="shared" si="4"/>
        <v>〇</v>
      </c>
      <c r="M152">
        <f t="shared" si="5"/>
        <v>517</v>
      </c>
      <c r="N152" t="s">
        <v>630</v>
      </c>
      <c r="P152" s="3" t="s">
        <v>630</v>
      </c>
    </row>
    <row r="153" spans="1:16">
      <c r="A153" t="s">
        <v>11118</v>
      </c>
      <c r="B153">
        <v>20240601</v>
      </c>
      <c r="C153" t="s">
        <v>6</v>
      </c>
      <c r="D153">
        <v>429</v>
      </c>
      <c r="E153" t="s">
        <v>164</v>
      </c>
      <c r="F153" s="4" t="s">
        <v>1193</v>
      </c>
      <c r="G153" s="1" t="s">
        <v>664</v>
      </c>
      <c r="H153" t="s">
        <v>1193</v>
      </c>
      <c r="I153" t="s">
        <v>664</v>
      </c>
      <c r="J153" t="str">
        <f t="shared" si="4"/>
        <v>〇</v>
      </c>
      <c r="K153" t="str">
        <f t="shared" si="4"/>
        <v>〇</v>
      </c>
      <c r="M153">
        <f t="shared" si="5"/>
        <v>336</v>
      </c>
      <c r="N153" t="s">
        <v>1200</v>
      </c>
      <c r="P153" s="2" t="s">
        <v>1200</v>
      </c>
    </row>
    <row r="154" spans="1:16">
      <c r="A154" t="s">
        <v>11119</v>
      </c>
      <c r="B154">
        <v>20240601</v>
      </c>
      <c r="C154" t="s">
        <v>6</v>
      </c>
      <c r="D154">
        <v>430</v>
      </c>
      <c r="E154" t="s">
        <v>165</v>
      </c>
      <c r="F154" s="4" t="s">
        <v>1199</v>
      </c>
      <c r="G154" s="1" t="s">
        <v>1198</v>
      </c>
      <c r="H154" t="s">
        <v>1199</v>
      </c>
      <c r="I154" t="s">
        <v>1198</v>
      </c>
      <c r="J154" t="str">
        <f t="shared" si="4"/>
        <v>〇</v>
      </c>
      <c r="K154" t="str">
        <f t="shared" si="4"/>
        <v>〇</v>
      </c>
      <c r="M154">
        <f t="shared" si="5"/>
        <v>466</v>
      </c>
      <c r="N154" t="s">
        <v>275</v>
      </c>
      <c r="P154" s="3" t="s">
        <v>275</v>
      </c>
    </row>
    <row r="155" spans="1:16">
      <c r="A155" t="s">
        <v>11120</v>
      </c>
      <c r="B155">
        <v>20240601</v>
      </c>
      <c r="C155" t="s">
        <v>6</v>
      </c>
      <c r="D155">
        <v>431</v>
      </c>
      <c r="E155" t="s">
        <v>166</v>
      </c>
      <c r="F155" s="4" t="s">
        <v>1205</v>
      </c>
      <c r="G155" s="1" t="s">
        <v>556</v>
      </c>
      <c r="H155" t="s">
        <v>1205</v>
      </c>
      <c r="I155" t="s">
        <v>556</v>
      </c>
      <c r="J155" t="str">
        <f t="shared" si="4"/>
        <v>〇</v>
      </c>
      <c r="K155" t="str">
        <f t="shared" si="4"/>
        <v>〇</v>
      </c>
      <c r="M155">
        <f t="shared" si="5"/>
        <v>529</v>
      </c>
      <c r="N155" t="s">
        <v>559</v>
      </c>
      <c r="P155" s="2" t="s">
        <v>559</v>
      </c>
    </row>
    <row r="156" spans="1:16">
      <c r="A156" t="s">
        <v>11121</v>
      </c>
      <c r="B156">
        <v>20240601</v>
      </c>
      <c r="C156" t="s">
        <v>6</v>
      </c>
      <c r="D156">
        <v>433</v>
      </c>
      <c r="E156" t="s">
        <v>167</v>
      </c>
      <c r="F156" s="4" t="s">
        <v>1210</v>
      </c>
      <c r="G156" s="1" t="s">
        <v>1208</v>
      </c>
      <c r="H156" t="s">
        <v>1210</v>
      </c>
      <c r="I156" t="s">
        <v>1208</v>
      </c>
      <c r="J156" t="str">
        <f t="shared" si="4"/>
        <v>〇</v>
      </c>
      <c r="K156" t="str">
        <f t="shared" si="4"/>
        <v>〇</v>
      </c>
      <c r="M156">
        <f t="shared" si="5"/>
        <v>291</v>
      </c>
      <c r="N156" t="s">
        <v>362</v>
      </c>
      <c r="P156" s="3" t="s">
        <v>362</v>
      </c>
    </row>
    <row r="157" spans="1:16">
      <c r="A157" t="s">
        <v>11122</v>
      </c>
      <c r="B157">
        <v>20240601</v>
      </c>
      <c r="C157" t="s">
        <v>6</v>
      </c>
      <c r="D157">
        <v>434</v>
      </c>
      <c r="E157" t="s">
        <v>168</v>
      </c>
      <c r="F157" s="4" t="s">
        <v>1214</v>
      </c>
      <c r="G157" s="1" t="s">
        <v>430</v>
      </c>
      <c r="H157" t="s">
        <v>1214</v>
      </c>
      <c r="I157" t="s">
        <v>430</v>
      </c>
      <c r="J157" t="str">
        <f t="shared" si="4"/>
        <v>〇</v>
      </c>
      <c r="K157" t="str">
        <f t="shared" si="4"/>
        <v>〇</v>
      </c>
      <c r="M157">
        <f t="shared" si="5"/>
        <v>492</v>
      </c>
      <c r="N157" t="s">
        <v>373</v>
      </c>
      <c r="P157" s="2" t="s">
        <v>373</v>
      </c>
    </row>
    <row r="158" spans="1:16">
      <c r="A158" t="s">
        <v>11123</v>
      </c>
      <c r="B158">
        <v>20240601</v>
      </c>
      <c r="C158" t="s">
        <v>6</v>
      </c>
      <c r="D158">
        <v>435</v>
      </c>
      <c r="E158" t="s">
        <v>169</v>
      </c>
      <c r="F158" s="4" t="s">
        <v>1219</v>
      </c>
      <c r="G158" s="1" t="s">
        <v>1218</v>
      </c>
      <c r="H158" t="s">
        <v>1219</v>
      </c>
      <c r="I158" t="s">
        <v>1218</v>
      </c>
      <c r="J158" t="str">
        <f t="shared" si="4"/>
        <v>〇</v>
      </c>
      <c r="K158" t="str">
        <f t="shared" si="4"/>
        <v>〇</v>
      </c>
      <c r="M158">
        <f t="shared" si="5"/>
        <v>206</v>
      </c>
      <c r="N158" t="s">
        <v>1227</v>
      </c>
      <c r="P158" s="3" t="s">
        <v>1227</v>
      </c>
    </row>
    <row r="159" spans="1:16">
      <c r="A159" t="s">
        <v>11124</v>
      </c>
      <c r="B159">
        <v>20240601</v>
      </c>
      <c r="C159" t="s">
        <v>6</v>
      </c>
      <c r="D159">
        <v>436</v>
      </c>
      <c r="E159" t="s">
        <v>170</v>
      </c>
      <c r="F159" s="4" t="s">
        <v>229</v>
      </c>
      <c r="G159" t="s">
        <v>229</v>
      </c>
      <c r="H159" t="e">
        <v>#N/A</v>
      </c>
      <c r="I159" t="e">
        <v>#N/A</v>
      </c>
      <c r="J159" t="e">
        <f t="shared" si="4"/>
        <v>#N/A</v>
      </c>
      <c r="K159" t="e">
        <f t="shared" si="4"/>
        <v>#N/A</v>
      </c>
      <c r="M159">
        <f t="shared" si="5"/>
        <v>309</v>
      </c>
      <c r="N159" t="s">
        <v>297</v>
      </c>
      <c r="P159" s="2" t="s">
        <v>297</v>
      </c>
    </row>
    <row r="160" spans="1:16">
      <c r="A160" t="s">
        <v>11125</v>
      </c>
      <c r="B160">
        <v>20240601</v>
      </c>
      <c r="C160" t="s">
        <v>6</v>
      </c>
      <c r="D160">
        <v>502</v>
      </c>
      <c r="E160" t="s">
        <v>171</v>
      </c>
      <c r="F160" s="4" t="s">
        <v>1226</v>
      </c>
      <c r="G160" s="1" t="s">
        <v>1224</v>
      </c>
      <c r="H160" t="s">
        <v>1226</v>
      </c>
      <c r="I160" t="s">
        <v>1224</v>
      </c>
      <c r="J160" t="str">
        <f t="shared" si="4"/>
        <v>〇</v>
      </c>
      <c r="K160" t="str">
        <f t="shared" si="4"/>
        <v>〇</v>
      </c>
      <c r="M160">
        <f t="shared" si="5"/>
        <v>94</v>
      </c>
      <c r="N160" t="s">
        <v>1238</v>
      </c>
      <c r="P160" s="3" t="s">
        <v>1238</v>
      </c>
    </row>
    <row r="161" spans="1:16">
      <c r="A161" t="s">
        <v>11126</v>
      </c>
      <c r="B161">
        <v>20240601</v>
      </c>
      <c r="C161" t="s">
        <v>6</v>
      </c>
      <c r="D161">
        <v>503</v>
      </c>
      <c r="E161" t="s">
        <v>172</v>
      </c>
      <c r="F161" s="4" t="s">
        <v>1232</v>
      </c>
      <c r="G161" s="1" t="s">
        <v>1231</v>
      </c>
      <c r="H161" t="s">
        <v>1232</v>
      </c>
      <c r="I161" t="s">
        <v>1231</v>
      </c>
      <c r="J161" t="str">
        <f t="shared" si="4"/>
        <v>〇</v>
      </c>
      <c r="K161" t="str">
        <f t="shared" si="4"/>
        <v>〇</v>
      </c>
      <c r="M161">
        <f t="shared" si="5"/>
        <v>214</v>
      </c>
      <c r="N161" t="s">
        <v>1244</v>
      </c>
      <c r="P161" s="2" t="s">
        <v>1244</v>
      </c>
    </row>
    <row r="162" spans="1:16">
      <c r="A162" t="s">
        <v>11127</v>
      </c>
      <c r="B162">
        <v>20240601</v>
      </c>
      <c r="C162" t="s">
        <v>6</v>
      </c>
      <c r="D162">
        <v>504</v>
      </c>
      <c r="E162" t="s">
        <v>173</v>
      </c>
      <c r="F162" s="4" t="s">
        <v>1237</v>
      </c>
      <c r="G162" s="1" t="s">
        <v>1235</v>
      </c>
      <c r="H162" t="s">
        <v>1237</v>
      </c>
      <c r="I162" t="s">
        <v>1235</v>
      </c>
      <c r="J162" t="str">
        <f t="shared" si="4"/>
        <v>〇</v>
      </c>
      <c r="K162" t="str">
        <f t="shared" si="4"/>
        <v>〇</v>
      </c>
      <c r="M162">
        <f t="shared" si="5"/>
        <v>542</v>
      </c>
      <c r="N162" t="s">
        <v>1250</v>
      </c>
      <c r="P162" s="3" t="s">
        <v>1250</v>
      </c>
    </row>
    <row r="163" spans="1:16">
      <c r="A163" t="s">
        <v>11128</v>
      </c>
      <c r="B163">
        <v>20240601</v>
      </c>
      <c r="C163" t="s">
        <v>6</v>
      </c>
      <c r="D163">
        <v>505</v>
      </c>
      <c r="E163" t="s">
        <v>174</v>
      </c>
      <c r="F163" s="4" t="s">
        <v>1243</v>
      </c>
      <c r="G163" s="1" t="s">
        <v>1242</v>
      </c>
      <c r="H163" t="s">
        <v>1243</v>
      </c>
      <c r="I163" t="s">
        <v>1242</v>
      </c>
      <c r="J163" t="str">
        <f t="shared" si="4"/>
        <v>〇</v>
      </c>
      <c r="K163" t="str">
        <f t="shared" si="4"/>
        <v>〇</v>
      </c>
      <c r="M163">
        <f t="shared" si="5"/>
        <v>188</v>
      </c>
      <c r="N163" t="s">
        <v>1225</v>
      </c>
      <c r="P163" s="2" t="s">
        <v>1225</v>
      </c>
    </row>
    <row r="164" spans="1:16">
      <c r="A164" t="s">
        <v>11129</v>
      </c>
      <c r="B164">
        <v>20240601</v>
      </c>
      <c r="C164" t="s">
        <v>6</v>
      </c>
      <c r="D164">
        <v>506</v>
      </c>
      <c r="E164" t="s">
        <v>175</v>
      </c>
      <c r="F164" s="4" t="s">
        <v>1249</v>
      </c>
      <c r="G164" s="1" t="s">
        <v>1082</v>
      </c>
      <c r="H164" t="s">
        <v>1249</v>
      </c>
      <c r="I164" t="s">
        <v>1082</v>
      </c>
      <c r="J164" t="str">
        <f t="shared" si="4"/>
        <v>〇</v>
      </c>
      <c r="K164" t="str">
        <f t="shared" si="4"/>
        <v>〇</v>
      </c>
      <c r="M164">
        <f t="shared" si="5"/>
        <v>252</v>
      </c>
      <c r="N164" t="s">
        <v>1260</v>
      </c>
      <c r="P164" s="3" t="s">
        <v>1260</v>
      </c>
    </row>
    <row r="165" spans="1:16">
      <c r="A165" t="s">
        <v>11130</v>
      </c>
      <c r="B165">
        <v>20240602</v>
      </c>
      <c r="C165" t="s">
        <v>177</v>
      </c>
      <c r="D165">
        <v>203</v>
      </c>
      <c r="E165" t="s">
        <v>7</v>
      </c>
      <c r="F165" s="4" t="s">
        <v>1229</v>
      </c>
      <c r="G165" t="s">
        <v>1254</v>
      </c>
      <c r="H165" t="s">
        <v>1229</v>
      </c>
      <c r="I165" t="s">
        <v>1254</v>
      </c>
      <c r="J165" t="str">
        <f t="shared" si="4"/>
        <v>〇</v>
      </c>
      <c r="K165" t="str">
        <f t="shared" si="4"/>
        <v>〇</v>
      </c>
      <c r="M165">
        <f t="shared" si="5"/>
        <v>594</v>
      </c>
      <c r="N165" t="s">
        <v>584</v>
      </c>
      <c r="P165" s="2" t="s">
        <v>584</v>
      </c>
    </row>
    <row r="166" spans="1:16">
      <c r="A166" t="s">
        <v>11131</v>
      </c>
      <c r="B166">
        <v>20240602</v>
      </c>
      <c r="C166" t="s">
        <v>177</v>
      </c>
      <c r="D166">
        <v>204</v>
      </c>
      <c r="E166" t="s">
        <v>8</v>
      </c>
      <c r="F166" s="4" t="s">
        <v>1259</v>
      </c>
      <c r="G166" t="s">
        <v>1258</v>
      </c>
      <c r="H166" t="s">
        <v>1259</v>
      </c>
      <c r="I166" t="s">
        <v>1258</v>
      </c>
      <c r="J166" t="str">
        <f t="shared" si="4"/>
        <v>〇</v>
      </c>
      <c r="K166" t="str">
        <f t="shared" si="4"/>
        <v>〇</v>
      </c>
      <c r="M166">
        <f t="shared" si="5"/>
        <v>366</v>
      </c>
      <c r="N166" t="s">
        <v>443</v>
      </c>
      <c r="P166" s="3" t="s">
        <v>443</v>
      </c>
    </row>
    <row r="167" spans="1:16">
      <c r="A167" t="s">
        <v>11132</v>
      </c>
      <c r="B167">
        <v>20240602</v>
      </c>
      <c r="C167" t="s">
        <v>177</v>
      </c>
      <c r="D167">
        <v>207</v>
      </c>
      <c r="E167" t="s">
        <v>9</v>
      </c>
      <c r="F167" s="4" t="s">
        <v>1264</v>
      </c>
      <c r="G167" t="s">
        <v>1262</v>
      </c>
      <c r="H167" t="s">
        <v>1264</v>
      </c>
      <c r="I167" t="s">
        <v>1262</v>
      </c>
      <c r="J167" t="str">
        <f t="shared" si="4"/>
        <v>〇</v>
      </c>
      <c r="K167" t="str">
        <f t="shared" si="4"/>
        <v>〇</v>
      </c>
      <c r="M167">
        <f t="shared" si="5"/>
        <v>345</v>
      </c>
      <c r="N167" t="s">
        <v>803</v>
      </c>
      <c r="P167" s="2" t="s">
        <v>803</v>
      </c>
    </row>
    <row r="168" spans="1:16">
      <c r="A168" t="s">
        <v>11133</v>
      </c>
      <c r="B168">
        <v>20240602</v>
      </c>
      <c r="C168" t="s">
        <v>177</v>
      </c>
      <c r="D168">
        <v>208</v>
      </c>
      <c r="E168" t="s">
        <v>10</v>
      </c>
      <c r="F168" s="4" t="s">
        <v>1268</v>
      </c>
      <c r="G168" t="s">
        <v>1267</v>
      </c>
      <c r="H168" t="s">
        <v>1268</v>
      </c>
      <c r="I168" t="s">
        <v>1267</v>
      </c>
      <c r="J168" t="str">
        <f t="shared" si="4"/>
        <v>〇</v>
      </c>
      <c r="K168" t="str">
        <f t="shared" si="4"/>
        <v>〇</v>
      </c>
      <c r="M168">
        <f t="shared" si="5"/>
        <v>482</v>
      </c>
      <c r="N168" t="s">
        <v>417</v>
      </c>
      <c r="P168" s="3" t="s">
        <v>417</v>
      </c>
    </row>
    <row r="169" spans="1:16">
      <c r="A169" t="s">
        <v>11134</v>
      </c>
      <c r="B169">
        <v>20240602</v>
      </c>
      <c r="C169" t="s">
        <v>177</v>
      </c>
      <c r="D169">
        <v>209</v>
      </c>
      <c r="E169" t="s">
        <v>11</v>
      </c>
      <c r="F169" s="4" t="s">
        <v>1273</v>
      </c>
      <c r="G169" t="s">
        <v>1271</v>
      </c>
      <c r="H169" t="s">
        <v>1273</v>
      </c>
      <c r="I169" t="s">
        <v>1271</v>
      </c>
      <c r="J169" t="str">
        <f t="shared" si="4"/>
        <v>〇</v>
      </c>
      <c r="K169" t="str">
        <f t="shared" si="4"/>
        <v>〇</v>
      </c>
      <c r="M169">
        <f t="shared" si="5"/>
        <v>439</v>
      </c>
      <c r="N169" t="s">
        <v>951</v>
      </c>
      <c r="P169" s="2" t="s">
        <v>951</v>
      </c>
    </row>
    <row r="170" spans="1:16">
      <c r="A170" t="s">
        <v>11135</v>
      </c>
      <c r="B170">
        <v>20240602</v>
      </c>
      <c r="C170" t="s">
        <v>177</v>
      </c>
      <c r="D170">
        <v>212</v>
      </c>
      <c r="E170" t="s">
        <v>13</v>
      </c>
      <c r="F170" s="4" t="s">
        <v>1277</v>
      </c>
      <c r="G170" t="s">
        <v>761</v>
      </c>
      <c r="H170" t="s">
        <v>1277</v>
      </c>
      <c r="I170" t="s">
        <v>761</v>
      </c>
      <c r="J170" t="str">
        <f t="shared" si="4"/>
        <v>〇</v>
      </c>
      <c r="K170" t="str">
        <f t="shared" si="4"/>
        <v>〇</v>
      </c>
      <c r="M170">
        <f t="shared" si="5"/>
        <v>638</v>
      </c>
      <c r="N170" t="s">
        <v>1176</v>
      </c>
      <c r="P170" s="3" t="s">
        <v>1176</v>
      </c>
    </row>
    <row r="171" spans="1:16">
      <c r="A171" t="s">
        <v>11136</v>
      </c>
      <c r="B171">
        <v>20240602</v>
      </c>
      <c r="C171" t="s">
        <v>177</v>
      </c>
      <c r="D171">
        <v>214</v>
      </c>
      <c r="E171" t="s">
        <v>14</v>
      </c>
      <c r="F171" s="4" t="s">
        <v>1282</v>
      </c>
      <c r="G171" t="s">
        <v>1280</v>
      </c>
      <c r="H171" t="s">
        <v>1282</v>
      </c>
      <c r="I171" t="s">
        <v>1280</v>
      </c>
      <c r="J171" t="str">
        <f t="shared" si="4"/>
        <v>〇</v>
      </c>
      <c r="K171" t="str">
        <f t="shared" si="4"/>
        <v>〇</v>
      </c>
      <c r="M171">
        <f t="shared" si="5"/>
        <v>683</v>
      </c>
      <c r="N171" t="s">
        <v>1291</v>
      </c>
      <c r="P171" s="2" t="s">
        <v>1291</v>
      </c>
    </row>
    <row r="172" spans="1:16">
      <c r="A172" t="s">
        <v>11137</v>
      </c>
      <c r="B172">
        <v>20240602</v>
      </c>
      <c r="C172" t="s">
        <v>177</v>
      </c>
      <c r="D172">
        <v>216</v>
      </c>
      <c r="E172" t="s">
        <v>15</v>
      </c>
      <c r="F172" s="4" t="s">
        <v>1286</v>
      </c>
      <c r="G172" t="s">
        <v>1285</v>
      </c>
      <c r="H172" t="s">
        <v>1286</v>
      </c>
      <c r="I172" t="s">
        <v>1285</v>
      </c>
      <c r="J172" t="str">
        <f t="shared" si="4"/>
        <v>〇</v>
      </c>
      <c r="K172" t="str">
        <f t="shared" si="4"/>
        <v>〇</v>
      </c>
      <c r="M172">
        <f t="shared" si="5"/>
        <v>279</v>
      </c>
      <c r="N172" t="s">
        <v>231</v>
      </c>
      <c r="P172" s="3" t="s">
        <v>231</v>
      </c>
    </row>
    <row r="173" spans="1:16">
      <c r="A173" t="s">
        <v>11138</v>
      </c>
      <c r="B173">
        <v>20240602</v>
      </c>
      <c r="C173" t="s">
        <v>177</v>
      </c>
      <c r="D173">
        <v>217</v>
      </c>
      <c r="E173" t="s">
        <v>16</v>
      </c>
      <c r="F173" s="4" t="s">
        <v>1290</v>
      </c>
      <c r="G173" t="s">
        <v>726</v>
      </c>
      <c r="H173" t="s">
        <v>1290</v>
      </c>
      <c r="I173" t="s">
        <v>726</v>
      </c>
      <c r="J173" t="str">
        <f t="shared" si="4"/>
        <v>〇</v>
      </c>
      <c r="K173" t="str">
        <f t="shared" si="4"/>
        <v>〇</v>
      </c>
      <c r="M173">
        <f t="shared" si="5"/>
        <v>442</v>
      </c>
      <c r="N173" t="s">
        <v>1299</v>
      </c>
      <c r="P173" s="2" t="s">
        <v>1299</v>
      </c>
    </row>
    <row r="174" spans="1:16">
      <c r="A174" t="s">
        <v>11139</v>
      </c>
      <c r="B174">
        <v>20240602</v>
      </c>
      <c r="C174" t="s">
        <v>177</v>
      </c>
      <c r="D174">
        <v>218</v>
      </c>
      <c r="E174" t="s">
        <v>17</v>
      </c>
      <c r="F174" s="4" t="s">
        <v>1294</v>
      </c>
      <c r="G174" t="s">
        <v>927</v>
      </c>
      <c r="H174" t="s">
        <v>1294</v>
      </c>
      <c r="I174" t="s">
        <v>927</v>
      </c>
      <c r="J174" t="str">
        <f t="shared" si="4"/>
        <v>〇</v>
      </c>
      <c r="K174" t="str">
        <f t="shared" si="4"/>
        <v>〇</v>
      </c>
      <c r="M174">
        <f t="shared" si="5"/>
        <v>315</v>
      </c>
      <c r="N174" t="s">
        <v>1288</v>
      </c>
      <c r="P174" s="3" t="s">
        <v>1288</v>
      </c>
    </row>
    <row r="175" spans="1:16">
      <c r="A175" t="s">
        <v>11140</v>
      </c>
      <c r="B175">
        <v>20240602</v>
      </c>
      <c r="C175" t="s">
        <v>177</v>
      </c>
      <c r="D175">
        <v>219</v>
      </c>
      <c r="E175" t="s">
        <v>18</v>
      </c>
      <c r="F175" s="4" t="s">
        <v>1298</v>
      </c>
      <c r="G175" t="s">
        <v>1146</v>
      </c>
      <c r="H175" t="s">
        <v>1298</v>
      </c>
      <c r="I175" t="s">
        <v>1146</v>
      </c>
      <c r="J175" t="str">
        <f t="shared" si="4"/>
        <v>〇</v>
      </c>
      <c r="K175" t="str">
        <f t="shared" si="4"/>
        <v>〇</v>
      </c>
      <c r="M175">
        <f t="shared" si="5"/>
        <v>326</v>
      </c>
      <c r="N175" t="s">
        <v>1064</v>
      </c>
      <c r="P175" s="2" t="s">
        <v>1064</v>
      </c>
    </row>
    <row r="176" spans="1:16">
      <c r="A176" t="s">
        <v>11141</v>
      </c>
      <c r="B176">
        <v>20240602</v>
      </c>
      <c r="C176" t="s">
        <v>177</v>
      </c>
      <c r="D176">
        <v>220</v>
      </c>
      <c r="E176" t="s">
        <v>19</v>
      </c>
      <c r="F176" s="4" t="s">
        <v>1303</v>
      </c>
      <c r="G176" t="s">
        <v>1302</v>
      </c>
      <c r="H176" t="s">
        <v>1303</v>
      </c>
      <c r="I176" t="s">
        <v>1302</v>
      </c>
      <c r="J176" t="str">
        <f t="shared" si="4"/>
        <v>〇</v>
      </c>
      <c r="K176" t="str">
        <f t="shared" si="4"/>
        <v>〇</v>
      </c>
      <c r="M176">
        <f t="shared" si="5"/>
        <v>225</v>
      </c>
      <c r="N176" t="s">
        <v>1313</v>
      </c>
      <c r="P176" s="3" t="s">
        <v>1313</v>
      </c>
    </row>
    <row r="177" spans="1:16">
      <c r="A177" t="s">
        <v>11142</v>
      </c>
      <c r="B177">
        <v>20240602</v>
      </c>
      <c r="C177" t="s">
        <v>177</v>
      </c>
      <c r="D177">
        <v>221</v>
      </c>
      <c r="E177" t="s">
        <v>20</v>
      </c>
      <c r="F177" s="4" t="s">
        <v>1308</v>
      </c>
      <c r="G177" t="s">
        <v>826</v>
      </c>
      <c r="H177" t="s">
        <v>1308</v>
      </c>
      <c r="I177" t="s">
        <v>826</v>
      </c>
      <c r="J177" t="str">
        <f t="shared" si="4"/>
        <v>〇</v>
      </c>
      <c r="K177" t="str">
        <f t="shared" si="4"/>
        <v>〇</v>
      </c>
      <c r="M177">
        <f t="shared" si="5"/>
        <v>553</v>
      </c>
      <c r="N177" t="s">
        <v>291</v>
      </c>
      <c r="P177" s="2" t="s">
        <v>291</v>
      </c>
    </row>
    <row r="178" spans="1:16">
      <c r="A178" t="s">
        <v>11143</v>
      </c>
      <c r="B178">
        <v>20240602</v>
      </c>
      <c r="C178" t="s">
        <v>177</v>
      </c>
      <c r="D178">
        <v>222</v>
      </c>
      <c r="E178" t="s">
        <v>21</v>
      </c>
      <c r="F178" s="4" t="s">
        <v>1312</v>
      </c>
      <c r="G178" t="s">
        <v>766</v>
      </c>
      <c r="H178" t="s">
        <v>1312</v>
      </c>
      <c r="I178" t="s">
        <v>766</v>
      </c>
      <c r="J178" t="str">
        <f t="shared" si="4"/>
        <v>〇</v>
      </c>
      <c r="K178" t="str">
        <f t="shared" si="4"/>
        <v>〇</v>
      </c>
      <c r="M178">
        <f t="shared" si="5"/>
        <v>684</v>
      </c>
      <c r="N178" t="s">
        <v>1089</v>
      </c>
      <c r="P178" s="3" t="s">
        <v>1089</v>
      </c>
    </row>
    <row r="179" spans="1:16">
      <c r="A179" t="s">
        <v>11144</v>
      </c>
      <c r="B179">
        <v>20240602</v>
      </c>
      <c r="C179" t="s">
        <v>177</v>
      </c>
      <c r="D179">
        <v>223</v>
      </c>
      <c r="E179" t="s">
        <v>22</v>
      </c>
      <c r="F179" s="4" t="s">
        <v>1317</v>
      </c>
      <c r="G179" t="s">
        <v>1262</v>
      </c>
      <c r="H179" t="s">
        <v>1317</v>
      </c>
      <c r="I179" t="s">
        <v>1262</v>
      </c>
      <c r="J179" t="str">
        <f t="shared" si="4"/>
        <v>〇</v>
      </c>
      <c r="K179" t="str">
        <f t="shared" si="4"/>
        <v>〇</v>
      </c>
      <c r="M179">
        <f t="shared" si="5"/>
        <v>1032</v>
      </c>
      <c r="N179" t="s">
        <v>1328</v>
      </c>
      <c r="P179" s="2" t="s">
        <v>1328</v>
      </c>
    </row>
    <row r="180" spans="1:16">
      <c r="A180" t="s">
        <v>11145</v>
      </c>
      <c r="B180">
        <v>20240602</v>
      </c>
      <c r="C180" t="s">
        <v>177</v>
      </c>
      <c r="D180">
        <v>226</v>
      </c>
      <c r="E180" t="s">
        <v>24</v>
      </c>
      <c r="F180" s="4" t="s">
        <v>1322</v>
      </c>
      <c r="G180" t="s">
        <v>1320</v>
      </c>
      <c r="H180" t="s">
        <v>1322</v>
      </c>
      <c r="I180" t="s">
        <v>1320</v>
      </c>
      <c r="J180" t="str">
        <f t="shared" si="4"/>
        <v>〇</v>
      </c>
      <c r="K180" t="str">
        <f t="shared" si="4"/>
        <v>〇</v>
      </c>
      <c r="M180">
        <f t="shared" si="5"/>
        <v>449</v>
      </c>
      <c r="N180" t="s">
        <v>1017</v>
      </c>
      <c r="P180" s="3" t="s">
        <v>1017</v>
      </c>
    </row>
    <row r="181" spans="1:16">
      <c r="A181" t="s">
        <v>11146</v>
      </c>
      <c r="B181">
        <v>20240602</v>
      </c>
      <c r="C181" t="s">
        <v>177</v>
      </c>
      <c r="D181">
        <v>227</v>
      </c>
      <c r="E181" t="s">
        <v>25</v>
      </c>
      <c r="F181" s="4" t="s">
        <v>1327</v>
      </c>
      <c r="G181" t="s">
        <v>1326</v>
      </c>
      <c r="H181" t="s">
        <v>1327</v>
      </c>
      <c r="I181" t="s">
        <v>1326</v>
      </c>
      <c r="J181" t="str">
        <f t="shared" si="4"/>
        <v>〇</v>
      </c>
      <c r="K181" t="str">
        <f t="shared" si="4"/>
        <v>〇</v>
      </c>
      <c r="M181">
        <f t="shared" si="5"/>
        <v>266</v>
      </c>
      <c r="N181" t="s">
        <v>475</v>
      </c>
      <c r="P181" s="2" t="s">
        <v>475</v>
      </c>
    </row>
    <row r="182" spans="1:16">
      <c r="A182" t="s">
        <v>11147</v>
      </c>
      <c r="B182">
        <v>20240602</v>
      </c>
      <c r="C182" t="s">
        <v>177</v>
      </c>
      <c r="D182">
        <v>229</v>
      </c>
      <c r="E182" t="s">
        <v>26</v>
      </c>
      <c r="F182" s="4" t="s">
        <v>1334</v>
      </c>
      <c r="G182" t="s">
        <v>1333</v>
      </c>
      <c r="H182" t="s">
        <v>1334</v>
      </c>
      <c r="I182" t="s">
        <v>1333</v>
      </c>
      <c r="J182" t="str">
        <f t="shared" si="4"/>
        <v>〇</v>
      </c>
      <c r="K182" t="str">
        <f t="shared" si="4"/>
        <v>〇</v>
      </c>
      <c r="M182">
        <f t="shared" si="5"/>
        <v>355</v>
      </c>
      <c r="N182" t="s">
        <v>1345</v>
      </c>
      <c r="P182" s="3" t="s">
        <v>1345</v>
      </c>
    </row>
    <row r="183" spans="1:16">
      <c r="A183" t="s">
        <v>11148</v>
      </c>
      <c r="B183">
        <v>20240602</v>
      </c>
      <c r="C183" t="s">
        <v>177</v>
      </c>
      <c r="D183">
        <v>233</v>
      </c>
      <c r="E183" t="s">
        <v>27</v>
      </c>
      <c r="F183" s="4" t="s">
        <v>1340</v>
      </c>
      <c r="G183" t="s">
        <v>1338</v>
      </c>
      <c r="H183" t="s">
        <v>1340</v>
      </c>
      <c r="I183" t="s">
        <v>1338</v>
      </c>
      <c r="J183" t="str">
        <f t="shared" si="4"/>
        <v>〇</v>
      </c>
      <c r="K183" t="str">
        <f t="shared" si="4"/>
        <v>〇</v>
      </c>
      <c r="M183">
        <f t="shared" si="5"/>
        <v>528</v>
      </c>
      <c r="N183" t="s">
        <v>464</v>
      </c>
      <c r="P183" s="2" t="s">
        <v>464</v>
      </c>
    </row>
    <row r="184" spans="1:16">
      <c r="A184" t="s">
        <v>11149</v>
      </c>
      <c r="B184">
        <v>20240602</v>
      </c>
      <c r="C184" t="s">
        <v>177</v>
      </c>
      <c r="D184">
        <v>234</v>
      </c>
      <c r="E184" t="s">
        <v>28</v>
      </c>
      <c r="F184" s="4" t="s">
        <v>1344</v>
      </c>
      <c r="G184" t="s">
        <v>1343</v>
      </c>
      <c r="H184" t="s">
        <v>1344</v>
      </c>
      <c r="I184" t="s">
        <v>1343</v>
      </c>
      <c r="J184" t="str">
        <f t="shared" si="4"/>
        <v>〇</v>
      </c>
      <c r="K184" t="str">
        <f t="shared" si="4"/>
        <v>〇</v>
      </c>
      <c r="M184">
        <f t="shared" si="5"/>
        <v>355</v>
      </c>
      <c r="N184" t="s">
        <v>1345</v>
      </c>
      <c r="P184" s="3" t="s">
        <v>1345</v>
      </c>
    </row>
    <row r="185" spans="1:16">
      <c r="A185" t="s">
        <v>11150</v>
      </c>
      <c r="B185">
        <v>20240602</v>
      </c>
      <c r="C185" t="s">
        <v>177</v>
      </c>
      <c r="D185">
        <v>236</v>
      </c>
      <c r="E185" t="s">
        <v>29</v>
      </c>
      <c r="F185" s="4" t="s">
        <v>1349</v>
      </c>
      <c r="G185" t="s">
        <v>1348</v>
      </c>
      <c r="H185" t="s">
        <v>1349</v>
      </c>
      <c r="I185" t="s">
        <v>1348</v>
      </c>
      <c r="J185" t="str">
        <f t="shared" si="4"/>
        <v>〇</v>
      </c>
      <c r="K185" t="str">
        <f t="shared" si="4"/>
        <v>〇</v>
      </c>
      <c r="M185">
        <f t="shared" si="5"/>
        <v>693</v>
      </c>
      <c r="N185" t="s">
        <v>1361</v>
      </c>
      <c r="P185" s="2" t="s">
        <v>1361</v>
      </c>
    </row>
    <row r="186" spans="1:16">
      <c r="A186" t="s">
        <v>11151</v>
      </c>
      <c r="B186">
        <v>20240602</v>
      </c>
      <c r="C186" t="s">
        <v>177</v>
      </c>
      <c r="D186">
        <v>238</v>
      </c>
      <c r="E186" t="s">
        <v>30</v>
      </c>
      <c r="F186" s="4" t="s">
        <v>1354</v>
      </c>
      <c r="G186" t="s">
        <v>1352</v>
      </c>
      <c r="H186" t="s">
        <v>1354</v>
      </c>
      <c r="I186" t="s">
        <v>1352</v>
      </c>
      <c r="J186" t="str">
        <f t="shared" si="4"/>
        <v>〇</v>
      </c>
      <c r="K186" t="str">
        <f t="shared" si="4"/>
        <v>〇</v>
      </c>
      <c r="M186">
        <f t="shared" si="5"/>
        <v>572</v>
      </c>
      <c r="N186" t="s">
        <v>1368</v>
      </c>
      <c r="P186" s="3" t="s">
        <v>1368</v>
      </c>
    </row>
    <row r="187" spans="1:16">
      <c r="A187" t="s">
        <v>11152</v>
      </c>
      <c r="B187">
        <v>20240602</v>
      </c>
      <c r="C187" t="s">
        <v>177</v>
      </c>
      <c r="D187">
        <v>239</v>
      </c>
      <c r="E187" t="s">
        <v>31</v>
      </c>
      <c r="F187" s="4" t="s">
        <v>1360</v>
      </c>
      <c r="G187" t="s">
        <v>1358</v>
      </c>
      <c r="H187" t="s">
        <v>1360</v>
      </c>
      <c r="I187" t="s">
        <v>1358</v>
      </c>
      <c r="J187" t="str">
        <f t="shared" si="4"/>
        <v>〇</v>
      </c>
      <c r="K187" t="str">
        <f t="shared" si="4"/>
        <v>〇</v>
      </c>
      <c r="M187">
        <f t="shared" si="5"/>
        <v>364</v>
      </c>
      <c r="N187" t="s">
        <v>974</v>
      </c>
      <c r="P187" s="2" t="s">
        <v>974</v>
      </c>
    </row>
    <row r="188" spans="1:16">
      <c r="A188" t="s">
        <v>11153</v>
      </c>
      <c r="B188">
        <v>20240602</v>
      </c>
      <c r="C188" t="s">
        <v>177</v>
      </c>
      <c r="D188">
        <v>240</v>
      </c>
      <c r="E188" t="s">
        <v>32</v>
      </c>
      <c r="F188" s="4" t="s">
        <v>1367</v>
      </c>
      <c r="G188" t="s">
        <v>1002</v>
      </c>
      <c r="H188" t="s">
        <v>1367</v>
      </c>
      <c r="I188" t="s">
        <v>1002</v>
      </c>
      <c r="J188" t="str">
        <f t="shared" si="4"/>
        <v>〇</v>
      </c>
      <c r="K188" t="str">
        <f t="shared" si="4"/>
        <v>〇</v>
      </c>
      <c r="M188">
        <f t="shared" si="5"/>
        <v>358</v>
      </c>
      <c r="N188" t="s">
        <v>1357</v>
      </c>
      <c r="P188" s="3" t="s">
        <v>1357</v>
      </c>
    </row>
    <row r="189" spans="1:16">
      <c r="A189" t="s">
        <v>11154</v>
      </c>
      <c r="B189">
        <v>20240602</v>
      </c>
      <c r="C189" t="s">
        <v>177</v>
      </c>
      <c r="D189">
        <v>241</v>
      </c>
      <c r="E189" t="s">
        <v>33</v>
      </c>
      <c r="F189" s="4" t="s">
        <v>1372</v>
      </c>
      <c r="G189" t="s">
        <v>543</v>
      </c>
      <c r="H189" t="s">
        <v>1372</v>
      </c>
      <c r="I189" t="s">
        <v>543</v>
      </c>
      <c r="J189" t="str">
        <f t="shared" si="4"/>
        <v>〇</v>
      </c>
      <c r="K189" t="str">
        <f t="shared" si="4"/>
        <v>〇</v>
      </c>
      <c r="M189">
        <f t="shared" si="5"/>
        <v>570</v>
      </c>
      <c r="N189" t="s">
        <v>557</v>
      </c>
      <c r="P189" s="2" t="s">
        <v>557</v>
      </c>
    </row>
    <row r="190" spans="1:16">
      <c r="A190" t="s">
        <v>11155</v>
      </c>
      <c r="B190">
        <v>20240602</v>
      </c>
      <c r="C190" t="s">
        <v>177</v>
      </c>
      <c r="D190">
        <v>242</v>
      </c>
      <c r="E190" t="s">
        <v>34</v>
      </c>
      <c r="F190" s="4" t="s">
        <v>1377</v>
      </c>
      <c r="G190" t="s">
        <v>1375</v>
      </c>
      <c r="H190" t="s">
        <v>1377</v>
      </c>
      <c r="I190" t="s">
        <v>1375</v>
      </c>
      <c r="J190" t="str">
        <f t="shared" si="4"/>
        <v>〇</v>
      </c>
      <c r="K190" t="str">
        <f t="shared" si="4"/>
        <v>〇</v>
      </c>
      <c r="M190">
        <f t="shared" si="5"/>
        <v>211</v>
      </c>
      <c r="N190" t="s">
        <v>1386</v>
      </c>
      <c r="P190" s="3" t="s">
        <v>1386</v>
      </c>
    </row>
    <row r="191" spans="1:16">
      <c r="A191" t="s">
        <v>11156</v>
      </c>
      <c r="B191">
        <v>20240602</v>
      </c>
      <c r="C191" t="s">
        <v>177</v>
      </c>
      <c r="D191">
        <v>243</v>
      </c>
      <c r="E191" t="s">
        <v>35</v>
      </c>
      <c r="F191" s="4" t="s">
        <v>1380</v>
      </c>
      <c r="G191" t="s">
        <v>276</v>
      </c>
      <c r="H191" t="s">
        <v>1380</v>
      </c>
      <c r="I191" t="s">
        <v>276</v>
      </c>
      <c r="J191" t="str">
        <f t="shared" si="4"/>
        <v>〇</v>
      </c>
      <c r="K191" t="str">
        <f t="shared" si="4"/>
        <v>〇</v>
      </c>
      <c r="M191">
        <f t="shared" si="5"/>
        <v>159</v>
      </c>
      <c r="N191" t="s">
        <v>1392</v>
      </c>
      <c r="P191" s="2" t="s">
        <v>1392</v>
      </c>
    </row>
    <row r="192" spans="1:16">
      <c r="A192" t="s">
        <v>11157</v>
      </c>
      <c r="B192">
        <v>20240602</v>
      </c>
      <c r="C192" t="s">
        <v>177</v>
      </c>
      <c r="D192">
        <v>244</v>
      </c>
      <c r="E192" t="s">
        <v>36</v>
      </c>
      <c r="F192" s="4" t="s">
        <v>1385</v>
      </c>
      <c r="G192" t="s">
        <v>430</v>
      </c>
      <c r="H192" t="s">
        <v>1385</v>
      </c>
      <c r="I192" t="s">
        <v>430</v>
      </c>
      <c r="J192" t="str">
        <f t="shared" si="4"/>
        <v>〇</v>
      </c>
      <c r="K192" t="str">
        <f t="shared" si="4"/>
        <v>〇</v>
      </c>
      <c r="M192">
        <f t="shared" si="5"/>
        <v>369</v>
      </c>
      <c r="N192" t="s">
        <v>1203</v>
      </c>
      <c r="P192" s="3" t="s">
        <v>1203</v>
      </c>
    </row>
    <row r="193" spans="1:16">
      <c r="A193" t="s">
        <v>11158</v>
      </c>
      <c r="B193">
        <v>20240602</v>
      </c>
      <c r="C193" t="s">
        <v>177</v>
      </c>
      <c r="D193">
        <v>245</v>
      </c>
      <c r="E193" t="s">
        <v>37</v>
      </c>
      <c r="F193" s="4" t="s">
        <v>1391</v>
      </c>
      <c r="G193" t="s">
        <v>1390</v>
      </c>
      <c r="H193" t="s">
        <v>1391</v>
      </c>
      <c r="I193" t="s">
        <v>1390</v>
      </c>
      <c r="J193" t="str">
        <f t="shared" si="4"/>
        <v>〇</v>
      </c>
      <c r="K193" t="str">
        <f t="shared" si="4"/>
        <v>〇</v>
      </c>
      <c r="M193">
        <f t="shared" si="5"/>
        <v>413</v>
      </c>
      <c r="N193" t="s">
        <v>255</v>
      </c>
      <c r="P193" s="2" t="s">
        <v>255</v>
      </c>
    </row>
    <row r="194" spans="1:16">
      <c r="A194" t="s">
        <v>11159</v>
      </c>
      <c r="B194">
        <v>20240602</v>
      </c>
      <c r="C194" t="s">
        <v>177</v>
      </c>
      <c r="D194">
        <v>246</v>
      </c>
      <c r="E194" t="s">
        <v>38</v>
      </c>
      <c r="F194" s="4" t="s">
        <v>229</v>
      </c>
      <c r="G194" t="s">
        <v>229</v>
      </c>
      <c r="H194" t="e">
        <v>#N/A</v>
      </c>
      <c r="I194" t="e">
        <v>#N/A</v>
      </c>
      <c r="J194" t="e">
        <f t="shared" si="4"/>
        <v>#N/A</v>
      </c>
      <c r="K194" t="e">
        <f t="shared" si="4"/>
        <v>#N/A</v>
      </c>
      <c r="M194">
        <f t="shared" si="5"/>
        <v>263</v>
      </c>
      <c r="N194" t="s">
        <v>1339</v>
      </c>
      <c r="P194" s="3" t="s">
        <v>1339</v>
      </c>
    </row>
    <row r="195" spans="1:16">
      <c r="A195" t="s">
        <v>11160</v>
      </c>
      <c r="B195">
        <v>20240602</v>
      </c>
      <c r="C195" t="s">
        <v>177</v>
      </c>
      <c r="D195">
        <v>247</v>
      </c>
      <c r="E195" t="s">
        <v>39</v>
      </c>
      <c r="F195" s="4" t="s">
        <v>1398</v>
      </c>
      <c r="G195" t="s">
        <v>1396</v>
      </c>
      <c r="H195" t="s">
        <v>1398</v>
      </c>
      <c r="I195" t="s">
        <v>1396</v>
      </c>
      <c r="J195" t="str">
        <f t="shared" ref="J195:K258" si="6">IF(F195=H195,"〇","×")</f>
        <v>〇</v>
      </c>
      <c r="K195" t="str">
        <f t="shared" si="6"/>
        <v>〇</v>
      </c>
      <c r="M195">
        <f t="shared" ref="M195:M258" si="7">IFERROR(VALUE(N195),0)</f>
        <v>308</v>
      </c>
      <c r="N195" t="s">
        <v>661</v>
      </c>
      <c r="P195" s="2" t="s">
        <v>661</v>
      </c>
    </row>
    <row r="196" spans="1:16">
      <c r="A196" t="s">
        <v>11161</v>
      </c>
      <c r="B196">
        <v>20240602</v>
      </c>
      <c r="C196" t="s">
        <v>177</v>
      </c>
      <c r="D196">
        <v>248</v>
      </c>
      <c r="E196" t="s">
        <v>40</v>
      </c>
      <c r="F196" s="4" t="s">
        <v>229</v>
      </c>
      <c r="G196" t="s">
        <v>700</v>
      </c>
      <c r="H196" t="e">
        <v>#N/A</v>
      </c>
      <c r="I196" t="e">
        <v>#N/A</v>
      </c>
      <c r="J196" t="e">
        <f t="shared" si="6"/>
        <v>#N/A</v>
      </c>
      <c r="K196" t="e">
        <f t="shared" si="6"/>
        <v>#N/A</v>
      </c>
      <c r="M196">
        <f t="shared" si="7"/>
        <v>515</v>
      </c>
      <c r="N196" t="s">
        <v>1131</v>
      </c>
      <c r="P196" s="3" t="s">
        <v>1131</v>
      </c>
    </row>
    <row r="197" spans="1:16">
      <c r="A197" t="s">
        <v>11162</v>
      </c>
      <c r="B197">
        <v>20240602</v>
      </c>
      <c r="C197" t="s">
        <v>177</v>
      </c>
      <c r="D197">
        <v>250</v>
      </c>
      <c r="E197" t="s">
        <v>41</v>
      </c>
      <c r="F197" s="4" t="s">
        <v>1403</v>
      </c>
      <c r="G197" t="s">
        <v>1402</v>
      </c>
      <c r="H197" t="s">
        <v>1403</v>
      </c>
      <c r="I197" t="s">
        <v>1402</v>
      </c>
      <c r="J197" t="str">
        <f t="shared" si="6"/>
        <v>〇</v>
      </c>
      <c r="K197" t="str">
        <f t="shared" si="6"/>
        <v>〇</v>
      </c>
      <c r="M197">
        <f t="shared" si="7"/>
        <v>319</v>
      </c>
      <c r="N197" t="s">
        <v>928</v>
      </c>
      <c r="P197" s="2" t="s">
        <v>928</v>
      </c>
    </row>
    <row r="198" spans="1:16">
      <c r="A198" t="s">
        <v>11163</v>
      </c>
      <c r="B198">
        <v>20240602</v>
      </c>
      <c r="C198" t="s">
        <v>177</v>
      </c>
      <c r="D198">
        <v>251</v>
      </c>
      <c r="E198" t="s">
        <v>42</v>
      </c>
      <c r="F198" s="4" t="s">
        <v>1406</v>
      </c>
      <c r="G198" t="s">
        <v>676</v>
      </c>
      <c r="H198" t="s">
        <v>1406</v>
      </c>
      <c r="I198" t="s">
        <v>676</v>
      </c>
      <c r="J198" t="str">
        <f t="shared" si="6"/>
        <v>〇</v>
      </c>
      <c r="K198" t="str">
        <f t="shared" si="6"/>
        <v>〇</v>
      </c>
      <c r="M198">
        <f t="shared" si="7"/>
        <v>306</v>
      </c>
      <c r="N198" t="s">
        <v>1422</v>
      </c>
      <c r="P198" s="3" t="s">
        <v>1422</v>
      </c>
    </row>
    <row r="199" spans="1:16">
      <c r="A199" t="s">
        <v>11164</v>
      </c>
      <c r="B199">
        <v>20240602</v>
      </c>
      <c r="C199" t="s">
        <v>177</v>
      </c>
      <c r="D199">
        <v>252</v>
      </c>
      <c r="E199" t="s">
        <v>43</v>
      </c>
      <c r="F199" s="4" t="s">
        <v>1410</v>
      </c>
      <c r="G199" t="s">
        <v>810</v>
      </c>
      <c r="H199" t="s">
        <v>1410</v>
      </c>
      <c r="I199" t="s">
        <v>810</v>
      </c>
      <c r="J199" t="str">
        <f t="shared" si="6"/>
        <v>〇</v>
      </c>
      <c r="K199" t="str">
        <f t="shared" si="6"/>
        <v>〇</v>
      </c>
      <c r="M199">
        <f t="shared" si="7"/>
        <v>248</v>
      </c>
      <c r="N199" t="s">
        <v>1427</v>
      </c>
      <c r="P199" s="2" t="s">
        <v>1427</v>
      </c>
    </row>
    <row r="200" spans="1:16">
      <c r="A200" t="s">
        <v>11165</v>
      </c>
      <c r="B200">
        <v>20240602</v>
      </c>
      <c r="C200" t="s">
        <v>177</v>
      </c>
      <c r="D200">
        <v>253</v>
      </c>
      <c r="E200" t="s">
        <v>44</v>
      </c>
      <c r="F200" s="4" t="s">
        <v>1414</v>
      </c>
      <c r="G200" t="s">
        <v>1413</v>
      </c>
      <c r="H200" t="s">
        <v>1414</v>
      </c>
      <c r="I200" t="s">
        <v>1413</v>
      </c>
      <c r="J200" t="str">
        <f t="shared" si="6"/>
        <v>〇</v>
      </c>
      <c r="K200" t="str">
        <f t="shared" si="6"/>
        <v>〇</v>
      </c>
      <c r="M200">
        <f t="shared" si="7"/>
        <v>475</v>
      </c>
      <c r="N200" t="s">
        <v>409</v>
      </c>
      <c r="P200" s="3" t="s">
        <v>409</v>
      </c>
    </row>
    <row r="201" spans="1:16">
      <c r="A201" t="s">
        <v>11166</v>
      </c>
      <c r="B201">
        <v>20240602</v>
      </c>
      <c r="C201" t="s">
        <v>177</v>
      </c>
      <c r="D201">
        <v>254</v>
      </c>
      <c r="E201" t="s">
        <v>45</v>
      </c>
      <c r="F201" s="4" t="s">
        <v>1418</v>
      </c>
      <c r="G201" t="s">
        <v>805</v>
      </c>
      <c r="H201" t="s">
        <v>1418</v>
      </c>
      <c r="I201" t="s">
        <v>805</v>
      </c>
      <c r="J201" t="str">
        <f t="shared" si="6"/>
        <v>〇</v>
      </c>
      <c r="K201" t="str">
        <f t="shared" si="6"/>
        <v>〇</v>
      </c>
      <c r="M201">
        <f t="shared" si="7"/>
        <v>356</v>
      </c>
      <c r="N201" t="s">
        <v>1436</v>
      </c>
      <c r="P201" s="2" t="s">
        <v>1436</v>
      </c>
    </row>
    <row r="202" spans="1:16">
      <c r="A202" t="s">
        <v>11167</v>
      </c>
      <c r="B202">
        <v>20240602</v>
      </c>
      <c r="C202" t="s">
        <v>177</v>
      </c>
      <c r="D202">
        <v>255</v>
      </c>
      <c r="E202" t="s">
        <v>46</v>
      </c>
      <c r="F202" s="4" t="s">
        <v>1421</v>
      </c>
      <c r="G202" t="s">
        <v>1181</v>
      </c>
      <c r="H202" t="s">
        <v>1421</v>
      </c>
      <c r="I202" t="s">
        <v>1181</v>
      </c>
      <c r="J202" t="str">
        <f t="shared" si="6"/>
        <v>〇</v>
      </c>
      <c r="K202" t="str">
        <f t="shared" si="6"/>
        <v>〇</v>
      </c>
      <c r="M202">
        <f t="shared" si="7"/>
        <v>207</v>
      </c>
      <c r="N202" t="s">
        <v>987</v>
      </c>
      <c r="P202" s="3" t="s">
        <v>987</v>
      </c>
    </row>
    <row r="203" spans="1:16">
      <c r="A203" t="s">
        <v>11168</v>
      </c>
      <c r="B203">
        <v>20240602</v>
      </c>
      <c r="C203" t="s">
        <v>177</v>
      </c>
      <c r="D203">
        <v>256</v>
      </c>
      <c r="E203" t="s">
        <v>47</v>
      </c>
      <c r="F203" s="4" t="s">
        <v>1426</v>
      </c>
      <c r="G203" t="s">
        <v>1402</v>
      </c>
      <c r="H203" t="s">
        <v>1426</v>
      </c>
      <c r="I203" t="s">
        <v>1402</v>
      </c>
      <c r="J203" t="str">
        <f t="shared" si="6"/>
        <v>〇</v>
      </c>
      <c r="K203" t="str">
        <f t="shared" si="6"/>
        <v>〇</v>
      </c>
      <c r="M203">
        <f t="shared" si="7"/>
        <v>353</v>
      </c>
      <c r="N203" t="s">
        <v>952</v>
      </c>
      <c r="P203" s="2" t="s">
        <v>952</v>
      </c>
    </row>
    <row r="204" spans="1:16">
      <c r="A204" t="s">
        <v>11169</v>
      </c>
      <c r="B204">
        <v>20240602</v>
      </c>
      <c r="C204" t="s">
        <v>177</v>
      </c>
      <c r="D204">
        <v>257</v>
      </c>
      <c r="E204" t="s">
        <v>48</v>
      </c>
      <c r="F204" s="4" t="s">
        <v>1431</v>
      </c>
      <c r="G204" t="s">
        <v>1430</v>
      </c>
      <c r="H204" t="s">
        <v>1431</v>
      </c>
      <c r="I204" t="s">
        <v>1430</v>
      </c>
      <c r="J204" t="str">
        <f t="shared" si="6"/>
        <v>〇</v>
      </c>
      <c r="K204" t="str">
        <f t="shared" si="6"/>
        <v>〇</v>
      </c>
      <c r="M204">
        <f t="shared" si="7"/>
        <v>416</v>
      </c>
      <c r="N204" t="s">
        <v>492</v>
      </c>
      <c r="P204" s="3" t="s">
        <v>492</v>
      </c>
    </row>
    <row r="205" spans="1:16">
      <c r="A205" t="s">
        <v>11170</v>
      </c>
      <c r="B205">
        <v>20240602</v>
      </c>
      <c r="C205" t="s">
        <v>177</v>
      </c>
      <c r="D205">
        <v>258</v>
      </c>
      <c r="E205" t="s">
        <v>49</v>
      </c>
      <c r="F205" s="4" t="s">
        <v>1435</v>
      </c>
      <c r="G205" t="s">
        <v>1434</v>
      </c>
      <c r="H205" t="s">
        <v>1435</v>
      </c>
      <c r="I205" t="s">
        <v>1434</v>
      </c>
      <c r="J205" t="str">
        <f t="shared" si="6"/>
        <v>〇</v>
      </c>
      <c r="K205" t="str">
        <f t="shared" si="6"/>
        <v>〇</v>
      </c>
      <c r="M205">
        <f t="shared" si="7"/>
        <v>506</v>
      </c>
      <c r="N205" t="s">
        <v>1376</v>
      </c>
      <c r="P205" s="2" t="s">
        <v>1376</v>
      </c>
    </row>
    <row r="206" spans="1:16">
      <c r="A206" t="s">
        <v>11171</v>
      </c>
      <c r="B206">
        <v>20240602</v>
      </c>
      <c r="C206" t="s">
        <v>177</v>
      </c>
      <c r="D206">
        <v>261</v>
      </c>
      <c r="E206" t="s">
        <v>51</v>
      </c>
      <c r="F206" s="4" t="s">
        <v>1439</v>
      </c>
      <c r="G206" t="s">
        <v>221</v>
      </c>
      <c r="H206" t="s">
        <v>1439</v>
      </c>
      <c r="I206" t="s">
        <v>221</v>
      </c>
      <c r="J206" t="str">
        <f t="shared" si="6"/>
        <v>〇</v>
      </c>
      <c r="K206" t="str">
        <f t="shared" si="6"/>
        <v>〇</v>
      </c>
      <c r="M206">
        <f t="shared" si="7"/>
        <v>119</v>
      </c>
      <c r="N206" t="s">
        <v>1460</v>
      </c>
      <c r="P206" s="3" t="s">
        <v>1460</v>
      </c>
    </row>
    <row r="207" spans="1:16">
      <c r="A207" t="s">
        <v>11172</v>
      </c>
      <c r="B207">
        <v>20240602</v>
      </c>
      <c r="C207" t="s">
        <v>177</v>
      </c>
      <c r="D207">
        <v>262</v>
      </c>
      <c r="E207" t="s">
        <v>52</v>
      </c>
      <c r="F207" s="4" t="s">
        <v>1443</v>
      </c>
      <c r="G207" t="s">
        <v>1402</v>
      </c>
      <c r="H207" t="s">
        <v>1443</v>
      </c>
      <c r="I207" t="s">
        <v>1402</v>
      </c>
      <c r="J207" t="str">
        <f t="shared" si="6"/>
        <v>〇</v>
      </c>
      <c r="K207" t="str">
        <f t="shared" si="6"/>
        <v>〇</v>
      </c>
      <c r="M207">
        <f t="shared" si="7"/>
        <v>464</v>
      </c>
      <c r="N207" t="s">
        <v>1465</v>
      </c>
      <c r="P207" s="2" t="s">
        <v>1465</v>
      </c>
    </row>
    <row r="208" spans="1:16">
      <c r="A208" t="s">
        <v>11173</v>
      </c>
      <c r="B208">
        <v>20240602</v>
      </c>
      <c r="C208" t="s">
        <v>177</v>
      </c>
      <c r="D208">
        <v>263</v>
      </c>
      <c r="E208" t="s">
        <v>53</v>
      </c>
      <c r="F208" s="4" t="s">
        <v>1448</v>
      </c>
      <c r="G208" t="s">
        <v>1447</v>
      </c>
      <c r="H208" t="s">
        <v>1448</v>
      </c>
      <c r="I208" t="s">
        <v>1447</v>
      </c>
      <c r="J208" t="str">
        <f t="shared" si="6"/>
        <v>〇</v>
      </c>
      <c r="K208" t="str">
        <f t="shared" si="6"/>
        <v>〇</v>
      </c>
      <c r="M208">
        <f t="shared" si="7"/>
        <v>336</v>
      </c>
      <c r="N208" t="s">
        <v>1200</v>
      </c>
      <c r="P208" s="3" t="s">
        <v>1200</v>
      </c>
    </row>
    <row r="209" spans="1:16">
      <c r="A209" t="s">
        <v>11174</v>
      </c>
      <c r="B209">
        <v>20240602</v>
      </c>
      <c r="C209" t="s">
        <v>177</v>
      </c>
      <c r="D209">
        <v>264</v>
      </c>
      <c r="E209" t="s">
        <v>54</v>
      </c>
      <c r="F209" s="4" t="s">
        <v>1454</v>
      </c>
      <c r="G209" t="s">
        <v>1452</v>
      </c>
      <c r="H209" t="s">
        <v>1454</v>
      </c>
      <c r="I209" t="s">
        <v>1452</v>
      </c>
      <c r="J209" t="str">
        <f t="shared" si="6"/>
        <v>〇</v>
      </c>
      <c r="K209" t="str">
        <f t="shared" si="6"/>
        <v>〇</v>
      </c>
      <c r="M209">
        <f t="shared" si="7"/>
        <v>252</v>
      </c>
      <c r="N209" t="s">
        <v>1260</v>
      </c>
      <c r="P209" s="2" t="s">
        <v>1260</v>
      </c>
    </row>
    <row r="210" spans="1:16">
      <c r="A210" t="s">
        <v>11175</v>
      </c>
      <c r="B210">
        <v>20240602</v>
      </c>
      <c r="C210" t="s">
        <v>177</v>
      </c>
      <c r="D210">
        <v>265</v>
      </c>
      <c r="E210" t="s">
        <v>55</v>
      </c>
      <c r="F210" s="4" t="s">
        <v>1459</v>
      </c>
      <c r="G210" t="s">
        <v>1457</v>
      </c>
      <c r="H210" t="s">
        <v>1459</v>
      </c>
      <c r="I210" t="s">
        <v>1457</v>
      </c>
      <c r="J210" t="str">
        <f t="shared" si="6"/>
        <v>〇</v>
      </c>
      <c r="K210" t="str">
        <f t="shared" si="6"/>
        <v>〇</v>
      </c>
      <c r="M210">
        <f t="shared" si="7"/>
        <v>434</v>
      </c>
      <c r="N210" t="s">
        <v>1079</v>
      </c>
      <c r="P210" s="3" t="s">
        <v>1079</v>
      </c>
    </row>
    <row r="211" spans="1:16">
      <c r="A211" t="s">
        <v>11176</v>
      </c>
      <c r="B211">
        <v>20240602</v>
      </c>
      <c r="C211" t="s">
        <v>177</v>
      </c>
      <c r="D211">
        <v>266</v>
      </c>
      <c r="E211" t="s">
        <v>56</v>
      </c>
      <c r="F211" s="4" t="s">
        <v>1464</v>
      </c>
      <c r="G211" t="s">
        <v>941</v>
      </c>
      <c r="H211" t="s">
        <v>1464</v>
      </c>
      <c r="I211" t="s">
        <v>941</v>
      </c>
      <c r="J211" t="str">
        <f t="shared" si="6"/>
        <v>〇</v>
      </c>
      <c r="K211" t="str">
        <f t="shared" si="6"/>
        <v>〇</v>
      </c>
      <c r="M211">
        <f t="shared" si="7"/>
        <v>506</v>
      </c>
      <c r="N211" t="s">
        <v>1376</v>
      </c>
      <c r="P211" s="2" t="s">
        <v>1376</v>
      </c>
    </row>
    <row r="212" spans="1:16">
      <c r="A212" t="s">
        <v>11177</v>
      </c>
      <c r="B212">
        <v>20240602</v>
      </c>
      <c r="C212" t="s">
        <v>177</v>
      </c>
      <c r="D212">
        <v>267</v>
      </c>
      <c r="E212" t="s">
        <v>57</v>
      </c>
      <c r="F212" s="4" t="s">
        <v>1470</v>
      </c>
      <c r="G212" t="s">
        <v>1469</v>
      </c>
      <c r="H212" t="s">
        <v>1470</v>
      </c>
      <c r="I212" t="s">
        <v>1469</v>
      </c>
      <c r="J212" t="str">
        <f t="shared" si="6"/>
        <v>〇</v>
      </c>
      <c r="K212" t="str">
        <f t="shared" si="6"/>
        <v>〇</v>
      </c>
      <c r="M212">
        <f t="shared" si="7"/>
        <v>453</v>
      </c>
      <c r="N212" t="s">
        <v>565</v>
      </c>
      <c r="P212" s="3" t="s">
        <v>565</v>
      </c>
    </row>
    <row r="213" spans="1:16">
      <c r="A213" t="s">
        <v>11178</v>
      </c>
      <c r="B213">
        <v>20240602</v>
      </c>
      <c r="C213" t="s">
        <v>177</v>
      </c>
      <c r="D213">
        <v>270</v>
      </c>
      <c r="E213" t="s">
        <v>58</v>
      </c>
      <c r="F213" s="4" t="s">
        <v>1474</v>
      </c>
      <c r="G213" t="s">
        <v>468</v>
      </c>
      <c r="H213" t="s">
        <v>1474</v>
      </c>
      <c r="I213" t="s">
        <v>468</v>
      </c>
      <c r="J213" t="str">
        <f t="shared" si="6"/>
        <v>〇</v>
      </c>
      <c r="K213" t="str">
        <f t="shared" si="6"/>
        <v>〇</v>
      </c>
      <c r="M213">
        <f t="shared" si="7"/>
        <v>436</v>
      </c>
      <c r="N213" t="s">
        <v>385</v>
      </c>
      <c r="P213" s="2" t="s">
        <v>385</v>
      </c>
    </row>
    <row r="214" spans="1:16">
      <c r="A214" t="s">
        <v>11179</v>
      </c>
      <c r="B214">
        <v>20240602</v>
      </c>
      <c r="C214" t="s">
        <v>177</v>
      </c>
      <c r="D214">
        <v>271</v>
      </c>
      <c r="E214" t="s">
        <v>59</v>
      </c>
      <c r="F214" s="4" t="s">
        <v>1479</v>
      </c>
      <c r="G214" t="s">
        <v>1478</v>
      </c>
      <c r="H214" t="s">
        <v>1479</v>
      </c>
      <c r="I214" t="s">
        <v>1478</v>
      </c>
      <c r="J214" t="str">
        <f t="shared" si="6"/>
        <v>〇</v>
      </c>
      <c r="K214" t="str">
        <f t="shared" si="6"/>
        <v>〇</v>
      </c>
      <c r="M214">
        <f t="shared" si="7"/>
        <v>482</v>
      </c>
      <c r="N214" t="s">
        <v>417</v>
      </c>
      <c r="P214" s="3" t="s">
        <v>417</v>
      </c>
    </row>
    <row r="215" spans="1:16">
      <c r="A215" t="s">
        <v>11180</v>
      </c>
      <c r="B215">
        <v>20240602</v>
      </c>
      <c r="C215" t="s">
        <v>177</v>
      </c>
      <c r="D215">
        <v>272</v>
      </c>
      <c r="E215" t="s">
        <v>60</v>
      </c>
      <c r="F215" s="4" t="s">
        <v>1482</v>
      </c>
      <c r="G215" t="s">
        <v>315</v>
      </c>
      <c r="H215" t="s">
        <v>1482</v>
      </c>
      <c r="I215" t="s">
        <v>315</v>
      </c>
      <c r="J215" t="str">
        <f t="shared" si="6"/>
        <v>〇</v>
      </c>
      <c r="K215" t="str">
        <f t="shared" si="6"/>
        <v>〇</v>
      </c>
      <c r="M215">
        <f t="shared" si="7"/>
        <v>531</v>
      </c>
      <c r="N215" t="s">
        <v>1501</v>
      </c>
      <c r="P215" s="2" t="s">
        <v>1501</v>
      </c>
    </row>
    <row r="216" spans="1:16">
      <c r="A216" t="s">
        <v>11181</v>
      </c>
      <c r="B216">
        <v>20240602</v>
      </c>
      <c r="C216" t="s">
        <v>177</v>
      </c>
      <c r="D216">
        <v>274</v>
      </c>
      <c r="E216" t="s">
        <v>61</v>
      </c>
      <c r="F216" s="4" t="s">
        <v>1488</v>
      </c>
      <c r="G216" t="s">
        <v>1487</v>
      </c>
      <c r="H216" t="s">
        <v>1488</v>
      </c>
      <c r="I216" t="s">
        <v>1487</v>
      </c>
      <c r="J216" t="str">
        <f t="shared" si="6"/>
        <v>〇</v>
      </c>
      <c r="K216" t="str">
        <f t="shared" si="6"/>
        <v>〇</v>
      </c>
      <c r="M216">
        <f t="shared" si="7"/>
        <v>465</v>
      </c>
      <c r="N216" t="s">
        <v>1040</v>
      </c>
      <c r="P216" s="3" t="s">
        <v>1040</v>
      </c>
    </row>
    <row r="217" spans="1:16">
      <c r="A217" t="s">
        <v>11182</v>
      </c>
      <c r="B217">
        <v>20240602</v>
      </c>
      <c r="C217" t="s">
        <v>177</v>
      </c>
      <c r="D217">
        <v>275</v>
      </c>
      <c r="E217" t="s">
        <v>62</v>
      </c>
      <c r="F217" s="4" t="s">
        <v>1492</v>
      </c>
      <c r="G217" t="s">
        <v>1491</v>
      </c>
      <c r="H217" t="s">
        <v>1492</v>
      </c>
      <c r="I217" t="s">
        <v>1491</v>
      </c>
      <c r="J217" t="str">
        <f t="shared" si="6"/>
        <v>〇</v>
      </c>
      <c r="K217" t="str">
        <f t="shared" si="6"/>
        <v>〇</v>
      </c>
      <c r="M217">
        <f t="shared" si="7"/>
        <v>589</v>
      </c>
      <c r="N217" t="s">
        <v>265</v>
      </c>
      <c r="P217" s="2" t="s">
        <v>265</v>
      </c>
    </row>
    <row r="218" spans="1:16">
      <c r="A218" t="s">
        <v>11183</v>
      </c>
      <c r="B218">
        <v>20240602</v>
      </c>
      <c r="C218" t="s">
        <v>177</v>
      </c>
      <c r="D218">
        <v>276</v>
      </c>
      <c r="E218" t="s">
        <v>63</v>
      </c>
      <c r="F218" s="4" t="s">
        <v>1497</v>
      </c>
      <c r="G218" t="s">
        <v>670</v>
      </c>
      <c r="H218" t="s">
        <v>1497</v>
      </c>
      <c r="I218" t="s">
        <v>670</v>
      </c>
      <c r="J218" t="str">
        <f t="shared" si="6"/>
        <v>〇</v>
      </c>
      <c r="K218" t="str">
        <f t="shared" si="6"/>
        <v>〇</v>
      </c>
      <c r="M218">
        <f t="shared" si="7"/>
        <v>370</v>
      </c>
      <c r="N218" t="s">
        <v>1409</v>
      </c>
      <c r="P218" s="3" t="s">
        <v>1409</v>
      </c>
    </row>
    <row r="219" spans="1:16">
      <c r="A219" t="s">
        <v>11184</v>
      </c>
      <c r="B219">
        <v>20240602</v>
      </c>
      <c r="C219" t="s">
        <v>177</v>
      </c>
      <c r="D219">
        <v>277</v>
      </c>
      <c r="E219" t="s">
        <v>64</v>
      </c>
      <c r="F219" s="4" t="s">
        <v>1500</v>
      </c>
      <c r="G219" t="s">
        <v>1447</v>
      </c>
      <c r="H219" t="s">
        <v>1500</v>
      </c>
      <c r="I219" t="s">
        <v>1447</v>
      </c>
      <c r="J219" t="str">
        <f t="shared" si="6"/>
        <v>〇</v>
      </c>
      <c r="K219" t="str">
        <f t="shared" si="6"/>
        <v>〇</v>
      </c>
      <c r="M219">
        <f t="shared" si="7"/>
        <v>851</v>
      </c>
      <c r="N219" t="s">
        <v>1520</v>
      </c>
      <c r="P219" s="2" t="s">
        <v>1520</v>
      </c>
    </row>
    <row r="220" spans="1:16">
      <c r="A220" t="s">
        <v>11185</v>
      </c>
      <c r="B220">
        <v>20240602</v>
      </c>
      <c r="C220" t="s">
        <v>177</v>
      </c>
      <c r="D220">
        <v>278</v>
      </c>
      <c r="E220" t="s">
        <v>65</v>
      </c>
      <c r="F220" s="4" t="s">
        <v>1505</v>
      </c>
      <c r="G220" t="s">
        <v>1504</v>
      </c>
      <c r="H220" t="s">
        <v>1505</v>
      </c>
      <c r="I220" t="s">
        <v>1504</v>
      </c>
      <c r="J220" t="str">
        <f t="shared" si="6"/>
        <v>〇</v>
      </c>
      <c r="K220" t="str">
        <f t="shared" si="6"/>
        <v>〇</v>
      </c>
      <c r="M220">
        <f t="shared" si="7"/>
        <v>495</v>
      </c>
      <c r="N220" t="s">
        <v>1297</v>
      </c>
      <c r="P220" s="3" t="s">
        <v>1297</v>
      </c>
    </row>
    <row r="221" spans="1:16">
      <c r="A221" t="s">
        <v>11186</v>
      </c>
      <c r="B221">
        <v>20240602</v>
      </c>
      <c r="C221" t="s">
        <v>177</v>
      </c>
      <c r="D221">
        <v>279</v>
      </c>
      <c r="E221" t="s">
        <v>66</v>
      </c>
      <c r="F221" s="4" t="s">
        <v>1509</v>
      </c>
      <c r="G221" t="s">
        <v>1508</v>
      </c>
      <c r="H221" t="s">
        <v>1509</v>
      </c>
      <c r="I221" t="s">
        <v>1508</v>
      </c>
      <c r="J221" t="str">
        <f t="shared" si="6"/>
        <v>〇</v>
      </c>
      <c r="K221" t="str">
        <f t="shared" si="6"/>
        <v>〇</v>
      </c>
      <c r="M221">
        <f t="shared" si="7"/>
        <v>623</v>
      </c>
      <c r="N221" t="s">
        <v>1330</v>
      </c>
      <c r="P221" s="2" t="s">
        <v>1330</v>
      </c>
    </row>
    <row r="222" spans="1:16">
      <c r="A222" t="s">
        <v>11187</v>
      </c>
      <c r="B222">
        <v>20240602</v>
      </c>
      <c r="C222" t="s">
        <v>177</v>
      </c>
      <c r="D222">
        <v>280</v>
      </c>
      <c r="E222" t="s">
        <v>67</v>
      </c>
      <c r="F222" s="4" t="s">
        <v>1514</v>
      </c>
      <c r="G222" t="s">
        <v>476</v>
      </c>
      <c r="H222" t="s">
        <v>1514</v>
      </c>
      <c r="I222" t="s">
        <v>476</v>
      </c>
      <c r="J222" t="str">
        <f t="shared" si="6"/>
        <v>〇</v>
      </c>
      <c r="K222" t="str">
        <f t="shared" si="6"/>
        <v>〇</v>
      </c>
      <c r="M222">
        <f t="shared" si="7"/>
        <v>222</v>
      </c>
      <c r="N222" t="s">
        <v>1536</v>
      </c>
      <c r="P222" s="3" t="s">
        <v>1536</v>
      </c>
    </row>
    <row r="223" spans="1:16">
      <c r="A223" t="s">
        <v>11188</v>
      </c>
      <c r="B223">
        <v>20240602</v>
      </c>
      <c r="C223" t="s">
        <v>177</v>
      </c>
      <c r="D223">
        <v>301</v>
      </c>
      <c r="E223" t="s">
        <v>68</v>
      </c>
      <c r="F223" s="4" t="s">
        <v>1519</v>
      </c>
      <c r="G223" t="s">
        <v>1517</v>
      </c>
      <c r="H223" t="s">
        <v>1519</v>
      </c>
      <c r="I223" t="s">
        <v>1517</v>
      </c>
      <c r="J223" t="str">
        <f t="shared" si="6"/>
        <v>〇</v>
      </c>
      <c r="K223" t="str">
        <f t="shared" si="6"/>
        <v>〇</v>
      </c>
      <c r="M223">
        <f t="shared" si="7"/>
        <v>418</v>
      </c>
      <c r="N223" t="s">
        <v>253</v>
      </c>
      <c r="P223" s="2" t="s">
        <v>253</v>
      </c>
    </row>
    <row r="224" spans="1:16">
      <c r="A224" t="s">
        <v>11189</v>
      </c>
      <c r="B224">
        <v>20240602</v>
      </c>
      <c r="C224" t="s">
        <v>177</v>
      </c>
      <c r="D224">
        <v>304</v>
      </c>
      <c r="E224" t="s">
        <v>69</v>
      </c>
      <c r="F224" s="4" t="s">
        <v>1525</v>
      </c>
      <c r="G224" t="s">
        <v>1524</v>
      </c>
      <c r="H224" t="s">
        <v>1525</v>
      </c>
      <c r="I224" t="s">
        <v>1524</v>
      </c>
      <c r="J224" t="str">
        <f t="shared" si="6"/>
        <v>〇</v>
      </c>
      <c r="K224" t="str">
        <f t="shared" si="6"/>
        <v>〇</v>
      </c>
      <c r="M224">
        <f t="shared" si="7"/>
        <v>345</v>
      </c>
      <c r="N224" t="s">
        <v>803</v>
      </c>
      <c r="P224" s="3" t="s">
        <v>803</v>
      </c>
    </row>
    <row r="225" spans="1:16">
      <c r="A225" t="s">
        <v>11190</v>
      </c>
      <c r="B225">
        <v>20240602</v>
      </c>
      <c r="C225" t="s">
        <v>177</v>
      </c>
      <c r="D225">
        <v>306</v>
      </c>
      <c r="E225" t="s">
        <v>70</v>
      </c>
      <c r="F225" s="4" t="s">
        <v>1531</v>
      </c>
      <c r="G225" t="s">
        <v>1529</v>
      </c>
      <c r="H225" t="s">
        <v>1531</v>
      </c>
      <c r="I225" t="s">
        <v>1529</v>
      </c>
      <c r="J225" t="str">
        <f t="shared" si="6"/>
        <v>〇</v>
      </c>
      <c r="K225" t="str">
        <f t="shared" si="6"/>
        <v>〇</v>
      </c>
      <c r="M225">
        <f t="shared" si="7"/>
        <v>214</v>
      </c>
      <c r="N225" t="s">
        <v>1244</v>
      </c>
      <c r="P225" s="2" t="s">
        <v>1244</v>
      </c>
    </row>
    <row r="226" spans="1:16">
      <c r="A226" t="s">
        <v>11191</v>
      </c>
      <c r="B226">
        <v>20240602</v>
      </c>
      <c r="C226" t="s">
        <v>177</v>
      </c>
      <c r="D226">
        <v>308</v>
      </c>
      <c r="E226" t="s">
        <v>71</v>
      </c>
      <c r="F226" s="4" t="s">
        <v>1535</v>
      </c>
      <c r="G226" t="s">
        <v>438</v>
      </c>
      <c r="H226" t="s">
        <v>1535</v>
      </c>
      <c r="I226" t="s">
        <v>438</v>
      </c>
      <c r="J226" t="str">
        <f t="shared" si="6"/>
        <v>〇</v>
      </c>
      <c r="K226" t="str">
        <f t="shared" si="6"/>
        <v>〇</v>
      </c>
      <c r="M226">
        <f t="shared" si="7"/>
        <v>625</v>
      </c>
      <c r="N226" t="s">
        <v>1554</v>
      </c>
      <c r="P226" s="3" t="s">
        <v>1554</v>
      </c>
    </row>
    <row r="227" spans="1:16">
      <c r="A227" t="s">
        <v>11192</v>
      </c>
      <c r="B227">
        <v>20240602</v>
      </c>
      <c r="C227" t="s">
        <v>177</v>
      </c>
      <c r="D227">
        <v>310</v>
      </c>
      <c r="E227" t="s">
        <v>72</v>
      </c>
      <c r="F227" s="4" t="s">
        <v>1541</v>
      </c>
      <c r="G227" t="s">
        <v>1540</v>
      </c>
      <c r="H227" t="s">
        <v>1541</v>
      </c>
      <c r="I227" t="s">
        <v>1540</v>
      </c>
      <c r="J227" t="str">
        <f t="shared" si="6"/>
        <v>〇</v>
      </c>
      <c r="K227" t="str">
        <f t="shared" si="6"/>
        <v>〇</v>
      </c>
      <c r="M227">
        <f t="shared" si="7"/>
        <v>637</v>
      </c>
      <c r="N227" t="s">
        <v>1085</v>
      </c>
      <c r="P227" s="2" t="s">
        <v>1085</v>
      </c>
    </row>
    <row r="228" spans="1:16">
      <c r="A228" t="s">
        <v>11193</v>
      </c>
      <c r="B228">
        <v>20240602</v>
      </c>
      <c r="C228" t="s">
        <v>177</v>
      </c>
      <c r="D228">
        <v>313</v>
      </c>
      <c r="E228" t="s">
        <v>73</v>
      </c>
      <c r="F228" s="4" t="s">
        <v>1544</v>
      </c>
      <c r="G228" t="s">
        <v>406</v>
      </c>
      <c r="H228" t="s">
        <v>1544</v>
      </c>
      <c r="I228" t="s">
        <v>406</v>
      </c>
      <c r="J228" t="str">
        <f t="shared" si="6"/>
        <v>〇</v>
      </c>
      <c r="K228" t="str">
        <f t="shared" si="6"/>
        <v>〇</v>
      </c>
      <c r="M228">
        <f t="shared" si="7"/>
        <v>179</v>
      </c>
      <c r="N228" t="s">
        <v>873</v>
      </c>
      <c r="P228" s="3" t="s">
        <v>873</v>
      </c>
    </row>
    <row r="229" spans="1:16">
      <c r="A229" t="s">
        <v>11194</v>
      </c>
      <c r="B229">
        <v>20240602</v>
      </c>
      <c r="C229" t="s">
        <v>177</v>
      </c>
      <c r="D229">
        <v>314</v>
      </c>
      <c r="E229" t="s">
        <v>74</v>
      </c>
      <c r="F229" s="4" t="s">
        <v>1547</v>
      </c>
      <c r="G229" t="s">
        <v>958</v>
      </c>
      <c r="H229" t="s">
        <v>1547</v>
      </c>
      <c r="I229" t="s">
        <v>958</v>
      </c>
      <c r="J229" t="str">
        <f t="shared" si="6"/>
        <v>〇</v>
      </c>
      <c r="K229" t="str">
        <f t="shared" si="6"/>
        <v>〇</v>
      </c>
      <c r="M229">
        <f t="shared" si="7"/>
        <v>408</v>
      </c>
      <c r="N229" t="s">
        <v>327</v>
      </c>
      <c r="P229" s="2" t="s">
        <v>327</v>
      </c>
    </row>
    <row r="230" spans="1:16">
      <c r="A230" t="s">
        <v>11195</v>
      </c>
      <c r="B230">
        <v>20240602</v>
      </c>
      <c r="C230" t="s">
        <v>177</v>
      </c>
      <c r="D230">
        <v>315</v>
      </c>
      <c r="E230" t="s">
        <v>75</v>
      </c>
      <c r="F230" s="4" t="s">
        <v>1553</v>
      </c>
      <c r="G230" t="s">
        <v>1551</v>
      </c>
      <c r="H230" t="s">
        <v>1553</v>
      </c>
      <c r="I230" t="s">
        <v>1551</v>
      </c>
      <c r="J230" t="str">
        <f t="shared" si="6"/>
        <v>〇</v>
      </c>
      <c r="K230" t="str">
        <f t="shared" si="6"/>
        <v>〇</v>
      </c>
      <c r="M230">
        <f t="shared" si="7"/>
        <v>475</v>
      </c>
      <c r="N230" t="s">
        <v>409</v>
      </c>
      <c r="P230" s="3" t="s">
        <v>409</v>
      </c>
    </row>
    <row r="231" spans="1:16">
      <c r="A231" t="s">
        <v>11196</v>
      </c>
      <c r="B231">
        <v>20240602</v>
      </c>
      <c r="C231" t="s">
        <v>177</v>
      </c>
      <c r="D231">
        <v>316</v>
      </c>
      <c r="E231" t="s">
        <v>76</v>
      </c>
      <c r="F231" s="4" t="s">
        <v>1558</v>
      </c>
      <c r="G231" t="s">
        <v>1557</v>
      </c>
      <c r="H231" t="s">
        <v>1558</v>
      </c>
      <c r="I231" t="s">
        <v>1557</v>
      </c>
      <c r="J231" t="str">
        <f t="shared" si="6"/>
        <v>〇</v>
      </c>
      <c r="K231" t="str">
        <f t="shared" si="6"/>
        <v>〇</v>
      </c>
      <c r="M231">
        <f t="shared" si="7"/>
        <v>555</v>
      </c>
      <c r="N231" t="s">
        <v>283</v>
      </c>
      <c r="P231" s="2" t="s">
        <v>283</v>
      </c>
    </row>
    <row r="232" spans="1:16">
      <c r="A232" t="s">
        <v>11197</v>
      </c>
      <c r="B232">
        <v>20240602</v>
      </c>
      <c r="C232" t="s">
        <v>177</v>
      </c>
      <c r="D232">
        <v>318</v>
      </c>
      <c r="E232" t="s">
        <v>77</v>
      </c>
      <c r="F232" s="4" t="s">
        <v>1562</v>
      </c>
      <c r="G232" t="s">
        <v>1352</v>
      </c>
      <c r="H232" t="s">
        <v>1562</v>
      </c>
      <c r="I232" t="s">
        <v>1352</v>
      </c>
      <c r="J232" t="str">
        <f t="shared" si="6"/>
        <v>〇</v>
      </c>
      <c r="K232" t="str">
        <f t="shared" si="6"/>
        <v>〇</v>
      </c>
      <c r="M232">
        <f t="shared" si="7"/>
        <v>424</v>
      </c>
      <c r="N232" t="s">
        <v>1023</v>
      </c>
      <c r="P232" s="3" t="s">
        <v>1023</v>
      </c>
    </row>
    <row r="233" spans="1:16">
      <c r="A233" t="s">
        <v>11198</v>
      </c>
      <c r="B233">
        <v>20240602</v>
      </c>
      <c r="C233" t="s">
        <v>177</v>
      </c>
      <c r="D233">
        <v>319</v>
      </c>
      <c r="E233" t="s">
        <v>78</v>
      </c>
      <c r="F233" s="4" t="s">
        <v>1566</v>
      </c>
      <c r="G233" t="s">
        <v>1402</v>
      </c>
      <c r="H233" t="s">
        <v>1566</v>
      </c>
      <c r="I233" t="s">
        <v>1402</v>
      </c>
      <c r="J233" t="str">
        <f t="shared" si="6"/>
        <v>〇</v>
      </c>
      <c r="K233" t="str">
        <f t="shared" si="6"/>
        <v>〇</v>
      </c>
      <c r="M233">
        <f t="shared" si="7"/>
        <v>718</v>
      </c>
      <c r="N233" t="s">
        <v>458</v>
      </c>
      <c r="P233" s="2" t="s">
        <v>458</v>
      </c>
    </row>
    <row r="234" spans="1:16">
      <c r="A234" t="s">
        <v>11199</v>
      </c>
      <c r="B234">
        <v>20240602</v>
      </c>
      <c r="C234" t="s">
        <v>177</v>
      </c>
      <c r="D234">
        <v>321</v>
      </c>
      <c r="E234" t="s">
        <v>79</v>
      </c>
      <c r="F234" s="4" t="s">
        <v>1570</v>
      </c>
      <c r="G234" t="s">
        <v>1218</v>
      </c>
      <c r="H234" t="s">
        <v>1570</v>
      </c>
      <c r="I234" t="s">
        <v>1218</v>
      </c>
      <c r="J234" t="str">
        <f t="shared" si="6"/>
        <v>〇</v>
      </c>
      <c r="K234" t="str">
        <f t="shared" si="6"/>
        <v>〇</v>
      </c>
      <c r="M234">
        <f t="shared" si="7"/>
        <v>385</v>
      </c>
      <c r="N234" t="s">
        <v>1337</v>
      </c>
      <c r="P234" s="3" t="s">
        <v>1337</v>
      </c>
    </row>
    <row r="235" spans="1:16">
      <c r="A235" t="s">
        <v>11200</v>
      </c>
      <c r="B235">
        <v>20240602</v>
      </c>
      <c r="C235" t="s">
        <v>177</v>
      </c>
      <c r="D235">
        <v>322</v>
      </c>
      <c r="E235" t="s">
        <v>80</v>
      </c>
      <c r="F235" s="4" t="s">
        <v>1573</v>
      </c>
      <c r="G235" t="s">
        <v>268</v>
      </c>
      <c r="H235" t="s">
        <v>1573</v>
      </c>
      <c r="I235" t="s">
        <v>268</v>
      </c>
      <c r="J235" t="str">
        <f t="shared" si="6"/>
        <v>〇</v>
      </c>
      <c r="K235" t="str">
        <f t="shared" si="6"/>
        <v>〇</v>
      </c>
      <c r="M235">
        <f t="shared" si="7"/>
        <v>557</v>
      </c>
      <c r="N235" t="s">
        <v>740</v>
      </c>
      <c r="P235" s="2" t="s">
        <v>740</v>
      </c>
    </row>
    <row r="236" spans="1:16">
      <c r="A236" t="s">
        <v>11201</v>
      </c>
      <c r="B236">
        <v>20240602</v>
      </c>
      <c r="C236" t="s">
        <v>177</v>
      </c>
      <c r="D236">
        <v>323</v>
      </c>
      <c r="E236" t="s">
        <v>81</v>
      </c>
      <c r="F236" s="4" t="s">
        <v>1578</v>
      </c>
      <c r="G236" t="s">
        <v>1577</v>
      </c>
      <c r="H236" t="s">
        <v>1578</v>
      </c>
      <c r="I236" t="s">
        <v>1577</v>
      </c>
      <c r="J236" t="str">
        <f t="shared" si="6"/>
        <v>〇</v>
      </c>
      <c r="K236" t="str">
        <f t="shared" si="6"/>
        <v>〇</v>
      </c>
      <c r="M236">
        <f t="shared" si="7"/>
        <v>260</v>
      </c>
      <c r="N236" t="s">
        <v>959</v>
      </c>
      <c r="P236" s="3" t="s">
        <v>959</v>
      </c>
    </row>
    <row r="237" spans="1:16">
      <c r="A237" t="s">
        <v>11202</v>
      </c>
      <c r="B237">
        <v>20240602</v>
      </c>
      <c r="C237" t="s">
        <v>177</v>
      </c>
      <c r="D237">
        <v>324</v>
      </c>
      <c r="E237" t="s">
        <v>82</v>
      </c>
      <c r="F237" s="4" t="s">
        <v>1582</v>
      </c>
      <c r="G237" t="s">
        <v>1581</v>
      </c>
      <c r="H237" t="s">
        <v>1582</v>
      </c>
      <c r="I237" t="s">
        <v>1581</v>
      </c>
      <c r="J237" t="str">
        <f t="shared" si="6"/>
        <v>〇</v>
      </c>
      <c r="K237" t="str">
        <f t="shared" si="6"/>
        <v>〇</v>
      </c>
      <c r="M237">
        <f t="shared" si="7"/>
        <v>481</v>
      </c>
      <c r="N237" t="s">
        <v>1021</v>
      </c>
      <c r="P237" s="2" t="s">
        <v>1021</v>
      </c>
    </row>
    <row r="238" spans="1:16">
      <c r="A238" t="s">
        <v>11203</v>
      </c>
      <c r="B238">
        <v>20240602</v>
      </c>
      <c r="C238" t="s">
        <v>177</v>
      </c>
      <c r="D238">
        <v>325</v>
      </c>
      <c r="E238" t="s">
        <v>83</v>
      </c>
      <c r="F238" s="4" t="s">
        <v>1587</v>
      </c>
      <c r="G238" t="s">
        <v>1586</v>
      </c>
      <c r="H238" t="s">
        <v>1587</v>
      </c>
      <c r="I238" t="s">
        <v>1586</v>
      </c>
      <c r="J238" t="str">
        <f t="shared" si="6"/>
        <v>〇</v>
      </c>
      <c r="K238" t="str">
        <f t="shared" si="6"/>
        <v>〇</v>
      </c>
      <c r="M238">
        <f t="shared" si="7"/>
        <v>411</v>
      </c>
      <c r="N238" t="s">
        <v>249</v>
      </c>
      <c r="P238" s="3" t="s">
        <v>249</v>
      </c>
    </row>
    <row r="239" spans="1:16">
      <c r="A239" t="s">
        <v>11204</v>
      </c>
      <c r="B239">
        <v>20240602</v>
      </c>
      <c r="C239" t="s">
        <v>177</v>
      </c>
      <c r="D239">
        <v>326</v>
      </c>
      <c r="E239" t="s">
        <v>84</v>
      </c>
      <c r="F239" s="4" t="s">
        <v>1591</v>
      </c>
      <c r="G239" t="s">
        <v>1504</v>
      </c>
      <c r="H239" t="s">
        <v>1591</v>
      </c>
      <c r="I239" t="s">
        <v>1504</v>
      </c>
      <c r="J239" t="str">
        <f t="shared" si="6"/>
        <v>〇</v>
      </c>
      <c r="K239" t="str">
        <f t="shared" si="6"/>
        <v>〇</v>
      </c>
      <c r="M239">
        <f t="shared" si="7"/>
        <v>198</v>
      </c>
      <c r="N239" t="s">
        <v>1607</v>
      </c>
      <c r="P239" s="2" t="s">
        <v>1607</v>
      </c>
    </row>
    <row r="240" spans="1:16">
      <c r="A240" t="s">
        <v>11205</v>
      </c>
      <c r="B240">
        <v>20240602</v>
      </c>
      <c r="C240" t="s">
        <v>177</v>
      </c>
      <c r="D240">
        <v>328</v>
      </c>
      <c r="E240" t="s">
        <v>85</v>
      </c>
      <c r="F240" s="4" t="s">
        <v>1595</v>
      </c>
      <c r="G240" t="s">
        <v>1594</v>
      </c>
      <c r="H240" t="s">
        <v>1595</v>
      </c>
      <c r="I240" t="s">
        <v>1594</v>
      </c>
      <c r="J240" t="str">
        <f t="shared" si="6"/>
        <v>〇</v>
      </c>
      <c r="K240" t="str">
        <f t="shared" si="6"/>
        <v>〇</v>
      </c>
      <c r="M240">
        <f t="shared" si="7"/>
        <v>436</v>
      </c>
      <c r="N240" t="s">
        <v>385</v>
      </c>
      <c r="P240" s="3" t="s">
        <v>385</v>
      </c>
    </row>
    <row r="241" spans="1:16">
      <c r="A241" t="s">
        <v>11206</v>
      </c>
      <c r="B241">
        <v>20240602</v>
      </c>
      <c r="C241" t="s">
        <v>177</v>
      </c>
      <c r="D241">
        <v>329</v>
      </c>
      <c r="E241" t="s">
        <v>86</v>
      </c>
      <c r="F241" s="4" t="s">
        <v>1598</v>
      </c>
      <c r="G241" t="s">
        <v>268</v>
      </c>
      <c r="H241" t="s">
        <v>1598</v>
      </c>
      <c r="I241" t="s">
        <v>268</v>
      </c>
      <c r="J241" t="str">
        <f t="shared" si="6"/>
        <v>〇</v>
      </c>
      <c r="K241" t="str">
        <f t="shared" si="6"/>
        <v>〇</v>
      </c>
      <c r="M241">
        <f t="shared" si="7"/>
        <v>219</v>
      </c>
      <c r="N241" t="s">
        <v>439</v>
      </c>
      <c r="P241" s="2" t="s">
        <v>439</v>
      </c>
    </row>
    <row r="242" spans="1:16">
      <c r="A242" t="s">
        <v>11207</v>
      </c>
      <c r="B242">
        <v>20240602</v>
      </c>
      <c r="C242" t="s">
        <v>177</v>
      </c>
      <c r="D242">
        <v>330</v>
      </c>
      <c r="E242" t="s">
        <v>87</v>
      </c>
      <c r="F242" s="4" t="s">
        <v>1601</v>
      </c>
      <c r="G242" t="s">
        <v>1491</v>
      </c>
      <c r="H242" t="s">
        <v>1601</v>
      </c>
      <c r="I242" t="s">
        <v>1491</v>
      </c>
      <c r="J242" t="str">
        <f t="shared" si="6"/>
        <v>〇</v>
      </c>
      <c r="K242" t="str">
        <f t="shared" si="6"/>
        <v>〇</v>
      </c>
      <c r="M242">
        <f t="shared" si="7"/>
        <v>537</v>
      </c>
      <c r="N242" t="s">
        <v>267</v>
      </c>
      <c r="P242" s="3" t="s">
        <v>267</v>
      </c>
    </row>
    <row r="243" spans="1:16">
      <c r="A243" t="s">
        <v>11208</v>
      </c>
      <c r="B243">
        <v>20240602</v>
      </c>
      <c r="C243" t="s">
        <v>177</v>
      </c>
      <c r="D243">
        <v>331</v>
      </c>
      <c r="E243" t="s">
        <v>88</v>
      </c>
      <c r="F243" s="4" t="s">
        <v>1606</v>
      </c>
      <c r="G243" t="s">
        <v>1604</v>
      </c>
      <c r="H243" t="s">
        <v>1606</v>
      </c>
      <c r="I243" t="s">
        <v>1604</v>
      </c>
      <c r="J243" t="str">
        <f t="shared" si="6"/>
        <v>〇</v>
      </c>
      <c r="K243" t="str">
        <f t="shared" si="6"/>
        <v>〇</v>
      </c>
      <c r="M243">
        <f t="shared" si="7"/>
        <v>286</v>
      </c>
      <c r="N243" t="s">
        <v>1628</v>
      </c>
      <c r="P243" s="2" t="s">
        <v>1628</v>
      </c>
    </row>
    <row r="244" spans="1:16">
      <c r="A244" t="s">
        <v>11209</v>
      </c>
      <c r="B244">
        <v>20240602</v>
      </c>
      <c r="C244" t="s">
        <v>177</v>
      </c>
      <c r="D244">
        <v>332</v>
      </c>
      <c r="E244" t="s">
        <v>89</v>
      </c>
      <c r="F244" s="4" t="s">
        <v>1611</v>
      </c>
      <c r="G244" t="s">
        <v>330</v>
      </c>
      <c r="H244" t="s">
        <v>1611</v>
      </c>
      <c r="I244" t="s">
        <v>330</v>
      </c>
      <c r="J244" t="str">
        <f t="shared" si="6"/>
        <v>〇</v>
      </c>
      <c r="K244" t="str">
        <f t="shared" si="6"/>
        <v>〇</v>
      </c>
      <c r="M244">
        <f t="shared" si="7"/>
        <v>579</v>
      </c>
      <c r="N244" t="s">
        <v>511</v>
      </c>
      <c r="P244" s="3" t="s">
        <v>511</v>
      </c>
    </row>
    <row r="245" spans="1:16">
      <c r="A245" t="s">
        <v>11210</v>
      </c>
      <c r="B245">
        <v>20240602</v>
      </c>
      <c r="C245" t="s">
        <v>177</v>
      </c>
      <c r="D245">
        <v>333</v>
      </c>
      <c r="E245" t="s">
        <v>90</v>
      </c>
      <c r="F245" s="4" t="s">
        <v>1616</v>
      </c>
      <c r="G245" t="s">
        <v>1614</v>
      </c>
      <c r="H245" t="s">
        <v>1616</v>
      </c>
      <c r="I245" t="s">
        <v>1614</v>
      </c>
      <c r="J245" t="str">
        <f t="shared" si="6"/>
        <v>〇</v>
      </c>
      <c r="K245" t="str">
        <f t="shared" si="6"/>
        <v>〇</v>
      </c>
      <c r="M245">
        <f t="shared" si="7"/>
        <v>325</v>
      </c>
      <c r="N245" t="s">
        <v>571</v>
      </c>
      <c r="P245" s="2" t="s">
        <v>571</v>
      </c>
    </row>
    <row r="246" spans="1:16">
      <c r="A246" t="s">
        <v>11211</v>
      </c>
      <c r="B246">
        <v>20240602</v>
      </c>
      <c r="C246" t="s">
        <v>177</v>
      </c>
      <c r="D246">
        <v>334</v>
      </c>
      <c r="E246" t="s">
        <v>91</v>
      </c>
      <c r="F246" s="4" t="s">
        <v>1622</v>
      </c>
      <c r="G246" t="s">
        <v>1620</v>
      </c>
      <c r="H246" t="s">
        <v>1622</v>
      </c>
      <c r="I246" t="s">
        <v>1620</v>
      </c>
      <c r="J246" t="str">
        <f t="shared" si="6"/>
        <v>〇</v>
      </c>
      <c r="K246" t="str">
        <f t="shared" si="6"/>
        <v>〇</v>
      </c>
      <c r="M246">
        <f t="shared" si="7"/>
        <v>241</v>
      </c>
      <c r="N246" t="s">
        <v>837</v>
      </c>
      <c r="P246" s="3" t="s">
        <v>837</v>
      </c>
    </row>
    <row r="247" spans="1:16">
      <c r="A247" t="s">
        <v>11212</v>
      </c>
      <c r="B247">
        <v>20240602</v>
      </c>
      <c r="C247" t="s">
        <v>177</v>
      </c>
      <c r="D247">
        <v>335</v>
      </c>
      <c r="E247" t="s">
        <v>92</v>
      </c>
      <c r="F247" s="4" t="s">
        <v>1627</v>
      </c>
      <c r="G247" t="s">
        <v>1626</v>
      </c>
      <c r="H247" t="s">
        <v>1627</v>
      </c>
      <c r="I247" t="s">
        <v>1626</v>
      </c>
      <c r="J247" t="str">
        <f t="shared" si="6"/>
        <v>〇</v>
      </c>
      <c r="K247" t="str">
        <f t="shared" si="6"/>
        <v>〇</v>
      </c>
      <c r="M247">
        <f t="shared" si="7"/>
        <v>298</v>
      </c>
      <c r="N247" t="s">
        <v>1527</v>
      </c>
      <c r="P247" s="2" t="s">
        <v>1527</v>
      </c>
    </row>
    <row r="248" spans="1:16">
      <c r="A248" t="s">
        <v>11213</v>
      </c>
      <c r="B248">
        <v>20240602</v>
      </c>
      <c r="C248" t="s">
        <v>177</v>
      </c>
      <c r="D248">
        <v>336</v>
      </c>
      <c r="E248" t="s">
        <v>93</v>
      </c>
      <c r="F248" s="4" t="s">
        <v>1631</v>
      </c>
      <c r="G248" t="s">
        <v>399</v>
      </c>
      <c r="H248" t="s">
        <v>1631</v>
      </c>
      <c r="I248" t="s">
        <v>399</v>
      </c>
      <c r="J248" t="str">
        <f t="shared" si="6"/>
        <v>〇</v>
      </c>
      <c r="K248" t="str">
        <f t="shared" si="6"/>
        <v>〇</v>
      </c>
      <c r="M248">
        <f t="shared" si="7"/>
        <v>268</v>
      </c>
      <c r="N248" t="s">
        <v>683</v>
      </c>
      <c r="P248" s="3" t="s">
        <v>683</v>
      </c>
    </row>
    <row r="249" spans="1:16">
      <c r="A249" t="s">
        <v>11214</v>
      </c>
      <c r="B249">
        <v>20240602</v>
      </c>
      <c r="C249" t="s">
        <v>177</v>
      </c>
      <c r="D249">
        <v>338</v>
      </c>
      <c r="E249" t="s">
        <v>94</v>
      </c>
      <c r="F249" s="4" t="s">
        <v>1634</v>
      </c>
      <c r="G249" t="s">
        <v>892</v>
      </c>
      <c r="H249" t="s">
        <v>1634</v>
      </c>
      <c r="I249" t="s">
        <v>892</v>
      </c>
      <c r="J249" t="str">
        <f t="shared" si="6"/>
        <v>〇</v>
      </c>
      <c r="K249" t="str">
        <f t="shared" si="6"/>
        <v>〇</v>
      </c>
      <c r="M249">
        <f t="shared" si="7"/>
        <v>312</v>
      </c>
      <c r="N249" t="s">
        <v>525</v>
      </c>
      <c r="P249" s="2" t="s">
        <v>525</v>
      </c>
    </row>
    <row r="250" spans="1:16">
      <c r="A250" t="s">
        <v>11215</v>
      </c>
      <c r="B250">
        <v>20240602</v>
      </c>
      <c r="C250" t="s">
        <v>177</v>
      </c>
      <c r="D250">
        <v>339</v>
      </c>
      <c r="E250" t="s">
        <v>95</v>
      </c>
      <c r="F250" s="4" t="s">
        <v>1638</v>
      </c>
      <c r="G250" t="s">
        <v>1637</v>
      </c>
      <c r="H250" t="s">
        <v>1638</v>
      </c>
      <c r="I250" t="s">
        <v>1637</v>
      </c>
      <c r="J250" t="str">
        <f t="shared" si="6"/>
        <v>〇</v>
      </c>
      <c r="K250" t="str">
        <f t="shared" si="6"/>
        <v>〇</v>
      </c>
      <c r="M250">
        <f t="shared" si="7"/>
        <v>260</v>
      </c>
      <c r="N250" t="s">
        <v>959</v>
      </c>
      <c r="P250" s="3" t="s">
        <v>959</v>
      </c>
    </row>
    <row r="251" spans="1:16">
      <c r="A251" t="s">
        <v>11216</v>
      </c>
      <c r="B251">
        <v>20240602</v>
      </c>
      <c r="C251" t="s">
        <v>177</v>
      </c>
      <c r="D251">
        <v>340</v>
      </c>
      <c r="E251" t="s">
        <v>96</v>
      </c>
      <c r="F251" s="4" t="s">
        <v>1642</v>
      </c>
      <c r="G251" t="s">
        <v>810</v>
      </c>
      <c r="H251" t="s">
        <v>1642</v>
      </c>
      <c r="I251" t="s">
        <v>810</v>
      </c>
      <c r="J251" t="str">
        <f t="shared" si="6"/>
        <v>〇</v>
      </c>
      <c r="K251" t="str">
        <f t="shared" si="6"/>
        <v>〇</v>
      </c>
      <c r="M251">
        <f t="shared" si="7"/>
        <v>730</v>
      </c>
      <c r="N251" t="s">
        <v>1530</v>
      </c>
      <c r="P251" s="2" t="s">
        <v>1530</v>
      </c>
    </row>
    <row r="252" spans="1:16">
      <c r="A252" t="s">
        <v>11217</v>
      </c>
      <c r="B252">
        <v>20240602</v>
      </c>
      <c r="C252" t="s">
        <v>177</v>
      </c>
      <c r="D252">
        <v>342</v>
      </c>
      <c r="E252" t="s">
        <v>97</v>
      </c>
      <c r="F252" s="4" t="s">
        <v>1645</v>
      </c>
      <c r="G252" t="s">
        <v>1302</v>
      </c>
      <c r="H252" t="s">
        <v>1645</v>
      </c>
      <c r="I252" t="s">
        <v>1302</v>
      </c>
      <c r="J252" t="str">
        <f t="shared" si="6"/>
        <v>〇</v>
      </c>
      <c r="K252" t="str">
        <f t="shared" si="6"/>
        <v>〇</v>
      </c>
      <c r="M252">
        <f t="shared" si="7"/>
        <v>640</v>
      </c>
      <c r="N252" t="s">
        <v>590</v>
      </c>
      <c r="P252" s="3" t="s">
        <v>590</v>
      </c>
    </row>
    <row r="253" spans="1:16">
      <c r="A253" t="s">
        <v>11218</v>
      </c>
      <c r="B253">
        <v>20240602</v>
      </c>
      <c r="C253" t="s">
        <v>177</v>
      </c>
      <c r="D253">
        <v>343</v>
      </c>
      <c r="E253" t="s">
        <v>98</v>
      </c>
      <c r="F253" s="4" t="s">
        <v>1649</v>
      </c>
      <c r="G253" t="s">
        <v>968</v>
      </c>
      <c r="H253" t="s">
        <v>1649</v>
      </c>
      <c r="I253" t="s">
        <v>968</v>
      </c>
      <c r="J253" t="str">
        <f t="shared" si="6"/>
        <v>〇</v>
      </c>
      <c r="K253" t="str">
        <f t="shared" si="6"/>
        <v>〇</v>
      </c>
      <c r="M253">
        <f t="shared" si="7"/>
        <v>333</v>
      </c>
      <c r="N253" t="s">
        <v>482</v>
      </c>
      <c r="P253" s="2" t="s">
        <v>482</v>
      </c>
    </row>
    <row r="254" spans="1:16">
      <c r="A254" t="s">
        <v>11219</v>
      </c>
      <c r="B254">
        <v>20240602</v>
      </c>
      <c r="C254" t="s">
        <v>177</v>
      </c>
      <c r="D254">
        <v>344</v>
      </c>
      <c r="E254" t="s">
        <v>99</v>
      </c>
      <c r="F254" s="4" t="s">
        <v>1653</v>
      </c>
      <c r="G254" t="s">
        <v>805</v>
      </c>
      <c r="H254" t="s">
        <v>1653</v>
      </c>
      <c r="I254" t="s">
        <v>805</v>
      </c>
      <c r="J254" t="str">
        <f t="shared" si="6"/>
        <v>〇</v>
      </c>
      <c r="K254" t="str">
        <f t="shared" si="6"/>
        <v>〇</v>
      </c>
      <c r="M254">
        <f t="shared" si="7"/>
        <v>497</v>
      </c>
      <c r="N254" t="s">
        <v>710</v>
      </c>
      <c r="P254" s="3" t="s">
        <v>710</v>
      </c>
    </row>
    <row r="255" spans="1:16">
      <c r="A255" t="s">
        <v>11220</v>
      </c>
      <c r="B255">
        <v>20240602</v>
      </c>
      <c r="C255" t="s">
        <v>177</v>
      </c>
      <c r="D255">
        <v>345</v>
      </c>
      <c r="E255" t="s">
        <v>100</v>
      </c>
      <c r="F255" s="4" t="s">
        <v>1657</v>
      </c>
      <c r="G255" t="s">
        <v>860</v>
      </c>
      <c r="H255" t="s">
        <v>1657</v>
      </c>
      <c r="I255" t="s">
        <v>860</v>
      </c>
      <c r="J255" t="str">
        <f t="shared" si="6"/>
        <v>〇</v>
      </c>
      <c r="K255" t="str">
        <f t="shared" si="6"/>
        <v>〇</v>
      </c>
      <c r="M255">
        <f t="shared" si="7"/>
        <v>126</v>
      </c>
      <c r="N255" t="s">
        <v>1676</v>
      </c>
      <c r="P255" s="2" t="s">
        <v>1676</v>
      </c>
    </row>
    <row r="256" spans="1:16">
      <c r="A256" t="s">
        <v>11221</v>
      </c>
      <c r="B256">
        <v>20240602</v>
      </c>
      <c r="C256" t="s">
        <v>177</v>
      </c>
      <c r="D256">
        <v>346</v>
      </c>
      <c r="E256" t="s">
        <v>101</v>
      </c>
      <c r="F256" s="4" t="s">
        <v>1662</v>
      </c>
      <c r="G256" t="s">
        <v>1661</v>
      </c>
      <c r="H256" t="s">
        <v>1662</v>
      </c>
      <c r="I256" t="s">
        <v>1661</v>
      </c>
      <c r="J256" t="str">
        <f t="shared" si="6"/>
        <v>〇</v>
      </c>
      <c r="K256" t="str">
        <f t="shared" si="6"/>
        <v>〇</v>
      </c>
      <c r="M256">
        <f t="shared" si="7"/>
        <v>241</v>
      </c>
      <c r="N256" t="s">
        <v>837</v>
      </c>
      <c r="P256" s="3" t="s">
        <v>837</v>
      </c>
    </row>
    <row r="257" spans="1:16">
      <c r="A257" t="s">
        <v>11222</v>
      </c>
      <c r="B257">
        <v>20240602</v>
      </c>
      <c r="C257" t="s">
        <v>177</v>
      </c>
      <c r="D257">
        <v>349</v>
      </c>
      <c r="E257" t="s">
        <v>103</v>
      </c>
      <c r="F257" s="4" t="s">
        <v>1665</v>
      </c>
      <c r="G257" t="s">
        <v>1594</v>
      </c>
      <c r="H257" t="s">
        <v>1665</v>
      </c>
      <c r="I257" t="s">
        <v>1594</v>
      </c>
      <c r="J257" t="str">
        <f t="shared" si="6"/>
        <v>〇</v>
      </c>
      <c r="K257" t="str">
        <f t="shared" si="6"/>
        <v>〇</v>
      </c>
      <c r="M257">
        <f t="shared" si="7"/>
        <v>743</v>
      </c>
      <c r="N257" t="s">
        <v>982</v>
      </c>
      <c r="P257" s="2" t="s">
        <v>982</v>
      </c>
    </row>
    <row r="258" spans="1:16">
      <c r="A258" t="s">
        <v>11223</v>
      </c>
      <c r="B258">
        <v>20240602</v>
      </c>
      <c r="C258" t="s">
        <v>177</v>
      </c>
      <c r="D258">
        <v>350</v>
      </c>
      <c r="E258" t="s">
        <v>104</v>
      </c>
      <c r="F258" s="4" t="s">
        <v>1670</v>
      </c>
      <c r="G258" t="s">
        <v>1668</v>
      </c>
      <c r="H258" t="s">
        <v>1670</v>
      </c>
      <c r="I258" t="s">
        <v>1668</v>
      </c>
      <c r="J258" t="str">
        <f t="shared" si="6"/>
        <v>〇</v>
      </c>
      <c r="K258" t="str">
        <f t="shared" si="6"/>
        <v>〇</v>
      </c>
      <c r="M258">
        <f t="shared" si="7"/>
        <v>278</v>
      </c>
      <c r="N258" t="s">
        <v>222</v>
      </c>
      <c r="P258" s="3" t="s">
        <v>222</v>
      </c>
    </row>
    <row r="259" spans="1:16">
      <c r="A259" t="s">
        <v>11224</v>
      </c>
      <c r="B259">
        <v>20240602</v>
      </c>
      <c r="C259" t="s">
        <v>177</v>
      </c>
      <c r="D259">
        <v>351</v>
      </c>
      <c r="E259" t="s">
        <v>105</v>
      </c>
      <c r="F259" s="4" t="s">
        <v>1675</v>
      </c>
      <c r="G259" t="s">
        <v>1673</v>
      </c>
      <c r="H259" t="s">
        <v>1675</v>
      </c>
      <c r="I259" t="s">
        <v>1673</v>
      </c>
      <c r="J259" t="str">
        <f t="shared" ref="J259:K322" si="8">IF(F259=H259,"〇","×")</f>
        <v>〇</v>
      </c>
      <c r="K259" t="str">
        <f t="shared" si="8"/>
        <v>〇</v>
      </c>
      <c r="M259">
        <f t="shared" ref="M259:M322" si="9">IFERROR(VALUE(N259),0)</f>
        <v>223</v>
      </c>
      <c r="N259" t="s">
        <v>441</v>
      </c>
      <c r="P259" s="2" t="s">
        <v>441</v>
      </c>
    </row>
    <row r="260" spans="1:16">
      <c r="A260" t="s">
        <v>11225</v>
      </c>
      <c r="B260">
        <v>20240602</v>
      </c>
      <c r="C260" t="s">
        <v>177</v>
      </c>
      <c r="D260">
        <v>352</v>
      </c>
      <c r="E260" t="s">
        <v>106</v>
      </c>
      <c r="F260" s="4" t="s">
        <v>1681</v>
      </c>
      <c r="G260" t="s">
        <v>1680</v>
      </c>
      <c r="H260" t="s">
        <v>1681</v>
      </c>
      <c r="I260" t="s">
        <v>1680</v>
      </c>
      <c r="J260" t="str">
        <f t="shared" si="8"/>
        <v>〇</v>
      </c>
      <c r="K260" t="str">
        <f t="shared" si="8"/>
        <v>〇</v>
      </c>
      <c r="M260">
        <f t="shared" si="9"/>
        <v>555</v>
      </c>
      <c r="N260" t="s">
        <v>283</v>
      </c>
      <c r="P260" s="3" t="s">
        <v>283</v>
      </c>
    </row>
    <row r="261" spans="1:16">
      <c r="A261" t="s">
        <v>11226</v>
      </c>
      <c r="B261">
        <v>20240602</v>
      </c>
      <c r="C261" t="s">
        <v>177</v>
      </c>
      <c r="D261">
        <v>353</v>
      </c>
      <c r="E261" t="s">
        <v>107</v>
      </c>
      <c r="F261" s="4" t="s">
        <v>1687</v>
      </c>
      <c r="G261" t="s">
        <v>1685</v>
      </c>
      <c r="H261" t="s">
        <v>1687</v>
      </c>
      <c r="I261" t="s">
        <v>1685</v>
      </c>
      <c r="J261" t="str">
        <f t="shared" si="8"/>
        <v>〇</v>
      </c>
      <c r="K261" t="str">
        <f t="shared" si="8"/>
        <v>〇</v>
      </c>
      <c r="M261">
        <f t="shared" si="9"/>
        <v>95</v>
      </c>
      <c r="N261" t="s">
        <v>1704</v>
      </c>
      <c r="P261" s="2" t="s">
        <v>1704</v>
      </c>
    </row>
    <row r="262" spans="1:16">
      <c r="A262" t="s">
        <v>11227</v>
      </c>
      <c r="B262">
        <v>20240602</v>
      </c>
      <c r="C262" t="s">
        <v>177</v>
      </c>
      <c r="D262">
        <v>354</v>
      </c>
      <c r="E262" t="s">
        <v>108</v>
      </c>
      <c r="F262" s="4" t="s">
        <v>1690</v>
      </c>
      <c r="G262" t="s">
        <v>1637</v>
      </c>
      <c r="H262" t="s">
        <v>1690</v>
      </c>
      <c r="I262" t="s">
        <v>1637</v>
      </c>
      <c r="J262" t="str">
        <f t="shared" si="8"/>
        <v>〇</v>
      </c>
      <c r="K262" t="str">
        <f t="shared" si="8"/>
        <v>〇</v>
      </c>
      <c r="M262">
        <f t="shared" si="9"/>
        <v>776</v>
      </c>
      <c r="N262" t="s">
        <v>1710</v>
      </c>
      <c r="P262" s="3" t="s">
        <v>1710</v>
      </c>
    </row>
    <row r="263" spans="1:16">
      <c r="A263" t="s">
        <v>11228</v>
      </c>
      <c r="B263">
        <v>20240602</v>
      </c>
      <c r="C263" t="s">
        <v>177</v>
      </c>
      <c r="D263">
        <v>356</v>
      </c>
      <c r="E263" t="s">
        <v>109</v>
      </c>
      <c r="F263" s="4" t="s">
        <v>1694</v>
      </c>
      <c r="G263" t="s">
        <v>1693</v>
      </c>
      <c r="H263" t="s">
        <v>1694</v>
      </c>
      <c r="I263" t="s">
        <v>1693</v>
      </c>
      <c r="J263" t="str">
        <f t="shared" si="8"/>
        <v>〇</v>
      </c>
      <c r="K263" t="str">
        <f t="shared" si="8"/>
        <v>〇</v>
      </c>
      <c r="M263">
        <f t="shared" si="9"/>
        <v>179</v>
      </c>
      <c r="N263" t="s">
        <v>873</v>
      </c>
      <c r="P263" s="2" t="s">
        <v>873</v>
      </c>
    </row>
    <row r="264" spans="1:16">
      <c r="A264" t="s">
        <v>11229</v>
      </c>
      <c r="B264">
        <v>20240602</v>
      </c>
      <c r="C264" t="s">
        <v>177</v>
      </c>
      <c r="D264">
        <v>357</v>
      </c>
      <c r="E264" t="s">
        <v>110</v>
      </c>
      <c r="F264" s="4" t="s">
        <v>1697</v>
      </c>
      <c r="G264" t="s">
        <v>1508</v>
      </c>
      <c r="H264" t="s">
        <v>1697</v>
      </c>
      <c r="I264" t="s">
        <v>1508</v>
      </c>
      <c r="J264" t="str">
        <f t="shared" si="8"/>
        <v>〇</v>
      </c>
      <c r="K264" t="str">
        <f t="shared" si="8"/>
        <v>〇</v>
      </c>
      <c r="M264">
        <f t="shared" si="9"/>
        <v>301</v>
      </c>
      <c r="N264" t="s">
        <v>961</v>
      </c>
      <c r="P264" s="3" t="s">
        <v>961</v>
      </c>
    </row>
    <row r="265" spans="1:16">
      <c r="A265" t="s">
        <v>11230</v>
      </c>
      <c r="B265">
        <v>20240602</v>
      </c>
      <c r="C265" t="s">
        <v>177</v>
      </c>
      <c r="D265">
        <v>358</v>
      </c>
      <c r="E265" t="s">
        <v>111</v>
      </c>
      <c r="F265" s="4" t="s">
        <v>1703</v>
      </c>
      <c r="G265" t="s">
        <v>1701</v>
      </c>
      <c r="H265" t="s">
        <v>1703</v>
      </c>
      <c r="I265" t="s">
        <v>1701</v>
      </c>
      <c r="J265" t="str">
        <f t="shared" si="8"/>
        <v>〇</v>
      </c>
      <c r="K265" t="str">
        <f t="shared" si="8"/>
        <v>〇</v>
      </c>
      <c r="M265">
        <f t="shared" si="9"/>
        <v>535</v>
      </c>
      <c r="N265" t="s">
        <v>462</v>
      </c>
      <c r="P265" s="2" t="s">
        <v>462</v>
      </c>
    </row>
    <row r="266" spans="1:16">
      <c r="A266" t="s">
        <v>11231</v>
      </c>
      <c r="B266">
        <v>20240602</v>
      </c>
      <c r="C266" t="s">
        <v>177</v>
      </c>
      <c r="D266">
        <v>359</v>
      </c>
      <c r="E266" t="s">
        <v>112</v>
      </c>
      <c r="F266" s="4" t="s">
        <v>1709</v>
      </c>
      <c r="G266" t="s">
        <v>1707</v>
      </c>
      <c r="H266" t="s">
        <v>1709</v>
      </c>
      <c r="I266" t="s">
        <v>1707</v>
      </c>
      <c r="J266" t="str">
        <f t="shared" si="8"/>
        <v>〇</v>
      </c>
      <c r="K266" t="str">
        <f t="shared" si="8"/>
        <v>〇</v>
      </c>
      <c r="M266">
        <f t="shared" si="9"/>
        <v>395</v>
      </c>
      <c r="N266" t="s">
        <v>1729</v>
      </c>
      <c r="P266" s="3" t="s">
        <v>1729</v>
      </c>
    </row>
    <row r="267" spans="1:16">
      <c r="A267" t="s">
        <v>11232</v>
      </c>
      <c r="B267">
        <v>20240602</v>
      </c>
      <c r="C267" t="s">
        <v>177</v>
      </c>
      <c r="D267">
        <v>360</v>
      </c>
      <c r="E267" t="s">
        <v>113</v>
      </c>
      <c r="F267" s="4" t="s">
        <v>1716</v>
      </c>
      <c r="G267" t="s">
        <v>1714</v>
      </c>
      <c r="H267" t="s">
        <v>1716</v>
      </c>
      <c r="I267" t="s">
        <v>1714</v>
      </c>
      <c r="J267" t="str">
        <f t="shared" si="8"/>
        <v>〇</v>
      </c>
      <c r="K267" t="str">
        <f t="shared" si="8"/>
        <v>〇</v>
      </c>
      <c r="M267">
        <f t="shared" si="9"/>
        <v>432</v>
      </c>
      <c r="N267" t="s">
        <v>811</v>
      </c>
      <c r="P267" s="2" t="s">
        <v>811</v>
      </c>
    </row>
    <row r="268" spans="1:16">
      <c r="A268" t="s">
        <v>11233</v>
      </c>
      <c r="B268">
        <v>20240602</v>
      </c>
      <c r="C268" t="s">
        <v>177</v>
      </c>
      <c r="D268">
        <v>361</v>
      </c>
      <c r="E268" t="s">
        <v>114</v>
      </c>
      <c r="F268" s="4" t="s">
        <v>1720</v>
      </c>
      <c r="G268" t="s">
        <v>1719</v>
      </c>
      <c r="H268" t="s">
        <v>1720</v>
      </c>
      <c r="I268" t="s">
        <v>1719</v>
      </c>
      <c r="J268" t="str">
        <f t="shared" si="8"/>
        <v>〇</v>
      </c>
      <c r="K268" t="str">
        <f t="shared" si="8"/>
        <v>〇</v>
      </c>
      <c r="M268">
        <f t="shared" si="9"/>
        <v>298</v>
      </c>
      <c r="N268" t="s">
        <v>1527</v>
      </c>
      <c r="P268" s="3" t="s">
        <v>1527</v>
      </c>
    </row>
    <row r="269" spans="1:16">
      <c r="A269" t="s">
        <v>11234</v>
      </c>
      <c r="B269">
        <v>20240602</v>
      </c>
      <c r="C269" t="s">
        <v>177</v>
      </c>
      <c r="D269">
        <v>362</v>
      </c>
      <c r="E269" t="s">
        <v>115</v>
      </c>
      <c r="F269" s="4" t="s">
        <v>1724</v>
      </c>
      <c r="G269" t="s">
        <v>1723</v>
      </c>
      <c r="H269" t="s">
        <v>1724</v>
      </c>
      <c r="I269" t="s">
        <v>1723</v>
      </c>
      <c r="J269" t="str">
        <f t="shared" si="8"/>
        <v>〇</v>
      </c>
      <c r="K269" t="str">
        <f t="shared" si="8"/>
        <v>〇</v>
      </c>
      <c r="M269">
        <f t="shared" si="9"/>
        <v>243</v>
      </c>
      <c r="N269" t="s">
        <v>1275</v>
      </c>
      <c r="P269" s="2" t="s">
        <v>1275</v>
      </c>
    </row>
    <row r="270" spans="1:16">
      <c r="A270" t="s">
        <v>11235</v>
      </c>
      <c r="B270">
        <v>20240602</v>
      </c>
      <c r="C270" t="s">
        <v>177</v>
      </c>
      <c r="D270">
        <v>363</v>
      </c>
      <c r="E270" t="s">
        <v>116</v>
      </c>
      <c r="F270" s="4" t="s">
        <v>1728</v>
      </c>
      <c r="G270" t="s">
        <v>1727</v>
      </c>
      <c r="H270" t="s">
        <v>1728</v>
      </c>
      <c r="I270" t="s">
        <v>1727</v>
      </c>
      <c r="J270" t="str">
        <f t="shared" si="8"/>
        <v>〇</v>
      </c>
      <c r="K270" t="str">
        <f t="shared" si="8"/>
        <v>〇</v>
      </c>
      <c r="M270">
        <f t="shared" si="9"/>
        <v>487</v>
      </c>
      <c r="N270" t="s">
        <v>944</v>
      </c>
      <c r="P270" s="3" t="s">
        <v>944</v>
      </c>
    </row>
    <row r="271" spans="1:16">
      <c r="A271" t="s">
        <v>11236</v>
      </c>
      <c r="B271">
        <v>20240602</v>
      </c>
      <c r="C271" t="s">
        <v>177</v>
      </c>
      <c r="D271">
        <v>365</v>
      </c>
      <c r="E271" t="s">
        <v>118</v>
      </c>
      <c r="F271" s="4" t="s">
        <v>1732</v>
      </c>
      <c r="G271" t="s">
        <v>1469</v>
      </c>
      <c r="H271" t="s">
        <v>1732</v>
      </c>
      <c r="I271" t="s">
        <v>1469</v>
      </c>
      <c r="J271" t="str">
        <f t="shared" si="8"/>
        <v>〇</v>
      </c>
      <c r="K271" t="str">
        <f t="shared" si="8"/>
        <v>〇</v>
      </c>
      <c r="M271">
        <f t="shared" si="9"/>
        <v>366</v>
      </c>
      <c r="N271" t="s">
        <v>443</v>
      </c>
      <c r="P271" s="2" t="s">
        <v>443</v>
      </c>
    </row>
    <row r="272" spans="1:16">
      <c r="A272" t="s">
        <v>11237</v>
      </c>
      <c r="B272">
        <v>20240602</v>
      </c>
      <c r="C272" t="s">
        <v>177</v>
      </c>
      <c r="D272">
        <v>369</v>
      </c>
      <c r="E272" t="s">
        <v>119</v>
      </c>
      <c r="F272" s="4" t="s">
        <v>1735</v>
      </c>
      <c r="G272" t="s">
        <v>1352</v>
      </c>
      <c r="H272" t="s">
        <v>1735</v>
      </c>
      <c r="I272" t="s">
        <v>1352</v>
      </c>
      <c r="J272" t="str">
        <f t="shared" si="8"/>
        <v>〇</v>
      </c>
      <c r="K272" t="str">
        <f t="shared" si="8"/>
        <v>〇</v>
      </c>
      <c r="M272">
        <f t="shared" si="9"/>
        <v>201</v>
      </c>
      <c r="N272" t="s">
        <v>1751</v>
      </c>
      <c r="P272" s="3" t="s">
        <v>1751</v>
      </c>
    </row>
    <row r="273" spans="1:16">
      <c r="A273" t="s">
        <v>11238</v>
      </c>
      <c r="B273">
        <v>20240602</v>
      </c>
      <c r="C273" t="s">
        <v>177</v>
      </c>
      <c r="D273">
        <v>370</v>
      </c>
      <c r="E273" t="s">
        <v>120</v>
      </c>
      <c r="F273" s="4" t="s">
        <v>1739</v>
      </c>
      <c r="G273" t="s">
        <v>1738</v>
      </c>
      <c r="H273" t="s">
        <v>1739</v>
      </c>
      <c r="I273" t="s">
        <v>1738</v>
      </c>
      <c r="J273" t="str">
        <f t="shared" si="8"/>
        <v>〇</v>
      </c>
      <c r="K273" t="str">
        <f t="shared" si="8"/>
        <v>〇</v>
      </c>
      <c r="M273">
        <f t="shared" si="9"/>
        <v>501</v>
      </c>
      <c r="N273" t="s">
        <v>301</v>
      </c>
      <c r="P273" s="2" t="s">
        <v>301</v>
      </c>
    </row>
    <row r="274" spans="1:16">
      <c r="A274" t="s">
        <v>11239</v>
      </c>
      <c r="B274">
        <v>20240602</v>
      </c>
      <c r="C274" t="s">
        <v>177</v>
      </c>
      <c r="D274">
        <v>371</v>
      </c>
      <c r="E274" t="s">
        <v>121</v>
      </c>
      <c r="F274" s="4" t="s">
        <v>1742</v>
      </c>
      <c r="G274" t="s">
        <v>718</v>
      </c>
      <c r="H274" t="s">
        <v>1742</v>
      </c>
      <c r="I274" t="s">
        <v>718</v>
      </c>
      <c r="J274" t="str">
        <f t="shared" si="8"/>
        <v>〇</v>
      </c>
      <c r="K274" t="str">
        <f t="shared" si="8"/>
        <v>〇</v>
      </c>
      <c r="M274">
        <f t="shared" si="9"/>
        <v>116</v>
      </c>
      <c r="N274" t="s">
        <v>1761</v>
      </c>
      <c r="P274" s="3" t="s">
        <v>1761</v>
      </c>
    </row>
    <row r="275" spans="1:16">
      <c r="A275" t="s">
        <v>11240</v>
      </c>
      <c r="B275">
        <v>20240602</v>
      </c>
      <c r="C275" t="s">
        <v>177</v>
      </c>
      <c r="D275">
        <v>373</v>
      </c>
      <c r="E275" t="s">
        <v>122</v>
      </c>
      <c r="F275" s="4" t="s">
        <v>1747</v>
      </c>
      <c r="G275" t="s">
        <v>308</v>
      </c>
      <c r="H275" t="s">
        <v>1747</v>
      </c>
      <c r="I275" t="s">
        <v>308</v>
      </c>
      <c r="J275" t="str">
        <f t="shared" si="8"/>
        <v>〇</v>
      </c>
      <c r="K275" t="str">
        <f t="shared" si="8"/>
        <v>〇</v>
      </c>
      <c r="M275">
        <f t="shared" si="9"/>
        <v>511</v>
      </c>
      <c r="N275" t="s">
        <v>533</v>
      </c>
      <c r="P275" s="2" t="s">
        <v>533</v>
      </c>
    </row>
    <row r="276" spans="1:16">
      <c r="A276" t="s">
        <v>11241</v>
      </c>
      <c r="B276">
        <v>20240602</v>
      </c>
      <c r="C276" t="s">
        <v>177</v>
      </c>
      <c r="D276">
        <v>374</v>
      </c>
      <c r="E276" t="s">
        <v>123</v>
      </c>
      <c r="F276" s="4" t="s">
        <v>1750</v>
      </c>
      <c r="G276" t="s">
        <v>1338</v>
      </c>
      <c r="H276" t="s">
        <v>1750</v>
      </c>
      <c r="I276" t="s">
        <v>1338</v>
      </c>
      <c r="J276" t="str">
        <f t="shared" si="8"/>
        <v>〇</v>
      </c>
      <c r="K276" t="str">
        <f t="shared" si="8"/>
        <v>〇</v>
      </c>
      <c r="M276">
        <f t="shared" si="9"/>
        <v>436</v>
      </c>
      <c r="N276" t="s">
        <v>385</v>
      </c>
      <c r="P276" s="3" t="s">
        <v>385</v>
      </c>
    </row>
    <row r="277" spans="1:16">
      <c r="A277" t="s">
        <v>11242</v>
      </c>
      <c r="B277">
        <v>20240602</v>
      </c>
      <c r="C277" t="s">
        <v>177</v>
      </c>
      <c r="D277">
        <v>375</v>
      </c>
      <c r="E277" t="s">
        <v>124</v>
      </c>
      <c r="F277" s="4" t="s">
        <v>1755</v>
      </c>
      <c r="G277" t="s">
        <v>1487</v>
      </c>
      <c r="H277" t="s">
        <v>1755</v>
      </c>
      <c r="I277" t="s">
        <v>1487</v>
      </c>
      <c r="J277" t="str">
        <f t="shared" si="8"/>
        <v>〇</v>
      </c>
      <c r="K277" t="str">
        <f t="shared" si="8"/>
        <v>〇</v>
      </c>
      <c r="M277">
        <f t="shared" si="9"/>
        <v>452</v>
      </c>
      <c r="N277" t="s">
        <v>1149</v>
      </c>
      <c r="P277" s="2" t="s">
        <v>1149</v>
      </c>
    </row>
    <row r="278" spans="1:16">
      <c r="A278" t="s">
        <v>11243</v>
      </c>
      <c r="B278">
        <v>20240602</v>
      </c>
      <c r="C278" t="s">
        <v>177</v>
      </c>
      <c r="D278">
        <v>376</v>
      </c>
      <c r="E278" t="s">
        <v>125</v>
      </c>
      <c r="F278" s="4" t="s">
        <v>1760</v>
      </c>
      <c r="G278" t="s">
        <v>1759</v>
      </c>
      <c r="H278" t="s">
        <v>1760</v>
      </c>
      <c r="I278" t="s">
        <v>1759</v>
      </c>
      <c r="J278" t="str">
        <f t="shared" si="8"/>
        <v>〇</v>
      </c>
      <c r="K278" t="str">
        <f t="shared" si="8"/>
        <v>〇</v>
      </c>
      <c r="M278">
        <f t="shared" si="9"/>
        <v>280</v>
      </c>
      <c r="N278" t="s">
        <v>1605</v>
      </c>
      <c r="P278" s="3" t="s">
        <v>1605</v>
      </c>
    </row>
    <row r="279" spans="1:16">
      <c r="A279" t="s">
        <v>11244</v>
      </c>
      <c r="B279">
        <v>20240602</v>
      </c>
      <c r="C279" t="s">
        <v>177</v>
      </c>
      <c r="D279">
        <v>380</v>
      </c>
      <c r="E279" t="s">
        <v>126</v>
      </c>
      <c r="F279" s="4" t="s">
        <v>1766</v>
      </c>
      <c r="G279" t="s">
        <v>1765</v>
      </c>
      <c r="H279" t="s">
        <v>1766</v>
      </c>
      <c r="I279" t="s">
        <v>1765</v>
      </c>
      <c r="J279" t="str">
        <f t="shared" si="8"/>
        <v>〇</v>
      </c>
      <c r="K279" t="str">
        <f t="shared" si="8"/>
        <v>〇</v>
      </c>
      <c r="M279">
        <f t="shared" si="9"/>
        <v>400</v>
      </c>
      <c r="N279" t="s">
        <v>801</v>
      </c>
      <c r="P279" s="2" t="s">
        <v>801</v>
      </c>
    </row>
    <row r="280" spans="1:16">
      <c r="A280" t="s">
        <v>11245</v>
      </c>
      <c r="B280">
        <v>20240602</v>
      </c>
      <c r="C280" t="s">
        <v>177</v>
      </c>
      <c r="D280">
        <v>384</v>
      </c>
      <c r="E280" t="s">
        <v>127</v>
      </c>
      <c r="F280" s="4" t="s">
        <v>1770</v>
      </c>
      <c r="G280" t="s">
        <v>252</v>
      </c>
      <c r="H280" t="s">
        <v>1770</v>
      </c>
      <c r="I280" t="s">
        <v>252</v>
      </c>
      <c r="J280" t="str">
        <f t="shared" si="8"/>
        <v>〇</v>
      </c>
      <c r="K280" t="str">
        <f t="shared" si="8"/>
        <v>〇</v>
      </c>
      <c r="M280">
        <f t="shared" si="9"/>
        <v>404</v>
      </c>
      <c r="N280" t="s">
        <v>969</v>
      </c>
      <c r="P280" s="3" t="s">
        <v>969</v>
      </c>
    </row>
    <row r="281" spans="1:16">
      <c r="A281" t="s">
        <v>11246</v>
      </c>
      <c r="B281">
        <v>20240602</v>
      </c>
      <c r="C281" t="s">
        <v>177</v>
      </c>
      <c r="D281">
        <v>385</v>
      </c>
      <c r="E281" t="s">
        <v>128</v>
      </c>
      <c r="F281" s="4" t="s">
        <v>1774</v>
      </c>
      <c r="G281" t="s">
        <v>1096</v>
      </c>
      <c r="H281" t="s">
        <v>1774</v>
      </c>
      <c r="I281" t="s">
        <v>1096</v>
      </c>
      <c r="J281" t="str">
        <f t="shared" si="8"/>
        <v>〇</v>
      </c>
      <c r="K281" t="str">
        <f t="shared" si="8"/>
        <v>〇</v>
      </c>
      <c r="M281">
        <f t="shared" si="9"/>
        <v>344</v>
      </c>
      <c r="N281" t="s">
        <v>1788</v>
      </c>
      <c r="P281" s="2" t="s">
        <v>1788</v>
      </c>
    </row>
    <row r="282" spans="1:16">
      <c r="A282" t="s">
        <v>11247</v>
      </c>
      <c r="B282">
        <v>20240602</v>
      </c>
      <c r="C282" t="s">
        <v>177</v>
      </c>
      <c r="D282">
        <v>387</v>
      </c>
      <c r="E282" t="s">
        <v>129</v>
      </c>
      <c r="F282" s="4" t="s">
        <v>1778</v>
      </c>
      <c r="G282" t="s">
        <v>1777</v>
      </c>
      <c r="H282" t="s">
        <v>1778</v>
      </c>
      <c r="I282" t="s">
        <v>1777</v>
      </c>
      <c r="J282" t="str">
        <f t="shared" si="8"/>
        <v>〇</v>
      </c>
      <c r="K282" t="str">
        <f t="shared" si="8"/>
        <v>〇</v>
      </c>
      <c r="M282">
        <f t="shared" si="9"/>
        <v>331</v>
      </c>
      <c r="N282" t="s">
        <v>307</v>
      </c>
      <c r="P282" s="3" t="s">
        <v>307</v>
      </c>
    </row>
    <row r="283" spans="1:16">
      <c r="A283" t="s">
        <v>11248</v>
      </c>
      <c r="B283">
        <v>20240602</v>
      </c>
      <c r="C283" t="s">
        <v>177</v>
      </c>
      <c r="D283">
        <v>388</v>
      </c>
      <c r="E283" t="s">
        <v>130</v>
      </c>
      <c r="F283" s="4" t="s">
        <v>1781</v>
      </c>
      <c r="G283" t="s">
        <v>563</v>
      </c>
      <c r="H283" t="s">
        <v>1781</v>
      </c>
      <c r="I283" t="s">
        <v>563</v>
      </c>
      <c r="J283" t="str">
        <f t="shared" si="8"/>
        <v>〇</v>
      </c>
      <c r="K283" t="str">
        <f t="shared" si="8"/>
        <v>〇</v>
      </c>
      <c r="M283">
        <f t="shared" si="9"/>
        <v>437</v>
      </c>
      <c r="N283" t="s">
        <v>358</v>
      </c>
      <c r="P283" s="2" t="s">
        <v>358</v>
      </c>
    </row>
    <row r="284" spans="1:16">
      <c r="A284" t="s">
        <v>11249</v>
      </c>
      <c r="B284">
        <v>20240602</v>
      </c>
      <c r="C284" t="s">
        <v>177</v>
      </c>
      <c r="D284">
        <v>389</v>
      </c>
      <c r="E284" t="s">
        <v>131</v>
      </c>
      <c r="F284" s="4" t="s">
        <v>1784</v>
      </c>
      <c r="G284" t="s">
        <v>1343</v>
      </c>
      <c r="H284" t="s">
        <v>1784</v>
      </c>
      <c r="I284" t="s">
        <v>1343</v>
      </c>
      <c r="J284" t="str">
        <f t="shared" si="8"/>
        <v>〇</v>
      </c>
      <c r="K284" t="str">
        <f t="shared" si="8"/>
        <v>〇</v>
      </c>
      <c r="M284">
        <f t="shared" si="9"/>
        <v>596</v>
      </c>
      <c r="N284" t="s">
        <v>719</v>
      </c>
      <c r="P284" s="3" t="s">
        <v>719</v>
      </c>
    </row>
    <row r="285" spans="1:16">
      <c r="A285" t="s">
        <v>11250</v>
      </c>
      <c r="B285">
        <v>20240602</v>
      </c>
      <c r="C285" t="s">
        <v>177</v>
      </c>
      <c r="D285">
        <v>392</v>
      </c>
      <c r="E285" t="s">
        <v>133</v>
      </c>
      <c r="F285" s="4" t="s">
        <v>1787</v>
      </c>
      <c r="G285" t="s">
        <v>997</v>
      </c>
      <c r="H285" t="s">
        <v>1787</v>
      </c>
      <c r="I285" t="s">
        <v>997</v>
      </c>
      <c r="J285" t="str">
        <f t="shared" si="8"/>
        <v>〇</v>
      </c>
      <c r="K285" t="str">
        <f t="shared" si="8"/>
        <v>〇</v>
      </c>
      <c r="M285">
        <f t="shared" si="9"/>
        <v>494</v>
      </c>
      <c r="N285" t="s">
        <v>1624</v>
      </c>
      <c r="P285" s="2" t="s">
        <v>1624</v>
      </c>
    </row>
    <row r="286" spans="1:16">
      <c r="A286" t="s">
        <v>11251</v>
      </c>
      <c r="B286">
        <v>20240602</v>
      </c>
      <c r="C286" t="s">
        <v>177</v>
      </c>
      <c r="D286">
        <v>393</v>
      </c>
      <c r="E286" t="s">
        <v>134</v>
      </c>
      <c r="F286" s="4" t="s">
        <v>1791</v>
      </c>
      <c r="G286" t="s">
        <v>892</v>
      </c>
      <c r="H286" t="s">
        <v>1791</v>
      </c>
      <c r="I286" t="s">
        <v>892</v>
      </c>
      <c r="J286" t="str">
        <f t="shared" si="8"/>
        <v>〇</v>
      </c>
      <c r="K286" t="str">
        <f t="shared" si="8"/>
        <v>〇</v>
      </c>
      <c r="M286">
        <f t="shared" si="9"/>
        <v>483</v>
      </c>
      <c r="N286" t="s">
        <v>466</v>
      </c>
      <c r="P286" s="3" t="s">
        <v>466</v>
      </c>
    </row>
    <row r="287" spans="1:16">
      <c r="A287" t="s">
        <v>11252</v>
      </c>
      <c r="B287">
        <v>20240602</v>
      </c>
      <c r="C287" t="s">
        <v>177</v>
      </c>
      <c r="D287">
        <v>394</v>
      </c>
      <c r="E287" t="s">
        <v>135</v>
      </c>
      <c r="F287" s="4" t="s">
        <v>1796</v>
      </c>
      <c r="G287" t="s">
        <v>1727</v>
      </c>
      <c r="H287" t="s">
        <v>1796</v>
      </c>
      <c r="I287" t="s">
        <v>1727</v>
      </c>
      <c r="J287" t="str">
        <f t="shared" si="8"/>
        <v>〇</v>
      </c>
      <c r="K287" t="str">
        <f t="shared" si="8"/>
        <v>〇</v>
      </c>
      <c r="M287">
        <f t="shared" si="9"/>
        <v>343</v>
      </c>
      <c r="N287" t="s">
        <v>1561</v>
      </c>
      <c r="P287" s="2" t="s">
        <v>1561</v>
      </c>
    </row>
    <row r="288" spans="1:16">
      <c r="A288" t="s">
        <v>11253</v>
      </c>
      <c r="B288">
        <v>20240602</v>
      </c>
      <c r="C288" t="s">
        <v>177</v>
      </c>
      <c r="D288">
        <v>396</v>
      </c>
      <c r="E288" t="s">
        <v>136</v>
      </c>
      <c r="F288" s="4" t="s">
        <v>1799</v>
      </c>
      <c r="G288" t="s">
        <v>1413</v>
      </c>
      <c r="H288" t="s">
        <v>1799</v>
      </c>
      <c r="I288" t="s">
        <v>1413</v>
      </c>
      <c r="J288" t="str">
        <f t="shared" si="8"/>
        <v>〇</v>
      </c>
      <c r="K288" t="str">
        <f t="shared" si="8"/>
        <v>〇</v>
      </c>
      <c r="M288">
        <f t="shared" si="9"/>
        <v>525</v>
      </c>
      <c r="N288" t="s">
        <v>1453</v>
      </c>
      <c r="P288" s="3" t="s">
        <v>1453</v>
      </c>
    </row>
    <row r="289" spans="1:16">
      <c r="A289" t="s">
        <v>11254</v>
      </c>
      <c r="B289">
        <v>20240602</v>
      </c>
      <c r="C289" t="s">
        <v>177</v>
      </c>
      <c r="D289">
        <v>397</v>
      </c>
      <c r="E289" t="s">
        <v>137</v>
      </c>
      <c r="F289" s="4" t="s">
        <v>1803</v>
      </c>
      <c r="G289" t="s">
        <v>543</v>
      </c>
      <c r="H289" t="s">
        <v>1803</v>
      </c>
      <c r="I289" t="s">
        <v>543</v>
      </c>
      <c r="J289" t="str">
        <f t="shared" si="8"/>
        <v>〇</v>
      </c>
      <c r="K289" t="str">
        <f t="shared" si="8"/>
        <v>〇</v>
      </c>
      <c r="M289">
        <f t="shared" si="9"/>
        <v>711</v>
      </c>
      <c r="N289" t="s">
        <v>333</v>
      </c>
      <c r="P289" s="2" t="s">
        <v>333</v>
      </c>
    </row>
    <row r="290" spans="1:16">
      <c r="A290" t="s">
        <v>11255</v>
      </c>
      <c r="B290">
        <v>20240602</v>
      </c>
      <c r="C290" t="s">
        <v>177</v>
      </c>
      <c r="D290">
        <v>398</v>
      </c>
      <c r="E290" t="s">
        <v>138</v>
      </c>
      <c r="F290" s="4" t="s">
        <v>1807</v>
      </c>
      <c r="G290" t="s">
        <v>1218</v>
      </c>
      <c r="H290" t="s">
        <v>1807</v>
      </c>
      <c r="I290" t="s">
        <v>1218</v>
      </c>
      <c r="J290" t="str">
        <f t="shared" si="8"/>
        <v>〇</v>
      </c>
      <c r="K290" t="str">
        <f t="shared" si="8"/>
        <v>〇</v>
      </c>
      <c r="M290">
        <f t="shared" si="9"/>
        <v>428</v>
      </c>
      <c r="N290" t="s">
        <v>247</v>
      </c>
      <c r="P290" s="3" t="s">
        <v>247</v>
      </c>
    </row>
    <row r="291" spans="1:16">
      <c r="A291" t="s">
        <v>11256</v>
      </c>
      <c r="B291">
        <v>20240602</v>
      </c>
      <c r="C291" t="s">
        <v>177</v>
      </c>
      <c r="D291">
        <v>399</v>
      </c>
      <c r="E291" t="s">
        <v>139</v>
      </c>
      <c r="F291" s="4" t="s">
        <v>1810</v>
      </c>
      <c r="G291" t="s">
        <v>852</v>
      </c>
      <c r="H291" t="s">
        <v>1810</v>
      </c>
      <c r="I291" t="s">
        <v>852</v>
      </c>
      <c r="J291" t="str">
        <f t="shared" si="8"/>
        <v>〇</v>
      </c>
      <c r="K291" t="str">
        <f t="shared" si="8"/>
        <v>〇</v>
      </c>
      <c r="M291">
        <f t="shared" si="9"/>
        <v>487</v>
      </c>
      <c r="N291" t="s">
        <v>944</v>
      </c>
      <c r="P291" s="2" t="s">
        <v>944</v>
      </c>
    </row>
    <row r="292" spans="1:16">
      <c r="A292" t="s">
        <v>11257</v>
      </c>
      <c r="B292">
        <v>20240602</v>
      </c>
      <c r="C292" t="s">
        <v>177</v>
      </c>
      <c r="D292">
        <v>400</v>
      </c>
      <c r="E292" t="s">
        <v>140</v>
      </c>
      <c r="F292" s="4" t="s">
        <v>1814</v>
      </c>
      <c r="G292" t="s">
        <v>1813</v>
      </c>
      <c r="H292" t="s">
        <v>1814</v>
      </c>
      <c r="I292" t="s">
        <v>1813</v>
      </c>
      <c r="J292" t="str">
        <f t="shared" si="8"/>
        <v>〇</v>
      </c>
      <c r="K292" t="str">
        <f t="shared" si="8"/>
        <v>〇</v>
      </c>
      <c r="M292">
        <f t="shared" si="9"/>
        <v>616</v>
      </c>
      <c r="N292" t="s">
        <v>263</v>
      </c>
      <c r="P292" s="3" t="s">
        <v>263</v>
      </c>
    </row>
    <row r="293" spans="1:16">
      <c r="A293" t="s">
        <v>11258</v>
      </c>
      <c r="B293">
        <v>20240602</v>
      </c>
      <c r="C293" t="s">
        <v>177</v>
      </c>
      <c r="D293">
        <v>402</v>
      </c>
      <c r="E293" t="s">
        <v>141</v>
      </c>
      <c r="F293" s="4" t="s">
        <v>1819</v>
      </c>
      <c r="G293" t="s">
        <v>1817</v>
      </c>
      <c r="H293" t="s">
        <v>1819</v>
      </c>
      <c r="I293" t="s">
        <v>1817</v>
      </c>
      <c r="J293" t="str">
        <f t="shared" si="8"/>
        <v>〇</v>
      </c>
      <c r="K293" t="str">
        <f t="shared" si="8"/>
        <v>〇</v>
      </c>
      <c r="M293">
        <f t="shared" si="9"/>
        <v>330</v>
      </c>
      <c r="N293" t="s">
        <v>857</v>
      </c>
      <c r="P293" s="2" t="s">
        <v>857</v>
      </c>
    </row>
    <row r="294" spans="1:16">
      <c r="A294" t="s">
        <v>11259</v>
      </c>
      <c r="B294">
        <v>20240602</v>
      </c>
      <c r="C294" t="s">
        <v>177</v>
      </c>
      <c r="D294">
        <v>403</v>
      </c>
      <c r="E294" t="s">
        <v>142</v>
      </c>
      <c r="F294" s="4" t="s">
        <v>1823</v>
      </c>
      <c r="G294" t="s">
        <v>244</v>
      </c>
      <c r="H294" t="s">
        <v>1823</v>
      </c>
      <c r="I294" t="s">
        <v>244</v>
      </c>
      <c r="J294" t="str">
        <f t="shared" si="8"/>
        <v>〇</v>
      </c>
      <c r="K294" t="str">
        <f t="shared" si="8"/>
        <v>〇</v>
      </c>
      <c r="M294">
        <f t="shared" si="9"/>
        <v>368</v>
      </c>
      <c r="N294" t="s">
        <v>1353</v>
      </c>
      <c r="P294" s="3" t="s">
        <v>1353</v>
      </c>
    </row>
    <row r="295" spans="1:16">
      <c r="A295" t="s">
        <v>11260</v>
      </c>
      <c r="B295">
        <v>20240602</v>
      </c>
      <c r="C295" t="s">
        <v>177</v>
      </c>
      <c r="D295">
        <v>404</v>
      </c>
      <c r="E295" t="s">
        <v>143</v>
      </c>
      <c r="F295" s="4" t="s">
        <v>1826</v>
      </c>
      <c r="G295" t="s">
        <v>1025</v>
      </c>
      <c r="H295" t="s">
        <v>1826</v>
      </c>
      <c r="I295" t="s">
        <v>1025</v>
      </c>
      <c r="J295" t="str">
        <f t="shared" si="8"/>
        <v>〇</v>
      </c>
      <c r="K295" t="str">
        <f t="shared" si="8"/>
        <v>〇</v>
      </c>
      <c r="M295">
        <f t="shared" si="9"/>
        <v>424</v>
      </c>
      <c r="N295" t="s">
        <v>1023</v>
      </c>
      <c r="P295" s="2" t="s">
        <v>1023</v>
      </c>
    </row>
    <row r="296" spans="1:16">
      <c r="A296" t="s">
        <v>11261</v>
      </c>
      <c r="B296">
        <v>20240602</v>
      </c>
      <c r="C296" t="s">
        <v>177</v>
      </c>
      <c r="D296">
        <v>405</v>
      </c>
      <c r="E296" t="s">
        <v>144</v>
      </c>
      <c r="F296" s="4" t="s">
        <v>1830</v>
      </c>
      <c r="G296" t="s">
        <v>1829</v>
      </c>
      <c r="H296" t="s">
        <v>1830</v>
      </c>
      <c r="I296" t="s">
        <v>1829</v>
      </c>
      <c r="J296" t="str">
        <f t="shared" si="8"/>
        <v>〇</v>
      </c>
      <c r="K296" t="str">
        <f t="shared" si="8"/>
        <v>〇</v>
      </c>
      <c r="M296">
        <f t="shared" si="9"/>
        <v>281</v>
      </c>
      <c r="N296" t="s">
        <v>1846</v>
      </c>
      <c r="P296" s="3" t="s">
        <v>1846</v>
      </c>
    </row>
    <row r="297" spans="1:16">
      <c r="A297" t="s">
        <v>11262</v>
      </c>
      <c r="B297">
        <v>20240602</v>
      </c>
      <c r="C297" t="s">
        <v>177</v>
      </c>
      <c r="D297">
        <v>407</v>
      </c>
      <c r="E297" t="s">
        <v>145</v>
      </c>
      <c r="F297" s="4" t="s">
        <v>1835</v>
      </c>
      <c r="G297" t="s">
        <v>1834</v>
      </c>
      <c r="H297" t="s">
        <v>1835</v>
      </c>
      <c r="I297" t="s">
        <v>1834</v>
      </c>
      <c r="J297" t="str">
        <f t="shared" si="8"/>
        <v>〇</v>
      </c>
      <c r="K297" t="str">
        <f t="shared" si="8"/>
        <v>〇</v>
      </c>
      <c r="M297">
        <f t="shared" si="9"/>
        <v>472</v>
      </c>
      <c r="N297" t="s">
        <v>984</v>
      </c>
      <c r="P297" s="2" t="s">
        <v>984</v>
      </c>
    </row>
    <row r="298" spans="1:16">
      <c r="A298" t="s">
        <v>11263</v>
      </c>
      <c r="B298">
        <v>20240602</v>
      </c>
      <c r="C298" t="s">
        <v>177</v>
      </c>
      <c r="D298">
        <v>408</v>
      </c>
      <c r="E298" t="s">
        <v>146</v>
      </c>
      <c r="F298" s="4" t="s">
        <v>1838</v>
      </c>
      <c r="G298" t="s">
        <v>563</v>
      </c>
      <c r="H298" t="s">
        <v>1838</v>
      </c>
      <c r="I298" t="s">
        <v>563</v>
      </c>
      <c r="J298" t="str">
        <f t="shared" si="8"/>
        <v>〇</v>
      </c>
      <c r="K298" t="str">
        <f t="shared" si="8"/>
        <v>〇</v>
      </c>
      <c r="M298">
        <f t="shared" si="9"/>
        <v>295</v>
      </c>
      <c r="N298" t="s">
        <v>233</v>
      </c>
      <c r="P298" s="3" t="s">
        <v>233</v>
      </c>
    </row>
    <row r="299" spans="1:16">
      <c r="A299" t="s">
        <v>11264</v>
      </c>
      <c r="B299">
        <v>20240602</v>
      </c>
      <c r="C299" t="s">
        <v>177</v>
      </c>
      <c r="D299">
        <v>409</v>
      </c>
      <c r="E299" t="s">
        <v>147</v>
      </c>
      <c r="F299" s="4" t="s">
        <v>1842</v>
      </c>
      <c r="G299" t="s">
        <v>1841</v>
      </c>
      <c r="H299" t="s">
        <v>1842</v>
      </c>
      <c r="I299" t="s">
        <v>1841</v>
      </c>
      <c r="J299" t="str">
        <f t="shared" si="8"/>
        <v>〇</v>
      </c>
      <c r="K299" t="str">
        <f t="shared" si="8"/>
        <v>〇</v>
      </c>
      <c r="M299">
        <f t="shared" si="9"/>
        <v>355</v>
      </c>
      <c r="N299" t="s">
        <v>1345</v>
      </c>
      <c r="P299" s="2" t="s">
        <v>1345</v>
      </c>
    </row>
    <row r="300" spans="1:16">
      <c r="A300" t="s">
        <v>11265</v>
      </c>
      <c r="B300">
        <v>20240602</v>
      </c>
      <c r="C300" t="s">
        <v>177</v>
      </c>
      <c r="D300">
        <v>410</v>
      </c>
      <c r="E300" t="s">
        <v>148</v>
      </c>
      <c r="F300" s="4" t="s">
        <v>1845</v>
      </c>
      <c r="G300" t="s">
        <v>1267</v>
      </c>
      <c r="H300" t="s">
        <v>1845</v>
      </c>
      <c r="I300" t="s">
        <v>1267</v>
      </c>
      <c r="J300" t="str">
        <f t="shared" si="8"/>
        <v>〇</v>
      </c>
      <c r="K300" t="str">
        <f t="shared" si="8"/>
        <v>〇</v>
      </c>
      <c r="M300">
        <f t="shared" si="9"/>
        <v>241</v>
      </c>
      <c r="N300" t="s">
        <v>837</v>
      </c>
      <c r="P300" s="3" t="s">
        <v>837</v>
      </c>
    </row>
    <row r="301" spans="1:16">
      <c r="A301" t="s">
        <v>11266</v>
      </c>
      <c r="B301">
        <v>20240602</v>
      </c>
      <c r="C301" t="s">
        <v>177</v>
      </c>
      <c r="D301">
        <v>411</v>
      </c>
      <c r="E301" t="s">
        <v>149</v>
      </c>
      <c r="F301" s="4" t="s">
        <v>1851</v>
      </c>
      <c r="G301" t="s">
        <v>1262</v>
      </c>
      <c r="H301" t="s">
        <v>1851</v>
      </c>
      <c r="I301" t="s">
        <v>1262</v>
      </c>
      <c r="J301" t="str">
        <f t="shared" si="8"/>
        <v>〇</v>
      </c>
      <c r="K301" t="str">
        <f t="shared" si="8"/>
        <v>〇</v>
      </c>
      <c r="M301">
        <f t="shared" si="9"/>
        <v>425</v>
      </c>
      <c r="N301" t="s">
        <v>505</v>
      </c>
      <c r="P301" s="2" t="s">
        <v>505</v>
      </c>
    </row>
    <row r="302" spans="1:16">
      <c r="A302" t="s">
        <v>11267</v>
      </c>
      <c r="B302">
        <v>20240602</v>
      </c>
      <c r="C302" t="s">
        <v>177</v>
      </c>
      <c r="D302">
        <v>412</v>
      </c>
      <c r="E302" t="s">
        <v>150</v>
      </c>
      <c r="F302" s="4" t="s">
        <v>1855</v>
      </c>
      <c r="G302" t="s">
        <v>1854</v>
      </c>
      <c r="H302" t="s">
        <v>1855</v>
      </c>
      <c r="I302" t="s">
        <v>1854</v>
      </c>
      <c r="J302" t="str">
        <f t="shared" si="8"/>
        <v>〇</v>
      </c>
      <c r="K302" t="str">
        <f t="shared" si="8"/>
        <v>〇</v>
      </c>
      <c r="M302">
        <f t="shared" si="9"/>
        <v>440</v>
      </c>
      <c r="N302" t="s">
        <v>1870</v>
      </c>
      <c r="P302" s="3" t="s">
        <v>1870</v>
      </c>
    </row>
    <row r="303" spans="1:16">
      <c r="A303" t="s">
        <v>11268</v>
      </c>
      <c r="B303">
        <v>20240602</v>
      </c>
      <c r="C303" t="s">
        <v>177</v>
      </c>
      <c r="D303">
        <v>413</v>
      </c>
      <c r="E303" t="s">
        <v>151</v>
      </c>
      <c r="F303" s="4" t="s">
        <v>1859</v>
      </c>
      <c r="G303" t="s">
        <v>997</v>
      </c>
      <c r="H303" t="s">
        <v>1859</v>
      </c>
      <c r="I303" t="s">
        <v>997</v>
      </c>
      <c r="J303" t="str">
        <f t="shared" si="8"/>
        <v>〇</v>
      </c>
      <c r="K303" t="str">
        <f t="shared" si="8"/>
        <v>〇</v>
      </c>
      <c r="M303">
        <f t="shared" si="9"/>
        <v>181</v>
      </c>
      <c r="N303" t="s">
        <v>1877</v>
      </c>
      <c r="P303" s="2" t="s">
        <v>1877</v>
      </c>
    </row>
    <row r="304" spans="1:16">
      <c r="A304" t="s">
        <v>11269</v>
      </c>
      <c r="B304">
        <v>20240602</v>
      </c>
      <c r="C304" t="s">
        <v>177</v>
      </c>
      <c r="D304">
        <v>415</v>
      </c>
      <c r="E304" t="s">
        <v>152</v>
      </c>
      <c r="F304" s="4" t="s">
        <v>1862</v>
      </c>
      <c r="G304" t="s">
        <v>1032</v>
      </c>
      <c r="H304" t="s">
        <v>1862</v>
      </c>
      <c r="I304" t="s">
        <v>1032</v>
      </c>
      <c r="J304" t="str">
        <f t="shared" si="8"/>
        <v>〇</v>
      </c>
      <c r="K304" t="str">
        <f t="shared" si="8"/>
        <v>〇</v>
      </c>
      <c r="M304">
        <f t="shared" si="9"/>
        <v>361</v>
      </c>
      <c r="N304" t="s">
        <v>1107</v>
      </c>
      <c r="P304" s="3" t="s">
        <v>1107</v>
      </c>
    </row>
    <row r="305" spans="1:16">
      <c r="A305" t="s">
        <v>11270</v>
      </c>
      <c r="B305">
        <v>20240602</v>
      </c>
      <c r="C305" t="s">
        <v>177</v>
      </c>
      <c r="D305">
        <v>416</v>
      </c>
      <c r="E305" t="s">
        <v>153</v>
      </c>
      <c r="F305" s="4" t="s">
        <v>1865</v>
      </c>
      <c r="G305" t="s">
        <v>543</v>
      </c>
      <c r="H305" t="s">
        <v>1865</v>
      </c>
      <c r="I305" t="s">
        <v>543</v>
      </c>
      <c r="J305" t="str">
        <f t="shared" si="8"/>
        <v>〇</v>
      </c>
      <c r="K305" t="str">
        <f t="shared" si="8"/>
        <v>〇</v>
      </c>
      <c r="M305">
        <f t="shared" si="9"/>
        <v>324</v>
      </c>
      <c r="N305" t="s">
        <v>1885</v>
      </c>
      <c r="P305" s="2" t="s">
        <v>1885</v>
      </c>
    </row>
    <row r="306" spans="1:16">
      <c r="A306" t="s">
        <v>11271</v>
      </c>
      <c r="B306">
        <v>20240602</v>
      </c>
      <c r="C306" t="s">
        <v>177</v>
      </c>
      <c r="D306">
        <v>417</v>
      </c>
      <c r="E306" t="s">
        <v>154</v>
      </c>
      <c r="F306" s="4" t="s">
        <v>1869</v>
      </c>
      <c r="G306" t="s">
        <v>583</v>
      </c>
      <c r="H306" t="s">
        <v>1869</v>
      </c>
      <c r="I306" t="s">
        <v>583</v>
      </c>
      <c r="J306" t="str">
        <f t="shared" si="8"/>
        <v>〇</v>
      </c>
      <c r="K306" t="str">
        <f t="shared" si="8"/>
        <v>〇</v>
      </c>
      <c r="M306">
        <f t="shared" si="9"/>
        <v>313</v>
      </c>
      <c r="N306" t="s">
        <v>1889</v>
      </c>
      <c r="P306" s="3" t="s">
        <v>1889</v>
      </c>
    </row>
    <row r="307" spans="1:16">
      <c r="A307" t="s">
        <v>11272</v>
      </c>
      <c r="B307">
        <v>20240602</v>
      </c>
      <c r="C307" t="s">
        <v>177</v>
      </c>
      <c r="D307">
        <v>418</v>
      </c>
      <c r="E307" t="s">
        <v>155</v>
      </c>
      <c r="F307" s="4" t="s">
        <v>1876</v>
      </c>
      <c r="G307" t="s">
        <v>1874</v>
      </c>
      <c r="H307" t="s">
        <v>1876</v>
      </c>
      <c r="I307" t="s">
        <v>1874</v>
      </c>
      <c r="J307" t="str">
        <f t="shared" si="8"/>
        <v>〇</v>
      </c>
      <c r="K307" t="str">
        <f t="shared" si="8"/>
        <v>〇</v>
      </c>
      <c r="M307">
        <f t="shared" si="9"/>
        <v>625</v>
      </c>
      <c r="N307" t="s">
        <v>1554</v>
      </c>
      <c r="P307" s="2" t="s">
        <v>1554</v>
      </c>
    </row>
    <row r="308" spans="1:16">
      <c r="A308" t="s">
        <v>11273</v>
      </c>
      <c r="B308">
        <v>20240602</v>
      </c>
      <c r="C308" t="s">
        <v>177</v>
      </c>
      <c r="D308">
        <v>419</v>
      </c>
      <c r="E308" t="s">
        <v>156</v>
      </c>
      <c r="F308" s="4" t="s">
        <v>1880</v>
      </c>
      <c r="G308" t="s">
        <v>563</v>
      </c>
      <c r="H308" t="s">
        <v>1880</v>
      </c>
      <c r="I308" t="s">
        <v>563</v>
      </c>
      <c r="J308" t="str">
        <f t="shared" si="8"/>
        <v>〇</v>
      </c>
      <c r="K308" t="str">
        <f t="shared" si="8"/>
        <v>〇</v>
      </c>
      <c r="M308">
        <f t="shared" si="9"/>
        <v>556</v>
      </c>
      <c r="N308" t="s">
        <v>1850</v>
      </c>
      <c r="P308" s="3" t="s">
        <v>1850</v>
      </c>
    </row>
    <row r="309" spans="1:16">
      <c r="A309" t="s">
        <v>11274</v>
      </c>
      <c r="B309">
        <v>20240602</v>
      </c>
      <c r="C309" t="s">
        <v>177</v>
      </c>
      <c r="D309">
        <v>420</v>
      </c>
      <c r="E309" t="s">
        <v>157</v>
      </c>
      <c r="F309" s="4" t="s">
        <v>1884</v>
      </c>
      <c r="G309" t="s">
        <v>1883</v>
      </c>
      <c r="H309" t="s">
        <v>1884</v>
      </c>
      <c r="I309" t="s">
        <v>1883</v>
      </c>
      <c r="J309" t="str">
        <f t="shared" si="8"/>
        <v>〇</v>
      </c>
      <c r="K309" t="str">
        <f t="shared" si="8"/>
        <v>〇</v>
      </c>
      <c r="M309">
        <f t="shared" si="9"/>
        <v>638</v>
      </c>
      <c r="N309" t="s">
        <v>1176</v>
      </c>
      <c r="P309" s="2" t="s">
        <v>1176</v>
      </c>
    </row>
    <row r="310" spans="1:16">
      <c r="A310" t="s">
        <v>11275</v>
      </c>
      <c r="B310">
        <v>20240602</v>
      </c>
      <c r="C310" t="s">
        <v>177</v>
      </c>
      <c r="D310">
        <v>421</v>
      </c>
      <c r="E310" t="s">
        <v>158</v>
      </c>
      <c r="F310" s="4" t="s">
        <v>1888</v>
      </c>
      <c r="G310" t="s">
        <v>1719</v>
      </c>
      <c r="H310" t="s">
        <v>1888</v>
      </c>
      <c r="I310" t="s">
        <v>1719</v>
      </c>
      <c r="J310" t="str">
        <f t="shared" si="8"/>
        <v>〇</v>
      </c>
      <c r="K310" t="str">
        <f t="shared" si="8"/>
        <v>〇</v>
      </c>
      <c r="M310">
        <f t="shared" si="9"/>
        <v>300</v>
      </c>
      <c r="N310" t="s">
        <v>679</v>
      </c>
      <c r="P310" s="3" t="s">
        <v>679</v>
      </c>
    </row>
    <row r="311" spans="1:16">
      <c r="A311" t="s">
        <v>11276</v>
      </c>
      <c r="B311">
        <v>20240602</v>
      </c>
      <c r="C311" t="s">
        <v>177</v>
      </c>
      <c r="D311">
        <v>422</v>
      </c>
      <c r="E311" t="s">
        <v>159</v>
      </c>
      <c r="F311" s="4" t="s">
        <v>1892</v>
      </c>
      <c r="G311" t="s">
        <v>772</v>
      </c>
      <c r="H311" t="s">
        <v>1892</v>
      </c>
      <c r="I311" t="s">
        <v>772</v>
      </c>
      <c r="J311" t="str">
        <f t="shared" si="8"/>
        <v>〇</v>
      </c>
      <c r="K311" t="str">
        <f t="shared" si="8"/>
        <v>〇</v>
      </c>
      <c r="M311">
        <f t="shared" si="9"/>
        <v>479</v>
      </c>
      <c r="N311" t="s">
        <v>1907</v>
      </c>
      <c r="P311" s="2" t="s">
        <v>1907</v>
      </c>
    </row>
    <row r="312" spans="1:16">
      <c r="A312" t="s">
        <v>11277</v>
      </c>
      <c r="B312">
        <v>20240602</v>
      </c>
      <c r="C312" t="s">
        <v>177</v>
      </c>
      <c r="D312">
        <v>423</v>
      </c>
      <c r="E312" t="s">
        <v>160</v>
      </c>
      <c r="F312" s="4" t="s">
        <v>1895</v>
      </c>
      <c r="G312" t="s">
        <v>1586</v>
      </c>
      <c r="H312" t="s">
        <v>1895</v>
      </c>
      <c r="I312" t="s">
        <v>1586</v>
      </c>
      <c r="J312" t="str">
        <f t="shared" si="8"/>
        <v>〇</v>
      </c>
      <c r="K312" t="str">
        <f t="shared" si="8"/>
        <v>〇</v>
      </c>
      <c r="M312">
        <f t="shared" si="9"/>
        <v>446</v>
      </c>
      <c r="N312" t="s">
        <v>529</v>
      </c>
      <c r="P312" s="3" t="s">
        <v>529</v>
      </c>
    </row>
    <row r="313" spans="1:16">
      <c r="A313" t="s">
        <v>11278</v>
      </c>
      <c r="B313">
        <v>20240602</v>
      </c>
      <c r="C313" t="s">
        <v>177</v>
      </c>
      <c r="D313">
        <v>424</v>
      </c>
      <c r="E313" t="s">
        <v>161</v>
      </c>
      <c r="F313" s="4" t="s">
        <v>1898</v>
      </c>
      <c r="G313" t="s">
        <v>1413</v>
      </c>
      <c r="H313" t="s">
        <v>1898</v>
      </c>
      <c r="I313" t="s">
        <v>1413</v>
      </c>
      <c r="J313" t="str">
        <f t="shared" si="8"/>
        <v>〇</v>
      </c>
      <c r="K313" t="str">
        <f t="shared" si="8"/>
        <v>〇</v>
      </c>
      <c r="M313">
        <f t="shared" si="9"/>
        <v>314</v>
      </c>
      <c r="N313" t="s">
        <v>754</v>
      </c>
      <c r="P313" s="2" t="s">
        <v>754</v>
      </c>
    </row>
    <row r="314" spans="1:16">
      <c r="A314" t="s">
        <v>11279</v>
      </c>
      <c r="B314">
        <v>20240602</v>
      </c>
      <c r="C314" t="s">
        <v>177</v>
      </c>
      <c r="D314">
        <v>425</v>
      </c>
      <c r="E314" t="s">
        <v>162</v>
      </c>
      <c r="F314" s="4" t="s">
        <v>1902</v>
      </c>
      <c r="G314" t="s">
        <v>1719</v>
      </c>
      <c r="H314" t="s">
        <v>1902</v>
      </c>
      <c r="I314" t="s">
        <v>1719</v>
      </c>
      <c r="J314" t="str">
        <f t="shared" si="8"/>
        <v>〇</v>
      </c>
      <c r="K314" t="str">
        <f t="shared" si="8"/>
        <v>〇</v>
      </c>
      <c r="M314">
        <f t="shared" si="9"/>
        <v>397</v>
      </c>
      <c r="N314" t="s">
        <v>1157</v>
      </c>
      <c r="P314" s="3" t="s">
        <v>1157</v>
      </c>
    </row>
    <row r="315" spans="1:16">
      <c r="A315" t="s">
        <v>11280</v>
      </c>
      <c r="B315">
        <v>20240602</v>
      </c>
      <c r="C315" t="s">
        <v>177</v>
      </c>
      <c r="D315">
        <v>427</v>
      </c>
      <c r="E315" t="s">
        <v>163</v>
      </c>
      <c r="F315" s="4" t="s">
        <v>1906</v>
      </c>
      <c r="G315" t="s">
        <v>454</v>
      </c>
      <c r="H315" t="s">
        <v>1906</v>
      </c>
      <c r="I315" t="s">
        <v>454</v>
      </c>
      <c r="J315" t="str">
        <f t="shared" si="8"/>
        <v>〇</v>
      </c>
      <c r="K315" t="str">
        <f t="shared" si="8"/>
        <v>〇</v>
      </c>
      <c r="M315">
        <f t="shared" si="9"/>
        <v>300</v>
      </c>
      <c r="N315" t="s">
        <v>679</v>
      </c>
      <c r="P315" s="2" t="s">
        <v>679</v>
      </c>
    </row>
    <row r="316" spans="1:16">
      <c r="A316" t="s">
        <v>11281</v>
      </c>
      <c r="B316">
        <v>20240602</v>
      </c>
      <c r="C316" t="s">
        <v>177</v>
      </c>
      <c r="D316">
        <v>429</v>
      </c>
      <c r="E316" t="s">
        <v>164</v>
      </c>
      <c r="F316" s="4" t="s">
        <v>1911</v>
      </c>
      <c r="G316" t="s">
        <v>1402</v>
      </c>
      <c r="H316" t="s">
        <v>1911</v>
      </c>
      <c r="I316" t="s">
        <v>1402</v>
      </c>
      <c r="J316" t="str">
        <f t="shared" si="8"/>
        <v>〇</v>
      </c>
      <c r="K316" t="str">
        <f t="shared" si="8"/>
        <v>〇</v>
      </c>
      <c r="M316">
        <f t="shared" si="9"/>
        <v>221</v>
      </c>
      <c r="N316" t="s">
        <v>1928</v>
      </c>
      <c r="P316" s="3" t="s">
        <v>1928</v>
      </c>
    </row>
    <row r="317" spans="1:16">
      <c r="A317" t="s">
        <v>11282</v>
      </c>
      <c r="B317">
        <v>20240602</v>
      </c>
      <c r="C317" t="s">
        <v>177</v>
      </c>
      <c r="D317">
        <v>430</v>
      </c>
      <c r="E317" t="s">
        <v>165</v>
      </c>
      <c r="F317" s="4" t="s">
        <v>1914</v>
      </c>
      <c r="G317" t="s">
        <v>1105</v>
      </c>
      <c r="H317" t="s">
        <v>1914</v>
      </c>
      <c r="I317" t="s">
        <v>1105</v>
      </c>
      <c r="J317" t="str">
        <f t="shared" si="8"/>
        <v>〇</v>
      </c>
      <c r="K317" t="str">
        <f t="shared" si="8"/>
        <v>〇</v>
      </c>
      <c r="M317">
        <f t="shared" si="9"/>
        <v>409</v>
      </c>
      <c r="N317" t="s">
        <v>369</v>
      </c>
      <c r="P317" s="2" t="s">
        <v>369</v>
      </c>
    </row>
    <row r="318" spans="1:16">
      <c r="A318" t="s">
        <v>11283</v>
      </c>
      <c r="B318">
        <v>20240602</v>
      </c>
      <c r="C318" t="s">
        <v>177</v>
      </c>
      <c r="D318">
        <v>431</v>
      </c>
      <c r="E318" t="s">
        <v>166</v>
      </c>
      <c r="F318" s="4" t="s">
        <v>1918</v>
      </c>
      <c r="G318" t="s">
        <v>1491</v>
      </c>
      <c r="H318" t="s">
        <v>1918</v>
      </c>
      <c r="I318" t="s">
        <v>1491</v>
      </c>
      <c r="J318" t="str">
        <f t="shared" si="8"/>
        <v>〇</v>
      </c>
      <c r="K318" t="str">
        <f t="shared" si="8"/>
        <v>〇</v>
      </c>
      <c r="M318">
        <f t="shared" si="9"/>
        <v>119</v>
      </c>
      <c r="N318" t="s">
        <v>1460</v>
      </c>
      <c r="P318" s="3" t="s">
        <v>1460</v>
      </c>
    </row>
    <row r="319" spans="1:16">
      <c r="A319" t="s">
        <v>11284</v>
      </c>
      <c r="B319">
        <v>20240602</v>
      </c>
      <c r="C319" t="s">
        <v>177</v>
      </c>
      <c r="D319">
        <v>433</v>
      </c>
      <c r="E319" t="s">
        <v>167</v>
      </c>
      <c r="F319" s="4" t="s">
        <v>1921</v>
      </c>
      <c r="G319" t="s">
        <v>1025</v>
      </c>
      <c r="H319" t="s">
        <v>1921</v>
      </c>
      <c r="I319" t="s">
        <v>1025</v>
      </c>
      <c r="J319" t="str">
        <f t="shared" si="8"/>
        <v>〇</v>
      </c>
      <c r="K319" t="str">
        <f t="shared" si="8"/>
        <v>〇</v>
      </c>
      <c r="M319">
        <f t="shared" si="9"/>
        <v>300</v>
      </c>
      <c r="N319" t="s">
        <v>679</v>
      </c>
      <c r="P319" s="2" t="s">
        <v>679</v>
      </c>
    </row>
    <row r="320" spans="1:16">
      <c r="A320" t="s">
        <v>11285</v>
      </c>
      <c r="B320">
        <v>20240602</v>
      </c>
      <c r="C320" t="s">
        <v>177</v>
      </c>
      <c r="D320">
        <v>434</v>
      </c>
      <c r="E320" t="s">
        <v>168</v>
      </c>
      <c r="F320" s="4" t="s">
        <v>1927</v>
      </c>
      <c r="G320" t="s">
        <v>1925</v>
      </c>
      <c r="H320" t="s">
        <v>1927</v>
      </c>
      <c r="I320" t="s">
        <v>1925</v>
      </c>
      <c r="J320" t="str">
        <f t="shared" si="8"/>
        <v>〇</v>
      </c>
      <c r="K320" t="str">
        <f t="shared" si="8"/>
        <v>〇</v>
      </c>
      <c r="M320">
        <f t="shared" si="9"/>
        <v>194</v>
      </c>
      <c r="N320" t="s">
        <v>1946</v>
      </c>
      <c r="P320" s="3" t="s">
        <v>1946</v>
      </c>
    </row>
    <row r="321" spans="1:16">
      <c r="A321" t="s">
        <v>11286</v>
      </c>
      <c r="B321">
        <v>20240602</v>
      </c>
      <c r="C321" t="s">
        <v>177</v>
      </c>
      <c r="D321">
        <v>435</v>
      </c>
      <c r="E321" t="s">
        <v>169</v>
      </c>
      <c r="F321" s="4" t="s">
        <v>1932</v>
      </c>
      <c r="G321" t="s">
        <v>755</v>
      </c>
      <c r="H321" t="s">
        <v>1932</v>
      </c>
      <c r="I321" t="s">
        <v>755</v>
      </c>
      <c r="J321" t="str">
        <f t="shared" si="8"/>
        <v>〇</v>
      </c>
      <c r="K321" t="str">
        <f t="shared" si="8"/>
        <v>〇</v>
      </c>
      <c r="M321">
        <f t="shared" si="9"/>
        <v>511</v>
      </c>
      <c r="N321" t="s">
        <v>533</v>
      </c>
      <c r="P321" s="2" t="s">
        <v>533</v>
      </c>
    </row>
    <row r="322" spans="1:16">
      <c r="A322" t="s">
        <v>11287</v>
      </c>
      <c r="B322">
        <v>20240602</v>
      </c>
      <c r="C322" t="s">
        <v>177</v>
      </c>
      <c r="D322">
        <v>436</v>
      </c>
      <c r="E322" t="s">
        <v>170</v>
      </c>
      <c r="F322" s="4" t="s">
        <v>229</v>
      </c>
      <c r="G322" t="s">
        <v>229</v>
      </c>
      <c r="H322" t="e">
        <v>#N/A</v>
      </c>
      <c r="I322" t="e">
        <v>#N/A</v>
      </c>
      <c r="J322" t="e">
        <f t="shared" si="8"/>
        <v>#N/A</v>
      </c>
      <c r="K322" t="e">
        <f t="shared" si="8"/>
        <v>#N/A</v>
      </c>
      <c r="M322">
        <f t="shared" si="9"/>
        <v>394</v>
      </c>
      <c r="N322" t="s">
        <v>460</v>
      </c>
      <c r="P322" s="3" t="s">
        <v>460</v>
      </c>
    </row>
    <row r="323" spans="1:16">
      <c r="A323" t="s">
        <v>11288</v>
      </c>
      <c r="B323">
        <v>20240602</v>
      </c>
      <c r="C323" t="s">
        <v>177</v>
      </c>
      <c r="D323">
        <v>502</v>
      </c>
      <c r="E323" t="s">
        <v>171</v>
      </c>
      <c r="F323" s="4" t="s">
        <v>1937</v>
      </c>
      <c r="G323" t="s">
        <v>1936</v>
      </c>
      <c r="H323" t="s">
        <v>1937</v>
      </c>
      <c r="I323" t="s">
        <v>1936</v>
      </c>
      <c r="J323" t="str">
        <f t="shared" ref="J323:K386" si="10">IF(F323=H323,"〇","×")</f>
        <v>〇</v>
      </c>
      <c r="K323" t="str">
        <f t="shared" si="10"/>
        <v>〇</v>
      </c>
      <c r="M323">
        <f t="shared" ref="M323:M386" si="11">IFERROR(VALUE(N323),0)</f>
        <v>270</v>
      </c>
      <c r="N323" t="s">
        <v>825</v>
      </c>
      <c r="P323" s="2" t="s">
        <v>825</v>
      </c>
    </row>
    <row r="324" spans="1:16">
      <c r="A324" t="s">
        <v>11289</v>
      </c>
      <c r="B324">
        <v>20240602</v>
      </c>
      <c r="C324" t="s">
        <v>177</v>
      </c>
      <c r="D324">
        <v>503</v>
      </c>
      <c r="E324" t="s">
        <v>172</v>
      </c>
      <c r="F324" s="4" t="s">
        <v>1941</v>
      </c>
      <c r="G324" t="s">
        <v>852</v>
      </c>
      <c r="H324" t="s">
        <v>1941</v>
      </c>
      <c r="I324" t="s">
        <v>852</v>
      </c>
      <c r="J324" t="str">
        <f t="shared" si="10"/>
        <v>〇</v>
      </c>
      <c r="K324" t="str">
        <f t="shared" si="10"/>
        <v>〇</v>
      </c>
      <c r="M324">
        <f t="shared" si="11"/>
        <v>838</v>
      </c>
      <c r="N324" t="s">
        <v>1963</v>
      </c>
      <c r="P324" s="3" t="s">
        <v>1963</v>
      </c>
    </row>
    <row r="325" spans="1:16">
      <c r="A325" t="s">
        <v>11290</v>
      </c>
      <c r="B325">
        <v>20240602</v>
      </c>
      <c r="C325" t="s">
        <v>177</v>
      </c>
      <c r="D325">
        <v>504</v>
      </c>
      <c r="E325" t="s">
        <v>173</v>
      </c>
      <c r="F325" s="4" t="s">
        <v>229</v>
      </c>
      <c r="G325" t="s">
        <v>229</v>
      </c>
      <c r="H325" t="e">
        <v>#N/A</v>
      </c>
      <c r="I325" t="e">
        <v>#N/A</v>
      </c>
      <c r="J325" t="e">
        <f t="shared" si="10"/>
        <v>#N/A</v>
      </c>
      <c r="K325" t="e">
        <f t="shared" si="10"/>
        <v>#N/A</v>
      </c>
      <c r="M325">
        <f t="shared" si="11"/>
        <v>429</v>
      </c>
      <c r="N325" t="s">
        <v>421</v>
      </c>
      <c r="P325" s="2" t="s">
        <v>421</v>
      </c>
    </row>
    <row r="326" spans="1:16">
      <c r="A326" t="s">
        <v>11291</v>
      </c>
      <c r="B326">
        <v>20240602</v>
      </c>
      <c r="C326" t="s">
        <v>177</v>
      </c>
      <c r="D326">
        <v>505</v>
      </c>
      <c r="E326" t="s">
        <v>174</v>
      </c>
      <c r="F326" s="4" t="s">
        <v>1945</v>
      </c>
      <c r="G326" t="s">
        <v>1944</v>
      </c>
      <c r="H326" t="s">
        <v>1945</v>
      </c>
      <c r="I326" t="s">
        <v>1944</v>
      </c>
      <c r="J326" t="str">
        <f t="shared" si="10"/>
        <v>〇</v>
      </c>
      <c r="K326" t="str">
        <f t="shared" si="10"/>
        <v>〇</v>
      </c>
      <c r="M326">
        <f t="shared" si="11"/>
        <v>348</v>
      </c>
      <c r="N326" t="s">
        <v>853</v>
      </c>
      <c r="P326" s="3" t="s">
        <v>853</v>
      </c>
    </row>
    <row r="327" spans="1:16">
      <c r="A327" t="s">
        <v>11292</v>
      </c>
      <c r="B327">
        <v>20240602</v>
      </c>
      <c r="C327" t="s">
        <v>177</v>
      </c>
      <c r="D327">
        <v>506</v>
      </c>
      <c r="E327" t="s">
        <v>175</v>
      </c>
      <c r="F327" s="4" t="s">
        <v>1949</v>
      </c>
      <c r="G327" t="s">
        <v>556</v>
      </c>
      <c r="H327" t="s">
        <v>1949</v>
      </c>
      <c r="I327" t="s">
        <v>556</v>
      </c>
      <c r="J327" t="str">
        <f t="shared" si="10"/>
        <v>〇</v>
      </c>
      <c r="K327" t="str">
        <f t="shared" si="10"/>
        <v>〇</v>
      </c>
      <c r="M327">
        <f t="shared" si="11"/>
        <v>510</v>
      </c>
      <c r="N327" t="s">
        <v>562</v>
      </c>
      <c r="P327" s="2" t="s">
        <v>562</v>
      </c>
    </row>
    <row r="328" spans="1:16">
      <c r="A328" t="s">
        <v>11293</v>
      </c>
      <c r="B328">
        <v>20240603</v>
      </c>
      <c r="C328" t="s">
        <v>178</v>
      </c>
      <c r="D328">
        <v>203</v>
      </c>
      <c r="E328" t="s">
        <v>7</v>
      </c>
      <c r="F328" s="4" t="s">
        <v>1954</v>
      </c>
      <c r="G328" t="s">
        <v>1953</v>
      </c>
      <c r="H328" t="s">
        <v>1954</v>
      </c>
      <c r="I328" t="s">
        <v>1953</v>
      </c>
      <c r="J328" t="str">
        <f t="shared" si="10"/>
        <v>〇</v>
      </c>
      <c r="K328" t="str">
        <f t="shared" si="10"/>
        <v>〇</v>
      </c>
      <c r="M328">
        <f t="shared" si="11"/>
        <v>539</v>
      </c>
      <c r="N328" t="s">
        <v>1123</v>
      </c>
      <c r="P328" s="3" t="s">
        <v>1123</v>
      </c>
    </row>
    <row r="329" spans="1:16">
      <c r="A329" t="s">
        <v>11294</v>
      </c>
      <c r="B329">
        <v>20240603</v>
      </c>
      <c r="C329" t="s">
        <v>178</v>
      </c>
      <c r="D329">
        <v>204</v>
      </c>
      <c r="E329" t="s">
        <v>8</v>
      </c>
      <c r="F329" s="4" t="s">
        <v>1958</v>
      </c>
      <c r="G329" t="s">
        <v>1956</v>
      </c>
      <c r="H329" t="s">
        <v>1958</v>
      </c>
      <c r="I329" t="s">
        <v>1956</v>
      </c>
      <c r="J329" t="str">
        <f t="shared" si="10"/>
        <v>〇</v>
      </c>
      <c r="K329" t="str">
        <f t="shared" si="10"/>
        <v>〇</v>
      </c>
      <c r="M329">
        <f t="shared" si="11"/>
        <v>430</v>
      </c>
      <c r="N329" t="s">
        <v>427</v>
      </c>
      <c r="P329" s="2" t="s">
        <v>427</v>
      </c>
    </row>
    <row r="330" spans="1:16">
      <c r="A330" t="s">
        <v>11295</v>
      </c>
      <c r="B330">
        <v>20240603</v>
      </c>
      <c r="C330" t="s">
        <v>178</v>
      </c>
      <c r="D330">
        <v>207</v>
      </c>
      <c r="E330" t="s">
        <v>9</v>
      </c>
      <c r="F330" s="4" t="s">
        <v>1962</v>
      </c>
      <c r="G330" t="s">
        <v>1960</v>
      </c>
      <c r="H330" t="s">
        <v>1962</v>
      </c>
      <c r="I330" t="s">
        <v>1960</v>
      </c>
      <c r="J330" t="str">
        <f t="shared" si="10"/>
        <v>〇</v>
      </c>
      <c r="K330" t="str">
        <f t="shared" si="10"/>
        <v>〇</v>
      </c>
      <c r="M330">
        <f t="shared" si="11"/>
        <v>640</v>
      </c>
      <c r="N330" t="s">
        <v>590</v>
      </c>
      <c r="P330" s="3" t="s">
        <v>590</v>
      </c>
    </row>
    <row r="331" spans="1:16">
      <c r="A331" t="s">
        <v>11296</v>
      </c>
      <c r="B331">
        <v>20240603</v>
      </c>
      <c r="C331" t="s">
        <v>178</v>
      </c>
      <c r="D331">
        <v>208</v>
      </c>
      <c r="E331" t="s">
        <v>10</v>
      </c>
      <c r="F331" s="4" t="s">
        <v>1966</v>
      </c>
      <c r="G331" t="s">
        <v>1302</v>
      </c>
      <c r="H331" t="s">
        <v>1966</v>
      </c>
      <c r="I331" t="s">
        <v>1302</v>
      </c>
      <c r="J331" t="str">
        <f t="shared" si="10"/>
        <v>〇</v>
      </c>
      <c r="K331" t="str">
        <f t="shared" si="10"/>
        <v>〇</v>
      </c>
      <c r="M331">
        <f t="shared" si="11"/>
        <v>288</v>
      </c>
      <c r="N331" t="s">
        <v>781</v>
      </c>
      <c r="P331" s="2" t="s">
        <v>781</v>
      </c>
    </row>
    <row r="332" spans="1:16">
      <c r="A332" t="s">
        <v>11297</v>
      </c>
      <c r="B332">
        <v>20240603</v>
      </c>
      <c r="C332" t="s">
        <v>178</v>
      </c>
      <c r="D332">
        <v>209</v>
      </c>
      <c r="E332" t="s">
        <v>11</v>
      </c>
      <c r="F332" s="4" t="s">
        <v>1968</v>
      </c>
      <c r="G332" t="s">
        <v>1352</v>
      </c>
      <c r="H332" t="s">
        <v>1968</v>
      </c>
      <c r="I332" t="s">
        <v>1352</v>
      </c>
      <c r="J332" t="str">
        <f t="shared" si="10"/>
        <v>〇</v>
      </c>
      <c r="K332" t="str">
        <f t="shared" si="10"/>
        <v>〇</v>
      </c>
      <c r="M332">
        <f t="shared" si="11"/>
        <v>601</v>
      </c>
      <c r="N332" t="s">
        <v>1513</v>
      </c>
      <c r="P332" s="3" t="s">
        <v>1513</v>
      </c>
    </row>
    <row r="333" spans="1:16">
      <c r="A333" t="s">
        <v>11298</v>
      </c>
      <c r="B333">
        <v>20240603</v>
      </c>
      <c r="C333" t="s">
        <v>178</v>
      </c>
      <c r="D333">
        <v>212</v>
      </c>
      <c r="E333" t="s">
        <v>13</v>
      </c>
      <c r="F333" s="4" t="s">
        <v>1971</v>
      </c>
      <c r="G333" t="s">
        <v>1508</v>
      </c>
      <c r="H333" t="s">
        <v>1971</v>
      </c>
      <c r="I333" t="s">
        <v>1508</v>
      </c>
      <c r="J333" t="str">
        <f t="shared" si="10"/>
        <v>〇</v>
      </c>
      <c r="K333" t="str">
        <f t="shared" si="10"/>
        <v>〇</v>
      </c>
      <c r="M333">
        <f t="shared" si="11"/>
        <v>284</v>
      </c>
      <c r="N333" t="s">
        <v>1141</v>
      </c>
      <c r="P333" s="2" t="s">
        <v>1141</v>
      </c>
    </row>
    <row r="334" spans="1:16">
      <c r="A334" t="s">
        <v>11299</v>
      </c>
      <c r="B334">
        <v>20240603</v>
      </c>
      <c r="C334" t="s">
        <v>178</v>
      </c>
      <c r="D334">
        <v>214</v>
      </c>
      <c r="E334" t="s">
        <v>14</v>
      </c>
      <c r="F334" s="4" t="s">
        <v>1974</v>
      </c>
      <c r="G334" t="s">
        <v>761</v>
      </c>
      <c r="H334" t="s">
        <v>1974</v>
      </c>
      <c r="I334" t="s">
        <v>761</v>
      </c>
      <c r="J334" t="str">
        <f t="shared" si="10"/>
        <v>〇</v>
      </c>
      <c r="K334" t="str">
        <f t="shared" si="10"/>
        <v>〇</v>
      </c>
      <c r="M334">
        <f t="shared" si="11"/>
        <v>553</v>
      </c>
      <c r="N334" t="s">
        <v>291</v>
      </c>
      <c r="P334" s="3" t="s">
        <v>291</v>
      </c>
    </row>
    <row r="335" spans="1:16">
      <c r="A335" t="s">
        <v>11300</v>
      </c>
      <c r="B335">
        <v>20240603</v>
      </c>
      <c r="C335" t="s">
        <v>178</v>
      </c>
      <c r="D335">
        <v>216</v>
      </c>
      <c r="E335" t="s">
        <v>15</v>
      </c>
      <c r="F335" s="4" t="s">
        <v>1977</v>
      </c>
      <c r="G335" t="s">
        <v>1976</v>
      </c>
      <c r="H335" t="s">
        <v>1977</v>
      </c>
      <c r="I335" t="s">
        <v>1976</v>
      </c>
      <c r="J335" t="str">
        <f t="shared" si="10"/>
        <v>〇</v>
      </c>
      <c r="K335" t="str">
        <f t="shared" si="10"/>
        <v>〇</v>
      </c>
      <c r="M335">
        <f t="shared" si="11"/>
        <v>373</v>
      </c>
      <c r="N335" t="s">
        <v>748</v>
      </c>
      <c r="P335" s="2" t="s">
        <v>748</v>
      </c>
    </row>
    <row r="336" spans="1:16">
      <c r="A336" t="s">
        <v>11301</v>
      </c>
      <c r="B336">
        <v>20240603</v>
      </c>
      <c r="C336" t="s">
        <v>178</v>
      </c>
      <c r="D336">
        <v>217</v>
      </c>
      <c r="E336" t="s">
        <v>16</v>
      </c>
      <c r="F336" s="4" t="s">
        <v>1981</v>
      </c>
      <c r="G336" t="s">
        <v>1980</v>
      </c>
      <c r="H336" t="s">
        <v>1981</v>
      </c>
      <c r="I336" t="s">
        <v>1980</v>
      </c>
      <c r="J336" t="str">
        <f t="shared" si="10"/>
        <v>〇</v>
      </c>
      <c r="K336" t="str">
        <f t="shared" si="10"/>
        <v>〇</v>
      </c>
      <c r="M336">
        <f t="shared" si="11"/>
        <v>630</v>
      </c>
      <c r="N336" t="s">
        <v>607</v>
      </c>
      <c r="P336" s="3" t="s">
        <v>607</v>
      </c>
    </row>
    <row r="337" spans="1:16">
      <c r="A337" t="s">
        <v>11302</v>
      </c>
      <c r="B337">
        <v>20240603</v>
      </c>
      <c r="C337" t="s">
        <v>178</v>
      </c>
      <c r="D337">
        <v>218</v>
      </c>
      <c r="E337" t="s">
        <v>17</v>
      </c>
      <c r="F337" s="4" t="s">
        <v>1983</v>
      </c>
      <c r="G337" t="s">
        <v>221</v>
      </c>
      <c r="H337" t="s">
        <v>1983</v>
      </c>
      <c r="I337" t="s">
        <v>221</v>
      </c>
      <c r="J337" t="str">
        <f t="shared" si="10"/>
        <v>〇</v>
      </c>
      <c r="K337" t="str">
        <f t="shared" si="10"/>
        <v>〇</v>
      </c>
      <c r="M337">
        <f t="shared" si="11"/>
        <v>810</v>
      </c>
      <c r="N337" t="s">
        <v>394</v>
      </c>
      <c r="P337" s="2" t="s">
        <v>394</v>
      </c>
    </row>
    <row r="338" spans="1:16">
      <c r="A338" t="s">
        <v>11303</v>
      </c>
      <c r="B338">
        <v>20240603</v>
      </c>
      <c r="C338" t="s">
        <v>178</v>
      </c>
      <c r="D338">
        <v>219</v>
      </c>
      <c r="E338" t="s">
        <v>18</v>
      </c>
      <c r="F338" s="4" t="s">
        <v>1985</v>
      </c>
      <c r="G338" t="s">
        <v>536</v>
      </c>
      <c r="H338" t="s">
        <v>1985</v>
      </c>
      <c r="I338" t="s">
        <v>536</v>
      </c>
      <c r="J338" t="str">
        <f t="shared" si="10"/>
        <v>〇</v>
      </c>
      <c r="K338" t="str">
        <f t="shared" si="10"/>
        <v>〇</v>
      </c>
      <c r="M338">
        <f t="shared" si="11"/>
        <v>805</v>
      </c>
      <c r="N338" t="s">
        <v>2004</v>
      </c>
      <c r="P338" s="3" t="s">
        <v>2004</v>
      </c>
    </row>
    <row r="339" spans="1:16">
      <c r="A339" t="s">
        <v>11304</v>
      </c>
      <c r="B339">
        <v>20240603</v>
      </c>
      <c r="C339" t="s">
        <v>178</v>
      </c>
      <c r="D339">
        <v>220</v>
      </c>
      <c r="E339" t="s">
        <v>19</v>
      </c>
      <c r="F339" s="4" t="s">
        <v>1989</v>
      </c>
      <c r="G339" t="s">
        <v>1988</v>
      </c>
      <c r="H339" t="s">
        <v>1989</v>
      </c>
      <c r="I339" t="s">
        <v>1988</v>
      </c>
      <c r="J339" t="str">
        <f t="shared" si="10"/>
        <v>〇</v>
      </c>
      <c r="K339" t="str">
        <f t="shared" si="10"/>
        <v>〇</v>
      </c>
      <c r="M339">
        <f t="shared" si="11"/>
        <v>450</v>
      </c>
      <c r="N339" t="s">
        <v>1795</v>
      </c>
      <c r="P339" s="2" t="s">
        <v>1795</v>
      </c>
    </row>
    <row r="340" spans="1:16">
      <c r="A340" t="s">
        <v>11305</v>
      </c>
      <c r="B340">
        <v>20240603</v>
      </c>
      <c r="C340" t="s">
        <v>178</v>
      </c>
      <c r="D340">
        <v>221</v>
      </c>
      <c r="E340" t="s">
        <v>20</v>
      </c>
      <c r="F340" s="4" t="s">
        <v>1991</v>
      </c>
      <c r="G340" t="s">
        <v>577</v>
      </c>
      <c r="H340" t="s">
        <v>1991</v>
      </c>
      <c r="I340" t="s">
        <v>577</v>
      </c>
      <c r="J340" t="str">
        <f t="shared" si="10"/>
        <v>〇</v>
      </c>
      <c r="K340" t="str">
        <f t="shared" si="10"/>
        <v>〇</v>
      </c>
      <c r="M340">
        <f t="shared" si="11"/>
        <v>528</v>
      </c>
      <c r="N340" t="s">
        <v>464</v>
      </c>
      <c r="P340" s="3" t="s">
        <v>464</v>
      </c>
    </row>
    <row r="341" spans="1:16">
      <c r="A341" t="s">
        <v>11306</v>
      </c>
      <c r="B341">
        <v>20240603</v>
      </c>
      <c r="C341" t="s">
        <v>178</v>
      </c>
      <c r="D341">
        <v>222</v>
      </c>
      <c r="E341" t="s">
        <v>21</v>
      </c>
      <c r="F341" s="4" t="s">
        <v>1993</v>
      </c>
      <c r="G341" t="s">
        <v>852</v>
      </c>
      <c r="H341" t="s">
        <v>1993</v>
      </c>
      <c r="I341" t="s">
        <v>852</v>
      </c>
      <c r="J341" t="str">
        <f t="shared" si="10"/>
        <v>〇</v>
      </c>
      <c r="K341" t="str">
        <f t="shared" si="10"/>
        <v>〇</v>
      </c>
      <c r="M341">
        <f t="shared" si="11"/>
        <v>470</v>
      </c>
      <c r="N341" t="s">
        <v>1910</v>
      </c>
      <c r="P341" s="2" t="s">
        <v>1910</v>
      </c>
    </row>
    <row r="342" spans="1:16">
      <c r="A342" t="s">
        <v>11307</v>
      </c>
      <c r="B342">
        <v>20240603</v>
      </c>
      <c r="C342" t="s">
        <v>178</v>
      </c>
      <c r="D342">
        <v>223</v>
      </c>
      <c r="E342" t="s">
        <v>22</v>
      </c>
      <c r="F342" s="4" t="s">
        <v>1996</v>
      </c>
      <c r="G342" t="s">
        <v>556</v>
      </c>
      <c r="H342" t="s">
        <v>1996</v>
      </c>
      <c r="I342" t="s">
        <v>556</v>
      </c>
      <c r="J342" t="str">
        <f t="shared" si="10"/>
        <v>〇</v>
      </c>
      <c r="K342" t="str">
        <f t="shared" si="10"/>
        <v>〇</v>
      </c>
      <c r="M342">
        <f t="shared" si="11"/>
        <v>757</v>
      </c>
      <c r="N342" t="s">
        <v>1660</v>
      </c>
      <c r="P342" s="3" t="s">
        <v>1660</v>
      </c>
    </row>
    <row r="343" spans="1:16">
      <c r="A343" t="s">
        <v>11308</v>
      </c>
      <c r="B343">
        <v>20240603</v>
      </c>
      <c r="C343" t="s">
        <v>178</v>
      </c>
      <c r="D343">
        <v>226</v>
      </c>
      <c r="E343" t="s">
        <v>24</v>
      </c>
      <c r="F343" s="4" t="s">
        <v>2000</v>
      </c>
      <c r="G343" t="s">
        <v>1998</v>
      </c>
      <c r="H343" t="s">
        <v>2000</v>
      </c>
      <c r="I343" t="s">
        <v>1998</v>
      </c>
      <c r="J343" t="str">
        <f t="shared" si="10"/>
        <v>〇</v>
      </c>
      <c r="K343" t="str">
        <f t="shared" si="10"/>
        <v>〇</v>
      </c>
      <c r="M343">
        <f t="shared" si="11"/>
        <v>383</v>
      </c>
      <c r="N343" t="s">
        <v>499</v>
      </c>
      <c r="P343" s="2" t="s">
        <v>499</v>
      </c>
    </row>
    <row r="344" spans="1:16">
      <c r="A344" t="s">
        <v>11309</v>
      </c>
      <c r="B344">
        <v>20240603</v>
      </c>
      <c r="C344" t="s">
        <v>178</v>
      </c>
      <c r="D344">
        <v>227</v>
      </c>
      <c r="E344" t="s">
        <v>25</v>
      </c>
      <c r="F344" s="4" t="s">
        <v>2003</v>
      </c>
      <c r="G344" t="s">
        <v>2002</v>
      </c>
      <c r="H344" t="s">
        <v>2003</v>
      </c>
      <c r="I344" t="s">
        <v>2002</v>
      </c>
      <c r="J344" t="str">
        <f t="shared" si="10"/>
        <v>〇</v>
      </c>
      <c r="K344" t="str">
        <f t="shared" si="10"/>
        <v>〇</v>
      </c>
      <c r="M344">
        <f t="shared" si="11"/>
        <v>1342</v>
      </c>
      <c r="N344" t="s">
        <v>2024</v>
      </c>
      <c r="P344" s="3" t="s">
        <v>2024</v>
      </c>
    </row>
    <row r="345" spans="1:16">
      <c r="A345" t="s">
        <v>11310</v>
      </c>
      <c r="B345">
        <v>20240603</v>
      </c>
      <c r="C345" t="s">
        <v>178</v>
      </c>
      <c r="D345">
        <v>229</v>
      </c>
      <c r="E345" t="s">
        <v>26</v>
      </c>
      <c r="F345" s="4" t="s">
        <v>2008</v>
      </c>
      <c r="G345" t="s">
        <v>2007</v>
      </c>
      <c r="H345" t="s">
        <v>2008</v>
      </c>
      <c r="I345" t="s">
        <v>2007</v>
      </c>
      <c r="J345" t="str">
        <f t="shared" si="10"/>
        <v>〇</v>
      </c>
      <c r="K345" t="str">
        <f t="shared" si="10"/>
        <v>〇</v>
      </c>
      <c r="M345">
        <f t="shared" si="11"/>
        <v>576</v>
      </c>
      <c r="N345" t="s">
        <v>1496</v>
      </c>
      <c r="P345" s="2" t="s">
        <v>1496</v>
      </c>
    </row>
    <row r="346" spans="1:16">
      <c r="A346" t="s">
        <v>11311</v>
      </c>
      <c r="B346">
        <v>20240603</v>
      </c>
      <c r="C346" t="s">
        <v>178</v>
      </c>
      <c r="D346">
        <v>233</v>
      </c>
      <c r="E346" t="s">
        <v>27</v>
      </c>
      <c r="F346" s="4" t="s">
        <v>2010</v>
      </c>
      <c r="G346" t="s">
        <v>1146</v>
      </c>
      <c r="H346" t="s">
        <v>2010</v>
      </c>
      <c r="I346" t="s">
        <v>1146</v>
      </c>
      <c r="J346" t="str">
        <f t="shared" si="10"/>
        <v>〇</v>
      </c>
      <c r="K346" t="str">
        <f t="shared" si="10"/>
        <v>〇</v>
      </c>
      <c r="M346">
        <f t="shared" si="11"/>
        <v>888</v>
      </c>
      <c r="N346" t="s">
        <v>2031</v>
      </c>
      <c r="P346" s="3" t="s">
        <v>2031</v>
      </c>
    </row>
    <row r="347" spans="1:16">
      <c r="A347" t="s">
        <v>11312</v>
      </c>
      <c r="B347">
        <v>20240603</v>
      </c>
      <c r="C347" t="s">
        <v>178</v>
      </c>
      <c r="D347">
        <v>234</v>
      </c>
      <c r="E347" t="s">
        <v>28</v>
      </c>
      <c r="F347" s="4" t="s">
        <v>2012</v>
      </c>
      <c r="G347" t="s">
        <v>353</v>
      </c>
      <c r="H347" t="s">
        <v>2012</v>
      </c>
      <c r="I347" t="s">
        <v>353</v>
      </c>
      <c r="J347" t="str">
        <f t="shared" si="10"/>
        <v>〇</v>
      </c>
      <c r="K347" t="str">
        <f t="shared" si="10"/>
        <v>〇</v>
      </c>
      <c r="M347">
        <f t="shared" si="11"/>
        <v>619</v>
      </c>
      <c r="N347" t="s">
        <v>1923</v>
      </c>
      <c r="P347" s="2" t="s">
        <v>1923</v>
      </c>
    </row>
    <row r="348" spans="1:16">
      <c r="A348" t="s">
        <v>11313</v>
      </c>
      <c r="B348">
        <v>20240603</v>
      </c>
      <c r="C348" t="s">
        <v>178</v>
      </c>
      <c r="D348">
        <v>236</v>
      </c>
      <c r="E348" t="s">
        <v>29</v>
      </c>
      <c r="F348" s="4" t="s">
        <v>2016</v>
      </c>
      <c r="G348" t="s">
        <v>2014</v>
      </c>
      <c r="H348" t="s">
        <v>2016</v>
      </c>
      <c r="I348" t="s">
        <v>2014</v>
      </c>
      <c r="J348" t="str">
        <f t="shared" si="10"/>
        <v>〇</v>
      </c>
      <c r="K348" t="str">
        <f t="shared" si="10"/>
        <v>〇</v>
      </c>
      <c r="M348">
        <f t="shared" si="11"/>
        <v>467</v>
      </c>
      <c r="N348" t="s">
        <v>1858</v>
      </c>
      <c r="P348" s="3" t="s">
        <v>1858</v>
      </c>
    </row>
    <row r="349" spans="1:16">
      <c r="A349" t="s">
        <v>11314</v>
      </c>
      <c r="B349">
        <v>20240603</v>
      </c>
      <c r="C349" t="s">
        <v>178</v>
      </c>
      <c r="D349">
        <v>238</v>
      </c>
      <c r="E349" t="s">
        <v>30</v>
      </c>
      <c r="F349" s="4" t="s">
        <v>2019</v>
      </c>
      <c r="G349" t="s">
        <v>1469</v>
      </c>
      <c r="H349" t="s">
        <v>2019</v>
      </c>
      <c r="I349" t="s">
        <v>1469</v>
      </c>
      <c r="J349" t="str">
        <f t="shared" si="10"/>
        <v>〇</v>
      </c>
      <c r="K349" t="str">
        <f t="shared" si="10"/>
        <v>〇</v>
      </c>
      <c r="M349">
        <f t="shared" si="11"/>
        <v>485</v>
      </c>
      <c r="N349" t="s">
        <v>354</v>
      </c>
      <c r="P349" s="2" t="s">
        <v>354</v>
      </c>
    </row>
    <row r="350" spans="1:16">
      <c r="A350" t="s">
        <v>11315</v>
      </c>
      <c r="B350">
        <v>20240603</v>
      </c>
      <c r="C350" t="s">
        <v>178</v>
      </c>
      <c r="D350">
        <v>239</v>
      </c>
      <c r="E350" t="s">
        <v>31</v>
      </c>
      <c r="F350" s="4" t="s">
        <v>2023</v>
      </c>
      <c r="G350" t="s">
        <v>2021</v>
      </c>
      <c r="H350" t="s">
        <v>2023</v>
      </c>
      <c r="I350" t="s">
        <v>2021</v>
      </c>
      <c r="J350" t="str">
        <f t="shared" si="10"/>
        <v>〇</v>
      </c>
      <c r="K350" t="str">
        <f t="shared" si="10"/>
        <v>〇</v>
      </c>
      <c r="M350">
        <f t="shared" si="11"/>
        <v>307</v>
      </c>
      <c r="N350" t="s">
        <v>364</v>
      </c>
      <c r="P350" s="3" t="s">
        <v>364</v>
      </c>
    </row>
    <row r="351" spans="1:16">
      <c r="A351" t="s">
        <v>11316</v>
      </c>
      <c r="B351">
        <v>20240603</v>
      </c>
      <c r="C351" t="s">
        <v>178</v>
      </c>
      <c r="D351">
        <v>240</v>
      </c>
      <c r="E351" t="s">
        <v>32</v>
      </c>
      <c r="F351" s="4" t="s">
        <v>2027</v>
      </c>
      <c r="G351" t="s">
        <v>1218</v>
      </c>
      <c r="H351" t="s">
        <v>2027</v>
      </c>
      <c r="I351" t="s">
        <v>1218</v>
      </c>
      <c r="J351" t="str">
        <f t="shared" si="10"/>
        <v>〇</v>
      </c>
      <c r="K351" t="str">
        <f t="shared" si="10"/>
        <v>〇</v>
      </c>
      <c r="M351">
        <f t="shared" si="11"/>
        <v>499</v>
      </c>
      <c r="N351" t="s">
        <v>713</v>
      </c>
      <c r="P351" s="2" t="s">
        <v>713</v>
      </c>
    </row>
    <row r="352" spans="1:16">
      <c r="A352" t="s">
        <v>11317</v>
      </c>
      <c r="B352">
        <v>20240603</v>
      </c>
      <c r="C352" t="s">
        <v>178</v>
      </c>
      <c r="D352">
        <v>241</v>
      </c>
      <c r="E352" t="s">
        <v>33</v>
      </c>
      <c r="F352" s="4" t="s">
        <v>2030</v>
      </c>
      <c r="G352" t="s">
        <v>236</v>
      </c>
      <c r="H352" t="s">
        <v>2030</v>
      </c>
      <c r="I352" t="s">
        <v>236</v>
      </c>
      <c r="J352" t="str">
        <f t="shared" si="10"/>
        <v>〇</v>
      </c>
      <c r="K352" t="str">
        <f t="shared" si="10"/>
        <v>〇</v>
      </c>
      <c r="M352">
        <f t="shared" si="11"/>
        <v>592</v>
      </c>
      <c r="N352" t="s">
        <v>425</v>
      </c>
      <c r="P352" s="3" t="s">
        <v>425</v>
      </c>
    </row>
    <row r="353" spans="1:16">
      <c r="A353" t="s">
        <v>11318</v>
      </c>
      <c r="B353">
        <v>20240603</v>
      </c>
      <c r="C353" t="s">
        <v>178</v>
      </c>
      <c r="D353">
        <v>242</v>
      </c>
      <c r="E353" t="s">
        <v>34</v>
      </c>
      <c r="F353" s="4" t="s">
        <v>2033</v>
      </c>
      <c r="G353" t="s">
        <v>602</v>
      </c>
      <c r="H353" t="s">
        <v>2033</v>
      </c>
      <c r="I353" t="s">
        <v>602</v>
      </c>
      <c r="J353" t="str">
        <f t="shared" si="10"/>
        <v>〇</v>
      </c>
      <c r="K353" t="str">
        <f t="shared" si="10"/>
        <v>〇</v>
      </c>
      <c r="M353">
        <f t="shared" si="11"/>
        <v>425</v>
      </c>
      <c r="N353" t="s">
        <v>505</v>
      </c>
      <c r="P353" s="2" t="s">
        <v>505</v>
      </c>
    </row>
    <row r="354" spans="1:16">
      <c r="A354" t="s">
        <v>11319</v>
      </c>
      <c r="B354">
        <v>20240603</v>
      </c>
      <c r="C354" t="s">
        <v>178</v>
      </c>
      <c r="D354">
        <v>243</v>
      </c>
      <c r="E354" t="s">
        <v>35</v>
      </c>
      <c r="F354" s="4" t="s">
        <v>2036</v>
      </c>
      <c r="G354" t="s">
        <v>2035</v>
      </c>
      <c r="H354" t="s">
        <v>2036</v>
      </c>
      <c r="I354" t="s">
        <v>2035</v>
      </c>
      <c r="J354" t="str">
        <f t="shared" si="10"/>
        <v>〇</v>
      </c>
      <c r="K354" t="str">
        <f t="shared" si="10"/>
        <v>〇</v>
      </c>
      <c r="M354">
        <f t="shared" si="11"/>
        <v>723</v>
      </c>
      <c r="N354" t="s">
        <v>785</v>
      </c>
      <c r="P354" s="3" t="s">
        <v>785</v>
      </c>
    </row>
    <row r="355" spans="1:16">
      <c r="A355" t="s">
        <v>11320</v>
      </c>
      <c r="B355">
        <v>20240603</v>
      </c>
      <c r="C355" t="s">
        <v>178</v>
      </c>
      <c r="D355">
        <v>244</v>
      </c>
      <c r="E355" t="s">
        <v>36</v>
      </c>
      <c r="F355" s="4" t="s">
        <v>2038</v>
      </c>
      <c r="G355" t="s">
        <v>495</v>
      </c>
      <c r="H355" t="s">
        <v>2038</v>
      </c>
      <c r="I355" t="s">
        <v>495</v>
      </c>
      <c r="J355" t="str">
        <f t="shared" si="10"/>
        <v>〇</v>
      </c>
      <c r="K355" t="str">
        <f t="shared" si="10"/>
        <v>〇</v>
      </c>
      <c r="M355">
        <f t="shared" si="11"/>
        <v>370</v>
      </c>
      <c r="N355" t="s">
        <v>1409</v>
      </c>
      <c r="P355" s="2" t="s">
        <v>1409</v>
      </c>
    </row>
    <row r="356" spans="1:16">
      <c r="A356" t="s">
        <v>11321</v>
      </c>
      <c r="B356">
        <v>20240603</v>
      </c>
      <c r="C356" t="s">
        <v>178</v>
      </c>
      <c r="D356">
        <v>245</v>
      </c>
      <c r="E356" t="s">
        <v>37</v>
      </c>
      <c r="F356" s="4" t="s">
        <v>2042</v>
      </c>
      <c r="G356" t="s">
        <v>2041</v>
      </c>
      <c r="H356" t="s">
        <v>2042</v>
      </c>
      <c r="I356" t="s">
        <v>2041</v>
      </c>
      <c r="J356" t="str">
        <f t="shared" si="10"/>
        <v>〇</v>
      </c>
      <c r="K356" t="str">
        <f t="shared" si="10"/>
        <v>〇</v>
      </c>
      <c r="M356">
        <f t="shared" si="11"/>
        <v>508</v>
      </c>
      <c r="N356" t="s">
        <v>451</v>
      </c>
      <c r="P356" s="3" t="s">
        <v>451</v>
      </c>
    </row>
    <row r="357" spans="1:16">
      <c r="A357" t="s">
        <v>11322</v>
      </c>
      <c r="B357">
        <v>20240603</v>
      </c>
      <c r="C357" t="s">
        <v>178</v>
      </c>
      <c r="D357">
        <v>246</v>
      </c>
      <c r="E357" t="s">
        <v>38</v>
      </c>
      <c r="F357" s="4" t="s">
        <v>2044</v>
      </c>
      <c r="G357" t="s">
        <v>368</v>
      </c>
      <c r="H357" t="s">
        <v>2044</v>
      </c>
      <c r="I357" t="s">
        <v>368</v>
      </c>
      <c r="J357" t="str">
        <f t="shared" si="10"/>
        <v>〇</v>
      </c>
      <c r="K357" t="str">
        <f t="shared" si="10"/>
        <v>〇</v>
      </c>
      <c r="M357">
        <f t="shared" si="11"/>
        <v>436</v>
      </c>
      <c r="N357" t="s">
        <v>385</v>
      </c>
      <c r="P357" s="2" t="s">
        <v>385</v>
      </c>
    </row>
    <row r="358" spans="1:16">
      <c r="A358" t="s">
        <v>11323</v>
      </c>
      <c r="B358">
        <v>20240603</v>
      </c>
      <c r="C358" t="s">
        <v>178</v>
      </c>
      <c r="D358">
        <v>247</v>
      </c>
      <c r="E358" t="s">
        <v>39</v>
      </c>
      <c r="F358" s="4" t="s">
        <v>2046</v>
      </c>
      <c r="G358" t="s">
        <v>1980</v>
      </c>
      <c r="H358" t="s">
        <v>2046</v>
      </c>
      <c r="I358" t="s">
        <v>1980</v>
      </c>
      <c r="J358" t="str">
        <f t="shared" si="10"/>
        <v>〇</v>
      </c>
      <c r="K358" t="str">
        <f t="shared" si="10"/>
        <v>〇</v>
      </c>
      <c r="M358">
        <f t="shared" si="11"/>
        <v>375</v>
      </c>
      <c r="N358" t="s">
        <v>752</v>
      </c>
      <c r="P358" s="3" t="s">
        <v>752</v>
      </c>
    </row>
    <row r="359" spans="1:16">
      <c r="A359" t="s">
        <v>11324</v>
      </c>
      <c r="B359">
        <v>20240603</v>
      </c>
      <c r="C359" t="s">
        <v>178</v>
      </c>
      <c r="D359">
        <v>248</v>
      </c>
      <c r="E359" t="s">
        <v>40</v>
      </c>
      <c r="F359" s="4" t="s">
        <v>229</v>
      </c>
      <c r="G359" t="s">
        <v>583</v>
      </c>
      <c r="H359" t="e">
        <v>#N/A</v>
      </c>
      <c r="I359" t="e">
        <v>#N/A</v>
      </c>
      <c r="J359" t="e">
        <f t="shared" si="10"/>
        <v>#N/A</v>
      </c>
      <c r="K359" t="e">
        <f t="shared" si="10"/>
        <v>#N/A</v>
      </c>
      <c r="M359">
        <f t="shared" si="11"/>
        <v>400</v>
      </c>
      <c r="N359" t="s">
        <v>801</v>
      </c>
      <c r="P359" s="2" t="s">
        <v>801</v>
      </c>
    </row>
    <row r="360" spans="1:16">
      <c r="A360" t="s">
        <v>11325</v>
      </c>
      <c r="B360">
        <v>20240603</v>
      </c>
      <c r="C360" t="s">
        <v>178</v>
      </c>
      <c r="D360">
        <v>250</v>
      </c>
      <c r="E360" t="s">
        <v>41</v>
      </c>
      <c r="F360" s="4" t="s">
        <v>2049</v>
      </c>
      <c r="G360" t="s">
        <v>1469</v>
      </c>
      <c r="H360" t="s">
        <v>2049</v>
      </c>
      <c r="I360" t="s">
        <v>1469</v>
      </c>
      <c r="J360" t="str">
        <f t="shared" si="10"/>
        <v>〇</v>
      </c>
      <c r="K360" t="str">
        <f t="shared" si="10"/>
        <v>〇</v>
      </c>
      <c r="M360">
        <f t="shared" si="11"/>
        <v>574</v>
      </c>
      <c r="N360" t="s">
        <v>509</v>
      </c>
      <c r="P360" s="3" t="s">
        <v>509</v>
      </c>
    </row>
    <row r="361" spans="1:16">
      <c r="A361" t="s">
        <v>11326</v>
      </c>
      <c r="B361">
        <v>20240603</v>
      </c>
      <c r="C361" t="s">
        <v>178</v>
      </c>
      <c r="D361">
        <v>251</v>
      </c>
      <c r="E361" t="s">
        <v>42</v>
      </c>
      <c r="F361" s="4" t="s">
        <v>2051</v>
      </c>
      <c r="G361" t="s">
        <v>898</v>
      </c>
      <c r="H361" t="s">
        <v>2051</v>
      </c>
      <c r="I361" t="s">
        <v>898</v>
      </c>
      <c r="J361" t="str">
        <f t="shared" si="10"/>
        <v>〇</v>
      </c>
      <c r="K361" t="str">
        <f t="shared" si="10"/>
        <v>〇</v>
      </c>
      <c r="M361">
        <f t="shared" si="11"/>
        <v>741</v>
      </c>
      <c r="N361" t="s">
        <v>473</v>
      </c>
      <c r="P361" s="2" t="s">
        <v>473</v>
      </c>
    </row>
    <row r="362" spans="1:16">
      <c r="A362" t="s">
        <v>11327</v>
      </c>
      <c r="B362">
        <v>20240603</v>
      </c>
      <c r="C362" t="s">
        <v>178</v>
      </c>
      <c r="D362">
        <v>252</v>
      </c>
      <c r="E362" t="s">
        <v>43</v>
      </c>
      <c r="F362" s="4" t="s">
        <v>2053</v>
      </c>
      <c r="G362" t="s">
        <v>1540</v>
      </c>
      <c r="H362" t="s">
        <v>2053</v>
      </c>
      <c r="I362" t="s">
        <v>1540</v>
      </c>
      <c r="J362" t="str">
        <f t="shared" si="10"/>
        <v>〇</v>
      </c>
      <c r="K362" t="str">
        <f t="shared" si="10"/>
        <v>〇</v>
      </c>
      <c r="M362">
        <f t="shared" si="11"/>
        <v>265</v>
      </c>
      <c r="N362" t="s">
        <v>523</v>
      </c>
      <c r="P362" s="3" t="s">
        <v>523</v>
      </c>
    </row>
    <row r="363" spans="1:16">
      <c r="A363" t="s">
        <v>11328</v>
      </c>
      <c r="B363">
        <v>20240603</v>
      </c>
      <c r="C363" t="s">
        <v>178</v>
      </c>
      <c r="D363">
        <v>253</v>
      </c>
      <c r="E363" t="s">
        <v>44</v>
      </c>
      <c r="F363" s="4" t="s">
        <v>2055</v>
      </c>
      <c r="G363" t="s">
        <v>1586</v>
      </c>
      <c r="H363" t="s">
        <v>2055</v>
      </c>
      <c r="I363" t="s">
        <v>1586</v>
      </c>
      <c r="J363" t="str">
        <f t="shared" si="10"/>
        <v>〇</v>
      </c>
      <c r="K363" t="str">
        <f t="shared" si="10"/>
        <v>〇</v>
      </c>
      <c r="M363">
        <f t="shared" si="11"/>
        <v>411</v>
      </c>
      <c r="N363" t="s">
        <v>249</v>
      </c>
      <c r="P363" s="2" t="s">
        <v>249</v>
      </c>
    </row>
    <row r="364" spans="1:16">
      <c r="A364" t="s">
        <v>11329</v>
      </c>
      <c r="B364">
        <v>20240603</v>
      </c>
      <c r="C364" t="s">
        <v>178</v>
      </c>
      <c r="D364">
        <v>254</v>
      </c>
      <c r="E364" t="s">
        <v>45</v>
      </c>
      <c r="F364" s="4" t="s">
        <v>2058</v>
      </c>
      <c r="G364" t="s">
        <v>2007</v>
      </c>
      <c r="H364" t="s">
        <v>2058</v>
      </c>
      <c r="I364" t="s">
        <v>2007</v>
      </c>
      <c r="J364" t="str">
        <f t="shared" si="10"/>
        <v>〇</v>
      </c>
      <c r="K364" t="str">
        <f t="shared" si="10"/>
        <v>〇</v>
      </c>
      <c r="M364">
        <f t="shared" si="11"/>
        <v>406</v>
      </c>
      <c r="N364" t="s">
        <v>226</v>
      </c>
      <c r="P364" s="3" t="s">
        <v>226</v>
      </c>
    </row>
    <row r="365" spans="1:16">
      <c r="A365" t="s">
        <v>11330</v>
      </c>
      <c r="B365">
        <v>20240603</v>
      </c>
      <c r="C365" t="s">
        <v>178</v>
      </c>
      <c r="D365">
        <v>255</v>
      </c>
      <c r="E365" t="s">
        <v>46</v>
      </c>
      <c r="F365" s="4" t="s">
        <v>2061</v>
      </c>
      <c r="G365" t="s">
        <v>2060</v>
      </c>
      <c r="H365" t="s">
        <v>2061</v>
      </c>
      <c r="I365" t="s">
        <v>2060</v>
      </c>
      <c r="J365" t="str">
        <f t="shared" si="10"/>
        <v>〇</v>
      </c>
      <c r="K365" t="str">
        <f t="shared" si="10"/>
        <v>〇</v>
      </c>
      <c r="M365">
        <f t="shared" si="11"/>
        <v>500</v>
      </c>
      <c r="N365" t="s">
        <v>281</v>
      </c>
      <c r="P365" s="2" t="s">
        <v>281</v>
      </c>
    </row>
    <row r="366" spans="1:16">
      <c r="A366" t="s">
        <v>11331</v>
      </c>
      <c r="B366">
        <v>20240603</v>
      </c>
      <c r="C366" t="s">
        <v>178</v>
      </c>
      <c r="D366">
        <v>256</v>
      </c>
      <c r="E366" t="s">
        <v>47</v>
      </c>
      <c r="F366" s="4" t="s">
        <v>2065</v>
      </c>
      <c r="G366" t="s">
        <v>2063</v>
      </c>
      <c r="H366" t="s">
        <v>2065</v>
      </c>
      <c r="I366" t="s">
        <v>2063</v>
      </c>
      <c r="J366" t="str">
        <f t="shared" si="10"/>
        <v>〇</v>
      </c>
      <c r="K366" t="str">
        <f t="shared" si="10"/>
        <v>〇</v>
      </c>
      <c r="M366">
        <f t="shared" si="11"/>
        <v>442</v>
      </c>
      <c r="N366" t="s">
        <v>1299</v>
      </c>
      <c r="P366" s="3" t="s">
        <v>1299</v>
      </c>
    </row>
    <row r="367" spans="1:16">
      <c r="A367" t="s">
        <v>11332</v>
      </c>
      <c r="B367">
        <v>20240603</v>
      </c>
      <c r="C367" t="s">
        <v>178</v>
      </c>
      <c r="D367">
        <v>257</v>
      </c>
      <c r="E367" t="s">
        <v>48</v>
      </c>
      <c r="F367" s="4" t="s">
        <v>2068</v>
      </c>
      <c r="G367" t="s">
        <v>315</v>
      </c>
      <c r="H367" t="s">
        <v>2068</v>
      </c>
      <c r="I367" t="s">
        <v>315</v>
      </c>
      <c r="J367" t="str">
        <f t="shared" si="10"/>
        <v>〇</v>
      </c>
      <c r="K367" t="str">
        <f t="shared" si="10"/>
        <v>〇</v>
      </c>
      <c r="M367">
        <f t="shared" si="11"/>
        <v>697</v>
      </c>
      <c r="N367" t="s">
        <v>1511</v>
      </c>
      <c r="P367" s="2" t="s">
        <v>1511</v>
      </c>
    </row>
    <row r="368" spans="1:16">
      <c r="A368" t="s">
        <v>11333</v>
      </c>
      <c r="B368">
        <v>20240603</v>
      </c>
      <c r="C368" t="s">
        <v>178</v>
      </c>
      <c r="D368">
        <v>258</v>
      </c>
      <c r="E368" t="s">
        <v>49</v>
      </c>
      <c r="F368" s="4" t="s">
        <v>2072</v>
      </c>
      <c r="G368" t="s">
        <v>2070</v>
      </c>
      <c r="H368" t="s">
        <v>2072</v>
      </c>
      <c r="I368" t="s">
        <v>2070</v>
      </c>
      <c r="J368" t="str">
        <f t="shared" si="10"/>
        <v>〇</v>
      </c>
      <c r="K368" t="str">
        <f t="shared" si="10"/>
        <v>〇</v>
      </c>
      <c r="M368">
        <f t="shared" si="11"/>
        <v>722</v>
      </c>
      <c r="N368" t="s">
        <v>2091</v>
      </c>
      <c r="P368" s="3" t="s">
        <v>2091</v>
      </c>
    </row>
    <row r="369" spans="1:16">
      <c r="A369" t="s">
        <v>11334</v>
      </c>
      <c r="B369">
        <v>20240603</v>
      </c>
      <c r="C369" t="s">
        <v>178</v>
      </c>
      <c r="D369">
        <v>261</v>
      </c>
      <c r="E369" t="s">
        <v>51</v>
      </c>
      <c r="F369" s="4" t="s">
        <v>2075</v>
      </c>
      <c r="G369" t="s">
        <v>230</v>
      </c>
      <c r="H369" t="s">
        <v>2075</v>
      </c>
      <c r="I369" t="s">
        <v>230</v>
      </c>
      <c r="J369" t="str">
        <f t="shared" si="10"/>
        <v>〇</v>
      </c>
      <c r="K369" t="str">
        <f t="shared" si="10"/>
        <v>〇</v>
      </c>
      <c r="M369">
        <f t="shared" si="11"/>
        <v>676</v>
      </c>
      <c r="N369" t="s">
        <v>2095</v>
      </c>
      <c r="P369" s="2" t="s">
        <v>2095</v>
      </c>
    </row>
    <row r="370" spans="1:16">
      <c r="A370" t="s">
        <v>11335</v>
      </c>
      <c r="B370">
        <v>20240603</v>
      </c>
      <c r="C370" t="s">
        <v>178</v>
      </c>
      <c r="D370">
        <v>262</v>
      </c>
      <c r="E370" t="s">
        <v>52</v>
      </c>
      <c r="F370" s="4" t="s">
        <v>2077</v>
      </c>
      <c r="G370" t="s">
        <v>826</v>
      </c>
      <c r="H370" t="s">
        <v>2077</v>
      </c>
      <c r="I370" t="s">
        <v>826</v>
      </c>
      <c r="J370" t="str">
        <f t="shared" si="10"/>
        <v>〇</v>
      </c>
      <c r="K370" t="str">
        <f t="shared" si="10"/>
        <v>〇</v>
      </c>
      <c r="M370">
        <f t="shared" si="11"/>
        <v>579</v>
      </c>
      <c r="N370" t="s">
        <v>511</v>
      </c>
      <c r="P370" s="3" t="s">
        <v>511</v>
      </c>
    </row>
    <row r="371" spans="1:16">
      <c r="A371" t="s">
        <v>11336</v>
      </c>
      <c r="B371">
        <v>20240603</v>
      </c>
      <c r="C371" t="s">
        <v>178</v>
      </c>
      <c r="D371">
        <v>263</v>
      </c>
      <c r="E371" t="s">
        <v>53</v>
      </c>
      <c r="F371" s="4" t="s">
        <v>2079</v>
      </c>
      <c r="G371" t="s">
        <v>1032</v>
      </c>
      <c r="H371" t="s">
        <v>2079</v>
      </c>
      <c r="I371" t="s">
        <v>1032</v>
      </c>
      <c r="J371" t="str">
        <f t="shared" si="10"/>
        <v>〇</v>
      </c>
      <c r="K371" t="str">
        <f t="shared" si="10"/>
        <v>〇</v>
      </c>
      <c r="M371">
        <f t="shared" si="11"/>
        <v>502</v>
      </c>
      <c r="N371" t="s">
        <v>1371</v>
      </c>
      <c r="P371" s="2" t="s">
        <v>1371</v>
      </c>
    </row>
    <row r="372" spans="1:16">
      <c r="A372" t="s">
        <v>11337</v>
      </c>
      <c r="B372">
        <v>20240603</v>
      </c>
      <c r="C372" t="s">
        <v>178</v>
      </c>
      <c r="D372">
        <v>264</v>
      </c>
      <c r="E372" t="s">
        <v>54</v>
      </c>
      <c r="F372" s="4" t="s">
        <v>2081</v>
      </c>
      <c r="G372" t="s">
        <v>826</v>
      </c>
      <c r="H372" t="s">
        <v>2081</v>
      </c>
      <c r="I372" t="s">
        <v>826</v>
      </c>
      <c r="J372" t="str">
        <f t="shared" si="10"/>
        <v>〇</v>
      </c>
      <c r="K372" t="str">
        <f t="shared" si="10"/>
        <v>〇</v>
      </c>
      <c r="M372">
        <f t="shared" si="11"/>
        <v>667</v>
      </c>
      <c r="N372" t="s">
        <v>787</v>
      </c>
      <c r="P372" s="3" t="s">
        <v>787</v>
      </c>
    </row>
    <row r="373" spans="1:16">
      <c r="A373" t="s">
        <v>11338</v>
      </c>
      <c r="B373">
        <v>20240603</v>
      </c>
      <c r="C373" t="s">
        <v>178</v>
      </c>
      <c r="D373">
        <v>265</v>
      </c>
      <c r="E373" t="s">
        <v>55</v>
      </c>
      <c r="F373" s="4" t="s">
        <v>2085</v>
      </c>
      <c r="G373" t="s">
        <v>2083</v>
      </c>
      <c r="H373" t="s">
        <v>2085</v>
      </c>
      <c r="I373" t="s">
        <v>2083</v>
      </c>
      <c r="J373" t="str">
        <f t="shared" si="10"/>
        <v>〇</v>
      </c>
      <c r="K373" t="str">
        <f t="shared" si="10"/>
        <v>〇</v>
      </c>
      <c r="M373">
        <f t="shared" si="11"/>
        <v>580</v>
      </c>
      <c r="N373" t="s">
        <v>756</v>
      </c>
      <c r="P373" s="2" t="s">
        <v>756</v>
      </c>
    </row>
    <row r="374" spans="1:16">
      <c r="A374" t="s">
        <v>11339</v>
      </c>
      <c r="B374">
        <v>20240603</v>
      </c>
      <c r="C374" t="s">
        <v>178</v>
      </c>
      <c r="D374">
        <v>266</v>
      </c>
      <c r="E374" t="s">
        <v>56</v>
      </c>
      <c r="F374" s="4" t="s">
        <v>2087</v>
      </c>
      <c r="G374" t="s">
        <v>236</v>
      </c>
      <c r="H374" t="s">
        <v>2087</v>
      </c>
      <c r="I374" t="s">
        <v>236</v>
      </c>
      <c r="J374" t="str">
        <f t="shared" si="10"/>
        <v>〇</v>
      </c>
      <c r="K374" t="str">
        <f t="shared" si="10"/>
        <v>〇</v>
      </c>
      <c r="M374">
        <f t="shared" si="11"/>
        <v>475</v>
      </c>
      <c r="N374" t="s">
        <v>409</v>
      </c>
      <c r="P374" s="3" t="s">
        <v>409</v>
      </c>
    </row>
    <row r="375" spans="1:16">
      <c r="A375" t="s">
        <v>11340</v>
      </c>
      <c r="B375">
        <v>20240603</v>
      </c>
      <c r="C375" t="s">
        <v>178</v>
      </c>
      <c r="D375">
        <v>267</v>
      </c>
      <c r="E375" t="s">
        <v>57</v>
      </c>
      <c r="F375" s="4" t="s">
        <v>2090</v>
      </c>
      <c r="G375" t="s">
        <v>284</v>
      </c>
      <c r="H375" t="s">
        <v>2090</v>
      </c>
      <c r="I375" t="s">
        <v>284</v>
      </c>
      <c r="J375" t="str">
        <f t="shared" si="10"/>
        <v>〇</v>
      </c>
      <c r="K375" t="str">
        <f t="shared" si="10"/>
        <v>〇</v>
      </c>
      <c r="M375">
        <f t="shared" si="11"/>
        <v>632</v>
      </c>
      <c r="N375" t="s">
        <v>721</v>
      </c>
      <c r="P375" s="2" t="s">
        <v>721</v>
      </c>
    </row>
    <row r="376" spans="1:16">
      <c r="A376" t="s">
        <v>11341</v>
      </c>
      <c r="B376">
        <v>20240603</v>
      </c>
      <c r="C376" t="s">
        <v>178</v>
      </c>
      <c r="D376">
        <v>270</v>
      </c>
      <c r="E376" t="s">
        <v>58</v>
      </c>
      <c r="F376" s="4" t="s">
        <v>2094</v>
      </c>
      <c r="G376" t="s">
        <v>2093</v>
      </c>
      <c r="H376" t="s">
        <v>2094</v>
      </c>
      <c r="I376" t="s">
        <v>2093</v>
      </c>
      <c r="J376" t="str">
        <f t="shared" si="10"/>
        <v>〇</v>
      </c>
      <c r="K376" t="str">
        <f t="shared" si="10"/>
        <v>〇</v>
      </c>
      <c r="M376">
        <f t="shared" si="11"/>
        <v>564</v>
      </c>
      <c r="N376" t="s">
        <v>1174</v>
      </c>
      <c r="P376" s="3" t="s">
        <v>1174</v>
      </c>
    </row>
    <row r="377" spans="1:16">
      <c r="A377" t="s">
        <v>11342</v>
      </c>
      <c r="B377">
        <v>20240603</v>
      </c>
      <c r="C377" t="s">
        <v>178</v>
      </c>
      <c r="D377">
        <v>271</v>
      </c>
      <c r="E377" t="s">
        <v>59</v>
      </c>
      <c r="F377" s="4" t="s">
        <v>2097</v>
      </c>
      <c r="G377" t="s">
        <v>596</v>
      </c>
      <c r="H377" t="s">
        <v>2097</v>
      </c>
      <c r="I377" t="s">
        <v>596</v>
      </c>
      <c r="J377" t="str">
        <f t="shared" si="10"/>
        <v>〇</v>
      </c>
      <c r="K377" t="str">
        <f t="shared" si="10"/>
        <v>〇</v>
      </c>
      <c r="M377">
        <f t="shared" si="11"/>
        <v>789</v>
      </c>
      <c r="N377" t="s">
        <v>886</v>
      </c>
      <c r="P377" s="2" t="s">
        <v>886</v>
      </c>
    </row>
    <row r="378" spans="1:16">
      <c r="A378" t="s">
        <v>11343</v>
      </c>
      <c r="B378">
        <v>20240603</v>
      </c>
      <c r="C378" t="s">
        <v>178</v>
      </c>
      <c r="D378">
        <v>272</v>
      </c>
      <c r="E378" t="s">
        <v>60</v>
      </c>
      <c r="F378" s="4" t="s">
        <v>2100</v>
      </c>
      <c r="G378" t="s">
        <v>2099</v>
      </c>
      <c r="H378" t="s">
        <v>2100</v>
      </c>
      <c r="I378" t="s">
        <v>2099</v>
      </c>
      <c r="J378" t="str">
        <f t="shared" si="10"/>
        <v>〇</v>
      </c>
      <c r="K378" t="str">
        <f t="shared" si="10"/>
        <v>〇</v>
      </c>
      <c r="M378">
        <f t="shared" si="11"/>
        <v>407</v>
      </c>
      <c r="N378" t="s">
        <v>389</v>
      </c>
      <c r="P378" s="3" t="s">
        <v>389</v>
      </c>
    </row>
    <row r="379" spans="1:16">
      <c r="A379" t="s">
        <v>11344</v>
      </c>
      <c r="B379">
        <v>20240603</v>
      </c>
      <c r="C379" t="s">
        <v>178</v>
      </c>
      <c r="D379">
        <v>274</v>
      </c>
      <c r="E379" t="s">
        <v>61</v>
      </c>
      <c r="F379" s="4" t="s">
        <v>2103</v>
      </c>
      <c r="G379" t="s">
        <v>1980</v>
      </c>
      <c r="H379" t="s">
        <v>2103</v>
      </c>
      <c r="I379" t="s">
        <v>1980</v>
      </c>
      <c r="J379" t="str">
        <f t="shared" si="10"/>
        <v>〇</v>
      </c>
      <c r="K379" t="str">
        <f t="shared" si="10"/>
        <v>〇</v>
      </c>
      <c r="M379">
        <f t="shared" si="11"/>
        <v>994</v>
      </c>
      <c r="N379" t="s">
        <v>2122</v>
      </c>
      <c r="P379" s="2" t="s">
        <v>2122</v>
      </c>
    </row>
    <row r="380" spans="1:16">
      <c r="A380" t="s">
        <v>11345</v>
      </c>
      <c r="B380">
        <v>20240603</v>
      </c>
      <c r="C380" t="s">
        <v>178</v>
      </c>
      <c r="D380">
        <v>275</v>
      </c>
      <c r="E380" t="s">
        <v>62</v>
      </c>
      <c r="F380" s="4" t="s">
        <v>2105</v>
      </c>
      <c r="G380" t="s">
        <v>556</v>
      </c>
      <c r="H380" t="s">
        <v>2105</v>
      </c>
      <c r="I380" t="s">
        <v>556</v>
      </c>
      <c r="J380" t="str">
        <f t="shared" si="10"/>
        <v>〇</v>
      </c>
      <c r="K380" t="str">
        <f t="shared" si="10"/>
        <v>〇</v>
      </c>
      <c r="M380">
        <f t="shared" si="11"/>
        <v>448</v>
      </c>
      <c r="N380" t="s">
        <v>1019</v>
      </c>
      <c r="P380" s="3" t="s">
        <v>1019</v>
      </c>
    </row>
    <row r="381" spans="1:16">
      <c r="A381" t="s">
        <v>11346</v>
      </c>
      <c r="B381">
        <v>20240603</v>
      </c>
      <c r="C381" t="s">
        <v>178</v>
      </c>
      <c r="D381">
        <v>276</v>
      </c>
      <c r="E381" t="s">
        <v>63</v>
      </c>
      <c r="F381" s="4" t="s">
        <v>2107</v>
      </c>
      <c r="G381" t="s">
        <v>300</v>
      </c>
      <c r="H381" t="s">
        <v>2107</v>
      </c>
      <c r="I381" t="s">
        <v>300</v>
      </c>
      <c r="J381" t="str">
        <f t="shared" si="10"/>
        <v>〇</v>
      </c>
      <c r="K381" t="str">
        <f t="shared" si="10"/>
        <v>〇</v>
      </c>
      <c r="M381">
        <f t="shared" si="11"/>
        <v>636</v>
      </c>
      <c r="N381" t="s">
        <v>744</v>
      </c>
      <c r="P381" s="2" t="s">
        <v>744</v>
      </c>
    </row>
    <row r="382" spans="1:16">
      <c r="A382" t="s">
        <v>11347</v>
      </c>
      <c r="B382">
        <v>20240603</v>
      </c>
      <c r="C382" t="s">
        <v>178</v>
      </c>
      <c r="D382">
        <v>277</v>
      </c>
      <c r="E382" t="s">
        <v>64</v>
      </c>
      <c r="F382" s="4" t="s">
        <v>2110</v>
      </c>
      <c r="G382" t="s">
        <v>2109</v>
      </c>
      <c r="H382" t="s">
        <v>2110</v>
      </c>
      <c r="I382" t="s">
        <v>2109</v>
      </c>
      <c r="J382" t="str">
        <f t="shared" si="10"/>
        <v>〇</v>
      </c>
      <c r="K382" t="str">
        <f t="shared" si="10"/>
        <v>〇</v>
      </c>
      <c r="M382">
        <f t="shared" si="11"/>
        <v>320</v>
      </c>
      <c r="N382" t="s">
        <v>521</v>
      </c>
      <c r="P382" s="3" t="s">
        <v>521</v>
      </c>
    </row>
    <row r="383" spans="1:16">
      <c r="A383" t="s">
        <v>11348</v>
      </c>
      <c r="B383">
        <v>20240603</v>
      </c>
      <c r="C383" t="s">
        <v>178</v>
      </c>
      <c r="D383">
        <v>278</v>
      </c>
      <c r="E383" t="s">
        <v>65</v>
      </c>
      <c r="F383" s="4" t="s">
        <v>2113</v>
      </c>
      <c r="G383" t="s">
        <v>268</v>
      </c>
      <c r="H383" t="s">
        <v>2113</v>
      </c>
      <c r="I383" t="s">
        <v>268</v>
      </c>
      <c r="J383" t="str">
        <f t="shared" si="10"/>
        <v>〇</v>
      </c>
      <c r="K383" t="str">
        <f t="shared" si="10"/>
        <v>〇</v>
      </c>
      <c r="M383">
        <f t="shared" si="11"/>
        <v>602</v>
      </c>
      <c r="N383" t="s">
        <v>2133</v>
      </c>
      <c r="P383" s="2" t="s">
        <v>2133</v>
      </c>
    </row>
    <row r="384" spans="1:16">
      <c r="A384" t="s">
        <v>11349</v>
      </c>
      <c r="B384">
        <v>20240603</v>
      </c>
      <c r="C384" t="s">
        <v>178</v>
      </c>
      <c r="D384">
        <v>279</v>
      </c>
      <c r="E384" t="s">
        <v>66</v>
      </c>
      <c r="F384" s="4" t="s">
        <v>2115</v>
      </c>
      <c r="G384" t="s">
        <v>602</v>
      </c>
      <c r="H384" t="s">
        <v>2115</v>
      </c>
      <c r="I384" t="s">
        <v>602</v>
      </c>
      <c r="J384" t="str">
        <f t="shared" si="10"/>
        <v>〇</v>
      </c>
      <c r="K384" t="str">
        <f t="shared" si="10"/>
        <v>〇</v>
      </c>
      <c r="M384">
        <f t="shared" si="11"/>
        <v>961</v>
      </c>
      <c r="N384" t="s">
        <v>2138</v>
      </c>
      <c r="P384" s="3" t="s">
        <v>2138</v>
      </c>
    </row>
    <row r="385" spans="1:16">
      <c r="A385" t="s">
        <v>11350</v>
      </c>
      <c r="B385">
        <v>20240603</v>
      </c>
      <c r="C385" t="s">
        <v>178</v>
      </c>
      <c r="D385">
        <v>280</v>
      </c>
      <c r="E385" t="s">
        <v>67</v>
      </c>
      <c r="F385" s="4" t="s">
        <v>2118</v>
      </c>
      <c r="G385" t="s">
        <v>2117</v>
      </c>
      <c r="H385" t="s">
        <v>2118</v>
      </c>
      <c r="I385" t="s">
        <v>2117</v>
      </c>
      <c r="J385" t="str">
        <f t="shared" si="10"/>
        <v>〇</v>
      </c>
      <c r="K385" t="str">
        <f t="shared" si="10"/>
        <v>〇</v>
      </c>
      <c r="M385">
        <f t="shared" si="11"/>
        <v>283</v>
      </c>
      <c r="N385" t="s">
        <v>1477</v>
      </c>
      <c r="P385" s="2" t="s">
        <v>1477</v>
      </c>
    </row>
    <row r="386" spans="1:16">
      <c r="A386" t="s">
        <v>11351</v>
      </c>
      <c r="B386">
        <v>20240603</v>
      </c>
      <c r="C386" t="s">
        <v>178</v>
      </c>
      <c r="D386">
        <v>301</v>
      </c>
      <c r="E386" t="s">
        <v>68</v>
      </c>
      <c r="F386" s="4" t="s">
        <v>2121</v>
      </c>
      <c r="G386" t="s">
        <v>2120</v>
      </c>
      <c r="H386" t="s">
        <v>2121</v>
      </c>
      <c r="I386" t="s">
        <v>2120</v>
      </c>
      <c r="J386" t="str">
        <f t="shared" si="10"/>
        <v>〇</v>
      </c>
      <c r="K386" t="str">
        <f t="shared" si="10"/>
        <v>〇</v>
      </c>
      <c r="M386">
        <f t="shared" si="11"/>
        <v>796</v>
      </c>
      <c r="N386" t="s">
        <v>1656</v>
      </c>
      <c r="P386" s="3" t="s">
        <v>1656</v>
      </c>
    </row>
    <row r="387" spans="1:16">
      <c r="A387" t="s">
        <v>11352</v>
      </c>
      <c r="B387">
        <v>20240603</v>
      </c>
      <c r="C387" t="s">
        <v>178</v>
      </c>
      <c r="D387">
        <v>304</v>
      </c>
      <c r="E387" t="s">
        <v>69</v>
      </c>
      <c r="F387" s="4" t="s">
        <v>2125</v>
      </c>
      <c r="G387" t="s">
        <v>308</v>
      </c>
      <c r="H387" t="s">
        <v>2125</v>
      </c>
      <c r="I387" t="s">
        <v>308</v>
      </c>
      <c r="J387" t="str">
        <f t="shared" ref="J387:K450" si="12">IF(F387=H387,"〇","×")</f>
        <v>〇</v>
      </c>
      <c r="K387" t="str">
        <f t="shared" si="12"/>
        <v>〇</v>
      </c>
      <c r="M387">
        <f t="shared" ref="M387:M450" si="13">IFERROR(VALUE(N387),0)</f>
        <v>837</v>
      </c>
      <c r="N387" t="s">
        <v>1757</v>
      </c>
      <c r="P387" s="2" t="s">
        <v>1757</v>
      </c>
    </row>
    <row r="388" spans="1:16">
      <c r="A388" t="s">
        <v>11353</v>
      </c>
      <c r="B388">
        <v>20240603</v>
      </c>
      <c r="C388" t="s">
        <v>178</v>
      </c>
      <c r="D388">
        <v>306</v>
      </c>
      <c r="E388" t="s">
        <v>70</v>
      </c>
      <c r="F388" s="4" t="s">
        <v>2127</v>
      </c>
      <c r="G388" t="s">
        <v>726</v>
      </c>
      <c r="H388" t="s">
        <v>2127</v>
      </c>
      <c r="I388" t="s">
        <v>726</v>
      </c>
      <c r="J388" t="str">
        <f t="shared" si="12"/>
        <v>〇</v>
      </c>
      <c r="K388" t="str">
        <f t="shared" si="12"/>
        <v>〇</v>
      </c>
      <c r="M388">
        <f t="shared" si="13"/>
        <v>519</v>
      </c>
      <c r="N388" t="s">
        <v>998</v>
      </c>
      <c r="P388" s="3" t="s">
        <v>998</v>
      </c>
    </row>
    <row r="389" spans="1:16">
      <c r="A389" t="s">
        <v>11354</v>
      </c>
      <c r="B389">
        <v>20240603</v>
      </c>
      <c r="C389" t="s">
        <v>178</v>
      </c>
      <c r="D389">
        <v>308</v>
      </c>
      <c r="E389" t="s">
        <v>71</v>
      </c>
      <c r="F389" s="4" t="s">
        <v>2129</v>
      </c>
      <c r="G389" t="s">
        <v>1777</v>
      </c>
      <c r="H389" t="s">
        <v>2129</v>
      </c>
      <c r="I389" t="s">
        <v>1777</v>
      </c>
      <c r="J389" t="str">
        <f t="shared" si="12"/>
        <v>〇</v>
      </c>
      <c r="K389" t="str">
        <f t="shared" si="12"/>
        <v>〇</v>
      </c>
      <c r="M389">
        <f t="shared" si="13"/>
        <v>620</v>
      </c>
      <c r="N389" t="s">
        <v>1190</v>
      </c>
      <c r="P389" s="2" t="s">
        <v>1190</v>
      </c>
    </row>
    <row r="390" spans="1:16">
      <c r="A390" t="s">
        <v>11355</v>
      </c>
      <c r="B390">
        <v>20240603</v>
      </c>
      <c r="C390" t="s">
        <v>178</v>
      </c>
      <c r="D390">
        <v>310</v>
      </c>
      <c r="E390" t="s">
        <v>72</v>
      </c>
      <c r="F390" s="4" t="s">
        <v>2132</v>
      </c>
      <c r="G390" t="s">
        <v>1096</v>
      </c>
      <c r="H390" t="s">
        <v>2132</v>
      </c>
      <c r="I390" t="s">
        <v>1096</v>
      </c>
      <c r="J390" t="str">
        <f t="shared" si="12"/>
        <v>〇</v>
      </c>
      <c r="K390" t="str">
        <f t="shared" si="12"/>
        <v>〇</v>
      </c>
      <c r="M390">
        <f t="shared" si="13"/>
        <v>428</v>
      </c>
      <c r="N390" t="s">
        <v>247</v>
      </c>
      <c r="P390" s="3" t="s">
        <v>247</v>
      </c>
    </row>
    <row r="391" spans="1:16">
      <c r="A391" t="s">
        <v>11356</v>
      </c>
      <c r="B391">
        <v>20240603</v>
      </c>
      <c r="C391" t="s">
        <v>178</v>
      </c>
      <c r="D391">
        <v>313</v>
      </c>
      <c r="E391" t="s">
        <v>73</v>
      </c>
      <c r="F391" s="4" t="s">
        <v>2137</v>
      </c>
      <c r="G391" t="s">
        <v>2135</v>
      </c>
      <c r="H391" t="s">
        <v>2137</v>
      </c>
      <c r="I391" t="s">
        <v>2135</v>
      </c>
      <c r="J391" t="str">
        <f t="shared" si="12"/>
        <v>〇</v>
      </c>
      <c r="K391" t="str">
        <f t="shared" si="12"/>
        <v>〇</v>
      </c>
      <c r="M391">
        <f t="shared" si="13"/>
        <v>537</v>
      </c>
      <c r="N391" t="s">
        <v>267</v>
      </c>
      <c r="P391" s="2" t="s">
        <v>267</v>
      </c>
    </row>
    <row r="392" spans="1:16">
      <c r="A392" t="s">
        <v>11357</v>
      </c>
      <c r="B392">
        <v>20240603</v>
      </c>
      <c r="C392" t="s">
        <v>178</v>
      </c>
      <c r="D392">
        <v>314</v>
      </c>
      <c r="E392" t="s">
        <v>74</v>
      </c>
      <c r="F392" s="4" t="s">
        <v>2141</v>
      </c>
      <c r="G392" t="s">
        <v>832</v>
      </c>
      <c r="H392" t="s">
        <v>2141</v>
      </c>
      <c r="I392" t="s">
        <v>832</v>
      </c>
      <c r="J392" t="str">
        <f t="shared" si="12"/>
        <v>〇</v>
      </c>
      <c r="K392" t="str">
        <f t="shared" si="12"/>
        <v>〇</v>
      </c>
      <c r="M392">
        <f t="shared" si="13"/>
        <v>477</v>
      </c>
      <c r="N392" t="s">
        <v>1397</v>
      </c>
      <c r="P392" s="3" t="s">
        <v>1397</v>
      </c>
    </row>
    <row r="393" spans="1:16">
      <c r="A393" t="s">
        <v>11358</v>
      </c>
      <c r="B393">
        <v>20240603</v>
      </c>
      <c r="C393" t="s">
        <v>178</v>
      </c>
      <c r="D393">
        <v>315</v>
      </c>
      <c r="E393" t="s">
        <v>75</v>
      </c>
      <c r="F393" s="4" t="s">
        <v>2144</v>
      </c>
      <c r="G393" t="s">
        <v>2143</v>
      </c>
      <c r="H393" t="s">
        <v>2144</v>
      </c>
      <c r="I393" t="s">
        <v>2143</v>
      </c>
      <c r="J393" t="str">
        <f t="shared" si="12"/>
        <v>〇</v>
      </c>
      <c r="K393" t="str">
        <f t="shared" si="12"/>
        <v>〇</v>
      </c>
      <c r="M393">
        <f t="shared" si="13"/>
        <v>678</v>
      </c>
      <c r="N393" t="s">
        <v>429</v>
      </c>
      <c r="P393" s="2" t="s">
        <v>429</v>
      </c>
    </row>
    <row r="394" spans="1:16">
      <c r="A394" t="s">
        <v>11359</v>
      </c>
      <c r="B394">
        <v>20240603</v>
      </c>
      <c r="C394" t="s">
        <v>178</v>
      </c>
      <c r="D394">
        <v>316</v>
      </c>
      <c r="E394" t="s">
        <v>76</v>
      </c>
      <c r="F394" s="4" t="s">
        <v>2148</v>
      </c>
      <c r="G394" t="s">
        <v>2147</v>
      </c>
      <c r="H394" t="s">
        <v>2148</v>
      </c>
      <c r="I394" t="s">
        <v>2147</v>
      </c>
      <c r="J394" t="str">
        <f t="shared" si="12"/>
        <v>〇</v>
      </c>
      <c r="K394" t="str">
        <f t="shared" si="12"/>
        <v>〇</v>
      </c>
      <c r="M394">
        <f t="shared" si="13"/>
        <v>496</v>
      </c>
      <c r="N394" t="s">
        <v>769</v>
      </c>
      <c r="P394" s="3" t="s">
        <v>769</v>
      </c>
    </row>
    <row r="395" spans="1:16">
      <c r="A395" t="s">
        <v>11360</v>
      </c>
      <c r="B395">
        <v>20240603</v>
      </c>
      <c r="C395" t="s">
        <v>178</v>
      </c>
      <c r="D395">
        <v>318</v>
      </c>
      <c r="E395" t="s">
        <v>77</v>
      </c>
      <c r="F395" s="4" t="s">
        <v>2151</v>
      </c>
      <c r="G395" t="s">
        <v>2150</v>
      </c>
      <c r="H395" t="s">
        <v>2151</v>
      </c>
      <c r="I395" t="s">
        <v>2150</v>
      </c>
      <c r="J395" t="str">
        <f t="shared" si="12"/>
        <v>〇</v>
      </c>
      <c r="K395" t="str">
        <f t="shared" si="12"/>
        <v>〇</v>
      </c>
      <c r="M395">
        <f t="shared" si="13"/>
        <v>608</v>
      </c>
      <c r="N395" t="s">
        <v>1746</v>
      </c>
      <c r="P395" s="2" t="s">
        <v>1746</v>
      </c>
    </row>
    <row r="396" spans="1:16">
      <c r="A396" t="s">
        <v>11361</v>
      </c>
      <c r="B396">
        <v>20240603</v>
      </c>
      <c r="C396" t="s">
        <v>178</v>
      </c>
      <c r="D396">
        <v>319</v>
      </c>
      <c r="E396" t="s">
        <v>78</v>
      </c>
      <c r="F396" s="4" t="s">
        <v>2154</v>
      </c>
      <c r="G396" t="s">
        <v>2153</v>
      </c>
      <c r="H396" t="s">
        <v>2154</v>
      </c>
      <c r="I396" t="s">
        <v>2153</v>
      </c>
      <c r="J396" t="str">
        <f t="shared" si="12"/>
        <v>〇</v>
      </c>
      <c r="K396" t="str">
        <f t="shared" si="12"/>
        <v>〇</v>
      </c>
      <c r="M396">
        <f t="shared" si="13"/>
        <v>368</v>
      </c>
      <c r="N396" t="s">
        <v>1353</v>
      </c>
      <c r="P396" s="3" t="s">
        <v>1353</v>
      </c>
    </row>
    <row r="397" spans="1:16">
      <c r="A397" t="s">
        <v>11362</v>
      </c>
      <c r="B397">
        <v>20240603</v>
      </c>
      <c r="C397" t="s">
        <v>178</v>
      </c>
      <c r="D397">
        <v>321</v>
      </c>
      <c r="E397" t="s">
        <v>79</v>
      </c>
      <c r="F397" s="4" t="s">
        <v>2156</v>
      </c>
      <c r="G397" t="s">
        <v>1231</v>
      </c>
      <c r="H397" t="s">
        <v>2156</v>
      </c>
      <c r="I397" t="s">
        <v>1231</v>
      </c>
      <c r="J397" t="str">
        <f t="shared" si="12"/>
        <v>〇</v>
      </c>
      <c r="K397" t="str">
        <f t="shared" si="12"/>
        <v>〇</v>
      </c>
      <c r="M397">
        <f t="shared" si="13"/>
        <v>736</v>
      </c>
      <c r="N397" t="s">
        <v>1109</v>
      </c>
      <c r="P397" s="2" t="s">
        <v>1109</v>
      </c>
    </row>
    <row r="398" spans="1:16">
      <c r="A398" t="s">
        <v>11363</v>
      </c>
      <c r="B398">
        <v>20240603</v>
      </c>
      <c r="C398" t="s">
        <v>178</v>
      </c>
      <c r="D398">
        <v>322</v>
      </c>
      <c r="E398" t="s">
        <v>80</v>
      </c>
      <c r="F398" s="4" t="s">
        <v>2158</v>
      </c>
      <c r="G398" t="s">
        <v>1430</v>
      </c>
      <c r="H398" t="s">
        <v>2158</v>
      </c>
      <c r="I398" t="s">
        <v>1430</v>
      </c>
      <c r="J398" t="str">
        <f t="shared" si="12"/>
        <v>〇</v>
      </c>
      <c r="K398" t="str">
        <f t="shared" si="12"/>
        <v>〇</v>
      </c>
      <c r="M398">
        <f t="shared" si="13"/>
        <v>456</v>
      </c>
      <c r="N398" t="s">
        <v>813</v>
      </c>
      <c r="P398" s="3" t="s">
        <v>813</v>
      </c>
    </row>
    <row r="399" spans="1:16">
      <c r="A399" t="s">
        <v>11364</v>
      </c>
      <c r="B399">
        <v>20240603</v>
      </c>
      <c r="C399" t="s">
        <v>178</v>
      </c>
      <c r="D399">
        <v>323</v>
      </c>
      <c r="E399" t="s">
        <v>81</v>
      </c>
      <c r="F399" s="4" t="s">
        <v>2161</v>
      </c>
      <c r="G399" t="s">
        <v>353</v>
      </c>
      <c r="H399" t="s">
        <v>2161</v>
      </c>
      <c r="I399" t="s">
        <v>353</v>
      </c>
      <c r="J399" t="str">
        <f t="shared" si="12"/>
        <v>〇</v>
      </c>
      <c r="K399" t="str">
        <f t="shared" si="12"/>
        <v>〇</v>
      </c>
      <c r="M399">
        <f t="shared" si="13"/>
        <v>422</v>
      </c>
      <c r="N399" t="s">
        <v>314</v>
      </c>
      <c r="P399" s="2" t="s">
        <v>314</v>
      </c>
    </row>
    <row r="400" spans="1:16">
      <c r="A400" t="s">
        <v>11365</v>
      </c>
      <c r="B400">
        <v>20240603</v>
      </c>
      <c r="C400" t="s">
        <v>178</v>
      </c>
      <c r="D400">
        <v>324</v>
      </c>
      <c r="E400" t="s">
        <v>82</v>
      </c>
      <c r="F400" s="4" t="s">
        <v>2165</v>
      </c>
      <c r="G400" t="s">
        <v>2163</v>
      </c>
      <c r="H400" t="s">
        <v>2165</v>
      </c>
      <c r="I400" t="s">
        <v>2163</v>
      </c>
      <c r="J400" t="str">
        <f t="shared" si="12"/>
        <v>〇</v>
      </c>
      <c r="K400" t="str">
        <f t="shared" si="12"/>
        <v>〇</v>
      </c>
      <c r="M400">
        <f t="shared" si="13"/>
        <v>549</v>
      </c>
      <c r="N400" t="s">
        <v>930</v>
      </c>
      <c r="P400" s="3" t="s">
        <v>930</v>
      </c>
    </row>
    <row r="401" spans="1:16">
      <c r="A401" t="s">
        <v>11366</v>
      </c>
      <c r="B401">
        <v>20240603</v>
      </c>
      <c r="C401" t="s">
        <v>178</v>
      </c>
      <c r="D401">
        <v>325</v>
      </c>
      <c r="E401" t="s">
        <v>83</v>
      </c>
      <c r="F401" s="4" t="s">
        <v>2168</v>
      </c>
      <c r="G401" t="s">
        <v>718</v>
      </c>
      <c r="H401" t="s">
        <v>2168</v>
      </c>
      <c r="I401" t="s">
        <v>718</v>
      </c>
      <c r="J401" t="str">
        <f t="shared" si="12"/>
        <v>〇</v>
      </c>
      <c r="K401" t="str">
        <f t="shared" si="12"/>
        <v>〇</v>
      </c>
      <c r="M401">
        <f t="shared" si="13"/>
        <v>265</v>
      </c>
      <c r="N401" t="s">
        <v>523</v>
      </c>
      <c r="P401" s="2" t="s">
        <v>523</v>
      </c>
    </row>
    <row r="402" spans="1:16">
      <c r="A402" t="s">
        <v>11367</v>
      </c>
      <c r="B402">
        <v>20240603</v>
      </c>
      <c r="C402" t="s">
        <v>178</v>
      </c>
      <c r="D402">
        <v>326</v>
      </c>
      <c r="E402" t="s">
        <v>84</v>
      </c>
      <c r="F402" s="4" t="s">
        <v>2171</v>
      </c>
      <c r="G402" t="s">
        <v>2109</v>
      </c>
      <c r="H402" t="s">
        <v>2171</v>
      </c>
      <c r="I402" t="s">
        <v>2109</v>
      </c>
      <c r="J402" t="str">
        <f t="shared" si="12"/>
        <v>〇</v>
      </c>
      <c r="K402" t="str">
        <f t="shared" si="12"/>
        <v>〇</v>
      </c>
      <c r="M402">
        <f t="shared" si="13"/>
        <v>631</v>
      </c>
      <c r="N402" t="s">
        <v>1366</v>
      </c>
      <c r="P402" s="3" t="s">
        <v>1366</v>
      </c>
    </row>
    <row r="403" spans="1:16">
      <c r="A403" t="s">
        <v>11368</v>
      </c>
      <c r="B403">
        <v>20240603</v>
      </c>
      <c r="C403" t="s">
        <v>178</v>
      </c>
      <c r="D403">
        <v>328</v>
      </c>
      <c r="E403" t="s">
        <v>85</v>
      </c>
      <c r="F403" s="4" t="s">
        <v>2173</v>
      </c>
      <c r="G403" t="s">
        <v>1953</v>
      </c>
      <c r="H403" t="s">
        <v>2173</v>
      </c>
      <c r="I403" t="s">
        <v>1953</v>
      </c>
      <c r="J403" t="str">
        <f t="shared" si="12"/>
        <v>〇</v>
      </c>
      <c r="K403" t="str">
        <f t="shared" si="12"/>
        <v>〇</v>
      </c>
      <c r="M403">
        <f t="shared" si="13"/>
        <v>508</v>
      </c>
      <c r="N403" t="s">
        <v>451</v>
      </c>
      <c r="P403" s="2" t="s">
        <v>451</v>
      </c>
    </row>
    <row r="404" spans="1:16">
      <c r="A404" t="s">
        <v>11369</v>
      </c>
      <c r="B404">
        <v>20240603</v>
      </c>
      <c r="C404" t="s">
        <v>178</v>
      </c>
      <c r="D404">
        <v>329</v>
      </c>
      <c r="E404" t="s">
        <v>86</v>
      </c>
      <c r="F404" s="4" t="s">
        <v>2176</v>
      </c>
      <c r="G404" t="s">
        <v>602</v>
      </c>
      <c r="H404" t="s">
        <v>2176</v>
      </c>
      <c r="I404" t="s">
        <v>602</v>
      </c>
      <c r="J404" t="str">
        <f t="shared" si="12"/>
        <v>〇</v>
      </c>
      <c r="K404" t="str">
        <f t="shared" si="12"/>
        <v>〇</v>
      </c>
      <c r="M404">
        <f t="shared" si="13"/>
        <v>688</v>
      </c>
      <c r="N404" t="s">
        <v>574</v>
      </c>
      <c r="P404" s="3" t="s">
        <v>574</v>
      </c>
    </row>
    <row r="405" spans="1:16">
      <c r="A405" t="s">
        <v>11370</v>
      </c>
      <c r="B405">
        <v>20240603</v>
      </c>
      <c r="C405" t="s">
        <v>178</v>
      </c>
      <c r="D405">
        <v>330</v>
      </c>
      <c r="E405" t="s">
        <v>87</v>
      </c>
      <c r="F405" s="4" t="s">
        <v>2178</v>
      </c>
      <c r="G405" t="s">
        <v>2150</v>
      </c>
      <c r="H405" t="s">
        <v>2178</v>
      </c>
      <c r="I405" t="s">
        <v>2150</v>
      </c>
      <c r="J405" t="str">
        <f t="shared" si="12"/>
        <v>〇</v>
      </c>
      <c r="K405" t="str">
        <f t="shared" si="12"/>
        <v>〇</v>
      </c>
      <c r="M405">
        <f t="shared" si="13"/>
        <v>346</v>
      </c>
      <c r="N405" t="s">
        <v>1311</v>
      </c>
      <c r="P405" s="2" t="s">
        <v>1311</v>
      </c>
    </row>
    <row r="406" spans="1:16">
      <c r="A406" t="s">
        <v>11371</v>
      </c>
      <c r="B406">
        <v>20240603</v>
      </c>
      <c r="C406" t="s">
        <v>178</v>
      </c>
      <c r="D406">
        <v>331</v>
      </c>
      <c r="E406" t="s">
        <v>88</v>
      </c>
      <c r="F406" s="4" t="s">
        <v>2181</v>
      </c>
      <c r="G406" t="s">
        <v>2180</v>
      </c>
      <c r="H406" t="s">
        <v>2181</v>
      </c>
      <c r="I406" t="s">
        <v>2180</v>
      </c>
      <c r="J406" t="str">
        <f t="shared" si="12"/>
        <v>〇</v>
      </c>
      <c r="K406" t="str">
        <f t="shared" si="12"/>
        <v>〇</v>
      </c>
      <c r="M406">
        <f t="shared" si="13"/>
        <v>750</v>
      </c>
      <c r="N406" t="s">
        <v>2202</v>
      </c>
      <c r="P406" s="3" t="s">
        <v>2202</v>
      </c>
    </row>
    <row r="407" spans="1:16">
      <c r="A407" t="s">
        <v>11372</v>
      </c>
      <c r="B407">
        <v>20240603</v>
      </c>
      <c r="C407" t="s">
        <v>178</v>
      </c>
      <c r="D407">
        <v>332</v>
      </c>
      <c r="E407" t="s">
        <v>89</v>
      </c>
      <c r="F407" s="4" t="s">
        <v>2183</v>
      </c>
      <c r="G407" t="s">
        <v>1524</v>
      </c>
      <c r="H407" t="s">
        <v>2183</v>
      </c>
      <c r="I407" t="s">
        <v>1524</v>
      </c>
      <c r="J407" t="str">
        <f t="shared" si="12"/>
        <v>〇</v>
      </c>
      <c r="K407" t="str">
        <f t="shared" si="12"/>
        <v>〇</v>
      </c>
      <c r="M407">
        <f t="shared" si="13"/>
        <v>542</v>
      </c>
      <c r="N407" t="s">
        <v>1250</v>
      </c>
      <c r="P407" s="2" t="s">
        <v>1250</v>
      </c>
    </row>
    <row r="408" spans="1:16">
      <c r="A408" t="s">
        <v>11373</v>
      </c>
      <c r="B408">
        <v>20240603</v>
      </c>
      <c r="C408" t="s">
        <v>178</v>
      </c>
      <c r="D408">
        <v>333</v>
      </c>
      <c r="E408" t="s">
        <v>90</v>
      </c>
      <c r="F408" s="4" t="s">
        <v>2186</v>
      </c>
      <c r="G408" t="s">
        <v>2185</v>
      </c>
      <c r="H408" t="s">
        <v>2186</v>
      </c>
      <c r="I408" t="s">
        <v>2185</v>
      </c>
      <c r="J408" t="str">
        <f t="shared" si="12"/>
        <v>〇</v>
      </c>
      <c r="K408" t="str">
        <f t="shared" si="12"/>
        <v>〇</v>
      </c>
      <c r="M408">
        <f t="shared" si="13"/>
        <v>495</v>
      </c>
      <c r="N408" t="s">
        <v>1297</v>
      </c>
      <c r="P408" s="3" t="s">
        <v>1297</v>
      </c>
    </row>
    <row r="409" spans="1:16">
      <c r="A409" t="s">
        <v>11374</v>
      </c>
      <c r="B409">
        <v>20240603</v>
      </c>
      <c r="C409" t="s">
        <v>178</v>
      </c>
      <c r="D409">
        <v>334</v>
      </c>
      <c r="E409" t="s">
        <v>91</v>
      </c>
      <c r="F409" s="4" t="s">
        <v>2189</v>
      </c>
      <c r="G409" t="s">
        <v>399</v>
      </c>
      <c r="H409" t="s">
        <v>2189</v>
      </c>
      <c r="I409" t="s">
        <v>399</v>
      </c>
      <c r="J409" t="str">
        <f t="shared" si="12"/>
        <v>〇</v>
      </c>
      <c r="K409" t="str">
        <f t="shared" si="12"/>
        <v>〇</v>
      </c>
      <c r="M409">
        <f t="shared" si="13"/>
        <v>497</v>
      </c>
      <c r="N409" t="s">
        <v>710</v>
      </c>
      <c r="P409" s="2" t="s">
        <v>710</v>
      </c>
    </row>
    <row r="410" spans="1:16">
      <c r="A410" t="s">
        <v>11375</v>
      </c>
      <c r="B410">
        <v>20240603</v>
      </c>
      <c r="C410" t="s">
        <v>178</v>
      </c>
      <c r="D410">
        <v>335</v>
      </c>
      <c r="E410" t="s">
        <v>92</v>
      </c>
      <c r="F410" s="4" t="s">
        <v>2192</v>
      </c>
      <c r="G410" t="s">
        <v>707</v>
      </c>
      <c r="H410" t="s">
        <v>2192</v>
      </c>
      <c r="I410" t="s">
        <v>707</v>
      </c>
      <c r="J410" t="str">
        <f t="shared" si="12"/>
        <v>〇</v>
      </c>
      <c r="K410" t="str">
        <f t="shared" si="12"/>
        <v>〇</v>
      </c>
      <c r="M410">
        <f t="shared" si="13"/>
        <v>439</v>
      </c>
      <c r="N410" t="s">
        <v>951</v>
      </c>
      <c r="P410" s="3" t="s">
        <v>951</v>
      </c>
    </row>
    <row r="411" spans="1:16">
      <c r="A411" t="s">
        <v>11376</v>
      </c>
      <c r="B411">
        <v>20240603</v>
      </c>
      <c r="C411" t="s">
        <v>178</v>
      </c>
      <c r="D411">
        <v>336</v>
      </c>
      <c r="E411" t="s">
        <v>93</v>
      </c>
      <c r="F411" s="4" t="s">
        <v>2196</v>
      </c>
      <c r="G411" t="s">
        <v>2194</v>
      </c>
      <c r="H411" t="s">
        <v>2196</v>
      </c>
      <c r="I411" t="s">
        <v>2194</v>
      </c>
      <c r="J411" t="str">
        <f t="shared" si="12"/>
        <v>〇</v>
      </c>
      <c r="K411" t="str">
        <f t="shared" si="12"/>
        <v>〇</v>
      </c>
      <c r="M411">
        <f t="shared" si="13"/>
        <v>747</v>
      </c>
      <c r="N411" t="s">
        <v>626</v>
      </c>
      <c r="P411" s="2" t="s">
        <v>626</v>
      </c>
    </row>
    <row r="412" spans="1:16">
      <c r="A412" t="s">
        <v>11377</v>
      </c>
      <c r="B412">
        <v>20240603</v>
      </c>
      <c r="C412" t="s">
        <v>178</v>
      </c>
      <c r="D412">
        <v>338</v>
      </c>
      <c r="E412" t="s">
        <v>94</v>
      </c>
      <c r="F412" s="4" t="s">
        <v>2198</v>
      </c>
      <c r="G412" t="s">
        <v>1181</v>
      </c>
      <c r="H412" t="s">
        <v>2198</v>
      </c>
      <c r="I412" t="s">
        <v>1181</v>
      </c>
      <c r="J412" t="str">
        <f t="shared" si="12"/>
        <v>〇</v>
      </c>
      <c r="K412" t="str">
        <f t="shared" si="12"/>
        <v>〇</v>
      </c>
      <c r="M412">
        <f t="shared" si="13"/>
        <v>1324</v>
      </c>
      <c r="N412" t="s">
        <v>2220</v>
      </c>
      <c r="P412" s="3" t="s">
        <v>2220</v>
      </c>
    </row>
    <row r="413" spans="1:16">
      <c r="A413" t="s">
        <v>11378</v>
      </c>
      <c r="B413">
        <v>20240603</v>
      </c>
      <c r="C413" t="s">
        <v>178</v>
      </c>
      <c r="D413">
        <v>339</v>
      </c>
      <c r="E413" t="s">
        <v>95</v>
      </c>
      <c r="F413" s="4" t="s">
        <v>2201</v>
      </c>
      <c r="G413" t="s">
        <v>2200</v>
      </c>
      <c r="H413" t="s">
        <v>2201</v>
      </c>
      <c r="I413" t="s">
        <v>2200</v>
      </c>
      <c r="J413" t="str">
        <f t="shared" si="12"/>
        <v>〇</v>
      </c>
      <c r="K413" t="str">
        <f t="shared" si="12"/>
        <v>〇</v>
      </c>
      <c r="M413">
        <f t="shared" si="13"/>
        <v>300</v>
      </c>
      <c r="N413" t="s">
        <v>679</v>
      </c>
      <c r="P413" s="2" t="s">
        <v>679</v>
      </c>
    </row>
    <row r="414" spans="1:16">
      <c r="A414" t="s">
        <v>11379</v>
      </c>
      <c r="B414">
        <v>20240603</v>
      </c>
      <c r="C414" t="s">
        <v>178</v>
      </c>
      <c r="D414">
        <v>340</v>
      </c>
      <c r="E414" t="s">
        <v>96</v>
      </c>
      <c r="F414" s="4" t="s">
        <v>2205</v>
      </c>
      <c r="G414" t="s">
        <v>1146</v>
      </c>
      <c r="H414" t="s">
        <v>2205</v>
      </c>
      <c r="I414" t="s">
        <v>1146</v>
      </c>
      <c r="J414" t="str">
        <f t="shared" si="12"/>
        <v>〇</v>
      </c>
      <c r="K414" t="str">
        <f t="shared" si="12"/>
        <v>〇</v>
      </c>
      <c r="M414">
        <f t="shared" si="13"/>
        <v>620</v>
      </c>
      <c r="N414" t="s">
        <v>1190</v>
      </c>
      <c r="P414" s="3" t="s">
        <v>1190</v>
      </c>
    </row>
    <row r="415" spans="1:16">
      <c r="A415" t="s">
        <v>11380</v>
      </c>
      <c r="B415">
        <v>20240603</v>
      </c>
      <c r="C415" t="s">
        <v>178</v>
      </c>
      <c r="D415">
        <v>342</v>
      </c>
      <c r="E415" t="s">
        <v>97</v>
      </c>
      <c r="F415" s="4" t="s">
        <v>2208</v>
      </c>
      <c r="G415" t="s">
        <v>2207</v>
      </c>
      <c r="H415" t="s">
        <v>2208</v>
      </c>
      <c r="I415" t="s">
        <v>2207</v>
      </c>
      <c r="J415" t="str">
        <f t="shared" si="12"/>
        <v>〇</v>
      </c>
      <c r="K415" t="str">
        <f t="shared" si="12"/>
        <v>〇</v>
      </c>
      <c r="M415">
        <f t="shared" si="13"/>
        <v>517</v>
      </c>
      <c r="N415" t="s">
        <v>630</v>
      </c>
      <c r="P415" s="2" t="s">
        <v>630</v>
      </c>
    </row>
    <row r="416" spans="1:16">
      <c r="A416" t="s">
        <v>11381</v>
      </c>
      <c r="B416">
        <v>20240603</v>
      </c>
      <c r="C416" t="s">
        <v>178</v>
      </c>
      <c r="D416">
        <v>343</v>
      </c>
      <c r="E416" t="s">
        <v>98</v>
      </c>
      <c r="F416" s="4" t="s">
        <v>2210</v>
      </c>
      <c r="G416" t="s">
        <v>714</v>
      </c>
      <c r="H416" t="s">
        <v>2210</v>
      </c>
      <c r="I416" t="s">
        <v>714</v>
      </c>
      <c r="J416" t="str">
        <f t="shared" si="12"/>
        <v>〇</v>
      </c>
      <c r="K416" t="str">
        <f t="shared" si="12"/>
        <v>〇</v>
      </c>
      <c r="M416">
        <f t="shared" si="13"/>
        <v>469</v>
      </c>
      <c r="N416" t="s">
        <v>2232</v>
      </c>
      <c r="P416" s="3" t="s">
        <v>2232</v>
      </c>
    </row>
    <row r="417" spans="1:16">
      <c r="A417" t="s">
        <v>11382</v>
      </c>
      <c r="B417">
        <v>20240603</v>
      </c>
      <c r="C417" t="s">
        <v>178</v>
      </c>
      <c r="D417">
        <v>344</v>
      </c>
      <c r="E417" t="s">
        <v>99</v>
      </c>
      <c r="F417" s="4" t="s">
        <v>2212</v>
      </c>
      <c r="G417" t="s">
        <v>2063</v>
      </c>
      <c r="H417" t="s">
        <v>2212</v>
      </c>
      <c r="I417" t="s">
        <v>2063</v>
      </c>
      <c r="J417" t="str">
        <f t="shared" si="12"/>
        <v>〇</v>
      </c>
      <c r="K417" t="str">
        <f t="shared" si="12"/>
        <v>〇</v>
      </c>
      <c r="M417">
        <f t="shared" si="13"/>
        <v>1091</v>
      </c>
      <c r="N417" t="s">
        <v>2237</v>
      </c>
      <c r="P417" s="2" t="s">
        <v>2237</v>
      </c>
    </row>
    <row r="418" spans="1:16">
      <c r="A418" t="s">
        <v>11383</v>
      </c>
      <c r="B418">
        <v>20240603</v>
      </c>
      <c r="C418" t="s">
        <v>178</v>
      </c>
      <c r="D418">
        <v>345</v>
      </c>
      <c r="E418" t="s">
        <v>100</v>
      </c>
      <c r="F418" s="4" t="s">
        <v>2215</v>
      </c>
      <c r="G418" t="s">
        <v>260</v>
      </c>
      <c r="H418" t="s">
        <v>2215</v>
      </c>
      <c r="I418" t="s">
        <v>260</v>
      </c>
      <c r="J418" t="str">
        <f t="shared" si="12"/>
        <v>〇</v>
      </c>
      <c r="K418" t="str">
        <f t="shared" si="12"/>
        <v>〇</v>
      </c>
      <c r="M418">
        <f t="shared" si="13"/>
        <v>348</v>
      </c>
      <c r="N418" t="s">
        <v>853</v>
      </c>
      <c r="P418" s="3" t="s">
        <v>853</v>
      </c>
    </row>
    <row r="419" spans="1:16">
      <c r="A419" t="s">
        <v>11384</v>
      </c>
      <c r="B419">
        <v>20240603</v>
      </c>
      <c r="C419" t="s">
        <v>178</v>
      </c>
      <c r="D419">
        <v>346</v>
      </c>
      <c r="E419" t="s">
        <v>101</v>
      </c>
      <c r="F419" s="4" t="s">
        <v>2219</v>
      </c>
      <c r="G419" t="s">
        <v>2217</v>
      </c>
      <c r="H419" t="s">
        <v>2219</v>
      </c>
      <c r="I419" t="s">
        <v>2217</v>
      </c>
      <c r="J419" t="str">
        <f t="shared" si="12"/>
        <v>〇</v>
      </c>
      <c r="K419" t="str">
        <f t="shared" si="12"/>
        <v>〇</v>
      </c>
      <c r="M419">
        <f t="shared" si="13"/>
        <v>360</v>
      </c>
      <c r="N419" t="s">
        <v>1111</v>
      </c>
      <c r="P419" s="2" t="s">
        <v>1111</v>
      </c>
    </row>
    <row r="420" spans="1:16">
      <c r="A420" t="s">
        <v>11385</v>
      </c>
      <c r="B420">
        <v>20240603</v>
      </c>
      <c r="C420" t="s">
        <v>178</v>
      </c>
      <c r="D420">
        <v>349</v>
      </c>
      <c r="E420" t="s">
        <v>103</v>
      </c>
      <c r="F420" s="4" t="s">
        <v>2224</v>
      </c>
      <c r="G420" t="s">
        <v>2223</v>
      </c>
      <c r="H420" t="s">
        <v>2224</v>
      </c>
      <c r="I420" t="s">
        <v>2223</v>
      </c>
      <c r="J420" t="str">
        <f t="shared" si="12"/>
        <v>〇</v>
      </c>
      <c r="K420" t="str">
        <f t="shared" si="12"/>
        <v>〇</v>
      </c>
      <c r="M420">
        <f t="shared" si="13"/>
        <v>677</v>
      </c>
      <c r="N420" t="s">
        <v>1621</v>
      </c>
      <c r="P420" s="3" t="s">
        <v>1621</v>
      </c>
    </row>
    <row r="421" spans="1:16">
      <c r="A421" t="s">
        <v>11386</v>
      </c>
      <c r="B421">
        <v>20240603</v>
      </c>
      <c r="C421" t="s">
        <v>178</v>
      </c>
      <c r="D421">
        <v>350</v>
      </c>
      <c r="E421" t="s">
        <v>104</v>
      </c>
      <c r="F421" s="4" t="s">
        <v>2226</v>
      </c>
      <c r="G421" t="s">
        <v>260</v>
      </c>
      <c r="H421" t="s">
        <v>2226</v>
      </c>
      <c r="I421" t="s">
        <v>260</v>
      </c>
      <c r="J421" t="str">
        <f t="shared" si="12"/>
        <v>〇</v>
      </c>
      <c r="K421" t="str">
        <f t="shared" si="12"/>
        <v>〇</v>
      </c>
      <c r="M421">
        <f t="shared" si="13"/>
        <v>422</v>
      </c>
      <c r="N421" t="s">
        <v>314</v>
      </c>
      <c r="P421" s="2" t="s">
        <v>314</v>
      </c>
    </row>
    <row r="422" spans="1:16">
      <c r="A422" t="s">
        <v>11387</v>
      </c>
      <c r="B422">
        <v>20240603</v>
      </c>
      <c r="C422" t="s">
        <v>178</v>
      </c>
      <c r="D422">
        <v>351</v>
      </c>
      <c r="E422" t="s">
        <v>105</v>
      </c>
      <c r="F422" s="4" t="s">
        <v>2229</v>
      </c>
      <c r="G422" t="s">
        <v>1883</v>
      </c>
      <c r="H422" t="s">
        <v>2229</v>
      </c>
      <c r="I422" t="s">
        <v>1883</v>
      </c>
      <c r="J422" t="str">
        <f t="shared" si="12"/>
        <v>〇</v>
      </c>
      <c r="K422" t="str">
        <f t="shared" si="12"/>
        <v>〇</v>
      </c>
      <c r="M422">
        <f t="shared" si="13"/>
        <v>805</v>
      </c>
      <c r="N422" t="s">
        <v>2004</v>
      </c>
      <c r="P422" s="3" t="s">
        <v>2004</v>
      </c>
    </row>
    <row r="423" spans="1:16">
      <c r="A423" t="s">
        <v>11388</v>
      </c>
      <c r="B423">
        <v>20240603</v>
      </c>
      <c r="C423" t="s">
        <v>178</v>
      </c>
      <c r="D423">
        <v>352</v>
      </c>
      <c r="E423" t="s">
        <v>106</v>
      </c>
      <c r="F423" s="4" t="s">
        <v>2231</v>
      </c>
      <c r="G423" t="s">
        <v>826</v>
      </c>
      <c r="H423" t="s">
        <v>2231</v>
      </c>
      <c r="I423" t="s">
        <v>826</v>
      </c>
      <c r="J423" t="str">
        <f t="shared" si="12"/>
        <v>〇</v>
      </c>
      <c r="K423" t="str">
        <f t="shared" si="12"/>
        <v>〇</v>
      </c>
      <c r="M423">
        <f t="shared" si="13"/>
        <v>499</v>
      </c>
      <c r="N423" t="s">
        <v>713</v>
      </c>
      <c r="P423" s="2" t="s">
        <v>713</v>
      </c>
    </row>
    <row r="424" spans="1:16">
      <c r="A424" t="s">
        <v>11389</v>
      </c>
      <c r="B424">
        <v>20240603</v>
      </c>
      <c r="C424" t="s">
        <v>178</v>
      </c>
      <c r="D424">
        <v>353</v>
      </c>
      <c r="E424" t="s">
        <v>107</v>
      </c>
      <c r="F424" s="4" t="s">
        <v>2236</v>
      </c>
      <c r="G424" t="s">
        <v>2234</v>
      </c>
      <c r="H424" t="s">
        <v>2236</v>
      </c>
      <c r="I424" t="s">
        <v>2234</v>
      </c>
      <c r="J424" t="str">
        <f t="shared" si="12"/>
        <v>〇</v>
      </c>
      <c r="K424" t="str">
        <f t="shared" si="12"/>
        <v>〇</v>
      </c>
      <c r="M424">
        <f t="shared" si="13"/>
        <v>631</v>
      </c>
      <c r="N424" t="s">
        <v>1366</v>
      </c>
      <c r="P424" s="3" t="s">
        <v>1366</v>
      </c>
    </row>
    <row r="425" spans="1:16">
      <c r="A425" t="s">
        <v>11390</v>
      </c>
      <c r="B425">
        <v>20240603</v>
      </c>
      <c r="C425" t="s">
        <v>178</v>
      </c>
      <c r="D425">
        <v>354</v>
      </c>
      <c r="E425" t="s">
        <v>108</v>
      </c>
      <c r="F425" s="4" t="s">
        <v>2240</v>
      </c>
      <c r="G425" t="s">
        <v>1181</v>
      </c>
      <c r="H425" t="s">
        <v>2240</v>
      </c>
      <c r="I425" t="s">
        <v>1181</v>
      </c>
      <c r="J425" t="str">
        <f t="shared" si="12"/>
        <v>〇</v>
      </c>
      <c r="K425" t="str">
        <f t="shared" si="12"/>
        <v>〇</v>
      </c>
      <c r="M425">
        <f t="shared" si="13"/>
        <v>638</v>
      </c>
      <c r="N425" t="s">
        <v>1176</v>
      </c>
      <c r="P425" s="2" t="s">
        <v>1176</v>
      </c>
    </row>
    <row r="426" spans="1:16">
      <c r="A426" t="s">
        <v>11391</v>
      </c>
      <c r="B426">
        <v>20240603</v>
      </c>
      <c r="C426" t="s">
        <v>178</v>
      </c>
      <c r="D426">
        <v>356</v>
      </c>
      <c r="E426" t="s">
        <v>109</v>
      </c>
      <c r="F426" s="4" t="s">
        <v>2242</v>
      </c>
      <c r="G426" t="s">
        <v>1626</v>
      </c>
      <c r="H426" t="s">
        <v>2242</v>
      </c>
      <c r="I426" t="s">
        <v>1626</v>
      </c>
      <c r="J426" t="str">
        <f t="shared" si="12"/>
        <v>〇</v>
      </c>
      <c r="K426" t="str">
        <f t="shared" si="12"/>
        <v>〇</v>
      </c>
      <c r="M426">
        <f t="shared" si="13"/>
        <v>433</v>
      </c>
      <c r="N426" t="s">
        <v>360</v>
      </c>
      <c r="P426" s="3" t="s">
        <v>360</v>
      </c>
    </row>
    <row r="427" spans="1:16">
      <c r="A427" t="s">
        <v>11392</v>
      </c>
      <c r="B427">
        <v>20240603</v>
      </c>
      <c r="C427" t="s">
        <v>178</v>
      </c>
      <c r="D427">
        <v>357</v>
      </c>
      <c r="E427" t="s">
        <v>110</v>
      </c>
      <c r="F427" s="4" t="s">
        <v>2244</v>
      </c>
      <c r="G427" t="s">
        <v>1447</v>
      </c>
      <c r="H427" t="s">
        <v>2244</v>
      </c>
      <c r="I427" t="s">
        <v>1447</v>
      </c>
      <c r="J427" t="str">
        <f t="shared" si="12"/>
        <v>〇</v>
      </c>
      <c r="K427" t="str">
        <f t="shared" si="12"/>
        <v>〇</v>
      </c>
      <c r="M427">
        <f t="shared" si="13"/>
        <v>759</v>
      </c>
      <c r="N427" t="s">
        <v>2266</v>
      </c>
      <c r="P427" s="2" t="s">
        <v>2266</v>
      </c>
    </row>
    <row r="428" spans="1:16">
      <c r="A428" t="s">
        <v>11393</v>
      </c>
      <c r="B428">
        <v>20240603</v>
      </c>
      <c r="C428" t="s">
        <v>178</v>
      </c>
      <c r="D428">
        <v>358</v>
      </c>
      <c r="E428" t="s">
        <v>111</v>
      </c>
      <c r="F428" s="4" t="s">
        <v>2246</v>
      </c>
      <c r="G428" t="s">
        <v>1953</v>
      </c>
      <c r="H428" t="s">
        <v>2246</v>
      </c>
      <c r="I428" t="s">
        <v>1953</v>
      </c>
      <c r="J428" t="str">
        <f t="shared" si="12"/>
        <v>〇</v>
      </c>
      <c r="K428" t="str">
        <f t="shared" si="12"/>
        <v>〇</v>
      </c>
      <c r="M428">
        <f t="shared" si="13"/>
        <v>322</v>
      </c>
      <c r="N428" t="s">
        <v>1126</v>
      </c>
      <c r="P428" s="3" t="s">
        <v>1126</v>
      </c>
    </row>
    <row r="429" spans="1:16">
      <c r="A429" t="s">
        <v>11394</v>
      </c>
      <c r="B429">
        <v>20240603</v>
      </c>
      <c r="C429" t="s">
        <v>178</v>
      </c>
      <c r="D429">
        <v>359</v>
      </c>
      <c r="E429" t="s">
        <v>112</v>
      </c>
      <c r="F429" s="4" t="s">
        <v>2250</v>
      </c>
      <c r="G429" t="s">
        <v>2248</v>
      </c>
      <c r="H429" t="s">
        <v>2250</v>
      </c>
      <c r="I429" t="s">
        <v>2248</v>
      </c>
      <c r="J429" t="str">
        <f t="shared" si="12"/>
        <v>〇</v>
      </c>
      <c r="K429" t="str">
        <f t="shared" si="12"/>
        <v>〇</v>
      </c>
      <c r="M429">
        <f t="shared" si="13"/>
        <v>516</v>
      </c>
      <c r="N429" t="s">
        <v>2271</v>
      </c>
      <c r="P429" s="2" t="s">
        <v>2271</v>
      </c>
    </row>
    <row r="430" spans="1:16">
      <c r="A430" t="s">
        <v>11395</v>
      </c>
      <c r="B430">
        <v>20240603</v>
      </c>
      <c r="C430" t="s">
        <v>178</v>
      </c>
      <c r="D430">
        <v>360</v>
      </c>
      <c r="E430" t="s">
        <v>113</v>
      </c>
      <c r="F430" s="4" t="s">
        <v>2254</v>
      </c>
      <c r="G430" t="s">
        <v>2253</v>
      </c>
      <c r="H430" t="s">
        <v>2254</v>
      </c>
      <c r="I430" t="s">
        <v>2253</v>
      </c>
      <c r="J430" t="str">
        <f t="shared" si="12"/>
        <v>〇</v>
      </c>
      <c r="K430" t="str">
        <f t="shared" si="12"/>
        <v>〇</v>
      </c>
      <c r="M430">
        <f t="shared" si="13"/>
        <v>626</v>
      </c>
      <c r="N430" t="s">
        <v>2275</v>
      </c>
      <c r="P430" s="3" t="s">
        <v>2275</v>
      </c>
    </row>
    <row r="431" spans="1:16">
      <c r="A431" t="s">
        <v>11396</v>
      </c>
      <c r="B431">
        <v>20240603</v>
      </c>
      <c r="C431" t="s">
        <v>178</v>
      </c>
      <c r="D431">
        <v>361</v>
      </c>
      <c r="E431" t="s">
        <v>114</v>
      </c>
      <c r="F431" s="4" t="s">
        <v>2256</v>
      </c>
      <c r="G431" t="s">
        <v>1135</v>
      </c>
      <c r="H431" t="s">
        <v>2256</v>
      </c>
      <c r="I431" t="s">
        <v>1135</v>
      </c>
      <c r="J431" t="str">
        <f t="shared" si="12"/>
        <v>〇</v>
      </c>
      <c r="K431" t="str">
        <f t="shared" si="12"/>
        <v>〇</v>
      </c>
      <c r="M431">
        <f t="shared" si="13"/>
        <v>419</v>
      </c>
      <c r="N431" t="s">
        <v>1015</v>
      </c>
      <c r="P431" s="2" t="s">
        <v>1015</v>
      </c>
    </row>
    <row r="432" spans="1:16">
      <c r="A432" t="s">
        <v>11397</v>
      </c>
      <c r="B432">
        <v>20240603</v>
      </c>
      <c r="C432" t="s">
        <v>178</v>
      </c>
      <c r="D432">
        <v>362</v>
      </c>
      <c r="E432" t="s">
        <v>115</v>
      </c>
      <c r="F432" s="4" t="s">
        <v>2260</v>
      </c>
      <c r="G432" t="s">
        <v>2258</v>
      </c>
      <c r="H432" t="s">
        <v>2260</v>
      </c>
      <c r="I432" t="s">
        <v>2258</v>
      </c>
      <c r="J432" t="str">
        <f t="shared" si="12"/>
        <v>〇</v>
      </c>
      <c r="K432" t="str">
        <f t="shared" si="12"/>
        <v>〇</v>
      </c>
      <c r="M432">
        <f t="shared" si="13"/>
        <v>764</v>
      </c>
      <c r="N432" t="s">
        <v>2280</v>
      </c>
      <c r="P432" s="3" t="s">
        <v>2280</v>
      </c>
    </row>
    <row r="433" spans="1:16">
      <c r="A433" t="s">
        <v>11398</v>
      </c>
      <c r="B433">
        <v>20240603</v>
      </c>
      <c r="C433" t="s">
        <v>178</v>
      </c>
      <c r="D433">
        <v>363</v>
      </c>
      <c r="E433" t="s">
        <v>116</v>
      </c>
      <c r="F433" s="4" t="s">
        <v>2262</v>
      </c>
      <c r="G433" t="s">
        <v>968</v>
      </c>
      <c r="H433" t="s">
        <v>2262</v>
      </c>
      <c r="I433" t="s">
        <v>968</v>
      </c>
      <c r="J433" t="str">
        <f t="shared" si="12"/>
        <v>〇</v>
      </c>
      <c r="K433" t="str">
        <f t="shared" si="12"/>
        <v>〇</v>
      </c>
      <c r="M433">
        <f t="shared" si="13"/>
        <v>783</v>
      </c>
      <c r="N433" t="s">
        <v>2285</v>
      </c>
      <c r="P433" s="2" t="s">
        <v>2285</v>
      </c>
    </row>
    <row r="434" spans="1:16">
      <c r="A434" t="s">
        <v>11399</v>
      </c>
      <c r="B434">
        <v>20240603</v>
      </c>
      <c r="C434" t="s">
        <v>178</v>
      </c>
      <c r="D434">
        <v>365</v>
      </c>
      <c r="E434" t="s">
        <v>118</v>
      </c>
      <c r="F434" s="4" t="s">
        <v>2265</v>
      </c>
      <c r="G434" t="s">
        <v>2264</v>
      </c>
      <c r="H434" t="s">
        <v>2265</v>
      </c>
      <c r="I434" t="s">
        <v>2264</v>
      </c>
      <c r="J434" t="str">
        <f t="shared" si="12"/>
        <v>〇</v>
      </c>
      <c r="K434" t="str">
        <f t="shared" si="12"/>
        <v>〇</v>
      </c>
      <c r="M434">
        <f t="shared" si="13"/>
        <v>279</v>
      </c>
      <c r="N434" t="s">
        <v>231</v>
      </c>
      <c r="P434" s="3" t="s">
        <v>231</v>
      </c>
    </row>
    <row r="435" spans="1:16">
      <c r="A435" t="s">
        <v>11400</v>
      </c>
      <c r="B435">
        <v>20240603</v>
      </c>
      <c r="C435" t="s">
        <v>178</v>
      </c>
      <c r="D435">
        <v>369</v>
      </c>
      <c r="E435" t="s">
        <v>119</v>
      </c>
      <c r="F435" s="4" t="s">
        <v>2268</v>
      </c>
      <c r="G435" t="s">
        <v>323</v>
      </c>
      <c r="H435" t="s">
        <v>2268</v>
      </c>
      <c r="I435" t="s">
        <v>323</v>
      </c>
      <c r="J435" t="str">
        <f t="shared" si="12"/>
        <v>〇</v>
      </c>
      <c r="K435" t="str">
        <f t="shared" si="12"/>
        <v>〇</v>
      </c>
      <c r="M435">
        <f t="shared" si="13"/>
        <v>640</v>
      </c>
      <c r="N435" t="s">
        <v>590</v>
      </c>
      <c r="P435" s="2" t="s">
        <v>590</v>
      </c>
    </row>
    <row r="436" spans="1:16">
      <c r="A436" t="s">
        <v>11401</v>
      </c>
      <c r="B436">
        <v>20240603</v>
      </c>
      <c r="C436" t="s">
        <v>178</v>
      </c>
      <c r="D436">
        <v>370</v>
      </c>
      <c r="E436" t="s">
        <v>120</v>
      </c>
      <c r="F436" s="4" t="s">
        <v>2270</v>
      </c>
      <c r="G436" t="s">
        <v>2007</v>
      </c>
      <c r="H436" t="s">
        <v>2270</v>
      </c>
      <c r="I436" t="s">
        <v>2007</v>
      </c>
      <c r="J436" t="str">
        <f t="shared" si="12"/>
        <v>〇</v>
      </c>
      <c r="K436" t="str">
        <f t="shared" si="12"/>
        <v>〇</v>
      </c>
      <c r="M436">
        <f t="shared" si="13"/>
        <v>526</v>
      </c>
      <c r="N436" t="s">
        <v>269</v>
      </c>
      <c r="P436" s="3" t="s">
        <v>269</v>
      </c>
    </row>
    <row r="437" spans="1:16">
      <c r="A437" t="s">
        <v>11402</v>
      </c>
      <c r="B437">
        <v>20240603</v>
      </c>
      <c r="C437" t="s">
        <v>178</v>
      </c>
      <c r="D437">
        <v>371</v>
      </c>
      <c r="E437" t="s">
        <v>121</v>
      </c>
      <c r="F437" s="4" t="s">
        <v>2274</v>
      </c>
      <c r="G437" t="s">
        <v>1620</v>
      </c>
      <c r="H437" t="s">
        <v>2274</v>
      </c>
      <c r="I437" t="s">
        <v>1620</v>
      </c>
      <c r="J437" t="str">
        <f t="shared" si="12"/>
        <v>〇</v>
      </c>
      <c r="K437" t="str">
        <f t="shared" si="12"/>
        <v>〇</v>
      </c>
      <c r="M437">
        <f t="shared" si="13"/>
        <v>607</v>
      </c>
      <c r="N437" t="s">
        <v>2160</v>
      </c>
      <c r="P437" s="2" t="s">
        <v>2160</v>
      </c>
    </row>
    <row r="438" spans="1:16">
      <c r="A438" t="s">
        <v>11403</v>
      </c>
      <c r="B438">
        <v>20240603</v>
      </c>
      <c r="C438" t="s">
        <v>178</v>
      </c>
      <c r="D438">
        <v>373</v>
      </c>
      <c r="E438" t="s">
        <v>122</v>
      </c>
      <c r="F438" s="4" t="s">
        <v>2277</v>
      </c>
      <c r="G438" t="s">
        <v>308</v>
      </c>
      <c r="H438" t="s">
        <v>2277</v>
      </c>
      <c r="I438" t="s">
        <v>308</v>
      </c>
      <c r="J438" t="str">
        <f t="shared" si="12"/>
        <v>〇</v>
      </c>
      <c r="K438" t="str">
        <f t="shared" si="12"/>
        <v>〇</v>
      </c>
      <c r="M438">
        <f t="shared" si="13"/>
        <v>414</v>
      </c>
      <c r="N438" t="s">
        <v>1028</v>
      </c>
      <c r="P438" s="3" t="s">
        <v>1028</v>
      </c>
    </row>
    <row r="439" spans="1:16">
      <c r="A439" t="s">
        <v>11404</v>
      </c>
      <c r="B439">
        <v>20240603</v>
      </c>
      <c r="C439" t="s">
        <v>178</v>
      </c>
      <c r="D439">
        <v>374</v>
      </c>
      <c r="E439" t="s">
        <v>123</v>
      </c>
      <c r="F439" s="4" t="s">
        <v>2279</v>
      </c>
      <c r="G439" t="s">
        <v>1457</v>
      </c>
      <c r="H439" t="s">
        <v>2279</v>
      </c>
      <c r="I439" t="s">
        <v>1457</v>
      </c>
      <c r="J439" t="str">
        <f t="shared" si="12"/>
        <v>〇</v>
      </c>
      <c r="K439" t="str">
        <f t="shared" si="12"/>
        <v>〇</v>
      </c>
      <c r="M439">
        <f t="shared" si="13"/>
        <v>396</v>
      </c>
      <c r="N439" t="s">
        <v>1036</v>
      </c>
      <c r="P439" s="2" t="s">
        <v>1036</v>
      </c>
    </row>
    <row r="440" spans="1:16">
      <c r="A440" t="s">
        <v>11405</v>
      </c>
      <c r="B440">
        <v>20240603</v>
      </c>
      <c r="C440" t="s">
        <v>178</v>
      </c>
      <c r="D440">
        <v>375</v>
      </c>
      <c r="E440" t="s">
        <v>124</v>
      </c>
      <c r="F440" s="4" t="s">
        <v>2284</v>
      </c>
      <c r="G440" t="s">
        <v>2282</v>
      </c>
      <c r="H440" t="s">
        <v>2284</v>
      </c>
      <c r="I440" t="s">
        <v>2282</v>
      </c>
      <c r="J440" t="str">
        <f t="shared" si="12"/>
        <v>〇</v>
      </c>
      <c r="K440" t="str">
        <f t="shared" si="12"/>
        <v>〇</v>
      </c>
      <c r="M440">
        <f t="shared" si="13"/>
        <v>368</v>
      </c>
      <c r="N440" t="s">
        <v>1353</v>
      </c>
      <c r="P440" s="3" t="s">
        <v>1353</v>
      </c>
    </row>
    <row r="441" spans="1:16">
      <c r="A441" t="s">
        <v>11406</v>
      </c>
      <c r="B441">
        <v>20240603</v>
      </c>
      <c r="C441" t="s">
        <v>178</v>
      </c>
      <c r="D441">
        <v>376</v>
      </c>
      <c r="E441" t="s">
        <v>125</v>
      </c>
      <c r="F441" s="4" t="s">
        <v>2287</v>
      </c>
      <c r="G441" t="s">
        <v>1352</v>
      </c>
      <c r="H441" t="s">
        <v>2287</v>
      </c>
      <c r="I441" t="s">
        <v>1352</v>
      </c>
      <c r="J441" t="str">
        <f t="shared" si="12"/>
        <v>〇</v>
      </c>
      <c r="K441" t="str">
        <f t="shared" si="12"/>
        <v>〇</v>
      </c>
      <c r="M441">
        <f t="shared" si="13"/>
        <v>549</v>
      </c>
      <c r="N441" t="s">
        <v>930</v>
      </c>
      <c r="P441" s="2" t="s">
        <v>930</v>
      </c>
    </row>
    <row r="442" spans="1:16">
      <c r="A442" t="s">
        <v>11407</v>
      </c>
      <c r="B442">
        <v>20240603</v>
      </c>
      <c r="C442" t="s">
        <v>178</v>
      </c>
      <c r="D442">
        <v>380</v>
      </c>
      <c r="E442" t="s">
        <v>126</v>
      </c>
      <c r="F442" s="4" t="s">
        <v>2290</v>
      </c>
      <c r="G442" t="s">
        <v>2289</v>
      </c>
      <c r="H442" t="s">
        <v>2290</v>
      </c>
      <c r="I442" t="s">
        <v>2289</v>
      </c>
      <c r="J442" t="str">
        <f t="shared" si="12"/>
        <v>〇</v>
      </c>
      <c r="K442" t="str">
        <f t="shared" si="12"/>
        <v>〇</v>
      </c>
      <c r="M442">
        <f t="shared" si="13"/>
        <v>376</v>
      </c>
      <c r="N442" t="s">
        <v>1117</v>
      </c>
      <c r="P442" s="3" t="s">
        <v>1117</v>
      </c>
    </row>
    <row r="443" spans="1:16">
      <c r="A443" t="s">
        <v>11408</v>
      </c>
      <c r="B443">
        <v>20240603</v>
      </c>
      <c r="C443" t="s">
        <v>178</v>
      </c>
      <c r="D443">
        <v>384</v>
      </c>
      <c r="E443" t="s">
        <v>127</v>
      </c>
      <c r="F443" s="4" t="s">
        <v>2293</v>
      </c>
      <c r="G443" t="s">
        <v>1430</v>
      </c>
      <c r="H443" t="s">
        <v>2293</v>
      </c>
      <c r="I443" t="s">
        <v>1430</v>
      </c>
      <c r="J443" t="str">
        <f t="shared" si="12"/>
        <v>〇</v>
      </c>
      <c r="K443" t="str">
        <f t="shared" si="12"/>
        <v>〇</v>
      </c>
      <c r="M443">
        <f t="shared" si="13"/>
        <v>687</v>
      </c>
      <c r="N443" t="s">
        <v>2191</v>
      </c>
      <c r="P443" s="2" t="s">
        <v>2191</v>
      </c>
    </row>
    <row r="444" spans="1:16">
      <c r="A444" t="s">
        <v>11409</v>
      </c>
      <c r="B444">
        <v>20240603</v>
      </c>
      <c r="C444" t="s">
        <v>178</v>
      </c>
      <c r="D444">
        <v>385</v>
      </c>
      <c r="E444" t="s">
        <v>128</v>
      </c>
      <c r="F444" s="4" t="s">
        <v>2295</v>
      </c>
      <c r="G444" t="s">
        <v>1208</v>
      </c>
      <c r="H444" t="s">
        <v>2295</v>
      </c>
      <c r="I444" t="s">
        <v>1208</v>
      </c>
      <c r="J444" t="str">
        <f t="shared" si="12"/>
        <v>〇</v>
      </c>
      <c r="K444" t="str">
        <f t="shared" si="12"/>
        <v>〇</v>
      </c>
      <c r="M444">
        <f t="shared" si="13"/>
        <v>686</v>
      </c>
      <c r="N444" t="s">
        <v>2167</v>
      </c>
      <c r="P444" s="3" t="s">
        <v>2167</v>
      </c>
    </row>
    <row r="445" spans="1:16">
      <c r="A445" t="s">
        <v>11410</v>
      </c>
      <c r="B445">
        <v>20240603</v>
      </c>
      <c r="C445" t="s">
        <v>178</v>
      </c>
      <c r="D445">
        <v>387</v>
      </c>
      <c r="E445" t="s">
        <v>129</v>
      </c>
      <c r="F445" s="4" t="s">
        <v>2298</v>
      </c>
      <c r="G445" t="s">
        <v>1834</v>
      </c>
      <c r="H445" t="s">
        <v>2298</v>
      </c>
      <c r="I445" t="s">
        <v>1834</v>
      </c>
      <c r="J445" t="str">
        <f t="shared" si="12"/>
        <v>〇</v>
      </c>
      <c r="K445" t="str">
        <f t="shared" si="12"/>
        <v>〇</v>
      </c>
      <c r="M445">
        <f t="shared" si="13"/>
        <v>559</v>
      </c>
      <c r="N445" t="s">
        <v>415</v>
      </c>
      <c r="P445" s="2" t="s">
        <v>415</v>
      </c>
    </row>
    <row r="446" spans="1:16">
      <c r="A446" t="s">
        <v>11411</v>
      </c>
      <c r="B446">
        <v>20240603</v>
      </c>
      <c r="C446" t="s">
        <v>178</v>
      </c>
      <c r="D446">
        <v>388</v>
      </c>
      <c r="E446" t="s">
        <v>130</v>
      </c>
      <c r="F446" s="4" t="s">
        <v>2300</v>
      </c>
      <c r="G446" t="s">
        <v>1105</v>
      </c>
      <c r="H446" t="s">
        <v>2300</v>
      </c>
      <c r="I446" t="s">
        <v>1105</v>
      </c>
      <c r="J446" t="str">
        <f t="shared" si="12"/>
        <v>〇</v>
      </c>
      <c r="K446" t="str">
        <f t="shared" si="12"/>
        <v>〇</v>
      </c>
      <c r="M446">
        <f t="shared" si="13"/>
        <v>562</v>
      </c>
      <c r="N446" t="s">
        <v>746</v>
      </c>
      <c r="P446" s="3" t="s">
        <v>746</v>
      </c>
    </row>
    <row r="447" spans="1:16">
      <c r="A447" t="s">
        <v>11412</v>
      </c>
      <c r="B447">
        <v>20240603</v>
      </c>
      <c r="C447" t="s">
        <v>178</v>
      </c>
      <c r="D447">
        <v>389</v>
      </c>
      <c r="E447" t="s">
        <v>131</v>
      </c>
      <c r="F447" s="4" t="s">
        <v>2302</v>
      </c>
      <c r="G447" t="s">
        <v>1604</v>
      </c>
      <c r="H447" t="s">
        <v>2302</v>
      </c>
      <c r="I447" t="s">
        <v>1604</v>
      </c>
      <c r="J447" t="str">
        <f t="shared" si="12"/>
        <v>〇</v>
      </c>
      <c r="K447" t="str">
        <f t="shared" si="12"/>
        <v>〇</v>
      </c>
      <c r="M447">
        <f t="shared" si="13"/>
        <v>515</v>
      </c>
      <c r="N447" t="s">
        <v>1131</v>
      </c>
      <c r="P447" s="2" t="s">
        <v>1131</v>
      </c>
    </row>
    <row r="448" spans="1:16">
      <c r="A448" t="s">
        <v>11413</v>
      </c>
      <c r="B448">
        <v>20240603</v>
      </c>
      <c r="C448" t="s">
        <v>178</v>
      </c>
      <c r="D448">
        <v>392</v>
      </c>
      <c r="E448" t="s">
        <v>133</v>
      </c>
      <c r="F448" s="4" t="s">
        <v>2304</v>
      </c>
      <c r="G448" t="s">
        <v>2150</v>
      </c>
      <c r="H448" t="s">
        <v>2304</v>
      </c>
      <c r="I448" t="s">
        <v>2150</v>
      </c>
      <c r="J448" t="str">
        <f t="shared" si="12"/>
        <v>〇</v>
      </c>
      <c r="K448" t="str">
        <f t="shared" si="12"/>
        <v>〇</v>
      </c>
      <c r="M448">
        <f t="shared" si="13"/>
        <v>755</v>
      </c>
      <c r="N448" t="s">
        <v>2325</v>
      </c>
      <c r="P448" s="3" t="s">
        <v>2325</v>
      </c>
    </row>
    <row r="449" spans="1:16">
      <c r="A449" t="s">
        <v>11414</v>
      </c>
      <c r="B449">
        <v>20240603</v>
      </c>
      <c r="C449" t="s">
        <v>178</v>
      </c>
      <c r="D449">
        <v>393</v>
      </c>
      <c r="E449" t="s">
        <v>134</v>
      </c>
      <c r="F449" s="4" t="s">
        <v>2307</v>
      </c>
      <c r="G449" t="s">
        <v>2306</v>
      </c>
      <c r="H449" t="s">
        <v>2307</v>
      </c>
      <c r="I449" t="s">
        <v>2306</v>
      </c>
      <c r="J449" t="str">
        <f t="shared" si="12"/>
        <v>〇</v>
      </c>
      <c r="K449" t="str">
        <f t="shared" si="12"/>
        <v>〇</v>
      </c>
      <c r="M449">
        <f t="shared" si="13"/>
        <v>662</v>
      </c>
      <c r="N449" t="s">
        <v>2089</v>
      </c>
      <c r="P449" s="2" t="s">
        <v>2089</v>
      </c>
    </row>
    <row r="450" spans="1:16">
      <c r="A450" t="s">
        <v>11415</v>
      </c>
      <c r="B450">
        <v>20240603</v>
      </c>
      <c r="C450" t="s">
        <v>178</v>
      </c>
      <c r="D450">
        <v>394</v>
      </c>
      <c r="E450" t="s">
        <v>135</v>
      </c>
      <c r="F450" s="4" t="s">
        <v>2309</v>
      </c>
      <c r="G450" t="s">
        <v>2163</v>
      </c>
      <c r="H450" t="s">
        <v>2309</v>
      </c>
      <c r="I450" t="s">
        <v>2163</v>
      </c>
      <c r="J450" t="str">
        <f t="shared" si="12"/>
        <v>〇</v>
      </c>
      <c r="K450" t="str">
        <f t="shared" si="12"/>
        <v>〇</v>
      </c>
      <c r="M450">
        <f t="shared" si="13"/>
        <v>449</v>
      </c>
      <c r="N450" t="s">
        <v>1017</v>
      </c>
      <c r="P450" s="3" t="s">
        <v>1017</v>
      </c>
    </row>
    <row r="451" spans="1:16">
      <c r="A451" t="s">
        <v>11416</v>
      </c>
      <c r="B451">
        <v>20240603</v>
      </c>
      <c r="C451" t="s">
        <v>178</v>
      </c>
      <c r="D451">
        <v>396</v>
      </c>
      <c r="E451" t="s">
        <v>136</v>
      </c>
      <c r="F451" s="4" t="s">
        <v>2313</v>
      </c>
      <c r="G451" t="s">
        <v>2312</v>
      </c>
      <c r="H451" t="s">
        <v>2313</v>
      </c>
      <c r="I451" t="s">
        <v>2312</v>
      </c>
      <c r="J451" t="str">
        <f t="shared" ref="J451:K514" si="14">IF(F451=H451,"〇","×")</f>
        <v>〇</v>
      </c>
      <c r="K451" t="str">
        <f t="shared" si="14"/>
        <v>〇</v>
      </c>
      <c r="M451">
        <f t="shared" ref="M451:M514" si="15">IFERROR(VALUE(N451),0)</f>
        <v>629</v>
      </c>
      <c r="N451" t="s">
        <v>1712</v>
      </c>
      <c r="P451" s="2" t="s">
        <v>1712</v>
      </c>
    </row>
    <row r="452" spans="1:16">
      <c r="A452" t="s">
        <v>11417</v>
      </c>
      <c r="B452">
        <v>20240603</v>
      </c>
      <c r="C452" t="s">
        <v>178</v>
      </c>
      <c r="D452">
        <v>397</v>
      </c>
      <c r="E452" t="s">
        <v>137</v>
      </c>
      <c r="F452" s="4" t="s">
        <v>2315</v>
      </c>
      <c r="G452" t="s">
        <v>1152</v>
      </c>
      <c r="H452" t="s">
        <v>2315</v>
      </c>
      <c r="I452" t="s">
        <v>1152</v>
      </c>
      <c r="J452" t="str">
        <f t="shared" si="14"/>
        <v>〇</v>
      </c>
      <c r="K452" t="str">
        <f t="shared" si="14"/>
        <v>〇</v>
      </c>
      <c r="M452">
        <f t="shared" si="15"/>
        <v>795</v>
      </c>
      <c r="N452" t="s">
        <v>392</v>
      </c>
      <c r="P452" s="3" t="s">
        <v>392</v>
      </c>
    </row>
    <row r="453" spans="1:16">
      <c r="A453" t="s">
        <v>11418</v>
      </c>
      <c r="B453">
        <v>20240603</v>
      </c>
      <c r="C453" t="s">
        <v>178</v>
      </c>
      <c r="D453">
        <v>398</v>
      </c>
      <c r="E453" t="s">
        <v>138</v>
      </c>
      <c r="F453" s="4" t="s">
        <v>2317</v>
      </c>
      <c r="G453" t="s">
        <v>2153</v>
      </c>
      <c r="H453" t="s">
        <v>2317</v>
      </c>
      <c r="I453" t="s">
        <v>2153</v>
      </c>
      <c r="J453" t="str">
        <f t="shared" si="14"/>
        <v>〇</v>
      </c>
      <c r="K453" t="str">
        <f t="shared" si="14"/>
        <v>〇</v>
      </c>
      <c r="M453">
        <f t="shared" si="15"/>
        <v>585</v>
      </c>
      <c r="N453" t="s">
        <v>723</v>
      </c>
      <c r="P453" s="2" t="s">
        <v>723</v>
      </c>
    </row>
    <row r="454" spans="1:16">
      <c r="A454" t="s">
        <v>11419</v>
      </c>
      <c r="B454">
        <v>20240603</v>
      </c>
      <c r="C454" t="s">
        <v>178</v>
      </c>
      <c r="D454">
        <v>399</v>
      </c>
      <c r="E454" t="s">
        <v>139</v>
      </c>
      <c r="F454" s="4" t="s">
        <v>2320</v>
      </c>
      <c r="G454" t="s">
        <v>1375</v>
      </c>
      <c r="H454" t="s">
        <v>2320</v>
      </c>
      <c r="I454" t="s">
        <v>1375</v>
      </c>
      <c r="J454" t="str">
        <f t="shared" si="14"/>
        <v>〇</v>
      </c>
      <c r="K454" t="str">
        <f t="shared" si="14"/>
        <v>〇</v>
      </c>
      <c r="M454">
        <f t="shared" si="15"/>
        <v>491</v>
      </c>
      <c r="N454" t="s">
        <v>271</v>
      </c>
      <c r="P454" s="3" t="s">
        <v>271</v>
      </c>
    </row>
    <row r="455" spans="1:16">
      <c r="A455" t="s">
        <v>11420</v>
      </c>
      <c r="B455">
        <v>20240603</v>
      </c>
      <c r="C455" t="s">
        <v>178</v>
      </c>
      <c r="D455">
        <v>400</v>
      </c>
      <c r="E455" t="s">
        <v>140</v>
      </c>
      <c r="F455" s="4" t="s">
        <v>2324</v>
      </c>
      <c r="G455" t="s">
        <v>2322</v>
      </c>
      <c r="H455" t="s">
        <v>2324</v>
      </c>
      <c r="I455" t="s">
        <v>2322</v>
      </c>
      <c r="J455" t="str">
        <f t="shared" si="14"/>
        <v>〇</v>
      </c>
      <c r="K455" t="str">
        <f t="shared" si="14"/>
        <v>〇</v>
      </c>
      <c r="M455">
        <f t="shared" si="15"/>
        <v>485</v>
      </c>
      <c r="N455" t="s">
        <v>354</v>
      </c>
      <c r="P455" s="2" t="s">
        <v>354</v>
      </c>
    </row>
    <row r="456" spans="1:16">
      <c r="A456" t="s">
        <v>11421</v>
      </c>
      <c r="B456">
        <v>20240603</v>
      </c>
      <c r="C456" t="s">
        <v>178</v>
      </c>
      <c r="D456">
        <v>402</v>
      </c>
      <c r="E456" t="s">
        <v>141</v>
      </c>
      <c r="F456" s="4" t="s">
        <v>2329</v>
      </c>
      <c r="G456" t="s">
        <v>1685</v>
      </c>
      <c r="H456" t="s">
        <v>2329</v>
      </c>
      <c r="I456" t="s">
        <v>1685</v>
      </c>
      <c r="J456" t="str">
        <f t="shared" si="14"/>
        <v>〇</v>
      </c>
      <c r="K456" t="str">
        <f t="shared" si="14"/>
        <v>〇</v>
      </c>
      <c r="M456">
        <f t="shared" si="15"/>
        <v>663</v>
      </c>
      <c r="N456" t="s">
        <v>789</v>
      </c>
      <c r="P456" s="3" t="s">
        <v>789</v>
      </c>
    </row>
    <row r="457" spans="1:16">
      <c r="A457" t="s">
        <v>11422</v>
      </c>
      <c r="B457">
        <v>20240603</v>
      </c>
      <c r="C457" t="s">
        <v>178</v>
      </c>
      <c r="D457">
        <v>403</v>
      </c>
      <c r="E457" t="s">
        <v>142</v>
      </c>
      <c r="F457" s="4" t="s">
        <v>2331</v>
      </c>
      <c r="G457" t="s">
        <v>384</v>
      </c>
      <c r="H457" t="s">
        <v>2331</v>
      </c>
      <c r="I457" t="s">
        <v>384</v>
      </c>
      <c r="J457" t="str">
        <f t="shared" si="14"/>
        <v>〇</v>
      </c>
      <c r="K457" t="str">
        <f t="shared" si="14"/>
        <v>〇</v>
      </c>
      <c r="M457">
        <f t="shared" si="15"/>
        <v>525</v>
      </c>
      <c r="N457" t="s">
        <v>1453</v>
      </c>
      <c r="P457" s="2" t="s">
        <v>1453</v>
      </c>
    </row>
    <row r="458" spans="1:16">
      <c r="A458" t="s">
        <v>11423</v>
      </c>
      <c r="B458">
        <v>20240603</v>
      </c>
      <c r="C458" t="s">
        <v>178</v>
      </c>
      <c r="D458">
        <v>404</v>
      </c>
      <c r="E458" t="s">
        <v>143</v>
      </c>
      <c r="F458" s="4" t="s">
        <v>2333</v>
      </c>
      <c r="G458" t="s">
        <v>761</v>
      </c>
      <c r="H458" t="s">
        <v>2333</v>
      </c>
      <c r="I458" t="s">
        <v>761</v>
      </c>
      <c r="J458" t="str">
        <f t="shared" si="14"/>
        <v>〇</v>
      </c>
      <c r="K458" t="str">
        <f t="shared" si="14"/>
        <v>〇</v>
      </c>
      <c r="M458">
        <f t="shared" si="15"/>
        <v>324</v>
      </c>
      <c r="N458" t="s">
        <v>1885</v>
      </c>
      <c r="P458" s="3" t="s">
        <v>1885</v>
      </c>
    </row>
    <row r="459" spans="1:16">
      <c r="A459" t="s">
        <v>11424</v>
      </c>
      <c r="B459">
        <v>20240603</v>
      </c>
      <c r="C459" t="s">
        <v>178</v>
      </c>
      <c r="D459">
        <v>405</v>
      </c>
      <c r="E459" t="s">
        <v>144</v>
      </c>
      <c r="F459" s="4" t="s">
        <v>2337</v>
      </c>
      <c r="G459" t="s">
        <v>2335</v>
      </c>
      <c r="H459" t="s">
        <v>2337</v>
      </c>
      <c r="I459" t="s">
        <v>2335</v>
      </c>
      <c r="J459" t="str">
        <f t="shared" si="14"/>
        <v>〇</v>
      </c>
      <c r="K459" t="str">
        <f t="shared" si="14"/>
        <v>〇</v>
      </c>
      <c r="M459">
        <f t="shared" si="15"/>
        <v>508</v>
      </c>
      <c r="N459" t="s">
        <v>451</v>
      </c>
      <c r="P459" s="2" t="s">
        <v>451</v>
      </c>
    </row>
    <row r="460" spans="1:16">
      <c r="A460" t="s">
        <v>11425</v>
      </c>
      <c r="B460">
        <v>20240603</v>
      </c>
      <c r="C460" t="s">
        <v>178</v>
      </c>
      <c r="D460">
        <v>407</v>
      </c>
      <c r="E460" t="s">
        <v>145</v>
      </c>
      <c r="F460" s="4" t="s">
        <v>2340</v>
      </c>
      <c r="G460" t="s">
        <v>1002</v>
      </c>
      <c r="H460" t="s">
        <v>2340</v>
      </c>
      <c r="I460" t="s">
        <v>1002</v>
      </c>
      <c r="J460" t="str">
        <f t="shared" si="14"/>
        <v>〇</v>
      </c>
      <c r="K460" t="str">
        <f t="shared" si="14"/>
        <v>〇</v>
      </c>
      <c r="M460">
        <f t="shared" si="15"/>
        <v>543</v>
      </c>
      <c r="N460" t="s">
        <v>1056</v>
      </c>
      <c r="P460" s="3" t="s">
        <v>1056</v>
      </c>
    </row>
    <row r="461" spans="1:16">
      <c r="A461" t="s">
        <v>11426</v>
      </c>
      <c r="B461">
        <v>20240603</v>
      </c>
      <c r="C461" t="s">
        <v>178</v>
      </c>
      <c r="D461">
        <v>408</v>
      </c>
      <c r="E461" t="s">
        <v>146</v>
      </c>
      <c r="F461" s="4" t="s">
        <v>2342</v>
      </c>
      <c r="G461" t="s">
        <v>1883</v>
      </c>
      <c r="H461" t="s">
        <v>2342</v>
      </c>
      <c r="I461" t="s">
        <v>1883</v>
      </c>
      <c r="J461" t="str">
        <f t="shared" si="14"/>
        <v>〇</v>
      </c>
      <c r="K461" t="str">
        <f t="shared" si="14"/>
        <v>〇</v>
      </c>
      <c r="M461">
        <f t="shared" si="15"/>
        <v>966</v>
      </c>
      <c r="N461" t="s">
        <v>2359</v>
      </c>
      <c r="P461" s="2" t="s">
        <v>2359</v>
      </c>
    </row>
    <row r="462" spans="1:16">
      <c r="A462" t="s">
        <v>11427</v>
      </c>
      <c r="B462">
        <v>20240603</v>
      </c>
      <c r="C462" t="s">
        <v>178</v>
      </c>
      <c r="D462">
        <v>409</v>
      </c>
      <c r="E462" t="s">
        <v>147</v>
      </c>
      <c r="F462" s="4" t="s">
        <v>2344</v>
      </c>
      <c r="G462" t="s">
        <v>968</v>
      </c>
      <c r="H462" t="s">
        <v>2344</v>
      </c>
      <c r="I462" t="s">
        <v>968</v>
      </c>
      <c r="J462" t="str">
        <f t="shared" si="14"/>
        <v>〇</v>
      </c>
      <c r="K462" t="str">
        <f t="shared" si="14"/>
        <v>〇</v>
      </c>
      <c r="M462">
        <f t="shared" si="15"/>
        <v>261</v>
      </c>
      <c r="N462" t="s">
        <v>1221</v>
      </c>
      <c r="P462" s="3" t="s">
        <v>1221</v>
      </c>
    </row>
    <row r="463" spans="1:16">
      <c r="A463" t="s">
        <v>11428</v>
      </c>
      <c r="B463">
        <v>20240603</v>
      </c>
      <c r="C463" t="s">
        <v>178</v>
      </c>
      <c r="D463">
        <v>410</v>
      </c>
      <c r="E463" t="s">
        <v>148</v>
      </c>
      <c r="F463" s="4" t="s">
        <v>2347</v>
      </c>
      <c r="G463" t="s">
        <v>2346</v>
      </c>
      <c r="H463" t="s">
        <v>2347</v>
      </c>
      <c r="I463" t="s">
        <v>2346</v>
      </c>
      <c r="J463" t="str">
        <f t="shared" si="14"/>
        <v>〇</v>
      </c>
      <c r="K463" t="str">
        <f t="shared" si="14"/>
        <v>〇</v>
      </c>
      <c r="M463">
        <f t="shared" si="15"/>
        <v>797</v>
      </c>
      <c r="N463" t="s">
        <v>2366</v>
      </c>
      <c r="P463" s="2" t="s">
        <v>2366</v>
      </c>
    </row>
    <row r="464" spans="1:16">
      <c r="A464" t="s">
        <v>11429</v>
      </c>
      <c r="B464">
        <v>20240603</v>
      </c>
      <c r="C464" t="s">
        <v>178</v>
      </c>
      <c r="D464">
        <v>411</v>
      </c>
      <c r="E464" t="s">
        <v>149</v>
      </c>
      <c r="F464" s="4" t="s">
        <v>2349</v>
      </c>
      <c r="G464" t="s">
        <v>1218</v>
      </c>
      <c r="H464" t="s">
        <v>2349</v>
      </c>
      <c r="I464" t="s">
        <v>1218</v>
      </c>
      <c r="J464" t="str">
        <f t="shared" si="14"/>
        <v>〇</v>
      </c>
      <c r="K464" t="str">
        <f t="shared" si="14"/>
        <v>〇</v>
      </c>
      <c r="M464">
        <f t="shared" si="15"/>
        <v>556</v>
      </c>
      <c r="N464" t="s">
        <v>1850</v>
      </c>
      <c r="P464" s="3" t="s">
        <v>1850</v>
      </c>
    </row>
    <row r="465" spans="1:16">
      <c r="A465" t="s">
        <v>11430</v>
      </c>
      <c r="B465">
        <v>20240603</v>
      </c>
      <c r="C465" t="s">
        <v>178</v>
      </c>
      <c r="D465">
        <v>412</v>
      </c>
      <c r="E465" t="s">
        <v>150</v>
      </c>
      <c r="F465" s="4" t="s">
        <v>2351</v>
      </c>
      <c r="G465" t="s">
        <v>1693</v>
      </c>
      <c r="H465" t="s">
        <v>2351</v>
      </c>
      <c r="I465" t="s">
        <v>1693</v>
      </c>
      <c r="J465" t="str">
        <f t="shared" si="14"/>
        <v>〇</v>
      </c>
      <c r="K465" t="str">
        <f t="shared" si="14"/>
        <v>〇</v>
      </c>
      <c r="M465">
        <f t="shared" si="15"/>
        <v>519</v>
      </c>
      <c r="N465" t="s">
        <v>998</v>
      </c>
      <c r="P465" s="2" t="s">
        <v>998</v>
      </c>
    </row>
    <row r="466" spans="1:16">
      <c r="A466" t="s">
        <v>11431</v>
      </c>
      <c r="B466">
        <v>20240603</v>
      </c>
      <c r="C466" t="s">
        <v>178</v>
      </c>
      <c r="D466">
        <v>413</v>
      </c>
      <c r="E466" t="s">
        <v>151</v>
      </c>
      <c r="F466" s="4" t="s">
        <v>2353</v>
      </c>
      <c r="G466" t="s">
        <v>284</v>
      </c>
      <c r="H466" t="s">
        <v>2353</v>
      </c>
      <c r="I466" t="s">
        <v>284</v>
      </c>
      <c r="J466" t="str">
        <f t="shared" si="14"/>
        <v>〇</v>
      </c>
      <c r="K466" t="str">
        <f t="shared" si="14"/>
        <v>〇</v>
      </c>
      <c r="M466">
        <f t="shared" si="15"/>
        <v>679</v>
      </c>
      <c r="N466" t="s">
        <v>861</v>
      </c>
      <c r="P466" s="3" t="s">
        <v>861</v>
      </c>
    </row>
    <row r="467" spans="1:16">
      <c r="A467" t="s">
        <v>11432</v>
      </c>
      <c r="B467">
        <v>20240603</v>
      </c>
      <c r="C467" t="s">
        <v>178</v>
      </c>
      <c r="D467">
        <v>415</v>
      </c>
      <c r="E467" t="s">
        <v>152</v>
      </c>
      <c r="F467" s="4" t="s">
        <v>2355</v>
      </c>
      <c r="G467" t="s">
        <v>941</v>
      </c>
      <c r="H467" t="s">
        <v>2355</v>
      </c>
      <c r="I467" t="s">
        <v>941</v>
      </c>
      <c r="J467" t="str">
        <f t="shared" si="14"/>
        <v>〇</v>
      </c>
      <c r="K467" t="str">
        <f t="shared" si="14"/>
        <v>〇</v>
      </c>
      <c r="M467">
        <f t="shared" si="15"/>
        <v>605</v>
      </c>
      <c r="N467" t="s">
        <v>542</v>
      </c>
      <c r="P467" s="2" t="s">
        <v>542</v>
      </c>
    </row>
    <row r="468" spans="1:16">
      <c r="A468" t="s">
        <v>11433</v>
      </c>
      <c r="B468">
        <v>20240603</v>
      </c>
      <c r="C468" t="s">
        <v>178</v>
      </c>
      <c r="D468">
        <v>416</v>
      </c>
      <c r="E468" t="s">
        <v>153</v>
      </c>
      <c r="F468" s="4" t="s">
        <v>2358</v>
      </c>
      <c r="G468" t="s">
        <v>1685</v>
      </c>
      <c r="H468" t="s">
        <v>2358</v>
      </c>
      <c r="I468" t="s">
        <v>1685</v>
      </c>
      <c r="J468" t="str">
        <f t="shared" si="14"/>
        <v>〇</v>
      </c>
      <c r="K468" t="str">
        <f t="shared" si="14"/>
        <v>〇</v>
      </c>
      <c r="M468">
        <f t="shared" si="15"/>
        <v>535</v>
      </c>
      <c r="N468" t="s">
        <v>462</v>
      </c>
      <c r="P468" s="3" t="s">
        <v>462</v>
      </c>
    </row>
    <row r="469" spans="1:16">
      <c r="A469" t="s">
        <v>11434</v>
      </c>
      <c r="B469">
        <v>20240603</v>
      </c>
      <c r="C469" t="s">
        <v>178</v>
      </c>
      <c r="D469">
        <v>417</v>
      </c>
      <c r="E469" t="s">
        <v>154</v>
      </c>
      <c r="F469" s="4" t="s">
        <v>2363</v>
      </c>
      <c r="G469" t="s">
        <v>1719</v>
      </c>
      <c r="H469" t="s">
        <v>2363</v>
      </c>
      <c r="I469" t="s">
        <v>1719</v>
      </c>
      <c r="J469" t="str">
        <f t="shared" si="14"/>
        <v>〇</v>
      </c>
      <c r="K469" t="str">
        <f t="shared" si="14"/>
        <v>〇</v>
      </c>
      <c r="M469">
        <f t="shared" si="15"/>
        <v>829</v>
      </c>
      <c r="N469" t="s">
        <v>2382</v>
      </c>
      <c r="P469" s="2" t="s">
        <v>2382</v>
      </c>
    </row>
    <row r="470" spans="1:16">
      <c r="A470" t="s">
        <v>11435</v>
      </c>
      <c r="B470">
        <v>20240603</v>
      </c>
      <c r="C470" t="s">
        <v>178</v>
      </c>
      <c r="D470">
        <v>418</v>
      </c>
      <c r="E470" t="s">
        <v>155</v>
      </c>
      <c r="F470" s="4" t="s">
        <v>2365</v>
      </c>
      <c r="G470" t="s">
        <v>260</v>
      </c>
      <c r="H470" t="s">
        <v>2365</v>
      </c>
      <c r="I470" t="s">
        <v>260</v>
      </c>
      <c r="J470" t="str">
        <f t="shared" si="14"/>
        <v>〇</v>
      </c>
      <c r="K470" t="str">
        <f t="shared" si="14"/>
        <v>〇</v>
      </c>
      <c r="M470">
        <f t="shared" si="15"/>
        <v>336</v>
      </c>
      <c r="N470" t="s">
        <v>1200</v>
      </c>
      <c r="P470" s="3" t="s">
        <v>1200</v>
      </c>
    </row>
    <row r="471" spans="1:16">
      <c r="A471" t="s">
        <v>11436</v>
      </c>
      <c r="B471">
        <v>20240603</v>
      </c>
      <c r="C471" t="s">
        <v>178</v>
      </c>
      <c r="D471">
        <v>419</v>
      </c>
      <c r="E471" t="s">
        <v>156</v>
      </c>
      <c r="F471" s="4" t="s">
        <v>2368</v>
      </c>
      <c r="G471" t="s">
        <v>1478</v>
      </c>
      <c r="H471" t="s">
        <v>2368</v>
      </c>
      <c r="I471" t="s">
        <v>1478</v>
      </c>
      <c r="J471" t="str">
        <f t="shared" si="14"/>
        <v>〇</v>
      </c>
      <c r="K471" t="str">
        <f t="shared" si="14"/>
        <v>〇</v>
      </c>
      <c r="M471">
        <f t="shared" si="15"/>
        <v>502</v>
      </c>
      <c r="N471" t="s">
        <v>1371</v>
      </c>
      <c r="P471" s="2" t="s">
        <v>1371</v>
      </c>
    </row>
    <row r="472" spans="1:16">
      <c r="A472" t="s">
        <v>11437</v>
      </c>
      <c r="B472">
        <v>20240603</v>
      </c>
      <c r="C472" t="s">
        <v>178</v>
      </c>
      <c r="D472">
        <v>420</v>
      </c>
      <c r="E472" t="s">
        <v>157</v>
      </c>
      <c r="F472" s="4" t="s">
        <v>2370</v>
      </c>
      <c r="G472" t="s">
        <v>664</v>
      </c>
      <c r="H472" t="s">
        <v>2370</v>
      </c>
      <c r="I472" t="s">
        <v>664</v>
      </c>
      <c r="J472" t="str">
        <f t="shared" si="14"/>
        <v>〇</v>
      </c>
      <c r="K472" t="str">
        <f t="shared" si="14"/>
        <v>〇</v>
      </c>
      <c r="M472">
        <f t="shared" si="15"/>
        <v>476</v>
      </c>
      <c r="N472" t="s">
        <v>318</v>
      </c>
      <c r="P472" s="3" t="s">
        <v>318</v>
      </c>
    </row>
    <row r="473" spans="1:16">
      <c r="A473" t="s">
        <v>11438</v>
      </c>
      <c r="B473">
        <v>20240603</v>
      </c>
      <c r="C473" t="s">
        <v>178</v>
      </c>
      <c r="D473">
        <v>421</v>
      </c>
      <c r="E473" t="s">
        <v>158</v>
      </c>
      <c r="F473" s="4" t="s">
        <v>2374</v>
      </c>
      <c r="G473" t="s">
        <v>2372</v>
      </c>
      <c r="H473" t="s">
        <v>2374</v>
      </c>
      <c r="I473" t="s">
        <v>2372</v>
      </c>
      <c r="J473" t="str">
        <f t="shared" si="14"/>
        <v>〇</v>
      </c>
      <c r="K473" t="str">
        <f t="shared" si="14"/>
        <v>〇</v>
      </c>
      <c r="M473">
        <f t="shared" si="15"/>
        <v>386</v>
      </c>
      <c r="N473" t="s">
        <v>1651</v>
      </c>
      <c r="P473" s="2" t="s">
        <v>1651</v>
      </c>
    </row>
    <row r="474" spans="1:16">
      <c r="A474" t="s">
        <v>11439</v>
      </c>
      <c r="B474">
        <v>20240603</v>
      </c>
      <c r="C474" t="s">
        <v>178</v>
      </c>
      <c r="D474">
        <v>422</v>
      </c>
      <c r="E474" t="s">
        <v>159</v>
      </c>
      <c r="F474" s="4" t="s">
        <v>2376</v>
      </c>
      <c r="G474" t="s">
        <v>284</v>
      </c>
      <c r="H474" t="s">
        <v>2376</v>
      </c>
      <c r="I474" t="s">
        <v>284</v>
      </c>
      <c r="J474" t="str">
        <f t="shared" si="14"/>
        <v>〇</v>
      </c>
      <c r="K474" t="str">
        <f t="shared" si="14"/>
        <v>〇</v>
      </c>
      <c r="M474">
        <f t="shared" si="15"/>
        <v>370</v>
      </c>
      <c r="N474" t="s">
        <v>1409</v>
      </c>
      <c r="P474" s="3" t="s">
        <v>1409</v>
      </c>
    </row>
    <row r="475" spans="1:16">
      <c r="A475" t="s">
        <v>11440</v>
      </c>
      <c r="B475">
        <v>20240603</v>
      </c>
      <c r="C475" t="s">
        <v>178</v>
      </c>
      <c r="D475">
        <v>423</v>
      </c>
      <c r="E475" t="s">
        <v>160</v>
      </c>
      <c r="F475" s="4" t="s">
        <v>2378</v>
      </c>
      <c r="G475" t="s">
        <v>2035</v>
      </c>
      <c r="H475" t="s">
        <v>2378</v>
      </c>
      <c r="I475" t="s">
        <v>2035</v>
      </c>
      <c r="J475" t="str">
        <f t="shared" si="14"/>
        <v>〇</v>
      </c>
      <c r="K475" t="str">
        <f t="shared" si="14"/>
        <v>〇</v>
      </c>
      <c r="M475">
        <f t="shared" si="15"/>
        <v>710</v>
      </c>
      <c r="N475" t="s">
        <v>2395</v>
      </c>
      <c r="P475" s="2" t="s">
        <v>2395</v>
      </c>
    </row>
    <row r="476" spans="1:16">
      <c r="A476" t="s">
        <v>11441</v>
      </c>
      <c r="B476">
        <v>20240603</v>
      </c>
      <c r="C476" t="s">
        <v>178</v>
      </c>
      <c r="D476">
        <v>424</v>
      </c>
      <c r="E476" t="s">
        <v>161</v>
      </c>
      <c r="F476" s="4" t="s">
        <v>2381</v>
      </c>
      <c r="G476" t="s">
        <v>772</v>
      </c>
      <c r="H476" t="s">
        <v>2381</v>
      </c>
      <c r="I476" t="s">
        <v>772</v>
      </c>
      <c r="J476" t="str">
        <f t="shared" si="14"/>
        <v>〇</v>
      </c>
      <c r="K476" t="str">
        <f t="shared" si="14"/>
        <v>〇</v>
      </c>
      <c r="M476">
        <f t="shared" si="15"/>
        <v>219</v>
      </c>
      <c r="N476" t="s">
        <v>439</v>
      </c>
      <c r="P476" s="3" t="s">
        <v>439</v>
      </c>
    </row>
    <row r="477" spans="1:16">
      <c r="A477" t="s">
        <v>11442</v>
      </c>
      <c r="B477">
        <v>20240603</v>
      </c>
      <c r="C477" t="s">
        <v>178</v>
      </c>
      <c r="D477">
        <v>425</v>
      </c>
      <c r="E477" t="s">
        <v>162</v>
      </c>
      <c r="F477" s="4" t="s">
        <v>2384</v>
      </c>
      <c r="G477" t="s">
        <v>2253</v>
      </c>
      <c r="H477" t="s">
        <v>2384</v>
      </c>
      <c r="I477" t="s">
        <v>2253</v>
      </c>
      <c r="J477" t="str">
        <f t="shared" si="14"/>
        <v>〇</v>
      </c>
      <c r="K477" t="str">
        <f t="shared" si="14"/>
        <v>〇</v>
      </c>
      <c r="M477">
        <f t="shared" si="15"/>
        <v>244</v>
      </c>
      <c r="N477" t="s">
        <v>1384</v>
      </c>
      <c r="P477" s="2" t="s">
        <v>1384</v>
      </c>
    </row>
    <row r="478" spans="1:16">
      <c r="A478" t="s">
        <v>11443</v>
      </c>
      <c r="B478">
        <v>20240603</v>
      </c>
      <c r="C478" t="s">
        <v>178</v>
      </c>
      <c r="D478">
        <v>427</v>
      </c>
      <c r="E478" t="s">
        <v>163</v>
      </c>
      <c r="F478" s="4" t="s">
        <v>2386</v>
      </c>
      <c r="G478" t="s">
        <v>1152</v>
      </c>
      <c r="H478" t="s">
        <v>2386</v>
      </c>
      <c r="I478" t="s">
        <v>1152</v>
      </c>
      <c r="J478" t="str">
        <f t="shared" si="14"/>
        <v>〇</v>
      </c>
      <c r="K478" t="str">
        <f t="shared" si="14"/>
        <v>〇</v>
      </c>
      <c r="M478">
        <f t="shared" si="15"/>
        <v>453</v>
      </c>
      <c r="N478" t="s">
        <v>565</v>
      </c>
      <c r="P478" s="3" t="s">
        <v>565</v>
      </c>
    </row>
    <row r="479" spans="1:16">
      <c r="A479" t="s">
        <v>11444</v>
      </c>
      <c r="B479">
        <v>20240603</v>
      </c>
      <c r="C479" t="s">
        <v>178</v>
      </c>
      <c r="D479">
        <v>429</v>
      </c>
      <c r="E479" t="s">
        <v>164</v>
      </c>
      <c r="F479" s="4" t="s">
        <v>2388</v>
      </c>
      <c r="G479" t="s">
        <v>1452</v>
      </c>
      <c r="H479" t="s">
        <v>2388</v>
      </c>
      <c r="I479" t="s">
        <v>1452</v>
      </c>
      <c r="J479" t="str">
        <f t="shared" si="14"/>
        <v>〇</v>
      </c>
      <c r="K479" t="str">
        <f t="shared" si="14"/>
        <v>〇</v>
      </c>
      <c r="M479">
        <f t="shared" si="15"/>
        <v>387</v>
      </c>
      <c r="N479" t="s">
        <v>896</v>
      </c>
      <c r="P479" s="2" t="s">
        <v>896</v>
      </c>
    </row>
    <row r="480" spans="1:16">
      <c r="A480" t="s">
        <v>11445</v>
      </c>
      <c r="B480">
        <v>20240603</v>
      </c>
      <c r="C480" t="s">
        <v>178</v>
      </c>
      <c r="D480">
        <v>430</v>
      </c>
      <c r="E480" t="s">
        <v>165</v>
      </c>
      <c r="F480" s="4" t="s">
        <v>2390</v>
      </c>
      <c r="G480" t="s">
        <v>1231</v>
      </c>
      <c r="H480" t="s">
        <v>2390</v>
      </c>
      <c r="I480" t="s">
        <v>1231</v>
      </c>
      <c r="J480" t="str">
        <f t="shared" si="14"/>
        <v>〇</v>
      </c>
      <c r="K480" t="str">
        <f t="shared" si="14"/>
        <v>〇</v>
      </c>
      <c r="M480">
        <f t="shared" si="15"/>
        <v>459</v>
      </c>
      <c r="N480" t="s">
        <v>1772</v>
      </c>
      <c r="P480" s="3" t="s">
        <v>1772</v>
      </c>
    </row>
    <row r="481" spans="1:16">
      <c r="A481" t="s">
        <v>11446</v>
      </c>
      <c r="B481">
        <v>20240603</v>
      </c>
      <c r="C481" t="s">
        <v>178</v>
      </c>
      <c r="D481">
        <v>431</v>
      </c>
      <c r="E481" t="s">
        <v>166</v>
      </c>
      <c r="F481" s="4" t="s">
        <v>2392</v>
      </c>
      <c r="G481" t="s">
        <v>1271</v>
      </c>
      <c r="H481" t="s">
        <v>2392</v>
      </c>
      <c r="I481" t="s">
        <v>1271</v>
      </c>
      <c r="J481" t="str">
        <f t="shared" si="14"/>
        <v>〇</v>
      </c>
      <c r="K481" t="str">
        <f t="shared" si="14"/>
        <v>〇</v>
      </c>
      <c r="M481">
        <f t="shared" si="15"/>
        <v>301</v>
      </c>
      <c r="N481" t="s">
        <v>961</v>
      </c>
      <c r="P481" s="2" t="s">
        <v>961</v>
      </c>
    </row>
    <row r="482" spans="1:16">
      <c r="A482" t="s">
        <v>11447</v>
      </c>
      <c r="B482">
        <v>20240603</v>
      </c>
      <c r="C482" t="s">
        <v>178</v>
      </c>
      <c r="D482">
        <v>433</v>
      </c>
      <c r="E482" t="s">
        <v>167</v>
      </c>
      <c r="F482" s="4" t="s">
        <v>2394</v>
      </c>
      <c r="G482" t="s">
        <v>276</v>
      </c>
      <c r="H482" t="s">
        <v>2394</v>
      </c>
      <c r="I482" t="s">
        <v>276</v>
      </c>
      <c r="J482" t="str">
        <f t="shared" si="14"/>
        <v>〇</v>
      </c>
      <c r="K482" t="str">
        <f t="shared" si="14"/>
        <v>〇</v>
      </c>
      <c r="M482">
        <f t="shared" si="15"/>
        <v>317</v>
      </c>
      <c r="N482" t="s">
        <v>1184</v>
      </c>
      <c r="P482" s="3" t="s">
        <v>1184</v>
      </c>
    </row>
    <row r="483" spans="1:16">
      <c r="A483" t="s">
        <v>11448</v>
      </c>
      <c r="B483">
        <v>20240603</v>
      </c>
      <c r="C483" t="s">
        <v>178</v>
      </c>
      <c r="D483">
        <v>434</v>
      </c>
      <c r="E483" t="s">
        <v>168</v>
      </c>
      <c r="F483" s="4" t="s">
        <v>2399</v>
      </c>
      <c r="G483" t="s">
        <v>2398</v>
      </c>
      <c r="H483" t="s">
        <v>2399</v>
      </c>
      <c r="I483" t="s">
        <v>2398</v>
      </c>
      <c r="J483" t="str">
        <f t="shared" si="14"/>
        <v>〇</v>
      </c>
      <c r="K483" t="str">
        <f t="shared" si="14"/>
        <v>〇</v>
      </c>
      <c r="M483">
        <f t="shared" si="15"/>
        <v>387</v>
      </c>
      <c r="N483" t="s">
        <v>896</v>
      </c>
      <c r="P483" s="2" t="s">
        <v>896</v>
      </c>
    </row>
    <row r="484" spans="1:16">
      <c r="A484" t="s">
        <v>11449</v>
      </c>
      <c r="B484">
        <v>20240603</v>
      </c>
      <c r="C484" t="s">
        <v>178</v>
      </c>
      <c r="D484">
        <v>435</v>
      </c>
      <c r="E484" t="s">
        <v>169</v>
      </c>
      <c r="F484" s="4" t="s">
        <v>2402</v>
      </c>
      <c r="G484" t="s">
        <v>927</v>
      </c>
      <c r="H484" t="s">
        <v>2402</v>
      </c>
      <c r="I484" t="s">
        <v>927</v>
      </c>
      <c r="J484" t="str">
        <f t="shared" si="14"/>
        <v>〇</v>
      </c>
      <c r="K484" t="str">
        <f t="shared" si="14"/>
        <v>〇</v>
      </c>
      <c r="M484">
        <f t="shared" si="15"/>
        <v>244</v>
      </c>
      <c r="N484" t="s">
        <v>1384</v>
      </c>
      <c r="P484" s="3" t="s">
        <v>1384</v>
      </c>
    </row>
    <row r="485" spans="1:16">
      <c r="A485" t="s">
        <v>11450</v>
      </c>
      <c r="B485">
        <v>20240603</v>
      </c>
      <c r="C485" t="s">
        <v>178</v>
      </c>
      <c r="D485">
        <v>436</v>
      </c>
      <c r="E485" t="s">
        <v>170</v>
      </c>
      <c r="F485" s="4" t="s">
        <v>229</v>
      </c>
      <c r="G485" t="s">
        <v>229</v>
      </c>
      <c r="H485" t="e">
        <v>#N/A</v>
      </c>
      <c r="I485" t="e">
        <v>#N/A</v>
      </c>
      <c r="J485" t="e">
        <f t="shared" si="14"/>
        <v>#N/A</v>
      </c>
      <c r="K485" t="e">
        <f t="shared" si="14"/>
        <v>#N/A</v>
      </c>
      <c r="M485">
        <f t="shared" si="15"/>
        <v>899</v>
      </c>
      <c r="N485" t="s">
        <v>2420</v>
      </c>
      <c r="P485" s="2" t="s">
        <v>2420</v>
      </c>
    </row>
    <row r="486" spans="1:16">
      <c r="A486" t="s">
        <v>11451</v>
      </c>
      <c r="B486">
        <v>20240603</v>
      </c>
      <c r="C486" t="s">
        <v>178</v>
      </c>
      <c r="D486">
        <v>502</v>
      </c>
      <c r="E486" t="s">
        <v>171</v>
      </c>
      <c r="F486" s="4" t="s">
        <v>2404</v>
      </c>
      <c r="G486" t="s">
        <v>368</v>
      </c>
      <c r="H486" t="s">
        <v>2404</v>
      </c>
      <c r="I486" t="s">
        <v>368</v>
      </c>
      <c r="J486" t="str">
        <f t="shared" si="14"/>
        <v>〇</v>
      </c>
      <c r="K486" t="str">
        <f t="shared" si="14"/>
        <v>〇</v>
      </c>
      <c r="M486">
        <f t="shared" si="15"/>
        <v>392</v>
      </c>
      <c r="N486" t="s">
        <v>480</v>
      </c>
      <c r="P486" s="3" t="s">
        <v>480</v>
      </c>
    </row>
    <row r="487" spans="1:16">
      <c r="A487" t="s">
        <v>11452</v>
      </c>
      <c r="B487">
        <v>20240603</v>
      </c>
      <c r="C487" t="s">
        <v>178</v>
      </c>
      <c r="D487">
        <v>503</v>
      </c>
      <c r="E487" t="s">
        <v>172</v>
      </c>
      <c r="F487" s="4" t="s">
        <v>2406</v>
      </c>
      <c r="G487" t="s">
        <v>941</v>
      </c>
      <c r="H487" t="s">
        <v>2406</v>
      </c>
      <c r="I487" t="s">
        <v>941</v>
      </c>
      <c r="J487" t="str">
        <f t="shared" si="14"/>
        <v>〇</v>
      </c>
      <c r="K487" t="str">
        <f t="shared" si="14"/>
        <v>〇</v>
      </c>
      <c r="M487">
        <f t="shared" si="15"/>
        <v>349</v>
      </c>
      <c r="N487" t="s">
        <v>501</v>
      </c>
      <c r="P487" s="2" t="s">
        <v>501</v>
      </c>
    </row>
    <row r="488" spans="1:16">
      <c r="A488" t="s">
        <v>11453</v>
      </c>
      <c r="B488">
        <v>20240603</v>
      </c>
      <c r="C488" t="s">
        <v>178</v>
      </c>
      <c r="D488">
        <v>504</v>
      </c>
      <c r="E488" t="s">
        <v>173</v>
      </c>
      <c r="F488" s="4" t="s">
        <v>2408</v>
      </c>
      <c r="G488" t="s">
        <v>1198</v>
      </c>
      <c r="H488" t="s">
        <v>2408</v>
      </c>
      <c r="I488" t="s">
        <v>1198</v>
      </c>
      <c r="J488" t="str">
        <f t="shared" si="14"/>
        <v>〇</v>
      </c>
      <c r="K488" t="str">
        <f t="shared" si="14"/>
        <v>〇</v>
      </c>
      <c r="M488">
        <f t="shared" si="15"/>
        <v>602</v>
      </c>
      <c r="N488" t="s">
        <v>2133</v>
      </c>
      <c r="P488" s="3" t="s">
        <v>2133</v>
      </c>
    </row>
    <row r="489" spans="1:16">
      <c r="A489" t="s">
        <v>11454</v>
      </c>
      <c r="B489">
        <v>20240603</v>
      </c>
      <c r="C489" t="s">
        <v>178</v>
      </c>
      <c r="D489">
        <v>505</v>
      </c>
      <c r="E489" t="s">
        <v>174</v>
      </c>
      <c r="F489" s="4" t="s">
        <v>2410</v>
      </c>
      <c r="G489" t="s">
        <v>2409</v>
      </c>
      <c r="H489" t="s">
        <v>2410</v>
      </c>
      <c r="I489" t="s">
        <v>2409</v>
      </c>
      <c r="J489" t="str">
        <f t="shared" si="14"/>
        <v>〇</v>
      </c>
      <c r="K489" t="str">
        <f t="shared" si="14"/>
        <v>〇</v>
      </c>
      <c r="M489">
        <f t="shared" si="15"/>
        <v>566</v>
      </c>
      <c r="N489" t="s">
        <v>578</v>
      </c>
      <c r="P489" s="2" t="s">
        <v>578</v>
      </c>
    </row>
    <row r="490" spans="1:16">
      <c r="A490" t="s">
        <v>11455</v>
      </c>
      <c r="B490">
        <v>20240603</v>
      </c>
      <c r="C490" t="s">
        <v>178</v>
      </c>
      <c r="D490">
        <v>506</v>
      </c>
      <c r="E490" t="s">
        <v>175</v>
      </c>
      <c r="F490" s="4" t="s">
        <v>2412</v>
      </c>
      <c r="G490" t="s">
        <v>707</v>
      </c>
      <c r="H490" t="s">
        <v>2412</v>
      </c>
      <c r="I490" t="s">
        <v>707</v>
      </c>
      <c r="J490" t="str">
        <f t="shared" si="14"/>
        <v>〇</v>
      </c>
      <c r="K490" t="str">
        <f t="shared" si="14"/>
        <v>〇</v>
      </c>
      <c r="M490">
        <f t="shared" si="15"/>
        <v>464</v>
      </c>
      <c r="N490" t="s">
        <v>1465</v>
      </c>
      <c r="P490" s="3" t="s">
        <v>1465</v>
      </c>
    </row>
    <row r="491" spans="1:16">
      <c r="A491" t="s">
        <v>11456</v>
      </c>
      <c r="B491">
        <v>20240604</v>
      </c>
      <c r="C491" t="s">
        <v>179</v>
      </c>
      <c r="D491">
        <v>203</v>
      </c>
      <c r="E491" t="s">
        <v>7</v>
      </c>
      <c r="F491" s="4" t="s">
        <v>2415</v>
      </c>
      <c r="G491" t="s">
        <v>1953</v>
      </c>
      <c r="H491" t="s">
        <v>2415</v>
      </c>
      <c r="I491" t="s">
        <v>1953</v>
      </c>
      <c r="J491" t="str">
        <f t="shared" si="14"/>
        <v>〇</v>
      </c>
      <c r="K491" t="str">
        <f t="shared" si="14"/>
        <v>〇</v>
      </c>
      <c r="M491">
        <f t="shared" si="15"/>
        <v>714</v>
      </c>
      <c r="N491" t="s">
        <v>736</v>
      </c>
      <c r="P491" s="2" t="s">
        <v>736</v>
      </c>
    </row>
    <row r="492" spans="1:16">
      <c r="A492" t="s">
        <v>11457</v>
      </c>
      <c r="B492">
        <v>20240604</v>
      </c>
      <c r="C492" t="s">
        <v>179</v>
      </c>
      <c r="D492">
        <v>204</v>
      </c>
      <c r="E492" t="s">
        <v>8</v>
      </c>
      <c r="F492" s="4" t="s">
        <v>2417</v>
      </c>
      <c r="G492" t="s">
        <v>1956</v>
      </c>
      <c r="H492" t="s">
        <v>2417</v>
      </c>
      <c r="I492" t="s">
        <v>1956</v>
      </c>
      <c r="J492" t="str">
        <f t="shared" si="14"/>
        <v>〇</v>
      </c>
      <c r="K492" t="str">
        <f t="shared" si="14"/>
        <v>〇</v>
      </c>
      <c r="M492">
        <f t="shared" si="15"/>
        <v>317</v>
      </c>
      <c r="N492" t="s">
        <v>1184</v>
      </c>
      <c r="P492" s="3" t="s">
        <v>1184</v>
      </c>
    </row>
    <row r="493" spans="1:16">
      <c r="A493" t="s">
        <v>11458</v>
      </c>
      <c r="B493">
        <v>20240604</v>
      </c>
      <c r="C493" t="s">
        <v>179</v>
      </c>
      <c r="D493">
        <v>207</v>
      </c>
      <c r="E493" t="s">
        <v>9</v>
      </c>
      <c r="F493" s="4" t="s">
        <v>2419</v>
      </c>
      <c r="G493" t="s">
        <v>1960</v>
      </c>
      <c r="H493" t="s">
        <v>2419</v>
      </c>
      <c r="I493" t="s">
        <v>1960</v>
      </c>
      <c r="J493" t="str">
        <f t="shared" si="14"/>
        <v>〇</v>
      </c>
      <c r="K493" t="str">
        <f t="shared" si="14"/>
        <v>〇</v>
      </c>
      <c r="M493">
        <f t="shared" si="15"/>
        <v>611</v>
      </c>
      <c r="N493" t="s">
        <v>940</v>
      </c>
      <c r="P493" s="2" t="s">
        <v>940</v>
      </c>
    </row>
    <row r="494" spans="1:16">
      <c r="A494" t="s">
        <v>11459</v>
      </c>
      <c r="B494">
        <v>20240604</v>
      </c>
      <c r="C494" t="s">
        <v>179</v>
      </c>
      <c r="D494">
        <v>208</v>
      </c>
      <c r="E494" t="s">
        <v>10</v>
      </c>
      <c r="F494" s="4" t="s">
        <v>2423</v>
      </c>
      <c r="G494" t="s">
        <v>1302</v>
      </c>
      <c r="H494" t="s">
        <v>2423</v>
      </c>
      <c r="I494" t="s">
        <v>1302</v>
      </c>
      <c r="J494" t="str">
        <f t="shared" si="14"/>
        <v>〇</v>
      </c>
      <c r="K494" t="str">
        <f t="shared" si="14"/>
        <v>〇</v>
      </c>
      <c r="M494">
        <f t="shared" si="15"/>
        <v>324</v>
      </c>
      <c r="N494" t="s">
        <v>1885</v>
      </c>
      <c r="P494" s="3" t="s">
        <v>1885</v>
      </c>
    </row>
    <row r="495" spans="1:16">
      <c r="A495" t="s">
        <v>11460</v>
      </c>
      <c r="B495">
        <v>20240604</v>
      </c>
      <c r="C495" t="s">
        <v>179</v>
      </c>
      <c r="D495">
        <v>209</v>
      </c>
      <c r="E495" t="s">
        <v>11</v>
      </c>
      <c r="F495" s="4" t="s">
        <v>2425</v>
      </c>
      <c r="G495" t="s">
        <v>1352</v>
      </c>
      <c r="H495" t="s">
        <v>2425</v>
      </c>
      <c r="I495" t="s">
        <v>1352</v>
      </c>
      <c r="J495" t="str">
        <f t="shared" si="14"/>
        <v>〇</v>
      </c>
      <c r="K495" t="str">
        <f t="shared" si="14"/>
        <v>〇</v>
      </c>
      <c r="M495">
        <f t="shared" si="15"/>
        <v>576</v>
      </c>
      <c r="N495" t="s">
        <v>1496</v>
      </c>
      <c r="P495" s="2" t="s">
        <v>1496</v>
      </c>
    </row>
    <row r="496" spans="1:16">
      <c r="A496" t="s">
        <v>11461</v>
      </c>
      <c r="B496">
        <v>20240604</v>
      </c>
      <c r="C496" t="s">
        <v>179</v>
      </c>
      <c r="D496">
        <v>212</v>
      </c>
      <c r="E496" t="s">
        <v>13</v>
      </c>
      <c r="F496" s="4" t="s">
        <v>2428</v>
      </c>
      <c r="G496" t="s">
        <v>1508</v>
      </c>
      <c r="H496" t="s">
        <v>2428</v>
      </c>
      <c r="I496" t="s">
        <v>1508</v>
      </c>
      <c r="J496" t="str">
        <f t="shared" si="14"/>
        <v>〇</v>
      </c>
      <c r="K496" t="str">
        <f t="shared" si="14"/>
        <v>〇</v>
      </c>
      <c r="M496">
        <f t="shared" si="15"/>
        <v>407</v>
      </c>
      <c r="N496" t="s">
        <v>389</v>
      </c>
      <c r="P496" s="3" t="s">
        <v>389</v>
      </c>
    </row>
    <row r="497" spans="1:16">
      <c r="A497" t="s">
        <v>11462</v>
      </c>
      <c r="B497">
        <v>20240604</v>
      </c>
      <c r="C497" t="s">
        <v>179</v>
      </c>
      <c r="D497">
        <v>214</v>
      </c>
      <c r="E497" t="s">
        <v>14</v>
      </c>
      <c r="F497" s="4" t="s">
        <v>2430</v>
      </c>
      <c r="G497" t="s">
        <v>761</v>
      </c>
      <c r="H497" t="s">
        <v>2430</v>
      </c>
      <c r="I497" t="s">
        <v>761</v>
      </c>
      <c r="J497" t="str">
        <f t="shared" si="14"/>
        <v>〇</v>
      </c>
      <c r="K497" t="str">
        <f t="shared" si="14"/>
        <v>〇</v>
      </c>
      <c r="M497">
        <f t="shared" si="15"/>
        <v>675</v>
      </c>
      <c r="N497" t="s">
        <v>1416</v>
      </c>
      <c r="P497" s="2" t="s">
        <v>1416</v>
      </c>
    </row>
    <row r="498" spans="1:16">
      <c r="A498" t="s">
        <v>11463</v>
      </c>
      <c r="B498">
        <v>20240604</v>
      </c>
      <c r="C498" t="s">
        <v>179</v>
      </c>
      <c r="D498">
        <v>216</v>
      </c>
      <c r="E498" t="s">
        <v>15</v>
      </c>
      <c r="F498" s="4" t="s">
        <v>2432</v>
      </c>
      <c r="G498" t="s">
        <v>1976</v>
      </c>
      <c r="H498" t="s">
        <v>2432</v>
      </c>
      <c r="I498" t="s">
        <v>1976</v>
      </c>
      <c r="J498" t="str">
        <f t="shared" si="14"/>
        <v>〇</v>
      </c>
      <c r="K498" t="str">
        <f t="shared" si="14"/>
        <v>〇</v>
      </c>
      <c r="M498">
        <f t="shared" si="15"/>
        <v>891</v>
      </c>
      <c r="N498" t="s">
        <v>2449</v>
      </c>
      <c r="P498" s="3" t="s">
        <v>2449</v>
      </c>
    </row>
    <row r="499" spans="1:16">
      <c r="A499" t="s">
        <v>11464</v>
      </c>
      <c r="B499">
        <v>20240604</v>
      </c>
      <c r="C499" t="s">
        <v>179</v>
      </c>
      <c r="D499">
        <v>217</v>
      </c>
      <c r="E499" t="s">
        <v>16</v>
      </c>
      <c r="F499" s="4" t="s">
        <v>2434</v>
      </c>
      <c r="G499" t="s">
        <v>1980</v>
      </c>
      <c r="H499" t="s">
        <v>2434</v>
      </c>
      <c r="I499" t="s">
        <v>1980</v>
      </c>
      <c r="J499" t="str">
        <f t="shared" si="14"/>
        <v>〇</v>
      </c>
      <c r="K499" t="str">
        <f t="shared" si="14"/>
        <v>〇</v>
      </c>
      <c r="M499">
        <f t="shared" si="15"/>
        <v>1143</v>
      </c>
      <c r="N499" t="s">
        <v>2452</v>
      </c>
      <c r="P499" s="2" t="s">
        <v>2452</v>
      </c>
    </row>
    <row r="500" spans="1:16">
      <c r="A500" t="s">
        <v>11465</v>
      </c>
      <c r="B500">
        <v>20240604</v>
      </c>
      <c r="C500" t="s">
        <v>179</v>
      </c>
      <c r="D500">
        <v>218</v>
      </c>
      <c r="E500" t="s">
        <v>17</v>
      </c>
      <c r="F500" s="4" t="s">
        <v>2436</v>
      </c>
      <c r="G500" t="s">
        <v>221</v>
      </c>
      <c r="H500" t="s">
        <v>2436</v>
      </c>
      <c r="I500" t="s">
        <v>221</v>
      </c>
      <c r="J500" t="str">
        <f t="shared" si="14"/>
        <v>〇</v>
      </c>
      <c r="K500" t="str">
        <f t="shared" si="14"/>
        <v>〇</v>
      </c>
      <c r="M500">
        <f t="shared" si="15"/>
        <v>434</v>
      </c>
      <c r="N500" t="s">
        <v>1079</v>
      </c>
      <c r="P500" s="3" t="s">
        <v>1079</v>
      </c>
    </row>
    <row r="501" spans="1:16">
      <c r="A501" t="s">
        <v>11466</v>
      </c>
      <c r="B501">
        <v>20240604</v>
      </c>
      <c r="C501" t="s">
        <v>179</v>
      </c>
      <c r="D501">
        <v>219</v>
      </c>
      <c r="E501" t="s">
        <v>18</v>
      </c>
      <c r="F501" s="4" t="s">
        <v>2438</v>
      </c>
      <c r="G501" t="s">
        <v>536</v>
      </c>
      <c r="H501" t="s">
        <v>2438</v>
      </c>
      <c r="I501" t="s">
        <v>536</v>
      </c>
      <c r="J501" t="str">
        <f t="shared" si="14"/>
        <v>〇</v>
      </c>
      <c r="K501" t="str">
        <f t="shared" si="14"/>
        <v>〇</v>
      </c>
      <c r="M501">
        <f t="shared" si="15"/>
        <v>520</v>
      </c>
      <c r="N501" t="s">
        <v>1987</v>
      </c>
      <c r="P501" s="2" t="s">
        <v>1987</v>
      </c>
    </row>
    <row r="502" spans="1:16">
      <c r="A502" t="s">
        <v>11467</v>
      </c>
      <c r="B502">
        <v>20240604</v>
      </c>
      <c r="C502" t="s">
        <v>179</v>
      </c>
      <c r="D502">
        <v>220</v>
      </c>
      <c r="E502" t="s">
        <v>19</v>
      </c>
      <c r="F502" s="4" t="s">
        <v>2440</v>
      </c>
      <c r="G502" t="s">
        <v>1988</v>
      </c>
      <c r="H502" t="s">
        <v>2440</v>
      </c>
      <c r="I502" t="s">
        <v>1988</v>
      </c>
      <c r="J502" t="str">
        <f t="shared" si="14"/>
        <v>〇</v>
      </c>
      <c r="K502" t="str">
        <f t="shared" si="14"/>
        <v>〇</v>
      </c>
      <c r="M502">
        <f t="shared" si="15"/>
        <v>524</v>
      </c>
      <c r="N502" t="s">
        <v>537</v>
      </c>
      <c r="P502" s="3" t="s">
        <v>537</v>
      </c>
    </row>
    <row r="503" spans="1:16">
      <c r="A503" t="s">
        <v>11468</v>
      </c>
      <c r="B503">
        <v>20240604</v>
      </c>
      <c r="C503" t="s">
        <v>179</v>
      </c>
      <c r="D503">
        <v>221</v>
      </c>
      <c r="E503" t="s">
        <v>20</v>
      </c>
      <c r="F503" s="4" t="s">
        <v>2442</v>
      </c>
      <c r="G503" t="s">
        <v>577</v>
      </c>
      <c r="H503" t="s">
        <v>2442</v>
      </c>
      <c r="I503" t="s">
        <v>577</v>
      </c>
      <c r="J503" t="str">
        <f t="shared" si="14"/>
        <v>〇</v>
      </c>
      <c r="K503" t="str">
        <f t="shared" si="14"/>
        <v>〇</v>
      </c>
      <c r="M503">
        <f t="shared" si="15"/>
        <v>822</v>
      </c>
      <c r="N503" t="s">
        <v>2461</v>
      </c>
      <c r="P503" s="2" t="s">
        <v>2461</v>
      </c>
    </row>
    <row r="504" spans="1:16">
      <c r="A504" t="s">
        <v>11469</v>
      </c>
      <c r="B504">
        <v>20240604</v>
      </c>
      <c r="C504" t="s">
        <v>179</v>
      </c>
      <c r="D504">
        <v>222</v>
      </c>
      <c r="E504" t="s">
        <v>21</v>
      </c>
      <c r="F504" s="4" t="s">
        <v>2444</v>
      </c>
      <c r="G504" t="s">
        <v>852</v>
      </c>
      <c r="H504" t="s">
        <v>2444</v>
      </c>
      <c r="I504" t="s">
        <v>852</v>
      </c>
      <c r="J504" t="str">
        <f t="shared" si="14"/>
        <v>〇</v>
      </c>
      <c r="K504" t="str">
        <f t="shared" si="14"/>
        <v>〇</v>
      </c>
      <c r="M504">
        <f t="shared" si="15"/>
        <v>426</v>
      </c>
      <c r="N504" t="s">
        <v>356</v>
      </c>
      <c r="P504" s="3" t="s">
        <v>356</v>
      </c>
    </row>
    <row r="505" spans="1:16">
      <c r="A505" t="s">
        <v>11470</v>
      </c>
      <c r="B505">
        <v>20240604</v>
      </c>
      <c r="C505" t="s">
        <v>179</v>
      </c>
      <c r="D505">
        <v>223</v>
      </c>
      <c r="E505" t="s">
        <v>22</v>
      </c>
      <c r="F505" s="4" t="s">
        <v>2446</v>
      </c>
      <c r="G505" t="s">
        <v>556</v>
      </c>
      <c r="H505" t="s">
        <v>2446</v>
      </c>
      <c r="I505" t="s">
        <v>556</v>
      </c>
      <c r="J505" t="str">
        <f t="shared" si="14"/>
        <v>〇</v>
      </c>
      <c r="K505" t="str">
        <f t="shared" si="14"/>
        <v>〇</v>
      </c>
      <c r="M505">
        <f t="shared" si="15"/>
        <v>1360</v>
      </c>
      <c r="N505" t="s">
        <v>2466</v>
      </c>
      <c r="P505" s="2" t="s">
        <v>2466</v>
      </c>
    </row>
    <row r="506" spans="1:16">
      <c r="A506" t="s">
        <v>11471</v>
      </c>
      <c r="B506">
        <v>20240604</v>
      </c>
      <c r="C506" t="s">
        <v>179</v>
      </c>
      <c r="D506">
        <v>226</v>
      </c>
      <c r="E506" t="s">
        <v>24</v>
      </c>
      <c r="F506" s="4" t="s">
        <v>2448</v>
      </c>
      <c r="G506" t="s">
        <v>1998</v>
      </c>
      <c r="H506" t="s">
        <v>2448</v>
      </c>
      <c r="I506" t="s">
        <v>1998</v>
      </c>
      <c r="J506" t="str">
        <f t="shared" si="14"/>
        <v>〇</v>
      </c>
      <c r="K506" t="str">
        <f t="shared" si="14"/>
        <v>〇</v>
      </c>
      <c r="M506">
        <f t="shared" si="15"/>
        <v>635</v>
      </c>
      <c r="N506" t="s">
        <v>261</v>
      </c>
      <c r="P506" s="3" t="s">
        <v>261</v>
      </c>
    </row>
    <row r="507" spans="1:16">
      <c r="A507" t="s">
        <v>11472</v>
      </c>
      <c r="B507">
        <v>20240604</v>
      </c>
      <c r="C507" t="s">
        <v>179</v>
      </c>
      <c r="D507">
        <v>227</v>
      </c>
      <c r="E507" t="s">
        <v>25</v>
      </c>
      <c r="F507" s="4" t="s">
        <v>2451</v>
      </c>
      <c r="G507" t="s">
        <v>2002</v>
      </c>
      <c r="H507" t="s">
        <v>2451</v>
      </c>
      <c r="I507" t="s">
        <v>2002</v>
      </c>
      <c r="J507" t="str">
        <f t="shared" si="14"/>
        <v>〇</v>
      </c>
      <c r="K507" t="str">
        <f t="shared" si="14"/>
        <v>〇</v>
      </c>
      <c r="M507">
        <f t="shared" si="15"/>
        <v>867</v>
      </c>
      <c r="N507" t="s">
        <v>241</v>
      </c>
      <c r="P507" s="2" t="s">
        <v>241</v>
      </c>
    </row>
    <row r="508" spans="1:16">
      <c r="A508" t="s">
        <v>11473</v>
      </c>
      <c r="B508">
        <v>20240604</v>
      </c>
      <c r="C508" t="s">
        <v>179</v>
      </c>
      <c r="D508">
        <v>229</v>
      </c>
      <c r="E508" t="s">
        <v>26</v>
      </c>
      <c r="F508" s="4" t="s">
        <v>2455</v>
      </c>
      <c r="G508" t="s">
        <v>2007</v>
      </c>
      <c r="H508" t="s">
        <v>2455</v>
      </c>
      <c r="I508" t="s">
        <v>2007</v>
      </c>
      <c r="J508" t="str">
        <f t="shared" si="14"/>
        <v>〇</v>
      </c>
      <c r="K508" t="str">
        <f t="shared" si="14"/>
        <v>〇</v>
      </c>
      <c r="M508">
        <f t="shared" si="15"/>
        <v>508</v>
      </c>
      <c r="N508" t="s">
        <v>451</v>
      </c>
      <c r="P508" s="3" t="s">
        <v>451</v>
      </c>
    </row>
    <row r="509" spans="1:16">
      <c r="A509" t="s">
        <v>11474</v>
      </c>
      <c r="B509">
        <v>20240604</v>
      </c>
      <c r="C509" t="s">
        <v>179</v>
      </c>
      <c r="D509">
        <v>233</v>
      </c>
      <c r="E509" t="s">
        <v>27</v>
      </c>
      <c r="F509" s="4" t="s">
        <v>2456</v>
      </c>
      <c r="G509" t="s">
        <v>1146</v>
      </c>
      <c r="H509" t="s">
        <v>2456</v>
      </c>
      <c r="I509" t="s">
        <v>1146</v>
      </c>
      <c r="J509" t="str">
        <f t="shared" si="14"/>
        <v>〇</v>
      </c>
      <c r="K509" t="str">
        <f t="shared" si="14"/>
        <v>〇</v>
      </c>
      <c r="M509">
        <f t="shared" si="15"/>
        <v>493</v>
      </c>
      <c r="N509" t="s">
        <v>435</v>
      </c>
      <c r="P509" s="2" t="s">
        <v>435</v>
      </c>
    </row>
    <row r="510" spans="1:16">
      <c r="A510" t="s">
        <v>11475</v>
      </c>
      <c r="B510">
        <v>20240604</v>
      </c>
      <c r="C510" t="s">
        <v>179</v>
      </c>
      <c r="D510">
        <v>234</v>
      </c>
      <c r="E510" t="s">
        <v>28</v>
      </c>
      <c r="F510" s="4" t="s">
        <v>2458</v>
      </c>
      <c r="G510" t="s">
        <v>353</v>
      </c>
      <c r="H510" t="s">
        <v>2458</v>
      </c>
      <c r="I510" t="s">
        <v>353</v>
      </c>
      <c r="J510" t="str">
        <f t="shared" si="14"/>
        <v>〇</v>
      </c>
      <c r="K510" t="str">
        <f t="shared" si="14"/>
        <v>〇</v>
      </c>
      <c r="M510">
        <f t="shared" si="15"/>
        <v>490</v>
      </c>
      <c r="N510" t="s">
        <v>1458</v>
      </c>
      <c r="P510" s="3" t="s">
        <v>1458</v>
      </c>
    </row>
    <row r="511" spans="1:16">
      <c r="A511" t="s">
        <v>11476</v>
      </c>
      <c r="B511">
        <v>20240604</v>
      </c>
      <c r="C511" t="s">
        <v>179</v>
      </c>
      <c r="D511">
        <v>236</v>
      </c>
      <c r="E511" t="s">
        <v>29</v>
      </c>
      <c r="F511" s="4" t="s">
        <v>2460</v>
      </c>
      <c r="G511" t="s">
        <v>2014</v>
      </c>
      <c r="H511" t="s">
        <v>2460</v>
      </c>
      <c r="I511" t="s">
        <v>2014</v>
      </c>
      <c r="J511" t="str">
        <f t="shared" si="14"/>
        <v>〇</v>
      </c>
      <c r="K511" t="str">
        <f t="shared" si="14"/>
        <v>〇</v>
      </c>
      <c r="M511">
        <f t="shared" si="15"/>
        <v>319</v>
      </c>
      <c r="N511" t="s">
        <v>928</v>
      </c>
      <c r="P511" s="2" t="s">
        <v>928</v>
      </c>
    </row>
    <row r="512" spans="1:16">
      <c r="A512" t="s">
        <v>11477</v>
      </c>
      <c r="B512">
        <v>20240604</v>
      </c>
      <c r="C512" t="s">
        <v>179</v>
      </c>
      <c r="D512">
        <v>238</v>
      </c>
      <c r="E512" t="s">
        <v>30</v>
      </c>
      <c r="F512" s="4" t="s">
        <v>2463</v>
      </c>
      <c r="G512" t="s">
        <v>1469</v>
      </c>
      <c r="H512" t="s">
        <v>2463</v>
      </c>
      <c r="I512" t="s">
        <v>1469</v>
      </c>
      <c r="J512" t="str">
        <f t="shared" si="14"/>
        <v>〇</v>
      </c>
      <c r="K512" t="str">
        <f t="shared" si="14"/>
        <v>〇</v>
      </c>
      <c r="M512">
        <f t="shared" si="15"/>
        <v>503</v>
      </c>
      <c r="N512" t="s">
        <v>1147</v>
      </c>
      <c r="P512" s="3" t="s">
        <v>1147</v>
      </c>
    </row>
    <row r="513" spans="1:16">
      <c r="A513" t="s">
        <v>11478</v>
      </c>
      <c r="B513">
        <v>20240604</v>
      </c>
      <c r="C513" t="s">
        <v>179</v>
      </c>
      <c r="D513">
        <v>239</v>
      </c>
      <c r="E513" t="s">
        <v>31</v>
      </c>
      <c r="F513" s="4" t="s">
        <v>2465</v>
      </c>
      <c r="G513" t="s">
        <v>2021</v>
      </c>
      <c r="H513" t="s">
        <v>2465</v>
      </c>
      <c r="I513" t="s">
        <v>2021</v>
      </c>
      <c r="J513" t="str">
        <f t="shared" si="14"/>
        <v>〇</v>
      </c>
      <c r="K513" t="str">
        <f t="shared" si="14"/>
        <v>〇</v>
      </c>
      <c r="M513">
        <f t="shared" si="15"/>
        <v>630</v>
      </c>
      <c r="N513" t="s">
        <v>607</v>
      </c>
      <c r="P513" s="2" t="s">
        <v>607</v>
      </c>
    </row>
    <row r="514" spans="1:16">
      <c r="A514" t="s">
        <v>11479</v>
      </c>
      <c r="B514">
        <v>20240604</v>
      </c>
      <c r="C514" t="s">
        <v>179</v>
      </c>
      <c r="D514">
        <v>240</v>
      </c>
      <c r="E514" t="s">
        <v>32</v>
      </c>
      <c r="F514" s="4" t="s">
        <v>2469</v>
      </c>
      <c r="G514" t="s">
        <v>1218</v>
      </c>
      <c r="H514" t="s">
        <v>2469</v>
      </c>
      <c r="I514" t="s">
        <v>1218</v>
      </c>
      <c r="J514" t="str">
        <f t="shared" si="14"/>
        <v>〇</v>
      </c>
      <c r="K514" t="str">
        <f t="shared" si="14"/>
        <v>〇</v>
      </c>
      <c r="M514">
        <f t="shared" si="15"/>
        <v>449</v>
      </c>
      <c r="N514" t="s">
        <v>1017</v>
      </c>
      <c r="P514" s="3" t="s">
        <v>1017</v>
      </c>
    </row>
    <row r="515" spans="1:16">
      <c r="A515" t="s">
        <v>11480</v>
      </c>
      <c r="B515">
        <v>20240604</v>
      </c>
      <c r="C515" t="s">
        <v>179</v>
      </c>
      <c r="D515">
        <v>241</v>
      </c>
      <c r="E515" t="s">
        <v>33</v>
      </c>
      <c r="F515" s="4" t="s">
        <v>2471</v>
      </c>
      <c r="G515" t="s">
        <v>236</v>
      </c>
      <c r="H515" t="s">
        <v>2471</v>
      </c>
      <c r="I515" t="s">
        <v>236</v>
      </c>
      <c r="J515" t="str">
        <f t="shared" ref="J515:K578" si="16">IF(F515=H515,"〇","×")</f>
        <v>〇</v>
      </c>
      <c r="K515" t="str">
        <f t="shared" si="16"/>
        <v>〇</v>
      </c>
      <c r="M515">
        <f t="shared" ref="M515:M578" si="17">IFERROR(VALUE(N515),0)</f>
        <v>785</v>
      </c>
      <c r="N515" t="s">
        <v>1179</v>
      </c>
      <c r="P515" s="2" t="s">
        <v>1179</v>
      </c>
    </row>
    <row r="516" spans="1:16">
      <c r="A516" t="s">
        <v>11481</v>
      </c>
      <c r="B516">
        <v>20240604</v>
      </c>
      <c r="C516" t="s">
        <v>179</v>
      </c>
      <c r="D516">
        <v>242</v>
      </c>
      <c r="E516" t="s">
        <v>34</v>
      </c>
      <c r="F516" s="4" t="s">
        <v>2473</v>
      </c>
      <c r="G516" t="s">
        <v>602</v>
      </c>
      <c r="H516" t="s">
        <v>2473</v>
      </c>
      <c r="I516" t="s">
        <v>602</v>
      </c>
      <c r="J516" t="str">
        <f t="shared" si="16"/>
        <v>〇</v>
      </c>
      <c r="K516" t="str">
        <f t="shared" si="16"/>
        <v>〇</v>
      </c>
      <c r="M516">
        <f t="shared" si="17"/>
        <v>392</v>
      </c>
      <c r="N516" t="s">
        <v>480</v>
      </c>
      <c r="P516" s="3" t="s">
        <v>480</v>
      </c>
    </row>
    <row r="517" spans="1:16">
      <c r="A517" t="s">
        <v>11482</v>
      </c>
      <c r="B517">
        <v>20240604</v>
      </c>
      <c r="C517" t="s">
        <v>179</v>
      </c>
      <c r="D517">
        <v>243</v>
      </c>
      <c r="E517" t="s">
        <v>35</v>
      </c>
      <c r="F517" s="4" t="s">
        <v>2475</v>
      </c>
      <c r="G517" t="s">
        <v>2035</v>
      </c>
      <c r="H517" t="s">
        <v>2475</v>
      </c>
      <c r="I517" t="s">
        <v>2035</v>
      </c>
      <c r="J517" t="str">
        <f t="shared" si="16"/>
        <v>〇</v>
      </c>
      <c r="K517" t="str">
        <f t="shared" si="16"/>
        <v>〇</v>
      </c>
      <c r="M517">
        <f t="shared" si="17"/>
        <v>560</v>
      </c>
      <c r="N517" t="s">
        <v>871</v>
      </c>
      <c r="P517" s="2" t="s">
        <v>871</v>
      </c>
    </row>
    <row r="518" spans="1:16">
      <c r="A518" t="s">
        <v>11483</v>
      </c>
      <c r="B518">
        <v>20240604</v>
      </c>
      <c r="C518" t="s">
        <v>179</v>
      </c>
      <c r="D518">
        <v>244</v>
      </c>
      <c r="E518" t="s">
        <v>36</v>
      </c>
      <c r="F518" s="4" t="s">
        <v>2477</v>
      </c>
      <c r="G518" t="s">
        <v>495</v>
      </c>
      <c r="H518" t="s">
        <v>2477</v>
      </c>
      <c r="I518" t="s">
        <v>495</v>
      </c>
      <c r="J518" t="str">
        <f t="shared" si="16"/>
        <v>〇</v>
      </c>
      <c r="K518" t="str">
        <f t="shared" si="16"/>
        <v>〇</v>
      </c>
      <c r="M518">
        <f t="shared" si="17"/>
        <v>482</v>
      </c>
      <c r="N518" t="s">
        <v>417</v>
      </c>
      <c r="P518" s="3" t="s">
        <v>417</v>
      </c>
    </row>
    <row r="519" spans="1:16">
      <c r="A519" t="s">
        <v>11484</v>
      </c>
      <c r="B519">
        <v>20240604</v>
      </c>
      <c r="C519" t="s">
        <v>179</v>
      </c>
      <c r="D519">
        <v>245</v>
      </c>
      <c r="E519" t="s">
        <v>37</v>
      </c>
      <c r="F519" s="4" t="s">
        <v>2479</v>
      </c>
      <c r="G519" t="s">
        <v>2041</v>
      </c>
      <c r="H519" t="s">
        <v>2479</v>
      </c>
      <c r="I519" t="s">
        <v>2041</v>
      </c>
      <c r="J519" t="str">
        <f t="shared" si="16"/>
        <v>〇</v>
      </c>
      <c r="K519" t="str">
        <f t="shared" si="16"/>
        <v>〇</v>
      </c>
      <c r="M519">
        <f t="shared" si="17"/>
        <v>381</v>
      </c>
      <c r="N519" t="s">
        <v>954</v>
      </c>
      <c r="P519" s="2" t="s">
        <v>954</v>
      </c>
    </row>
    <row r="520" spans="1:16">
      <c r="A520" t="s">
        <v>11485</v>
      </c>
      <c r="B520">
        <v>20240604</v>
      </c>
      <c r="C520" t="s">
        <v>179</v>
      </c>
      <c r="D520">
        <v>246</v>
      </c>
      <c r="E520" t="s">
        <v>38</v>
      </c>
      <c r="F520" s="4" t="s">
        <v>2481</v>
      </c>
      <c r="G520" t="s">
        <v>368</v>
      </c>
      <c r="H520" t="s">
        <v>2481</v>
      </c>
      <c r="I520" t="s">
        <v>368</v>
      </c>
      <c r="J520" t="str">
        <f t="shared" si="16"/>
        <v>〇</v>
      </c>
      <c r="K520" t="str">
        <f t="shared" si="16"/>
        <v>〇</v>
      </c>
      <c r="M520">
        <f t="shared" si="17"/>
        <v>429</v>
      </c>
      <c r="N520" t="s">
        <v>421</v>
      </c>
      <c r="P520" s="3" t="s">
        <v>421</v>
      </c>
    </row>
    <row r="521" spans="1:16">
      <c r="A521" t="s">
        <v>11486</v>
      </c>
      <c r="B521">
        <v>20240604</v>
      </c>
      <c r="C521" t="s">
        <v>179</v>
      </c>
      <c r="D521">
        <v>247</v>
      </c>
      <c r="E521" t="s">
        <v>39</v>
      </c>
      <c r="F521" s="4" t="s">
        <v>2483</v>
      </c>
      <c r="G521" t="s">
        <v>1980</v>
      </c>
      <c r="H521" t="s">
        <v>2483</v>
      </c>
      <c r="I521" t="s">
        <v>1980</v>
      </c>
      <c r="J521" t="str">
        <f t="shared" si="16"/>
        <v>〇</v>
      </c>
      <c r="K521" t="str">
        <f t="shared" si="16"/>
        <v>〇</v>
      </c>
      <c r="M521">
        <f t="shared" si="17"/>
        <v>577</v>
      </c>
      <c r="N521" t="s">
        <v>668</v>
      </c>
      <c r="P521" s="2" t="s">
        <v>668</v>
      </c>
    </row>
    <row r="522" spans="1:16">
      <c r="A522" t="s">
        <v>11487</v>
      </c>
      <c r="B522">
        <v>20240604</v>
      </c>
      <c r="C522" t="s">
        <v>179</v>
      </c>
      <c r="D522">
        <v>248</v>
      </c>
      <c r="E522" t="s">
        <v>40</v>
      </c>
      <c r="F522" s="4" t="s">
        <v>229</v>
      </c>
      <c r="G522" t="s">
        <v>583</v>
      </c>
      <c r="H522" t="e">
        <v>#N/A</v>
      </c>
      <c r="I522" t="e">
        <v>#N/A</v>
      </c>
      <c r="J522" t="e">
        <f t="shared" si="16"/>
        <v>#N/A</v>
      </c>
      <c r="K522" t="e">
        <f t="shared" si="16"/>
        <v>#N/A</v>
      </c>
      <c r="M522">
        <f t="shared" si="17"/>
        <v>810</v>
      </c>
      <c r="N522" t="s">
        <v>394</v>
      </c>
      <c r="P522" s="3" t="s">
        <v>394</v>
      </c>
    </row>
    <row r="523" spans="1:16">
      <c r="A523" t="s">
        <v>11488</v>
      </c>
      <c r="B523">
        <v>20240604</v>
      </c>
      <c r="C523" t="s">
        <v>179</v>
      </c>
      <c r="D523">
        <v>250</v>
      </c>
      <c r="E523" t="s">
        <v>41</v>
      </c>
      <c r="F523" s="4" t="s">
        <v>2486</v>
      </c>
      <c r="G523" t="s">
        <v>1469</v>
      </c>
      <c r="H523" t="s">
        <v>2486</v>
      </c>
      <c r="I523" t="s">
        <v>1469</v>
      </c>
      <c r="J523" t="str">
        <f t="shared" si="16"/>
        <v>〇</v>
      </c>
      <c r="K523" t="str">
        <f t="shared" si="16"/>
        <v>〇</v>
      </c>
      <c r="M523">
        <f t="shared" si="17"/>
        <v>293</v>
      </c>
      <c r="N523" t="s">
        <v>957</v>
      </c>
      <c r="P523" s="2" t="s">
        <v>957</v>
      </c>
    </row>
    <row r="524" spans="1:16">
      <c r="A524" t="s">
        <v>11489</v>
      </c>
      <c r="B524">
        <v>20240604</v>
      </c>
      <c r="C524" t="s">
        <v>179</v>
      </c>
      <c r="D524">
        <v>251</v>
      </c>
      <c r="E524" t="s">
        <v>42</v>
      </c>
      <c r="F524" s="4" t="s">
        <v>2488</v>
      </c>
      <c r="G524" t="s">
        <v>898</v>
      </c>
      <c r="H524" t="s">
        <v>2488</v>
      </c>
      <c r="I524" t="s">
        <v>898</v>
      </c>
      <c r="J524" t="str">
        <f t="shared" si="16"/>
        <v>〇</v>
      </c>
      <c r="K524" t="str">
        <f t="shared" si="16"/>
        <v>〇</v>
      </c>
      <c r="M524">
        <f t="shared" si="17"/>
        <v>514</v>
      </c>
      <c r="N524" t="s">
        <v>942</v>
      </c>
      <c r="P524" s="3" t="s">
        <v>942</v>
      </c>
    </row>
    <row r="525" spans="1:16">
      <c r="A525" t="s">
        <v>11490</v>
      </c>
      <c r="B525">
        <v>20240604</v>
      </c>
      <c r="C525" t="s">
        <v>179</v>
      </c>
      <c r="D525">
        <v>252</v>
      </c>
      <c r="E525" t="s">
        <v>43</v>
      </c>
      <c r="F525" s="4" t="s">
        <v>2490</v>
      </c>
      <c r="G525" t="s">
        <v>1540</v>
      </c>
      <c r="H525" t="s">
        <v>2490</v>
      </c>
      <c r="I525" t="s">
        <v>1540</v>
      </c>
      <c r="J525" t="str">
        <f t="shared" si="16"/>
        <v>〇</v>
      </c>
      <c r="K525" t="str">
        <f t="shared" si="16"/>
        <v>〇</v>
      </c>
      <c r="M525">
        <f t="shared" si="17"/>
        <v>475</v>
      </c>
      <c r="N525" t="s">
        <v>409</v>
      </c>
      <c r="P525" s="2" t="s">
        <v>409</v>
      </c>
    </row>
    <row r="526" spans="1:16">
      <c r="A526" t="s">
        <v>11491</v>
      </c>
      <c r="B526">
        <v>20240604</v>
      </c>
      <c r="C526" t="s">
        <v>179</v>
      </c>
      <c r="D526">
        <v>253</v>
      </c>
      <c r="E526" t="s">
        <v>44</v>
      </c>
      <c r="F526" s="4" t="s">
        <v>2492</v>
      </c>
      <c r="G526" t="s">
        <v>1586</v>
      </c>
      <c r="H526" t="s">
        <v>2492</v>
      </c>
      <c r="I526" t="s">
        <v>1586</v>
      </c>
      <c r="J526" t="str">
        <f t="shared" si="16"/>
        <v>〇</v>
      </c>
      <c r="K526" t="str">
        <f t="shared" si="16"/>
        <v>〇</v>
      </c>
      <c r="M526">
        <f t="shared" si="17"/>
        <v>526</v>
      </c>
      <c r="N526" t="s">
        <v>269</v>
      </c>
      <c r="P526" s="3" t="s">
        <v>269</v>
      </c>
    </row>
    <row r="527" spans="1:16">
      <c r="A527" t="s">
        <v>11492</v>
      </c>
      <c r="B527">
        <v>20240604</v>
      </c>
      <c r="C527" t="s">
        <v>179</v>
      </c>
      <c r="D527">
        <v>254</v>
      </c>
      <c r="E527" t="s">
        <v>45</v>
      </c>
      <c r="F527" s="4" t="s">
        <v>2495</v>
      </c>
      <c r="G527" t="s">
        <v>2007</v>
      </c>
      <c r="H527" t="s">
        <v>2495</v>
      </c>
      <c r="I527" t="s">
        <v>2007</v>
      </c>
      <c r="J527" t="str">
        <f t="shared" si="16"/>
        <v>〇</v>
      </c>
      <c r="K527" t="str">
        <f t="shared" si="16"/>
        <v>〇</v>
      </c>
      <c r="M527">
        <f t="shared" si="17"/>
        <v>672</v>
      </c>
      <c r="N527" t="s">
        <v>2102</v>
      </c>
      <c r="P527" s="2" t="s">
        <v>2102</v>
      </c>
    </row>
    <row r="528" spans="1:16">
      <c r="A528" t="s">
        <v>11493</v>
      </c>
      <c r="B528">
        <v>20240604</v>
      </c>
      <c r="C528" t="s">
        <v>179</v>
      </c>
      <c r="D528">
        <v>255</v>
      </c>
      <c r="E528" t="s">
        <v>46</v>
      </c>
      <c r="F528" s="4" t="s">
        <v>2497</v>
      </c>
      <c r="G528" t="s">
        <v>2060</v>
      </c>
      <c r="H528" t="s">
        <v>2497</v>
      </c>
      <c r="I528" t="s">
        <v>2060</v>
      </c>
      <c r="J528" t="str">
        <f t="shared" si="16"/>
        <v>〇</v>
      </c>
      <c r="K528" t="str">
        <f t="shared" si="16"/>
        <v>〇</v>
      </c>
      <c r="M528">
        <f t="shared" si="17"/>
        <v>752</v>
      </c>
      <c r="N528" t="s">
        <v>2516</v>
      </c>
      <c r="P528" s="3" t="s">
        <v>2516</v>
      </c>
    </row>
    <row r="529" spans="1:16">
      <c r="A529" t="s">
        <v>11494</v>
      </c>
      <c r="B529">
        <v>20240604</v>
      </c>
      <c r="C529" t="s">
        <v>179</v>
      </c>
      <c r="D529">
        <v>256</v>
      </c>
      <c r="E529" t="s">
        <v>47</v>
      </c>
      <c r="F529" s="4" t="s">
        <v>2499</v>
      </c>
      <c r="G529" t="s">
        <v>2063</v>
      </c>
      <c r="H529" t="s">
        <v>2499</v>
      </c>
      <c r="I529" t="s">
        <v>2063</v>
      </c>
      <c r="J529" t="str">
        <f t="shared" si="16"/>
        <v>〇</v>
      </c>
      <c r="K529" t="str">
        <f t="shared" si="16"/>
        <v>〇</v>
      </c>
      <c r="M529">
        <f t="shared" si="17"/>
        <v>707</v>
      </c>
      <c r="N529" t="s">
        <v>841</v>
      </c>
      <c r="P529" s="2" t="s">
        <v>841</v>
      </c>
    </row>
    <row r="530" spans="1:16">
      <c r="A530" t="s">
        <v>11495</v>
      </c>
      <c r="B530">
        <v>20240604</v>
      </c>
      <c r="C530" t="s">
        <v>179</v>
      </c>
      <c r="D530">
        <v>257</v>
      </c>
      <c r="E530" t="s">
        <v>48</v>
      </c>
      <c r="F530" s="4" t="s">
        <v>2501</v>
      </c>
      <c r="G530" t="s">
        <v>315</v>
      </c>
      <c r="H530" t="s">
        <v>2501</v>
      </c>
      <c r="I530" t="s">
        <v>315</v>
      </c>
      <c r="J530" t="str">
        <f t="shared" si="16"/>
        <v>〇</v>
      </c>
      <c r="K530" t="str">
        <f t="shared" si="16"/>
        <v>〇</v>
      </c>
      <c r="M530">
        <f t="shared" si="17"/>
        <v>696</v>
      </c>
      <c r="N530" t="s">
        <v>2522</v>
      </c>
      <c r="P530" s="3" t="s">
        <v>2522</v>
      </c>
    </row>
    <row r="531" spans="1:16">
      <c r="A531" t="s">
        <v>11496</v>
      </c>
      <c r="B531">
        <v>20240604</v>
      </c>
      <c r="C531" t="s">
        <v>179</v>
      </c>
      <c r="D531">
        <v>258</v>
      </c>
      <c r="E531" t="s">
        <v>49</v>
      </c>
      <c r="F531" s="4" t="s">
        <v>2503</v>
      </c>
      <c r="G531" t="s">
        <v>2070</v>
      </c>
      <c r="H531" t="s">
        <v>2503</v>
      </c>
      <c r="I531" t="s">
        <v>2070</v>
      </c>
      <c r="J531" t="str">
        <f t="shared" si="16"/>
        <v>〇</v>
      </c>
      <c r="K531" t="str">
        <f t="shared" si="16"/>
        <v>〇</v>
      </c>
      <c r="M531">
        <f t="shared" si="17"/>
        <v>617</v>
      </c>
      <c r="N531" t="s">
        <v>279</v>
      </c>
      <c r="P531" s="2" t="s">
        <v>279</v>
      </c>
    </row>
    <row r="532" spans="1:16">
      <c r="A532" t="s">
        <v>11497</v>
      </c>
      <c r="B532">
        <v>20240604</v>
      </c>
      <c r="C532" t="s">
        <v>179</v>
      </c>
      <c r="D532">
        <v>261</v>
      </c>
      <c r="E532" t="s">
        <v>51</v>
      </c>
      <c r="F532" s="4" t="s">
        <v>2505</v>
      </c>
      <c r="G532" t="s">
        <v>230</v>
      </c>
      <c r="H532" t="s">
        <v>2505</v>
      </c>
      <c r="I532" t="s">
        <v>230</v>
      </c>
      <c r="J532" t="str">
        <f t="shared" si="16"/>
        <v>〇</v>
      </c>
      <c r="K532" t="str">
        <f t="shared" si="16"/>
        <v>〇</v>
      </c>
      <c r="M532">
        <f t="shared" si="17"/>
        <v>537</v>
      </c>
      <c r="N532" t="s">
        <v>267</v>
      </c>
      <c r="P532" s="3" t="s">
        <v>267</v>
      </c>
    </row>
    <row r="533" spans="1:16">
      <c r="A533" t="s">
        <v>11498</v>
      </c>
      <c r="B533">
        <v>20240604</v>
      </c>
      <c r="C533" t="s">
        <v>179</v>
      </c>
      <c r="D533">
        <v>262</v>
      </c>
      <c r="E533" t="s">
        <v>52</v>
      </c>
      <c r="F533" s="4" t="s">
        <v>2507</v>
      </c>
      <c r="G533" t="s">
        <v>826</v>
      </c>
      <c r="H533" t="s">
        <v>2507</v>
      </c>
      <c r="I533" t="s">
        <v>826</v>
      </c>
      <c r="J533" t="str">
        <f t="shared" si="16"/>
        <v>〇</v>
      </c>
      <c r="K533" t="str">
        <f t="shared" si="16"/>
        <v>〇</v>
      </c>
      <c r="M533">
        <f t="shared" si="17"/>
        <v>694</v>
      </c>
      <c r="N533" t="s">
        <v>2531</v>
      </c>
      <c r="P533" s="2" t="s">
        <v>2531</v>
      </c>
    </row>
    <row r="534" spans="1:16">
      <c r="A534" t="s">
        <v>11499</v>
      </c>
      <c r="B534">
        <v>20240604</v>
      </c>
      <c r="C534" t="s">
        <v>179</v>
      </c>
      <c r="D534">
        <v>263</v>
      </c>
      <c r="E534" t="s">
        <v>53</v>
      </c>
      <c r="F534" s="4" t="s">
        <v>2509</v>
      </c>
      <c r="G534" t="s">
        <v>1032</v>
      </c>
      <c r="H534" t="s">
        <v>2509</v>
      </c>
      <c r="I534" t="s">
        <v>1032</v>
      </c>
      <c r="J534" t="str">
        <f t="shared" si="16"/>
        <v>〇</v>
      </c>
      <c r="K534" t="str">
        <f t="shared" si="16"/>
        <v>〇</v>
      </c>
      <c r="M534">
        <f t="shared" si="17"/>
        <v>709</v>
      </c>
      <c r="N534" t="s">
        <v>1171</v>
      </c>
      <c r="P534" s="3" t="s">
        <v>1171</v>
      </c>
    </row>
    <row r="535" spans="1:16">
      <c r="A535" t="s">
        <v>11500</v>
      </c>
      <c r="B535">
        <v>20240604</v>
      </c>
      <c r="C535" t="s">
        <v>179</v>
      </c>
      <c r="D535">
        <v>264</v>
      </c>
      <c r="E535" t="s">
        <v>54</v>
      </c>
      <c r="F535" s="4" t="s">
        <v>2511</v>
      </c>
      <c r="G535" t="s">
        <v>826</v>
      </c>
      <c r="H535" t="s">
        <v>2511</v>
      </c>
      <c r="I535" t="s">
        <v>826</v>
      </c>
      <c r="J535" t="str">
        <f t="shared" si="16"/>
        <v>〇</v>
      </c>
      <c r="K535" t="str">
        <f t="shared" si="16"/>
        <v>〇</v>
      </c>
      <c r="M535">
        <f t="shared" si="17"/>
        <v>550</v>
      </c>
      <c r="N535" t="s">
        <v>1113</v>
      </c>
      <c r="P535" s="2" t="s">
        <v>1113</v>
      </c>
    </row>
    <row r="536" spans="1:16">
      <c r="A536" t="s">
        <v>11501</v>
      </c>
      <c r="B536">
        <v>20240604</v>
      </c>
      <c r="C536" t="s">
        <v>179</v>
      </c>
      <c r="D536">
        <v>265</v>
      </c>
      <c r="E536" t="s">
        <v>55</v>
      </c>
      <c r="F536" s="4" t="s">
        <v>2513</v>
      </c>
      <c r="G536" t="s">
        <v>2083</v>
      </c>
      <c r="H536" t="s">
        <v>2513</v>
      </c>
      <c r="I536" t="s">
        <v>2083</v>
      </c>
      <c r="J536" t="str">
        <f t="shared" si="16"/>
        <v>〇</v>
      </c>
      <c r="K536" t="str">
        <f t="shared" si="16"/>
        <v>〇</v>
      </c>
      <c r="M536">
        <f t="shared" si="17"/>
        <v>644</v>
      </c>
      <c r="N536" t="s">
        <v>1867</v>
      </c>
      <c r="P536" s="3" t="s">
        <v>1867</v>
      </c>
    </row>
    <row r="537" spans="1:16">
      <c r="A537" t="s">
        <v>11502</v>
      </c>
      <c r="B537">
        <v>20240604</v>
      </c>
      <c r="C537" t="s">
        <v>179</v>
      </c>
      <c r="D537">
        <v>266</v>
      </c>
      <c r="E537" t="s">
        <v>56</v>
      </c>
      <c r="F537" s="4" t="s">
        <v>2515</v>
      </c>
      <c r="G537" t="s">
        <v>236</v>
      </c>
      <c r="H537" t="s">
        <v>2515</v>
      </c>
      <c r="I537" t="s">
        <v>236</v>
      </c>
      <c r="J537" t="str">
        <f t="shared" si="16"/>
        <v>〇</v>
      </c>
      <c r="K537" t="str">
        <f t="shared" si="16"/>
        <v>〇</v>
      </c>
      <c r="M537">
        <f t="shared" si="17"/>
        <v>636</v>
      </c>
      <c r="N537" t="s">
        <v>744</v>
      </c>
      <c r="P537" s="2" t="s">
        <v>744</v>
      </c>
    </row>
    <row r="538" spans="1:16">
      <c r="A538" t="s">
        <v>11503</v>
      </c>
      <c r="B538">
        <v>20240604</v>
      </c>
      <c r="C538" t="s">
        <v>179</v>
      </c>
      <c r="D538">
        <v>267</v>
      </c>
      <c r="E538" t="s">
        <v>57</v>
      </c>
      <c r="F538" s="4" t="s">
        <v>2518</v>
      </c>
      <c r="G538" t="s">
        <v>284</v>
      </c>
      <c r="H538" t="s">
        <v>2518</v>
      </c>
      <c r="I538" t="s">
        <v>284</v>
      </c>
      <c r="J538" t="str">
        <f t="shared" si="16"/>
        <v>〇</v>
      </c>
      <c r="K538" t="str">
        <f t="shared" si="16"/>
        <v>〇</v>
      </c>
      <c r="M538">
        <f t="shared" si="17"/>
        <v>740</v>
      </c>
      <c r="N538" t="s">
        <v>379</v>
      </c>
      <c r="P538" s="3" t="s">
        <v>379</v>
      </c>
    </row>
    <row r="539" spans="1:16">
      <c r="A539" t="s">
        <v>11504</v>
      </c>
      <c r="B539">
        <v>20240604</v>
      </c>
      <c r="C539" t="s">
        <v>179</v>
      </c>
      <c r="D539">
        <v>270</v>
      </c>
      <c r="E539" t="s">
        <v>58</v>
      </c>
      <c r="F539" s="4" t="s">
        <v>2521</v>
      </c>
      <c r="G539" t="s">
        <v>2093</v>
      </c>
      <c r="H539" t="s">
        <v>2521</v>
      </c>
      <c r="I539" t="s">
        <v>2093</v>
      </c>
      <c r="J539" t="str">
        <f t="shared" si="16"/>
        <v>〇</v>
      </c>
      <c r="K539" t="str">
        <f t="shared" si="16"/>
        <v>〇</v>
      </c>
      <c r="M539">
        <f t="shared" si="17"/>
        <v>414</v>
      </c>
      <c r="N539" t="s">
        <v>1028</v>
      </c>
      <c r="P539" s="2" t="s">
        <v>1028</v>
      </c>
    </row>
    <row r="540" spans="1:16">
      <c r="A540" t="s">
        <v>11505</v>
      </c>
      <c r="B540">
        <v>20240604</v>
      </c>
      <c r="C540" t="s">
        <v>179</v>
      </c>
      <c r="D540">
        <v>271</v>
      </c>
      <c r="E540" t="s">
        <v>59</v>
      </c>
      <c r="F540" s="4" t="s">
        <v>2525</v>
      </c>
      <c r="G540" t="s">
        <v>596</v>
      </c>
      <c r="H540" t="s">
        <v>2525</v>
      </c>
      <c r="I540" t="s">
        <v>596</v>
      </c>
      <c r="J540" t="str">
        <f t="shared" si="16"/>
        <v>〇</v>
      </c>
      <c r="K540" t="str">
        <f t="shared" si="16"/>
        <v>〇</v>
      </c>
      <c r="M540">
        <f t="shared" si="17"/>
        <v>972</v>
      </c>
      <c r="N540" t="s">
        <v>2548</v>
      </c>
      <c r="P540" s="3" t="s">
        <v>2548</v>
      </c>
    </row>
    <row r="541" spans="1:16">
      <c r="A541" t="s">
        <v>11506</v>
      </c>
      <c r="B541">
        <v>20240604</v>
      </c>
      <c r="C541" t="s">
        <v>179</v>
      </c>
      <c r="D541">
        <v>272</v>
      </c>
      <c r="E541" t="s">
        <v>60</v>
      </c>
      <c r="F541" s="4" t="s">
        <v>2527</v>
      </c>
      <c r="G541" t="s">
        <v>2099</v>
      </c>
      <c r="H541" t="s">
        <v>2527</v>
      </c>
      <c r="I541" t="s">
        <v>2099</v>
      </c>
      <c r="J541" t="str">
        <f t="shared" si="16"/>
        <v>〇</v>
      </c>
      <c r="K541" t="str">
        <f t="shared" si="16"/>
        <v>〇</v>
      </c>
      <c r="M541">
        <f t="shared" si="17"/>
        <v>463</v>
      </c>
      <c r="N541" t="s">
        <v>2040</v>
      </c>
      <c r="P541" s="2" t="s">
        <v>2040</v>
      </c>
    </row>
    <row r="542" spans="1:16">
      <c r="A542" t="s">
        <v>11507</v>
      </c>
      <c r="B542">
        <v>20240604</v>
      </c>
      <c r="C542" t="s">
        <v>179</v>
      </c>
      <c r="D542">
        <v>274</v>
      </c>
      <c r="E542" t="s">
        <v>61</v>
      </c>
      <c r="F542" s="4" t="s">
        <v>2530</v>
      </c>
      <c r="G542" t="s">
        <v>1980</v>
      </c>
      <c r="H542" t="s">
        <v>2530</v>
      </c>
      <c r="I542" t="s">
        <v>1980</v>
      </c>
      <c r="J542" t="str">
        <f t="shared" si="16"/>
        <v>〇</v>
      </c>
      <c r="K542" t="str">
        <f t="shared" si="16"/>
        <v>〇</v>
      </c>
      <c r="M542">
        <f t="shared" si="17"/>
        <v>681</v>
      </c>
      <c r="N542" t="s">
        <v>2170</v>
      </c>
      <c r="P542" s="3" t="s">
        <v>2170</v>
      </c>
    </row>
    <row r="543" spans="1:16">
      <c r="A543" t="s">
        <v>11508</v>
      </c>
      <c r="B543">
        <v>20240604</v>
      </c>
      <c r="C543" t="s">
        <v>179</v>
      </c>
      <c r="D543">
        <v>275</v>
      </c>
      <c r="E543" t="s">
        <v>62</v>
      </c>
      <c r="F543" s="4" t="s">
        <v>2533</v>
      </c>
      <c r="G543" t="s">
        <v>556</v>
      </c>
      <c r="H543" t="s">
        <v>2533</v>
      </c>
      <c r="I543" t="s">
        <v>556</v>
      </c>
      <c r="J543" t="str">
        <f t="shared" si="16"/>
        <v>〇</v>
      </c>
      <c r="K543" t="str">
        <f t="shared" si="16"/>
        <v>〇</v>
      </c>
      <c r="M543">
        <f t="shared" si="17"/>
        <v>280</v>
      </c>
      <c r="N543" t="s">
        <v>1605</v>
      </c>
      <c r="P543" s="2" t="s">
        <v>1605</v>
      </c>
    </row>
    <row r="544" spans="1:16">
      <c r="A544" t="s">
        <v>11509</v>
      </c>
      <c r="B544">
        <v>20240604</v>
      </c>
      <c r="C544" t="s">
        <v>179</v>
      </c>
      <c r="D544">
        <v>276</v>
      </c>
      <c r="E544" t="s">
        <v>63</v>
      </c>
      <c r="F544" s="4" t="s">
        <v>2535</v>
      </c>
      <c r="G544" t="s">
        <v>300</v>
      </c>
      <c r="H544" t="s">
        <v>2535</v>
      </c>
      <c r="I544" t="s">
        <v>300</v>
      </c>
      <c r="J544" t="str">
        <f t="shared" si="16"/>
        <v>〇</v>
      </c>
      <c r="K544" t="str">
        <f t="shared" si="16"/>
        <v>〇</v>
      </c>
      <c r="M544">
        <f t="shared" si="17"/>
        <v>611</v>
      </c>
      <c r="N544" t="s">
        <v>940</v>
      </c>
      <c r="P544" s="3" t="s">
        <v>940</v>
      </c>
    </row>
    <row r="545" spans="1:16">
      <c r="A545" t="s">
        <v>11510</v>
      </c>
      <c r="B545">
        <v>20240604</v>
      </c>
      <c r="C545" t="s">
        <v>179</v>
      </c>
      <c r="D545">
        <v>277</v>
      </c>
      <c r="E545" t="s">
        <v>64</v>
      </c>
      <c r="F545" s="4" t="s">
        <v>2537</v>
      </c>
      <c r="G545" t="s">
        <v>2109</v>
      </c>
      <c r="H545" t="s">
        <v>2537</v>
      </c>
      <c r="I545" t="s">
        <v>2109</v>
      </c>
      <c r="J545" t="str">
        <f t="shared" si="16"/>
        <v>〇</v>
      </c>
      <c r="K545" t="str">
        <f t="shared" si="16"/>
        <v>〇</v>
      </c>
      <c r="M545">
        <f t="shared" si="17"/>
        <v>1053</v>
      </c>
      <c r="N545" t="s">
        <v>2559</v>
      </c>
      <c r="P545" s="2" t="s">
        <v>2559</v>
      </c>
    </row>
    <row r="546" spans="1:16">
      <c r="A546" t="s">
        <v>11511</v>
      </c>
      <c r="B546">
        <v>20240604</v>
      </c>
      <c r="C546" t="s">
        <v>179</v>
      </c>
      <c r="D546">
        <v>278</v>
      </c>
      <c r="E546" t="s">
        <v>65</v>
      </c>
      <c r="F546" s="4" t="s">
        <v>2540</v>
      </c>
      <c r="G546" t="s">
        <v>268</v>
      </c>
      <c r="H546" t="s">
        <v>2540</v>
      </c>
      <c r="I546" t="s">
        <v>268</v>
      </c>
      <c r="J546" t="str">
        <f t="shared" si="16"/>
        <v>〇</v>
      </c>
      <c r="K546" t="str">
        <f t="shared" si="16"/>
        <v>〇</v>
      </c>
      <c r="M546">
        <f t="shared" si="17"/>
        <v>294</v>
      </c>
      <c r="N546" t="s">
        <v>469</v>
      </c>
      <c r="P546" s="3" t="s">
        <v>469</v>
      </c>
    </row>
    <row r="547" spans="1:16">
      <c r="A547" t="s">
        <v>11512</v>
      </c>
      <c r="B547">
        <v>20240604</v>
      </c>
      <c r="C547" t="s">
        <v>179</v>
      </c>
      <c r="D547">
        <v>279</v>
      </c>
      <c r="E547" t="s">
        <v>66</v>
      </c>
      <c r="F547" s="4" t="s">
        <v>2542</v>
      </c>
      <c r="G547" t="s">
        <v>602</v>
      </c>
      <c r="H547" t="s">
        <v>2542</v>
      </c>
      <c r="I547" t="s">
        <v>602</v>
      </c>
      <c r="J547" t="str">
        <f t="shared" si="16"/>
        <v>〇</v>
      </c>
      <c r="K547" t="str">
        <f t="shared" si="16"/>
        <v>〇</v>
      </c>
      <c r="M547">
        <f t="shared" si="17"/>
        <v>834</v>
      </c>
      <c r="N547" t="s">
        <v>2565</v>
      </c>
      <c r="P547" s="2" t="s">
        <v>2565</v>
      </c>
    </row>
    <row r="548" spans="1:16">
      <c r="A548" t="s">
        <v>11513</v>
      </c>
      <c r="B548">
        <v>20240604</v>
      </c>
      <c r="C548" t="s">
        <v>179</v>
      </c>
      <c r="D548">
        <v>280</v>
      </c>
      <c r="E548" t="s">
        <v>67</v>
      </c>
      <c r="F548" s="4" t="s">
        <v>2545</v>
      </c>
      <c r="G548" t="s">
        <v>2117</v>
      </c>
      <c r="H548" t="s">
        <v>2545</v>
      </c>
      <c r="I548" t="s">
        <v>2117</v>
      </c>
      <c r="J548" t="str">
        <f t="shared" si="16"/>
        <v>〇</v>
      </c>
      <c r="K548" t="str">
        <f t="shared" si="16"/>
        <v>〇</v>
      </c>
      <c r="M548">
        <f t="shared" si="17"/>
        <v>874</v>
      </c>
      <c r="N548" t="s">
        <v>1523</v>
      </c>
      <c r="P548" s="3" t="s">
        <v>1523</v>
      </c>
    </row>
    <row r="549" spans="1:16">
      <c r="A549" t="s">
        <v>11514</v>
      </c>
      <c r="B549">
        <v>20240604</v>
      </c>
      <c r="C549" t="s">
        <v>179</v>
      </c>
      <c r="D549">
        <v>301</v>
      </c>
      <c r="E549" t="s">
        <v>68</v>
      </c>
      <c r="F549" s="4" t="s">
        <v>2547</v>
      </c>
      <c r="G549" t="s">
        <v>2120</v>
      </c>
      <c r="H549" t="s">
        <v>2547</v>
      </c>
      <c r="I549" t="s">
        <v>2120</v>
      </c>
      <c r="J549" t="str">
        <f t="shared" si="16"/>
        <v>〇</v>
      </c>
      <c r="K549" t="str">
        <f t="shared" si="16"/>
        <v>〇</v>
      </c>
      <c r="M549">
        <f t="shared" si="17"/>
        <v>517</v>
      </c>
      <c r="N549" t="s">
        <v>630</v>
      </c>
      <c r="P549" s="2" t="s">
        <v>630</v>
      </c>
    </row>
    <row r="550" spans="1:16">
      <c r="A550" t="s">
        <v>11515</v>
      </c>
      <c r="B550">
        <v>20240604</v>
      </c>
      <c r="C550" t="s">
        <v>179</v>
      </c>
      <c r="D550">
        <v>304</v>
      </c>
      <c r="E550" t="s">
        <v>69</v>
      </c>
      <c r="F550" s="4" t="s">
        <v>2550</v>
      </c>
      <c r="G550" t="s">
        <v>308</v>
      </c>
      <c r="H550" t="s">
        <v>2550</v>
      </c>
      <c r="I550" t="s">
        <v>308</v>
      </c>
      <c r="J550" t="str">
        <f t="shared" si="16"/>
        <v>〇</v>
      </c>
      <c r="K550" t="str">
        <f t="shared" si="16"/>
        <v>〇</v>
      </c>
      <c r="M550">
        <f t="shared" si="17"/>
        <v>616</v>
      </c>
      <c r="N550" t="s">
        <v>263</v>
      </c>
      <c r="P550" s="3" t="s">
        <v>263</v>
      </c>
    </row>
    <row r="551" spans="1:16">
      <c r="A551" t="s">
        <v>11516</v>
      </c>
      <c r="B551">
        <v>20240604</v>
      </c>
      <c r="C551" t="s">
        <v>179</v>
      </c>
      <c r="D551">
        <v>306</v>
      </c>
      <c r="E551" t="s">
        <v>70</v>
      </c>
      <c r="F551" s="4" t="s">
        <v>2552</v>
      </c>
      <c r="G551" t="s">
        <v>726</v>
      </c>
      <c r="H551" t="s">
        <v>2552</v>
      </c>
      <c r="I551" t="s">
        <v>726</v>
      </c>
      <c r="J551" t="str">
        <f t="shared" si="16"/>
        <v>〇</v>
      </c>
      <c r="K551" t="str">
        <f t="shared" si="16"/>
        <v>〇</v>
      </c>
      <c r="M551">
        <f t="shared" si="17"/>
        <v>436</v>
      </c>
      <c r="N551" t="s">
        <v>385</v>
      </c>
      <c r="P551" s="2" t="s">
        <v>385</v>
      </c>
    </row>
    <row r="552" spans="1:16">
      <c r="A552" t="s">
        <v>11517</v>
      </c>
      <c r="B552">
        <v>20240604</v>
      </c>
      <c r="C552" t="s">
        <v>179</v>
      </c>
      <c r="D552">
        <v>308</v>
      </c>
      <c r="E552" t="s">
        <v>71</v>
      </c>
      <c r="F552" s="4" t="s">
        <v>2554</v>
      </c>
      <c r="G552" t="s">
        <v>1777</v>
      </c>
      <c r="H552" t="s">
        <v>2554</v>
      </c>
      <c r="I552" t="s">
        <v>1777</v>
      </c>
      <c r="J552" t="str">
        <f t="shared" si="16"/>
        <v>〇</v>
      </c>
      <c r="K552" t="str">
        <f t="shared" si="16"/>
        <v>〇</v>
      </c>
      <c r="M552">
        <f t="shared" si="17"/>
        <v>606</v>
      </c>
      <c r="N552" t="s">
        <v>2576</v>
      </c>
      <c r="P552" s="3" t="s">
        <v>2576</v>
      </c>
    </row>
    <row r="553" spans="1:16">
      <c r="A553" t="s">
        <v>11518</v>
      </c>
      <c r="B553">
        <v>20240604</v>
      </c>
      <c r="C553" t="s">
        <v>179</v>
      </c>
      <c r="D553">
        <v>310</v>
      </c>
      <c r="E553" t="s">
        <v>72</v>
      </c>
      <c r="F553" s="4" t="s">
        <v>2556</v>
      </c>
      <c r="G553" t="s">
        <v>1096</v>
      </c>
      <c r="H553" t="s">
        <v>2556</v>
      </c>
      <c r="I553" t="s">
        <v>1096</v>
      </c>
      <c r="J553" t="str">
        <f t="shared" si="16"/>
        <v>〇</v>
      </c>
      <c r="K553" t="str">
        <f t="shared" si="16"/>
        <v>〇</v>
      </c>
      <c r="M553">
        <f t="shared" si="17"/>
        <v>412</v>
      </c>
      <c r="N553" t="s">
        <v>1647</v>
      </c>
      <c r="P553" s="2" t="s">
        <v>1647</v>
      </c>
    </row>
    <row r="554" spans="1:16">
      <c r="A554" t="s">
        <v>11519</v>
      </c>
      <c r="B554">
        <v>20240604</v>
      </c>
      <c r="C554" t="s">
        <v>179</v>
      </c>
      <c r="D554">
        <v>313</v>
      </c>
      <c r="E554" t="s">
        <v>73</v>
      </c>
      <c r="F554" s="4" t="s">
        <v>2558</v>
      </c>
      <c r="G554" t="s">
        <v>2135</v>
      </c>
      <c r="H554" t="s">
        <v>2558</v>
      </c>
      <c r="I554" t="s">
        <v>2135</v>
      </c>
      <c r="J554" t="str">
        <f t="shared" si="16"/>
        <v>〇</v>
      </c>
      <c r="K554" t="str">
        <f t="shared" si="16"/>
        <v>〇</v>
      </c>
      <c r="M554">
        <f t="shared" si="17"/>
        <v>674</v>
      </c>
      <c r="N554" t="s">
        <v>1066</v>
      </c>
      <c r="P554" s="3" t="s">
        <v>1066</v>
      </c>
    </row>
    <row r="555" spans="1:16">
      <c r="A555" t="s">
        <v>11520</v>
      </c>
      <c r="B555">
        <v>20240604</v>
      </c>
      <c r="C555" t="s">
        <v>179</v>
      </c>
      <c r="D555">
        <v>314</v>
      </c>
      <c r="E555" t="s">
        <v>74</v>
      </c>
      <c r="F555" s="4" t="s">
        <v>2562</v>
      </c>
      <c r="G555" t="s">
        <v>832</v>
      </c>
      <c r="H555" t="s">
        <v>2562</v>
      </c>
      <c r="I555" t="s">
        <v>832</v>
      </c>
      <c r="J555" t="str">
        <f t="shared" si="16"/>
        <v>〇</v>
      </c>
      <c r="K555" t="str">
        <f t="shared" si="16"/>
        <v>〇</v>
      </c>
      <c r="M555">
        <f t="shared" si="17"/>
        <v>671</v>
      </c>
      <c r="N555" t="s">
        <v>289</v>
      </c>
      <c r="P555" s="2" t="s">
        <v>289</v>
      </c>
    </row>
    <row r="556" spans="1:16">
      <c r="A556" t="s">
        <v>11521</v>
      </c>
      <c r="B556">
        <v>20240604</v>
      </c>
      <c r="C556" t="s">
        <v>179</v>
      </c>
      <c r="D556">
        <v>315</v>
      </c>
      <c r="E556" t="s">
        <v>75</v>
      </c>
      <c r="F556" s="4" t="s">
        <v>2564</v>
      </c>
      <c r="G556" t="s">
        <v>2143</v>
      </c>
      <c r="H556" t="s">
        <v>2564</v>
      </c>
      <c r="I556" t="s">
        <v>2143</v>
      </c>
      <c r="J556" t="str">
        <f t="shared" si="16"/>
        <v>〇</v>
      </c>
      <c r="K556" t="str">
        <f t="shared" si="16"/>
        <v>〇</v>
      </c>
      <c r="M556">
        <f t="shared" si="17"/>
        <v>626</v>
      </c>
      <c r="N556" t="s">
        <v>2275</v>
      </c>
      <c r="P556" s="3" t="s">
        <v>2275</v>
      </c>
    </row>
    <row r="557" spans="1:16">
      <c r="A557" t="s">
        <v>11522</v>
      </c>
      <c r="B557">
        <v>20240604</v>
      </c>
      <c r="C557" t="s">
        <v>179</v>
      </c>
      <c r="D557">
        <v>316</v>
      </c>
      <c r="E557" t="s">
        <v>76</v>
      </c>
      <c r="F557" s="4" t="s">
        <v>2567</v>
      </c>
      <c r="G557" t="s">
        <v>2147</v>
      </c>
      <c r="H557" t="s">
        <v>2567</v>
      </c>
      <c r="I557" t="s">
        <v>2147</v>
      </c>
      <c r="J557" t="str">
        <f t="shared" si="16"/>
        <v>〇</v>
      </c>
      <c r="K557" t="str">
        <f t="shared" si="16"/>
        <v>〇</v>
      </c>
      <c r="M557">
        <f t="shared" si="17"/>
        <v>382</v>
      </c>
      <c r="N557" t="s">
        <v>1995</v>
      </c>
      <c r="P557" s="2" t="s">
        <v>1995</v>
      </c>
    </row>
    <row r="558" spans="1:16">
      <c r="A558" t="s">
        <v>11523</v>
      </c>
      <c r="B558">
        <v>20240604</v>
      </c>
      <c r="C558" t="s">
        <v>179</v>
      </c>
      <c r="D558">
        <v>318</v>
      </c>
      <c r="E558" t="s">
        <v>77</v>
      </c>
      <c r="F558" s="4" t="s">
        <v>2569</v>
      </c>
      <c r="G558" t="s">
        <v>2150</v>
      </c>
      <c r="H558" t="s">
        <v>2569</v>
      </c>
      <c r="I558" t="s">
        <v>2150</v>
      </c>
      <c r="J558" t="str">
        <f t="shared" si="16"/>
        <v>〇</v>
      </c>
      <c r="K558" t="str">
        <f t="shared" si="16"/>
        <v>〇</v>
      </c>
      <c r="M558">
        <f t="shared" si="17"/>
        <v>816</v>
      </c>
      <c r="N558" t="s">
        <v>2589</v>
      </c>
      <c r="P558" s="3" t="s">
        <v>2589</v>
      </c>
    </row>
    <row r="559" spans="1:16">
      <c r="A559" t="s">
        <v>11524</v>
      </c>
      <c r="B559">
        <v>20240604</v>
      </c>
      <c r="C559" t="s">
        <v>179</v>
      </c>
      <c r="D559">
        <v>319</v>
      </c>
      <c r="E559" t="s">
        <v>78</v>
      </c>
      <c r="F559" s="4" t="s">
        <v>2571</v>
      </c>
      <c r="G559" t="s">
        <v>2153</v>
      </c>
      <c r="H559" t="s">
        <v>2571</v>
      </c>
      <c r="I559" t="s">
        <v>2153</v>
      </c>
      <c r="J559" t="str">
        <f t="shared" si="16"/>
        <v>〇</v>
      </c>
      <c r="K559" t="str">
        <f t="shared" si="16"/>
        <v>〇</v>
      </c>
      <c r="M559">
        <f t="shared" si="17"/>
        <v>473</v>
      </c>
      <c r="N559" t="s">
        <v>1744</v>
      </c>
      <c r="P559" s="2" t="s">
        <v>1744</v>
      </c>
    </row>
    <row r="560" spans="1:16">
      <c r="A560" t="s">
        <v>11525</v>
      </c>
      <c r="B560">
        <v>20240604</v>
      </c>
      <c r="C560" t="s">
        <v>179</v>
      </c>
      <c r="D560">
        <v>321</v>
      </c>
      <c r="E560" t="s">
        <v>79</v>
      </c>
      <c r="F560" s="4" t="s">
        <v>2573</v>
      </c>
      <c r="G560" t="s">
        <v>1231</v>
      </c>
      <c r="H560" t="s">
        <v>2573</v>
      </c>
      <c r="I560" t="s">
        <v>1231</v>
      </c>
      <c r="J560" t="str">
        <f t="shared" si="16"/>
        <v>〇</v>
      </c>
      <c r="K560" t="str">
        <f t="shared" si="16"/>
        <v>〇</v>
      </c>
      <c r="M560">
        <f t="shared" si="17"/>
        <v>477</v>
      </c>
      <c r="N560" t="s">
        <v>1397</v>
      </c>
      <c r="P560" s="3" t="s">
        <v>1397</v>
      </c>
    </row>
    <row r="561" spans="1:16">
      <c r="A561" t="s">
        <v>11526</v>
      </c>
      <c r="B561">
        <v>20240604</v>
      </c>
      <c r="C561" t="s">
        <v>179</v>
      </c>
      <c r="D561">
        <v>322</v>
      </c>
      <c r="E561" t="s">
        <v>80</v>
      </c>
      <c r="F561" s="4" t="s">
        <v>2575</v>
      </c>
      <c r="G561" t="s">
        <v>1430</v>
      </c>
      <c r="H561" t="s">
        <v>2575</v>
      </c>
      <c r="I561" t="s">
        <v>1430</v>
      </c>
      <c r="J561" t="str">
        <f t="shared" si="16"/>
        <v>〇</v>
      </c>
      <c r="K561" t="str">
        <f t="shared" si="16"/>
        <v>〇</v>
      </c>
      <c r="M561">
        <f t="shared" si="17"/>
        <v>612</v>
      </c>
      <c r="N561" t="s">
        <v>1700</v>
      </c>
      <c r="P561" s="2" t="s">
        <v>1700</v>
      </c>
    </row>
    <row r="562" spans="1:16">
      <c r="A562" t="s">
        <v>11527</v>
      </c>
      <c r="B562">
        <v>20240604</v>
      </c>
      <c r="C562" t="s">
        <v>179</v>
      </c>
      <c r="D562">
        <v>323</v>
      </c>
      <c r="E562" t="s">
        <v>81</v>
      </c>
      <c r="F562" s="4" t="s">
        <v>2578</v>
      </c>
      <c r="G562" t="s">
        <v>353</v>
      </c>
      <c r="H562" t="s">
        <v>2578</v>
      </c>
      <c r="I562" t="s">
        <v>353</v>
      </c>
      <c r="J562" t="str">
        <f t="shared" si="16"/>
        <v>〇</v>
      </c>
      <c r="K562" t="str">
        <f t="shared" si="16"/>
        <v>〇</v>
      </c>
      <c r="M562">
        <f t="shared" si="17"/>
        <v>280</v>
      </c>
      <c r="N562" t="s">
        <v>1605</v>
      </c>
      <c r="P562" s="3" t="s">
        <v>1605</v>
      </c>
    </row>
    <row r="563" spans="1:16">
      <c r="A563" t="s">
        <v>11528</v>
      </c>
      <c r="B563">
        <v>20240604</v>
      </c>
      <c r="C563" t="s">
        <v>179</v>
      </c>
      <c r="D563">
        <v>324</v>
      </c>
      <c r="E563" t="s">
        <v>82</v>
      </c>
      <c r="F563" s="4" t="s">
        <v>2580</v>
      </c>
      <c r="G563" t="s">
        <v>2163</v>
      </c>
      <c r="H563" t="s">
        <v>2580</v>
      </c>
      <c r="I563" t="s">
        <v>2163</v>
      </c>
      <c r="J563" t="str">
        <f t="shared" si="16"/>
        <v>〇</v>
      </c>
      <c r="K563" t="str">
        <f t="shared" si="16"/>
        <v>〇</v>
      </c>
      <c r="M563">
        <f t="shared" si="17"/>
        <v>708</v>
      </c>
      <c r="N563" t="s">
        <v>1046</v>
      </c>
      <c r="P563" s="2" t="s">
        <v>1046</v>
      </c>
    </row>
    <row r="564" spans="1:16">
      <c r="A564" t="s">
        <v>11529</v>
      </c>
      <c r="B564">
        <v>20240604</v>
      </c>
      <c r="C564" t="s">
        <v>179</v>
      </c>
      <c r="D564">
        <v>325</v>
      </c>
      <c r="E564" t="s">
        <v>83</v>
      </c>
      <c r="F564" s="4" t="s">
        <v>2582</v>
      </c>
      <c r="G564" t="s">
        <v>718</v>
      </c>
      <c r="H564" t="s">
        <v>2582</v>
      </c>
      <c r="I564" t="s">
        <v>718</v>
      </c>
      <c r="J564" t="str">
        <f t="shared" si="16"/>
        <v>〇</v>
      </c>
      <c r="K564" t="str">
        <f t="shared" si="16"/>
        <v>〇</v>
      </c>
      <c r="M564">
        <f t="shared" si="17"/>
        <v>531</v>
      </c>
      <c r="N564" t="s">
        <v>1501</v>
      </c>
      <c r="P564" s="3" t="s">
        <v>1501</v>
      </c>
    </row>
    <row r="565" spans="1:16">
      <c r="A565" t="s">
        <v>11530</v>
      </c>
      <c r="B565">
        <v>20240604</v>
      </c>
      <c r="C565" t="s">
        <v>179</v>
      </c>
      <c r="D565">
        <v>326</v>
      </c>
      <c r="E565" t="s">
        <v>84</v>
      </c>
      <c r="F565" s="4" t="s">
        <v>2584</v>
      </c>
      <c r="G565" t="s">
        <v>2109</v>
      </c>
      <c r="H565" t="s">
        <v>2584</v>
      </c>
      <c r="I565" t="s">
        <v>2109</v>
      </c>
      <c r="J565" t="str">
        <f t="shared" si="16"/>
        <v>〇</v>
      </c>
      <c r="K565" t="str">
        <f t="shared" si="16"/>
        <v>〇</v>
      </c>
      <c r="M565">
        <f t="shared" si="17"/>
        <v>714</v>
      </c>
      <c r="N565" t="s">
        <v>736</v>
      </c>
      <c r="P565" s="2" t="s">
        <v>736</v>
      </c>
    </row>
    <row r="566" spans="1:16">
      <c r="A566" t="s">
        <v>11531</v>
      </c>
      <c r="B566">
        <v>20240604</v>
      </c>
      <c r="C566" t="s">
        <v>179</v>
      </c>
      <c r="D566">
        <v>328</v>
      </c>
      <c r="E566" t="s">
        <v>85</v>
      </c>
      <c r="F566" s="4" t="s">
        <v>2586</v>
      </c>
      <c r="G566" t="s">
        <v>1953</v>
      </c>
      <c r="H566" t="s">
        <v>2586</v>
      </c>
      <c r="I566" t="s">
        <v>1953</v>
      </c>
      <c r="J566" t="str">
        <f t="shared" si="16"/>
        <v>〇</v>
      </c>
      <c r="K566" t="str">
        <f t="shared" si="16"/>
        <v>〇</v>
      </c>
      <c r="M566">
        <f t="shared" si="17"/>
        <v>386</v>
      </c>
      <c r="N566" t="s">
        <v>1651</v>
      </c>
      <c r="P566" s="3" t="s">
        <v>1651</v>
      </c>
    </row>
    <row r="567" spans="1:16">
      <c r="A567" t="s">
        <v>11532</v>
      </c>
      <c r="B567">
        <v>20240604</v>
      </c>
      <c r="C567" t="s">
        <v>179</v>
      </c>
      <c r="D567">
        <v>329</v>
      </c>
      <c r="E567" t="s">
        <v>86</v>
      </c>
      <c r="F567" s="4" t="s">
        <v>2588</v>
      </c>
      <c r="G567" t="s">
        <v>602</v>
      </c>
      <c r="H567" t="s">
        <v>2588</v>
      </c>
      <c r="I567" t="s">
        <v>602</v>
      </c>
      <c r="J567" t="str">
        <f t="shared" si="16"/>
        <v>〇</v>
      </c>
      <c r="K567" t="str">
        <f t="shared" si="16"/>
        <v>〇</v>
      </c>
      <c r="M567">
        <f t="shared" si="17"/>
        <v>760</v>
      </c>
      <c r="N567" t="s">
        <v>1068</v>
      </c>
      <c r="P567" s="2" t="s">
        <v>1068</v>
      </c>
    </row>
    <row r="568" spans="1:16">
      <c r="A568" t="s">
        <v>11533</v>
      </c>
      <c r="B568">
        <v>20240604</v>
      </c>
      <c r="C568" t="s">
        <v>179</v>
      </c>
      <c r="D568">
        <v>330</v>
      </c>
      <c r="E568" t="s">
        <v>87</v>
      </c>
      <c r="F568" s="4" t="s">
        <v>2592</v>
      </c>
      <c r="G568" t="s">
        <v>2150</v>
      </c>
      <c r="H568" t="s">
        <v>2592</v>
      </c>
      <c r="I568" t="s">
        <v>2150</v>
      </c>
      <c r="J568" t="str">
        <f t="shared" si="16"/>
        <v>〇</v>
      </c>
      <c r="K568" t="str">
        <f t="shared" si="16"/>
        <v>〇</v>
      </c>
      <c r="M568">
        <f t="shared" si="17"/>
        <v>559</v>
      </c>
      <c r="N568" t="s">
        <v>415</v>
      </c>
      <c r="P568" s="3" t="s">
        <v>415</v>
      </c>
    </row>
    <row r="569" spans="1:16">
      <c r="A569" t="s">
        <v>11534</v>
      </c>
      <c r="B569">
        <v>20240604</v>
      </c>
      <c r="C569" t="s">
        <v>179</v>
      </c>
      <c r="D569">
        <v>331</v>
      </c>
      <c r="E569" t="s">
        <v>88</v>
      </c>
      <c r="F569" s="4" t="s">
        <v>2594</v>
      </c>
      <c r="G569" t="s">
        <v>2180</v>
      </c>
      <c r="H569" t="s">
        <v>2594</v>
      </c>
      <c r="I569" t="s">
        <v>2180</v>
      </c>
      <c r="J569" t="str">
        <f t="shared" si="16"/>
        <v>〇</v>
      </c>
      <c r="K569" t="str">
        <f t="shared" si="16"/>
        <v>〇</v>
      </c>
      <c r="M569">
        <f t="shared" si="17"/>
        <v>488</v>
      </c>
      <c r="N569" t="s">
        <v>1059</v>
      </c>
      <c r="P569" s="2" t="s">
        <v>1059</v>
      </c>
    </row>
    <row r="570" spans="1:16">
      <c r="A570" t="s">
        <v>11535</v>
      </c>
      <c r="B570">
        <v>20240604</v>
      </c>
      <c r="C570" t="s">
        <v>179</v>
      </c>
      <c r="D570">
        <v>332</v>
      </c>
      <c r="E570" t="s">
        <v>89</v>
      </c>
      <c r="F570" s="4" t="s">
        <v>2596</v>
      </c>
      <c r="G570" t="s">
        <v>1524</v>
      </c>
      <c r="H570" t="s">
        <v>2596</v>
      </c>
      <c r="I570" t="s">
        <v>1524</v>
      </c>
      <c r="J570" t="str">
        <f t="shared" si="16"/>
        <v>〇</v>
      </c>
      <c r="K570" t="str">
        <f t="shared" si="16"/>
        <v>〇</v>
      </c>
      <c r="M570">
        <f t="shared" si="17"/>
        <v>503</v>
      </c>
      <c r="N570" t="s">
        <v>1147</v>
      </c>
      <c r="P570" s="3" t="s">
        <v>1147</v>
      </c>
    </row>
    <row r="571" spans="1:16">
      <c r="A571" t="s">
        <v>11536</v>
      </c>
      <c r="B571">
        <v>20240604</v>
      </c>
      <c r="C571" t="s">
        <v>179</v>
      </c>
      <c r="D571">
        <v>333</v>
      </c>
      <c r="E571" t="s">
        <v>90</v>
      </c>
      <c r="F571" s="4" t="s">
        <v>2598</v>
      </c>
      <c r="G571" t="s">
        <v>2185</v>
      </c>
      <c r="H571" t="s">
        <v>2598</v>
      </c>
      <c r="I571" t="s">
        <v>2185</v>
      </c>
      <c r="J571" t="str">
        <f t="shared" si="16"/>
        <v>〇</v>
      </c>
      <c r="K571" t="str">
        <f t="shared" si="16"/>
        <v>〇</v>
      </c>
      <c r="M571">
        <f t="shared" si="17"/>
        <v>402</v>
      </c>
      <c r="N571" t="s">
        <v>633</v>
      </c>
      <c r="P571" s="2" t="s">
        <v>633</v>
      </c>
    </row>
    <row r="572" spans="1:16">
      <c r="A572" t="s">
        <v>11537</v>
      </c>
      <c r="B572">
        <v>20240604</v>
      </c>
      <c r="C572" t="s">
        <v>179</v>
      </c>
      <c r="D572">
        <v>334</v>
      </c>
      <c r="E572" t="s">
        <v>91</v>
      </c>
      <c r="F572" s="4" t="s">
        <v>2600</v>
      </c>
      <c r="G572" t="s">
        <v>399</v>
      </c>
      <c r="H572" t="s">
        <v>2600</v>
      </c>
      <c r="I572" t="s">
        <v>399</v>
      </c>
      <c r="J572" t="str">
        <f t="shared" si="16"/>
        <v>〇</v>
      </c>
      <c r="K572" t="str">
        <f t="shared" si="16"/>
        <v>〇</v>
      </c>
      <c r="M572">
        <f t="shared" si="17"/>
        <v>772</v>
      </c>
      <c r="N572" t="s">
        <v>1552</v>
      </c>
      <c r="P572" s="3" t="s">
        <v>1552</v>
      </c>
    </row>
    <row r="573" spans="1:16">
      <c r="A573" t="s">
        <v>11538</v>
      </c>
      <c r="B573">
        <v>20240604</v>
      </c>
      <c r="C573" t="s">
        <v>179</v>
      </c>
      <c r="D573">
        <v>335</v>
      </c>
      <c r="E573" t="s">
        <v>92</v>
      </c>
      <c r="F573" s="4" t="s">
        <v>2602</v>
      </c>
      <c r="G573" t="s">
        <v>707</v>
      </c>
      <c r="H573" t="s">
        <v>2602</v>
      </c>
      <c r="I573" t="s">
        <v>707</v>
      </c>
      <c r="J573" t="str">
        <f t="shared" si="16"/>
        <v>〇</v>
      </c>
      <c r="K573" t="str">
        <f t="shared" si="16"/>
        <v>〇</v>
      </c>
      <c r="M573">
        <f t="shared" si="17"/>
        <v>1366</v>
      </c>
      <c r="N573" t="s">
        <v>2623</v>
      </c>
      <c r="P573" s="2" t="s">
        <v>2623</v>
      </c>
    </row>
    <row r="574" spans="1:16">
      <c r="A574" t="s">
        <v>11539</v>
      </c>
      <c r="B574">
        <v>20240604</v>
      </c>
      <c r="C574" t="s">
        <v>179</v>
      </c>
      <c r="D574">
        <v>336</v>
      </c>
      <c r="E574" t="s">
        <v>93</v>
      </c>
      <c r="F574" s="4" t="s">
        <v>2605</v>
      </c>
      <c r="G574" t="s">
        <v>2194</v>
      </c>
      <c r="H574" t="s">
        <v>2605</v>
      </c>
      <c r="I574" t="s">
        <v>2194</v>
      </c>
      <c r="J574" t="str">
        <f t="shared" si="16"/>
        <v>〇</v>
      </c>
      <c r="K574" t="str">
        <f t="shared" si="16"/>
        <v>〇</v>
      </c>
      <c r="M574">
        <f t="shared" si="17"/>
        <v>304</v>
      </c>
      <c r="N574" t="s">
        <v>2627</v>
      </c>
      <c r="P574" s="3" t="s">
        <v>2627</v>
      </c>
    </row>
    <row r="575" spans="1:16">
      <c r="A575" t="s">
        <v>11540</v>
      </c>
      <c r="B575">
        <v>20240604</v>
      </c>
      <c r="C575" t="s">
        <v>179</v>
      </c>
      <c r="D575">
        <v>338</v>
      </c>
      <c r="E575" t="s">
        <v>94</v>
      </c>
      <c r="F575" s="4" t="s">
        <v>2607</v>
      </c>
      <c r="G575" t="s">
        <v>1181</v>
      </c>
      <c r="H575" t="s">
        <v>2607</v>
      </c>
      <c r="I575" t="s">
        <v>1181</v>
      </c>
      <c r="J575" t="str">
        <f t="shared" si="16"/>
        <v>〇</v>
      </c>
      <c r="K575" t="str">
        <f t="shared" si="16"/>
        <v>〇</v>
      </c>
      <c r="M575">
        <f t="shared" si="17"/>
        <v>645</v>
      </c>
      <c r="N575" t="s">
        <v>2539</v>
      </c>
      <c r="P575" s="2" t="s">
        <v>2539</v>
      </c>
    </row>
    <row r="576" spans="1:16">
      <c r="A576" t="s">
        <v>11541</v>
      </c>
      <c r="B576">
        <v>20240604</v>
      </c>
      <c r="C576" t="s">
        <v>179</v>
      </c>
      <c r="D576">
        <v>339</v>
      </c>
      <c r="E576" t="s">
        <v>95</v>
      </c>
      <c r="F576" s="4" t="s">
        <v>2609</v>
      </c>
      <c r="G576" t="s">
        <v>2200</v>
      </c>
      <c r="H576" t="s">
        <v>2609</v>
      </c>
      <c r="I576" t="s">
        <v>2200</v>
      </c>
      <c r="J576" t="str">
        <f t="shared" si="16"/>
        <v>〇</v>
      </c>
      <c r="K576" t="str">
        <f t="shared" si="16"/>
        <v>〇</v>
      </c>
      <c r="M576">
        <f t="shared" si="17"/>
        <v>519</v>
      </c>
      <c r="N576" t="s">
        <v>998</v>
      </c>
      <c r="P576" s="3" t="s">
        <v>998</v>
      </c>
    </row>
    <row r="577" spans="1:16">
      <c r="A577" t="s">
        <v>11542</v>
      </c>
      <c r="B577">
        <v>20240604</v>
      </c>
      <c r="C577" t="s">
        <v>179</v>
      </c>
      <c r="D577">
        <v>340</v>
      </c>
      <c r="E577" t="s">
        <v>96</v>
      </c>
      <c r="F577" s="4" t="s">
        <v>2612</v>
      </c>
      <c r="G577" t="s">
        <v>1146</v>
      </c>
      <c r="H577" t="s">
        <v>2612</v>
      </c>
      <c r="I577" t="s">
        <v>1146</v>
      </c>
      <c r="J577" t="str">
        <f t="shared" si="16"/>
        <v>〇</v>
      </c>
      <c r="K577" t="str">
        <f t="shared" si="16"/>
        <v>〇</v>
      </c>
      <c r="M577">
        <f t="shared" si="17"/>
        <v>494</v>
      </c>
      <c r="N577" t="s">
        <v>1624</v>
      </c>
      <c r="P577" s="2" t="s">
        <v>1624</v>
      </c>
    </row>
    <row r="578" spans="1:16">
      <c r="A578" t="s">
        <v>11543</v>
      </c>
      <c r="B578">
        <v>20240604</v>
      </c>
      <c r="C578" t="s">
        <v>179</v>
      </c>
      <c r="D578">
        <v>342</v>
      </c>
      <c r="E578" t="s">
        <v>97</v>
      </c>
      <c r="F578" s="4" t="s">
        <v>2614</v>
      </c>
      <c r="G578" t="s">
        <v>2207</v>
      </c>
      <c r="H578" t="s">
        <v>2614</v>
      </c>
      <c r="I578" t="s">
        <v>2207</v>
      </c>
      <c r="J578" t="str">
        <f t="shared" si="16"/>
        <v>〇</v>
      </c>
      <c r="K578" t="str">
        <f t="shared" si="16"/>
        <v>〇</v>
      </c>
      <c r="M578">
        <f t="shared" si="17"/>
        <v>1127</v>
      </c>
      <c r="N578" t="s">
        <v>913</v>
      </c>
      <c r="P578" s="3" t="s">
        <v>913</v>
      </c>
    </row>
    <row r="579" spans="1:16">
      <c r="A579" t="s">
        <v>11544</v>
      </c>
      <c r="B579">
        <v>20240604</v>
      </c>
      <c r="C579" t="s">
        <v>179</v>
      </c>
      <c r="D579">
        <v>343</v>
      </c>
      <c r="E579" t="s">
        <v>98</v>
      </c>
      <c r="F579" s="4" t="s">
        <v>2616</v>
      </c>
      <c r="G579" t="s">
        <v>714</v>
      </c>
      <c r="H579" t="s">
        <v>2616</v>
      </c>
      <c r="I579" t="s">
        <v>714</v>
      </c>
      <c r="J579" t="str">
        <f t="shared" ref="J579:K642" si="18">IF(F579=H579,"〇","×")</f>
        <v>〇</v>
      </c>
      <c r="K579" t="str">
        <f t="shared" si="18"/>
        <v>〇</v>
      </c>
      <c r="M579">
        <f t="shared" ref="M579:M642" si="19">IFERROR(VALUE(N579),0)</f>
        <v>363</v>
      </c>
      <c r="N579" t="s">
        <v>889</v>
      </c>
      <c r="P579" s="2" t="s">
        <v>889</v>
      </c>
    </row>
    <row r="580" spans="1:16">
      <c r="A580" t="s">
        <v>11545</v>
      </c>
      <c r="B580">
        <v>20240604</v>
      </c>
      <c r="C580" t="s">
        <v>179</v>
      </c>
      <c r="D580">
        <v>344</v>
      </c>
      <c r="E580" t="s">
        <v>99</v>
      </c>
      <c r="F580" s="4" t="s">
        <v>2618</v>
      </c>
      <c r="G580" t="s">
        <v>2063</v>
      </c>
      <c r="H580" t="s">
        <v>2618</v>
      </c>
      <c r="I580" t="s">
        <v>2063</v>
      </c>
      <c r="J580" t="str">
        <f t="shared" si="18"/>
        <v>〇</v>
      </c>
      <c r="K580" t="str">
        <f t="shared" si="18"/>
        <v>〇</v>
      </c>
      <c r="M580">
        <f t="shared" si="19"/>
        <v>370</v>
      </c>
      <c r="N580" t="s">
        <v>1409</v>
      </c>
      <c r="P580" s="3" t="s">
        <v>1409</v>
      </c>
    </row>
    <row r="581" spans="1:16">
      <c r="A581" t="s">
        <v>11546</v>
      </c>
      <c r="B581">
        <v>20240604</v>
      </c>
      <c r="C581" t="s">
        <v>179</v>
      </c>
      <c r="D581">
        <v>345</v>
      </c>
      <c r="E581" t="s">
        <v>100</v>
      </c>
      <c r="F581" s="4" t="s">
        <v>2620</v>
      </c>
      <c r="G581" t="s">
        <v>260</v>
      </c>
      <c r="H581" t="s">
        <v>2620</v>
      </c>
      <c r="I581" t="s">
        <v>260</v>
      </c>
      <c r="J581" t="str">
        <f t="shared" si="18"/>
        <v>〇</v>
      </c>
      <c r="K581" t="str">
        <f t="shared" si="18"/>
        <v>〇</v>
      </c>
      <c r="M581">
        <f t="shared" si="19"/>
        <v>687</v>
      </c>
      <c r="N581" t="s">
        <v>2191</v>
      </c>
      <c r="P581" s="2" t="s">
        <v>2191</v>
      </c>
    </row>
    <row r="582" spans="1:16">
      <c r="A582" t="s">
        <v>11547</v>
      </c>
      <c r="B582">
        <v>20240604</v>
      </c>
      <c r="C582" t="s">
        <v>179</v>
      </c>
      <c r="D582">
        <v>346</v>
      </c>
      <c r="E582" t="s">
        <v>101</v>
      </c>
      <c r="F582" s="4" t="s">
        <v>2622</v>
      </c>
      <c r="G582" t="s">
        <v>2217</v>
      </c>
      <c r="H582" t="s">
        <v>2622</v>
      </c>
      <c r="I582" t="s">
        <v>2217</v>
      </c>
      <c r="J582" t="str">
        <f t="shared" si="18"/>
        <v>〇</v>
      </c>
      <c r="K582" t="str">
        <f t="shared" si="18"/>
        <v>〇</v>
      </c>
      <c r="M582">
        <f t="shared" si="19"/>
        <v>441</v>
      </c>
      <c r="N582" t="s">
        <v>1248</v>
      </c>
      <c r="P582" s="3" t="s">
        <v>1248</v>
      </c>
    </row>
    <row r="583" spans="1:16">
      <c r="A583" t="s">
        <v>11548</v>
      </c>
      <c r="B583">
        <v>20240604</v>
      </c>
      <c r="C583" t="s">
        <v>179</v>
      </c>
      <c r="D583">
        <v>349</v>
      </c>
      <c r="E583" t="s">
        <v>103</v>
      </c>
      <c r="F583" s="4" t="s">
        <v>2626</v>
      </c>
      <c r="G583" t="s">
        <v>2223</v>
      </c>
      <c r="H583" t="s">
        <v>2626</v>
      </c>
      <c r="I583" t="s">
        <v>2223</v>
      </c>
      <c r="J583" t="str">
        <f t="shared" si="18"/>
        <v>〇</v>
      </c>
      <c r="K583" t="str">
        <f t="shared" si="18"/>
        <v>〇</v>
      </c>
      <c r="M583">
        <f t="shared" si="19"/>
        <v>940</v>
      </c>
      <c r="N583" t="s">
        <v>2647</v>
      </c>
      <c r="P583" s="2" t="s">
        <v>2647</v>
      </c>
    </row>
    <row r="584" spans="1:16">
      <c r="A584" t="s">
        <v>11549</v>
      </c>
      <c r="B584">
        <v>20240604</v>
      </c>
      <c r="C584" t="s">
        <v>179</v>
      </c>
      <c r="D584">
        <v>350</v>
      </c>
      <c r="E584" t="s">
        <v>104</v>
      </c>
      <c r="F584" s="4" t="s">
        <v>2629</v>
      </c>
      <c r="G584" t="s">
        <v>260</v>
      </c>
      <c r="H584" t="s">
        <v>2629</v>
      </c>
      <c r="I584" t="s">
        <v>260</v>
      </c>
      <c r="J584" t="str">
        <f t="shared" si="18"/>
        <v>〇</v>
      </c>
      <c r="K584" t="str">
        <f t="shared" si="18"/>
        <v>〇</v>
      </c>
      <c r="M584">
        <f t="shared" si="19"/>
        <v>522</v>
      </c>
      <c r="N584" t="s">
        <v>1195</v>
      </c>
      <c r="P584" s="3" t="s">
        <v>1195</v>
      </c>
    </row>
    <row r="585" spans="1:16">
      <c r="A585" t="s">
        <v>11550</v>
      </c>
      <c r="B585">
        <v>20240604</v>
      </c>
      <c r="C585" t="s">
        <v>179</v>
      </c>
      <c r="D585">
        <v>351</v>
      </c>
      <c r="E585" t="s">
        <v>105</v>
      </c>
      <c r="F585" s="4" t="s">
        <v>2631</v>
      </c>
      <c r="G585" t="s">
        <v>1883</v>
      </c>
      <c r="H585" t="s">
        <v>2631</v>
      </c>
      <c r="I585" t="s">
        <v>1883</v>
      </c>
      <c r="J585" t="str">
        <f t="shared" si="18"/>
        <v>〇</v>
      </c>
      <c r="K585" t="str">
        <f t="shared" si="18"/>
        <v>〇</v>
      </c>
      <c r="M585">
        <f t="shared" si="19"/>
        <v>611</v>
      </c>
      <c r="N585" t="s">
        <v>940</v>
      </c>
      <c r="P585" s="2" t="s">
        <v>940</v>
      </c>
    </row>
    <row r="586" spans="1:16">
      <c r="A586" t="s">
        <v>11551</v>
      </c>
      <c r="B586">
        <v>20240604</v>
      </c>
      <c r="C586" t="s">
        <v>179</v>
      </c>
      <c r="D586">
        <v>352</v>
      </c>
      <c r="E586" t="s">
        <v>106</v>
      </c>
      <c r="F586" s="4" t="s">
        <v>2633</v>
      </c>
      <c r="G586" t="s">
        <v>826</v>
      </c>
      <c r="H586" t="s">
        <v>2633</v>
      </c>
      <c r="I586" t="s">
        <v>826</v>
      </c>
      <c r="J586" t="str">
        <f t="shared" si="18"/>
        <v>〇</v>
      </c>
      <c r="K586" t="str">
        <f t="shared" si="18"/>
        <v>〇</v>
      </c>
      <c r="M586">
        <f t="shared" si="19"/>
        <v>745</v>
      </c>
      <c r="N586" t="s">
        <v>2655</v>
      </c>
      <c r="P586" s="3" t="s">
        <v>2655</v>
      </c>
    </row>
    <row r="587" spans="1:16">
      <c r="A587" t="s">
        <v>11552</v>
      </c>
      <c r="B587">
        <v>20240604</v>
      </c>
      <c r="C587" t="s">
        <v>179</v>
      </c>
      <c r="D587">
        <v>353</v>
      </c>
      <c r="E587" t="s">
        <v>107</v>
      </c>
      <c r="F587" s="4" t="s">
        <v>2635</v>
      </c>
      <c r="G587" t="s">
        <v>2234</v>
      </c>
      <c r="H587" t="s">
        <v>2635</v>
      </c>
      <c r="I587" t="s">
        <v>2234</v>
      </c>
      <c r="J587" t="str">
        <f t="shared" si="18"/>
        <v>〇</v>
      </c>
      <c r="K587" t="str">
        <f t="shared" si="18"/>
        <v>〇</v>
      </c>
      <c r="M587">
        <f t="shared" si="19"/>
        <v>468</v>
      </c>
      <c r="N587" t="s">
        <v>729</v>
      </c>
      <c r="P587" s="2" t="s">
        <v>729</v>
      </c>
    </row>
    <row r="588" spans="1:16">
      <c r="A588" t="s">
        <v>11553</v>
      </c>
      <c r="B588">
        <v>20240604</v>
      </c>
      <c r="C588" t="s">
        <v>179</v>
      </c>
      <c r="D588">
        <v>354</v>
      </c>
      <c r="E588" t="s">
        <v>108</v>
      </c>
      <c r="F588" s="4" t="s">
        <v>2638</v>
      </c>
      <c r="G588" t="s">
        <v>1181</v>
      </c>
      <c r="H588" t="s">
        <v>2638</v>
      </c>
      <c r="I588" t="s">
        <v>1181</v>
      </c>
      <c r="J588" t="str">
        <f t="shared" si="18"/>
        <v>〇</v>
      </c>
      <c r="K588" t="str">
        <f t="shared" si="18"/>
        <v>〇</v>
      </c>
      <c r="M588">
        <f t="shared" si="19"/>
        <v>841</v>
      </c>
      <c r="N588" t="s">
        <v>695</v>
      </c>
      <c r="P588" s="3" t="s">
        <v>695</v>
      </c>
    </row>
    <row r="589" spans="1:16">
      <c r="A589" t="s">
        <v>11554</v>
      </c>
      <c r="B589">
        <v>20240604</v>
      </c>
      <c r="C589" t="s">
        <v>179</v>
      </c>
      <c r="D589">
        <v>356</v>
      </c>
      <c r="E589" t="s">
        <v>109</v>
      </c>
      <c r="F589" s="4" t="s">
        <v>2640</v>
      </c>
      <c r="G589" t="s">
        <v>1626</v>
      </c>
      <c r="H589" t="s">
        <v>2640</v>
      </c>
      <c r="I589" t="s">
        <v>1626</v>
      </c>
      <c r="J589" t="str">
        <f t="shared" si="18"/>
        <v>〇</v>
      </c>
      <c r="K589" t="str">
        <f t="shared" si="18"/>
        <v>〇</v>
      </c>
      <c r="M589">
        <f t="shared" si="19"/>
        <v>358</v>
      </c>
      <c r="N589" t="s">
        <v>1357</v>
      </c>
      <c r="P589" s="2" t="s">
        <v>1357</v>
      </c>
    </row>
    <row r="590" spans="1:16">
      <c r="A590" t="s">
        <v>11555</v>
      </c>
      <c r="B590">
        <v>20240604</v>
      </c>
      <c r="C590" t="s">
        <v>179</v>
      </c>
      <c r="D590">
        <v>357</v>
      </c>
      <c r="E590" t="s">
        <v>110</v>
      </c>
      <c r="F590" s="4" t="s">
        <v>2642</v>
      </c>
      <c r="G590" t="s">
        <v>1447</v>
      </c>
      <c r="H590" t="s">
        <v>2642</v>
      </c>
      <c r="I590" t="s">
        <v>1447</v>
      </c>
      <c r="J590" t="str">
        <f t="shared" si="18"/>
        <v>〇</v>
      </c>
      <c r="K590" t="str">
        <f t="shared" si="18"/>
        <v>〇</v>
      </c>
      <c r="M590">
        <f t="shared" si="19"/>
        <v>550</v>
      </c>
      <c r="N590" t="s">
        <v>1113</v>
      </c>
      <c r="P590" s="3" t="s">
        <v>1113</v>
      </c>
    </row>
    <row r="591" spans="1:16">
      <c r="A591" t="s">
        <v>11556</v>
      </c>
      <c r="B591">
        <v>20240604</v>
      </c>
      <c r="C591" t="s">
        <v>179</v>
      </c>
      <c r="D591">
        <v>358</v>
      </c>
      <c r="E591" t="s">
        <v>111</v>
      </c>
      <c r="F591" s="4" t="s">
        <v>2644</v>
      </c>
      <c r="G591" t="s">
        <v>1953</v>
      </c>
      <c r="H591" t="s">
        <v>2644</v>
      </c>
      <c r="I591" t="s">
        <v>1953</v>
      </c>
      <c r="J591" t="str">
        <f t="shared" si="18"/>
        <v>〇</v>
      </c>
      <c r="K591" t="str">
        <f t="shared" si="18"/>
        <v>〇</v>
      </c>
      <c r="M591">
        <f t="shared" si="19"/>
        <v>650</v>
      </c>
      <c r="N591" t="s">
        <v>405</v>
      </c>
      <c r="P591" s="2" t="s">
        <v>405</v>
      </c>
    </row>
    <row r="592" spans="1:16">
      <c r="A592" t="s">
        <v>11557</v>
      </c>
      <c r="B592">
        <v>20240604</v>
      </c>
      <c r="C592" t="s">
        <v>179</v>
      </c>
      <c r="D592">
        <v>359</v>
      </c>
      <c r="E592" t="s">
        <v>112</v>
      </c>
      <c r="F592" s="4" t="s">
        <v>2646</v>
      </c>
      <c r="G592" t="s">
        <v>2248</v>
      </c>
      <c r="H592" t="s">
        <v>2646</v>
      </c>
      <c r="I592" t="s">
        <v>2248</v>
      </c>
      <c r="J592" t="str">
        <f t="shared" si="18"/>
        <v>〇</v>
      </c>
      <c r="K592" t="str">
        <f t="shared" si="18"/>
        <v>〇</v>
      </c>
      <c r="M592">
        <f t="shared" si="19"/>
        <v>443</v>
      </c>
      <c r="N592" t="s">
        <v>1197</v>
      </c>
      <c r="P592" s="3" t="s">
        <v>1197</v>
      </c>
    </row>
    <row r="593" spans="1:16">
      <c r="A593" t="s">
        <v>11558</v>
      </c>
      <c r="B593">
        <v>20240604</v>
      </c>
      <c r="C593" t="s">
        <v>179</v>
      </c>
      <c r="D593">
        <v>360</v>
      </c>
      <c r="E593" t="s">
        <v>113</v>
      </c>
      <c r="F593" s="4" t="s">
        <v>2650</v>
      </c>
      <c r="G593" t="s">
        <v>2253</v>
      </c>
      <c r="H593" t="s">
        <v>2650</v>
      </c>
      <c r="I593" t="s">
        <v>2253</v>
      </c>
      <c r="J593" t="str">
        <f t="shared" si="18"/>
        <v>〇</v>
      </c>
      <c r="K593" t="str">
        <f t="shared" si="18"/>
        <v>〇</v>
      </c>
      <c r="M593">
        <f t="shared" si="19"/>
        <v>785</v>
      </c>
      <c r="N593" t="s">
        <v>1179</v>
      </c>
      <c r="P593" s="2" t="s">
        <v>1179</v>
      </c>
    </row>
    <row r="594" spans="1:16">
      <c r="A594" t="s">
        <v>11559</v>
      </c>
      <c r="B594">
        <v>20240604</v>
      </c>
      <c r="C594" t="s">
        <v>179</v>
      </c>
      <c r="D594">
        <v>361</v>
      </c>
      <c r="E594" t="s">
        <v>114</v>
      </c>
      <c r="F594" s="4" t="s">
        <v>2652</v>
      </c>
      <c r="G594" t="s">
        <v>1135</v>
      </c>
      <c r="H594" t="s">
        <v>2652</v>
      </c>
      <c r="I594" t="s">
        <v>1135</v>
      </c>
      <c r="J594" t="str">
        <f t="shared" si="18"/>
        <v>〇</v>
      </c>
      <c r="K594" t="str">
        <f t="shared" si="18"/>
        <v>〇</v>
      </c>
      <c r="M594">
        <f t="shared" si="19"/>
        <v>786</v>
      </c>
      <c r="N594" t="s">
        <v>2397</v>
      </c>
      <c r="P594" s="3" t="s">
        <v>2397</v>
      </c>
    </row>
    <row r="595" spans="1:16">
      <c r="A595" t="s">
        <v>11560</v>
      </c>
      <c r="B595">
        <v>20240604</v>
      </c>
      <c r="C595" t="s">
        <v>179</v>
      </c>
      <c r="D595">
        <v>362</v>
      </c>
      <c r="E595" t="s">
        <v>115</v>
      </c>
      <c r="F595" s="4" t="s">
        <v>2654</v>
      </c>
      <c r="G595" t="s">
        <v>2258</v>
      </c>
      <c r="H595" t="s">
        <v>2654</v>
      </c>
      <c r="I595" t="s">
        <v>2258</v>
      </c>
      <c r="J595" t="str">
        <f t="shared" si="18"/>
        <v>〇</v>
      </c>
      <c r="K595" t="str">
        <f t="shared" si="18"/>
        <v>〇</v>
      </c>
      <c r="M595">
        <f t="shared" si="19"/>
        <v>281</v>
      </c>
      <c r="N595" t="s">
        <v>1846</v>
      </c>
      <c r="P595" s="2" t="s">
        <v>1846</v>
      </c>
    </row>
    <row r="596" spans="1:16">
      <c r="A596" t="s">
        <v>11561</v>
      </c>
      <c r="B596">
        <v>20240604</v>
      </c>
      <c r="C596" t="s">
        <v>179</v>
      </c>
      <c r="D596">
        <v>363</v>
      </c>
      <c r="E596" t="s">
        <v>116</v>
      </c>
      <c r="F596" s="4" t="s">
        <v>2657</v>
      </c>
      <c r="G596" t="s">
        <v>968</v>
      </c>
      <c r="H596" t="s">
        <v>2657</v>
      </c>
      <c r="I596" t="s">
        <v>968</v>
      </c>
      <c r="J596" t="str">
        <f t="shared" si="18"/>
        <v>〇</v>
      </c>
      <c r="K596" t="str">
        <f t="shared" si="18"/>
        <v>〇</v>
      </c>
      <c r="M596">
        <f t="shared" si="19"/>
        <v>809</v>
      </c>
      <c r="N596" t="s">
        <v>1359</v>
      </c>
      <c r="P596" s="3" t="s">
        <v>1359</v>
      </c>
    </row>
    <row r="597" spans="1:16">
      <c r="A597" t="s">
        <v>11562</v>
      </c>
      <c r="B597">
        <v>20240604</v>
      </c>
      <c r="C597" t="s">
        <v>179</v>
      </c>
      <c r="D597">
        <v>365</v>
      </c>
      <c r="E597" t="s">
        <v>118</v>
      </c>
      <c r="F597" s="4" t="s">
        <v>2659</v>
      </c>
      <c r="G597" t="s">
        <v>2264</v>
      </c>
      <c r="H597" t="s">
        <v>2659</v>
      </c>
      <c r="I597" t="s">
        <v>2264</v>
      </c>
      <c r="J597" t="str">
        <f t="shared" si="18"/>
        <v>〇</v>
      </c>
      <c r="K597" t="str">
        <f t="shared" si="18"/>
        <v>〇</v>
      </c>
      <c r="M597">
        <f t="shared" si="19"/>
        <v>622</v>
      </c>
      <c r="N597" t="s">
        <v>1188</v>
      </c>
      <c r="P597" s="2" t="s">
        <v>1188</v>
      </c>
    </row>
    <row r="598" spans="1:16">
      <c r="A598" t="s">
        <v>11563</v>
      </c>
      <c r="B598">
        <v>20240604</v>
      </c>
      <c r="C598" t="s">
        <v>179</v>
      </c>
      <c r="D598">
        <v>369</v>
      </c>
      <c r="E598" t="s">
        <v>119</v>
      </c>
      <c r="F598" s="4" t="s">
        <v>2661</v>
      </c>
      <c r="G598" t="s">
        <v>323</v>
      </c>
      <c r="H598" t="s">
        <v>2661</v>
      </c>
      <c r="I598" t="s">
        <v>323</v>
      </c>
      <c r="J598" t="str">
        <f t="shared" si="18"/>
        <v>〇</v>
      </c>
      <c r="K598" t="str">
        <f t="shared" si="18"/>
        <v>〇</v>
      </c>
      <c r="M598">
        <f t="shared" si="19"/>
        <v>637</v>
      </c>
      <c r="N598" t="s">
        <v>1085</v>
      </c>
      <c r="P598" s="3" t="s">
        <v>1085</v>
      </c>
    </row>
    <row r="599" spans="1:16">
      <c r="A599" t="s">
        <v>11564</v>
      </c>
      <c r="B599">
        <v>20240604</v>
      </c>
      <c r="C599" t="s">
        <v>179</v>
      </c>
      <c r="D599">
        <v>370</v>
      </c>
      <c r="E599" t="s">
        <v>120</v>
      </c>
      <c r="F599" s="4" t="s">
        <v>2663</v>
      </c>
      <c r="G599" t="s">
        <v>2007</v>
      </c>
      <c r="H599" t="s">
        <v>2663</v>
      </c>
      <c r="I599" t="s">
        <v>2007</v>
      </c>
      <c r="J599" t="str">
        <f t="shared" si="18"/>
        <v>〇</v>
      </c>
      <c r="K599" t="str">
        <f t="shared" si="18"/>
        <v>〇</v>
      </c>
      <c r="M599">
        <f t="shared" si="19"/>
        <v>471</v>
      </c>
      <c r="N599" t="s">
        <v>387</v>
      </c>
      <c r="P599" s="2" t="s">
        <v>387</v>
      </c>
    </row>
    <row r="600" spans="1:16">
      <c r="A600" t="s">
        <v>11565</v>
      </c>
      <c r="B600">
        <v>20240604</v>
      </c>
      <c r="C600" t="s">
        <v>179</v>
      </c>
      <c r="D600">
        <v>371</v>
      </c>
      <c r="E600" t="s">
        <v>121</v>
      </c>
      <c r="F600" s="4" t="s">
        <v>2665</v>
      </c>
      <c r="G600" t="s">
        <v>1620</v>
      </c>
      <c r="H600" t="s">
        <v>2665</v>
      </c>
      <c r="I600" t="s">
        <v>1620</v>
      </c>
      <c r="J600" t="str">
        <f t="shared" si="18"/>
        <v>〇</v>
      </c>
      <c r="K600" t="str">
        <f t="shared" si="18"/>
        <v>〇</v>
      </c>
      <c r="M600">
        <f t="shared" si="19"/>
        <v>430</v>
      </c>
      <c r="N600" t="s">
        <v>427</v>
      </c>
      <c r="P600" s="3" t="s">
        <v>427</v>
      </c>
    </row>
    <row r="601" spans="1:16">
      <c r="A601" t="s">
        <v>11566</v>
      </c>
      <c r="B601">
        <v>20240604</v>
      </c>
      <c r="C601" t="s">
        <v>179</v>
      </c>
      <c r="D601">
        <v>373</v>
      </c>
      <c r="E601" t="s">
        <v>122</v>
      </c>
      <c r="F601" s="4" t="s">
        <v>2667</v>
      </c>
      <c r="G601" t="s">
        <v>308</v>
      </c>
      <c r="H601" t="s">
        <v>2667</v>
      </c>
      <c r="I601" t="s">
        <v>308</v>
      </c>
      <c r="J601" t="str">
        <f t="shared" si="18"/>
        <v>〇</v>
      </c>
      <c r="K601" t="str">
        <f t="shared" si="18"/>
        <v>〇</v>
      </c>
      <c r="M601">
        <f t="shared" si="19"/>
        <v>450</v>
      </c>
      <c r="N601" t="s">
        <v>1795</v>
      </c>
      <c r="P601" s="2" t="s">
        <v>1795</v>
      </c>
    </row>
    <row r="602" spans="1:16">
      <c r="A602" t="s">
        <v>11567</v>
      </c>
      <c r="B602">
        <v>20240604</v>
      </c>
      <c r="C602" t="s">
        <v>179</v>
      </c>
      <c r="D602">
        <v>374</v>
      </c>
      <c r="E602" t="s">
        <v>123</v>
      </c>
      <c r="F602" s="4" t="s">
        <v>2669</v>
      </c>
      <c r="G602" t="s">
        <v>1457</v>
      </c>
      <c r="H602" t="s">
        <v>2669</v>
      </c>
      <c r="I602" t="s">
        <v>1457</v>
      </c>
      <c r="J602" t="str">
        <f t="shared" si="18"/>
        <v>〇</v>
      </c>
      <c r="K602" t="str">
        <f t="shared" si="18"/>
        <v>〇</v>
      </c>
      <c r="M602">
        <f t="shared" si="19"/>
        <v>531</v>
      </c>
      <c r="N602" t="s">
        <v>1501</v>
      </c>
      <c r="P602" s="3" t="s">
        <v>1501</v>
      </c>
    </row>
    <row r="603" spans="1:16">
      <c r="A603" t="s">
        <v>11568</v>
      </c>
      <c r="B603">
        <v>20240604</v>
      </c>
      <c r="C603" t="s">
        <v>179</v>
      </c>
      <c r="D603">
        <v>375</v>
      </c>
      <c r="E603" t="s">
        <v>124</v>
      </c>
      <c r="F603" s="4" t="s">
        <v>2671</v>
      </c>
      <c r="G603" t="s">
        <v>2282</v>
      </c>
      <c r="H603" t="s">
        <v>2671</v>
      </c>
      <c r="I603" t="s">
        <v>2282</v>
      </c>
      <c r="J603" t="str">
        <f t="shared" si="18"/>
        <v>〇</v>
      </c>
      <c r="K603" t="str">
        <f t="shared" si="18"/>
        <v>〇</v>
      </c>
      <c r="M603">
        <f t="shared" si="19"/>
        <v>385</v>
      </c>
      <c r="N603" t="s">
        <v>1337</v>
      </c>
      <c r="P603" s="2" t="s">
        <v>1337</v>
      </c>
    </row>
    <row r="604" spans="1:16">
      <c r="A604" t="s">
        <v>11569</v>
      </c>
      <c r="B604">
        <v>20240604</v>
      </c>
      <c r="C604" t="s">
        <v>179</v>
      </c>
      <c r="D604">
        <v>376</v>
      </c>
      <c r="E604" t="s">
        <v>125</v>
      </c>
      <c r="F604" s="4" t="s">
        <v>2673</v>
      </c>
      <c r="G604" t="s">
        <v>1352</v>
      </c>
      <c r="H604" t="s">
        <v>2673</v>
      </c>
      <c r="I604" t="s">
        <v>1352</v>
      </c>
      <c r="J604" t="str">
        <f t="shared" si="18"/>
        <v>〇</v>
      </c>
      <c r="K604" t="str">
        <f t="shared" si="18"/>
        <v>〇</v>
      </c>
      <c r="M604">
        <f t="shared" si="19"/>
        <v>736</v>
      </c>
      <c r="N604" t="s">
        <v>1109</v>
      </c>
      <c r="P604" s="3" t="s">
        <v>1109</v>
      </c>
    </row>
    <row r="605" spans="1:16">
      <c r="A605" t="s">
        <v>11570</v>
      </c>
      <c r="B605">
        <v>20240604</v>
      </c>
      <c r="C605" t="s">
        <v>179</v>
      </c>
      <c r="D605">
        <v>380</v>
      </c>
      <c r="E605" t="s">
        <v>126</v>
      </c>
      <c r="F605" s="4" t="s">
        <v>2676</v>
      </c>
      <c r="G605" t="s">
        <v>2289</v>
      </c>
      <c r="H605" t="s">
        <v>2676</v>
      </c>
      <c r="I605" t="s">
        <v>2289</v>
      </c>
      <c r="J605" t="str">
        <f t="shared" si="18"/>
        <v>〇</v>
      </c>
      <c r="K605" t="str">
        <f t="shared" si="18"/>
        <v>〇</v>
      </c>
      <c r="M605">
        <f t="shared" si="19"/>
        <v>751</v>
      </c>
      <c r="N605" t="s">
        <v>843</v>
      </c>
      <c r="P605" s="2" t="s">
        <v>843</v>
      </c>
    </row>
    <row r="606" spans="1:16">
      <c r="A606" t="s">
        <v>11571</v>
      </c>
      <c r="B606">
        <v>20240604</v>
      </c>
      <c r="C606" t="s">
        <v>179</v>
      </c>
      <c r="D606">
        <v>384</v>
      </c>
      <c r="E606" t="s">
        <v>127</v>
      </c>
      <c r="F606" s="4" t="s">
        <v>2678</v>
      </c>
      <c r="G606" t="s">
        <v>1430</v>
      </c>
      <c r="H606" t="s">
        <v>2678</v>
      </c>
      <c r="I606" t="s">
        <v>1430</v>
      </c>
      <c r="J606" t="str">
        <f t="shared" si="18"/>
        <v>〇</v>
      </c>
      <c r="K606" t="str">
        <f t="shared" si="18"/>
        <v>〇</v>
      </c>
      <c r="M606">
        <f t="shared" si="19"/>
        <v>532</v>
      </c>
      <c r="N606" t="s">
        <v>2228</v>
      </c>
      <c r="P606" s="3" t="s">
        <v>2228</v>
      </c>
    </row>
    <row r="607" spans="1:16">
      <c r="A607" t="s">
        <v>11572</v>
      </c>
      <c r="B607">
        <v>20240604</v>
      </c>
      <c r="C607" t="s">
        <v>179</v>
      </c>
      <c r="D607">
        <v>385</v>
      </c>
      <c r="E607" t="s">
        <v>128</v>
      </c>
      <c r="F607" s="4" t="s">
        <v>2680</v>
      </c>
      <c r="G607" t="s">
        <v>1208</v>
      </c>
      <c r="H607" t="s">
        <v>2680</v>
      </c>
      <c r="I607" t="s">
        <v>1208</v>
      </c>
      <c r="J607" t="str">
        <f t="shared" si="18"/>
        <v>〇</v>
      </c>
      <c r="K607" t="str">
        <f t="shared" si="18"/>
        <v>〇</v>
      </c>
      <c r="M607">
        <f t="shared" si="19"/>
        <v>569</v>
      </c>
      <c r="N607" t="s">
        <v>1400</v>
      </c>
      <c r="P607" s="2" t="s">
        <v>1400</v>
      </c>
    </row>
    <row r="608" spans="1:16">
      <c r="A608" t="s">
        <v>11573</v>
      </c>
      <c r="B608">
        <v>20240604</v>
      </c>
      <c r="C608" t="s">
        <v>179</v>
      </c>
      <c r="D608">
        <v>387</v>
      </c>
      <c r="E608" t="s">
        <v>129</v>
      </c>
      <c r="F608" s="4" t="s">
        <v>2682</v>
      </c>
      <c r="G608" t="s">
        <v>1834</v>
      </c>
      <c r="H608" t="s">
        <v>2682</v>
      </c>
      <c r="I608" t="s">
        <v>1834</v>
      </c>
      <c r="J608" t="str">
        <f t="shared" si="18"/>
        <v>〇</v>
      </c>
      <c r="K608" t="str">
        <f t="shared" si="18"/>
        <v>〇</v>
      </c>
      <c r="M608">
        <f t="shared" si="19"/>
        <v>581</v>
      </c>
      <c r="N608" t="s">
        <v>1486</v>
      </c>
      <c r="P608" s="3" t="s">
        <v>1486</v>
      </c>
    </row>
    <row r="609" spans="1:16">
      <c r="A609" t="s">
        <v>11574</v>
      </c>
      <c r="B609">
        <v>20240604</v>
      </c>
      <c r="C609" t="s">
        <v>179</v>
      </c>
      <c r="D609">
        <v>388</v>
      </c>
      <c r="E609" t="s">
        <v>130</v>
      </c>
      <c r="F609" s="4" t="s">
        <v>2684</v>
      </c>
      <c r="G609" t="s">
        <v>1105</v>
      </c>
      <c r="H609" t="s">
        <v>2684</v>
      </c>
      <c r="I609" t="s">
        <v>1105</v>
      </c>
      <c r="J609" t="str">
        <f t="shared" si="18"/>
        <v>〇</v>
      </c>
      <c r="K609" t="str">
        <f t="shared" si="18"/>
        <v>〇</v>
      </c>
      <c r="M609">
        <f t="shared" si="19"/>
        <v>798</v>
      </c>
      <c r="N609" t="s">
        <v>808</v>
      </c>
      <c r="P609" s="2" t="s">
        <v>808</v>
      </c>
    </row>
    <row r="610" spans="1:16">
      <c r="A610" t="s">
        <v>11575</v>
      </c>
      <c r="B610">
        <v>20240604</v>
      </c>
      <c r="C610" t="s">
        <v>179</v>
      </c>
      <c r="D610">
        <v>389</v>
      </c>
      <c r="E610" t="s">
        <v>131</v>
      </c>
      <c r="F610" s="4" t="s">
        <v>2686</v>
      </c>
      <c r="G610" t="s">
        <v>1604</v>
      </c>
      <c r="H610" t="s">
        <v>2686</v>
      </c>
      <c r="I610" t="s">
        <v>1604</v>
      </c>
      <c r="J610" t="str">
        <f t="shared" si="18"/>
        <v>〇</v>
      </c>
      <c r="K610" t="str">
        <f t="shared" si="18"/>
        <v>〇</v>
      </c>
      <c r="M610">
        <f t="shared" si="19"/>
        <v>694</v>
      </c>
      <c r="N610" t="s">
        <v>2531</v>
      </c>
      <c r="P610" s="3" t="s">
        <v>2531</v>
      </c>
    </row>
    <row r="611" spans="1:16">
      <c r="A611" t="s">
        <v>11576</v>
      </c>
      <c r="B611">
        <v>20240604</v>
      </c>
      <c r="C611" t="s">
        <v>179</v>
      </c>
      <c r="D611">
        <v>392</v>
      </c>
      <c r="E611" t="s">
        <v>133</v>
      </c>
      <c r="F611" s="4" t="s">
        <v>2688</v>
      </c>
      <c r="G611" t="s">
        <v>2150</v>
      </c>
      <c r="H611" t="s">
        <v>2688</v>
      </c>
      <c r="I611" t="s">
        <v>2150</v>
      </c>
      <c r="J611" t="str">
        <f t="shared" si="18"/>
        <v>〇</v>
      </c>
      <c r="K611" t="str">
        <f t="shared" si="18"/>
        <v>〇</v>
      </c>
      <c r="M611">
        <f t="shared" si="19"/>
        <v>420</v>
      </c>
      <c r="N611" t="s">
        <v>1805</v>
      </c>
      <c r="P611" s="2" t="s">
        <v>1805</v>
      </c>
    </row>
    <row r="612" spans="1:16">
      <c r="A612" t="s">
        <v>11577</v>
      </c>
      <c r="B612">
        <v>20240604</v>
      </c>
      <c r="C612" t="s">
        <v>179</v>
      </c>
      <c r="D612">
        <v>393</v>
      </c>
      <c r="E612" t="s">
        <v>134</v>
      </c>
      <c r="F612" s="4" t="s">
        <v>2690</v>
      </c>
      <c r="G612" t="s">
        <v>2306</v>
      </c>
      <c r="H612" t="s">
        <v>2690</v>
      </c>
      <c r="I612" t="s">
        <v>2306</v>
      </c>
      <c r="J612" t="str">
        <f t="shared" si="18"/>
        <v>〇</v>
      </c>
      <c r="K612" t="str">
        <f t="shared" si="18"/>
        <v>〇</v>
      </c>
      <c r="M612">
        <f t="shared" si="19"/>
        <v>635</v>
      </c>
      <c r="N612" t="s">
        <v>261</v>
      </c>
      <c r="P612" s="3" t="s">
        <v>261</v>
      </c>
    </row>
    <row r="613" spans="1:16">
      <c r="A613" t="s">
        <v>11578</v>
      </c>
      <c r="B613">
        <v>20240604</v>
      </c>
      <c r="C613" t="s">
        <v>179</v>
      </c>
      <c r="D613">
        <v>394</v>
      </c>
      <c r="E613" t="s">
        <v>135</v>
      </c>
      <c r="F613" s="4" t="s">
        <v>2692</v>
      </c>
      <c r="G613" t="s">
        <v>2163</v>
      </c>
      <c r="H613" t="s">
        <v>2692</v>
      </c>
      <c r="I613" t="s">
        <v>2163</v>
      </c>
      <c r="J613" t="str">
        <f t="shared" si="18"/>
        <v>〇</v>
      </c>
      <c r="K613" t="str">
        <f t="shared" si="18"/>
        <v>〇</v>
      </c>
      <c r="M613">
        <f t="shared" si="19"/>
        <v>758</v>
      </c>
      <c r="N613" t="s">
        <v>651</v>
      </c>
      <c r="P613" s="2" t="s">
        <v>651</v>
      </c>
    </row>
    <row r="614" spans="1:16">
      <c r="A614" t="s">
        <v>11579</v>
      </c>
      <c r="B614">
        <v>20240604</v>
      </c>
      <c r="C614" t="s">
        <v>179</v>
      </c>
      <c r="D614">
        <v>396</v>
      </c>
      <c r="E614" t="s">
        <v>136</v>
      </c>
      <c r="F614" s="4" t="s">
        <v>2694</v>
      </c>
      <c r="G614" t="s">
        <v>2312</v>
      </c>
      <c r="H614" t="s">
        <v>2694</v>
      </c>
      <c r="I614" t="s">
        <v>2312</v>
      </c>
      <c r="J614" t="str">
        <f t="shared" si="18"/>
        <v>〇</v>
      </c>
      <c r="K614" t="str">
        <f t="shared" si="18"/>
        <v>〇</v>
      </c>
      <c r="M614">
        <f t="shared" si="19"/>
        <v>621</v>
      </c>
      <c r="N614" t="s">
        <v>277</v>
      </c>
      <c r="P614" s="3" t="s">
        <v>277</v>
      </c>
    </row>
    <row r="615" spans="1:16">
      <c r="A615" t="s">
        <v>11580</v>
      </c>
      <c r="B615">
        <v>20240604</v>
      </c>
      <c r="C615" t="s">
        <v>179</v>
      </c>
      <c r="D615">
        <v>397</v>
      </c>
      <c r="E615" t="s">
        <v>137</v>
      </c>
      <c r="F615" s="4" t="s">
        <v>2696</v>
      </c>
      <c r="G615" t="s">
        <v>1152</v>
      </c>
      <c r="H615" t="s">
        <v>2696</v>
      </c>
      <c r="I615" t="s">
        <v>1152</v>
      </c>
      <c r="J615" t="str">
        <f t="shared" si="18"/>
        <v>〇</v>
      </c>
      <c r="K615" t="str">
        <f t="shared" si="18"/>
        <v>〇</v>
      </c>
      <c r="M615">
        <f t="shared" si="19"/>
        <v>508</v>
      </c>
      <c r="N615" t="s">
        <v>451</v>
      </c>
      <c r="P615" s="2" t="s">
        <v>451</v>
      </c>
    </row>
    <row r="616" spans="1:16">
      <c r="A616" t="s">
        <v>11581</v>
      </c>
      <c r="B616">
        <v>20240604</v>
      </c>
      <c r="C616" t="s">
        <v>179</v>
      </c>
      <c r="D616">
        <v>398</v>
      </c>
      <c r="E616" t="s">
        <v>138</v>
      </c>
      <c r="F616" s="4" t="s">
        <v>2698</v>
      </c>
      <c r="G616" t="s">
        <v>2153</v>
      </c>
      <c r="H616" t="s">
        <v>2698</v>
      </c>
      <c r="I616" t="s">
        <v>2153</v>
      </c>
      <c r="J616" t="str">
        <f t="shared" si="18"/>
        <v>〇</v>
      </c>
      <c r="K616" t="str">
        <f t="shared" si="18"/>
        <v>〇</v>
      </c>
      <c r="M616">
        <f t="shared" si="19"/>
        <v>546</v>
      </c>
      <c r="N616" t="s">
        <v>671</v>
      </c>
      <c r="P616" s="3" t="s">
        <v>671</v>
      </c>
    </row>
    <row r="617" spans="1:16">
      <c r="A617" t="s">
        <v>11582</v>
      </c>
      <c r="B617">
        <v>20240604</v>
      </c>
      <c r="C617" t="s">
        <v>179</v>
      </c>
      <c r="D617">
        <v>399</v>
      </c>
      <c r="E617" t="s">
        <v>139</v>
      </c>
      <c r="F617" s="4" t="s">
        <v>2700</v>
      </c>
      <c r="G617" t="s">
        <v>1375</v>
      </c>
      <c r="H617" t="s">
        <v>2700</v>
      </c>
      <c r="I617" t="s">
        <v>1375</v>
      </c>
      <c r="J617" t="str">
        <f t="shared" si="18"/>
        <v>〇</v>
      </c>
      <c r="K617" t="str">
        <f t="shared" si="18"/>
        <v>〇</v>
      </c>
      <c r="M617">
        <f t="shared" si="19"/>
        <v>668</v>
      </c>
      <c r="N617" t="s">
        <v>1044</v>
      </c>
      <c r="P617" s="2" t="s">
        <v>1044</v>
      </c>
    </row>
    <row r="618" spans="1:16">
      <c r="A618" t="s">
        <v>11583</v>
      </c>
      <c r="B618">
        <v>20240604</v>
      </c>
      <c r="C618" t="s">
        <v>179</v>
      </c>
      <c r="D618">
        <v>400</v>
      </c>
      <c r="E618" t="s">
        <v>140</v>
      </c>
      <c r="F618" s="4" t="s">
        <v>2702</v>
      </c>
      <c r="G618" t="s">
        <v>2322</v>
      </c>
      <c r="H618" t="s">
        <v>2702</v>
      </c>
      <c r="I618" t="s">
        <v>2322</v>
      </c>
      <c r="J618" t="str">
        <f t="shared" si="18"/>
        <v>〇</v>
      </c>
      <c r="K618" t="str">
        <f t="shared" si="18"/>
        <v>〇</v>
      </c>
      <c r="M618">
        <f t="shared" si="19"/>
        <v>542</v>
      </c>
      <c r="N618" t="s">
        <v>1250</v>
      </c>
      <c r="P618" s="3" t="s">
        <v>1250</v>
      </c>
    </row>
    <row r="619" spans="1:16">
      <c r="A619" t="s">
        <v>11584</v>
      </c>
      <c r="B619">
        <v>20240604</v>
      </c>
      <c r="C619" t="s">
        <v>179</v>
      </c>
      <c r="D619">
        <v>402</v>
      </c>
      <c r="E619" t="s">
        <v>141</v>
      </c>
      <c r="F619" s="4" t="s">
        <v>2704</v>
      </c>
      <c r="G619" t="s">
        <v>1685</v>
      </c>
      <c r="H619" t="s">
        <v>2704</v>
      </c>
      <c r="I619" t="s">
        <v>1685</v>
      </c>
      <c r="J619" t="str">
        <f t="shared" si="18"/>
        <v>〇</v>
      </c>
      <c r="K619" t="str">
        <f t="shared" si="18"/>
        <v>〇</v>
      </c>
      <c r="M619">
        <f t="shared" si="19"/>
        <v>303</v>
      </c>
      <c r="N619" t="s">
        <v>677</v>
      </c>
      <c r="P619" s="2" t="s">
        <v>677</v>
      </c>
    </row>
    <row r="620" spans="1:16">
      <c r="A620" t="s">
        <v>11585</v>
      </c>
      <c r="B620">
        <v>20240604</v>
      </c>
      <c r="C620" t="s">
        <v>179</v>
      </c>
      <c r="D620">
        <v>403</v>
      </c>
      <c r="E620" t="s">
        <v>142</v>
      </c>
      <c r="F620" s="4" t="s">
        <v>2706</v>
      </c>
      <c r="G620" t="s">
        <v>384</v>
      </c>
      <c r="H620" t="s">
        <v>2706</v>
      </c>
      <c r="I620" t="s">
        <v>384</v>
      </c>
      <c r="J620" t="str">
        <f t="shared" si="18"/>
        <v>〇</v>
      </c>
      <c r="K620" t="str">
        <f t="shared" si="18"/>
        <v>〇</v>
      </c>
      <c r="M620">
        <f t="shared" si="19"/>
        <v>540</v>
      </c>
      <c r="N620" t="s">
        <v>2726</v>
      </c>
      <c r="P620" s="3" t="s">
        <v>2726</v>
      </c>
    </row>
    <row r="621" spans="1:16">
      <c r="A621" t="s">
        <v>11586</v>
      </c>
      <c r="B621">
        <v>20240604</v>
      </c>
      <c r="C621" t="s">
        <v>179</v>
      </c>
      <c r="D621">
        <v>404</v>
      </c>
      <c r="E621" t="s">
        <v>143</v>
      </c>
      <c r="F621" s="4" t="s">
        <v>2708</v>
      </c>
      <c r="G621" t="s">
        <v>761</v>
      </c>
      <c r="H621" t="s">
        <v>2708</v>
      </c>
      <c r="I621" t="s">
        <v>761</v>
      </c>
      <c r="J621" t="str">
        <f t="shared" si="18"/>
        <v>〇</v>
      </c>
      <c r="K621" t="str">
        <f t="shared" si="18"/>
        <v>〇</v>
      </c>
      <c r="M621">
        <f t="shared" si="19"/>
        <v>517</v>
      </c>
      <c r="N621" t="s">
        <v>630</v>
      </c>
      <c r="P621" s="2" t="s">
        <v>630</v>
      </c>
    </row>
    <row r="622" spans="1:16">
      <c r="A622" t="s">
        <v>11587</v>
      </c>
      <c r="B622">
        <v>20240604</v>
      </c>
      <c r="C622" t="s">
        <v>179</v>
      </c>
      <c r="D622">
        <v>405</v>
      </c>
      <c r="E622" t="s">
        <v>144</v>
      </c>
      <c r="F622" s="4" t="s">
        <v>2710</v>
      </c>
      <c r="G622" t="s">
        <v>2335</v>
      </c>
      <c r="H622" t="s">
        <v>2710</v>
      </c>
      <c r="I622" t="s">
        <v>2335</v>
      </c>
      <c r="J622" t="str">
        <f t="shared" si="18"/>
        <v>〇</v>
      </c>
      <c r="K622" t="str">
        <f t="shared" si="18"/>
        <v>〇</v>
      </c>
      <c r="M622">
        <f t="shared" si="19"/>
        <v>1017</v>
      </c>
      <c r="N622" t="s">
        <v>2731</v>
      </c>
      <c r="P622" s="3" t="s">
        <v>2731</v>
      </c>
    </row>
    <row r="623" spans="1:16">
      <c r="A623" t="s">
        <v>11588</v>
      </c>
      <c r="B623">
        <v>20240604</v>
      </c>
      <c r="C623" t="s">
        <v>179</v>
      </c>
      <c r="D623">
        <v>407</v>
      </c>
      <c r="E623" t="s">
        <v>145</v>
      </c>
      <c r="F623" s="4" t="s">
        <v>2712</v>
      </c>
      <c r="G623" t="s">
        <v>1002</v>
      </c>
      <c r="H623" t="s">
        <v>2712</v>
      </c>
      <c r="I623" t="s">
        <v>1002</v>
      </c>
      <c r="J623" t="str">
        <f t="shared" si="18"/>
        <v>〇</v>
      </c>
      <c r="K623" t="str">
        <f t="shared" si="18"/>
        <v>〇</v>
      </c>
      <c r="M623">
        <f t="shared" si="19"/>
        <v>305</v>
      </c>
      <c r="N623" t="s">
        <v>750</v>
      </c>
      <c r="P623" s="2" t="s">
        <v>750</v>
      </c>
    </row>
    <row r="624" spans="1:16">
      <c r="A624" t="s">
        <v>11589</v>
      </c>
      <c r="B624">
        <v>20240604</v>
      </c>
      <c r="C624" t="s">
        <v>179</v>
      </c>
      <c r="D624">
        <v>408</v>
      </c>
      <c r="E624" t="s">
        <v>146</v>
      </c>
      <c r="F624" s="4" t="s">
        <v>2714</v>
      </c>
      <c r="G624" t="s">
        <v>1883</v>
      </c>
      <c r="H624" t="s">
        <v>2714</v>
      </c>
      <c r="I624" t="s">
        <v>1883</v>
      </c>
      <c r="J624" t="str">
        <f t="shared" si="18"/>
        <v>〇</v>
      </c>
      <c r="K624" t="str">
        <f t="shared" si="18"/>
        <v>〇</v>
      </c>
      <c r="M624">
        <f t="shared" si="19"/>
        <v>852</v>
      </c>
      <c r="N624" t="s">
        <v>693</v>
      </c>
      <c r="P624" s="3" t="s">
        <v>693</v>
      </c>
    </row>
    <row r="625" spans="1:16">
      <c r="A625" t="s">
        <v>11590</v>
      </c>
      <c r="B625">
        <v>20240604</v>
      </c>
      <c r="C625" t="s">
        <v>179</v>
      </c>
      <c r="D625">
        <v>409</v>
      </c>
      <c r="E625" t="s">
        <v>147</v>
      </c>
      <c r="F625" s="4" t="s">
        <v>2716</v>
      </c>
      <c r="G625" t="s">
        <v>968</v>
      </c>
      <c r="H625" t="s">
        <v>2716</v>
      </c>
      <c r="I625" t="s">
        <v>968</v>
      </c>
      <c r="J625" t="str">
        <f t="shared" si="18"/>
        <v>〇</v>
      </c>
      <c r="K625" t="str">
        <f t="shared" si="18"/>
        <v>〇</v>
      </c>
      <c r="M625">
        <f t="shared" si="19"/>
        <v>559</v>
      </c>
      <c r="N625" t="s">
        <v>415</v>
      </c>
      <c r="P625" s="2" t="s">
        <v>415</v>
      </c>
    </row>
    <row r="626" spans="1:16">
      <c r="A626" t="s">
        <v>11591</v>
      </c>
      <c r="B626">
        <v>20240604</v>
      </c>
      <c r="C626" t="s">
        <v>179</v>
      </c>
      <c r="D626">
        <v>410</v>
      </c>
      <c r="E626" t="s">
        <v>148</v>
      </c>
      <c r="F626" s="4" t="s">
        <v>2718</v>
      </c>
      <c r="G626" t="s">
        <v>2346</v>
      </c>
      <c r="H626" t="s">
        <v>2718</v>
      </c>
      <c r="I626" t="s">
        <v>2346</v>
      </c>
      <c r="J626" t="str">
        <f t="shared" si="18"/>
        <v>〇</v>
      </c>
      <c r="K626" t="str">
        <f t="shared" si="18"/>
        <v>〇</v>
      </c>
      <c r="M626">
        <f t="shared" si="19"/>
        <v>487</v>
      </c>
      <c r="N626" t="s">
        <v>944</v>
      </c>
      <c r="P626" s="3" t="s">
        <v>944</v>
      </c>
    </row>
    <row r="627" spans="1:16">
      <c r="A627" t="s">
        <v>11592</v>
      </c>
      <c r="B627">
        <v>20240604</v>
      </c>
      <c r="C627" t="s">
        <v>179</v>
      </c>
      <c r="D627">
        <v>411</v>
      </c>
      <c r="E627" t="s">
        <v>149</v>
      </c>
      <c r="F627" s="4" t="s">
        <v>2720</v>
      </c>
      <c r="G627" t="s">
        <v>1218</v>
      </c>
      <c r="H627" t="s">
        <v>2720</v>
      </c>
      <c r="I627" t="s">
        <v>1218</v>
      </c>
      <c r="J627" t="str">
        <f t="shared" si="18"/>
        <v>〇</v>
      </c>
      <c r="K627" t="str">
        <f t="shared" si="18"/>
        <v>〇</v>
      </c>
      <c r="M627">
        <f t="shared" si="19"/>
        <v>725</v>
      </c>
      <c r="N627" t="s">
        <v>2741</v>
      </c>
      <c r="P627" s="2" t="s">
        <v>2741</v>
      </c>
    </row>
    <row r="628" spans="1:16">
      <c r="A628" t="s">
        <v>11593</v>
      </c>
      <c r="B628">
        <v>20240604</v>
      </c>
      <c r="C628" t="s">
        <v>179</v>
      </c>
      <c r="D628">
        <v>412</v>
      </c>
      <c r="E628" t="s">
        <v>150</v>
      </c>
      <c r="F628" s="4" t="s">
        <v>2722</v>
      </c>
      <c r="G628" t="s">
        <v>1693</v>
      </c>
      <c r="H628" t="s">
        <v>2722</v>
      </c>
      <c r="I628" t="s">
        <v>1693</v>
      </c>
      <c r="J628" t="str">
        <f t="shared" si="18"/>
        <v>〇</v>
      </c>
      <c r="K628" t="str">
        <f t="shared" si="18"/>
        <v>〇</v>
      </c>
      <c r="M628">
        <f t="shared" si="19"/>
        <v>635</v>
      </c>
      <c r="N628" t="s">
        <v>261</v>
      </c>
      <c r="P628" s="3" t="s">
        <v>261</v>
      </c>
    </row>
    <row r="629" spans="1:16">
      <c r="A629" t="s">
        <v>11594</v>
      </c>
      <c r="B629">
        <v>20240604</v>
      </c>
      <c r="C629" t="s">
        <v>179</v>
      </c>
      <c r="D629">
        <v>413</v>
      </c>
      <c r="E629" t="s">
        <v>151</v>
      </c>
      <c r="F629" s="4" t="s">
        <v>2725</v>
      </c>
      <c r="G629" t="s">
        <v>284</v>
      </c>
      <c r="H629" t="s">
        <v>2725</v>
      </c>
      <c r="I629" t="s">
        <v>284</v>
      </c>
      <c r="J629" t="str">
        <f t="shared" si="18"/>
        <v>〇</v>
      </c>
      <c r="K629" t="str">
        <f t="shared" si="18"/>
        <v>〇</v>
      </c>
      <c r="M629">
        <f t="shared" si="19"/>
        <v>590</v>
      </c>
      <c r="N629" t="s">
        <v>620</v>
      </c>
      <c r="P629" s="2" t="s">
        <v>620</v>
      </c>
    </row>
    <row r="630" spans="1:16">
      <c r="A630" t="s">
        <v>11595</v>
      </c>
      <c r="B630">
        <v>20240604</v>
      </c>
      <c r="C630" t="s">
        <v>179</v>
      </c>
      <c r="D630">
        <v>415</v>
      </c>
      <c r="E630" t="s">
        <v>152</v>
      </c>
      <c r="F630" s="4" t="s">
        <v>2728</v>
      </c>
      <c r="G630" t="s">
        <v>941</v>
      </c>
      <c r="H630" t="s">
        <v>2728</v>
      </c>
      <c r="I630" t="s">
        <v>941</v>
      </c>
      <c r="J630" t="str">
        <f t="shared" si="18"/>
        <v>〇</v>
      </c>
      <c r="K630" t="str">
        <f t="shared" si="18"/>
        <v>〇</v>
      </c>
      <c r="M630">
        <f t="shared" si="19"/>
        <v>825</v>
      </c>
      <c r="N630" t="s">
        <v>2749</v>
      </c>
      <c r="P630" s="3" t="s">
        <v>2749</v>
      </c>
    </row>
    <row r="631" spans="1:16">
      <c r="A631" t="s">
        <v>11596</v>
      </c>
      <c r="B631">
        <v>20240604</v>
      </c>
      <c r="C631" t="s">
        <v>179</v>
      </c>
      <c r="D631">
        <v>416</v>
      </c>
      <c r="E631" t="s">
        <v>153</v>
      </c>
      <c r="F631" s="4" t="s">
        <v>2730</v>
      </c>
      <c r="G631" t="s">
        <v>1685</v>
      </c>
      <c r="H631" t="s">
        <v>2730</v>
      </c>
      <c r="I631" t="s">
        <v>1685</v>
      </c>
      <c r="J631" t="str">
        <f t="shared" si="18"/>
        <v>〇</v>
      </c>
      <c r="K631" t="str">
        <f t="shared" si="18"/>
        <v>〇</v>
      </c>
      <c r="M631">
        <f t="shared" si="19"/>
        <v>312</v>
      </c>
      <c r="N631" t="s">
        <v>525</v>
      </c>
      <c r="P631" s="2" t="s">
        <v>525</v>
      </c>
    </row>
    <row r="632" spans="1:16">
      <c r="A632" t="s">
        <v>11597</v>
      </c>
      <c r="B632">
        <v>20240604</v>
      </c>
      <c r="C632" t="s">
        <v>179</v>
      </c>
      <c r="D632">
        <v>417</v>
      </c>
      <c r="E632" t="s">
        <v>154</v>
      </c>
      <c r="F632" s="4" t="s">
        <v>2733</v>
      </c>
      <c r="G632" t="s">
        <v>1719</v>
      </c>
      <c r="H632" t="s">
        <v>2733</v>
      </c>
      <c r="I632" t="s">
        <v>1719</v>
      </c>
      <c r="J632" t="str">
        <f t="shared" si="18"/>
        <v>〇</v>
      </c>
      <c r="K632" t="str">
        <f t="shared" si="18"/>
        <v>〇</v>
      </c>
      <c r="M632">
        <f t="shared" si="19"/>
        <v>533</v>
      </c>
      <c r="N632" t="s">
        <v>316</v>
      </c>
      <c r="P632" s="3" t="s">
        <v>316</v>
      </c>
    </row>
    <row r="633" spans="1:16">
      <c r="A633" t="s">
        <v>11598</v>
      </c>
      <c r="B633">
        <v>20240604</v>
      </c>
      <c r="C633" t="s">
        <v>179</v>
      </c>
      <c r="D633">
        <v>418</v>
      </c>
      <c r="E633" t="s">
        <v>155</v>
      </c>
      <c r="F633" s="4" t="s">
        <v>2735</v>
      </c>
      <c r="G633" t="s">
        <v>260</v>
      </c>
      <c r="H633" t="s">
        <v>2735</v>
      </c>
      <c r="I633" t="s">
        <v>260</v>
      </c>
      <c r="J633" t="str">
        <f t="shared" si="18"/>
        <v>〇</v>
      </c>
      <c r="K633" t="str">
        <f t="shared" si="18"/>
        <v>〇</v>
      </c>
      <c r="M633">
        <f t="shared" si="19"/>
        <v>553</v>
      </c>
      <c r="N633" t="s">
        <v>291</v>
      </c>
      <c r="P633" s="2" t="s">
        <v>291</v>
      </c>
    </row>
    <row r="634" spans="1:16">
      <c r="A634" t="s">
        <v>11599</v>
      </c>
      <c r="B634">
        <v>20240604</v>
      </c>
      <c r="C634" t="s">
        <v>179</v>
      </c>
      <c r="D634">
        <v>419</v>
      </c>
      <c r="E634" t="s">
        <v>156</v>
      </c>
      <c r="F634" s="4" t="s">
        <v>2257</v>
      </c>
      <c r="G634" t="s">
        <v>1478</v>
      </c>
      <c r="H634" t="s">
        <v>2257</v>
      </c>
      <c r="I634" t="s">
        <v>1478</v>
      </c>
      <c r="J634" t="str">
        <f t="shared" si="18"/>
        <v>〇</v>
      </c>
      <c r="K634" t="str">
        <f t="shared" si="18"/>
        <v>〇</v>
      </c>
      <c r="M634">
        <f t="shared" si="19"/>
        <v>395</v>
      </c>
      <c r="N634" t="s">
        <v>1729</v>
      </c>
      <c r="P634" s="3" t="s">
        <v>1729</v>
      </c>
    </row>
    <row r="635" spans="1:16">
      <c r="A635" t="s">
        <v>11600</v>
      </c>
      <c r="B635">
        <v>20240604</v>
      </c>
      <c r="C635" t="s">
        <v>179</v>
      </c>
      <c r="D635">
        <v>420</v>
      </c>
      <c r="E635" t="s">
        <v>157</v>
      </c>
      <c r="F635" s="4" t="s">
        <v>2738</v>
      </c>
      <c r="G635" t="s">
        <v>664</v>
      </c>
      <c r="H635" t="s">
        <v>2738</v>
      </c>
      <c r="I635" t="s">
        <v>664</v>
      </c>
      <c r="J635" t="str">
        <f t="shared" si="18"/>
        <v>〇</v>
      </c>
      <c r="K635" t="str">
        <f t="shared" si="18"/>
        <v>〇</v>
      </c>
      <c r="M635">
        <f t="shared" si="19"/>
        <v>342</v>
      </c>
      <c r="N635" t="s">
        <v>295</v>
      </c>
      <c r="P635" s="2" t="s">
        <v>295</v>
      </c>
    </row>
    <row r="636" spans="1:16">
      <c r="A636" t="s">
        <v>11601</v>
      </c>
      <c r="B636">
        <v>20240604</v>
      </c>
      <c r="C636" t="s">
        <v>179</v>
      </c>
      <c r="D636">
        <v>421</v>
      </c>
      <c r="E636" t="s">
        <v>158</v>
      </c>
      <c r="F636" s="4" t="s">
        <v>2740</v>
      </c>
      <c r="G636" t="s">
        <v>2372</v>
      </c>
      <c r="H636" t="s">
        <v>2740</v>
      </c>
      <c r="I636" t="s">
        <v>2372</v>
      </c>
      <c r="J636" t="str">
        <f t="shared" si="18"/>
        <v>〇</v>
      </c>
      <c r="K636" t="str">
        <f t="shared" si="18"/>
        <v>〇</v>
      </c>
      <c r="M636">
        <f t="shared" si="19"/>
        <v>793</v>
      </c>
      <c r="N636" t="s">
        <v>687</v>
      </c>
      <c r="P636" s="3" t="s">
        <v>687</v>
      </c>
    </row>
    <row r="637" spans="1:16">
      <c r="A637" t="s">
        <v>11602</v>
      </c>
      <c r="B637">
        <v>20240604</v>
      </c>
      <c r="C637" t="s">
        <v>179</v>
      </c>
      <c r="D637">
        <v>422</v>
      </c>
      <c r="E637" t="s">
        <v>159</v>
      </c>
      <c r="F637" s="4" t="s">
        <v>2743</v>
      </c>
      <c r="G637" t="s">
        <v>284</v>
      </c>
      <c r="H637" t="s">
        <v>2743</v>
      </c>
      <c r="I637" t="s">
        <v>284</v>
      </c>
      <c r="J637" t="str">
        <f t="shared" si="18"/>
        <v>〇</v>
      </c>
      <c r="K637" t="str">
        <f t="shared" si="18"/>
        <v>〇</v>
      </c>
      <c r="M637">
        <f t="shared" si="19"/>
        <v>248</v>
      </c>
      <c r="N637" t="s">
        <v>1427</v>
      </c>
      <c r="P637" s="2" t="s">
        <v>1427</v>
      </c>
    </row>
    <row r="638" spans="1:16">
      <c r="A638" t="s">
        <v>11603</v>
      </c>
      <c r="B638">
        <v>20240604</v>
      </c>
      <c r="C638" t="s">
        <v>179</v>
      </c>
      <c r="D638">
        <v>423</v>
      </c>
      <c r="E638" t="s">
        <v>160</v>
      </c>
      <c r="F638" s="4" t="s">
        <v>2746</v>
      </c>
      <c r="G638" t="s">
        <v>2035</v>
      </c>
      <c r="H638" t="s">
        <v>2746</v>
      </c>
      <c r="I638" t="s">
        <v>2035</v>
      </c>
      <c r="J638" t="str">
        <f t="shared" si="18"/>
        <v>〇</v>
      </c>
      <c r="K638" t="str">
        <f t="shared" si="18"/>
        <v>〇</v>
      </c>
      <c r="M638">
        <f t="shared" si="19"/>
        <v>272</v>
      </c>
      <c r="N638" t="s">
        <v>989</v>
      </c>
      <c r="P638" s="3" t="s">
        <v>989</v>
      </c>
    </row>
    <row r="639" spans="1:16">
      <c r="A639" t="s">
        <v>11604</v>
      </c>
      <c r="B639">
        <v>20240604</v>
      </c>
      <c r="C639" t="s">
        <v>179</v>
      </c>
      <c r="D639">
        <v>424</v>
      </c>
      <c r="E639" t="s">
        <v>161</v>
      </c>
      <c r="F639" s="4" t="s">
        <v>2748</v>
      </c>
      <c r="G639" t="s">
        <v>772</v>
      </c>
      <c r="H639" t="s">
        <v>2748</v>
      </c>
      <c r="I639" t="s">
        <v>772</v>
      </c>
      <c r="J639" t="str">
        <f t="shared" si="18"/>
        <v>〇</v>
      </c>
      <c r="K639" t="str">
        <f t="shared" si="18"/>
        <v>〇</v>
      </c>
      <c r="M639">
        <f t="shared" si="19"/>
        <v>425</v>
      </c>
      <c r="N639" t="s">
        <v>505</v>
      </c>
      <c r="P639" s="2" t="s">
        <v>505</v>
      </c>
    </row>
    <row r="640" spans="1:16">
      <c r="A640" t="s">
        <v>11605</v>
      </c>
      <c r="B640">
        <v>20240604</v>
      </c>
      <c r="C640" t="s">
        <v>179</v>
      </c>
      <c r="D640">
        <v>425</v>
      </c>
      <c r="E640" t="s">
        <v>162</v>
      </c>
      <c r="F640" s="4" t="s">
        <v>2751</v>
      </c>
      <c r="G640" t="s">
        <v>2253</v>
      </c>
      <c r="H640" t="s">
        <v>2751</v>
      </c>
      <c r="I640" t="s">
        <v>2253</v>
      </c>
      <c r="J640" t="str">
        <f t="shared" si="18"/>
        <v>〇</v>
      </c>
      <c r="K640" t="str">
        <f t="shared" si="18"/>
        <v>〇</v>
      </c>
      <c r="M640">
        <f t="shared" si="19"/>
        <v>433</v>
      </c>
      <c r="N640" t="s">
        <v>360</v>
      </c>
      <c r="P640" s="3" t="s">
        <v>360</v>
      </c>
    </row>
    <row r="641" spans="1:16">
      <c r="A641" t="s">
        <v>11606</v>
      </c>
      <c r="B641">
        <v>20240604</v>
      </c>
      <c r="C641" t="s">
        <v>179</v>
      </c>
      <c r="D641">
        <v>427</v>
      </c>
      <c r="E641" t="s">
        <v>163</v>
      </c>
      <c r="F641" s="4" t="s">
        <v>2753</v>
      </c>
      <c r="G641" t="s">
        <v>1152</v>
      </c>
      <c r="H641" t="s">
        <v>2753</v>
      </c>
      <c r="I641" t="s">
        <v>1152</v>
      </c>
      <c r="J641" t="str">
        <f t="shared" si="18"/>
        <v>〇</v>
      </c>
      <c r="K641" t="str">
        <f t="shared" si="18"/>
        <v>〇</v>
      </c>
      <c r="M641">
        <f t="shared" si="19"/>
        <v>472</v>
      </c>
      <c r="N641" t="s">
        <v>984</v>
      </c>
      <c r="P641" s="2" t="s">
        <v>984</v>
      </c>
    </row>
    <row r="642" spans="1:16">
      <c r="A642" t="s">
        <v>11607</v>
      </c>
      <c r="B642">
        <v>20240604</v>
      </c>
      <c r="C642" t="s">
        <v>179</v>
      </c>
      <c r="D642">
        <v>429</v>
      </c>
      <c r="E642" t="s">
        <v>164</v>
      </c>
      <c r="F642" s="4" t="s">
        <v>2755</v>
      </c>
      <c r="G642" t="s">
        <v>1452</v>
      </c>
      <c r="H642" t="s">
        <v>2755</v>
      </c>
      <c r="I642" t="s">
        <v>1452</v>
      </c>
      <c r="J642" t="str">
        <f t="shared" si="18"/>
        <v>〇</v>
      </c>
      <c r="K642" t="str">
        <f t="shared" si="18"/>
        <v>〇</v>
      </c>
      <c r="M642">
        <f t="shared" si="19"/>
        <v>344</v>
      </c>
      <c r="N642" t="s">
        <v>1788</v>
      </c>
      <c r="P642" s="3" t="s">
        <v>1788</v>
      </c>
    </row>
    <row r="643" spans="1:16">
      <c r="A643" t="s">
        <v>11608</v>
      </c>
      <c r="B643">
        <v>20240604</v>
      </c>
      <c r="C643" t="s">
        <v>179</v>
      </c>
      <c r="D643">
        <v>430</v>
      </c>
      <c r="E643" t="s">
        <v>165</v>
      </c>
      <c r="F643" s="4" t="s">
        <v>2757</v>
      </c>
      <c r="G643" t="s">
        <v>1231</v>
      </c>
      <c r="H643" t="s">
        <v>2757</v>
      </c>
      <c r="I643" t="s">
        <v>1231</v>
      </c>
      <c r="J643" t="str">
        <f t="shared" ref="J643:K706" si="20">IF(F643=H643,"〇","×")</f>
        <v>〇</v>
      </c>
      <c r="K643" t="str">
        <f t="shared" si="20"/>
        <v>〇</v>
      </c>
      <c r="M643">
        <f t="shared" ref="M643:M706" si="21">IFERROR(VALUE(N643),0)</f>
        <v>342</v>
      </c>
      <c r="N643" t="s">
        <v>295</v>
      </c>
      <c r="P643" s="2" t="s">
        <v>295</v>
      </c>
    </row>
    <row r="644" spans="1:16">
      <c r="A644" t="s">
        <v>11609</v>
      </c>
      <c r="B644">
        <v>20240604</v>
      </c>
      <c r="C644" t="s">
        <v>179</v>
      </c>
      <c r="D644">
        <v>431</v>
      </c>
      <c r="E644" t="s">
        <v>166</v>
      </c>
      <c r="F644" s="4" t="s">
        <v>2759</v>
      </c>
      <c r="G644" t="s">
        <v>1271</v>
      </c>
      <c r="H644" t="s">
        <v>2759</v>
      </c>
      <c r="I644" t="s">
        <v>1271</v>
      </c>
      <c r="J644" t="str">
        <f t="shared" si="20"/>
        <v>〇</v>
      </c>
      <c r="K644" t="str">
        <f t="shared" si="20"/>
        <v>〇</v>
      </c>
      <c r="M644">
        <f t="shared" si="21"/>
        <v>410</v>
      </c>
      <c r="N644" t="s">
        <v>1307</v>
      </c>
      <c r="P644" s="3" t="s">
        <v>1307</v>
      </c>
    </row>
    <row r="645" spans="1:16">
      <c r="A645" t="s">
        <v>11610</v>
      </c>
      <c r="B645">
        <v>20240604</v>
      </c>
      <c r="C645" t="s">
        <v>179</v>
      </c>
      <c r="D645">
        <v>433</v>
      </c>
      <c r="E645" t="s">
        <v>167</v>
      </c>
      <c r="F645" s="4" t="s">
        <v>2762</v>
      </c>
      <c r="G645" t="s">
        <v>276</v>
      </c>
      <c r="H645" t="s">
        <v>2762</v>
      </c>
      <c r="I645" t="s">
        <v>276</v>
      </c>
      <c r="J645" t="str">
        <f t="shared" si="20"/>
        <v>〇</v>
      </c>
      <c r="K645" t="str">
        <f t="shared" si="20"/>
        <v>〇</v>
      </c>
      <c r="M645">
        <f t="shared" si="21"/>
        <v>278</v>
      </c>
      <c r="N645" t="s">
        <v>222</v>
      </c>
      <c r="P645" s="2" t="s">
        <v>222</v>
      </c>
    </row>
    <row r="646" spans="1:16">
      <c r="A646" t="s">
        <v>11611</v>
      </c>
      <c r="B646">
        <v>20240604</v>
      </c>
      <c r="C646" t="s">
        <v>179</v>
      </c>
      <c r="D646">
        <v>434</v>
      </c>
      <c r="E646" t="s">
        <v>168</v>
      </c>
      <c r="F646" s="4" t="s">
        <v>2764</v>
      </c>
      <c r="G646" t="s">
        <v>2398</v>
      </c>
      <c r="H646" t="s">
        <v>2764</v>
      </c>
      <c r="I646" t="s">
        <v>2398</v>
      </c>
      <c r="J646" t="str">
        <f t="shared" si="20"/>
        <v>〇</v>
      </c>
      <c r="K646" t="str">
        <f t="shared" si="20"/>
        <v>〇</v>
      </c>
      <c r="M646">
        <f t="shared" si="21"/>
        <v>920</v>
      </c>
      <c r="N646" t="s">
        <v>2784</v>
      </c>
      <c r="P646" s="3" t="s">
        <v>2784</v>
      </c>
    </row>
    <row r="647" spans="1:16">
      <c r="A647" t="s">
        <v>11612</v>
      </c>
      <c r="B647">
        <v>20240604</v>
      </c>
      <c r="C647" t="s">
        <v>179</v>
      </c>
      <c r="D647">
        <v>435</v>
      </c>
      <c r="E647" t="s">
        <v>169</v>
      </c>
      <c r="F647" s="4" t="s">
        <v>2766</v>
      </c>
      <c r="G647" t="s">
        <v>927</v>
      </c>
      <c r="H647" t="s">
        <v>2766</v>
      </c>
      <c r="I647" t="s">
        <v>927</v>
      </c>
      <c r="J647" t="str">
        <f t="shared" si="20"/>
        <v>〇</v>
      </c>
      <c r="K647" t="str">
        <f t="shared" si="20"/>
        <v>〇</v>
      </c>
      <c r="M647">
        <f t="shared" si="21"/>
        <v>472</v>
      </c>
      <c r="N647" t="s">
        <v>984</v>
      </c>
      <c r="P647" s="2" t="s">
        <v>984</v>
      </c>
    </row>
    <row r="648" spans="1:16">
      <c r="A648" t="s">
        <v>11613</v>
      </c>
      <c r="B648">
        <v>20240604</v>
      </c>
      <c r="C648" t="s">
        <v>179</v>
      </c>
      <c r="D648">
        <v>436</v>
      </c>
      <c r="E648" t="s">
        <v>170</v>
      </c>
      <c r="F648" s="4" t="s">
        <v>229</v>
      </c>
      <c r="G648" t="s">
        <v>229</v>
      </c>
      <c r="H648" t="e">
        <v>#N/A</v>
      </c>
      <c r="I648" t="e">
        <v>#N/A</v>
      </c>
      <c r="J648" t="e">
        <f t="shared" si="20"/>
        <v>#N/A</v>
      </c>
      <c r="K648" t="e">
        <f t="shared" si="20"/>
        <v>#N/A</v>
      </c>
      <c r="M648">
        <f t="shared" si="21"/>
        <v>395</v>
      </c>
      <c r="N648" t="s">
        <v>1729</v>
      </c>
      <c r="P648" s="3" t="s">
        <v>1729</v>
      </c>
    </row>
    <row r="649" spans="1:16">
      <c r="A649" t="s">
        <v>11614</v>
      </c>
      <c r="B649">
        <v>20240604</v>
      </c>
      <c r="C649" t="s">
        <v>179</v>
      </c>
      <c r="D649">
        <v>502</v>
      </c>
      <c r="E649" t="s">
        <v>171</v>
      </c>
      <c r="F649" s="4" t="s">
        <v>2768</v>
      </c>
      <c r="G649" t="s">
        <v>368</v>
      </c>
      <c r="H649" t="s">
        <v>2768</v>
      </c>
      <c r="I649" t="s">
        <v>368</v>
      </c>
      <c r="J649" t="str">
        <f t="shared" si="20"/>
        <v>〇</v>
      </c>
      <c r="K649" t="str">
        <f t="shared" si="20"/>
        <v>〇</v>
      </c>
      <c r="M649">
        <f t="shared" si="21"/>
        <v>598</v>
      </c>
      <c r="N649" t="s">
        <v>484</v>
      </c>
      <c r="P649" s="2" t="s">
        <v>484</v>
      </c>
    </row>
    <row r="650" spans="1:16">
      <c r="A650" t="s">
        <v>11615</v>
      </c>
      <c r="B650">
        <v>20240604</v>
      </c>
      <c r="C650" t="s">
        <v>179</v>
      </c>
      <c r="D650">
        <v>503</v>
      </c>
      <c r="E650" t="s">
        <v>172</v>
      </c>
      <c r="F650" s="4" t="s">
        <v>2770</v>
      </c>
      <c r="G650" t="s">
        <v>941</v>
      </c>
      <c r="H650" t="s">
        <v>2770</v>
      </c>
      <c r="I650" t="s">
        <v>941</v>
      </c>
      <c r="J650" t="str">
        <f t="shared" si="20"/>
        <v>〇</v>
      </c>
      <c r="K650" t="str">
        <f t="shared" si="20"/>
        <v>〇</v>
      </c>
      <c r="M650">
        <f t="shared" si="21"/>
        <v>572</v>
      </c>
      <c r="N650" t="s">
        <v>1368</v>
      </c>
      <c r="P650" s="3" t="s">
        <v>1368</v>
      </c>
    </row>
    <row r="651" spans="1:16">
      <c r="A651" t="s">
        <v>11616</v>
      </c>
      <c r="B651">
        <v>20240604</v>
      </c>
      <c r="C651" t="s">
        <v>179</v>
      </c>
      <c r="D651">
        <v>504</v>
      </c>
      <c r="E651" t="s">
        <v>173</v>
      </c>
      <c r="F651" s="4" t="s">
        <v>2772</v>
      </c>
      <c r="G651" t="s">
        <v>1198</v>
      </c>
      <c r="H651" t="s">
        <v>2772</v>
      </c>
      <c r="I651" t="s">
        <v>1198</v>
      </c>
      <c r="J651" t="str">
        <f t="shared" si="20"/>
        <v>〇</v>
      </c>
      <c r="K651" t="str">
        <f t="shared" si="20"/>
        <v>〇</v>
      </c>
      <c r="M651">
        <f t="shared" si="21"/>
        <v>578</v>
      </c>
      <c r="N651" t="s">
        <v>1062</v>
      </c>
      <c r="P651" s="2" t="s">
        <v>1062</v>
      </c>
    </row>
    <row r="652" spans="1:16">
      <c r="A652" t="s">
        <v>11617</v>
      </c>
      <c r="B652">
        <v>20240604</v>
      </c>
      <c r="C652" t="s">
        <v>179</v>
      </c>
      <c r="D652">
        <v>505</v>
      </c>
      <c r="E652" t="s">
        <v>174</v>
      </c>
      <c r="F652" s="4" t="s">
        <v>2774</v>
      </c>
      <c r="G652" t="s">
        <v>2409</v>
      </c>
      <c r="H652" t="s">
        <v>2774</v>
      </c>
      <c r="I652" t="s">
        <v>2409</v>
      </c>
      <c r="J652" t="str">
        <f t="shared" si="20"/>
        <v>〇</v>
      </c>
      <c r="K652" t="str">
        <f t="shared" si="20"/>
        <v>〇</v>
      </c>
      <c r="M652">
        <f t="shared" si="21"/>
        <v>671</v>
      </c>
      <c r="N652" t="s">
        <v>289</v>
      </c>
      <c r="P652" s="3" t="s">
        <v>289</v>
      </c>
    </row>
    <row r="653" spans="1:16">
      <c r="A653" t="s">
        <v>11618</v>
      </c>
      <c r="B653">
        <v>20240604</v>
      </c>
      <c r="C653" t="s">
        <v>179</v>
      </c>
      <c r="D653">
        <v>506</v>
      </c>
      <c r="E653" t="s">
        <v>175</v>
      </c>
      <c r="F653" s="4" t="s">
        <v>2776</v>
      </c>
      <c r="G653" t="s">
        <v>707</v>
      </c>
      <c r="H653" t="s">
        <v>2776</v>
      </c>
      <c r="I653" t="s">
        <v>707</v>
      </c>
      <c r="J653" t="str">
        <f t="shared" si="20"/>
        <v>〇</v>
      </c>
      <c r="K653" t="str">
        <f t="shared" si="20"/>
        <v>〇</v>
      </c>
      <c r="M653">
        <f t="shared" si="21"/>
        <v>324</v>
      </c>
      <c r="N653" t="s">
        <v>1885</v>
      </c>
      <c r="P653" s="2" t="s">
        <v>1885</v>
      </c>
    </row>
    <row r="654" spans="1:16">
      <c r="A654" t="s">
        <v>11619</v>
      </c>
      <c r="B654">
        <v>20240605</v>
      </c>
      <c r="C654" t="s">
        <v>180</v>
      </c>
      <c r="D654">
        <v>203</v>
      </c>
      <c r="E654" t="s">
        <v>7</v>
      </c>
      <c r="F654" s="4" t="s">
        <v>2779</v>
      </c>
      <c r="G654" t="s">
        <v>1953</v>
      </c>
      <c r="H654" t="s">
        <v>2779</v>
      </c>
      <c r="I654" t="s">
        <v>1953</v>
      </c>
      <c r="J654" t="str">
        <f t="shared" si="20"/>
        <v>〇</v>
      </c>
      <c r="K654" t="str">
        <f t="shared" si="20"/>
        <v>〇</v>
      </c>
      <c r="M654">
        <f t="shared" si="21"/>
        <v>618</v>
      </c>
      <c r="N654" t="s">
        <v>656</v>
      </c>
      <c r="P654" s="3" t="s">
        <v>656</v>
      </c>
    </row>
    <row r="655" spans="1:16">
      <c r="A655" t="s">
        <v>11620</v>
      </c>
      <c r="B655">
        <v>20240605</v>
      </c>
      <c r="C655" t="s">
        <v>180</v>
      </c>
      <c r="D655">
        <v>204</v>
      </c>
      <c r="E655" t="s">
        <v>8</v>
      </c>
      <c r="F655" s="4" t="s">
        <v>2781</v>
      </c>
      <c r="G655" t="s">
        <v>1956</v>
      </c>
      <c r="H655" t="s">
        <v>2781</v>
      </c>
      <c r="I655" t="s">
        <v>1956</v>
      </c>
      <c r="J655" t="str">
        <f t="shared" si="20"/>
        <v>〇</v>
      </c>
      <c r="K655" t="str">
        <f t="shared" si="20"/>
        <v>〇</v>
      </c>
      <c r="M655">
        <f t="shared" si="21"/>
        <v>389</v>
      </c>
      <c r="N655" t="s">
        <v>909</v>
      </c>
      <c r="P655" s="2" t="s">
        <v>909</v>
      </c>
    </row>
    <row r="656" spans="1:16">
      <c r="A656" t="s">
        <v>11621</v>
      </c>
      <c r="B656">
        <v>20240605</v>
      </c>
      <c r="C656" t="s">
        <v>180</v>
      </c>
      <c r="D656">
        <v>207</v>
      </c>
      <c r="E656" t="s">
        <v>9</v>
      </c>
      <c r="F656" s="4" t="s">
        <v>2783</v>
      </c>
      <c r="G656" t="s">
        <v>1960</v>
      </c>
      <c r="H656" t="s">
        <v>2783</v>
      </c>
      <c r="I656" t="s">
        <v>1960</v>
      </c>
      <c r="J656" t="str">
        <f t="shared" si="20"/>
        <v>〇</v>
      </c>
      <c r="K656" t="str">
        <f t="shared" si="20"/>
        <v>〇</v>
      </c>
      <c r="M656">
        <f t="shared" si="21"/>
        <v>565</v>
      </c>
      <c r="N656" t="s">
        <v>1004</v>
      </c>
      <c r="P656" s="3" t="s">
        <v>1004</v>
      </c>
    </row>
    <row r="657" spans="1:16">
      <c r="A657" t="s">
        <v>11622</v>
      </c>
      <c r="B657">
        <v>20240605</v>
      </c>
      <c r="C657" t="s">
        <v>180</v>
      </c>
      <c r="D657">
        <v>208</v>
      </c>
      <c r="E657" t="s">
        <v>10</v>
      </c>
      <c r="F657" s="4" t="s">
        <v>2787</v>
      </c>
      <c r="G657" t="s">
        <v>1302</v>
      </c>
      <c r="H657" t="s">
        <v>2787</v>
      </c>
      <c r="I657" t="s">
        <v>1302</v>
      </c>
      <c r="J657" t="str">
        <f t="shared" si="20"/>
        <v>〇</v>
      </c>
      <c r="K657" t="str">
        <f t="shared" si="20"/>
        <v>〇</v>
      </c>
      <c r="M657">
        <f t="shared" si="21"/>
        <v>396</v>
      </c>
      <c r="N657" t="s">
        <v>1036</v>
      </c>
      <c r="P657" s="2" t="s">
        <v>1036</v>
      </c>
    </row>
    <row r="658" spans="1:16">
      <c r="A658" t="s">
        <v>11623</v>
      </c>
      <c r="B658">
        <v>20240605</v>
      </c>
      <c r="C658" t="s">
        <v>180</v>
      </c>
      <c r="D658">
        <v>209</v>
      </c>
      <c r="E658" t="s">
        <v>11</v>
      </c>
      <c r="F658" s="4" t="s">
        <v>2789</v>
      </c>
      <c r="G658" t="s">
        <v>1352</v>
      </c>
      <c r="H658" t="s">
        <v>2789</v>
      </c>
      <c r="I658" t="s">
        <v>1352</v>
      </c>
      <c r="J658" t="str">
        <f t="shared" si="20"/>
        <v>〇</v>
      </c>
      <c r="K658" t="str">
        <f t="shared" si="20"/>
        <v>〇</v>
      </c>
      <c r="M658">
        <f t="shared" si="21"/>
        <v>719</v>
      </c>
      <c r="N658" t="s">
        <v>1169</v>
      </c>
      <c r="P658" s="3" t="s">
        <v>1169</v>
      </c>
    </row>
    <row r="659" spans="1:16">
      <c r="A659" t="s">
        <v>11624</v>
      </c>
      <c r="B659">
        <v>20240605</v>
      </c>
      <c r="C659" t="s">
        <v>180</v>
      </c>
      <c r="D659">
        <v>212</v>
      </c>
      <c r="E659" t="s">
        <v>13</v>
      </c>
      <c r="F659" s="4" t="s">
        <v>2791</v>
      </c>
      <c r="G659" t="s">
        <v>1508</v>
      </c>
      <c r="H659" t="s">
        <v>2791</v>
      </c>
      <c r="I659" t="s">
        <v>1508</v>
      </c>
      <c r="J659" t="str">
        <f t="shared" si="20"/>
        <v>〇</v>
      </c>
      <c r="K659" t="str">
        <f t="shared" si="20"/>
        <v>〇</v>
      </c>
      <c r="M659">
        <f t="shared" si="21"/>
        <v>901</v>
      </c>
      <c r="N659" t="s">
        <v>2812</v>
      </c>
      <c r="P659" s="2" t="s">
        <v>2812</v>
      </c>
    </row>
    <row r="660" spans="1:16">
      <c r="A660" t="s">
        <v>11625</v>
      </c>
      <c r="B660">
        <v>20240605</v>
      </c>
      <c r="C660" t="s">
        <v>180</v>
      </c>
      <c r="D660">
        <v>214</v>
      </c>
      <c r="E660" t="s">
        <v>14</v>
      </c>
      <c r="F660" s="4" t="s">
        <v>2793</v>
      </c>
      <c r="G660" t="s">
        <v>761</v>
      </c>
      <c r="H660" t="s">
        <v>2793</v>
      </c>
      <c r="I660" t="s">
        <v>761</v>
      </c>
      <c r="J660" t="str">
        <f t="shared" si="20"/>
        <v>〇</v>
      </c>
      <c r="K660" t="str">
        <f t="shared" si="20"/>
        <v>〇</v>
      </c>
      <c r="M660">
        <f t="shared" si="21"/>
        <v>1196</v>
      </c>
      <c r="N660" t="s">
        <v>2816</v>
      </c>
      <c r="P660" s="3" t="s">
        <v>2816</v>
      </c>
    </row>
    <row r="661" spans="1:16">
      <c r="A661" t="s">
        <v>11626</v>
      </c>
      <c r="B661">
        <v>20240605</v>
      </c>
      <c r="C661" t="s">
        <v>180</v>
      </c>
      <c r="D661">
        <v>216</v>
      </c>
      <c r="E661" t="s">
        <v>15</v>
      </c>
      <c r="F661" s="4" t="s">
        <v>2795</v>
      </c>
      <c r="G661" t="s">
        <v>1976</v>
      </c>
      <c r="H661" t="s">
        <v>2795</v>
      </c>
      <c r="I661" t="s">
        <v>1976</v>
      </c>
      <c r="J661" t="str">
        <f t="shared" si="20"/>
        <v>〇</v>
      </c>
      <c r="K661" t="str">
        <f t="shared" si="20"/>
        <v>〇</v>
      </c>
      <c r="M661">
        <f t="shared" si="21"/>
        <v>437</v>
      </c>
      <c r="N661" t="s">
        <v>358</v>
      </c>
      <c r="P661" s="2" t="s">
        <v>358</v>
      </c>
    </row>
    <row r="662" spans="1:16">
      <c r="A662" t="s">
        <v>11627</v>
      </c>
      <c r="B662">
        <v>20240605</v>
      </c>
      <c r="C662" t="s">
        <v>180</v>
      </c>
      <c r="D662">
        <v>217</v>
      </c>
      <c r="E662" t="s">
        <v>16</v>
      </c>
      <c r="F662" s="4" t="s">
        <v>2797</v>
      </c>
      <c r="G662" t="s">
        <v>1980</v>
      </c>
      <c r="H662" t="s">
        <v>2797</v>
      </c>
      <c r="I662" t="s">
        <v>1980</v>
      </c>
      <c r="J662" t="str">
        <f t="shared" si="20"/>
        <v>〇</v>
      </c>
      <c r="K662" t="str">
        <f t="shared" si="20"/>
        <v>〇</v>
      </c>
      <c r="M662">
        <f t="shared" si="21"/>
        <v>507</v>
      </c>
      <c r="N662" t="s">
        <v>647</v>
      </c>
      <c r="P662" s="3" t="s">
        <v>647</v>
      </c>
    </row>
    <row r="663" spans="1:16">
      <c r="A663" t="s">
        <v>11628</v>
      </c>
      <c r="B663">
        <v>20240605</v>
      </c>
      <c r="C663" t="s">
        <v>180</v>
      </c>
      <c r="D663">
        <v>218</v>
      </c>
      <c r="E663" t="s">
        <v>17</v>
      </c>
      <c r="F663" s="4" t="s">
        <v>2799</v>
      </c>
      <c r="G663" t="s">
        <v>221</v>
      </c>
      <c r="H663" t="s">
        <v>2799</v>
      </c>
      <c r="I663" t="s">
        <v>221</v>
      </c>
      <c r="J663" t="str">
        <f t="shared" si="20"/>
        <v>〇</v>
      </c>
      <c r="K663" t="str">
        <f t="shared" si="20"/>
        <v>〇</v>
      </c>
      <c r="M663">
        <f t="shared" si="21"/>
        <v>500</v>
      </c>
      <c r="N663" t="s">
        <v>281</v>
      </c>
      <c r="P663" s="2" t="s">
        <v>281</v>
      </c>
    </row>
    <row r="664" spans="1:16">
      <c r="A664" t="s">
        <v>11629</v>
      </c>
      <c r="B664">
        <v>20240605</v>
      </c>
      <c r="C664" t="s">
        <v>180</v>
      </c>
      <c r="D664">
        <v>219</v>
      </c>
      <c r="E664" t="s">
        <v>18</v>
      </c>
      <c r="F664" s="4" t="s">
        <v>2801</v>
      </c>
      <c r="G664" t="s">
        <v>536</v>
      </c>
      <c r="H664" t="s">
        <v>2801</v>
      </c>
      <c r="I664" t="s">
        <v>536</v>
      </c>
      <c r="J664" t="str">
        <f t="shared" si="20"/>
        <v>〇</v>
      </c>
      <c r="K664" t="str">
        <f t="shared" si="20"/>
        <v>〇</v>
      </c>
      <c r="M664">
        <f t="shared" si="21"/>
        <v>812</v>
      </c>
      <c r="N664" t="s">
        <v>239</v>
      </c>
      <c r="P664" s="3" t="s">
        <v>239</v>
      </c>
    </row>
    <row r="665" spans="1:16">
      <c r="A665" t="s">
        <v>11630</v>
      </c>
      <c r="B665">
        <v>20240605</v>
      </c>
      <c r="C665" t="s">
        <v>180</v>
      </c>
      <c r="D665">
        <v>220</v>
      </c>
      <c r="E665" t="s">
        <v>19</v>
      </c>
      <c r="F665" s="4" t="s">
        <v>2803</v>
      </c>
      <c r="G665" t="s">
        <v>1988</v>
      </c>
      <c r="H665" t="s">
        <v>2803</v>
      </c>
      <c r="I665" t="s">
        <v>1988</v>
      </c>
      <c r="J665" t="str">
        <f t="shared" si="20"/>
        <v>〇</v>
      </c>
      <c r="K665" t="str">
        <f t="shared" si="20"/>
        <v>〇</v>
      </c>
      <c r="M665">
        <f t="shared" si="21"/>
        <v>419</v>
      </c>
      <c r="N665" t="s">
        <v>1015</v>
      </c>
      <c r="P665" s="2" t="s">
        <v>1015</v>
      </c>
    </row>
    <row r="666" spans="1:16">
      <c r="A666" t="s">
        <v>11631</v>
      </c>
      <c r="B666">
        <v>20240605</v>
      </c>
      <c r="C666" t="s">
        <v>180</v>
      </c>
      <c r="D666">
        <v>221</v>
      </c>
      <c r="E666" t="s">
        <v>20</v>
      </c>
      <c r="F666" s="4" t="s">
        <v>2805</v>
      </c>
      <c r="G666" t="s">
        <v>577</v>
      </c>
      <c r="H666" t="s">
        <v>2805</v>
      </c>
      <c r="I666" t="s">
        <v>577</v>
      </c>
      <c r="J666" t="str">
        <f t="shared" si="20"/>
        <v>〇</v>
      </c>
      <c r="K666" t="str">
        <f t="shared" si="20"/>
        <v>〇</v>
      </c>
      <c r="M666">
        <f t="shared" si="21"/>
        <v>1351</v>
      </c>
      <c r="N666" t="s">
        <v>2831</v>
      </c>
      <c r="P666" s="3" t="s">
        <v>2831</v>
      </c>
    </row>
    <row r="667" spans="1:16">
      <c r="A667" t="s">
        <v>11632</v>
      </c>
      <c r="B667">
        <v>20240605</v>
      </c>
      <c r="C667" t="s">
        <v>180</v>
      </c>
      <c r="D667">
        <v>222</v>
      </c>
      <c r="E667" t="s">
        <v>21</v>
      </c>
      <c r="F667" s="4" t="s">
        <v>2807</v>
      </c>
      <c r="G667" t="s">
        <v>852</v>
      </c>
      <c r="H667" t="s">
        <v>2807</v>
      </c>
      <c r="I667" t="s">
        <v>852</v>
      </c>
      <c r="J667" t="str">
        <f t="shared" si="20"/>
        <v>〇</v>
      </c>
      <c r="K667" t="str">
        <f t="shared" si="20"/>
        <v>〇</v>
      </c>
      <c r="M667">
        <f t="shared" si="21"/>
        <v>654</v>
      </c>
      <c r="N667" t="s">
        <v>419</v>
      </c>
      <c r="P667" s="2" t="s">
        <v>419</v>
      </c>
    </row>
    <row r="668" spans="1:16">
      <c r="A668" t="s">
        <v>11633</v>
      </c>
      <c r="B668">
        <v>20240605</v>
      </c>
      <c r="C668" t="s">
        <v>180</v>
      </c>
      <c r="D668">
        <v>223</v>
      </c>
      <c r="E668" t="s">
        <v>22</v>
      </c>
      <c r="F668" s="4" t="s">
        <v>2809</v>
      </c>
      <c r="G668" t="s">
        <v>556</v>
      </c>
      <c r="H668" t="s">
        <v>2809</v>
      </c>
      <c r="I668" t="s">
        <v>556</v>
      </c>
      <c r="J668" t="str">
        <f t="shared" si="20"/>
        <v>〇</v>
      </c>
      <c r="K668" t="str">
        <f t="shared" si="20"/>
        <v>〇</v>
      </c>
      <c r="M668">
        <f t="shared" si="21"/>
        <v>913</v>
      </c>
      <c r="N668" t="s">
        <v>2837</v>
      </c>
      <c r="P668" s="3" t="s">
        <v>2837</v>
      </c>
    </row>
    <row r="669" spans="1:16">
      <c r="A669" t="s">
        <v>11634</v>
      </c>
      <c r="B669">
        <v>20240605</v>
      </c>
      <c r="C669" t="s">
        <v>180</v>
      </c>
      <c r="D669">
        <v>226</v>
      </c>
      <c r="E669" t="s">
        <v>24</v>
      </c>
      <c r="F669" s="4" t="s">
        <v>2811</v>
      </c>
      <c r="G669" t="s">
        <v>1998</v>
      </c>
      <c r="H669" t="s">
        <v>2811</v>
      </c>
      <c r="I669" t="s">
        <v>1998</v>
      </c>
      <c r="J669" t="str">
        <f t="shared" si="20"/>
        <v>〇</v>
      </c>
      <c r="K669" t="str">
        <f t="shared" si="20"/>
        <v>〇</v>
      </c>
      <c r="M669">
        <f t="shared" si="21"/>
        <v>667</v>
      </c>
      <c r="N669" t="s">
        <v>787</v>
      </c>
      <c r="P669" s="2" t="s">
        <v>787</v>
      </c>
    </row>
    <row r="670" spans="1:16">
      <c r="A670" t="s">
        <v>11635</v>
      </c>
      <c r="B670">
        <v>20240605</v>
      </c>
      <c r="C670" t="s">
        <v>180</v>
      </c>
      <c r="D670">
        <v>227</v>
      </c>
      <c r="E670" t="s">
        <v>25</v>
      </c>
      <c r="F670" s="4" t="s">
        <v>2815</v>
      </c>
      <c r="G670" t="s">
        <v>2002</v>
      </c>
      <c r="H670" t="s">
        <v>2815</v>
      </c>
      <c r="I670" t="s">
        <v>2002</v>
      </c>
      <c r="J670" t="str">
        <f t="shared" si="20"/>
        <v>〇</v>
      </c>
      <c r="K670" t="str">
        <f t="shared" si="20"/>
        <v>〇</v>
      </c>
      <c r="M670">
        <f t="shared" si="21"/>
        <v>505</v>
      </c>
      <c r="N670" t="s">
        <v>1026</v>
      </c>
      <c r="P670" s="3" t="s">
        <v>1026</v>
      </c>
    </row>
    <row r="671" spans="1:16">
      <c r="A671" t="s">
        <v>11636</v>
      </c>
      <c r="B671">
        <v>20240605</v>
      </c>
      <c r="C671" t="s">
        <v>180</v>
      </c>
      <c r="D671">
        <v>229</v>
      </c>
      <c r="E671" t="s">
        <v>26</v>
      </c>
      <c r="F671" s="4" t="s">
        <v>2819</v>
      </c>
      <c r="G671" t="s">
        <v>2007</v>
      </c>
      <c r="H671" t="s">
        <v>2819</v>
      </c>
      <c r="I671" t="s">
        <v>2007</v>
      </c>
      <c r="J671" t="str">
        <f t="shared" si="20"/>
        <v>〇</v>
      </c>
      <c r="K671" t="str">
        <f t="shared" si="20"/>
        <v>〇</v>
      </c>
      <c r="M671">
        <f t="shared" si="21"/>
        <v>428</v>
      </c>
      <c r="N671" t="s">
        <v>247</v>
      </c>
      <c r="P671" s="2" t="s">
        <v>247</v>
      </c>
    </row>
    <row r="672" spans="1:16">
      <c r="A672" t="s">
        <v>11637</v>
      </c>
      <c r="B672">
        <v>20240605</v>
      </c>
      <c r="C672" t="s">
        <v>180</v>
      </c>
      <c r="D672">
        <v>233</v>
      </c>
      <c r="E672" t="s">
        <v>27</v>
      </c>
      <c r="F672" s="4" t="s">
        <v>2821</v>
      </c>
      <c r="G672" t="s">
        <v>1146</v>
      </c>
      <c r="H672" t="s">
        <v>2821</v>
      </c>
      <c r="I672" t="s">
        <v>1146</v>
      </c>
      <c r="J672" t="str">
        <f t="shared" si="20"/>
        <v>〇</v>
      </c>
      <c r="K672" t="str">
        <f t="shared" si="20"/>
        <v>〇</v>
      </c>
      <c r="M672">
        <f t="shared" si="21"/>
        <v>333</v>
      </c>
      <c r="N672" t="s">
        <v>482</v>
      </c>
      <c r="P672" s="3" t="s">
        <v>482</v>
      </c>
    </row>
    <row r="673" spans="1:16">
      <c r="A673" t="s">
        <v>11638</v>
      </c>
      <c r="B673">
        <v>20240605</v>
      </c>
      <c r="C673" t="s">
        <v>180</v>
      </c>
      <c r="D673">
        <v>234</v>
      </c>
      <c r="E673" t="s">
        <v>28</v>
      </c>
      <c r="F673" s="4" t="s">
        <v>2823</v>
      </c>
      <c r="G673" t="s">
        <v>353</v>
      </c>
      <c r="H673" t="s">
        <v>2823</v>
      </c>
      <c r="I673" t="s">
        <v>353</v>
      </c>
      <c r="J673" t="str">
        <f t="shared" si="20"/>
        <v>〇</v>
      </c>
      <c r="K673" t="str">
        <f t="shared" si="20"/>
        <v>〇</v>
      </c>
      <c r="M673">
        <f t="shared" si="21"/>
        <v>524</v>
      </c>
      <c r="N673" t="s">
        <v>537</v>
      </c>
      <c r="P673" s="2" t="s">
        <v>537</v>
      </c>
    </row>
    <row r="674" spans="1:16">
      <c r="A674" t="s">
        <v>11639</v>
      </c>
      <c r="B674">
        <v>20240605</v>
      </c>
      <c r="C674" t="s">
        <v>180</v>
      </c>
      <c r="D674">
        <v>236</v>
      </c>
      <c r="E674" t="s">
        <v>29</v>
      </c>
      <c r="F674" s="4" t="s">
        <v>2825</v>
      </c>
      <c r="G674" t="s">
        <v>2014</v>
      </c>
      <c r="H674" t="s">
        <v>2825</v>
      </c>
      <c r="I674" t="s">
        <v>2014</v>
      </c>
      <c r="J674" t="str">
        <f t="shared" si="20"/>
        <v>〇</v>
      </c>
      <c r="K674" t="str">
        <f t="shared" si="20"/>
        <v>〇</v>
      </c>
      <c r="M674">
        <f t="shared" si="21"/>
        <v>669</v>
      </c>
      <c r="N674" t="s">
        <v>2745</v>
      </c>
      <c r="P674" s="3" t="s">
        <v>2745</v>
      </c>
    </row>
    <row r="675" spans="1:16">
      <c r="A675" t="s">
        <v>11640</v>
      </c>
      <c r="B675">
        <v>20240605</v>
      </c>
      <c r="C675" t="s">
        <v>180</v>
      </c>
      <c r="D675">
        <v>238</v>
      </c>
      <c r="E675" t="s">
        <v>30</v>
      </c>
      <c r="F675" s="4" t="s">
        <v>2828</v>
      </c>
      <c r="G675" t="s">
        <v>1469</v>
      </c>
      <c r="H675" t="s">
        <v>2828</v>
      </c>
      <c r="I675" t="s">
        <v>1469</v>
      </c>
      <c r="J675" t="str">
        <f t="shared" si="20"/>
        <v>〇</v>
      </c>
      <c r="K675" t="str">
        <f t="shared" si="20"/>
        <v>〇</v>
      </c>
      <c r="M675">
        <f t="shared" si="21"/>
        <v>447</v>
      </c>
      <c r="N675" t="s">
        <v>2064</v>
      </c>
      <c r="P675" s="2" t="s">
        <v>2064</v>
      </c>
    </row>
    <row r="676" spans="1:16">
      <c r="A676" t="s">
        <v>11641</v>
      </c>
      <c r="B676">
        <v>20240605</v>
      </c>
      <c r="C676" t="s">
        <v>180</v>
      </c>
      <c r="D676">
        <v>239</v>
      </c>
      <c r="E676" t="s">
        <v>31</v>
      </c>
      <c r="F676" s="4" t="s">
        <v>2830</v>
      </c>
      <c r="G676" t="s">
        <v>2021</v>
      </c>
      <c r="H676" t="s">
        <v>2830</v>
      </c>
      <c r="I676" t="s">
        <v>2021</v>
      </c>
      <c r="J676" t="str">
        <f t="shared" si="20"/>
        <v>〇</v>
      </c>
      <c r="K676" t="str">
        <f t="shared" si="20"/>
        <v>〇</v>
      </c>
      <c r="M676">
        <f t="shared" si="21"/>
        <v>767</v>
      </c>
      <c r="N676" t="s">
        <v>1467</v>
      </c>
      <c r="P676" s="3" t="s">
        <v>1467</v>
      </c>
    </row>
    <row r="677" spans="1:16">
      <c r="A677" t="s">
        <v>11642</v>
      </c>
      <c r="B677">
        <v>20240605</v>
      </c>
      <c r="C677" t="s">
        <v>180</v>
      </c>
      <c r="D677">
        <v>240</v>
      </c>
      <c r="E677" t="s">
        <v>32</v>
      </c>
      <c r="F677" s="4" t="s">
        <v>2834</v>
      </c>
      <c r="G677" t="s">
        <v>1218</v>
      </c>
      <c r="H677" t="s">
        <v>2834</v>
      </c>
      <c r="I677" t="s">
        <v>1218</v>
      </c>
      <c r="J677" t="str">
        <f t="shared" si="20"/>
        <v>〇</v>
      </c>
      <c r="K677" t="str">
        <f t="shared" si="20"/>
        <v>〇</v>
      </c>
      <c r="M677">
        <f t="shared" si="21"/>
        <v>391</v>
      </c>
      <c r="N677" t="s">
        <v>569</v>
      </c>
      <c r="P677" s="2" t="s">
        <v>569</v>
      </c>
    </row>
    <row r="678" spans="1:16">
      <c r="A678" t="s">
        <v>11643</v>
      </c>
      <c r="B678">
        <v>20240605</v>
      </c>
      <c r="C678" t="s">
        <v>180</v>
      </c>
      <c r="D678">
        <v>241</v>
      </c>
      <c r="E678" t="s">
        <v>33</v>
      </c>
      <c r="F678" s="4" t="s">
        <v>2836</v>
      </c>
      <c r="G678" t="s">
        <v>236</v>
      </c>
      <c r="H678" t="s">
        <v>2836</v>
      </c>
      <c r="I678" t="s">
        <v>236</v>
      </c>
      <c r="J678" t="str">
        <f t="shared" si="20"/>
        <v>〇</v>
      </c>
      <c r="K678" t="str">
        <f t="shared" si="20"/>
        <v>〇</v>
      </c>
      <c r="M678">
        <f t="shared" si="21"/>
        <v>564</v>
      </c>
      <c r="N678" t="s">
        <v>1174</v>
      </c>
      <c r="P678" s="3" t="s">
        <v>1174</v>
      </c>
    </row>
    <row r="679" spans="1:16">
      <c r="A679" t="s">
        <v>11644</v>
      </c>
      <c r="B679">
        <v>20240605</v>
      </c>
      <c r="C679" t="s">
        <v>180</v>
      </c>
      <c r="D679">
        <v>242</v>
      </c>
      <c r="E679" t="s">
        <v>34</v>
      </c>
      <c r="F679" s="4" t="s">
        <v>2840</v>
      </c>
      <c r="G679" t="s">
        <v>602</v>
      </c>
      <c r="H679" t="s">
        <v>2840</v>
      </c>
      <c r="I679" t="s">
        <v>602</v>
      </c>
      <c r="J679" t="str">
        <f t="shared" si="20"/>
        <v>〇</v>
      </c>
      <c r="K679" t="str">
        <f t="shared" si="20"/>
        <v>〇</v>
      </c>
      <c r="M679">
        <f t="shared" si="21"/>
        <v>483</v>
      </c>
      <c r="N679" t="s">
        <v>466</v>
      </c>
      <c r="P679" s="2" t="s">
        <v>466</v>
      </c>
    </row>
    <row r="680" spans="1:16">
      <c r="A680" t="s">
        <v>11645</v>
      </c>
      <c r="B680">
        <v>20240605</v>
      </c>
      <c r="C680" t="s">
        <v>180</v>
      </c>
      <c r="D680">
        <v>243</v>
      </c>
      <c r="E680" t="s">
        <v>35</v>
      </c>
      <c r="F680" s="4" t="s">
        <v>2842</v>
      </c>
      <c r="G680" t="s">
        <v>2035</v>
      </c>
      <c r="H680" t="s">
        <v>2842</v>
      </c>
      <c r="I680" t="s">
        <v>2035</v>
      </c>
      <c r="J680" t="str">
        <f t="shared" si="20"/>
        <v>〇</v>
      </c>
      <c r="K680" t="str">
        <f t="shared" si="20"/>
        <v>〇</v>
      </c>
      <c r="M680">
        <f t="shared" si="21"/>
        <v>379</v>
      </c>
      <c r="N680" t="s">
        <v>1223</v>
      </c>
      <c r="P680" s="3" t="s">
        <v>1223</v>
      </c>
    </row>
    <row r="681" spans="1:16">
      <c r="A681" t="s">
        <v>11646</v>
      </c>
      <c r="B681">
        <v>20240605</v>
      </c>
      <c r="C681" t="s">
        <v>180</v>
      </c>
      <c r="D681">
        <v>244</v>
      </c>
      <c r="E681" t="s">
        <v>36</v>
      </c>
      <c r="F681" s="4" t="s">
        <v>2844</v>
      </c>
      <c r="G681" t="s">
        <v>495</v>
      </c>
      <c r="H681" t="s">
        <v>2844</v>
      </c>
      <c r="I681" t="s">
        <v>495</v>
      </c>
      <c r="J681" t="str">
        <f t="shared" si="20"/>
        <v>〇</v>
      </c>
      <c r="K681" t="str">
        <f t="shared" si="20"/>
        <v>〇</v>
      </c>
      <c r="M681">
        <f t="shared" si="21"/>
        <v>396</v>
      </c>
      <c r="N681" t="s">
        <v>1036</v>
      </c>
      <c r="P681" s="2" t="s">
        <v>1036</v>
      </c>
    </row>
    <row r="682" spans="1:16">
      <c r="A682" t="s">
        <v>11647</v>
      </c>
      <c r="B682">
        <v>20240605</v>
      </c>
      <c r="C682" t="s">
        <v>180</v>
      </c>
      <c r="D682">
        <v>245</v>
      </c>
      <c r="E682" t="s">
        <v>37</v>
      </c>
      <c r="F682" s="4" t="s">
        <v>2847</v>
      </c>
      <c r="G682" t="s">
        <v>2041</v>
      </c>
      <c r="H682" t="s">
        <v>2847</v>
      </c>
      <c r="I682" t="s">
        <v>2041</v>
      </c>
      <c r="J682" t="str">
        <f t="shared" si="20"/>
        <v>〇</v>
      </c>
      <c r="K682" t="str">
        <f t="shared" si="20"/>
        <v>〇</v>
      </c>
      <c r="M682">
        <f t="shared" si="21"/>
        <v>566</v>
      </c>
      <c r="N682" t="s">
        <v>578</v>
      </c>
      <c r="P682" s="3" t="s">
        <v>578</v>
      </c>
    </row>
    <row r="683" spans="1:16">
      <c r="A683" t="s">
        <v>11648</v>
      </c>
      <c r="B683">
        <v>20240605</v>
      </c>
      <c r="C683" t="s">
        <v>180</v>
      </c>
      <c r="D683">
        <v>246</v>
      </c>
      <c r="E683" t="s">
        <v>38</v>
      </c>
      <c r="F683" s="4" t="s">
        <v>2849</v>
      </c>
      <c r="G683" t="s">
        <v>368</v>
      </c>
      <c r="H683" t="s">
        <v>2849</v>
      </c>
      <c r="I683" t="s">
        <v>368</v>
      </c>
      <c r="J683" t="str">
        <f t="shared" si="20"/>
        <v>〇</v>
      </c>
      <c r="K683" t="str">
        <f t="shared" si="20"/>
        <v>〇</v>
      </c>
      <c r="M683">
        <f t="shared" si="21"/>
        <v>808</v>
      </c>
      <c r="N683" t="s">
        <v>2871</v>
      </c>
      <c r="P683" s="2" t="s">
        <v>2871</v>
      </c>
    </row>
    <row r="684" spans="1:16">
      <c r="A684" t="s">
        <v>11649</v>
      </c>
      <c r="B684">
        <v>20240605</v>
      </c>
      <c r="C684" t="s">
        <v>180</v>
      </c>
      <c r="D684">
        <v>247</v>
      </c>
      <c r="E684" t="s">
        <v>39</v>
      </c>
      <c r="F684" s="4" t="s">
        <v>2851</v>
      </c>
      <c r="G684" t="s">
        <v>1980</v>
      </c>
      <c r="H684" t="s">
        <v>2851</v>
      </c>
      <c r="I684" t="s">
        <v>1980</v>
      </c>
      <c r="J684" t="str">
        <f t="shared" si="20"/>
        <v>〇</v>
      </c>
      <c r="K684" t="str">
        <f t="shared" si="20"/>
        <v>〇</v>
      </c>
      <c r="M684">
        <f t="shared" si="21"/>
        <v>320</v>
      </c>
      <c r="N684" t="s">
        <v>521</v>
      </c>
      <c r="P684" s="3" t="s">
        <v>521</v>
      </c>
    </row>
    <row r="685" spans="1:16">
      <c r="A685" t="s">
        <v>11650</v>
      </c>
      <c r="B685">
        <v>20240605</v>
      </c>
      <c r="C685" t="s">
        <v>180</v>
      </c>
      <c r="D685">
        <v>248</v>
      </c>
      <c r="E685" t="s">
        <v>40</v>
      </c>
      <c r="F685" s="4" t="s">
        <v>229</v>
      </c>
      <c r="G685" t="s">
        <v>583</v>
      </c>
      <c r="H685" t="e">
        <v>#N/A</v>
      </c>
      <c r="I685" t="e">
        <v>#N/A</v>
      </c>
      <c r="J685" t="e">
        <f t="shared" si="20"/>
        <v>#N/A</v>
      </c>
      <c r="K685" t="e">
        <f t="shared" si="20"/>
        <v>#N/A</v>
      </c>
      <c r="M685">
        <f t="shared" si="21"/>
        <v>506</v>
      </c>
      <c r="N685" t="s">
        <v>1376</v>
      </c>
      <c r="P685" s="2" t="s">
        <v>1376</v>
      </c>
    </row>
    <row r="686" spans="1:16">
      <c r="A686" t="s">
        <v>11651</v>
      </c>
      <c r="B686">
        <v>20240605</v>
      </c>
      <c r="C686" t="s">
        <v>180</v>
      </c>
      <c r="D686">
        <v>250</v>
      </c>
      <c r="E686" t="s">
        <v>41</v>
      </c>
      <c r="F686" s="4" t="s">
        <v>2853</v>
      </c>
      <c r="G686" t="s">
        <v>1469</v>
      </c>
      <c r="H686" t="s">
        <v>2853</v>
      </c>
      <c r="I686" t="s">
        <v>1469</v>
      </c>
      <c r="J686" t="str">
        <f t="shared" si="20"/>
        <v>〇</v>
      </c>
      <c r="K686" t="str">
        <f t="shared" si="20"/>
        <v>〇</v>
      </c>
      <c r="M686">
        <f t="shared" si="21"/>
        <v>431</v>
      </c>
      <c r="N686" t="s">
        <v>731</v>
      </c>
      <c r="P686" s="3" t="s">
        <v>731</v>
      </c>
    </row>
    <row r="687" spans="1:16">
      <c r="A687" t="s">
        <v>11652</v>
      </c>
      <c r="B687">
        <v>20240605</v>
      </c>
      <c r="C687" t="s">
        <v>180</v>
      </c>
      <c r="D687">
        <v>251</v>
      </c>
      <c r="E687" t="s">
        <v>42</v>
      </c>
      <c r="F687" s="4" t="s">
        <v>2855</v>
      </c>
      <c r="G687" t="s">
        <v>898</v>
      </c>
      <c r="H687" t="s">
        <v>2855</v>
      </c>
      <c r="I687" t="s">
        <v>898</v>
      </c>
      <c r="J687" t="str">
        <f t="shared" si="20"/>
        <v>〇</v>
      </c>
      <c r="K687" t="str">
        <f t="shared" si="20"/>
        <v>〇</v>
      </c>
      <c r="M687">
        <f t="shared" si="21"/>
        <v>564</v>
      </c>
      <c r="N687" t="s">
        <v>1174</v>
      </c>
      <c r="P687" s="2" t="s">
        <v>1174</v>
      </c>
    </row>
    <row r="688" spans="1:16">
      <c r="A688" t="s">
        <v>11653</v>
      </c>
      <c r="B688">
        <v>20240605</v>
      </c>
      <c r="C688" t="s">
        <v>180</v>
      </c>
      <c r="D688">
        <v>252</v>
      </c>
      <c r="E688" t="s">
        <v>43</v>
      </c>
      <c r="F688" s="4" t="s">
        <v>2857</v>
      </c>
      <c r="G688" t="s">
        <v>1540</v>
      </c>
      <c r="H688" t="s">
        <v>2857</v>
      </c>
      <c r="I688" t="s">
        <v>1540</v>
      </c>
      <c r="J688" t="str">
        <f t="shared" si="20"/>
        <v>〇</v>
      </c>
      <c r="K688" t="str">
        <f t="shared" si="20"/>
        <v>〇</v>
      </c>
      <c r="M688">
        <f t="shared" si="21"/>
        <v>757</v>
      </c>
      <c r="N688" t="s">
        <v>1660</v>
      </c>
      <c r="P688" s="3" t="s">
        <v>1660</v>
      </c>
    </row>
    <row r="689" spans="1:16">
      <c r="A689" t="s">
        <v>11654</v>
      </c>
      <c r="B689">
        <v>20240605</v>
      </c>
      <c r="C689" t="s">
        <v>180</v>
      </c>
      <c r="D689">
        <v>253</v>
      </c>
      <c r="E689" t="s">
        <v>44</v>
      </c>
      <c r="F689" s="4" t="s">
        <v>2859</v>
      </c>
      <c r="G689" t="s">
        <v>1586</v>
      </c>
      <c r="H689" t="s">
        <v>2859</v>
      </c>
      <c r="I689" t="s">
        <v>1586</v>
      </c>
      <c r="J689" t="str">
        <f t="shared" si="20"/>
        <v>〇</v>
      </c>
      <c r="K689" t="str">
        <f t="shared" si="20"/>
        <v>〇</v>
      </c>
      <c r="M689">
        <f t="shared" si="21"/>
        <v>777</v>
      </c>
      <c r="N689" t="s">
        <v>1365</v>
      </c>
      <c r="P689" s="2" t="s">
        <v>1365</v>
      </c>
    </row>
    <row r="690" spans="1:16">
      <c r="A690" t="s">
        <v>11655</v>
      </c>
      <c r="B690">
        <v>20240605</v>
      </c>
      <c r="C690" t="s">
        <v>180</v>
      </c>
      <c r="D690">
        <v>254</v>
      </c>
      <c r="E690" t="s">
        <v>45</v>
      </c>
      <c r="F690" s="4" t="s">
        <v>2862</v>
      </c>
      <c r="G690" t="s">
        <v>2007</v>
      </c>
      <c r="H690" t="s">
        <v>2862</v>
      </c>
      <c r="I690" t="s">
        <v>2007</v>
      </c>
      <c r="J690" t="str">
        <f t="shared" si="20"/>
        <v>〇</v>
      </c>
      <c r="K690" t="str">
        <f t="shared" si="20"/>
        <v>〇</v>
      </c>
      <c r="M690">
        <f t="shared" si="21"/>
        <v>688</v>
      </c>
      <c r="N690" t="s">
        <v>574</v>
      </c>
      <c r="P690" s="3" t="s">
        <v>574</v>
      </c>
    </row>
    <row r="691" spans="1:16">
      <c r="A691" t="s">
        <v>11656</v>
      </c>
      <c r="B691">
        <v>20240605</v>
      </c>
      <c r="C691" t="s">
        <v>180</v>
      </c>
      <c r="D691">
        <v>255</v>
      </c>
      <c r="E691" t="s">
        <v>46</v>
      </c>
      <c r="F691" s="4" t="s">
        <v>2864</v>
      </c>
      <c r="G691" t="s">
        <v>2060</v>
      </c>
      <c r="H691" t="s">
        <v>2864</v>
      </c>
      <c r="I691" t="s">
        <v>2060</v>
      </c>
      <c r="J691" t="str">
        <f t="shared" si="20"/>
        <v>〇</v>
      </c>
      <c r="K691" t="str">
        <f t="shared" si="20"/>
        <v>〇</v>
      </c>
      <c r="M691">
        <f t="shared" si="21"/>
        <v>705</v>
      </c>
      <c r="N691" t="s">
        <v>1092</v>
      </c>
      <c r="P691" s="2" t="s">
        <v>1092</v>
      </c>
    </row>
    <row r="692" spans="1:16">
      <c r="A692" t="s">
        <v>11657</v>
      </c>
      <c r="B692">
        <v>20240605</v>
      </c>
      <c r="C692" t="s">
        <v>180</v>
      </c>
      <c r="D692">
        <v>256</v>
      </c>
      <c r="E692" t="s">
        <v>47</v>
      </c>
      <c r="F692" s="4" t="s">
        <v>2866</v>
      </c>
      <c r="G692" t="s">
        <v>2063</v>
      </c>
      <c r="H692" t="s">
        <v>2866</v>
      </c>
      <c r="I692" t="s">
        <v>2063</v>
      </c>
      <c r="J692" t="str">
        <f t="shared" si="20"/>
        <v>〇</v>
      </c>
      <c r="K692" t="str">
        <f t="shared" si="20"/>
        <v>〇</v>
      </c>
      <c r="M692">
        <f t="shared" si="21"/>
        <v>697</v>
      </c>
      <c r="N692" t="s">
        <v>1511</v>
      </c>
      <c r="P692" s="3" t="s">
        <v>1511</v>
      </c>
    </row>
    <row r="693" spans="1:16">
      <c r="A693" t="s">
        <v>11658</v>
      </c>
      <c r="B693">
        <v>20240605</v>
      </c>
      <c r="C693" t="s">
        <v>180</v>
      </c>
      <c r="D693">
        <v>257</v>
      </c>
      <c r="E693" t="s">
        <v>48</v>
      </c>
      <c r="F693" s="4" t="s">
        <v>2868</v>
      </c>
      <c r="G693" t="s">
        <v>315</v>
      </c>
      <c r="H693" t="s">
        <v>2868</v>
      </c>
      <c r="I693" t="s">
        <v>315</v>
      </c>
      <c r="J693" t="str">
        <f t="shared" si="20"/>
        <v>〇</v>
      </c>
      <c r="K693" t="str">
        <f t="shared" si="20"/>
        <v>〇</v>
      </c>
      <c r="M693">
        <f t="shared" si="21"/>
        <v>521</v>
      </c>
      <c r="N693" t="s">
        <v>1007</v>
      </c>
      <c r="P693" s="2" t="s">
        <v>1007</v>
      </c>
    </row>
    <row r="694" spans="1:16">
      <c r="A694" t="s">
        <v>11659</v>
      </c>
      <c r="B694">
        <v>20240605</v>
      </c>
      <c r="C694" t="s">
        <v>180</v>
      </c>
      <c r="D694">
        <v>258</v>
      </c>
      <c r="E694" t="s">
        <v>49</v>
      </c>
      <c r="F694" s="4" t="s">
        <v>2870</v>
      </c>
      <c r="G694" t="s">
        <v>2070</v>
      </c>
      <c r="H694" t="s">
        <v>2870</v>
      </c>
      <c r="I694" t="s">
        <v>2070</v>
      </c>
      <c r="J694" t="str">
        <f t="shared" si="20"/>
        <v>〇</v>
      </c>
      <c r="K694" t="str">
        <f t="shared" si="20"/>
        <v>〇</v>
      </c>
      <c r="M694">
        <f t="shared" si="21"/>
        <v>668</v>
      </c>
      <c r="N694" t="s">
        <v>1044</v>
      </c>
      <c r="P694" s="3" t="s">
        <v>1044</v>
      </c>
    </row>
    <row r="695" spans="1:16">
      <c r="A695" t="s">
        <v>11660</v>
      </c>
      <c r="B695">
        <v>20240605</v>
      </c>
      <c r="C695" t="s">
        <v>180</v>
      </c>
      <c r="D695">
        <v>261</v>
      </c>
      <c r="E695" t="s">
        <v>51</v>
      </c>
      <c r="F695" s="4" t="s">
        <v>2873</v>
      </c>
      <c r="G695" t="s">
        <v>230</v>
      </c>
      <c r="H695" t="s">
        <v>2873</v>
      </c>
      <c r="I695" t="s">
        <v>230</v>
      </c>
      <c r="J695" t="str">
        <f t="shared" si="20"/>
        <v>〇</v>
      </c>
      <c r="K695" t="str">
        <f t="shared" si="20"/>
        <v>〇</v>
      </c>
      <c r="M695">
        <f t="shared" si="21"/>
        <v>667</v>
      </c>
      <c r="N695" t="s">
        <v>787</v>
      </c>
      <c r="P695" s="2" t="s">
        <v>787</v>
      </c>
    </row>
    <row r="696" spans="1:16">
      <c r="A696" t="s">
        <v>11661</v>
      </c>
      <c r="B696">
        <v>20240605</v>
      </c>
      <c r="C696" t="s">
        <v>180</v>
      </c>
      <c r="D696">
        <v>262</v>
      </c>
      <c r="E696" t="s">
        <v>52</v>
      </c>
      <c r="F696" s="4" t="s">
        <v>2875</v>
      </c>
      <c r="G696" t="s">
        <v>826</v>
      </c>
      <c r="H696" t="s">
        <v>2875</v>
      </c>
      <c r="I696" t="s">
        <v>826</v>
      </c>
      <c r="J696" t="str">
        <f t="shared" si="20"/>
        <v>〇</v>
      </c>
      <c r="K696" t="str">
        <f t="shared" si="20"/>
        <v>〇</v>
      </c>
      <c r="M696">
        <f t="shared" si="21"/>
        <v>552</v>
      </c>
      <c r="N696" t="s">
        <v>513</v>
      </c>
      <c r="P696" s="3" t="s">
        <v>513</v>
      </c>
    </row>
    <row r="697" spans="1:16">
      <c r="A697" t="s">
        <v>11662</v>
      </c>
      <c r="B697">
        <v>20240605</v>
      </c>
      <c r="C697" t="s">
        <v>180</v>
      </c>
      <c r="D697">
        <v>263</v>
      </c>
      <c r="E697" t="s">
        <v>53</v>
      </c>
      <c r="F697" s="4" t="s">
        <v>2877</v>
      </c>
      <c r="G697" t="s">
        <v>1032</v>
      </c>
      <c r="H697" t="s">
        <v>2877</v>
      </c>
      <c r="I697" t="s">
        <v>1032</v>
      </c>
      <c r="J697" t="str">
        <f t="shared" si="20"/>
        <v>〇</v>
      </c>
      <c r="K697" t="str">
        <f t="shared" si="20"/>
        <v>〇</v>
      </c>
      <c r="M697">
        <f t="shared" si="21"/>
        <v>611</v>
      </c>
      <c r="N697" t="s">
        <v>940</v>
      </c>
      <c r="P697" s="2" t="s">
        <v>940</v>
      </c>
    </row>
    <row r="698" spans="1:16">
      <c r="A698" t="s">
        <v>11663</v>
      </c>
      <c r="B698">
        <v>20240605</v>
      </c>
      <c r="C698" t="s">
        <v>180</v>
      </c>
      <c r="D698">
        <v>264</v>
      </c>
      <c r="E698" t="s">
        <v>54</v>
      </c>
      <c r="F698" s="4" t="s">
        <v>2879</v>
      </c>
      <c r="G698" t="s">
        <v>826</v>
      </c>
      <c r="H698" t="s">
        <v>2879</v>
      </c>
      <c r="I698" t="s">
        <v>826</v>
      </c>
      <c r="J698" t="str">
        <f t="shared" si="20"/>
        <v>〇</v>
      </c>
      <c r="K698" t="str">
        <f t="shared" si="20"/>
        <v>〇</v>
      </c>
      <c r="M698">
        <f t="shared" si="21"/>
        <v>547</v>
      </c>
      <c r="N698" t="s">
        <v>305</v>
      </c>
      <c r="P698" s="3" t="s">
        <v>305</v>
      </c>
    </row>
    <row r="699" spans="1:16">
      <c r="A699" t="s">
        <v>11664</v>
      </c>
      <c r="B699">
        <v>20240605</v>
      </c>
      <c r="C699" t="s">
        <v>180</v>
      </c>
      <c r="D699">
        <v>265</v>
      </c>
      <c r="E699" t="s">
        <v>55</v>
      </c>
      <c r="F699" s="4" t="s">
        <v>2881</v>
      </c>
      <c r="G699" t="s">
        <v>2083</v>
      </c>
      <c r="H699" t="s">
        <v>2881</v>
      </c>
      <c r="I699" t="s">
        <v>2083</v>
      </c>
      <c r="J699" t="str">
        <f t="shared" si="20"/>
        <v>〇</v>
      </c>
      <c r="K699" t="str">
        <f t="shared" si="20"/>
        <v>〇</v>
      </c>
      <c r="M699">
        <f t="shared" si="21"/>
        <v>783</v>
      </c>
      <c r="N699" t="s">
        <v>2285</v>
      </c>
      <c r="P699" s="2" t="s">
        <v>2285</v>
      </c>
    </row>
    <row r="700" spans="1:16">
      <c r="A700" t="s">
        <v>11665</v>
      </c>
      <c r="B700">
        <v>20240605</v>
      </c>
      <c r="C700" t="s">
        <v>180</v>
      </c>
      <c r="D700">
        <v>266</v>
      </c>
      <c r="E700" t="s">
        <v>56</v>
      </c>
      <c r="F700" s="4" t="s">
        <v>2884</v>
      </c>
      <c r="G700" t="s">
        <v>236</v>
      </c>
      <c r="H700" t="s">
        <v>2884</v>
      </c>
      <c r="I700" t="s">
        <v>236</v>
      </c>
      <c r="J700" t="str">
        <f t="shared" si="20"/>
        <v>〇</v>
      </c>
      <c r="K700" t="str">
        <f t="shared" si="20"/>
        <v>〇</v>
      </c>
      <c r="M700">
        <f t="shared" si="21"/>
        <v>397</v>
      </c>
      <c r="N700" t="s">
        <v>1157</v>
      </c>
      <c r="P700" s="3" t="s">
        <v>1157</v>
      </c>
    </row>
    <row r="701" spans="1:16">
      <c r="A701" t="s">
        <v>11666</v>
      </c>
      <c r="B701">
        <v>20240605</v>
      </c>
      <c r="C701" t="s">
        <v>180</v>
      </c>
      <c r="D701">
        <v>267</v>
      </c>
      <c r="E701" t="s">
        <v>57</v>
      </c>
      <c r="F701" s="4" t="s">
        <v>2886</v>
      </c>
      <c r="G701" t="s">
        <v>284</v>
      </c>
      <c r="H701" t="s">
        <v>2886</v>
      </c>
      <c r="I701" t="s">
        <v>284</v>
      </c>
      <c r="J701" t="str">
        <f t="shared" si="20"/>
        <v>〇</v>
      </c>
      <c r="K701" t="str">
        <f t="shared" si="20"/>
        <v>〇</v>
      </c>
      <c r="M701">
        <f t="shared" si="21"/>
        <v>1001</v>
      </c>
      <c r="N701" t="s">
        <v>2909</v>
      </c>
      <c r="P701" s="2" t="s">
        <v>2909</v>
      </c>
    </row>
    <row r="702" spans="1:16">
      <c r="A702" t="s">
        <v>11667</v>
      </c>
      <c r="B702">
        <v>20240605</v>
      </c>
      <c r="C702" t="s">
        <v>180</v>
      </c>
      <c r="D702">
        <v>270</v>
      </c>
      <c r="E702" t="s">
        <v>58</v>
      </c>
      <c r="F702" s="4" t="s">
        <v>2888</v>
      </c>
      <c r="G702" t="s">
        <v>2093</v>
      </c>
      <c r="H702" t="s">
        <v>2888</v>
      </c>
      <c r="I702" t="s">
        <v>2093</v>
      </c>
      <c r="J702" t="str">
        <f t="shared" si="20"/>
        <v>〇</v>
      </c>
      <c r="K702" t="str">
        <f t="shared" si="20"/>
        <v>〇</v>
      </c>
      <c r="M702">
        <f t="shared" si="21"/>
        <v>552</v>
      </c>
      <c r="N702" t="s">
        <v>513</v>
      </c>
      <c r="P702" s="3" t="s">
        <v>513</v>
      </c>
    </row>
    <row r="703" spans="1:16">
      <c r="A703" t="s">
        <v>11668</v>
      </c>
      <c r="B703">
        <v>20240605</v>
      </c>
      <c r="C703" t="s">
        <v>180</v>
      </c>
      <c r="D703">
        <v>271</v>
      </c>
      <c r="E703" t="s">
        <v>59</v>
      </c>
      <c r="F703" s="4" t="s">
        <v>2890</v>
      </c>
      <c r="G703" t="s">
        <v>596</v>
      </c>
      <c r="H703" t="s">
        <v>2890</v>
      </c>
      <c r="I703" t="s">
        <v>596</v>
      </c>
      <c r="J703" t="str">
        <f t="shared" si="20"/>
        <v>〇</v>
      </c>
      <c r="K703" t="str">
        <f t="shared" si="20"/>
        <v>〇</v>
      </c>
      <c r="M703">
        <f t="shared" si="21"/>
        <v>690</v>
      </c>
      <c r="N703" t="s">
        <v>1263</v>
      </c>
      <c r="P703" s="2" t="s">
        <v>1263</v>
      </c>
    </row>
    <row r="704" spans="1:16">
      <c r="A704" t="s">
        <v>11669</v>
      </c>
      <c r="B704">
        <v>20240605</v>
      </c>
      <c r="C704" t="s">
        <v>180</v>
      </c>
      <c r="D704">
        <v>272</v>
      </c>
      <c r="E704" t="s">
        <v>60</v>
      </c>
      <c r="F704" s="4" t="s">
        <v>2892</v>
      </c>
      <c r="G704" t="s">
        <v>2099</v>
      </c>
      <c r="H704" t="s">
        <v>2892</v>
      </c>
      <c r="I704" t="s">
        <v>2099</v>
      </c>
      <c r="J704" t="str">
        <f t="shared" si="20"/>
        <v>〇</v>
      </c>
      <c r="K704" t="str">
        <f t="shared" si="20"/>
        <v>〇</v>
      </c>
      <c r="M704">
        <f t="shared" si="21"/>
        <v>316</v>
      </c>
      <c r="N704" t="s">
        <v>1473</v>
      </c>
      <c r="P704" s="3" t="s">
        <v>1473</v>
      </c>
    </row>
    <row r="705" spans="1:16">
      <c r="A705" t="s">
        <v>11670</v>
      </c>
      <c r="B705">
        <v>20240605</v>
      </c>
      <c r="C705" t="s">
        <v>180</v>
      </c>
      <c r="D705">
        <v>274</v>
      </c>
      <c r="E705" t="s">
        <v>61</v>
      </c>
      <c r="F705" s="4" t="s">
        <v>2894</v>
      </c>
      <c r="G705" t="s">
        <v>1980</v>
      </c>
      <c r="H705" t="s">
        <v>2894</v>
      </c>
      <c r="I705" t="s">
        <v>1980</v>
      </c>
      <c r="J705" t="str">
        <f t="shared" si="20"/>
        <v>〇</v>
      </c>
      <c r="K705" t="str">
        <f t="shared" si="20"/>
        <v>〇</v>
      </c>
      <c r="M705">
        <f t="shared" si="21"/>
        <v>635</v>
      </c>
      <c r="N705" t="s">
        <v>261</v>
      </c>
      <c r="P705" s="2" t="s">
        <v>261</v>
      </c>
    </row>
    <row r="706" spans="1:16">
      <c r="A706" t="s">
        <v>11671</v>
      </c>
      <c r="B706">
        <v>20240605</v>
      </c>
      <c r="C706" t="s">
        <v>180</v>
      </c>
      <c r="D706">
        <v>275</v>
      </c>
      <c r="E706" t="s">
        <v>62</v>
      </c>
      <c r="F706" s="4" t="s">
        <v>2896</v>
      </c>
      <c r="G706" t="s">
        <v>556</v>
      </c>
      <c r="H706" t="s">
        <v>2896</v>
      </c>
      <c r="I706" t="s">
        <v>556</v>
      </c>
      <c r="J706" t="str">
        <f t="shared" si="20"/>
        <v>〇</v>
      </c>
      <c r="K706" t="str">
        <f t="shared" si="20"/>
        <v>〇</v>
      </c>
      <c r="M706">
        <f t="shared" si="21"/>
        <v>928</v>
      </c>
      <c r="N706" t="s">
        <v>2920</v>
      </c>
      <c r="P706" s="3" t="s">
        <v>2920</v>
      </c>
    </row>
    <row r="707" spans="1:16">
      <c r="A707" t="s">
        <v>11672</v>
      </c>
      <c r="B707">
        <v>20240605</v>
      </c>
      <c r="C707" t="s">
        <v>180</v>
      </c>
      <c r="D707">
        <v>276</v>
      </c>
      <c r="E707" t="s">
        <v>63</v>
      </c>
      <c r="F707" s="4" t="s">
        <v>2898</v>
      </c>
      <c r="G707" t="s">
        <v>300</v>
      </c>
      <c r="H707" t="s">
        <v>2898</v>
      </c>
      <c r="I707" t="s">
        <v>300</v>
      </c>
      <c r="J707" t="str">
        <f t="shared" ref="J707:K770" si="22">IF(F707=H707,"〇","×")</f>
        <v>〇</v>
      </c>
      <c r="K707" t="str">
        <f t="shared" si="22"/>
        <v>〇</v>
      </c>
      <c r="M707">
        <f t="shared" ref="M707:M770" si="23">IFERROR(VALUE(N707),0)</f>
        <v>322</v>
      </c>
      <c r="N707" t="s">
        <v>1126</v>
      </c>
      <c r="P707" s="2" t="s">
        <v>1126</v>
      </c>
    </row>
    <row r="708" spans="1:16">
      <c r="A708" t="s">
        <v>11673</v>
      </c>
      <c r="B708">
        <v>20240605</v>
      </c>
      <c r="C708" t="s">
        <v>180</v>
      </c>
      <c r="D708">
        <v>277</v>
      </c>
      <c r="E708" t="s">
        <v>64</v>
      </c>
      <c r="F708" s="4" t="s">
        <v>2900</v>
      </c>
      <c r="G708" t="s">
        <v>2109</v>
      </c>
      <c r="H708" t="s">
        <v>2900</v>
      </c>
      <c r="I708" t="s">
        <v>2109</v>
      </c>
      <c r="J708" t="str">
        <f t="shared" si="22"/>
        <v>〇</v>
      </c>
      <c r="K708" t="str">
        <f t="shared" si="22"/>
        <v>〇</v>
      </c>
      <c r="M708">
        <f t="shared" si="23"/>
        <v>886</v>
      </c>
      <c r="N708" t="s">
        <v>2926</v>
      </c>
      <c r="P708" s="3" t="s">
        <v>2926</v>
      </c>
    </row>
    <row r="709" spans="1:16">
      <c r="A709" t="s">
        <v>11674</v>
      </c>
      <c r="B709">
        <v>20240605</v>
      </c>
      <c r="C709" t="s">
        <v>180</v>
      </c>
      <c r="D709">
        <v>278</v>
      </c>
      <c r="E709" t="s">
        <v>65</v>
      </c>
      <c r="F709" s="4" t="s">
        <v>2902</v>
      </c>
      <c r="G709" t="s">
        <v>268</v>
      </c>
      <c r="H709" t="s">
        <v>2902</v>
      </c>
      <c r="I709" t="s">
        <v>268</v>
      </c>
      <c r="J709" t="str">
        <f t="shared" si="22"/>
        <v>〇</v>
      </c>
      <c r="K709" t="str">
        <f t="shared" si="22"/>
        <v>〇</v>
      </c>
      <c r="M709">
        <f t="shared" si="23"/>
        <v>927</v>
      </c>
      <c r="N709" t="s">
        <v>2929</v>
      </c>
      <c r="P709" s="2" t="s">
        <v>2929</v>
      </c>
    </row>
    <row r="710" spans="1:16">
      <c r="A710" t="s">
        <v>11675</v>
      </c>
      <c r="B710">
        <v>20240605</v>
      </c>
      <c r="C710" t="s">
        <v>180</v>
      </c>
      <c r="D710">
        <v>279</v>
      </c>
      <c r="E710" t="s">
        <v>66</v>
      </c>
      <c r="F710" s="4" t="s">
        <v>2904</v>
      </c>
      <c r="G710" t="s">
        <v>602</v>
      </c>
      <c r="H710" t="s">
        <v>2904</v>
      </c>
      <c r="I710" t="s">
        <v>602</v>
      </c>
      <c r="J710" t="str">
        <f t="shared" si="22"/>
        <v>〇</v>
      </c>
      <c r="K710" t="str">
        <f t="shared" si="22"/>
        <v>〇</v>
      </c>
      <c r="M710">
        <f t="shared" si="23"/>
        <v>561</v>
      </c>
      <c r="N710" t="s">
        <v>545</v>
      </c>
      <c r="P710" s="3" t="s">
        <v>545</v>
      </c>
    </row>
    <row r="711" spans="1:16">
      <c r="A711" t="s">
        <v>11676</v>
      </c>
      <c r="B711">
        <v>20240605</v>
      </c>
      <c r="C711" t="s">
        <v>180</v>
      </c>
      <c r="D711">
        <v>280</v>
      </c>
      <c r="E711" t="s">
        <v>67</v>
      </c>
      <c r="F711" s="4" t="s">
        <v>2906</v>
      </c>
      <c r="G711" t="s">
        <v>2117</v>
      </c>
      <c r="H711" t="s">
        <v>2906</v>
      </c>
      <c r="I711" t="s">
        <v>2117</v>
      </c>
      <c r="J711" t="str">
        <f t="shared" si="22"/>
        <v>〇</v>
      </c>
      <c r="K711" t="str">
        <f t="shared" si="22"/>
        <v>〇</v>
      </c>
      <c r="M711">
        <f t="shared" si="23"/>
        <v>667</v>
      </c>
      <c r="N711" t="s">
        <v>787</v>
      </c>
      <c r="P711" s="2" t="s">
        <v>787</v>
      </c>
    </row>
    <row r="712" spans="1:16">
      <c r="A712" t="s">
        <v>11677</v>
      </c>
      <c r="B712">
        <v>20240605</v>
      </c>
      <c r="C712" t="s">
        <v>180</v>
      </c>
      <c r="D712">
        <v>301</v>
      </c>
      <c r="E712" t="s">
        <v>68</v>
      </c>
      <c r="F712" s="4" t="s">
        <v>2908</v>
      </c>
      <c r="G712" t="s">
        <v>2120</v>
      </c>
      <c r="H712" t="s">
        <v>2908</v>
      </c>
      <c r="I712" t="s">
        <v>2120</v>
      </c>
      <c r="J712" t="str">
        <f t="shared" si="22"/>
        <v>〇</v>
      </c>
      <c r="K712" t="str">
        <f t="shared" si="22"/>
        <v>〇</v>
      </c>
      <c r="M712">
        <f t="shared" si="23"/>
        <v>443</v>
      </c>
      <c r="N712" t="s">
        <v>1197</v>
      </c>
      <c r="P712" s="3" t="s">
        <v>1197</v>
      </c>
    </row>
    <row r="713" spans="1:16">
      <c r="A713" t="s">
        <v>11678</v>
      </c>
      <c r="B713">
        <v>20240605</v>
      </c>
      <c r="C713" t="s">
        <v>180</v>
      </c>
      <c r="D713">
        <v>304</v>
      </c>
      <c r="E713" t="s">
        <v>69</v>
      </c>
      <c r="F713" s="4" t="s">
        <v>2911</v>
      </c>
      <c r="G713" t="s">
        <v>308</v>
      </c>
      <c r="H713" t="s">
        <v>2911</v>
      </c>
      <c r="I713" t="s">
        <v>308</v>
      </c>
      <c r="J713" t="str">
        <f t="shared" si="22"/>
        <v>〇</v>
      </c>
      <c r="K713" t="str">
        <f t="shared" si="22"/>
        <v>〇</v>
      </c>
      <c r="M713">
        <f t="shared" si="23"/>
        <v>650</v>
      </c>
      <c r="N713" t="s">
        <v>405</v>
      </c>
      <c r="P713" s="2" t="s">
        <v>405</v>
      </c>
    </row>
    <row r="714" spans="1:16">
      <c r="A714" t="s">
        <v>11679</v>
      </c>
      <c r="B714">
        <v>20240605</v>
      </c>
      <c r="C714" t="s">
        <v>180</v>
      </c>
      <c r="D714">
        <v>306</v>
      </c>
      <c r="E714" t="s">
        <v>70</v>
      </c>
      <c r="F714" s="4" t="s">
        <v>2913</v>
      </c>
      <c r="G714" t="s">
        <v>726</v>
      </c>
      <c r="H714" t="s">
        <v>2913</v>
      </c>
      <c r="I714" t="s">
        <v>726</v>
      </c>
      <c r="J714" t="str">
        <f t="shared" si="22"/>
        <v>〇</v>
      </c>
      <c r="K714" t="str">
        <f t="shared" si="22"/>
        <v>〇</v>
      </c>
      <c r="M714">
        <f t="shared" si="23"/>
        <v>420</v>
      </c>
      <c r="N714" t="s">
        <v>1805</v>
      </c>
      <c r="P714" s="3" t="s">
        <v>1805</v>
      </c>
    </row>
    <row r="715" spans="1:16">
      <c r="A715" t="s">
        <v>11680</v>
      </c>
      <c r="B715">
        <v>20240605</v>
      </c>
      <c r="C715" t="s">
        <v>180</v>
      </c>
      <c r="D715">
        <v>308</v>
      </c>
      <c r="E715" t="s">
        <v>71</v>
      </c>
      <c r="F715" s="4" t="s">
        <v>2915</v>
      </c>
      <c r="G715" t="s">
        <v>1777</v>
      </c>
      <c r="H715" t="s">
        <v>2915</v>
      </c>
      <c r="I715" t="s">
        <v>1777</v>
      </c>
      <c r="J715" t="str">
        <f t="shared" si="22"/>
        <v>〇</v>
      </c>
      <c r="K715" t="str">
        <f t="shared" si="22"/>
        <v>〇</v>
      </c>
      <c r="M715">
        <f t="shared" si="23"/>
        <v>694</v>
      </c>
      <c r="N715" t="s">
        <v>2531</v>
      </c>
      <c r="P715" s="2" t="s">
        <v>2531</v>
      </c>
    </row>
    <row r="716" spans="1:16">
      <c r="A716" t="s">
        <v>11681</v>
      </c>
      <c r="B716">
        <v>20240605</v>
      </c>
      <c r="C716" t="s">
        <v>180</v>
      </c>
      <c r="D716">
        <v>310</v>
      </c>
      <c r="E716" t="s">
        <v>72</v>
      </c>
      <c r="F716" s="4" t="s">
        <v>2917</v>
      </c>
      <c r="G716" t="s">
        <v>1096</v>
      </c>
      <c r="H716" t="s">
        <v>2917</v>
      </c>
      <c r="I716" t="s">
        <v>1096</v>
      </c>
      <c r="J716" t="str">
        <f t="shared" si="22"/>
        <v>〇</v>
      </c>
      <c r="K716" t="str">
        <f t="shared" si="22"/>
        <v>〇</v>
      </c>
      <c r="M716">
        <f t="shared" si="23"/>
        <v>669</v>
      </c>
      <c r="N716" t="s">
        <v>2745</v>
      </c>
      <c r="P716" s="3" t="s">
        <v>2745</v>
      </c>
    </row>
    <row r="717" spans="1:16">
      <c r="A717" t="s">
        <v>11682</v>
      </c>
      <c r="B717">
        <v>20240605</v>
      </c>
      <c r="C717" t="s">
        <v>180</v>
      </c>
      <c r="D717">
        <v>313</v>
      </c>
      <c r="E717" t="s">
        <v>73</v>
      </c>
      <c r="F717" s="4" t="s">
        <v>2919</v>
      </c>
      <c r="G717" t="s">
        <v>2135</v>
      </c>
      <c r="H717" t="s">
        <v>2919</v>
      </c>
      <c r="I717" t="s">
        <v>2135</v>
      </c>
      <c r="J717" t="str">
        <f t="shared" si="22"/>
        <v>〇</v>
      </c>
      <c r="K717" t="str">
        <f t="shared" si="22"/>
        <v>〇</v>
      </c>
      <c r="M717">
        <f t="shared" si="23"/>
        <v>666</v>
      </c>
      <c r="N717" t="s">
        <v>966</v>
      </c>
      <c r="P717" s="2" t="s">
        <v>966</v>
      </c>
    </row>
    <row r="718" spans="1:16">
      <c r="A718" t="s">
        <v>11683</v>
      </c>
      <c r="B718">
        <v>20240605</v>
      </c>
      <c r="C718" t="s">
        <v>180</v>
      </c>
      <c r="D718">
        <v>314</v>
      </c>
      <c r="E718" t="s">
        <v>74</v>
      </c>
      <c r="F718" s="4" t="s">
        <v>2923</v>
      </c>
      <c r="G718" t="s">
        <v>832</v>
      </c>
      <c r="H718" t="s">
        <v>2923</v>
      </c>
      <c r="I718" t="s">
        <v>832</v>
      </c>
      <c r="J718" t="str">
        <f t="shared" si="22"/>
        <v>〇</v>
      </c>
      <c r="K718" t="str">
        <f t="shared" si="22"/>
        <v>〇</v>
      </c>
      <c r="M718">
        <f t="shared" si="23"/>
        <v>403</v>
      </c>
      <c r="N718" t="s">
        <v>322</v>
      </c>
      <c r="P718" s="3" t="s">
        <v>322</v>
      </c>
    </row>
    <row r="719" spans="1:16">
      <c r="A719" t="s">
        <v>11684</v>
      </c>
      <c r="B719">
        <v>20240605</v>
      </c>
      <c r="C719" t="s">
        <v>180</v>
      </c>
      <c r="D719">
        <v>315</v>
      </c>
      <c r="E719" t="s">
        <v>75</v>
      </c>
      <c r="F719" s="4" t="s">
        <v>2925</v>
      </c>
      <c r="G719" t="s">
        <v>2143</v>
      </c>
      <c r="H719" t="s">
        <v>2925</v>
      </c>
      <c r="I719" t="s">
        <v>2143</v>
      </c>
      <c r="J719" t="str">
        <f t="shared" si="22"/>
        <v>〇</v>
      </c>
      <c r="K719" t="str">
        <f t="shared" si="22"/>
        <v>〇</v>
      </c>
      <c r="M719">
        <f t="shared" si="23"/>
        <v>792</v>
      </c>
      <c r="N719" t="s">
        <v>851</v>
      </c>
      <c r="P719" s="2" t="s">
        <v>851</v>
      </c>
    </row>
    <row r="720" spans="1:16">
      <c r="A720" t="s">
        <v>11685</v>
      </c>
      <c r="B720">
        <v>20240605</v>
      </c>
      <c r="C720" t="s">
        <v>180</v>
      </c>
      <c r="D720">
        <v>316</v>
      </c>
      <c r="E720" t="s">
        <v>76</v>
      </c>
      <c r="F720" s="4" t="s">
        <v>2928</v>
      </c>
      <c r="G720" t="s">
        <v>2147</v>
      </c>
      <c r="H720" t="s">
        <v>2928</v>
      </c>
      <c r="I720" t="s">
        <v>2147</v>
      </c>
      <c r="J720" t="str">
        <f t="shared" si="22"/>
        <v>〇</v>
      </c>
      <c r="K720" t="str">
        <f t="shared" si="22"/>
        <v>〇</v>
      </c>
      <c r="M720">
        <f t="shared" si="23"/>
        <v>468</v>
      </c>
      <c r="N720" t="s">
        <v>729</v>
      </c>
      <c r="P720" s="3" t="s">
        <v>729</v>
      </c>
    </row>
    <row r="721" spans="1:16">
      <c r="A721" t="s">
        <v>11686</v>
      </c>
      <c r="B721">
        <v>20240605</v>
      </c>
      <c r="C721" t="s">
        <v>180</v>
      </c>
      <c r="D721">
        <v>318</v>
      </c>
      <c r="E721" t="s">
        <v>77</v>
      </c>
      <c r="F721" s="4" t="s">
        <v>2932</v>
      </c>
      <c r="G721" t="s">
        <v>2150</v>
      </c>
      <c r="H721" t="s">
        <v>2932</v>
      </c>
      <c r="I721" t="s">
        <v>2150</v>
      </c>
      <c r="J721" t="str">
        <f t="shared" si="22"/>
        <v>〇</v>
      </c>
      <c r="K721" t="str">
        <f t="shared" si="22"/>
        <v>〇</v>
      </c>
      <c r="M721">
        <f t="shared" si="23"/>
        <v>491</v>
      </c>
      <c r="N721" t="s">
        <v>271</v>
      </c>
      <c r="P721" s="2" t="s">
        <v>271</v>
      </c>
    </row>
    <row r="722" spans="1:16">
      <c r="A722" t="s">
        <v>11687</v>
      </c>
      <c r="B722">
        <v>20240605</v>
      </c>
      <c r="C722" t="s">
        <v>180</v>
      </c>
      <c r="D722">
        <v>319</v>
      </c>
      <c r="E722" t="s">
        <v>78</v>
      </c>
      <c r="F722" s="4" t="s">
        <v>2934</v>
      </c>
      <c r="G722" t="s">
        <v>2153</v>
      </c>
      <c r="H722" t="s">
        <v>2934</v>
      </c>
      <c r="I722" t="s">
        <v>2153</v>
      </c>
      <c r="J722" t="str">
        <f t="shared" si="22"/>
        <v>〇</v>
      </c>
      <c r="K722" t="str">
        <f t="shared" si="22"/>
        <v>〇</v>
      </c>
      <c r="M722">
        <f t="shared" si="23"/>
        <v>649</v>
      </c>
      <c r="N722" t="s">
        <v>2956</v>
      </c>
      <c r="P722" s="3" t="s">
        <v>2956</v>
      </c>
    </row>
    <row r="723" spans="1:16">
      <c r="A723" t="s">
        <v>11688</v>
      </c>
      <c r="B723">
        <v>20240605</v>
      </c>
      <c r="C723" t="s">
        <v>180</v>
      </c>
      <c r="D723">
        <v>321</v>
      </c>
      <c r="E723" t="s">
        <v>79</v>
      </c>
      <c r="F723" s="4" t="s">
        <v>2936</v>
      </c>
      <c r="G723" t="s">
        <v>1231</v>
      </c>
      <c r="H723" t="s">
        <v>2936</v>
      </c>
      <c r="I723" t="s">
        <v>1231</v>
      </c>
      <c r="J723" t="str">
        <f t="shared" si="22"/>
        <v>〇</v>
      </c>
      <c r="K723" t="str">
        <f t="shared" si="22"/>
        <v>〇</v>
      </c>
      <c r="M723">
        <f t="shared" si="23"/>
        <v>266</v>
      </c>
      <c r="N723" t="s">
        <v>475</v>
      </c>
      <c r="P723" s="2" t="s">
        <v>475</v>
      </c>
    </row>
    <row r="724" spans="1:16">
      <c r="A724" t="s">
        <v>11689</v>
      </c>
      <c r="B724">
        <v>20240605</v>
      </c>
      <c r="C724" t="s">
        <v>180</v>
      </c>
      <c r="D724">
        <v>322</v>
      </c>
      <c r="E724" t="s">
        <v>80</v>
      </c>
      <c r="F724" s="4" t="s">
        <v>2938</v>
      </c>
      <c r="G724" t="s">
        <v>1430</v>
      </c>
      <c r="H724" t="s">
        <v>2938</v>
      </c>
      <c r="I724" t="s">
        <v>1430</v>
      </c>
      <c r="J724" t="str">
        <f t="shared" si="22"/>
        <v>〇</v>
      </c>
      <c r="K724" t="str">
        <f t="shared" si="22"/>
        <v>〇</v>
      </c>
      <c r="M724">
        <f t="shared" si="23"/>
        <v>690</v>
      </c>
      <c r="N724" t="s">
        <v>1263</v>
      </c>
      <c r="P724" s="3" t="s">
        <v>1263</v>
      </c>
    </row>
    <row r="725" spans="1:16">
      <c r="A725" t="s">
        <v>11690</v>
      </c>
      <c r="B725">
        <v>20240605</v>
      </c>
      <c r="C725" t="s">
        <v>180</v>
      </c>
      <c r="D725">
        <v>323</v>
      </c>
      <c r="E725" t="s">
        <v>81</v>
      </c>
      <c r="F725" s="4" t="s">
        <v>2940</v>
      </c>
      <c r="G725" t="s">
        <v>353</v>
      </c>
      <c r="H725" t="s">
        <v>2940</v>
      </c>
      <c r="I725" t="s">
        <v>353</v>
      </c>
      <c r="J725" t="str">
        <f t="shared" si="22"/>
        <v>〇</v>
      </c>
      <c r="K725" t="str">
        <f t="shared" si="22"/>
        <v>〇</v>
      </c>
      <c r="M725">
        <f t="shared" si="23"/>
        <v>554</v>
      </c>
      <c r="N725" t="s">
        <v>666</v>
      </c>
      <c r="P725" s="2" t="s">
        <v>666</v>
      </c>
    </row>
    <row r="726" spans="1:16">
      <c r="A726" t="s">
        <v>11691</v>
      </c>
      <c r="B726">
        <v>20240605</v>
      </c>
      <c r="C726" t="s">
        <v>180</v>
      </c>
      <c r="D726">
        <v>324</v>
      </c>
      <c r="E726" t="s">
        <v>82</v>
      </c>
      <c r="F726" s="4" t="s">
        <v>2942</v>
      </c>
      <c r="G726" t="s">
        <v>2163</v>
      </c>
      <c r="H726" t="s">
        <v>2942</v>
      </c>
      <c r="I726" t="s">
        <v>2163</v>
      </c>
      <c r="J726" t="str">
        <f t="shared" si="22"/>
        <v>〇</v>
      </c>
      <c r="K726" t="str">
        <f t="shared" si="22"/>
        <v>〇</v>
      </c>
      <c r="M726">
        <f t="shared" si="23"/>
        <v>715</v>
      </c>
      <c r="N726" t="s">
        <v>2965</v>
      </c>
      <c r="P726" s="3" t="s">
        <v>2965</v>
      </c>
    </row>
    <row r="727" spans="1:16">
      <c r="A727" t="s">
        <v>11692</v>
      </c>
      <c r="B727">
        <v>20240605</v>
      </c>
      <c r="C727" t="s">
        <v>180</v>
      </c>
      <c r="D727">
        <v>325</v>
      </c>
      <c r="E727" t="s">
        <v>83</v>
      </c>
      <c r="F727" s="4" t="s">
        <v>2944</v>
      </c>
      <c r="G727" t="s">
        <v>718</v>
      </c>
      <c r="H727" t="s">
        <v>2944</v>
      </c>
      <c r="I727" t="s">
        <v>718</v>
      </c>
      <c r="J727" t="str">
        <f t="shared" si="22"/>
        <v>〇</v>
      </c>
      <c r="K727" t="str">
        <f t="shared" si="22"/>
        <v>〇</v>
      </c>
      <c r="M727">
        <f t="shared" si="23"/>
        <v>389</v>
      </c>
      <c r="N727" t="s">
        <v>909</v>
      </c>
      <c r="P727" s="2" t="s">
        <v>909</v>
      </c>
    </row>
    <row r="728" spans="1:16">
      <c r="A728" t="s">
        <v>11693</v>
      </c>
      <c r="B728">
        <v>20240605</v>
      </c>
      <c r="C728" t="s">
        <v>180</v>
      </c>
      <c r="D728">
        <v>326</v>
      </c>
      <c r="E728" t="s">
        <v>84</v>
      </c>
      <c r="F728" s="4" t="s">
        <v>2946</v>
      </c>
      <c r="G728" t="s">
        <v>2109</v>
      </c>
      <c r="H728" t="s">
        <v>2946</v>
      </c>
      <c r="I728" t="s">
        <v>2109</v>
      </c>
      <c r="J728" t="str">
        <f t="shared" si="22"/>
        <v>〇</v>
      </c>
      <c r="K728" t="str">
        <f t="shared" si="22"/>
        <v>〇</v>
      </c>
      <c r="M728">
        <f t="shared" si="23"/>
        <v>784</v>
      </c>
      <c r="N728" t="s">
        <v>689</v>
      </c>
      <c r="P728" s="3" t="s">
        <v>689</v>
      </c>
    </row>
    <row r="729" spans="1:16">
      <c r="A729" t="s">
        <v>11694</v>
      </c>
      <c r="B729">
        <v>20240605</v>
      </c>
      <c r="C729" t="s">
        <v>180</v>
      </c>
      <c r="D729">
        <v>328</v>
      </c>
      <c r="E729" t="s">
        <v>85</v>
      </c>
      <c r="F729" s="4" t="s">
        <v>2948</v>
      </c>
      <c r="G729" t="s">
        <v>1953</v>
      </c>
      <c r="H729" t="s">
        <v>2948</v>
      </c>
      <c r="I729" t="s">
        <v>1953</v>
      </c>
      <c r="J729" t="str">
        <f t="shared" si="22"/>
        <v>〇</v>
      </c>
      <c r="K729" t="str">
        <f t="shared" si="22"/>
        <v>〇</v>
      </c>
      <c r="M729">
        <f t="shared" si="23"/>
        <v>581</v>
      </c>
      <c r="N729" t="s">
        <v>1486</v>
      </c>
      <c r="P729" s="2" t="s">
        <v>1486</v>
      </c>
    </row>
    <row r="730" spans="1:16">
      <c r="A730" t="s">
        <v>11695</v>
      </c>
      <c r="B730">
        <v>20240605</v>
      </c>
      <c r="C730" t="s">
        <v>180</v>
      </c>
      <c r="D730">
        <v>329</v>
      </c>
      <c r="E730" t="s">
        <v>86</v>
      </c>
      <c r="F730" s="4" t="s">
        <v>2950</v>
      </c>
      <c r="G730" t="s">
        <v>602</v>
      </c>
      <c r="H730" t="s">
        <v>2950</v>
      </c>
      <c r="I730" t="s">
        <v>602</v>
      </c>
      <c r="J730" t="str">
        <f t="shared" si="22"/>
        <v>〇</v>
      </c>
      <c r="K730" t="str">
        <f t="shared" si="22"/>
        <v>〇</v>
      </c>
      <c r="M730">
        <f t="shared" si="23"/>
        <v>499</v>
      </c>
      <c r="N730" t="s">
        <v>713</v>
      </c>
      <c r="P730" s="3" t="s">
        <v>713</v>
      </c>
    </row>
    <row r="731" spans="1:16">
      <c r="A731" t="s">
        <v>11696</v>
      </c>
      <c r="B731">
        <v>20240605</v>
      </c>
      <c r="C731" t="s">
        <v>180</v>
      </c>
      <c r="D731">
        <v>330</v>
      </c>
      <c r="E731" t="s">
        <v>87</v>
      </c>
      <c r="F731" s="4" t="s">
        <v>2952</v>
      </c>
      <c r="G731" t="s">
        <v>2150</v>
      </c>
      <c r="H731" t="s">
        <v>2952</v>
      </c>
      <c r="I731" t="s">
        <v>2150</v>
      </c>
      <c r="J731" t="str">
        <f t="shared" si="22"/>
        <v>〇</v>
      </c>
      <c r="K731" t="str">
        <f t="shared" si="22"/>
        <v>〇</v>
      </c>
      <c r="M731">
        <f t="shared" si="23"/>
        <v>559</v>
      </c>
      <c r="N731" t="s">
        <v>415</v>
      </c>
      <c r="P731" s="2" t="s">
        <v>415</v>
      </c>
    </row>
    <row r="732" spans="1:16">
      <c r="A732" t="s">
        <v>11697</v>
      </c>
      <c r="B732">
        <v>20240605</v>
      </c>
      <c r="C732" t="s">
        <v>180</v>
      </c>
      <c r="D732">
        <v>331</v>
      </c>
      <c r="E732" t="s">
        <v>88</v>
      </c>
      <c r="F732" s="4" t="s">
        <v>2180</v>
      </c>
      <c r="G732" t="s">
        <v>2180</v>
      </c>
      <c r="H732" t="s">
        <v>2180</v>
      </c>
      <c r="I732" t="s">
        <v>2180</v>
      </c>
      <c r="J732" t="str">
        <f t="shared" si="22"/>
        <v>〇</v>
      </c>
      <c r="K732" t="str">
        <f t="shared" si="22"/>
        <v>〇</v>
      </c>
      <c r="M732">
        <f t="shared" si="23"/>
        <v>441</v>
      </c>
      <c r="N732" t="s">
        <v>1248</v>
      </c>
      <c r="P732" s="3" t="s">
        <v>1248</v>
      </c>
    </row>
    <row r="733" spans="1:16">
      <c r="A733" t="s">
        <v>11698</v>
      </c>
      <c r="B733">
        <v>20240605</v>
      </c>
      <c r="C733" t="s">
        <v>180</v>
      </c>
      <c r="D733">
        <v>332</v>
      </c>
      <c r="E733" t="s">
        <v>89</v>
      </c>
      <c r="F733" s="4" t="s">
        <v>2955</v>
      </c>
      <c r="G733" t="s">
        <v>1524</v>
      </c>
      <c r="H733" t="s">
        <v>2955</v>
      </c>
      <c r="I733" t="s">
        <v>1524</v>
      </c>
      <c r="J733" t="str">
        <f t="shared" si="22"/>
        <v>〇</v>
      </c>
      <c r="K733" t="str">
        <f t="shared" si="22"/>
        <v>〇</v>
      </c>
      <c r="M733">
        <f t="shared" si="23"/>
        <v>792</v>
      </c>
      <c r="N733" t="s">
        <v>851</v>
      </c>
      <c r="P733" s="2" t="s">
        <v>851</v>
      </c>
    </row>
    <row r="734" spans="1:16">
      <c r="A734" t="s">
        <v>11699</v>
      </c>
      <c r="B734">
        <v>20240605</v>
      </c>
      <c r="C734" t="s">
        <v>180</v>
      </c>
      <c r="D734">
        <v>333</v>
      </c>
      <c r="E734" t="s">
        <v>90</v>
      </c>
      <c r="F734" s="4" t="s">
        <v>2958</v>
      </c>
      <c r="G734" t="s">
        <v>2185</v>
      </c>
      <c r="H734" t="s">
        <v>2958</v>
      </c>
      <c r="I734" t="s">
        <v>2185</v>
      </c>
      <c r="J734" t="str">
        <f t="shared" si="22"/>
        <v>〇</v>
      </c>
      <c r="K734" t="str">
        <f t="shared" si="22"/>
        <v>〇</v>
      </c>
      <c r="M734">
        <f t="shared" si="23"/>
        <v>1345</v>
      </c>
      <c r="N734" t="s">
        <v>2982</v>
      </c>
      <c r="P734" s="3" t="s">
        <v>2982</v>
      </c>
    </row>
    <row r="735" spans="1:16">
      <c r="A735" t="s">
        <v>11700</v>
      </c>
      <c r="B735">
        <v>20240605</v>
      </c>
      <c r="C735" t="s">
        <v>180</v>
      </c>
      <c r="D735">
        <v>334</v>
      </c>
      <c r="E735" t="s">
        <v>91</v>
      </c>
      <c r="F735" s="4" t="s">
        <v>2960</v>
      </c>
      <c r="G735" t="s">
        <v>399</v>
      </c>
      <c r="H735" t="s">
        <v>2960</v>
      </c>
      <c r="I735" t="s">
        <v>399</v>
      </c>
      <c r="J735" t="str">
        <f t="shared" si="22"/>
        <v>〇</v>
      </c>
      <c r="K735" t="str">
        <f t="shared" si="22"/>
        <v>〇</v>
      </c>
      <c r="M735">
        <f t="shared" si="23"/>
        <v>345</v>
      </c>
      <c r="N735" t="s">
        <v>803</v>
      </c>
      <c r="P735" s="2" t="s">
        <v>803</v>
      </c>
    </row>
    <row r="736" spans="1:16">
      <c r="A736" t="s">
        <v>11701</v>
      </c>
      <c r="B736">
        <v>20240605</v>
      </c>
      <c r="C736" t="s">
        <v>180</v>
      </c>
      <c r="D736">
        <v>335</v>
      </c>
      <c r="E736" t="s">
        <v>92</v>
      </c>
      <c r="F736" s="4" t="s">
        <v>2962</v>
      </c>
      <c r="G736" t="s">
        <v>707</v>
      </c>
      <c r="H736" t="s">
        <v>2962</v>
      </c>
      <c r="I736" t="s">
        <v>707</v>
      </c>
      <c r="J736" t="str">
        <f t="shared" si="22"/>
        <v>〇</v>
      </c>
      <c r="K736" t="str">
        <f t="shared" si="22"/>
        <v>〇</v>
      </c>
      <c r="M736">
        <f t="shared" si="23"/>
        <v>595</v>
      </c>
      <c r="N736" t="s">
        <v>2988</v>
      </c>
      <c r="P736" s="3" t="s">
        <v>2988</v>
      </c>
    </row>
    <row r="737" spans="1:16">
      <c r="A737" t="s">
        <v>11702</v>
      </c>
      <c r="B737">
        <v>20240605</v>
      </c>
      <c r="C737" t="s">
        <v>180</v>
      </c>
      <c r="D737">
        <v>336</v>
      </c>
      <c r="E737" t="s">
        <v>93</v>
      </c>
      <c r="F737" s="4" t="s">
        <v>2964</v>
      </c>
      <c r="G737" t="s">
        <v>2194</v>
      </c>
      <c r="H737" t="s">
        <v>2964</v>
      </c>
      <c r="I737" t="s">
        <v>2194</v>
      </c>
      <c r="J737" t="str">
        <f t="shared" si="22"/>
        <v>〇</v>
      </c>
      <c r="K737" t="str">
        <f t="shared" si="22"/>
        <v>〇</v>
      </c>
      <c r="M737">
        <f t="shared" si="23"/>
        <v>524</v>
      </c>
      <c r="N737" t="s">
        <v>537</v>
      </c>
      <c r="P737" s="2" t="s">
        <v>537</v>
      </c>
    </row>
    <row r="738" spans="1:16">
      <c r="A738" t="s">
        <v>11703</v>
      </c>
      <c r="B738">
        <v>20240605</v>
      </c>
      <c r="C738" t="s">
        <v>180</v>
      </c>
      <c r="D738">
        <v>338</v>
      </c>
      <c r="E738" t="s">
        <v>94</v>
      </c>
      <c r="F738" s="4" t="s">
        <v>2967</v>
      </c>
      <c r="G738" t="s">
        <v>1181</v>
      </c>
      <c r="H738" t="s">
        <v>2967</v>
      </c>
      <c r="I738" t="s">
        <v>1181</v>
      </c>
      <c r="J738" t="str">
        <f t="shared" si="22"/>
        <v>〇</v>
      </c>
      <c r="K738" t="str">
        <f t="shared" si="22"/>
        <v>〇</v>
      </c>
      <c r="M738">
        <f t="shared" si="23"/>
        <v>569</v>
      </c>
      <c r="N738" t="s">
        <v>1400</v>
      </c>
      <c r="P738" s="3" t="s">
        <v>1400</v>
      </c>
    </row>
    <row r="739" spans="1:16">
      <c r="A739" t="s">
        <v>11704</v>
      </c>
      <c r="B739">
        <v>20240605</v>
      </c>
      <c r="C739" t="s">
        <v>180</v>
      </c>
      <c r="D739">
        <v>339</v>
      </c>
      <c r="E739" t="s">
        <v>95</v>
      </c>
      <c r="F739" s="4" t="s">
        <v>2969</v>
      </c>
      <c r="G739" t="s">
        <v>2200</v>
      </c>
      <c r="H739" t="s">
        <v>2969</v>
      </c>
      <c r="I739" t="s">
        <v>2200</v>
      </c>
      <c r="J739" t="str">
        <f t="shared" si="22"/>
        <v>〇</v>
      </c>
      <c r="K739" t="str">
        <f t="shared" si="22"/>
        <v>〇</v>
      </c>
      <c r="M739">
        <f t="shared" si="23"/>
        <v>1102</v>
      </c>
      <c r="N739" t="s">
        <v>2996</v>
      </c>
      <c r="P739" s="2" t="s">
        <v>2996</v>
      </c>
    </row>
    <row r="740" spans="1:16">
      <c r="A740" t="s">
        <v>11705</v>
      </c>
      <c r="B740">
        <v>20240605</v>
      </c>
      <c r="C740" t="s">
        <v>180</v>
      </c>
      <c r="D740">
        <v>340</v>
      </c>
      <c r="E740" t="s">
        <v>96</v>
      </c>
      <c r="F740" s="4" t="s">
        <v>2971</v>
      </c>
      <c r="G740" t="s">
        <v>1146</v>
      </c>
      <c r="H740" t="s">
        <v>2971</v>
      </c>
      <c r="I740" t="s">
        <v>1146</v>
      </c>
      <c r="J740" t="str">
        <f t="shared" si="22"/>
        <v>〇</v>
      </c>
      <c r="K740" t="str">
        <f t="shared" si="22"/>
        <v>〇</v>
      </c>
      <c r="M740">
        <f t="shared" si="23"/>
        <v>383</v>
      </c>
      <c r="N740" t="s">
        <v>499</v>
      </c>
      <c r="P740" s="3" t="s">
        <v>499</v>
      </c>
    </row>
    <row r="741" spans="1:16">
      <c r="A741" t="s">
        <v>11706</v>
      </c>
      <c r="B741">
        <v>20240605</v>
      </c>
      <c r="C741" t="s">
        <v>180</v>
      </c>
      <c r="D741">
        <v>342</v>
      </c>
      <c r="E741" t="s">
        <v>97</v>
      </c>
      <c r="F741" s="4" t="s">
        <v>2973</v>
      </c>
      <c r="G741" t="s">
        <v>2207</v>
      </c>
      <c r="H741" t="s">
        <v>2973</v>
      </c>
      <c r="I741" t="s">
        <v>2207</v>
      </c>
      <c r="J741" t="str">
        <f t="shared" si="22"/>
        <v>〇</v>
      </c>
      <c r="K741" t="str">
        <f t="shared" si="22"/>
        <v>〇</v>
      </c>
      <c r="M741">
        <f t="shared" si="23"/>
        <v>419</v>
      </c>
      <c r="N741" t="s">
        <v>1015</v>
      </c>
      <c r="P741" s="2" t="s">
        <v>1015</v>
      </c>
    </row>
    <row r="742" spans="1:16">
      <c r="A742" t="s">
        <v>11707</v>
      </c>
      <c r="B742">
        <v>20240605</v>
      </c>
      <c r="C742" t="s">
        <v>180</v>
      </c>
      <c r="D742">
        <v>343</v>
      </c>
      <c r="E742" t="s">
        <v>98</v>
      </c>
      <c r="F742" s="4" t="s">
        <v>2975</v>
      </c>
      <c r="G742" t="s">
        <v>714</v>
      </c>
      <c r="H742" t="s">
        <v>2975</v>
      </c>
      <c r="I742" t="s">
        <v>714</v>
      </c>
      <c r="J742" t="str">
        <f t="shared" si="22"/>
        <v>〇</v>
      </c>
      <c r="K742" t="str">
        <f t="shared" si="22"/>
        <v>〇</v>
      </c>
      <c r="M742">
        <f t="shared" si="23"/>
        <v>680</v>
      </c>
      <c r="N742" t="s">
        <v>938</v>
      </c>
      <c r="P742" s="3" t="s">
        <v>938</v>
      </c>
    </row>
    <row r="743" spans="1:16">
      <c r="A743" t="s">
        <v>11708</v>
      </c>
      <c r="B743">
        <v>20240605</v>
      </c>
      <c r="C743" t="s">
        <v>180</v>
      </c>
      <c r="D743">
        <v>344</v>
      </c>
      <c r="E743" t="s">
        <v>99</v>
      </c>
      <c r="F743" s="4" t="s">
        <v>2977</v>
      </c>
      <c r="G743" t="s">
        <v>2063</v>
      </c>
      <c r="H743" t="s">
        <v>2977</v>
      </c>
      <c r="I743" t="s">
        <v>2063</v>
      </c>
      <c r="J743" t="str">
        <f t="shared" si="22"/>
        <v>〇</v>
      </c>
      <c r="K743" t="str">
        <f t="shared" si="22"/>
        <v>〇</v>
      </c>
      <c r="M743">
        <f t="shared" si="23"/>
        <v>377</v>
      </c>
      <c r="N743" t="s">
        <v>293</v>
      </c>
      <c r="P743" s="2" t="s">
        <v>293</v>
      </c>
    </row>
    <row r="744" spans="1:16">
      <c r="A744" t="s">
        <v>11709</v>
      </c>
      <c r="B744">
        <v>20240605</v>
      </c>
      <c r="C744" t="s">
        <v>180</v>
      </c>
      <c r="D744">
        <v>345</v>
      </c>
      <c r="E744" t="s">
        <v>100</v>
      </c>
      <c r="F744" s="4" t="s">
        <v>2979</v>
      </c>
      <c r="G744" t="s">
        <v>260</v>
      </c>
      <c r="H744" t="s">
        <v>2979</v>
      </c>
      <c r="I744" t="s">
        <v>260</v>
      </c>
      <c r="J744" t="str">
        <f t="shared" si="22"/>
        <v>〇</v>
      </c>
      <c r="K744" t="str">
        <f t="shared" si="22"/>
        <v>〇</v>
      </c>
      <c r="M744">
        <f t="shared" si="23"/>
        <v>842</v>
      </c>
      <c r="N744" t="s">
        <v>3008</v>
      </c>
      <c r="P744" s="3" t="s">
        <v>3008</v>
      </c>
    </row>
    <row r="745" spans="1:16">
      <c r="A745" t="s">
        <v>11710</v>
      </c>
      <c r="B745">
        <v>20240605</v>
      </c>
      <c r="C745" t="s">
        <v>180</v>
      </c>
      <c r="D745">
        <v>346</v>
      </c>
      <c r="E745" t="s">
        <v>101</v>
      </c>
      <c r="F745" s="4" t="s">
        <v>2981</v>
      </c>
      <c r="G745" t="s">
        <v>2217</v>
      </c>
      <c r="H745" t="s">
        <v>2981</v>
      </c>
      <c r="I745" t="s">
        <v>2217</v>
      </c>
      <c r="J745" t="str">
        <f t="shared" si="22"/>
        <v>〇</v>
      </c>
      <c r="K745" t="str">
        <f t="shared" si="22"/>
        <v>〇</v>
      </c>
      <c r="M745">
        <f t="shared" si="23"/>
        <v>515</v>
      </c>
      <c r="N745" t="s">
        <v>1131</v>
      </c>
      <c r="P745" s="2" t="s">
        <v>1131</v>
      </c>
    </row>
    <row r="746" spans="1:16">
      <c r="A746" t="s">
        <v>11711</v>
      </c>
      <c r="B746">
        <v>20240605</v>
      </c>
      <c r="C746" t="s">
        <v>180</v>
      </c>
      <c r="D746">
        <v>349</v>
      </c>
      <c r="E746" t="s">
        <v>103</v>
      </c>
      <c r="F746" s="4" t="s">
        <v>2985</v>
      </c>
      <c r="G746" t="s">
        <v>2223</v>
      </c>
      <c r="H746" t="s">
        <v>2985</v>
      </c>
      <c r="I746" t="s">
        <v>2223</v>
      </c>
      <c r="J746" t="str">
        <f t="shared" si="22"/>
        <v>〇</v>
      </c>
      <c r="K746" t="str">
        <f t="shared" si="22"/>
        <v>〇</v>
      </c>
      <c r="M746">
        <f t="shared" si="23"/>
        <v>626</v>
      </c>
      <c r="N746" t="s">
        <v>2275</v>
      </c>
      <c r="P746" s="3" t="s">
        <v>2275</v>
      </c>
    </row>
    <row r="747" spans="1:16">
      <c r="A747" t="s">
        <v>11712</v>
      </c>
      <c r="B747">
        <v>20240605</v>
      </c>
      <c r="C747" t="s">
        <v>180</v>
      </c>
      <c r="D747">
        <v>350</v>
      </c>
      <c r="E747" t="s">
        <v>104</v>
      </c>
      <c r="F747" s="4" t="s">
        <v>2987</v>
      </c>
      <c r="G747" t="s">
        <v>260</v>
      </c>
      <c r="H747" t="s">
        <v>2987</v>
      </c>
      <c r="I747" t="s">
        <v>260</v>
      </c>
      <c r="J747" t="str">
        <f t="shared" si="22"/>
        <v>〇</v>
      </c>
      <c r="K747" t="str">
        <f t="shared" si="22"/>
        <v>〇</v>
      </c>
      <c r="M747">
        <f t="shared" si="23"/>
        <v>706</v>
      </c>
      <c r="N747" t="s">
        <v>335</v>
      </c>
      <c r="P747" s="2" t="s">
        <v>335</v>
      </c>
    </row>
    <row r="748" spans="1:16">
      <c r="A748" t="s">
        <v>11713</v>
      </c>
      <c r="B748">
        <v>20240605</v>
      </c>
      <c r="C748" t="s">
        <v>180</v>
      </c>
      <c r="D748">
        <v>351</v>
      </c>
      <c r="E748" t="s">
        <v>105</v>
      </c>
      <c r="F748" s="4" t="s">
        <v>2990</v>
      </c>
      <c r="G748" t="s">
        <v>1883</v>
      </c>
      <c r="H748" t="s">
        <v>2990</v>
      </c>
      <c r="I748" t="s">
        <v>1883</v>
      </c>
      <c r="J748" t="str">
        <f t="shared" si="22"/>
        <v>〇</v>
      </c>
      <c r="K748" t="str">
        <f t="shared" si="22"/>
        <v>〇</v>
      </c>
      <c r="M748">
        <f t="shared" si="23"/>
        <v>493</v>
      </c>
      <c r="N748" t="s">
        <v>435</v>
      </c>
      <c r="P748" s="3" t="s">
        <v>435</v>
      </c>
    </row>
    <row r="749" spans="1:16">
      <c r="A749" t="s">
        <v>11714</v>
      </c>
      <c r="B749">
        <v>20240605</v>
      </c>
      <c r="C749" t="s">
        <v>180</v>
      </c>
      <c r="D749">
        <v>352</v>
      </c>
      <c r="E749" t="s">
        <v>106</v>
      </c>
      <c r="F749" s="4" t="s">
        <v>2992</v>
      </c>
      <c r="G749" t="s">
        <v>826</v>
      </c>
      <c r="H749" t="s">
        <v>2992</v>
      </c>
      <c r="I749" t="s">
        <v>826</v>
      </c>
      <c r="J749" t="str">
        <f t="shared" si="22"/>
        <v>〇</v>
      </c>
      <c r="K749" t="str">
        <f t="shared" si="22"/>
        <v>〇</v>
      </c>
      <c r="M749">
        <f t="shared" si="23"/>
        <v>807</v>
      </c>
      <c r="N749" t="s">
        <v>344</v>
      </c>
      <c r="P749" s="2" t="s">
        <v>344</v>
      </c>
    </row>
    <row r="750" spans="1:16">
      <c r="A750" t="s">
        <v>11715</v>
      </c>
      <c r="B750">
        <v>20240605</v>
      </c>
      <c r="C750" t="s">
        <v>180</v>
      </c>
      <c r="D750">
        <v>353</v>
      </c>
      <c r="E750" t="s">
        <v>107</v>
      </c>
      <c r="F750" s="4" t="s">
        <v>2995</v>
      </c>
      <c r="G750" t="s">
        <v>2234</v>
      </c>
      <c r="H750" t="s">
        <v>2995</v>
      </c>
      <c r="I750" t="s">
        <v>2234</v>
      </c>
      <c r="J750" t="str">
        <f t="shared" si="22"/>
        <v>〇</v>
      </c>
      <c r="K750" t="str">
        <f t="shared" si="22"/>
        <v>〇</v>
      </c>
      <c r="M750">
        <f t="shared" si="23"/>
        <v>384</v>
      </c>
      <c r="N750" t="s">
        <v>259</v>
      </c>
      <c r="P750" s="3" t="s">
        <v>259</v>
      </c>
    </row>
    <row r="751" spans="1:16">
      <c r="A751" t="s">
        <v>11716</v>
      </c>
      <c r="B751">
        <v>20240605</v>
      </c>
      <c r="C751" t="s">
        <v>180</v>
      </c>
      <c r="D751">
        <v>354</v>
      </c>
      <c r="E751" t="s">
        <v>108</v>
      </c>
      <c r="F751" s="4" t="s">
        <v>2999</v>
      </c>
      <c r="G751" t="s">
        <v>1181</v>
      </c>
      <c r="H751" t="s">
        <v>2999</v>
      </c>
      <c r="I751" t="s">
        <v>1181</v>
      </c>
      <c r="J751" t="str">
        <f t="shared" si="22"/>
        <v>〇</v>
      </c>
      <c r="K751" t="str">
        <f t="shared" si="22"/>
        <v>〇</v>
      </c>
      <c r="M751">
        <f t="shared" si="23"/>
        <v>552</v>
      </c>
      <c r="N751" t="s">
        <v>513</v>
      </c>
      <c r="P751" s="2" t="s">
        <v>513</v>
      </c>
    </row>
    <row r="752" spans="1:16">
      <c r="A752" t="s">
        <v>11717</v>
      </c>
      <c r="B752">
        <v>20240605</v>
      </c>
      <c r="C752" t="s">
        <v>180</v>
      </c>
      <c r="D752">
        <v>356</v>
      </c>
      <c r="E752" t="s">
        <v>109</v>
      </c>
      <c r="F752" s="4" t="s">
        <v>3001</v>
      </c>
      <c r="G752" t="s">
        <v>1626</v>
      </c>
      <c r="H752" t="s">
        <v>3001</v>
      </c>
      <c r="I752" t="s">
        <v>1626</v>
      </c>
      <c r="J752" t="str">
        <f t="shared" si="22"/>
        <v>〇</v>
      </c>
      <c r="K752" t="str">
        <f t="shared" si="22"/>
        <v>〇</v>
      </c>
      <c r="M752">
        <f t="shared" si="23"/>
        <v>778</v>
      </c>
      <c r="N752" t="s">
        <v>3026</v>
      </c>
      <c r="P752" s="3" t="s">
        <v>3026</v>
      </c>
    </row>
    <row r="753" spans="1:16">
      <c r="A753" t="s">
        <v>11718</v>
      </c>
      <c r="B753">
        <v>20240605</v>
      </c>
      <c r="C753" t="s">
        <v>180</v>
      </c>
      <c r="D753">
        <v>357</v>
      </c>
      <c r="E753" t="s">
        <v>110</v>
      </c>
      <c r="F753" s="4" t="s">
        <v>3003</v>
      </c>
      <c r="G753" t="s">
        <v>1447</v>
      </c>
      <c r="H753" t="s">
        <v>3003</v>
      </c>
      <c r="I753" t="s">
        <v>1447</v>
      </c>
      <c r="J753" t="str">
        <f t="shared" si="22"/>
        <v>〇</v>
      </c>
      <c r="K753" t="str">
        <f t="shared" si="22"/>
        <v>〇</v>
      </c>
      <c r="M753">
        <f t="shared" si="23"/>
        <v>444</v>
      </c>
      <c r="N753" t="s">
        <v>1569</v>
      </c>
      <c r="P753" s="2" t="s">
        <v>1569</v>
      </c>
    </row>
    <row r="754" spans="1:16">
      <c r="A754" t="s">
        <v>11719</v>
      </c>
      <c r="B754">
        <v>20240605</v>
      </c>
      <c r="C754" t="s">
        <v>180</v>
      </c>
      <c r="D754">
        <v>358</v>
      </c>
      <c r="E754" t="s">
        <v>111</v>
      </c>
      <c r="F754" s="4" t="s">
        <v>3005</v>
      </c>
      <c r="G754" t="s">
        <v>1953</v>
      </c>
      <c r="H754" t="s">
        <v>3005</v>
      </c>
      <c r="I754" t="s">
        <v>1953</v>
      </c>
      <c r="J754" t="str">
        <f t="shared" si="22"/>
        <v>〇</v>
      </c>
      <c r="K754" t="str">
        <f t="shared" si="22"/>
        <v>〇</v>
      </c>
      <c r="M754">
        <f t="shared" si="23"/>
        <v>783</v>
      </c>
      <c r="N754" t="s">
        <v>2285</v>
      </c>
      <c r="P754" s="3" t="s">
        <v>2285</v>
      </c>
    </row>
    <row r="755" spans="1:16">
      <c r="A755" t="s">
        <v>11720</v>
      </c>
      <c r="B755">
        <v>20240605</v>
      </c>
      <c r="C755" t="s">
        <v>180</v>
      </c>
      <c r="D755">
        <v>359</v>
      </c>
      <c r="E755" t="s">
        <v>112</v>
      </c>
      <c r="F755" s="4" t="s">
        <v>3007</v>
      </c>
      <c r="G755" t="s">
        <v>2248</v>
      </c>
      <c r="H755" t="s">
        <v>3007</v>
      </c>
      <c r="I755" t="s">
        <v>2248</v>
      </c>
      <c r="J755" t="str">
        <f t="shared" si="22"/>
        <v>〇</v>
      </c>
      <c r="K755" t="str">
        <f t="shared" si="22"/>
        <v>〇</v>
      </c>
      <c r="M755">
        <f t="shared" si="23"/>
        <v>834</v>
      </c>
      <c r="N755" t="s">
        <v>2565</v>
      </c>
      <c r="P755" s="2" t="s">
        <v>2565</v>
      </c>
    </row>
    <row r="756" spans="1:16">
      <c r="A756" t="s">
        <v>11721</v>
      </c>
      <c r="B756">
        <v>20240605</v>
      </c>
      <c r="C756" t="s">
        <v>180</v>
      </c>
      <c r="D756">
        <v>360</v>
      </c>
      <c r="E756" t="s">
        <v>113</v>
      </c>
      <c r="F756" s="4" t="s">
        <v>3011</v>
      </c>
      <c r="G756" t="s">
        <v>2253</v>
      </c>
      <c r="H756" t="s">
        <v>3011</v>
      </c>
      <c r="I756" t="s">
        <v>2253</v>
      </c>
      <c r="J756" t="str">
        <f t="shared" si="22"/>
        <v>〇</v>
      </c>
      <c r="K756" t="str">
        <f t="shared" si="22"/>
        <v>〇</v>
      </c>
      <c r="M756">
        <f t="shared" si="23"/>
        <v>287</v>
      </c>
      <c r="N756" t="s">
        <v>658</v>
      </c>
      <c r="P756" s="3" t="s">
        <v>658</v>
      </c>
    </row>
    <row r="757" spans="1:16">
      <c r="A757" t="s">
        <v>11722</v>
      </c>
      <c r="B757">
        <v>20240605</v>
      </c>
      <c r="C757" t="s">
        <v>180</v>
      </c>
      <c r="D757">
        <v>361</v>
      </c>
      <c r="E757" t="s">
        <v>114</v>
      </c>
      <c r="F757" s="4" t="s">
        <v>3013</v>
      </c>
      <c r="G757" t="s">
        <v>1135</v>
      </c>
      <c r="H757" t="s">
        <v>3013</v>
      </c>
      <c r="I757" t="s">
        <v>1135</v>
      </c>
      <c r="J757" t="str">
        <f t="shared" si="22"/>
        <v>〇</v>
      </c>
      <c r="K757" t="str">
        <f t="shared" si="22"/>
        <v>〇</v>
      </c>
      <c r="M757">
        <f t="shared" si="23"/>
        <v>723</v>
      </c>
      <c r="N757" t="s">
        <v>785</v>
      </c>
      <c r="P757" s="2" t="s">
        <v>785</v>
      </c>
    </row>
    <row r="758" spans="1:16">
      <c r="A758" t="s">
        <v>11723</v>
      </c>
      <c r="B758">
        <v>20240605</v>
      </c>
      <c r="C758" t="s">
        <v>180</v>
      </c>
      <c r="D758">
        <v>362</v>
      </c>
      <c r="E758" t="s">
        <v>115</v>
      </c>
      <c r="F758" s="4" t="s">
        <v>3015</v>
      </c>
      <c r="G758" t="s">
        <v>2258</v>
      </c>
      <c r="H758" t="s">
        <v>3015</v>
      </c>
      <c r="I758" t="s">
        <v>2258</v>
      </c>
      <c r="J758" t="str">
        <f t="shared" si="22"/>
        <v>〇</v>
      </c>
      <c r="K758" t="str">
        <f t="shared" si="22"/>
        <v>〇</v>
      </c>
      <c r="M758">
        <f t="shared" si="23"/>
        <v>617</v>
      </c>
      <c r="N758" t="s">
        <v>279</v>
      </c>
      <c r="P758" s="3" t="s">
        <v>279</v>
      </c>
    </row>
    <row r="759" spans="1:16">
      <c r="A759" t="s">
        <v>11724</v>
      </c>
      <c r="B759">
        <v>20240605</v>
      </c>
      <c r="C759" t="s">
        <v>180</v>
      </c>
      <c r="D759">
        <v>363</v>
      </c>
      <c r="E759" t="s">
        <v>116</v>
      </c>
      <c r="F759" s="4" t="s">
        <v>3017</v>
      </c>
      <c r="G759" t="s">
        <v>968</v>
      </c>
      <c r="H759" t="s">
        <v>3017</v>
      </c>
      <c r="I759" t="s">
        <v>968</v>
      </c>
      <c r="J759" t="str">
        <f t="shared" si="22"/>
        <v>〇</v>
      </c>
      <c r="K759" t="str">
        <f t="shared" si="22"/>
        <v>〇</v>
      </c>
      <c r="M759">
        <f t="shared" si="23"/>
        <v>700</v>
      </c>
      <c r="N759" t="s">
        <v>902</v>
      </c>
      <c r="P759" s="2" t="s">
        <v>902</v>
      </c>
    </row>
    <row r="760" spans="1:16">
      <c r="A760" t="s">
        <v>11725</v>
      </c>
      <c r="B760">
        <v>20240605</v>
      </c>
      <c r="C760" t="s">
        <v>180</v>
      </c>
      <c r="D760">
        <v>365</v>
      </c>
      <c r="E760" t="s">
        <v>118</v>
      </c>
      <c r="F760" s="4" t="s">
        <v>3019</v>
      </c>
      <c r="G760" t="s">
        <v>2264</v>
      </c>
      <c r="H760" t="s">
        <v>3019</v>
      </c>
      <c r="I760" t="s">
        <v>2264</v>
      </c>
      <c r="J760" t="str">
        <f t="shared" si="22"/>
        <v>〇</v>
      </c>
      <c r="K760" t="str">
        <f t="shared" si="22"/>
        <v>〇</v>
      </c>
      <c r="M760">
        <f t="shared" si="23"/>
        <v>440</v>
      </c>
      <c r="N760" t="s">
        <v>1870</v>
      </c>
      <c r="P760" s="3" t="s">
        <v>1870</v>
      </c>
    </row>
    <row r="761" spans="1:16">
      <c r="A761" t="s">
        <v>11726</v>
      </c>
      <c r="B761">
        <v>20240605</v>
      </c>
      <c r="C761" t="s">
        <v>180</v>
      </c>
      <c r="D761">
        <v>369</v>
      </c>
      <c r="E761" t="s">
        <v>119</v>
      </c>
      <c r="F761" s="4" t="s">
        <v>3021</v>
      </c>
      <c r="G761" t="s">
        <v>323</v>
      </c>
      <c r="H761" t="s">
        <v>3021</v>
      </c>
      <c r="I761" t="s">
        <v>323</v>
      </c>
      <c r="J761" t="str">
        <f t="shared" si="22"/>
        <v>〇</v>
      </c>
      <c r="K761" t="str">
        <f t="shared" si="22"/>
        <v>〇</v>
      </c>
      <c r="M761">
        <f t="shared" si="23"/>
        <v>422</v>
      </c>
      <c r="N761" t="s">
        <v>314</v>
      </c>
      <c r="P761" s="2" t="s">
        <v>314</v>
      </c>
    </row>
    <row r="762" spans="1:16">
      <c r="A762" t="s">
        <v>11727</v>
      </c>
      <c r="B762">
        <v>20240605</v>
      </c>
      <c r="C762" t="s">
        <v>180</v>
      </c>
      <c r="D762">
        <v>370</v>
      </c>
      <c r="E762" t="s">
        <v>120</v>
      </c>
      <c r="F762" s="4" t="s">
        <v>3023</v>
      </c>
      <c r="G762" t="s">
        <v>2007</v>
      </c>
      <c r="H762" t="s">
        <v>3023</v>
      </c>
      <c r="I762" t="s">
        <v>2007</v>
      </c>
      <c r="J762" t="str">
        <f t="shared" si="22"/>
        <v>〇</v>
      </c>
      <c r="K762" t="str">
        <f t="shared" si="22"/>
        <v>〇</v>
      </c>
      <c r="M762">
        <f t="shared" si="23"/>
        <v>445</v>
      </c>
      <c r="N762" t="s">
        <v>531</v>
      </c>
      <c r="P762" s="3" t="s">
        <v>531</v>
      </c>
    </row>
    <row r="763" spans="1:16">
      <c r="A763" t="s">
        <v>11728</v>
      </c>
      <c r="B763">
        <v>20240605</v>
      </c>
      <c r="C763" t="s">
        <v>180</v>
      </c>
      <c r="D763">
        <v>371</v>
      </c>
      <c r="E763" t="s">
        <v>121</v>
      </c>
      <c r="F763" s="4" t="s">
        <v>3025</v>
      </c>
      <c r="G763" t="s">
        <v>1620</v>
      </c>
      <c r="H763" t="s">
        <v>3025</v>
      </c>
      <c r="I763" t="s">
        <v>1620</v>
      </c>
      <c r="J763" t="str">
        <f t="shared" si="22"/>
        <v>〇</v>
      </c>
      <c r="K763" t="str">
        <f t="shared" si="22"/>
        <v>〇</v>
      </c>
      <c r="M763">
        <f t="shared" si="23"/>
        <v>490</v>
      </c>
      <c r="N763" t="s">
        <v>1458</v>
      </c>
      <c r="P763" s="2" t="s">
        <v>1458</v>
      </c>
    </row>
    <row r="764" spans="1:16">
      <c r="A764" t="s">
        <v>11729</v>
      </c>
      <c r="B764">
        <v>20240605</v>
      </c>
      <c r="C764" t="s">
        <v>180</v>
      </c>
      <c r="D764">
        <v>373</v>
      </c>
      <c r="E764" t="s">
        <v>122</v>
      </c>
      <c r="F764" s="4" t="s">
        <v>3028</v>
      </c>
      <c r="G764" t="s">
        <v>308</v>
      </c>
      <c r="H764" t="s">
        <v>3028</v>
      </c>
      <c r="I764" t="s">
        <v>308</v>
      </c>
      <c r="J764" t="str">
        <f t="shared" si="22"/>
        <v>〇</v>
      </c>
      <c r="K764" t="str">
        <f t="shared" si="22"/>
        <v>〇</v>
      </c>
      <c r="M764">
        <f t="shared" si="23"/>
        <v>412</v>
      </c>
      <c r="N764" t="s">
        <v>1647</v>
      </c>
      <c r="P764" s="3" t="s">
        <v>1647</v>
      </c>
    </row>
    <row r="765" spans="1:16">
      <c r="A765" t="s">
        <v>11730</v>
      </c>
      <c r="B765">
        <v>20240605</v>
      </c>
      <c r="C765" t="s">
        <v>180</v>
      </c>
      <c r="D765">
        <v>374</v>
      </c>
      <c r="E765" t="s">
        <v>123</v>
      </c>
      <c r="F765" s="4" t="s">
        <v>3030</v>
      </c>
      <c r="G765" t="s">
        <v>1457</v>
      </c>
      <c r="H765" t="s">
        <v>3030</v>
      </c>
      <c r="I765" t="s">
        <v>1457</v>
      </c>
      <c r="J765" t="str">
        <f t="shared" si="22"/>
        <v>〇</v>
      </c>
      <c r="K765" t="str">
        <f t="shared" si="22"/>
        <v>〇</v>
      </c>
      <c r="M765">
        <f t="shared" si="23"/>
        <v>740</v>
      </c>
      <c r="N765" t="s">
        <v>379</v>
      </c>
      <c r="P765" s="2" t="s">
        <v>379</v>
      </c>
    </row>
    <row r="766" spans="1:16">
      <c r="A766" t="s">
        <v>11731</v>
      </c>
      <c r="B766">
        <v>20240605</v>
      </c>
      <c r="C766" t="s">
        <v>180</v>
      </c>
      <c r="D766">
        <v>375</v>
      </c>
      <c r="E766" t="s">
        <v>124</v>
      </c>
      <c r="F766" s="4" t="s">
        <v>3032</v>
      </c>
      <c r="G766" t="s">
        <v>2282</v>
      </c>
      <c r="H766" t="s">
        <v>3032</v>
      </c>
      <c r="I766" t="s">
        <v>2282</v>
      </c>
      <c r="J766" t="str">
        <f t="shared" si="22"/>
        <v>〇</v>
      </c>
      <c r="K766" t="str">
        <f t="shared" si="22"/>
        <v>〇</v>
      </c>
      <c r="M766">
        <f t="shared" si="23"/>
        <v>730</v>
      </c>
      <c r="N766" t="s">
        <v>1530</v>
      </c>
      <c r="P766" s="3" t="s">
        <v>1530</v>
      </c>
    </row>
    <row r="767" spans="1:16">
      <c r="A767" t="s">
        <v>11732</v>
      </c>
      <c r="B767">
        <v>20240605</v>
      </c>
      <c r="C767" t="s">
        <v>180</v>
      </c>
      <c r="D767">
        <v>376</v>
      </c>
      <c r="E767" t="s">
        <v>125</v>
      </c>
      <c r="F767" s="4" t="s">
        <v>3034</v>
      </c>
      <c r="G767" t="s">
        <v>1352</v>
      </c>
      <c r="H767" t="s">
        <v>3034</v>
      </c>
      <c r="I767" t="s">
        <v>1352</v>
      </c>
      <c r="J767" t="str">
        <f t="shared" si="22"/>
        <v>〇</v>
      </c>
      <c r="K767" t="str">
        <f t="shared" si="22"/>
        <v>〇</v>
      </c>
      <c r="M767">
        <f t="shared" si="23"/>
        <v>564</v>
      </c>
      <c r="N767" t="s">
        <v>1174</v>
      </c>
      <c r="P767" s="2" t="s">
        <v>1174</v>
      </c>
    </row>
    <row r="768" spans="1:16">
      <c r="A768" t="s">
        <v>11733</v>
      </c>
      <c r="B768">
        <v>20240605</v>
      </c>
      <c r="C768" t="s">
        <v>180</v>
      </c>
      <c r="D768">
        <v>380</v>
      </c>
      <c r="E768" t="s">
        <v>126</v>
      </c>
      <c r="F768" s="4" t="s">
        <v>3036</v>
      </c>
      <c r="G768" t="s">
        <v>2289</v>
      </c>
      <c r="H768" t="s">
        <v>3036</v>
      </c>
      <c r="I768" t="s">
        <v>2289</v>
      </c>
      <c r="J768" t="str">
        <f t="shared" si="22"/>
        <v>〇</v>
      </c>
      <c r="K768" t="str">
        <f t="shared" si="22"/>
        <v>〇</v>
      </c>
      <c r="M768">
        <f t="shared" si="23"/>
        <v>560</v>
      </c>
      <c r="N768" t="s">
        <v>871</v>
      </c>
      <c r="P768" s="3" t="s">
        <v>871</v>
      </c>
    </row>
    <row r="769" spans="1:16">
      <c r="A769" t="s">
        <v>11734</v>
      </c>
      <c r="B769">
        <v>20240605</v>
      </c>
      <c r="C769" t="s">
        <v>180</v>
      </c>
      <c r="D769">
        <v>384</v>
      </c>
      <c r="E769" t="s">
        <v>127</v>
      </c>
      <c r="F769" s="4" t="s">
        <v>3038</v>
      </c>
      <c r="G769" t="s">
        <v>1430</v>
      </c>
      <c r="H769" t="s">
        <v>3038</v>
      </c>
      <c r="I769" t="s">
        <v>1430</v>
      </c>
      <c r="J769" t="str">
        <f t="shared" si="22"/>
        <v>〇</v>
      </c>
      <c r="K769" t="str">
        <f t="shared" si="22"/>
        <v>〇</v>
      </c>
      <c r="M769">
        <f t="shared" si="23"/>
        <v>557</v>
      </c>
      <c r="N769" t="s">
        <v>740</v>
      </c>
      <c r="P769" s="2" t="s">
        <v>740</v>
      </c>
    </row>
    <row r="770" spans="1:16">
      <c r="A770" t="s">
        <v>11735</v>
      </c>
      <c r="B770">
        <v>20240605</v>
      </c>
      <c r="C770" t="s">
        <v>180</v>
      </c>
      <c r="D770">
        <v>385</v>
      </c>
      <c r="E770" t="s">
        <v>128</v>
      </c>
      <c r="F770" s="4" t="s">
        <v>3040</v>
      </c>
      <c r="G770" t="s">
        <v>1208</v>
      </c>
      <c r="H770" t="s">
        <v>3040</v>
      </c>
      <c r="I770" t="s">
        <v>1208</v>
      </c>
      <c r="J770" t="str">
        <f t="shared" si="22"/>
        <v>〇</v>
      </c>
      <c r="K770" t="str">
        <f t="shared" si="22"/>
        <v>〇</v>
      </c>
      <c r="M770">
        <f t="shared" si="23"/>
        <v>821</v>
      </c>
      <c r="N770" t="s">
        <v>1143</v>
      </c>
      <c r="P770" s="3" t="s">
        <v>1143</v>
      </c>
    </row>
    <row r="771" spans="1:16">
      <c r="A771" t="s">
        <v>11736</v>
      </c>
      <c r="B771">
        <v>20240605</v>
      </c>
      <c r="C771" t="s">
        <v>180</v>
      </c>
      <c r="D771">
        <v>387</v>
      </c>
      <c r="E771" t="s">
        <v>129</v>
      </c>
      <c r="F771" s="4" t="s">
        <v>3042</v>
      </c>
      <c r="G771" t="s">
        <v>1834</v>
      </c>
      <c r="H771" t="s">
        <v>3042</v>
      </c>
      <c r="I771" t="s">
        <v>1834</v>
      </c>
      <c r="J771" t="str">
        <f t="shared" ref="J771:K834" si="24">IF(F771=H771,"〇","×")</f>
        <v>〇</v>
      </c>
      <c r="K771" t="str">
        <f t="shared" si="24"/>
        <v>〇</v>
      </c>
      <c r="M771">
        <f t="shared" ref="M771:M834" si="25">IFERROR(VALUE(N771),0)</f>
        <v>773</v>
      </c>
      <c r="N771" t="s">
        <v>3066</v>
      </c>
      <c r="P771" s="2" t="s">
        <v>3066</v>
      </c>
    </row>
    <row r="772" spans="1:16">
      <c r="A772" t="s">
        <v>11737</v>
      </c>
      <c r="B772">
        <v>20240605</v>
      </c>
      <c r="C772" t="s">
        <v>180</v>
      </c>
      <c r="D772">
        <v>388</v>
      </c>
      <c r="E772" t="s">
        <v>130</v>
      </c>
      <c r="F772" s="4" t="s">
        <v>3044</v>
      </c>
      <c r="G772" t="s">
        <v>1105</v>
      </c>
      <c r="H772" t="s">
        <v>3044</v>
      </c>
      <c r="I772" t="s">
        <v>1105</v>
      </c>
      <c r="J772" t="str">
        <f t="shared" si="24"/>
        <v>〇</v>
      </c>
      <c r="K772" t="str">
        <f t="shared" si="24"/>
        <v>〇</v>
      </c>
      <c r="M772">
        <f t="shared" si="25"/>
        <v>447</v>
      </c>
      <c r="N772" t="s">
        <v>2064</v>
      </c>
      <c r="P772" s="3" t="s">
        <v>2064</v>
      </c>
    </row>
    <row r="773" spans="1:16">
      <c r="A773" t="s">
        <v>11738</v>
      </c>
      <c r="B773">
        <v>20240605</v>
      </c>
      <c r="C773" t="s">
        <v>180</v>
      </c>
      <c r="D773">
        <v>389</v>
      </c>
      <c r="E773" t="s">
        <v>131</v>
      </c>
      <c r="F773" s="4" t="s">
        <v>3046</v>
      </c>
      <c r="G773" t="s">
        <v>1604</v>
      </c>
      <c r="H773" t="s">
        <v>3046</v>
      </c>
      <c r="I773" t="s">
        <v>1604</v>
      </c>
      <c r="J773" t="str">
        <f t="shared" si="24"/>
        <v>〇</v>
      </c>
      <c r="K773" t="str">
        <f t="shared" si="24"/>
        <v>〇</v>
      </c>
      <c r="M773">
        <f t="shared" si="25"/>
        <v>700</v>
      </c>
      <c r="N773" t="s">
        <v>902</v>
      </c>
      <c r="P773" s="2" t="s">
        <v>902</v>
      </c>
    </row>
    <row r="774" spans="1:16">
      <c r="A774" t="s">
        <v>11739</v>
      </c>
      <c r="B774">
        <v>20240605</v>
      </c>
      <c r="C774" t="s">
        <v>180</v>
      </c>
      <c r="D774">
        <v>392</v>
      </c>
      <c r="E774" t="s">
        <v>133</v>
      </c>
      <c r="F774" s="4" t="s">
        <v>3048</v>
      </c>
      <c r="G774" t="s">
        <v>2150</v>
      </c>
      <c r="H774" t="s">
        <v>3048</v>
      </c>
      <c r="I774" t="s">
        <v>2150</v>
      </c>
      <c r="J774" t="str">
        <f t="shared" si="24"/>
        <v>〇</v>
      </c>
      <c r="K774" t="str">
        <f t="shared" si="24"/>
        <v>〇</v>
      </c>
      <c r="M774">
        <f t="shared" si="25"/>
        <v>753</v>
      </c>
      <c r="N774" t="s">
        <v>423</v>
      </c>
      <c r="P774" s="3" t="s">
        <v>423</v>
      </c>
    </row>
    <row r="775" spans="1:16">
      <c r="A775" t="s">
        <v>11740</v>
      </c>
      <c r="B775">
        <v>20240605</v>
      </c>
      <c r="C775" t="s">
        <v>180</v>
      </c>
      <c r="D775">
        <v>393</v>
      </c>
      <c r="E775" t="s">
        <v>134</v>
      </c>
      <c r="F775" s="4" t="s">
        <v>3050</v>
      </c>
      <c r="G775" t="s">
        <v>2306</v>
      </c>
      <c r="H775" t="s">
        <v>3050</v>
      </c>
      <c r="I775" t="s">
        <v>2306</v>
      </c>
      <c r="J775" t="str">
        <f t="shared" si="24"/>
        <v>〇</v>
      </c>
      <c r="K775" t="str">
        <f t="shared" si="24"/>
        <v>〇</v>
      </c>
      <c r="M775">
        <f t="shared" si="25"/>
        <v>553</v>
      </c>
      <c r="N775" t="s">
        <v>291</v>
      </c>
      <c r="P775" s="2" t="s">
        <v>291</v>
      </c>
    </row>
    <row r="776" spans="1:16">
      <c r="A776" t="s">
        <v>11741</v>
      </c>
      <c r="B776">
        <v>20240605</v>
      </c>
      <c r="C776" t="s">
        <v>180</v>
      </c>
      <c r="D776">
        <v>394</v>
      </c>
      <c r="E776" t="s">
        <v>135</v>
      </c>
      <c r="F776" s="4" t="s">
        <v>3052</v>
      </c>
      <c r="G776" t="s">
        <v>2163</v>
      </c>
      <c r="H776" t="s">
        <v>3052</v>
      </c>
      <c r="I776" t="s">
        <v>2163</v>
      </c>
      <c r="J776" t="str">
        <f t="shared" si="24"/>
        <v>〇</v>
      </c>
      <c r="K776" t="str">
        <f t="shared" si="24"/>
        <v>〇</v>
      </c>
      <c r="M776">
        <f t="shared" si="25"/>
        <v>512</v>
      </c>
      <c r="N776" t="s">
        <v>1052</v>
      </c>
      <c r="P776" s="3" t="s">
        <v>1052</v>
      </c>
    </row>
    <row r="777" spans="1:16">
      <c r="A777" t="s">
        <v>11742</v>
      </c>
      <c r="B777">
        <v>20240605</v>
      </c>
      <c r="C777" t="s">
        <v>180</v>
      </c>
      <c r="D777">
        <v>396</v>
      </c>
      <c r="E777" t="s">
        <v>136</v>
      </c>
      <c r="F777" s="4" t="s">
        <v>3054</v>
      </c>
      <c r="G777" t="s">
        <v>2312</v>
      </c>
      <c r="H777" t="s">
        <v>3054</v>
      </c>
      <c r="I777" t="s">
        <v>2312</v>
      </c>
      <c r="J777" t="str">
        <f t="shared" si="24"/>
        <v>〇</v>
      </c>
      <c r="K777" t="str">
        <f t="shared" si="24"/>
        <v>〇</v>
      </c>
      <c r="M777">
        <f t="shared" si="25"/>
        <v>550</v>
      </c>
      <c r="N777" t="s">
        <v>1113</v>
      </c>
      <c r="P777" s="2" t="s">
        <v>1113</v>
      </c>
    </row>
    <row r="778" spans="1:16">
      <c r="A778" t="s">
        <v>11743</v>
      </c>
      <c r="B778">
        <v>20240605</v>
      </c>
      <c r="C778" t="s">
        <v>180</v>
      </c>
      <c r="D778">
        <v>397</v>
      </c>
      <c r="E778" t="s">
        <v>137</v>
      </c>
      <c r="F778" s="4" t="s">
        <v>3057</v>
      </c>
      <c r="G778" t="s">
        <v>1152</v>
      </c>
      <c r="H778" t="s">
        <v>3057</v>
      </c>
      <c r="I778" t="s">
        <v>1152</v>
      </c>
      <c r="J778" t="str">
        <f t="shared" si="24"/>
        <v>〇</v>
      </c>
      <c r="K778" t="str">
        <f t="shared" si="24"/>
        <v>〇</v>
      </c>
      <c r="M778">
        <f t="shared" si="25"/>
        <v>662</v>
      </c>
      <c r="N778" t="s">
        <v>2089</v>
      </c>
      <c r="P778" s="3" t="s">
        <v>2089</v>
      </c>
    </row>
    <row r="779" spans="1:16">
      <c r="A779" t="s">
        <v>11744</v>
      </c>
      <c r="B779">
        <v>20240605</v>
      </c>
      <c r="C779" t="s">
        <v>180</v>
      </c>
      <c r="D779">
        <v>398</v>
      </c>
      <c r="E779" t="s">
        <v>138</v>
      </c>
      <c r="F779" s="4" t="s">
        <v>3059</v>
      </c>
      <c r="G779" t="s">
        <v>2153</v>
      </c>
      <c r="H779" t="s">
        <v>3059</v>
      </c>
      <c r="I779" t="s">
        <v>2153</v>
      </c>
      <c r="J779" t="str">
        <f t="shared" si="24"/>
        <v>〇</v>
      </c>
      <c r="K779" t="str">
        <f t="shared" si="24"/>
        <v>〇</v>
      </c>
      <c r="M779">
        <f t="shared" si="25"/>
        <v>533</v>
      </c>
      <c r="N779" t="s">
        <v>316</v>
      </c>
      <c r="P779" s="2" t="s">
        <v>316</v>
      </c>
    </row>
    <row r="780" spans="1:16">
      <c r="A780" t="s">
        <v>11745</v>
      </c>
      <c r="B780">
        <v>20240605</v>
      </c>
      <c r="C780" t="s">
        <v>180</v>
      </c>
      <c r="D780">
        <v>399</v>
      </c>
      <c r="E780" t="s">
        <v>139</v>
      </c>
      <c r="F780" s="4" t="s">
        <v>3061</v>
      </c>
      <c r="G780" t="s">
        <v>1375</v>
      </c>
      <c r="H780" t="s">
        <v>3061</v>
      </c>
      <c r="I780" t="s">
        <v>1375</v>
      </c>
      <c r="J780" t="str">
        <f t="shared" si="24"/>
        <v>〇</v>
      </c>
      <c r="K780" t="str">
        <f t="shared" si="24"/>
        <v>〇</v>
      </c>
      <c r="M780">
        <f t="shared" si="25"/>
        <v>305</v>
      </c>
      <c r="N780" t="s">
        <v>750</v>
      </c>
      <c r="P780" s="3" t="s">
        <v>750</v>
      </c>
    </row>
    <row r="781" spans="1:16">
      <c r="A781" t="s">
        <v>11746</v>
      </c>
      <c r="B781">
        <v>20240605</v>
      </c>
      <c r="C781" t="s">
        <v>180</v>
      </c>
      <c r="D781">
        <v>400</v>
      </c>
      <c r="E781" t="s">
        <v>140</v>
      </c>
      <c r="F781" s="4" t="s">
        <v>3063</v>
      </c>
      <c r="G781" t="s">
        <v>2322</v>
      </c>
      <c r="H781" t="s">
        <v>3063</v>
      </c>
      <c r="I781" t="s">
        <v>2322</v>
      </c>
      <c r="J781" t="str">
        <f t="shared" si="24"/>
        <v>〇</v>
      </c>
      <c r="K781" t="str">
        <f t="shared" si="24"/>
        <v>〇</v>
      </c>
      <c r="M781">
        <f t="shared" si="25"/>
        <v>558</v>
      </c>
      <c r="N781" t="s">
        <v>539</v>
      </c>
      <c r="P781" s="2" t="s">
        <v>539</v>
      </c>
    </row>
    <row r="782" spans="1:16">
      <c r="A782" t="s">
        <v>11747</v>
      </c>
      <c r="B782">
        <v>20240605</v>
      </c>
      <c r="C782" t="s">
        <v>180</v>
      </c>
      <c r="D782">
        <v>402</v>
      </c>
      <c r="E782" t="s">
        <v>141</v>
      </c>
      <c r="F782" s="4" t="s">
        <v>3065</v>
      </c>
      <c r="G782" t="s">
        <v>1685</v>
      </c>
      <c r="H782" t="s">
        <v>3065</v>
      </c>
      <c r="I782" t="s">
        <v>1685</v>
      </c>
      <c r="J782" t="str">
        <f t="shared" si="24"/>
        <v>〇</v>
      </c>
      <c r="K782" t="str">
        <f t="shared" si="24"/>
        <v>〇</v>
      </c>
      <c r="M782">
        <f t="shared" si="25"/>
        <v>539</v>
      </c>
      <c r="N782" t="s">
        <v>1123</v>
      </c>
      <c r="P782" s="3" t="s">
        <v>1123</v>
      </c>
    </row>
    <row r="783" spans="1:16">
      <c r="A783" t="s">
        <v>11748</v>
      </c>
      <c r="B783">
        <v>20240605</v>
      </c>
      <c r="C783" t="s">
        <v>180</v>
      </c>
      <c r="D783">
        <v>403</v>
      </c>
      <c r="E783" t="s">
        <v>142</v>
      </c>
      <c r="F783" s="4" t="s">
        <v>3069</v>
      </c>
      <c r="G783" t="s">
        <v>384</v>
      </c>
      <c r="H783" t="s">
        <v>3069</v>
      </c>
      <c r="I783" t="s">
        <v>384</v>
      </c>
      <c r="J783" t="str">
        <f t="shared" si="24"/>
        <v>〇</v>
      </c>
      <c r="K783" t="str">
        <f t="shared" si="24"/>
        <v>〇</v>
      </c>
      <c r="M783">
        <f t="shared" si="25"/>
        <v>1059</v>
      </c>
      <c r="N783" t="s">
        <v>3091</v>
      </c>
      <c r="P783" s="2" t="s">
        <v>3091</v>
      </c>
    </row>
    <row r="784" spans="1:16">
      <c r="A784" t="s">
        <v>11749</v>
      </c>
      <c r="B784">
        <v>20240605</v>
      </c>
      <c r="C784" t="s">
        <v>180</v>
      </c>
      <c r="D784">
        <v>404</v>
      </c>
      <c r="E784" t="s">
        <v>143</v>
      </c>
      <c r="F784" s="4" t="s">
        <v>3071</v>
      </c>
      <c r="G784" t="s">
        <v>761</v>
      </c>
      <c r="H784" t="s">
        <v>3071</v>
      </c>
      <c r="I784" t="s">
        <v>761</v>
      </c>
      <c r="J784" t="str">
        <f t="shared" si="24"/>
        <v>〇</v>
      </c>
      <c r="K784" t="str">
        <f t="shared" si="24"/>
        <v>〇</v>
      </c>
      <c r="M784">
        <f t="shared" si="25"/>
        <v>297</v>
      </c>
      <c r="N784" t="s">
        <v>1463</v>
      </c>
      <c r="P784" s="3" t="s">
        <v>1463</v>
      </c>
    </row>
    <row r="785" spans="1:16">
      <c r="A785" t="s">
        <v>11750</v>
      </c>
      <c r="B785">
        <v>20240605</v>
      </c>
      <c r="C785" t="s">
        <v>180</v>
      </c>
      <c r="D785">
        <v>405</v>
      </c>
      <c r="E785" t="s">
        <v>144</v>
      </c>
      <c r="F785" s="4" t="s">
        <v>3073</v>
      </c>
      <c r="G785" t="s">
        <v>2335</v>
      </c>
      <c r="H785" t="s">
        <v>3073</v>
      </c>
      <c r="I785" t="s">
        <v>2335</v>
      </c>
      <c r="J785" t="str">
        <f t="shared" si="24"/>
        <v>〇</v>
      </c>
      <c r="K785" t="str">
        <f t="shared" si="24"/>
        <v>〇</v>
      </c>
      <c r="M785">
        <f t="shared" si="25"/>
        <v>815</v>
      </c>
      <c r="N785" t="s">
        <v>3097</v>
      </c>
      <c r="P785" s="2" t="s">
        <v>3097</v>
      </c>
    </row>
    <row r="786" spans="1:16">
      <c r="A786" t="s">
        <v>11751</v>
      </c>
      <c r="B786">
        <v>20240605</v>
      </c>
      <c r="C786" t="s">
        <v>180</v>
      </c>
      <c r="D786">
        <v>407</v>
      </c>
      <c r="E786" t="s">
        <v>145</v>
      </c>
      <c r="F786" s="4" t="s">
        <v>3075</v>
      </c>
      <c r="G786" t="s">
        <v>1002</v>
      </c>
      <c r="H786" t="s">
        <v>3075</v>
      </c>
      <c r="I786" t="s">
        <v>1002</v>
      </c>
      <c r="J786" t="str">
        <f t="shared" si="24"/>
        <v>〇</v>
      </c>
      <c r="K786" t="str">
        <f t="shared" si="24"/>
        <v>〇</v>
      </c>
      <c r="M786">
        <f t="shared" si="25"/>
        <v>569</v>
      </c>
      <c r="N786" t="s">
        <v>1400</v>
      </c>
      <c r="P786" s="3" t="s">
        <v>1400</v>
      </c>
    </row>
    <row r="787" spans="1:16">
      <c r="A787" t="s">
        <v>11752</v>
      </c>
      <c r="B787">
        <v>20240605</v>
      </c>
      <c r="C787" t="s">
        <v>180</v>
      </c>
      <c r="D787">
        <v>408</v>
      </c>
      <c r="E787" t="s">
        <v>146</v>
      </c>
      <c r="F787" s="4" t="s">
        <v>3077</v>
      </c>
      <c r="G787" t="s">
        <v>1883</v>
      </c>
      <c r="H787" t="s">
        <v>3077</v>
      </c>
      <c r="I787" t="s">
        <v>1883</v>
      </c>
      <c r="J787" t="str">
        <f t="shared" si="24"/>
        <v>〇</v>
      </c>
      <c r="K787" t="str">
        <f t="shared" si="24"/>
        <v>〇</v>
      </c>
      <c r="M787">
        <f t="shared" si="25"/>
        <v>545</v>
      </c>
      <c r="N787" t="s">
        <v>823</v>
      </c>
      <c r="P787" s="2" t="s">
        <v>823</v>
      </c>
    </row>
    <row r="788" spans="1:16">
      <c r="A788" t="s">
        <v>11753</v>
      </c>
      <c r="B788">
        <v>20240605</v>
      </c>
      <c r="C788" t="s">
        <v>180</v>
      </c>
      <c r="D788">
        <v>409</v>
      </c>
      <c r="E788" t="s">
        <v>147</v>
      </c>
      <c r="F788" s="4" t="s">
        <v>1193</v>
      </c>
      <c r="G788" t="s">
        <v>968</v>
      </c>
      <c r="H788" t="s">
        <v>1193</v>
      </c>
      <c r="I788" t="s">
        <v>968</v>
      </c>
      <c r="J788" t="str">
        <f t="shared" si="24"/>
        <v>〇</v>
      </c>
      <c r="K788" t="str">
        <f t="shared" si="24"/>
        <v>〇</v>
      </c>
      <c r="M788">
        <f t="shared" si="25"/>
        <v>672</v>
      </c>
      <c r="N788" t="s">
        <v>2102</v>
      </c>
      <c r="P788" s="3" t="s">
        <v>2102</v>
      </c>
    </row>
    <row r="789" spans="1:16">
      <c r="A789" t="s">
        <v>11754</v>
      </c>
      <c r="B789">
        <v>20240605</v>
      </c>
      <c r="C789" t="s">
        <v>180</v>
      </c>
      <c r="D789">
        <v>410</v>
      </c>
      <c r="E789" t="s">
        <v>148</v>
      </c>
      <c r="F789" s="4" t="s">
        <v>3080</v>
      </c>
      <c r="G789" t="s">
        <v>2346</v>
      </c>
      <c r="H789" t="s">
        <v>3080</v>
      </c>
      <c r="I789" t="s">
        <v>2346</v>
      </c>
      <c r="J789" t="str">
        <f t="shared" si="24"/>
        <v>〇</v>
      </c>
      <c r="K789" t="str">
        <f t="shared" si="24"/>
        <v>〇</v>
      </c>
      <c r="M789">
        <f t="shared" si="25"/>
        <v>662</v>
      </c>
      <c r="N789" t="s">
        <v>2089</v>
      </c>
      <c r="P789" s="2" t="s">
        <v>2089</v>
      </c>
    </row>
    <row r="790" spans="1:16">
      <c r="A790" t="s">
        <v>11755</v>
      </c>
      <c r="B790">
        <v>20240605</v>
      </c>
      <c r="C790" t="s">
        <v>180</v>
      </c>
      <c r="D790">
        <v>411</v>
      </c>
      <c r="E790" t="s">
        <v>149</v>
      </c>
      <c r="F790" s="4" t="s">
        <v>3082</v>
      </c>
      <c r="G790" t="s">
        <v>1218</v>
      </c>
      <c r="H790" t="s">
        <v>3082</v>
      </c>
      <c r="I790" t="s">
        <v>1218</v>
      </c>
      <c r="J790" t="str">
        <f t="shared" si="24"/>
        <v>〇</v>
      </c>
      <c r="K790" t="str">
        <f t="shared" si="24"/>
        <v>〇</v>
      </c>
      <c r="M790">
        <f t="shared" si="25"/>
        <v>613</v>
      </c>
      <c r="N790" t="s">
        <v>594</v>
      </c>
      <c r="P790" s="3" t="s">
        <v>594</v>
      </c>
    </row>
    <row r="791" spans="1:16">
      <c r="A791" t="s">
        <v>11756</v>
      </c>
      <c r="B791">
        <v>20240605</v>
      </c>
      <c r="C791" t="s">
        <v>180</v>
      </c>
      <c r="D791">
        <v>412</v>
      </c>
      <c r="E791" t="s">
        <v>150</v>
      </c>
      <c r="F791" s="4" t="s">
        <v>3084</v>
      </c>
      <c r="G791" t="s">
        <v>1693</v>
      </c>
      <c r="H791" t="s">
        <v>3084</v>
      </c>
      <c r="I791" t="s">
        <v>1693</v>
      </c>
      <c r="J791" t="str">
        <f t="shared" si="24"/>
        <v>〇</v>
      </c>
      <c r="K791" t="str">
        <f t="shared" si="24"/>
        <v>〇</v>
      </c>
      <c r="M791">
        <f t="shared" si="25"/>
        <v>802</v>
      </c>
      <c r="N791" t="s">
        <v>1325</v>
      </c>
      <c r="P791" s="2" t="s">
        <v>1325</v>
      </c>
    </row>
    <row r="792" spans="1:16">
      <c r="A792" t="s">
        <v>11757</v>
      </c>
      <c r="B792">
        <v>20240605</v>
      </c>
      <c r="C792" t="s">
        <v>180</v>
      </c>
      <c r="D792">
        <v>413</v>
      </c>
      <c r="E792" t="s">
        <v>151</v>
      </c>
      <c r="F792" s="4" t="s">
        <v>3086</v>
      </c>
      <c r="G792" t="s">
        <v>284</v>
      </c>
      <c r="H792" t="s">
        <v>3086</v>
      </c>
      <c r="I792" t="s">
        <v>284</v>
      </c>
      <c r="J792" t="str">
        <f t="shared" si="24"/>
        <v>〇</v>
      </c>
      <c r="K792" t="str">
        <f t="shared" si="24"/>
        <v>〇</v>
      </c>
      <c r="M792">
        <f t="shared" si="25"/>
        <v>367</v>
      </c>
      <c r="N792" t="s">
        <v>859</v>
      </c>
      <c r="P792" s="3" t="s">
        <v>859</v>
      </c>
    </row>
    <row r="793" spans="1:16">
      <c r="A793" t="s">
        <v>11758</v>
      </c>
      <c r="B793">
        <v>20240605</v>
      </c>
      <c r="C793" t="s">
        <v>180</v>
      </c>
      <c r="D793">
        <v>415</v>
      </c>
      <c r="E793" t="s">
        <v>152</v>
      </c>
      <c r="F793" s="4" t="s">
        <v>3088</v>
      </c>
      <c r="G793" t="s">
        <v>941</v>
      </c>
      <c r="H793" t="s">
        <v>3088</v>
      </c>
      <c r="I793" t="s">
        <v>941</v>
      </c>
      <c r="J793" t="str">
        <f t="shared" si="24"/>
        <v>〇</v>
      </c>
      <c r="K793" t="str">
        <f t="shared" si="24"/>
        <v>〇</v>
      </c>
      <c r="M793">
        <f t="shared" si="25"/>
        <v>536</v>
      </c>
      <c r="N793" t="s">
        <v>829</v>
      </c>
      <c r="P793" s="2" t="s">
        <v>829</v>
      </c>
    </row>
    <row r="794" spans="1:16">
      <c r="A794" t="s">
        <v>11759</v>
      </c>
      <c r="B794">
        <v>20240605</v>
      </c>
      <c r="C794" t="s">
        <v>180</v>
      </c>
      <c r="D794">
        <v>416</v>
      </c>
      <c r="E794" t="s">
        <v>153</v>
      </c>
      <c r="F794" s="4" t="s">
        <v>3090</v>
      </c>
      <c r="G794" t="s">
        <v>1685</v>
      </c>
      <c r="H794" t="s">
        <v>3090</v>
      </c>
      <c r="I794" t="s">
        <v>1685</v>
      </c>
      <c r="J794" t="str">
        <f t="shared" si="24"/>
        <v>〇</v>
      </c>
      <c r="K794" t="str">
        <f t="shared" si="24"/>
        <v>〇</v>
      </c>
      <c r="M794">
        <f t="shared" si="25"/>
        <v>545</v>
      </c>
      <c r="N794" t="s">
        <v>823</v>
      </c>
      <c r="P794" s="3" t="s">
        <v>823</v>
      </c>
    </row>
    <row r="795" spans="1:16">
      <c r="A795" t="s">
        <v>11760</v>
      </c>
      <c r="B795">
        <v>20240605</v>
      </c>
      <c r="C795" t="s">
        <v>180</v>
      </c>
      <c r="D795">
        <v>417</v>
      </c>
      <c r="E795" t="s">
        <v>154</v>
      </c>
      <c r="F795" s="4" t="s">
        <v>3094</v>
      </c>
      <c r="G795" t="s">
        <v>1719</v>
      </c>
      <c r="H795" t="s">
        <v>3094</v>
      </c>
      <c r="I795" t="s">
        <v>1719</v>
      </c>
      <c r="J795" t="str">
        <f t="shared" si="24"/>
        <v>〇</v>
      </c>
      <c r="K795" t="str">
        <f t="shared" si="24"/>
        <v>〇</v>
      </c>
      <c r="M795">
        <f t="shared" si="25"/>
        <v>351</v>
      </c>
      <c r="N795" t="s">
        <v>855</v>
      </c>
      <c r="P795" s="2" t="s">
        <v>855</v>
      </c>
    </row>
    <row r="796" spans="1:16">
      <c r="A796" t="s">
        <v>11761</v>
      </c>
      <c r="B796">
        <v>20240605</v>
      </c>
      <c r="C796" t="s">
        <v>180</v>
      </c>
      <c r="D796">
        <v>418</v>
      </c>
      <c r="E796" t="s">
        <v>155</v>
      </c>
      <c r="F796" s="4" t="s">
        <v>3096</v>
      </c>
      <c r="G796" t="s">
        <v>260</v>
      </c>
      <c r="H796" t="s">
        <v>3096</v>
      </c>
      <c r="I796" t="s">
        <v>260</v>
      </c>
      <c r="J796" t="str">
        <f t="shared" si="24"/>
        <v>〇</v>
      </c>
      <c r="K796" t="str">
        <f t="shared" si="24"/>
        <v>〇</v>
      </c>
      <c r="M796">
        <f t="shared" si="25"/>
        <v>392</v>
      </c>
      <c r="N796" t="s">
        <v>480</v>
      </c>
      <c r="P796" s="3" t="s">
        <v>480</v>
      </c>
    </row>
    <row r="797" spans="1:16">
      <c r="A797" t="s">
        <v>11762</v>
      </c>
      <c r="B797">
        <v>20240605</v>
      </c>
      <c r="C797" t="s">
        <v>180</v>
      </c>
      <c r="D797">
        <v>419</v>
      </c>
      <c r="E797" t="s">
        <v>156</v>
      </c>
      <c r="F797" s="4" t="s">
        <v>3099</v>
      </c>
      <c r="G797" t="s">
        <v>1478</v>
      </c>
      <c r="H797" t="s">
        <v>3099</v>
      </c>
      <c r="I797" t="s">
        <v>1478</v>
      </c>
      <c r="J797" t="str">
        <f t="shared" si="24"/>
        <v>〇</v>
      </c>
      <c r="K797" t="str">
        <f t="shared" si="24"/>
        <v>〇</v>
      </c>
      <c r="M797">
        <f t="shared" si="25"/>
        <v>743</v>
      </c>
      <c r="N797" t="s">
        <v>982</v>
      </c>
      <c r="P797" s="2" t="s">
        <v>982</v>
      </c>
    </row>
    <row r="798" spans="1:16">
      <c r="A798" t="s">
        <v>11763</v>
      </c>
      <c r="B798">
        <v>20240605</v>
      </c>
      <c r="C798" t="s">
        <v>180</v>
      </c>
      <c r="D798">
        <v>420</v>
      </c>
      <c r="E798" t="s">
        <v>157</v>
      </c>
      <c r="F798" s="4" t="s">
        <v>3101</v>
      </c>
      <c r="G798" t="s">
        <v>664</v>
      </c>
      <c r="H798" t="s">
        <v>3101</v>
      </c>
      <c r="I798" t="s">
        <v>664</v>
      </c>
      <c r="J798" t="str">
        <f t="shared" si="24"/>
        <v>〇</v>
      </c>
      <c r="K798" t="str">
        <f t="shared" si="24"/>
        <v>〇</v>
      </c>
      <c r="M798">
        <f t="shared" si="25"/>
        <v>251</v>
      </c>
      <c r="N798" t="s">
        <v>2401</v>
      </c>
      <c r="P798" s="3" t="s">
        <v>2401</v>
      </c>
    </row>
    <row r="799" spans="1:16">
      <c r="A799" t="s">
        <v>11764</v>
      </c>
      <c r="B799">
        <v>20240605</v>
      </c>
      <c r="C799" t="s">
        <v>180</v>
      </c>
      <c r="D799">
        <v>421</v>
      </c>
      <c r="E799" t="s">
        <v>158</v>
      </c>
      <c r="F799" s="4" t="s">
        <v>3103</v>
      </c>
      <c r="G799" t="s">
        <v>2372</v>
      </c>
      <c r="H799" t="s">
        <v>3103</v>
      </c>
      <c r="I799" t="s">
        <v>2372</v>
      </c>
      <c r="J799" t="str">
        <f t="shared" si="24"/>
        <v>〇</v>
      </c>
      <c r="K799" t="str">
        <f t="shared" si="24"/>
        <v>〇</v>
      </c>
      <c r="M799">
        <f t="shared" si="25"/>
        <v>283</v>
      </c>
      <c r="N799" t="s">
        <v>1477</v>
      </c>
      <c r="P799" s="2" t="s">
        <v>1477</v>
      </c>
    </row>
    <row r="800" spans="1:16">
      <c r="A800" t="s">
        <v>11765</v>
      </c>
      <c r="B800">
        <v>20240605</v>
      </c>
      <c r="C800" t="s">
        <v>180</v>
      </c>
      <c r="D800">
        <v>422</v>
      </c>
      <c r="E800" t="s">
        <v>159</v>
      </c>
      <c r="F800" s="4" t="s">
        <v>3106</v>
      </c>
      <c r="G800" t="s">
        <v>284</v>
      </c>
      <c r="H800" t="s">
        <v>3106</v>
      </c>
      <c r="I800" t="s">
        <v>284</v>
      </c>
      <c r="J800" t="str">
        <f t="shared" si="24"/>
        <v>〇</v>
      </c>
      <c r="K800" t="str">
        <f t="shared" si="24"/>
        <v>〇</v>
      </c>
      <c r="M800">
        <f t="shared" si="25"/>
        <v>437</v>
      </c>
      <c r="N800" t="s">
        <v>358</v>
      </c>
      <c r="P800" s="3" t="s">
        <v>358</v>
      </c>
    </row>
    <row r="801" spans="1:16">
      <c r="A801" t="s">
        <v>11766</v>
      </c>
      <c r="B801">
        <v>20240605</v>
      </c>
      <c r="C801" t="s">
        <v>180</v>
      </c>
      <c r="D801">
        <v>423</v>
      </c>
      <c r="E801" t="s">
        <v>160</v>
      </c>
      <c r="F801" s="4" t="s">
        <v>3108</v>
      </c>
      <c r="G801" t="s">
        <v>2035</v>
      </c>
      <c r="H801" t="s">
        <v>3108</v>
      </c>
      <c r="I801" t="s">
        <v>2035</v>
      </c>
      <c r="J801" t="str">
        <f t="shared" si="24"/>
        <v>〇</v>
      </c>
      <c r="K801" t="str">
        <f t="shared" si="24"/>
        <v>〇</v>
      </c>
      <c r="M801">
        <f t="shared" si="25"/>
        <v>437</v>
      </c>
      <c r="N801" t="s">
        <v>358</v>
      </c>
      <c r="P801" s="2" t="s">
        <v>358</v>
      </c>
    </row>
    <row r="802" spans="1:16">
      <c r="A802" t="s">
        <v>11767</v>
      </c>
      <c r="B802">
        <v>20240605</v>
      </c>
      <c r="C802" t="s">
        <v>180</v>
      </c>
      <c r="D802">
        <v>424</v>
      </c>
      <c r="E802" t="s">
        <v>161</v>
      </c>
      <c r="F802" s="4" t="s">
        <v>3110</v>
      </c>
      <c r="G802" t="s">
        <v>772</v>
      </c>
      <c r="H802" t="s">
        <v>3110</v>
      </c>
      <c r="I802" t="s">
        <v>772</v>
      </c>
      <c r="J802" t="str">
        <f t="shared" si="24"/>
        <v>〇</v>
      </c>
      <c r="K802" t="str">
        <f t="shared" si="24"/>
        <v>〇</v>
      </c>
      <c r="M802">
        <f t="shared" si="25"/>
        <v>453</v>
      </c>
      <c r="N802" t="s">
        <v>565</v>
      </c>
      <c r="P802" s="3" t="s">
        <v>565</v>
      </c>
    </row>
    <row r="803" spans="1:16">
      <c r="A803" t="s">
        <v>11768</v>
      </c>
      <c r="B803">
        <v>20240605</v>
      </c>
      <c r="C803" t="s">
        <v>180</v>
      </c>
      <c r="D803">
        <v>425</v>
      </c>
      <c r="E803" t="s">
        <v>162</v>
      </c>
      <c r="F803" s="4" t="s">
        <v>3112</v>
      </c>
      <c r="G803" t="s">
        <v>2253</v>
      </c>
      <c r="H803" t="s">
        <v>3112</v>
      </c>
      <c r="I803" t="s">
        <v>2253</v>
      </c>
      <c r="J803" t="str">
        <f t="shared" si="24"/>
        <v>〇</v>
      </c>
      <c r="K803" t="str">
        <f t="shared" si="24"/>
        <v>〇</v>
      </c>
      <c r="M803">
        <f t="shared" si="25"/>
        <v>356</v>
      </c>
      <c r="N803" t="s">
        <v>1436</v>
      </c>
      <c r="P803" s="2" t="s">
        <v>1436</v>
      </c>
    </row>
    <row r="804" spans="1:16">
      <c r="A804" t="s">
        <v>11769</v>
      </c>
      <c r="B804">
        <v>20240605</v>
      </c>
      <c r="C804" t="s">
        <v>180</v>
      </c>
      <c r="D804">
        <v>427</v>
      </c>
      <c r="E804" t="s">
        <v>163</v>
      </c>
      <c r="F804" s="4" t="s">
        <v>3114</v>
      </c>
      <c r="G804" t="s">
        <v>1152</v>
      </c>
      <c r="H804" t="s">
        <v>3114</v>
      </c>
      <c r="I804" t="s">
        <v>1152</v>
      </c>
      <c r="J804" t="str">
        <f t="shared" si="24"/>
        <v>〇</v>
      </c>
      <c r="K804" t="str">
        <f t="shared" si="24"/>
        <v>〇</v>
      </c>
      <c r="M804">
        <f t="shared" si="25"/>
        <v>374</v>
      </c>
      <c r="N804" t="s">
        <v>257</v>
      </c>
      <c r="P804" s="3" t="s">
        <v>257</v>
      </c>
    </row>
    <row r="805" spans="1:16">
      <c r="A805" t="s">
        <v>11770</v>
      </c>
      <c r="B805">
        <v>20240605</v>
      </c>
      <c r="C805" t="s">
        <v>180</v>
      </c>
      <c r="D805">
        <v>429</v>
      </c>
      <c r="E805" t="s">
        <v>164</v>
      </c>
      <c r="F805" s="4" t="s">
        <v>3116</v>
      </c>
      <c r="G805" t="s">
        <v>1452</v>
      </c>
      <c r="H805" t="s">
        <v>3116</v>
      </c>
      <c r="I805" t="s">
        <v>1452</v>
      </c>
      <c r="J805" t="str">
        <f t="shared" si="24"/>
        <v>〇</v>
      </c>
      <c r="K805" t="str">
        <f t="shared" si="24"/>
        <v>〇</v>
      </c>
      <c r="M805">
        <f t="shared" si="25"/>
        <v>411</v>
      </c>
      <c r="N805" t="s">
        <v>249</v>
      </c>
      <c r="P805" s="2" t="s">
        <v>249</v>
      </c>
    </row>
    <row r="806" spans="1:16">
      <c r="A806" t="s">
        <v>11771</v>
      </c>
      <c r="B806">
        <v>20240605</v>
      </c>
      <c r="C806" t="s">
        <v>180</v>
      </c>
      <c r="D806">
        <v>430</v>
      </c>
      <c r="E806" t="s">
        <v>165</v>
      </c>
      <c r="F806" s="4" t="s">
        <v>3118</v>
      </c>
      <c r="G806" t="s">
        <v>1231</v>
      </c>
      <c r="H806" t="s">
        <v>3118</v>
      </c>
      <c r="I806" t="s">
        <v>1231</v>
      </c>
      <c r="J806" t="str">
        <f t="shared" si="24"/>
        <v>〇</v>
      </c>
      <c r="K806" t="str">
        <f t="shared" si="24"/>
        <v>〇</v>
      </c>
      <c r="M806">
        <f t="shared" si="25"/>
        <v>267</v>
      </c>
      <c r="N806" t="s">
        <v>1754</v>
      </c>
      <c r="P806" s="3" t="s">
        <v>1754</v>
      </c>
    </row>
    <row r="807" spans="1:16">
      <c r="A807" t="s">
        <v>11772</v>
      </c>
      <c r="B807">
        <v>20240605</v>
      </c>
      <c r="C807" t="s">
        <v>180</v>
      </c>
      <c r="D807">
        <v>431</v>
      </c>
      <c r="E807" t="s">
        <v>166</v>
      </c>
      <c r="F807" s="4" t="s">
        <v>1198</v>
      </c>
      <c r="G807" t="s">
        <v>1271</v>
      </c>
      <c r="H807" t="s">
        <v>1198</v>
      </c>
      <c r="I807" t="s">
        <v>1271</v>
      </c>
      <c r="J807" t="str">
        <f t="shared" si="24"/>
        <v>〇</v>
      </c>
      <c r="K807" t="str">
        <f t="shared" si="24"/>
        <v>〇</v>
      </c>
      <c r="M807">
        <f t="shared" si="25"/>
        <v>927</v>
      </c>
      <c r="N807" t="s">
        <v>2929</v>
      </c>
      <c r="P807" s="2" t="s">
        <v>2929</v>
      </c>
    </row>
    <row r="808" spans="1:16">
      <c r="A808" t="s">
        <v>11773</v>
      </c>
      <c r="B808">
        <v>20240605</v>
      </c>
      <c r="C808" t="s">
        <v>180</v>
      </c>
      <c r="D808">
        <v>433</v>
      </c>
      <c r="E808" t="s">
        <v>167</v>
      </c>
      <c r="F808" s="4" t="s">
        <v>3121</v>
      </c>
      <c r="G808" t="s">
        <v>276</v>
      </c>
      <c r="H808" t="s">
        <v>3121</v>
      </c>
      <c r="I808" t="s">
        <v>276</v>
      </c>
      <c r="J808" t="str">
        <f t="shared" si="24"/>
        <v>〇</v>
      </c>
      <c r="K808" t="str">
        <f t="shared" si="24"/>
        <v>〇</v>
      </c>
      <c r="M808">
        <f t="shared" si="25"/>
        <v>390</v>
      </c>
      <c r="N808" t="s">
        <v>887</v>
      </c>
      <c r="P808" s="3" t="s">
        <v>887</v>
      </c>
    </row>
    <row r="809" spans="1:16">
      <c r="A809" t="s">
        <v>11774</v>
      </c>
      <c r="B809">
        <v>20240605</v>
      </c>
      <c r="C809" t="s">
        <v>180</v>
      </c>
      <c r="D809">
        <v>434</v>
      </c>
      <c r="E809" t="s">
        <v>168</v>
      </c>
      <c r="F809" s="4" t="s">
        <v>3123</v>
      </c>
      <c r="G809" t="s">
        <v>2398</v>
      </c>
      <c r="H809" t="s">
        <v>3123</v>
      </c>
      <c r="I809" t="s">
        <v>2398</v>
      </c>
      <c r="J809" t="str">
        <f t="shared" si="24"/>
        <v>〇</v>
      </c>
      <c r="K809" t="str">
        <f t="shared" si="24"/>
        <v>〇</v>
      </c>
      <c r="M809">
        <f t="shared" si="25"/>
        <v>375</v>
      </c>
      <c r="N809" t="s">
        <v>752</v>
      </c>
      <c r="P809" s="2" t="s">
        <v>752</v>
      </c>
    </row>
    <row r="810" spans="1:16">
      <c r="A810" t="s">
        <v>11775</v>
      </c>
      <c r="B810">
        <v>20240605</v>
      </c>
      <c r="C810" t="s">
        <v>180</v>
      </c>
      <c r="D810">
        <v>435</v>
      </c>
      <c r="E810" t="s">
        <v>169</v>
      </c>
      <c r="F810" s="4" t="s">
        <v>3125</v>
      </c>
      <c r="G810" t="s">
        <v>927</v>
      </c>
      <c r="H810" t="s">
        <v>3125</v>
      </c>
      <c r="I810" t="s">
        <v>927</v>
      </c>
      <c r="J810" t="str">
        <f t="shared" si="24"/>
        <v>〇</v>
      </c>
      <c r="K810" t="str">
        <f t="shared" si="24"/>
        <v>〇</v>
      </c>
      <c r="M810">
        <f t="shared" si="25"/>
        <v>533</v>
      </c>
      <c r="N810" t="s">
        <v>316</v>
      </c>
      <c r="P810" s="3" t="s">
        <v>316</v>
      </c>
    </row>
    <row r="811" spans="1:16">
      <c r="A811" t="s">
        <v>11776</v>
      </c>
      <c r="B811">
        <v>20240605</v>
      </c>
      <c r="C811" t="s">
        <v>180</v>
      </c>
      <c r="D811">
        <v>436</v>
      </c>
      <c r="E811" t="s">
        <v>170</v>
      </c>
      <c r="F811" s="4" t="s">
        <v>229</v>
      </c>
      <c r="G811" t="s">
        <v>229</v>
      </c>
      <c r="H811" t="e">
        <v>#N/A</v>
      </c>
      <c r="I811" t="e">
        <v>#N/A</v>
      </c>
      <c r="J811" t="e">
        <f t="shared" si="24"/>
        <v>#N/A</v>
      </c>
      <c r="K811" t="e">
        <f t="shared" si="24"/>
        <v>#N/A</v>
      </c>
      <c r="M811">
        <f t="shared" si="25"/>
        <v>595</v>
      </c>
      <c r="N811" t="s">
        <v>2988</v>
      </c>
      <c r="P811" s="2" t="s">
        <v>2988</v>
      </c>
    </row>
    <row r="812" spans="1:16">
      <c r="A812" t="s">
        <v>11777</v>
      </c>
      <c r="B812">
        <v>20240605</v>
      </c>
      <c r="C812" t="s">
        <v>180</v>
      </c>
      <c r="D812">
        <v>502</v>
      </c>
      <c r="E812" t="s">
        <v>171</v>
      </c>
      <c r="F812" s="4" t="s">
        <v>3127</v>
      </c>
      <c r="G812" t="s">
        <v>368</v>
      </c>
      <c r="H812" t="s">
        <v>3127</v>
      </c>
      <c r="I812" t="s">
        <v>368</v>
      </c>
      <c r="J812" t="str">
        <f t="shared" si="24"/>
        <v>〇</v>
      </c>
      <c r="K812" t="str">
        <f t="shared" si="24"/>
        <v>〇</v>
      </c>
      <c r="M812">
        <f t="shared" si="25"/>
        <v>521</v>
      </c>
      <c r="N812" t="s">
        <v>1007</v>
      </c>
      <c r="P812" s="3" t="s">
        <v>1007</v>
      </c>
    </row>
    <row r="813" spans="1:16">
      <c r="A813" t="s">
        <v>11778</v>
      </c>
      <c r="B813">
        <v>20240605</v>
      </c>
      <c r="C813" t="s">
        <v>180</v>
      </c>
      <c r="D813">
        <v>503</v>
      </c>
      <c r="E813" t="s">
        <v>172</v>
      </c>
      <c r="F813" s="4" t="s">
        <v>3129</v>
      </c>
      <c r="G813" t="s">
        <v>941</v>
      </c>
      <c r="H813" t="s">
        <v>3129</v>
      </c>
      <c r="I813" t="s">
        <v>941</v>
      </c>
      <c r="J813" t="str">
        <f t="shared" si="24"/>
        <v>〇</v>
      </c>
      <c r="K813" t="str">
        <f t="shared" si="24"/>
        <v>〇</v>
      </c>
      <c r="M813">
        <f t="shared" si="25"/>
        <v>730</v>
      </c>
      <c r="N813" t="s">
        <v>1530</v>
      </c>
      <c r="P813" s="2" t="s">
        <v>1530</v>
      </c>
    </row>
    <row r="814" spans="1:16">
      <c r="A814" t="s">
        <v>11779</v>
      </c>
      <c r="B814">
        <v>20240605</v>
      </c>
      <c r="C814" t="s">
        <v>180</v>
      </c>
      <c r="D814">
        <v>504</v>
      </c>
      <c r="E814" t="s">
        <v>173</v>
      </c>
      <c r="F814" s="4" t="s">
        <v>3131</v>
      </c>
      <c r="G814" t="s">
        <v>1198</v>
      </c>
      <c r="H814" t="s">
        <v>3131</v>
      </c>
      <c r="I814" t="s">
        <v>1198</v>
      </c>
      <c r="J814" t="str">
        <f t="shared" si="24"/>
        <v>〇</v>
      </c>
      <c r="K814" t="str">
        <f t="shared" si="24"/>
        <v>〇</v>
      </c>
      <c r="M814">
        <f t="shared" si="25"/>
        <v>326</v>
      </c>
      <c r="N814" t="s">
        <v>1064</v>
      </c>
      <c r="P814" s="3" t="s">
        <v>1064</v>
      </c>
    </row>
    <row r="815" spans="1:16">
      <c r="A815" t="s">
        <v>11780</v>
      </c>
      <c r="B815">
        <v>20240605</v>
      </c>
      <c r="C815" t="s">
        <v>180</v>
      </c>
      <c r="D815">
        <v>505</v>
      </c>
      <c r="E815" t="s">
        <v>174</v>
      </c>
      <c r="F815" s="4" t="s">
        <v>3133</v>
      </c>
      <c r="G815" t="s">
        <v>2409</v>
      </c>
      <c r="H815" t="s">
        <v>3133</v>
      </c>
      <c r="I815" t="s">
        <v>2409</v>
      </c>
      <c r="J815" t="str">
        <f t="shared" si="24"/>
        <v>〇</v>
      </c>
      <c r="K815" t="str">
        <f t="shared" si="24"/>
        <v>〇</v>
      </c>
      <c r="M815">
        <f t="shared" si="25"/>
        <v>647</v>
      </c>
      <c r="N815" t="s">
        <v>863</v>
      </c>
      <c r="P815" s="2" t="s">
        <v>863</v>
      </c>
    </row>
    <row r="816" spans="1:16">
      <c r="A816" t="s">
        <v>11781</v>
      </c>
      <c r="B816">
        <v>20240605</v>
      </c>
      <c r="C816" t="s">
        <v>180</v>
      </c>
      <c r="D816">
        <v>506</v>
      </c>
      <c r="E816" t="s">
        <v>175</v>
      </c>
      <c r="F816" s="4" t="s">
        <v>3135</v>
      </c>
      <c r="G816" t="s">
        <v>707</v>
      </c>
      <c r="H816" t="s">
        <v>3135</v>
      </c>
      <c r="I816" t="s">
        <v>707</v>
      </c>
      <c r="J816" t="str">
        <f t="shared" si="24"/>
        <v>〇</v>
      </c>
      <c r="K816" t="str">
        <f t="shared" si="24"/>
        <v>〇</v>
      </c>
      <c r="M816">
        <f t="shared" si="25"/>
        <v>337</v>
      </c>
      <c r="N816" t="s">
        <v>2761</v>
      </c>
      <c r="P816" s="3" t="s">
        <v>2761</v>
      </c>
    </row>
    <row r="817" spans="1:16">
      <c r="A817" t="s">
        <v>11782</v>
      </c>
      <c r="B817">
        <v>20240606</v>
      </c>
      <c r="C817" t="s">
        <v>181</v>
      </c>
      <c r="D817">
        <v>203</v>
      </c>
      <c r="E817" t="s">
        <v>7</v>
      </c>
      <c r="F817" s="4" t="s">
        <v>3138</v>
      </c>
      <c r="G817" t="s">
        <v>1953</v>
      </c>
      <c r="H817" t="s">
        <v>3138</v>
      </c>
      <c r="I817" t="s">
        <v>1953</v>
      </c>
      <c r="J817" t="str">
        <f t="shared" si="24"/>
        <v>〇</v>
      </c>
      <c r="K817" t="str">
        <f t="shared" si="24"/>
        <v>〇</v>
      </c>
      <c r="M817">
        <f t="shared" si="25"/>
        <v>590</v>
      </c>
      <c r="N817" t="s">
        <v>620</v>
      </c>
      <c r="P817" s="2" t="s">
        <v>620</v>
      </c>
    </row>
    <row r="818" spans="1:16">
      <c r="A818" t="s">
        <v>11783</v>
      </c>
      <c r="B818">
        <v>20240606</v>
      </c>
      <c r="C818" t="s">
        <v>181</v>
      </c>
      <c r="D818">
        <v>204</v>
      </c>
      <c r="E818" t="s">
        <v>8</v>
      </c>
      <c r="F818" s="4" t="s">
        <v>3140</v>
      </c>
      <c r="G818" t="s">
        <v>1956</v>
      </c>
      <c r="H818" t="s">
        <v>3140</v>
      </c>
      <c r="I818" t="s">
        <v>1956</v>
      </c>
      <c r="J818" t="str">
        <f t="shared" si="24"/>
        <v>〇</v>
      </c>
      <c r="K818" t="str">
        <f t="shared" si="24"/>
        <v>〇</v>
      </c>
      <c r="M818">
        <f t="shared" si="25"/>
        <v>436</v>
      </c>
      <c r="N818" t="s">
        <v>385</v>
      </c>
      <c r="P818" s="3" t="s">
        <v>385</v>
      </c>
    </row>
    <row r="819" spans="1:16">
      <c r="A819" t="s">
        <v>11784</v>
      </c>
      <c r="B819">
        <v>20240606</v>
      </c>
      <c r="C819" t="s">
        <v>181</v>
      </c>
      <c r="D819">
        <v>207</v>
      </c>
      <c r="E819" t="s">
        <v>9</v>
      </c>
      <c r="F819" s="4" t="s">
        <v>3142</v>
      </c>
      <c r="G819" t="s">
        <v>1960</v>
      </c>
      <c r="H819" t="s">
        <v>3142</v>
      </c>
      <c r="I819" t="s">
        <v>1960</v>
      </c>
      <c r="J819" t="str">
        <f t="shared" si="24"/>
        <v>〇</v>
      </c>
      <c r="K819" t="str">
        <f t="shared" si="24"/>
        <v>〇</v>
      </c>
      <c r="M819">
        <f t="shared" si="25"/>
        <v>658</v>
      </c>
      <c r="N819" t="s">
        <v>1973</v>
      </c>
      <c r="P819" s="2" t="s">
        <v>1973</v>
      </c>
    </row>
    <row r="820" spans="1:16">
      <c r="A820" t="s">
        <v>11785</v>
      </c>
      <c r="B820">
        <v>20240606</v>
      </c>
      <c r="C820" t="s">
        <v>181</v>
      </c>
      <c r="D820">
        <v>208</v>
      </c>
      <c r="E820" t="s">
        <v>10</v>
      </c>
      <c r="F820" s="4" t="s">
        <v>3145</v>
      </c>
      <c r="G820" t="s">
        <v>1302</v>
      </c>
      <c r="H820" t="s">
        <v>3145</v>
      </c>
      <c r="I820" t="s">
        <v>1302</v>
      </c>
      <c r="J820" t="str">
        <f t="shared" si="24"/>
        <v>〇</v>
      </c>
      <c r="K820" t="str">
        <f t="shared" si="24"/>
        <v>〇</v>
      </c>
      <c r="M820">
        <f t="shared" si="25"/>
        <v>878</v>
      </c>
      <c r="N820" t="s">
        <v>2422</v>
      </c>
      <c r="P820" s="3" t="s">
        <v>2422</v>
      </c>
    </row>
    <row r="821" spans="1:16">
      <c r="A821" t="s">
        <v>11786</v>
      </c>
      <c r="B821">
        <v>20240606</v>
      </c>
      <c r="C821" t="s">
        <v>181</v>
      </c>
      <c r="D821">
        <v>209</v>
      </c>
      <c r="E821" t="s">
        <v>11</v>
      </c>
      <c r="F821" s="4" t="s">
        <v>3147</v>
      </c>
      <c r="G821" t="s">
        <v>1352</v>
      </c>
      <c r="H821" t="s">
        <v>3147</v>
      </c>
      <c r="I821" t="s">
        <v>1352</v>
      </c>
      <c r="J821" t="str">
        <f t="shared" si="24"/>
        <v>〇</v>
      </c>
      <c r="K821" t="str">
        <f t="shared" si="24"/>
        <v>〇</v>
      </c>
      <c r="M821">
        <f t="shared" si="25"/>
        <v>1273</v>
      </c>
      <c r="N821" t="s">
        <v>3172</v>
      </c>
      <c r="P821" s="2" t="s">
        <v>3172</v>
      </c>
    </row>
    <row r="822" spans="1:16">
      <c r="A822" t="s">
        <v>11787</v>
      </c>
      <c r="B822">
        <v>20240606</v>
      </c>
      <c r="C822" t="s">
        <v>181</v>
      </c>
      <c r="D822">
        <v>212</v>
      </c>
      <c r="E822" t="s">
        <v>13</v>
      </c>
      <c r="F822" s="4" t="s">
        <v>3149</v>
      </c>
      <c r="G822" t="s">
        <v>1508</v>
      </c>
      <c r="H822" t="s">
        <v>3149</v>
      </c>
      <c r="I822" t="s">
        <v>1508</v>
      </c>
      <c r="J822" t="str">
        <f t="shared" si="24"/>
        <v>〇</v>
      </c>
      <c r="K822" t="str">
        <f t="shared" si="24"/>
        <v>〇</v>
      </c>
      <c r="M822">
        <f t="shared" si="25"/>
        <v>463</v>
      </c>
      <c r="N822" t="s">
        <v>2040</v>
      </c>
      <c r="P822" s="3" t="s">
        <v>2040</v>
      </c>
    </row>
    <row r="823" spans="1:16">
      <c r="A823" t="s">
        <v>11788</v>
      </c>
      <c r="B823">
        <v>20240606</v>
      </c>
      <c r="C823" t="s">
        <v>181</v>
      </c>
      <c r="D823">
        <v>214</v>
      </c>
      <c r="E823" t="s">
        <v>14</v>
      </c>
      <c r="F823" s="4" t="s">
        <v>3151</v>
      </c>
      <c r="G823" t="s">
        <v>761</v>
      </c>
      <c r="H823" t="s">
        <v>3151</v>
      </c>
      <c r="I823" t="s">
        <v>761</v>
      </c>
      <c r="J823" t="str">
        <f t="shared" si="24"/>
        <v>〇</v>
      </c>
      <c r="K823" t="str">
        <f t="shared" si="24"/>
        <v>〇</v>
      </c>
      <c r="M823">
        <f t="shared" si="25"/>
        <v>569</v>
      </c>
      <c r="N823" t="s">
        <v>1400</v>
      </c>
      <c r="P823" s="2" t="s">
        <v>1400</v>
      </c>
    </row>
    <row r="824" spans="1:16">
      <c r="A824" t="s">
        <v>11789</v>
      </c>
      <c r="B824">
        <v>20240606</v>
      </c>
      <c r="C824" t="s">
        <v>181</v>
      </c>
      <c r="D824">
        <v>216</v>
      </c>
      <c r="E824" t="s">
        <v>15</v>
      </c>
      <c r="F824" s="4" t="s">
        <v>3153</v>
      </c>
      <c r="G824" t="s">
        <v>1976</v>
      </c>
      <c r="H824" t="s">
        <v>3153</v>
      </c>
      <c r="I824" t="s">
        <v>1976</v>
      </c>
      <c r="J824" t="str">
        <f t="shared" si="24"/>
        <v>〇</v>
      </c>
      <c r="K824" t="str">
        <f t="shared" si="24"/>
        <v>〇</v>
      </c>
      <c r="M824">
        <f t="shared" si="25"/>
        <v>507</v>
      </c>
      <c r="N824" t="s">
        <v>647</v>
      </c>
      <c r="P824" s="3" t="s">
        <v>647</v>
      </c>
    </row>
    <row r="825" spans="1:16">
      <c r="A825" t="s">
        <v>11790</v>
      </c>
      <c r="B825">
        <v>20240606</v>
      </c>
      <c r="C825" t="s">
        <v>181</v>
      </c>
      <c r="D825">
        <v>217</v>
      </c>
      <c r="E825" t="s">
        <v>16</v>
      </c>
      <c r="F825" s="4" t="s">
        <v>3155</v>
      </c>
      <c r="G825" t="s">
        <v>1980</v>
      </c>
      <c r="H825" t="s">
        <v>3155</v>
      </c>
      <c r="I825" t="s">
        <v>1980</v>
      </c>
      <c r="J825" t="str">
        <f t="shared" si="24"/>
        <v>〇</v>
      </c>
      <c r="K825" t="str">
        <f t="shared" si="24"/>
        <v>〇</v>
      </c>
      <c r="M825">
        <f t="shared" si="25"/>
        <v>776</v>
      </c>
      <c r="N825" t="s">
        <v>1710</v>
      </c>
      <c r="P825" s="2" t="s">
        <v>1710</v>
      </c>
    </row>
    <row r="826" spans="1:16">
      <c r="A826" t="s">
        <v>11791</v>
      </c>
      <c r="B826">
        <v>20240606</v>
      </c>
      <c r="C826" t="s">
        <v>181</v>
      </c>
      <c r="D826">
        <v>218</v>
      </c>
      <c r="E826" t="s">
        <v>17</v>
      </c>
      <c r="F826" s="4" t="s">
        <v>3157</v>
      </c>
      <c r="G826" t="s">
        <v>221</v>
      </c>
      <c r="H826" t="s">
        <v>3157</v>
      </c>
      <c r="I826" t="s">
        <v>221</v>
      </c>
      <c r="J826" t="str">
        <f t="shared" si="24"/>
        <v>〇</v>
      </c>
      <c r="K826" t="str">
        <f t="shared" si="24"/>
        <v>〇</v>
      </c>
      <c r="M826">
        <f t="shared" si="25"/>
        <v>454</v>
      </c>
      <c r="N826" t="s">
        <v>1011</v>
      </c>
      <c r="P826" s="3" t="s">
        <v>1011</v>
      </c>
    </row>
    <row r="827" spans="1:16">
      <c r="A827" t="s">
        <v>11792</v>
      </c>
      <c r="B827">
        <v>20240606</v>
      </c>
      <c r="C827" t="s">
        <v>181</v>
      </c>
      <c r="D827">
        <v>219</v>
      </c>
      <c r="E827" t="s">
        <v>18</v>
      </c>
      <c r="F827" s="4" t="s">
        <v>3159</v>
      </c>
      <c r="G827" t="s">
        <v>536</v>
      </c>
      <c r="H827" t="s">
        <v>3159</v>
      </c>
      <c r="I827" t="s">
        <v>536</v>
      </c>
      <c r="J827" t="str">
        <f t="shared" si="24"/>
        <v>〇</v>
      </c>
      <c r="K827" t="str">
        <f t="shared" si="24"/>
        <v>〇</v>
      </c>
      <c r="M827">
        <f t="shared" si="25"/>
        <v>1359</v>
      </c>
      <c r="N827" t="s">
        <v>3186</v>
      </c>
      <c r="P827" s="2" t="s">
        <v>3186</v>
      </c>
    </row>
    <row r="828" spans="1:16">
      <c r="A828" t="s">
        <v>11793</v>
      </c>
      <c r="B828">
        <v>20240606</v>
      </c>
      <c r="C828" t="s">
        <v>181</v>
      </c>
      <c r="D828">
        <v>220</v>
      </c>
      <c r="E828" t="s">
        <v>19</v>
      </c>
      <c r="F828" s="4" t="s">
        <v>3161</v>
      </c>
      <c r="G828" t="s">
        <v>1988</v>
      </c>
      <c r="H828" t="s">
        <v>3161</v>
      </c>
      <c r="I828" t="s">
        <v>1988</v>
      </c>
      <c r="J828" t="str">
        <f t="shared" si="24"/>
        <v>〇</v>
      </c>
      <c r="K828" t="str">
        <f t="shared" si="24"/>
        <v>〇</v>
      </c>
      <c r="M828">
        <f t="shared" si="25"/>
        <v>602</v>
      </c>
      <c r="N828" t="s">
        <v>2133</v>
      </c>
      <c r="P828" s="3" t="s">
        <v>2133</v>
      </c>
    </row>
    <row r="829" spans="1:16">
      <c r="A829" t="s">
        <v>11794</v>
      </c>
      <c r="B829">
        <v>20240606</v>
      </c>
      <c r="C829" t="s">
        <v>181</v>
      </c>
      <c r="D829">
        <v>221</v>
      </c>
      <c r="E829" t="s">
        <v>20</v>
      </c>
      <c r="F829" s="4" t="s">
        <v>3163</v>
      </c>
      <c r="G829" t="s">
        <v>577</v>
      </c>
      <c r="H829" t="s">
        <v>3163</v>
      </c>
      <c r="I829" t="s">
        <v>577</v>
      </c>
      <c r="J829" t="str">
        <f t="shared" si="24"/>
        <v>〇</v>
      </c>
      <c r="K829" t="str">
        <f t="shared" si="24"/>
        <v>〇</v>
      </c>
      <c r="M829">
        <f t="shared" si="25"/>
        <v>920</v>
      </c>
      <c r="N829" t="s">
        <v>2784</v>
      </c>
      <c r="P829" s="2" t="s">
        <v>2784</v>
      </c>
    </row>
    <row r="830" spans="1:16">
      <c r="A830" t="s">
        <v>11795</v>
      </c>
      <c r="B830">
        <v>20240606</v>
      </c>
      <c r="C830" t="s">
        <v>181</v>
      </c>
      <c r="D830">
        <v>222</v>
      </c>
      <c r="E830" t="s">
        <v>21</v>
      </c>
      <c r="F830" s="4" t="s">
        <v>3165</v>
      </c>
      <c r="G830" t="s">
        <v>852</v>
      </c>
      <c r="H830" t="s">
        <v>3165</v>
      </c>
      <c r="I830" t="s">
        <v>852</v>
      </c>
      <c r="J830" t="str">
        <f t="shared" si="24"/>
        <v>〇</v>
      </c>
      <c r="K830" t="str">
        <f t="shared" si="24"/>
        <v>〇</v>
      </c>
      <c r="M830">
        <f t="shared" si="25"/>
        <v>665</v>
      </c>
      <c r="N830" t="s">
        <v>993</v>
      </c>
      <c r="P830" s="3" t="s">
        <v>993</v>
      </c>
    </row>
    <row r="831" spans="1:16">
      <c r="A831" t="s">
        <v>11796</v>
      </c>
      <c r="B831">
        <v>20240606</v>
      </c>
      <c r="C831" t="s">
        <v>181</v>
      </c>
      <c r="D831">
        <v>223</v>
      </c>
      <c r="E831" t="s">
        <v>22</v>
      </c>
      <c r="F831" s="4" t="s">
        <v>3167</v>
      </c>
      <c r="G831" t="s">
        <v>556</v>
      </c>
      <c r="H831" t="s">
        <v>3167</v>
      </c>
      <c r="I831" t="s">
        <v>556</v>
      </c>
      <c r="J831" t="str">
        <f t="shared" si="24"/>
        <v>〇</v>
      </c>
      <c r="K831" t="str">
        <f t="shared" si="24"/>
        <v>〇</v>
      </c>
      <c r="M831">
        <f t="shared" si="25"/>
        <v>505</v>
      </c>
      <c r="N831" t="s">
        <v>1026</v>
      </c>
      <c r="P831" s="2" t="s">
        <v>1026</v>
      </c>
    </row>
    <row r="832" spans="1:16">
      <c r="A832" t="s">
        <v>11797</v>
      </c>
      <c r="B832">
        <v>20240606</v>
      </c>
      <c r="C832" t="s">
        <v>181</v>
      </c>
      <c r="D832">
        <v>226</v>
      </c>
      <c r="E832" t="s">
        <v>24</v>
      </c>
      <c r="F832" s="4" t="s">
        <v>3169</v>
      </c>
      <c r="G832" t="s">
        <v>1998</v>
      </c>
      <c r="H832" t="s">
        <v>3169</v>
      </c>
      <c r="I832" t="s">
        <v>1998</v>
      </c>
      <c r="J832" t="str">
        <f t="shared" si="24"/>
        <v>〇</v>
      </c>
      <c r="K832" t="str">
        <f t="shared" si="24"/>
        <v>〇</v>
      </c>
      <c r="M832">
        <f t="shared" si="25"/>
        <v>451</v>
      </c>
      <c r="N832" t="s">
        <v>310</v>
      </c>
      <c r="P832" s="3" t="s">
        <v>310</v>
      </c>
    </row>
    <row r="833" spans="1:16">
      <c r="A833" t="s">
        <v>11798</v>
      </c>
      <c r="B833">
        <v>20240606</v>
      </c>
      <c r="C833" t="s">
        <v>181</v>
      </c>
      <c r="D833">
        <v>227</v>
      </c>
      <c r="E833" t="s">
        <v>25</v>
      </c>
      <c r="F833" s="4" t="s">
        <v>3171</v>
      </c>
      <c r="G833" t="s">
        <v>2002</v>
      </c>
      <c r="H833" t="s">
        <v>3171</v>
      </c>
      <c r="I833" t="s">
        <v>2002</v>
      </c>
      <c r="J833" t="str">
        <f t="shared" si="24"/>
        <v>〇</v>
      </c>
      <c r="K833" t="str">
        <f t="shared" si="24"/>
        <v>〇</v>
      </c>
      <c r="M833">
        <f t="shared" si="25"/>
        <v>298</v>
      </c>
      <c r="N833" t="s">
        <v>1527</v>
      </c>
      <c r="P833" s="2" t="s">
        <v>1527</v>
      </c>
    </row>
    <row r="834" spans="1:16">
      <c r="A834" t="s">
        <v>11799</v>
      </c>
      <c r="B834">
        <v>20240606</v>
      </c>
      <c r="C834" t="s">
        <v>181</v>
      </c>
      <c r="D834">
        <v>229</v>
      </c>
      <c r="E834" t="s">
        <v>26</v>
      </c>
      <c r="F834" s="4" t="s">
        <v>3175</v>
      </c>
      <c r="G834" t="s">
        <v>2007</v>
      </c>
      <c r="H834" t="s">
        <v>3175</v>
      </c>
      <c r="I834" t="s">
        <v>2007</v>
      </c>
      <c r="J834" t="str">
        <f t="shared" si="24"/>
        <v>〇</v>
      </c>
      <c r="K834" t="str">
        <f t="shared" si="24"/>
        <v>〇</v>
      </c>
      <c r="M834">
        <f t="shared" si="25"/>
        <v>480</v>
      </c>
      <c r="N834" t="s">
        <v>2846</v>
      </c>
      <c r="P834" s="3" t="s">
        <v>2846</v>
      </c>
    </row>
    <row r="835" spans="1:16">
      <c r="A835" t="s">
        <v>11800</v>
      </c>
      <c r="B835">
        <v>20240606</v>
      </c>
      <c r="C835" t="s">
        <v>181</v>
      </c>
      <c r="D835">
        <v>233</v>
      </c>
      <c r="E835" t="s">
        <v>27</v>
      </c>
      <c r="F835" s="4" t="s">
        <v>3177</v>
      </c>
      <c r="G835" t="s">
        <v>1146</v>
      </c>
      <c r="H835" t="s">
        <v>3177</v>
      </c>
      <c r="I835" t="s">
        <v>1146</v>
      </c>
      <c r="J835" t="str">
        <f t="shared" ref="J835:K898" si="26">IF(F835=H835,"〇","×")</f>
        <v>〇</v>
      </c>
      <c r="K835" t="str">
        <f t="shared" si="26"/>
        <v>〇</v>
      </c>
      <c r="M835">
        <f t="shared" ref="M835:M898" si="27">IFERROR(VALUE(N835),0)</f>
        <v>637</v>
      </c>
      <c r="N835" t="s">
        <v>1085</v>
      </c>
      <c r="P835" s="2" t="s">
        <v>1085</v>
      </c>
    </row>
    <row r="836" spans="1:16">
      <c r="A836" t="s">
        <v>11801</v>
      </c>
      <c r="B836">
        <v>20240606</v>
      </c>
      <c r="C836" t="s">
        <v>181</v>
      </c>
      <c r="D836">
        <v>234</v>
      </c>
      <c r="E836" t="s">
        <v>28</v>
      </c>
      <c r="F836" s="4" t="s">
        <v>3179</v>
      </c>
      <c r="G836" t="s">
        <v>353</v>
      </c>
      <c r="H836" t="s">
        <v>3179</v>
      </c>
      <c r="I836" t="s">
        <v>353</v>
      </c>
      <c r="J836" t="str">
        <f t="shared" si="26"/>
        <v>〇</v>
      </c>
      <c r="K836" t="str">
        <f t="shared" si="26"/>
        <v>〇</v>
      </c>
      <c r="M836">
        <f t="shared" si="27"/>
        <v>505</v>
      </c>
      <c r="N836" t="s">
        <v>1026</v>
      </c>
      <c r="P836" s="3" t="s">
        <v>1026</v>
      </c>
    </row>
    <row r="837" spans="1:16">
      <c r="A837" t="s">
        <v>11802</v>
      </c>
      <c r="B837">
        <v>20240606</v>
      </c>
      <c r="C837" t="s">
        <v>181</v>
      </c>
      <c r="D837">
        <v>236</v>
      </c>
      <c r="E837" t="s">
        <v>29</v>
      </c>
      <c r="F837" s="4" t="s">
        <v>3181</v>
      </c>
      <c r="G837" t="s">
        <v>2014</v>
      </c>
      <c r="H837" t="s">
        <v>3181</v>
      </c>
      <c r="I837" t="s">
        <v>2014</v>
      </c>
      <c r="J837" t="str">
        <f t="shared" si="26"/>
        <v>〇</v>
      </c>
      <c r="K837" t="str">
        <f t="shared" si="26"/>
        <v>〇</v>
      </c>
      <c r="M837">
        <f t="shared" si="27"/>
        <v>755</v>
      </c>
      <c r="N837" t="s">
        <v>2325</v>
      </c>
      <c r="P837" s="2" t="s">
        <v>2325</v>
      </c>
    </row>
    <row r="838" spans="1:16">
      <c r="A838" t="s">
        <v>11803</v>
      </c>
      <c r="B838">
        <v>20240606</v>
      </c>
      <c r="C838" t="s">
        <v>181</v>
      </c>
      <c r="D838">
        <v>238</v>
      </c>
      <c r="E838" t="s">
        <v>30</v>
      </c>
      <c r="F838" s="4" t="s">
        <v>3183</v>
      </c>
      <c r="G838" t="s">
        <v>1469</v>
      </c>
      <c r="H838" t="s">
        <v>3183</v>
      </c>
      <c r="I838" t="s">
        <v>1469</v>
      </c>
      <c r="J838" t="str">
        <f t="shared" si="26"/>
        <v>〇</v>
      </c>
      <c r="K838" t="str">
        <f t="shared" si="26"/>
        <v>〇</v>
      </c>
      <c r="M838">
        <f t="shared" si="27"/>
        <v>369</v>
      </c>
      <c r="N838" t="s">
        <v>1203</v>
      </c>
      <c r="P838" s="3" t="s">
        <v>1203</v>
      </c>
    </row>
    <row r="839" spans="1:16">
      <c r="A839" t="s">
        <v>11804</v>
      </c>
      <c r="B839">
        <v>20240606</v>
      </c>
      <c r="C839" t="s">
        <v>181</v>
      </c>
      <c r="D839">
        <v>239</v>
      </c>
      <c r="E839" t="s">
        <v>31</v>
      </c>
      <c r="F839" s="4" t="s">
        <v>3185</v>
      </c>
      <c r="G839" t="s">
        <v>2021</v>
      </c>
      <c r="H839" t="s">
        <v>3185</v>
      </c>
      <c r="I839" t="s">
        <v>2021</v>
      </c>
      <c r="J839" t="str">
        <f t="shared" si="26"/>
        <v>〇</v>
      </c>
      <c r="K839" t="str">
        <f t="shared" si="26"/>
        <v>〇</v>
      </c>
      <c r="M839">
        <f t="shared" si="27"/>
        <v>570</v>
      </c>
      <c r="N839" t="s">
        <v>557</v>
      </c>
      <c r="P839" s="2" t="s">
        <v>557</v>
      </c>
    </row>
    <row r="840" spans="1:16">
      <c r="A840" t="s">
        <v>11805</v>
      </c>
      <c r="B840">
        <v>20240606</v>
      </c>
      <c r="C840" t="s">
        <v>181</v>
      </c>
      <c r="D840">
        <v>240</v>
      </c>
      <c r="E840" t="s">
        <v>32</v>
      </c>
      <c r="F840" s="4" t="s">
        <v>3189</v>
      </c>
      <c r="G840" t="s">
        <v>1218</v>
      </c>
      <c r="H840" t="s">
        <v>3189</v>
      </c>
      <c r="I840" t="s">
        <v>1218</v>
      </c>
      <c r="J840" t="str">
        <f t="shared" si="26"/>
        <v>〇</v>
      </c>
      <c r="K840" t="str">
        <f t="shared" si="26"/>
        <v>〇</v>
      </c>
      <c r="M840">
        <f t="shared" si="27"/>
        <v>498</v>
      </c>
      <c r="N840" t="s">
        <v>2604</v>
      </c>
      <c r="P840" s="3" t="s">
        <v>2604</v>
      </c>
    </row>
    <row r="841" spans="1:16">
      <c r="A841" t="s">
        <v>11806</v>
      </c>
      <c r="B841">
        <v>20240606</v>
      </c>
      <c r="C841" t="s">
        <v>181</v>
      </c>
      <c r="D841">
        <v>241</v>
      </c>
      <c r="E841" t="s">
        <v>33</v>
      </c>
      <c r="F841" s="4" t="s">
        <v>3191</v>
      </c>
      <c r="G841" t="s">
        <v>236</v>
      </c>
      <c r="H841" t="s">
        <v>3191</v>
      </c>
      <c r="I841" t="s">
        <v>236</v>
      </c>
      <c r="J841" t="str">
        <f t="shared" si="26"/>
        <v>〇</v>
      </c>
      <c r="K841" t="str">
        <f t="shared" si="26"/>
        <v>〇</v>
      </c>
      <c r="M841">
        <f t="shared" si="27"/>
        <v>370</v>
      </c>
      <c r="N841" t="s">
        <v>1409</v>
      </c>
      <c r="P841" s="2" t="s">
        <v>1409</v>
      </c>
    </row>
    <row r="842" spans="1:16">
      <c r="A842" t="s">
        <v>11807</v>
      </c>
      <c r="B842">
        <v>20240606</v>
      </c>
      <c r="C842" t="s">
        <v>181</v>
      </c>
      <c r="D842">
        <v>242</v>
      </c>
      <c r="E842" t="s">
        <v>34</v>
      </c>
      <c r="F842" s="4" t="s">
        <v>3193</v>
      </c>
      <c r="G842" t="s">
        <v>602</v>
      </c>
      <c r="H842" t="s">
        <v>3193</v>
      </c>
      <c r="I842" t="s">
        <v>602</v>
      </c>
      <c r="J842" t="str">
        <f t="shared" si="26"/>
        <v>〇</v>
      </c>
      <c r="K842" t="str">
        <f t="shared" si="26"/>
        <v>〇</v>
      </c>
      <c r="M842">
        <f t="shared" si="27"/>
        <v>450</v>
      </c>
      <c r="N842" t="s">
        <v>1795</v>
      </c>
      <c r="P842" s="3" t="s">
        <v>1795</v>
      </c>
    </row>
    <row r="843" spans="1:16">
      <c r="A843" t="s">
        <v>11808</v>
      </c>
      <c r="B843">
        <v>20240606</v>
      </c>
      <c r="C843" t="s">
        <v>181</v>
      </c>
      <c r="D843">
        <v>243</v>
      </c>
      <c r="E843" t="s">
        <v>35</v>
      </c>
      <c r="F843" s="4" t="s">
        <v>3195</v>
      </c>
      <c r="G843" t="s">
        <v>2035</v>
      </c>
      <c r="H843" t="s">
        <v>3195</v>
      </c>
      <c r="I843" t="s">
        <v>2035</v>
      </c>
      <c r="J843" t="str">
        <f t="shared" si="26"/>
        <v>〇</v>
      </c>
      <c r="K843" t="str">
        <f t="shared" si="26"/>
        <v>〇</v>
      </c>
      <c r="M843">
        <f t="shared" si="27"/>
        <v>540</v>
      </c>
      <c r="N843" t="s">
        <v>2726</v>
      </c>
      <c r="P843" s="2" t="s">
        <v>2726</v>
      </c>
    </row>
    <row r="844" spans="1:16">
      <c r="A844" t="s">
        <v>11809</v>
      </c>
      <c r="B844">
        <v>20240606</v>
      </c>
      <c r="C844" t="s">
        <v>181</v>
      </c>
      <c r="D844">
        <v>244</v>
      </c>
      <c r="E844" t="s">
        <v>36</v>
      </c>
      <c r="F844" s="4" t="s">
        <v>3197</v>
      </c>
      <c r="G844" t="s">
        <v>495</v>
      </c>
      <c r="H844" t="s">
        <v>3197</v>
      </c>
      <c r="I844" t="s">
        <v>495</v>
      </c>
      <c r="J844" t="str">
        <f t="shared" si="26"/>
        <v>〇</v>
      </c>
      <c r="K844" t="str">
        <f t="shared" si="26"/>
        <v>〇</v>
      </c>
      <c r="M844">
        <f t="shared" si="27"/>
        <v>784</v>
      </c>
      <c r="N844" t="s">
        <v>689</v>
      </c>
      <c r="P844" s="3" t="s">
        <v>689</v>
      </c>
    </row>
    <row r="845" spans="1:16">
      <c r="A845" t="s">
        <v>11810</v>
      </c>
      <c r="B845">
        <v>20240606</v>
      </c>
      <c r="C845" t="s">
        <v>181</v>
      </c>
      <c r="D845">
        <v>245</v>
      </c>
      <c r="E845" t="s">
        <v>37</v>
      </c>
      <c r="F845" s="4" t="s">
        <v>3199</v>
      </c>
      <c r="G845" t="s">
        <v>2041</v>
      </c>
      <c r="H845" t="s">
        <v>3199</v>
      </c>
      <c r="I845" t="s">
        <v>2041</v>
      </c>
      <c r="J845" t="str">
        <f t="shared" si="26"/>
        <v>〇</v>
      </c>
      <c r="K845" t="str">
        <f t="shared" si="26"/>
        <v>〇</v>
      </c>
      <c r="M845">
        <f t="shared" si="27"/>
        <v>301</v>
      </c>
      <c r="N845" t="s">
        <v>961</v>
      </c>
      <c r="P845" s="2" t="s">
        <v>961</v>
      </c>
    </row>
    <row r="846" spans="1:16">
      <c r="A846" t="s">
        <v>11811</v>
      </c>
      <c r="B846">
        <v>20240606</v>
      </c>
      <c r="C846" t="s">
        <v>181</v>
      </c>
      <c r="D846">
        <v>246</v>
      </c>
      <c r="E846" t="s">
        <v>38</v>
      </c>
      <c r="F846" s="4" t="s">
        <v>3201</v>
      </c>
      <c r="G846" t="s">
        <v>368</v>
      </c>
      <c r="H846" t="s">
        <v>3201</v>
      </c>
      <c r="I846" t="s">
        <v>368</v>
      </c>
      <c r="J846" t="str">
        <f t="shared" si="26"/>
        <v>〇</v>
      </c>
      <c r="K846" t="str">
        <f t="shared" si="26"/>
        <v>〇</v>
      </c>
      <c r="M846">
        <f t="shared" si="27"/>
        <v>496</v>
      </c>
      <c r="N846" t="s">
        <v>769</v>
      </c>
      <c r="P846" s="3" t="s">
        <v>769</v>
      </c>
    </row>
    <row r="847" spans="1:16">
      <c r="A847" t="s">
        <v>11812</v>
      </c>
      <c r="B847">
        <v>20240606</v>
      </c>
      <c r="C847" t="s">
        <v>181</v>
      </c>
      <c r="D847">
        <v>247</v>
      </c>
      <c r="E847" t="s">
        <v>39</v>
      </c>
      <c r="F847" s="4" t="s">
        <v>3203</v>
      </c>
      <c r="G847" t="s">
        <v>1980</v>
      </c>
      <c r="H847" t="s">
        <v>3203</v>
      </c>
      <c r="I847" t="s">
        <v>1980</v>
      </c>
      <c r="J847" t="str">
        <f t="shared" si="26"/>
        <v>〇</v>
      </c>
      <c r="K847" t="str">
        <f t="shared" si="26"/>
        <v>〇</v>
      </c>
      <c r="M847">
        <f t="shared" si="27"/>
        <v>485</v>
      </c>
      <c r="N847" t="s">
        <v>354</v>
      </c>
      <c r="P847" s="2" t="s">
        <v>354</v>
      </c>
    </row>
    <row r="848" spans="1:16">
      <c r="A848" t="s">
        <v>11813</v>
      </c>
      <c r="B848">
        <v>20240606</v>
      </c>
      <c r="C848" t="s">
        <v>181</v>
      </c>
      <c r="D848">
        <v>248</v>
      </c>
      <c r="E848" t="s">
        <v>40</v>
      </c>
      <c r="F848" s="4" t="s">
        <v>229</v>
      </c>
      <c r="G848" t="s">
        <v>583</v>
      </c>
      <c r="H848" t="e">
        <v>#N/A</v>
      </c>
      <c r="I848" t="e">
        <v>#N/A</v>
      </c>
      <c r="J848" t="e">
        <f t="shared" si="26"/>
        <v>#N/A</v>
      </c>
      <c r="K848" t="e">
        <f t="shared" si="26"/>
        <v>#N/A</v>
      </c>
      <c r="M848">
        <f t="shared" si="27"/>
        <v>546</v>
      </c>
      <c r="N848" t="s">
        <v>671</v>
      </c>
      <c r="P848" s="3" t="s">
        <v>671</v>
      </c>
    </row>
    <row r="849" spans="1:16">
      <c r="A849" t="s">
        <v>11814</v>
      </c>
      <c r="B849">
        <v>20240606</v>
      </c>
      <c r="C849" t="s">
        <v>181</v>
      </c>
      <c r="D849">
        <v>250</v>
      </c>
      <c r="E849" t="s">
        <v>41</v>
      </c>
      <c r="F849" s="4" t="s">
        <v>3205</v>
      </c>
      <c r="G849" t="s">
        <v>1469</v>
      </c>
      <c r="H849" t="s">
        <v>3205</v>
      </c>
      <c r="I849" t="s">
        <v>1469</v>
      </c>
      <c r="J849" t="str">
        <f t="shared" si="26"/>
        <v>〇</v>
      </c>
      <c r="K849" t="str">
        <f t="shared" si="26"/>
        <v>〇</v>
      </c>
      <c r="M849">
        <f t="shared" si="27"/>
        <v>857</v>
      </c>
      <c r="N849" t="s">
        <v>3231</v>
      </c>
      <c r="P849" s="2" t="s">
        <v>3231</v>
      </c>
    </row>
    <row r="850" spans="1:16">
      <c r="A850" t="s">
        <v>11815</v>
      </c>
      <c r="B850">
        <v>20240606</v>
      </c>
      <c r="C850" t="s">
        <v>181</v>
      </c>
      <c r="D850">
        <v>251</v>
      </c>
      <c r="E850" t="s">
        <v>42</v>
      </c>
      <c r="F850" s="4" t="s">
        <v>3207</v>
      </c>
      <c r="G850" t="s">
        <v>898</v>
      </c>
      <c r="H850" t="s">
        <v>3207</v>
      </c>
      <c r="I850" t="s">
        <v>898</v>
      </c>
      <c r="J850" t="str">
        <f t="shared" si="26"/>
        <v>〇</v>
      </c>
      <c r="K850" t="str">
        <f t="shared" si="26"/>
        <v>〇</v>
      </c>
      <c r="M850">
        <f t="shared" si="27"/>
        <v>749</v>
      </c>
      <c r="N850" t="s">
        <v>699</v>
      </c>
      <c r="P850" s="3" t="s">
        <v>699</v>
      </c>
    </row>
    <row r="851" spans="1:16">
      <c r="A851" t="s">
        <v>11816</v>
      </c>
      <c r="B851">
        <v>20240606</v>
      </c>
      <c r="C851" t="s">
        <v>181</v>
      </c>
      <c r="D851">
        <v>252</v>
      </c>
      <c r="E851" t="s">
        <v>43</v>
      </c>
      <c r="F851" s="4" t="s">
        <v>3209</v>
      </c>
      <c r="G851" t="s">
        <v>1540</v>
      </c>
      <c r="H851" t="s">
        <v>3209</v>
      </c>
      <c r="I851" t="s">
        <v>1540</v>
      </c>
      <c r="J851" t="str">
        <f t="shared" si="26"/>
        <v>〇</v>
      </c>
      <c r="K851" t="str">
        <f t="shared" si="26"/>
        <v>〇</v>
      </c>
      <c r="M851">
        <f t="shared" si="27"/>
        <v>722</v>
      </c>
      <c r="N851" t="s">
        <v>2091</v>
      </c>
      <c r="P851" s="2" t="s">
        <v>2091</v>
      </c>
    </row>
    <row r="852" spans="1:16">
      <c r="A852" t="s">
        <v>11817</v>
      </c>
      <c r="B852">
        <v>20240606</v>
      </c>
      <c r="C852" t="s">
        <v>181</v>
      </c>
      <c r="D852">
        <v>253</v>
      </c>
      <c r="E852" t="s">
        <v>44</v>
      </c>
      <c r="F852" s="4" t="s">
        <v>3211</v>
      </c>
      <c r="G852" t="s">
        <v>1586</v>
      </c>
      <c r="H852" t="s">
        <v>3211</v>
      </c>
      <c r="I852" t="s">
        <v>1586</v>
      </c>
      <c r="J852" t="str">
        <f t="shared" si="26"/>
        <v>〇</v>
      </c>
      <c r="K852" t="str">
        <f t="shared" si="26"/>
        <v>〇</v>
      </c>
      <c r="M852">
        <f t="shared" si="27"/>
        <v>691</v>
      </c>
      <c r="N852" t="s">
        <v>603</v>
      </c>
      <c r="P852" s="3" t="s">
        <v>603</v>
      </c>
    </row>
    <row r="853" spans="1:16">
      <c r="A853" t="s">
        <v>11818</v>
      </c>
      <c r="B853">
        <v>20240606</v>
      </c>
      <c r="C853" t="s">
        <v>181</v>
      </c>
      <c r="D853">
        <v>254</v>
      </c>
      <c r="E853" t="s">
        <v>45</v>
      </c>
      <c r="F853" s="4" t="s">
        <v>3213</v>
      </c>
      <c r="G853" t="s">
        <v>2007</v>
      </c>
      <c r="H853" t="s">
        <v>3213</v>
      </c>
      <c r="I853" t="s">
        <v>2007</v>
      </c>
      <c r="J853" t="str">
        <f t="shared" si="26"/>
        <v>〇</v>
      </c>
      <c r="K853" t="str">
        <f t="shared" si="26"/>
        <v>〇</v>
      </c>
      <c r="M853">
        <f t="shared" si="27"/>
        <v>652</v>
      </c>
      <c r="N853" t="s">
        <v>1534</v>
      </c>
      <c r="P853" s="2" t="s">
        <v>1534</v>
      </c>
    </row>
    <row r="854" spans="1:16">
      <c r="A854" t="s">
        <v>11819</v>
      </c>
      <c r="B854">
        <v>20240606</v>
      </c>
      <c r="C854" t="s">
        <v>181</v>
      </c>
      <c r="D854">
        <v>255</v>
      </c>
      <c r="E854" t="s">
        <v>46</v>
      </c>
      <c r="F854" s="4" t="s">
        <v>3215</v>
      </c>
      <c r="G854" t="s">
        <v>2060</v>
      </c>
      <c r="H854" t="s">
        <v>3215</v>
      </c>
      <c r="I854" t="s">
        <v>2060</v>
      </c>
      <c r="J854" t="str">
        <f t="shared" si="26"/>
        <v>〇</v>
      </c>
      <c r="K854" t="str">
        <f t="shared" si="26"/>
        <v>〇</v>
      </c>
      <c r="M854">
        <f t="shared" si="27"/>
        <v>504</v>
      </c>
      <c r="N854" t="s">
        <v>1030</v>
      </c>
      <c r="P854" s="3" t="s">
        <v>1030</v>
      </c>
    </row>
    <row r="855" spans="1:16">
      <c r="A855" t="s">
        <v>11820</v>
      </c>
      <c r="B855">
        <v>20240606</v>
      </c>
      <c r="C855" t="s">
        <v>181</v>
      </c>
      <c r="D855">
        <v>256</v>
      </c>
      <c r="E855" t="s">
        <v>47</v>
      </c>
      <c r="F855" s="4" t="s">
        <v>3217</v>
      </c>
      <c r="G855" t="s">
        <v>2063</v>
      </c>
      <c r="H855" t="s">
        <v>3217</v>
      </c>
      <c r="I855" t="s">
        <v>2063</v>
      </c>
      <c r="J855" t="str">
        <f t="shared" si="26"/>
        <v>〇</v>
      </c>
      <c r="K855" t="str">
        <f t="shared" si="26"/>
        <v>〇</v>
      </c>
      <c r="M855">
        <f t="shared" si="27"/>
        <v>677</v>
      </c>
      <c r="N855" t="s">
        <v>1621</v>
      </c>
      <c r="P855" s="2" t="s">
        <v>1621</v>
      </c>
    </row>
    <row r="856" spans="1:16">
      <c r="A856" t="s">
        <v>11821</v>
      </c>
      <c r="B856">
        <v>20240606</v>
      </c>
      <c r="C856" t="s">
        <v>181</v>
      </c>
      <c r="D856">
        <v>257</v>
      </c>
      <c r="E856" t="s">
        <v>48</v>
      </c>
      <c r="F856" s="4" t="s">
        <v>3219</v>
      </c>
      <c r="G856" t="s">
        <v>315</v>
      </c>
      <c r="H856" t="s">
        <v>3219</v>
      </c>
      <c r="I856" t="s">
        <v>315</v>
      </c>
      <c r="J856" t="str">
        <f t="shared" si="26"/>
        <v>〇</v>
      </c>
      <c r="K856" t="str">
        <f t="shared" si="26"/>
        <v>〇</v>
      </c>
      <c r="M856">
        <f t="shared" si="27"/>
        <v>668</v>
      </c>
      <c r="N856" t="s">
        <v>1044</v>
      </c>
      <c r="P856" s="3" t="s">
        <v>1044</v>
      </c>
    </row>
    <row r="857" spans="1:16">
      <c r="A857" t="s">
        <v>11822</v>
      </c>
      <c r="B857">
        <v>20240606</v>
      </c>
      <c r="C857" t="s">
        <v>181</v>
      </c>
      <c r="D857">
        <v>258</v>
      </c>
      <c r="E857" t="s">
        <v>49</v>
      </c>
      <c r="F857" s="4" t="s">
        <v>3221</v>
      </c>
      <c r="G857" t="s">
        <v>2070</v>
      </c>
      <c r="H857" t="s">
        <v>3221</v>
      </c>
      <c r="I857" t="s">
        <v>2070</v>
      </c>
      <c r="J857" t="str">
        <f t="shared" si="26"/>
        <v>〇</v>
      </c>
      <c r="K857" t="str">
        <f t="shared" si="26"/>
        <v>〇</v>
      </c>
      <c r="M857">
        <f t="shared" si="27"/>
        <v>516</v>
      </c>
      <c r="N857" t="s">
        <v>2271</v>
      </c>
      <c r="P857" s="2" t="s">
        <v>2271</v>
      </c>
    </row>
    <row r="858" spans="1:16">
      <c r="A858" t="s">
        <v>11823</v>
      </c>
      <c r="B858">
        <v>20240606</v>
      </c>
      <c r="C858" t="s">
        <v>181</v>
      </c>
      <c r="D858">
        <v>261</v>
      </c>
      <c r="E858" t="s">
        <v>51</v>
      </c>
      <c r="F858" s="4" t="s">
        <v>3223</v>
      </c>
      <c r="G858" t="s">
        <v>230</v>
      </c>
      <c r="H858" t="s">
        <v>3223</v>
      </c>
      <c r="I858" t="s">
        <v>230</v>
      </c>
      <c r="J858" t="str">
        <f t="shared" si="26"/>
        <v>〇</v>
      </c>
      <c r="K858" t="str">
        <f t="shared" si="26"/>
        <v>〇</v>
      </c>
      <c r="M858">
        <f t="shared" si="27"/>
        <v>611</v>
      </c>
      <c r="N858" t="s">
        <v>940</v>
      </c>
      <c r="P858" s="3" t="s">
        <v>940</v>
      </c>
    </row>
    <row r="859" spans="1:16">
      <c r="A859" t="s">
        <v>11824</v>
      </c>
      <c r="B859">
        <v>20240606</v>
      </c>
      <c r="C859" t="s">
        <v>181</v>
      </c>
      <c r="D859">
        <v>262</v>
      </c>
      <c r="E859" t="s">
        <v>52</v>
      </c>
      <c r="F859" s="4" t="s">
        <v>3225</v>
      </c>
      <c r="G859" t="s">
        <v>826</v>
      </c>
      <c r="H859" t="s">
        <v>3225</v>
      </c>
      <c r="I859" t="s">
        <v>826</v>
      </c>
      <c r="J859" t="str">
        <f t="shared" si="26"/>
        <v>〇</v>
      </c>
      <c r="K859" t="str">
        <f t="shared" si="26"/>
        <v>〇</v>
      </c>
      <c r="M859">
        <f t="shared" si="27"/>
        <v>599</v>
      </c>
      <c r="N859" t="s">
        <v>2067</v>
      </c>
      <c r="P859" s="2" t="s">
        <v>2067</v>
      </c>
    </row>
    <row r="860" spans="1:16">
      <c r="A860" t="s">
        <v>11825</v>
      </c>
      <c r="B860">
        <v>20240606</v>
      </c>
      <c r="C860" t="s">
        <v>181</v>
      </c>
      <c r="D860">
        <v>263</v>
      </c>
      <c r="E860" t="s">
        <v>53</v>
      </c>
      <c r="F860" s="4" t="s">
        <v>3227</v>
      </c>
      <c r="G860" t="s">
        <v>1032</v>
      </c>
      <c r="H860" t="s">
        <v>3227</v>
      </c>
      <c r="I860" t="s">
        <v>1032</v>
      </c>
      <c r="J860" t="str">
        <f t="shared" si="26"/>
        <v>〇</v>
      </c>
      <c r="K860" t="str">
        <f t="shared" si="26"/>
        <v>〇</v>
      </c>
      <c r="M860">
        <f t="shared" si="27"/>
        <v>816</v>
      </c>
      <c r="N860" t="s">
        <v>2589</v>
      </c>
      <c r="P860" s="3" t="s">
        <v>2589</v>
      </c>
    </row>
    <row r="861" spans="1:16">
      <c r="A861" t="s">
        <v>11826</v>
      </c>
      <c r="B861">
        <v>20240606</v>
      </c>
      <c r="C861" t="s">
        <v>181</v>
      </c>
      <c r="D861">
        <v>264</v>
      </c>
      <c r="E861" t="s">
        <v>54</v>
      </c>
      <c r="F861" s="4" t="s">
        <v>3228</v>
      </c>
      <c r="G861" t="s">
        <v>826</v>
      </c>
      <c r="H861" t="s">
        <v>3228</v>
      </c>
      <c r="I861" t="s">
        <v>826</v>
      </c>
      <c r="J861" t="str">
        <f t="shared" si="26"/>
        <v>〇</v>
      </c>
      <c r="K861" t="str">
        <f t="shared" si="26"/>
        <v>〇</v>
      </c>
      <c r="M861">
        <f t="shared" si="27"/>
        <v>398</v>
      </c>
      <c r="N861" t="s">
        <v>478</v>
      </c>
      <c r="P861" s="2" t="s">
        <v>478</v>
      </c>
    </row>
    <row r="862" spans="1:16">
      <c r="A862" t="s">
        <v>11827</v>
      </c>
      <c r="B862">
        <v>20240606</v>
      </c>
      <c r="C862" t="s">
        <v>181</v>
      </c>
      <c r="D862">
        <v>265</v>
      </c>
      <c r="E862" t="s">
        <v>55</v>
      </c>
      <c r="F862" s="4" t="s">
        <v>3230</v>
      </c>
      <c r="G862" t="s">
        <v>2083</v>
      </c>
      <c r="H862" t="s">
        <v>3230</v>
      </c>
      <c r="I862" t="s">
        <v>2083</v>
      </c>
      <c r="J862" t="str">
        <f t="shared" si="26"/>
        <v>〇</v>
      </c>
      <c r="K862" t="str">
        <f t="shared" si="26"/>
        <v>〇</v>
      </c>
      <c r="M862">
        <f t="shared" si="27"/>
        <v>946</v>
      </c>
      <c r="N862" t="s">
        <v>882</v>
      </c>
      <c r="P862" s="3" t="s">
        <v>882</v>
      </c>
    </row>
    <row r="863" spans="1:16">
      <c r="A863" t="s">
        <v>11828</v>
      </c>
      <c r="B863">
        <v>20240606</v>
      </c>
      <c r="C863" t="s">
        <v>181</v>
      </c>
      <c r="D863">
        <v>266</v>
      </c>
      <c r="E863" t="s">
        <v>56</v>
      </c>
      <c r="F863" s="4" t="s">
        <v>3234</v>
      </c>
      <c r="G863" t="s">
        <v>236</v>
      </c>
      <c r="H863" t="s">
        <v>3234</v>
      </c>
      <c r="I863" t="s">
        <v>236</v>
      </c>
      <c r="J863" t="str">
        <f t="shared" si="26"/>
        <v>〇</v>
      </c>
      <c r="K863" t="str">
        <f t="shared" si="26"/>
        <v>〇</v>
      </c>
      <c r="M863">
        <f t="shared" si="27"/>
        <v>499</v>
      </c>
      <c r="N863" t="s">
        <v>713</v>
      </c>
      <c r="P863" s="2" t="s">
        <v>713</v>
      </c>
    </row>
    <row r="864" spans="1:16">
      <c r="A864" t="s">
        <v>11829</v>
      </c>
      <c r="B864">
        <v>20240606</v>
      </c>
      <c r="C864" t="s">
        <v>181</v>
      </c>
      <c r="D864">
        <v>267</v>
      </c>
      <c r="E864" t="s">
        <v>57</v>
      </c>
      <c r="F864" s="4" t="s">
        <v>3236</v>
      </c>
      <c r="G864" t="s">
        <v>284</v>
      </c>
      <c r="H864" t="s">
        <v>3236</v>
      </c>
      <c r="I864" t="s">
        <v>284</v>
      </c>
      <c r="J864" t="str">
        <f t="shared" si="26"/>
        <v>〇</v>
      </c>
      <c r="K864" t="str">
        <f t="shared" si="26"/>
        <v>〇</v>
      </c>
      <c r="M864">
        <f t="shared" si="27"/>
        <v>689</v>
      </c>
      <c r="N864" t="s">
        <v>643</v>
      </c>
      <c r="P864" s="3" t="s">
        <v>643</v>
      </c>
    </row>
    <row r="865" spans="1:16">
      <c r="A865" t="s">
        <v>11830</v>
      </c>
      <c r="B865">
        <v>20240606</v>
      </c>
      <c r="C865" t="s">
        <v>181</v>
      </c>
      <c r="D865">
        <v>270</v>
      </c>
      <c r="E865" t="s">
        <v>58</v>
      </c>
      <c r="F865" s="4" t="s">
        <v>3238</v>
      </c>
      <c r="G865" t="s">
        <v>2093</v>
      </c>
      <c r="H865" t="s">
        <v>3238</v>
      </c>
      <c r="I865" t="s">
        <v>2093</v>
      </c>
      <c r="J865" t="str">
        <f t="shared" si="26"/>
        <v>〇</v>
      </c>
      <c r="K865" t="str">
        <f t="shared" si="26"/>
        <v>〇</v>
      </c>
      <c r="M865">
        <f t="shared" si="27"/>
        <v>298</v>
      </c>
      <c r="N865" t="s">
        <v>1527</v>
      </c>
      <c r="P865" s="2" t="s">
        <v>1527</v>
      </c>
    </row>
    <row r="866" spans="1:16">
      <c r="A866" t="s">
        <v>11831</v>
      </c>
      <c r="B866">
        <v>20240606</v>
      </c>
      <c r="C866" t="s">
        <v>181</v>
      </c>
      <c r="D866">
        <v>271</v>
      </c>
      <c r="E866" t="s">
        <v>59</v>
      </c>
      <c r="F866" s="4" t="s">
        <v>3240</v>
      </c>
      <c r="G866" t="s">
        <v>596</v>
      </c>
      <c r="H866" t="s">
        <v>3240</v>
      </c>
      <c r="I866" t="s">
        <v>596</v>
      </c>
      <c r="J866" t="str">
        <f t="shared" si="26"/>
        <v>〇</v>
      </c>
      <c r="K866" t="str">
        <f t="shared" si="26"/>
        <v>〇</v>
      </c>
      <c r="M866">
        <f t="shared" si="27"/>
        <v>617</v>
      </c>
      <c r="N866" t="s">
        <v>279</v>
      </c>
      <c r="P866" s="3" t="s">
        <v>279</v>
      </c>
    </row>
    <row r="867" spans="1:16">
      <c r="A867" t="s">
        <v>11832</v>
      </c>
      <c r="B867">
        <v>20240606</v>
      </c>
      <c r="C867" t="s">
        <v>181</v>
      </c>
      <c r="D867">
        <v>272</v>
      </c>
      <c r="E867" t="s">
        <v>60</v>
      </c>
      <c r="F867" s="4" t="s">
        <v>3242</v>
      </c>
      <c r="G867" t="s">
        <v>2099</v>
      </c>
      <c r="H867" t="s">
        <v>3242</v>
      </c>
      <c r="I867" t="s">
        <v>2099</v>
      </c>
      <c r="J867" t="str">
        <f t="shared" si="26"/>
        <v>〇</v>
      </c>
      <c r="K867" t="str">
        <f t="shared" si="26"/>
        <v>〇</v>
      </c>
      <c r="M867">
        <f t="shared" si="27"/>
        <v>1035</v>
      </c>
      <c r="N867" t="s">
        <v>3270</v>
      </c>
      <c r="P867" s="2" t="s">
        <v>3270</v>
      </c>
    </row>
    <row r="868" spans="1:16">
      <c r="A868" t="s">
        <v>11833</v>
      </c>
      <c r="B868">
        <v>20240606</v>
      </c>
      <c r="C868" t="s">
        <v>181</v>
      </c>
      <c r="D868">
        <v>274</v>
      </c>
      <c r="E868" t="s">
        <v>61</v>
      </c>
      <c r="F868" s="4" t="s">
        <v>3244</v>
      </c>
      <c r="G868" t="s">
        <v>1980</v>
      </c>
      <c r="H868" t="s">
        <v>3244</v>
      </c>
      <c r="I868" t="s">
        <v>1980</v>
      </c>
      <c r="J868" t="str">
        <f t="shared" si="26"/>
        <v>〇</v>
      </c>
      <c r="K868" t="str">
        <f t="shared" si="26"/>
        <v>〇</v>
      </c>
      <c r="M868">
        <f t="shared" si="27"/>
        <v>315</v>
      </c>
      <c r="N868" t="s">
        <v>1288</v>
      </c>
      <c r="P868" s="3" t="s">
        <v>1288</v>
      </c>
    </row>
    <row r="869" spans="1:16">
      <c r="A869" t="s">
        <v>11834</v>
      </c>
      <c r="B869">
        <v>20240606</v>
      </c>
      <c r="C869" t="s">
        <v>181</v>
      </c>
      <c r="D869">
        <v>275</v>
      </c>
      <c r="E869" t="s">
        <v>62</v>
      </c>
      <c r="F869" s="4" t="s">
        <v>3246</v>
      </c>
      <c r="G869" t="s">
        <v>556</v>
      </c>
      <c r="H869" t="s">
        <v>3246</v>
      </c>
      <c r="I869" t="s">
        <v>556</v>
      </c>
      <c r="J869" t="str">
        <f t="shared" si="26"/>
        <v>〇</v>
      </c>
      <c r="K869" t="str">
        <f t="shared" si="26"/>
        <v>〇</v>
      </c>
      <c r="M869">
        <f t="shared" si="27"/>
        <v>865</v>
      </c>
      <c r="N869" t="s">
        <v>3275</v>
      </c>
      <c r="P869" s="2" t="s">
        <v>3275</v>
      </c>
    </row>
    <row r="870" spans="1:16">
      <c r="A870" t="s">
        <v>11835</v>
      </c>
      <c r="B870">
        <v>20240606</v>
      </c>
      <c r="C870" t="s">
        <v>181</v>
      </c>
      <c r="D870">
        <v>276</v>
      </c>
      <c r="E870" t="s">
        <v>63</v>
      </c>
      <c r="F870" s="4" t="s">
        <v>3248</v>
      </c>
      <c r="G870" t="s">
        <v>300</v>
      </c>
      <c r="H870" t="s">
        <v>3248</v>
      </c>
      <c r="I870" t="s">
        <v>300</v>
      </c>
      <c r="J870" t="str">
        <f t="shared" si="26"/>
        <v>〇</v>
      </c>
      <c r="K870" t="str">
        <f t="shared" si="26"/>
        <v>〇</v>
      </c>
      <c r="M870">
        <f t="shared" si="27"/>
        <v>919</v>
      </c>
      <c r="N870" t="s">
        <v>3278</v>
      </c>
      <c r="P870" s="3" t="s">
        <v>3278</v>
      </c>
    </row>
    <row r="871" spans="1:16">
      <c r="A871" t="s">
        <v>11836</v>
      </c>
      <c r="B871">
        <v>20240606</v>
      </c>
      <c r="C871" t="s">
        <v>181</v>
      </c>
      <c r="D871">
        <v>277</v>
      </c>
      <c r="E871" t="s">
        <v>64</v>
      </c>
      <c r="F871" s="4" t="s">
        <v>3250</v>
      </c>
      <c r="G871" t="s">
        <v>2109</v>
      </c>
      <c r="H871" t="s">
        <v>3250</v>
      </c>
      <c r="I871" t="s">
        <v>2109</v>
      </c>
      <c r="J871" t="str">
        <f t="shared" si="26"/>
        <v>〇</v>
      </c>
      <c r="K871" t="str">
        <f t="shared" si="26"/>
        <v>〇</v>
      </c>
      <c r="M871">
        <f t="shared" si="27"/>
        <v>559</v>
      </c>
      <c r="N871" t="s">
        <v>415</v>
      </c>
      <c r="P871" s="2" t="s">
        <v>415</v>
      </c>
    </row>
    <row r="872" spans="1:16">
      <c r="A872" t="s">
        <v>11837</v>
      </c>
      <c r="B872">
        <v>20240606</v>
      </c>
      <c r="C872" t="s">
        <v>181</v>
      </c>
      <c r="D872">
        <v>278</v>
      </c>
      <c r="E872" t="s">
        <v>65</v>
      </c>
      <c r="F872" s="4" t="s">
        <v>3252</v>
      </c>
      <c r="G872" t="s">
        <v>268</v>
      </c>
      <c r="H872" t="s">
        <v>3252</v>
      </c>
      <c r="I872" t="s">
        <v>268</v>
      </c>
      <c r="J872" t="str">
        <f t="shared" si="26"/>
        <v>〇</v>
      </c>
      <c r="K872" t="str">
        <f t="shared" si="26"/>
        <v>〇</v>
      </c>
      <c r="M872">
        <f t="shared" si="27"/>
        <v>636</v>
      </c>
      <c r="N872" t="s">
        <v>744</v>
      </c>
      <c r="P872" s="3" t="s">
        <v>744</v>
      </c>
    </row>
    <row r="873" spans="1:16">
      <c r="A873" t="s">
        <v>11838</v>
      </c>
      <c r="B873">
        <v>20240606</v>
      </c>
      <c r="C873" t="s">
        <v>181</v>
      </c>
      <c r="D873">
        <v>279</v>
      </c>
      <c r="E873" t="s">
        <v>66</v>
      </c>
      <c r="F873" s="4" t="s">
        <v>3254</v>
      </c>
      <c r="G873" t="s">
        <v>602</v>
      </c>
      <c r="H873" t="s">
        <v>3254</v>
      </c>
      <c r="I873" t="s">
        <v>602</v>
      </c>
      <c r="J873" t="str">
        <f t="shared" si="26"/>
        <v>〇</v>
      </c>
      <c r="K873" t="str">
        <f t="shared" si="26"/>
        <v>〇</v>
      </c>
      <c r="M873">
        <f t="shared" si="27"/>
        <v>418</v>
      </c>
      <c r="N873" t="s">
        <v>253</v>
      </c>
      <c r="P873" s="2" t="s">
        <v>253</v>
      </c>
    </row>
    <row r="874" spans="1:16">
      <c r="A874" t="s">
        <v>11839</v>
      </c>
      <c r="B874">
        <v>20240606</v>
      </c>
      <c r="C874" t="s">
        <v>181</v>
      </c>
      <c r="D874">
        <v>280</v>
      </c>
      <c r="E874" t="s">
        <v>67</v>
      </c>
      <c r="F874" s="4" t="s">
        <v>3256</v>
      </c>
      <c r="G874" t="s">
        <v>2117</v>
      </c>
      <c r="H874" t="s">
        <v>3256</v>
      </c>
      <c r="I874" t="s">
        <v>2117</v>
      </c>
      <c r="J874" t="str">
        <f t="shared" si="26"/>
        <v>〇</v>
      </c>
      <c r="K874" t="str">
        <f t="shared" si="26"/>
        <v>〇</v>
      </c>
      <c r="M874">
        <f t="shared" si="27"/>
        <v>561</v>
      </c>
      <c r="N874" t="s">
        <v>545</v>
      </c>
      <c r="P874" s="3" t="s">
        <v>545</v>
      </c>
    </row>
    <row r="875" spans="1:16">
      <c r="A875" t="s">
        <v>11840</v>
      </c>
      <c r="B875">
        <v>20240606</v>
      </c>
      <c r="C875" t="s">
        <v>181</v>
      </c>
      <c r="D875">
        <v>301</v>
      </c>
      <c r="E875" t="s">
        <v>68</v>
      </c>
      <c r="F875" s="4" t="s">
        <v>3258</v>
      </c>
      <c r="G875" t="s">
        <v>2120</v>
      </c>
      <c r="H875" t="s">
        <v>3258</v>
      </c>
      <c r="I875" t="s">
        <v>2120</v>
      </c>
      <c r="J875" t="str">
        <f t="shared" si="26"/>
        <v>〇</v>
      </c>
      <c r="K875" t="str">
        <f t="shared" si="26"/>
        <v>〇</v>
      </c>
      <c r="M875">
        <f t="shared" si="27"/>
        <v>418</v>
      </c>
      <c r="N875" t="s">
        <v>253</v>
      </c>
      <c r="P875" s="2" t="s">
        <v>253</v>
      </c>
    </row>
    <row r="876" spans="1:16">
      <c r="A876" t="s">
        <v>11841</v>
      </c>
      <c r="B876">
        <v>20240606</v>
      </c>
      <c r="C876" t="s">
        <v>181</v>
      </c>
      <c r="D876">
        <v>304</v>
      </c>
      <c r="E876" t="s">
        <v>69</v>
      </c>
      <c r="F876" s="4" t="s">
        <v>3261</v>
      </c>
      <c r="G876" t="s">
        <v>308</v>
      </c>
      <c r="H876" t="s">
        <v>3261</v>
      </c>
      <c r="I876" t="s">
        <v>308</v>
      </c>
      <c r="J876" t="str">
        <f t="shared" si="26"/>
        <v>〇</v>
      </c>
      <c r="K876" t="str">
        <f t="shared" si="26"/>
        <v>〇</v>
      </c>
      <c r="M876">
        <f t="shared" si="27"/>
        <v>698</v>
      </c>
      <c r="N876" t="s">
        <v>518</v>
      </c>
      <c r="P876" s="3" t="s">
        <v>518</v>
      </c>
    </row>
    <row r="877" spans="1:16">
      <c r="A877" t="s">
        <v>11842</v>
      </c>
      <c r="B877">
        <v>20240606</v>
      </c>
      <c r="C877" t="s">
        <v>181</v>
      </c>
      <c r="D877">
        <v>306</v>
      </c>
      <c r="E877" t="s">
        <v>70</v>
      </c>
      <c r="F877" s="4" t="s">
        <v>3263</v>
      </c>
      <c r="G877" t="s">
        <v>726</v>
      </c>
      <c r="H877" t="s">
        <v>3263</v>
      </c>
      <c r="I877" t="s">
        <v>726</v>
      </c>
      <c r="J877" t="str">
        <f t="shared" si="26"/>
        <v>〇</v>
      </c>
      <c r="K877" t="str">
        <f t="shared" si="26"/>
        <v>〇</v>
      </c>
      <c r="M877">
        <f t="shared" si="27"/>
        <v>671</v>
      </c>
      <c r="N877" t="s">
        <v>289</v>
      </c>
      <c r="P877" s="2" t="s">
        <v>289</v>
      </c>
    </row>
    <row r="878" spans="1:16">
      <c r="A878" t="s">
        <v>11843</v>
      </c>
      <c r="B878">
        <v>20240606</v>
      </c>
      <c r="C878" t="s">
        <v>181</v>
      </c>
      <c r="D878">
        <v>308</v>
      </c>
      <c r="E878" t="s">
        <v>71</v>
      </c>
      <c r="F878" s="4" t="s">
        <v>3265</v>
      </c>
      <c r="G878" t="s">
        <v>1777</v>
      </c>
      <c r="H878" t="s">
        <v>3265</v>
      </c>
      <c r="I878" t="s">
        <v>1777</v>
      </c>
      <c r="J878" t="str">
        <f t="shared" si="26"/>
        <v>〇</v>
      </c>
      <c r="K878" t="str">
        <f t="shared" si="26"/>
        <v>〇</v>
      </c>
      <c r="M878">
        <f t="shared" si="27"/>
        <v>653</v>
      </c>
      <c r="N878" t="s">
        <v>2591</v>
      </c>
      <c r="P878" s="3" t="s">
        <v>2591</v>
      </c>
    </row>
    <row r="879" spans="1:16">
      <c r="A879" t="s">
        <v>11844</v>
      </c>
      <c r="B879">
        <v>20240606</v>
      </c>
      <c r="C879" t="s">
        <v>181</v>
      </c>
      <c r="D879">
        <v>310</v>
      </c>
      <c r="E879" t="s">
        <v>72</v>
      </c>
      <c r="F879" s="4" t="s">
        <v>3267</v>
      </c>
      <c r="G879" t="s">
        <v>1096</v>
      </c>
      <c r="H879" t="s">
        <v>3267</v>
      </c>
      <c r="I879" t="s">
        <v>1096</v>
      </c>
      <c r="J879" t="str">
        <f t="shared" si="26"/>
        <v>〇</v>
      </c>
      <c r="K879" t="str">
        <f t="shared" si="26"/>
        <v>〇</v>
      </c>
      <c r="M879">
        <f t="shared" si="27"/>
        <v>369</v>
      </c>
      <c r="N879" t="s">
        <v>1203</v>
      </c>
      <c r="P879" s="2" t="s">
        <v>1203</v>
      </c>
    </row>
    <row r="880" spans="1:16">
      <c r="A880" t="s">
        <v>11845</v>
      </c>
      <c r="B880">
        <v>20240606</v>
      </c>
      <c r="C880" t="s">
        <v>181</v>
      </c>
      <c r="D880">
        <v>313</v>
      </c>
      <c r="E880" t="s">
        <v>73</v>
      </c>
      <c r="F880" s="4" t="s">
        <v>3269</v>
      </c>
      <c r="G880" t="s">
        <v>2135</v>
      </c>
      <c r="H880" t="s">
        <v>3269</v>
      </c>
      <c r="I880" t="s">
        <v>2135</v>
      </c>
      <c r="J880" t="str">
        <f t="shared" si="26"/>
        <v>〇</v>
      </c>
      <c r="K880" t="str">
        <f t="shared" si="26"/>
        <v>〇</v>
      </c>
      <c r="M880">
        <f t="shared" si="27"/>
        <v>808</v>
      </c>
      <c r="N880" t="s">
        <v>2871</v>
      </c>
      <c r="P880" s="3" t="s">
        <v>2871</v>
      </c>
    </row>
    <row r="881" spans="1:16">
      <c r="A881" t="s">
        <v>11846</v>
      </c>
      <c r="B881">
        <v>20240606</v>
      </c>
      <c r="C881" t="s">
        <v>181</v>
      </c>
      <c r="D881">
        <v>314</v>
      </c>
      <c r="E881" t="s">
        <v>74</v>
      </c>
      <c r="F881" s="4" t="s">
        <v>3272</v>
      </c>
      <c r="G881" t="s">
        <v>832</v>
      </c>
      <c r="H881" t="s">
        <v>3272</v>
      </c>
      <c r="I881" t="s">
        <v>832</v>
      </c>
      <c r="J881" t="str">
        <f t="shared" si="26"/>
        <v>〇</v>
      </c>
      <c r="K881" t="str">
        <f t="shared" si="26"/>
        <v>〇</v>
      </c>
      <c r="M881">
        <f t="shared" si="27"/>
        <v>488</v>
      </c>
      <c r="N881" t="s">
        <v>1059</v>
      </c>
      <c r="P881" s="2" t="s">
        <v>1059</v>
      </c>
    </row>
    <row r="882" spans="1:16">
      <c r="A882" t="s">
        <v>11847</v>
      </c>
      <c r="B882">
        <v>20240606</v>
      </c>
      <c r="C882" t="s">
        <v>181</v>
      </c>
      <c r="D882">
        <v>315</v>
      </c>
      <c r="E882" t="s">
        <v>75</v>
      </c>
      <c r="F882" s="4" t="s">
        <v>3274</v>
      </c>
      <c r="G882" t="s">
        <v>2143</v>
      </c>
      <c r="H882" t="s">
        <v>3274</v>
      </c>
      <c r="I882" t="s">
        <v>2143</v>
      </c>
      <c r="J882" t="str">
        <f t="shared" si="26"/>
        <v>〇</v>
      </c>
      <c r="K882" t="str">
        <f t="shared" si="26"/>
        <v>〇</v>
      </c>
      <c r="M882">
        <f t="shared" si="27"/>
        <v>493</v>
      </c>
      <c r="N882" t="s">
        <v>435</v>
      </c>
      <c r="P882" s="3" t="s">
        <v>435</v>
      </c>
    </row>
    <row r="883" spans="1:16">
      <c r="A883" t="s">
        <v>11848</v>
      </c>
      <c r="B883">
        <v>20240606</v>
      </c>
      <c r="C883" t="s">
        <v>181</v>
      </c>
      <c r="D883">
        <v>316</v>
      </c>
      <c r="E883" t="s">
        <v>76</v>
      </c>
      <c r="F883" s="4" t="s">
        <v>3277</v>
      </c>
      <c r="G883" t="s">
        <v>2147</v>
      </c>
      <c r="H883" t="s">
        <v>3277</v>
      </c>
      <c r="I883" t="s">
        <v>2147</v>
      </c>
      <c r="J883" t="str">
        <f t="shared" si="26"/>
        <v>〇</v>
      </c>
      <c r="K883" t="str">
        <f t="shared" si="26"/>
        <v>〇</v>
      </c>
      <c r="M883">
        <f t="shared" si="27"/>
        <v>616</v>
      </c>
      <c r="N883" t="s">
        <v>263</v>
      </c>
      <c r="P883" s="2" t="s">
        <v>263</v>
      </c>
    </row>
    <row r="884" spans="1:16">
      <c r="A884" t="s">
        <v>11849</v>
      </c>
      <c r="B884">
        <v>20240606</v>
      </c>
      <c r="C884" t="s">
        <v>181</v>
      </c>
      <c r="D884">
        <v>318</v>
      </c>
      <c r="E884" t="s">
        <v>77</v>
      </c>
      <c r="F884" s="4" t="s">
        <v>3281</v>
      </c>
      <c r="G884" t="s">
        <v>2150</v>
      </c>
      <c r="H884" t="s">
        <v>3281</v>
      </c>
      <c r="I884" t="s">
        <v>2150</v>
      </c>
      <c r="J884" t="str">
        <f t="shared" si="26"/>
        <v>〇</v>
      </c>
      <c r="K884" t="str">
        <f t="shared" si="26"/>
        <v>〇</v>
      </c>
      <c r="M884">
        <f t="shared" si="27"/>
        <v>264</v>
      </c>
      <c r="N884" t="s">
        <v>576</v>
      </c>
      <c r="P884" s="3" t="s">
        <v>576</v>
      </c>
    </row>
    <row r="885" spans="1:16">
      <c r="A885" t="s">
        <v>11850</v>
      </c>
      <c r="B885">
        <v>20240606</v>
      </c>
      <c r="C885" t="s">
        <v>181</v>
      </c>
      <c r="D885">
        <v>319</v>
      </c>
      <c r="E885" t="s">
        <v>78</v>
      </c>
      <c r="F885" s="4" t="s">
        <v>3283</v>
      </c>
      <c r="G885" t="s">
        <v>2153</v>
      </c>
      <c r="H885" t="s">
        <v>3283</v>
      </c>
      <c r="I885" t="s">
        <v>2153</v>
      </c>
      <c r="J885" t="str">
        <f t="shared" si="26"/>
        <v>〇</v>
      </c>
      <c r="K885" t="str">
        <f t="shared" si="26"/>
        <v>〇</v>
      </c>
      <c r="M885">
        <f t="shared" si="27"/>
        <v>686</v>
      </c>
      <c r="N885" t="s">
        <v>2167</v>
      </c>
      <c r="P885" s="2" t="s">
        <v>2167</v>
      </c>
    </row>
    <row r="886" spans="1:16">
      <c r="A886" t="s">
        <v>11851</v>
      </c>
      <c r="B886">
        <v>20240606</v>
      </c>
      <c r="C886" t="s">
        <v>181</v>
      </c>
      <c r="D886">
        <v>321</v>
      </c>
      <c r="E886" t="s">
        <v>79</v>
      </c>
      <c r="F886" s="4" t="s">
        <v>3285</v>
      </c>
      <c r="G886" t="s">
        <v>1231</v>
      </c>
      <c r="H886" t="s">
        <v>3285</v>
      </c>
      <c r="I886" t="s">
        <v>1231</v>
      </c>
      <c r="J886" t="str">
        <f t="shared" si="26"/>
        <v>〇</v>
      </c>
      <c r="K886" t="str">
        <f t="shared" si="26"/>
        <v>〇</v>
      </c>
      <c r="M886">
        <f t="shared" si="27"/>
        <v>553</v>
      </c>
      <c r="N886" t="s">
        <v>291</v>
      </c>
      <c r="P886" s="3" t="s">
        <v>291</v>
      </c>
    </row>
    <row r="887" spans="1:16">
      <c r="A887" t="s">
        <v>11852</v>
      </c>
      <c r="B887">
        <v>20240606</v>
      </c>
      <c r="C887" t="s">
        <v>181</v>
      </c>
      <c r="D887">
        <v>322</v>
      </c>
      <c r="E887" t="s">
        <v>80</v>
      </c>
      <c r="F887" s="4" t="s">
        <v>3287</v>
      </c>
      <c r="G887" t="s">
        <v>1430</v>
      </c>
      <c r="H887" t="s">
        <v>3287</v>
      </c>
      <c r="I887" t="s">
        <v>1430</v>
      </c>
      <c r="J887" t="str">
        <f t="shared" si="26"/>
        <v>〇</v>
      </c>
      <c r="K887" t="str">
        <f t="shared" si="26"/>
        <v>〇</v>
      </c>
      <c r="M887">
        <f t="shared" si="27"/>
        <v>705</v>
      </c>
      <c r="N887" t="s">
        <v>1092</v>
      </c>
      <c r="P887" s="2" t="s">
        <v>1092</v>
      </c>
    </row>
    <row r="888" spans="1:16">
      <c r="A888" t="s">
        <v>11853</v>
      </c>
      <c r="B888">
        <v>20240606</v>
      </c>
      <c r="C888" t="s">
        <v>181</v>
      </c>
      <c r="D888">
        <v>323</v>
      </c>
      <c r="E888" t="s">
        <v>81</v>
      </c>
      <c r="F888" s="4" t="s">
        <v>3289</v>
      </c>
      <c r="G888" t="s">
        <v>353</v>
      </c>
      <c r="H888" t="s">
        <v>3289</v>
      </c>
      <c r="I888" t="s">
        <v>353</v>
      </c>
      <c r="J888" t="str">
        <f t="shared" si="26"/>
        <v>〇</v>
      </c>
      <c r="K888" t="str">
        <f t="shared" si="26"/>
        <v>〇</v>
      </c>
      <c r="M888">
        <f t="shared" si="27"/>
        <v>379</v>
      </c>
      <c r="N888" t="s">
        <v>1223</v>
      </c>
      <c r="P888" s="3" t="s">
        <v>1223</v>
      </c>
    </row>
    <row r="889" spans="1:16">
      <c r="A889" t="s">
        <v>11854</v>
      </c>
      <c r="B889">
        <v>20240606</v>
      </c>
      <c r="C889" t="s">
        <v>181</v>
      </c>
      <c r="D889">
        <v>324</v>
      </c>
      <c r="E889" t="s">
        <v>82</v>
      </c>
      <c r="F889" s="4" t="s">
        <v>3290</v>
      </c>
      <c r="G889" t="s">
        <v>2163</v>
      </c>
      <c r="H889" t="s">
        <v>3290</v>
      </c>
      <c r="I889" t="s">
        <v>2163</v>
      </c>
      <c r="J889" t="str">
        <f t="shared" si="26"/>
        <v>〇</v>
      </c>
      <c r="K889" t="str">
        <f t="shared" si="26"/>
        <v>〇</v>
      </c>
      <c r="M889">
        <f t="shared" si="27"/>
        <v>847</v>
      </c>
      <c r="N889" t="s">
        <v>2006</v>
      </c>
      <c r="P889" s="2" t="s">
        <v>2006</v>
      </c>
    </row>
    <row r="890" spans="1:16">
      <c r="A890" t="s">
        <v>11855</v>
      </c>
      <c r="B890">
        <v>20240606</v>
      </c>
      <c r="C890" t="s">
        <v>181</v>
      </c>
      <c r="D890">
        <v>325</v>
      </c>
      <c r="E890" t="s">
        <v>83</v>
      </c>
      <c r="F890" s="4" t="s">
        <v>3292</v>
      </c>
      <c r="G890" t="s">
        <v>718</v>
      </c>
      <c r="H890" t="s">
        <v>3292</v>
      </c>
      <c r="I890" t="s">
        <v>718</v>
      </c>
      <c r="J890" t="str">
        <f t="shared" si="26"/>
        <v>〇</v>
      </c>
      <c r="K890" t="str">
        <f t="shared" si="26"/>
        <v>〇</v>
      </c>
      <c r="M890">
        <f t="shared" si="27"/>
        <v>609</v>
      </c>
      <c r="N890" t="s">
        <v>600</v>
      </c>
      <c r="P890" s="3" t="s">
        <v>600</v>
      </c>
    </row>
    <row r="891" spans="1:16">
      <c r="A891" t="s">
        <v>11856</v>
      </c>
      <c r="B891">
        <v>20240606</v>
      </c>
      <c r="C891" t="s">
        <v>181</v>
      </c>
      <c r="D891">
        <v>326</v>
      </c>
      <c r="E891" t="s">
        <v>84</v>
      </c>
      <c r="F891" s="4" t="s">
        <v>3294</v>
      </c>
      <c r="G891" t="s">
        <v>2109</v>
      </c>
      <c r="H891" t="s">
        <v>3294</v>
      </c>
      <c r="I891" t="s">
        <v>2109</v>
      </c>
      <c r="J891" t="str">
        <f t="shared" si="26"/>
        <v>〇</v>
      </c>
      <c r="K891" t="str">
        <f t="shared" si="26"/>
        <v>〇</v>
      </c>
      <c r="M891">
        <f t="shared" si="27"/>
        <v>542</v>
      </c>
      <c r="N891" t="s">
        <v>1250</v>
      </c>
      <c r="P891" s="2" t="s">
        <v>1250</v>
      </c>
    </row>
    <row r="892" spans="1:16">
      <c r="A892" t="s">
        <v>11857</v>
      </c>
      <c r="B892">
        <v>20240606</v>
      </c>
      <c r="C892" t="s">
        <v>181</v>
      </c>
      <c r="D892">
        <v>328</v>
      </c>
      <c r="E892" t="s">
        <v>85</v>
      </c>
      <c r="F892" s="4" t="s">
        <v>3296</v>
      </c>
      <c r="G892" t="s">
        <v>1953</v>
      </c>
      <c r="H892" t="s">
        <v>3296</v>
      </c>
      <c r="I892" t="s">
        <v>1953</v>
      </c>
      <c r="J892" t="str">
        <f t="shared" si="26"/>
        <v>〇</v>
      </c>
      <c r="K892" t="str">
        <f t="shared" si="26"/>
        <v>〇</v>
      </c>
      <c r="M892">
        <f t="shared" si="27"/>
        <v>532</v>
      </c>
      <c r="N892" t="s">
        <v>2228</v>
      </c>
      <c r="P892" s="3" t="s">
        <v>2228</v>
      </c>
    </row>
    <row r="893" spans="1:16">
      <c r="A893" t="s">
        <v>11858</v>
      </c>
      <c r="B893">
        <v>20240606</v>
      </c>
      <c r="C893" t="s">
        <v>181</v>
      </c>
      <c r="D893">
        <v>329</v>
      </c>
      <c r="E893" t="s">
        <v>86</v>
      </c>
      <c r="F893" s="4" t="s">
        <v>3298</v>
      </c>
      <c r="G893" t="s">
        <v>602</v>
      </c>
      <c r="H893" t="s">
        <v>3298</v>
      </c>
      <c r="I893" t="s">
        <v>602</v>
      </c>
      <c r="J893" t="str">
        <f t="shared" si="26"/>
        <v>〇</v>
      </c>
      <c r="K893" t="str">
        <f t="shared" si="26"/>
        <v>〇</v>
      </c>
      <c r="M893">
        <f t="shared" si="27"/>
        <v>397</v>
      </c>
      <c r="N893" t="s">
        <v>1157</v>
      </c>
      <c r="P893" s="2" t="s">
        <v>1157</v>
      </c>
    </row>
    <row r="894" spans="1:16">
      <c r="A894" t="s">
        <v>11859</v>
      </c>
      <c r="B894">
        <v>20240606</v>
      </c>
      <c r="C894" t="s">
        <v>181</v>
      </c>
      <c r="D894">
        <v>330</v>
      </c>
      <c r="E894" t="s">
        <v>87</v>
      </c>
      <c r="F894" s="4" t="s">
        <v>3300</v>
      </c>
      <c r="G894" t="s">
        <v>2150</v>
      </c>
      <c r="H894" t="s">
        <v>3300</v>
      </c>
      <c r="I894" t="s">
        <v>2150</v>
      </c>
      <c r="J894" t="str">
        <f t="shared" si="26"/>
        <v>〇</v>
      </c>
      <c r="K894" t="str">
        <f t="shared" si="26"/>
        <v>〇</v>
      </c>
      <c r="M894">
        <f t="shared" si="27"/>
        <v>828</v>
      </c>
      <c r="N894" t="s">
        <v>3327</v>
      </c>
      <c r="P894" s="3" t="s">
        <v>3327</v>
      </c>
    </row>
    <row r="895" spans="1:16">
      <c r="A895" t="s">
        <v>11860</v>
      </c>
      <c r="B895">
        <v>20240606</v>
      </c>
      <c r="C895" t="s">
        <v>181</v>
      </c>
      <c r="D895">
        <v>331</v>
      </c>
      <c r="E895" t="s">
        <v>88</v>
      </c>
      <c r="F895" s="4" t="s">
        <v>3302</v>
      </c>
      <c r="G895" t="s">
        <v>2180</v>
      </c>
      <c r="H895" t="s">
        <v>3302</v>
      </c>
      <c r="I895" t="s">
        <v>2180</v>
      </c>
      <c r="J895" t="str">
        <f t="shared" si="26"/>
        <v>〇</v>
      </c>
      <c r="K895" t="str">
        <f t="shared" si="26"/>
        <v>〇</v>
      </c>
      <c r="M895">
        <f t="shared" si="27"/>
        <v>1373</v>
      </c>
      <c r="N895" t="s">
        <v>3330</v>
      </c>
      <c r="P895" s="2" t="s">
        <v>3330</v>
      </c>
    </row>
    <row r="896" spans="1:16">
      <c r="A896" t="s">
        <v>11861</v>
      </c>
      <c r="B896">
        <v>20240606</v>
      </c>
      <c r="C896" t="s">
        <v>181</v>
      </c>
      <c r="D896">
        <v>332</v>
      </c>
      <c r="E896" t="s">
        <v>89</v>
      </c>
      <c r="F896" s="4" t="s">
        <v>3304</v>
      </c>
      <c r="G896" t="s">
        <v>1524</v>
      </c>
      <c r="H896" t="s">
        <v>3304</v>
      </c>
      <c r="I896" t="s">
        <v>1524</v>
      </c>
      <c r="J896" t="str">
        <f t="shared" si="26"/>
        <v>〇</v>
      </c>
      <c r="K896" t="str">
        <f t="shared" si="26"/>
        <v>〇</v>
      </c>
      <c r="M896">
        <f t="shared" si="27"/>
        <v>320</v>
      </c>
      <c r="N896" t="s">
        <v>521</v>
      </c>
      <c r="P896" s="3" t="s">
        <v>521</v>
      </c>
    </row>
    <row r="897" spans="1:16">
      <c r="A897" t="s">
        <v>11862</v>
      </c>
      <c r="B897">
        <v>20240606</v>
      </c>
      <c r="C897" t="s">
        <v>181</v>
      </c>
      <c r="D897">
        <v>333</v>
      </c>
      <c r="E897" t="s">
        <v>90</v>
      </c>
      <c r="F897" s="4" t="s">
        <v>3306</v>
      </c>
      <c r="G897" t="s">
        <v>2185</v>
      </c>
      <c r="H897" t="s">
        <v>3306</v>
      </c>
      <c r="I897" t="s">
        <v>2185</v>
      </c>
      <c r="J897" t="str">
        <f t="shared" si="26"/>
        <v>〇</v>
      </c>
      <c r="K897" t="str">
        <f t="shared" si="26"/>
        <v>〇</v>
      </c>
      <c r="M897">
        <f t="shared" si="27"/>
        <v>662</v>
      </c>
      <c r="N897" t="s">
        <v>2089</v>
      </c>
      <c r="P897" s="2" t="s">
        <v>2089</v>
      </c>
    </row>
    <row r="898" spans="1:16">
      <c r="A898" t="s">
        <v>11863</v>
      </c>
      <c r="B898">
        <v>20240606</v>
      </c>
      <c r="C898" t="s">
        <v>181</v>
      </c>
      <c r="D898">
        <v>334</v>
      </c>
      <c r="E898" t="s">
        <v>91</v>
      </c>
      <c r="F898" s="4" t="s">
        <v>3308</v>
      </c>
      <c r="G898" t="s">
        <v>399</v>
      </c>
      <c r="H898" t="s">
        <v>3308</v>
      </c>
      <c r="I898" t="s">
        <v>399</v>
      </c>
      <c r="J898" t="str">
        <f t="shared" si="26"/>
        <v>〇</v>
      </c>
      <c r="K898" t="str">
        <f t="shared" si="26"/>
        <v>〇</v>
      </c>
      <c r="M898">
        <f t="shared" si="27"/>
        <v>548</v>
      </c>
      <c r="N898" t="s">
        <v>1575</v>
      </c>
      <c r="P898" s="3" t="s">
        <v>1575</v>
      </c>
    </row>
    <row r="899" spans="1:16">
      <c r="A899" t="s">
        <v>11864</v>
      </c>
      <c r="B899">
        <v>20240606</v>
      </c>
      <c r="C899" t="s">
        <v>181</v>
      </c>
      <c r="D899">
        <v>335</v>
      </c>
      <c r="E899" t="s">
        <v>92</v>
      </c>
      <c r="F899" s="4" t="s">
        <v>3310</v>
      </c>
      <c r="G899" t="s">
        <v>707</v>
      </c>
      <c r="H899" t="s">
        <v>3310</v>
      </c>
      <c r="I899" t="s">
        <v>707</v>
      </c>
      <c r="J899" t="str">
        <f t="shared" ref="J899:K962" si="28">IF(F899=H899,"〇","×")</f>
        <v>〇</v>
      </c>
      <c r="K899" t="str">
        <f t="shared" si="28"/>
        <v>〇</v>
      </c>
      <c r="M899">
        <f t="shared" ref="M899:M962" si="29">IFERROR(VALUE(N899),0)</f>
        <v>545</v>
      </c>
      <c r="N899" t="s">
        <v>823</v>
      </c>
      <c r="P899" s="2" t="s">
        <v>823</v>
      </c>
    </row>
    <row r="900" spans="1:16">
      <c r="A900" t="s">
        <v>11865</v>
      </c>
      <c r="B900">
        <v>20240606</v>
      </c>
      <c r="C900" t="s">
        <v>181</v>
      </c>
      <c r="D900">
        <v>336</v>
      </c>
      <c r="E900" t="s">
        <v>93</v>
      </c>
      <c r="F900" s="4" t="s">
        <v>3312</v>
      </c>
      <c r="G900" t="s">
        <v>2194</v>
      </c>
      <c r="H900" t="s">
        <v>3312</v>
      </c>
      <c r="I900" t="s">
        <v>2194</v>
      </c>
      <c r="J900" t="str">
        <f t="shared" si="28"/>
        <v>〇</v>
      </c>
      <c r="K900" t="str">
        <f t="shared" si="28"/>
        <v>〇</v>
      </c>
      <c r="M900">
        <f t="shared" si="29"/>
        <v>1158</v>
      </c>
      <c r="N900" t="s">
        <v>3342</v>
      </c>
      <c r="P900" s="3" t="s">
        <v>3342</v>
      </c>
    </row>
    <row r="901" spans="1:16">
      <c r="A901" t="s">
        <v>11866</v>
      </c>
      <c r="B901">
        <v>20240606</v>
      </c>
      <c r="C901" t="s">
        <v>181</v>
      </c>
      <c r="D901">
        <v>338</v>
      </c>
      <c r="E901" t="s">
        <v>94</v>
      </c>
      <c r="F901" s="4" t="s">
        <v>3314</v>
      </c>
      <c r="G901" t="s">
        <v>1181</v>
      </c>
      <c r="H901" t="s">
        <v>3314</v>
      </c>
      <c r="I901" t="s">
        <v>1181</v>
      </c>
      <c r="J901" t="str">
        <f t="shared" si="28"/>
        <v>〇</v>
      </c>
      <c r="K901" t="str">
        <f t="shared" si="28"/>
        <v>〇</v>
      </c>
      <c r="M901">
        <f t="shared" si="29"/>
        <v>350</v>
      </c>
      <c r="N901" t="s">
        <v>933</v>
      </c>
      <c r="P901" s="2" t="s">
        <v>933</v>
      </c>
    </row>
    <row r="902" spans="1:16">
      <c r="A902" t="s">
        <v>11867</v>
      </c>
      <c r="B902">
        <v>20240606</v>
      </c>
      <c r="C902" t="s">
        <v>181</v>
      </c>
      <c r="D902">
        <v>339</v>
      </c>
      <c r="E902" t="s">
        <v>95</v>
      </c>
      <c r="F902" s="4" t="s">
        <v>3316</v>
      </c>
      <c r="G902" t="s">
        <v>2200</v>
      </c>
      <c r="H902" t="s">
        <v>3316</v>
      </c>
      <c r="I902" t="s">
        <v>2200</v>
      </c>
      <c r="J902" t="str">
        <f t="shared" si="28"/>
        <v>〇</v>
      </c>
      <c r="K902" t="str">
        <f t="shared" si="28"/>
        <v>〇</v>
      </c>
      <c r="M902">
        <f t="shared" si="29"/>
        <v>344</v>
      </c>
      <c r="N902" t="s">
        <v>1788</v>
      </c>
      <c r="P902" s="3" t="s">
        <v>1788</v>
      </c>
    </row>
    <row r="903" spans="1:16">
      <c r="A903" t="s">
        <v>11868</v>
      </c>
      <c r="B903">
        <v>20240606</v>
      </c>
      <c r="C903" t="s">
        <v>181</v>
      </c>
      <c r="D903">
        <v>340</v>
      </c>
      <c r="E903" t="s">
        <v>96</v>
      </c>
      <c r="F903" s="4" t="s">
        <v>3318</v>
      </c>
      <c r="G903" t="s">
        <v>1146</v>
      </c>
      <c r="H903" t="s">
        <v>3318</v>
      </c>
      <c r="I903" t="s">
        <v>1146</v>
      </c>
      <c r="J903" t="str">
        <f t="shared" si="28"/>
        <v>〇</v>
      </c>
      <c r="K903" t="str">
        <f t="shared" si="28"/>
        <v>〇</v>
      </c>
      <c r="M903">
        <f t="shared" si="29"/>
        <v>671</v>
      </c>
      <c r="N903" t="s">
        <v>289</v>
      </c>
      <c r="P903" s="2" t="s">
        <v>289</v>
      </c>
    </row>
    <row r="904" spans="1:16">
      <c r="A904" t="s">
        <v>11869</v>
      </c>
      <c r="B904">
        <v>20240606</v>
      </c>
      <c r="C904" t="s">
        <v>181</v>
      </c>
      <c r="D904">
        <v>342</v>
      </c>
      <c r="E904" t="s">
        <v>97</v>
      </c>
      <c r="F904" s="4" t="s">
        <v>3320</v>
      </c>
      <c r="G904" t="s">
        <v>2207</v>
      </c>
      <c r="H904" t="s">
        <v>3320</v>
      </c>
      <c r="I904" t="s">
        <v>2207</v>
      </c>
      <c r="J904" t="str">
        <f t="shared" si="28"/>
        <v>〇</v>
      </c>
      <c r="K904" t="str">
        <f t="shared" si="28"/>
        <v>〇</v>
      </c>
      <c r="M904">
        <f t="shared" si="29"/>
        <v>433</v>
      </c>
      <c r="N904" t="s">
        <v>360</v>
      </c>
      <c r="P904" s="3" t="s">
        <v>360</v>
      </c>
    </row>
    <row r="905" spans="1:16">
      <c r="A905" t="s">
        <v>11870</v>
      </c>
      <c r="B905">
        <v>20240606</v>
      </c>
      <c r="C905" t="s">
        <v>181</v>
      </c>
      <c r="D905">
        <v>343</v>
      </c>
      <c r="E905" t="s">
        <v>98</v>
      </c>
      <c r="F905" s="4" t="s">
        <v>3322</v>
      </c>
      <c r="G905" t="s">
        <v>714</v>
      </c>
      <c r="H905" t="s">
        <v>3322</v>
      </c>
      <c r="I905" t="s">
        <v>714</v>
      </c>
      <c r="J905" t="str">
        <f t="shared" si="28"/>
        <v>〇</v>
      </c>
      <c r="K905" t="str">
        <f t="shared" si="28"/>
        <v>〇</v>
      </c>
      <c r="M905">
        <f t="shared" si="29"/>
        <v>887</v>
      </c>
      <c r="N905" t="s">
        <v>847</v>
      </c>
      <c r="P905" s="2" t="s">
        <v>847</v>
      </c>
    </row>
    <row r="906" spans="1:16">
      <c r="A906" t="s">
        <v>11871</v>
      </c>
      <c r="B906">
        <v>20240606</v>
      </c>
      <c r="C906" t="s">
        <v>181</v>
      </c>
      <c r="D906">
        <v>344</v>
      </c>
      <c r="E906" t="s">
        <v>99</v>
      </c>
      <c r="F906" s="4" t="s">
        <v>3324</v>
      </c>
      <c r="G906" t="s">
        <v>2063</v>
      </c>
      <c r="H906" t="s">
        <v>3324</v>
      </c>
      <c r="I906" t="s">
        <v>2063</v>
      </c>
      <c r="J906" t="str">
        <f t="shared" si="28"/>
        <v>〇</v>
      </c>
      <c r="K906" t="str">
        <f t="shared" si="28"/>
        <v>〇</v>
      </c>
      <c r="M906">
        <f t="shared" si="29"/>
        <v>487</v>
      </c>
      <c r="N906" t="s">
        <v>944</v>
      </c>
      <c r="P906" s="3" t="s">
        <v>944</v>
      </c>
    </row>
    <row r="907" spans="1:16">
      <c r="A907" t="s">
        <v>11872</v>
      </c>
      <c r="B907">
        <v>20240606</v>
      </c>
      <c r="C907" t="s">
        <v>181</v>
      </c>
      <c r="D907">
        <v>345</v>
      </c>
      <c r="E907" t="s">
        <v>100</v>
      </c>
      <c r="F907" s="4" t="s">
        <v>3326</v>
      </c>
      <c r="G907" t="s">
        <v>260</v>
      </c>
      <c r="H907" t="s">
        <v>3326</v>
      </c>
      <c r="I907" t="s">
        <v>260</v>
      </c>
      <c r="J907" t="str">
        <f t="shared" si="28"/>
        <v>〇</v>
      </c>
      <c r="K907" t="str">
        <f t="shared" si="28"/>
        <v>〇</v>
      </c>
      <c r="M907">
        <f t="shared" si="29"/>
        <v>603</v>
      </c>
      <c r="N907" t="s">
        <v>337</v>
      </c>
      <c r="P907" s="2" t="s">
        <v>337</v>
      </c>
    </row>
    <row r="908" spans="1:16">
      <c r="A908" t="s">
        <v>11873</v>
      </c>
      <c r="B908">
        <v>20240606</v>
      </c>
      <c r="C908" t="s">
        <v>181</v>
      </c>
      <c r="D908">
        <v>346</v>
      </c>
      <c r="E908" t="s">
        <v>101</v>
      </c>
      <c r="F908" s="4" t="s">
        <v>3329</v>
      </c>
      <c r="G908" t="s">
        <v>2217</v>
      </c>
      <c r="H908" t="s">
        <v>3329</v>
      </c>
      <c r="I908" t="s">
        <v>2217</v>
      </c>
      <c r="J908" t="str">
        <f t="shared" si="28"/>
        <v>〇</v>
      </c>
      <c r="K908" t="str">
        <f t="shared" si="28"/>
        <v>〇</v>
      </c>
      <c r="M908">
        <f t="shared" si="29"/>
        <v>775</v>
      </c>
      <c r="N908" t="s">
        <v>2214</v>
      </c>
      <c r="P908" s="3" t="s">
        <v>2214</v>
      </c>
    </row>
    <row r="909" spans="1:16">
      <c r="A909" t="s">
        <v>11874</v>
      </c>
      <c r="B909">
        <v>20240606</v>
      </c>
      <c r="C909" t="s">
        <v>181</v>
      </c>
      <c r="D909">
        <v>349</v>
      </c>
      <c r="E909" t="s">
        <v>103</v>
      </c>
      <c r="F909" s="4" t="s">
        <v>3333</v>
      </c>
      <c r="G909" t="s">
        <v>2223</v>
      </c>
      <c r="H909" t="s">
        <v>3333</v>
      </c>
      <c r="I909" t="s">
        <v>2223</v>
      </c>
      <c r="J909" t="str">
        <f t="shared" si="28"/>
        <v>〇</v>
      </c>
      <c r="K909" t="str">
        <f t="shared" si="28"/>
        <v>〇</v>
      </c>
      <c r="M909">
        <f t="shared" si="29"/>
        <v>479</v>
      </c>
      <c r="N909" t="s">
        <v>1907</v>
      </c>
      <c r="P909" s="2" t="s">
        <v>1907</v>
      </c>
    </row>
    <row r="910" spans="1:16">
      <c r="A910" t="s">
        <v>11875</v>
      </c>
      <c r="B910">
        <v>20240606</v>
      </c>
      <c r="C910" t="s">
        <v>181</v>
      </c>
      <c r="D910">
        <v>350</v>
      </c>
      <c r="E910" t="s">
        <v>104</v>
      </c>
      <c r="F910" s="4" t="s">
        <v>3335</v>
      </c>
      <c r="G910" t="s">
        <v>260</v>
      </c>
      <c r="H910" t="s">
        <v>3335</v>
      </c>
      <c r="I910" t="s">
        <v>260</v>
      </c>
      <c r="J910" t="str">
        <f t="shared" si="28"/>
        <v>〇</v>
      </c>
      <c r="K910" t="str">
        <f t="shared" si="28"/>
        <v>〇</v>
      </c>
      <c r="M910">
        <f t="shared" si="29"/>
        <v>784</v>
      </c>
      <c r="N910" t="s">
        <v>689</v>
      </c>
      <c r="P910" s="3" t="s">
        <v>689</v>
      </c>
    </row>
    <row r="911" spans="1:16">
      <c r="A911" t="s">
        <v>11876</v>
      </c>
      <c r="B911">
        <v>20240606</v>
      </c>
      <c r="C911" t="s">
        <v>181</v>
      </c>
      <c r="D911">
        <v>351</v>
      </c>
      <c r="E911" t="s">
        <v>105</v>
      </c>
      <c r="F911" s="4" t="s">
        <v>3337</v>
      </c>
      <c r="G911" t="s">
        <v>1883</v>
      </c>
      <c r="H911" t="s">
        <v>3337</v>
      </c>
      <c r="I911" t="s">
        <v>1883</v>
      </c>
      <c r="J911" t="str">
        <f t="shared" si="28"/>
        <v>〇</v>
      </c>
      <c r="K911" t="str">
        <f t="shared" si="28"/>
        <v>〇</v>
      </c>
      <c r="M911">
        <f t="shared" si="29"/>
        <v>371</v>
      </c>
      <c r="N911" t="s">
        <v>1272</v>
      </c>
      <c r="P911" s="2" t="s">
        <v>1272</v>
      </c>
    </row>
    <row r="912" spans="1:16">
      <c r="A912" t="s">
        <v>11877</v>
      </c>
      <c r="B912">
        <v>20240606</v>
      </c>
      <c r="C912" t="s">
        <v>181</v>
      </c>
      <c r="D912">
        <v>352</v>
      </c>
      <c r="E912" t="s">
        <v>106</v>
      </c>
      <c r="F912" s="4" t="s">
        <v>3339</v>
      </c>
      <c r="G912" t="s">
        <v>826</v>
      </c>
      <c r="H912" t="s">
        <v>3339</v>
      </c>
      <c r="I912" t="s">
        <v>826</v>
      </c>
      <c r="J912" t="str">
        <f t="shared" si="28"/>
        <v>〇</v>
      </c>
      <c r="K912" t="str">
        <f t="shared" si="28"/>
        <v>〇</v>
      </c>
      <c r="M912">
        <f t="shared" si="29"/>
        <v>543</v>
      </c>
      <c r="N912" t="s">
        <v>1056</v>
      </c>
      <c r="P912" s="3" t="s">
        <v>1056</v>
      </c>
    </row>
    <row r="913" spans="1:16">
      <c r="A913" t="s">
        <v>11878</v>
      </c>
      <c r="B913">
        <v>20240606</v>
      </c>
      <c r="C913" t="s">
        <v>181</v>
      </c>
      <c r="D913">
        <v>353</v>
      </c>
      <c r="E913" t="s">
        <v>107</v>
      </c>
      <c r="F913" s="4" t="s">
        <v>3341</v>
      </c>
      <c r="G913" t="s">
        <v>2234</v>
      </c>
      <c r="H913" t="s">
        <v>3341</v>
      </c>
      <c r="I913" t="s">
        <v>2234</v>
      </c>
      <c r="J913" t="str">
        <f t="shared" si="28"/>
        <v>〇</v>
      </c>
      <c r="K913" t="str">
        <f t="shared" si="28"/>
        <v>〇</v>
      </c>
      <c r="M913">
        <f t="shared" si="29"/>
        <v>701</v>
      </c>
      <c r="N913" t="s">
        <v>331</v>
      </c>
      <c r="P913" s="2" t="s">
        <v>331</v>
      </c>
    </row>
    <row r="914" spans="1:16">
      <c r="A914" t="s">
        <v>11879</v>
      </c>
      <c r="B914">
        <v>20240606</v>
      </c>
      <c r="C914" t="s">
        <v>181</v>
      </c>
      <c r="D914">
        <v>354</v>
      </c>
      <c r="E914" t="s">
        <v>108</v>
      </c>
      <c r="F914" s="4" t="s">
        <v>3345</v>
      </c>
      <c r="G914" t="s">
        <v>1181</v>
      </c>
      <c r="H914" t="s">
        <v>3345</v>
      </c>
      <c r="I914" t="s">
        <v>1181</v>
      </c>
      <c r="J914" t="str">
        <f t="shared" si="28"/>
        <v>〇</v>
      </c>
      <c r="K914" t="str">
        <f t="shared" si="28"/>
        <v>〇</v>
      </c>
      <c r="M914">
        <f t="shared" si="29"/>
        <v>388</v>
      </c>
      <c r="N914" t="s">
        <v>821</v>
      </c>
      <c r="P914" s="3" t="s">
        <v>821</v>
      </c>
    </row>
    <row r="915" spans="1:16">
      <c r="A915" t="s">
        <v>11880</v>
      </c>
      <c r="B915">
        <v>20240606</v>
      </c>
      <c r="C915" t="s">
        <v>181</v>
      </c>
      <c r="D915">
        <v>356</v>
      </c>
      <c r="E915" t="s">
        <v>109</v>
      </c>
      <c r="F915" s="4" t="s">
        <v>3347</v>
      </c>
      <c r="G915" t="s">
        <v>1626</v>
      </c>
      <c r="H915" t="s">
        <v>3347</v>
      </c>
      <c r="I915" t="s">
        <v>1626</v>
      </c>
      <c r="J915" t="str">
        <f t="shared" si="28"/>
        <v>〇</v>
      </c>
      <c r="K915" t="str">
        <f t="shared" si="28"/>
        <v>〇</v>
      </c>
      <c r="M915">
        <f t="shared" si="29"/>
        <v>778</v>
      </c>
      <c r="N915" t="s">
        <v>3026</v>
      </c>
      <c r="P915" s="2" t="s">
        <v>3026</v>
      </c>
    </row>
    <row r="916" spans="1:16">
      <c r="A916" t="s">
        <v>11881</v>
      </c>
      <c r="B916">
        <v>20240606</v>
      </c>
      <c r="C916" t="s">
        <v>181</v>
      </c>
      <c r="D916">
        <v>357</v>
      </c>
      <c r="E916" t="s">
        <v>110</v>
      </c>
      <c r="F916" s="4" t="s">
        <v>3349</v>
      </c>
      <c r="G916" t="s">
        <v>1447</v>
      </c>
      <c r="H916" t="s">
        <v>3349</v>
      </c>
      <c r="I916" t="s">
        <v>1447</v>
      </c>
      <c r="J916" t="str">
        <f t="shared" si="28"/>
        <v>〇</v>
      </c>
      <c r="K916" t="str">
        <f t="shared" si="28"/>
        <v>〇</v>
      </c>
      <c r="M916">
        <f t="shared" si="29"/>
        <v>875</v>
      </c>
      <c r="N916" t="s">
        <v>3377</v>
      </c>
      <c r="P916" s="3" t="s">
        <v>3377</v>
      </c>
    </row>
    <row r="917" spans="1:16">
      <c r="A917" t="s">
        <v>11882</v>
      </c>
      <c r="B917">
        <v>20240606</v>
      </c>
      <c r="C917" t="s">
        <v>181</v>
      </c>
      <c r="D917">
        <v>358</v>
      </c>
      <c r="E917" t="s">
        <v>111</v>
      </c>
      <c r="F917" s="4" t="s">
        <v>3351</v>
      </c>
      <c r="G917" t="s">
        <v>1953</v>
      </c>
      <c r="H917" t="s">
        <v>3351</v>
      </c>
      <c r="I917" t="s">
        <v>1953</v>
      </c>
      <c r="J917" t="str">
        <f t="shared" si="28"/>
        <v>〇</v>
      </c>
      <c r="K917" t="str">
        <f t="shared" si="28"/>
        <v>〇</v>
      </c>
      <c r="M917">
        <f t="shared" si="29"/>
        <v>277</v>
      </c>
      <c r="N917" t="s">
        <v>2724</v>
      </c>
      <c r="P917" s="2" t="s">
        <v>2724</v>
      </c>
    </row>
    <row r="918" spans="1:16">
      <c r="A918" t="s">
        <v>11883</v>
      </c>
      <c r="B918">
        <v>20240606</v>
      </c>
      <c r="C918" t="s">
        <v>181</v>
      </c>
      <c r="D918">
        <v>359</v>
      </c>
      <c r="E918" t="s">
        <v>112</v>
      </c>
      <c r="F918" s="4" t="s">
        <v>3353</v>
      </c>
      <c r="G918" t="s">
        <v>2248</v>
      </c>
      <c r="H918" t="s">
        <v>3353</v>
      </c>
      <c r="I918" t="s">
        <v>2248</v>
      </c>
      <c r="J918" t="str">
        <f t="shared" si="28"/>
        <v>〇</v>
      </c>
      <c r="K918" t="str">
        <f t="shared" si="28"/>
        <v>〇</v>
      </c>
      <c r="M918">
        <f t="shared" si="29"/>
        <v>708</v>
      </c>
      <c r="N918" t="s">
        <v>1046</v>
      </c>
      <c r="P918" s="3" t="s">
        <v>1046</v>
      </c>
    </row>
    <row r="919" spans="1:16">
      <c r="A919" t="s">
        <v>11884</v>
      </c>
      <c r="B919">
        <v>20240606</v>
      </c>
      <c r="C919" t="s">
        <v>181</v>
      </c>
      <c r="D919">
        <v>360</v>
      </c>
      <c r="E919" t="s">
        <v>113</v>
      </c>
      <c r="F919" s="4" t="s">
        <v>3355</v>
      </c>
      <c r="G919" t="s">
        <v>2253</v>
      </c>
      <c r="H919" t="s">
        <v>3355</v>
      </c>
      <c r="I919" t="s">
        <v>2253</v>
      </c>
      <c r="J919" t="str">
        <f t="shared" si="28"/>
        <v>〇</v>
      </c>
      <c r="K919" t="str">
        <f t="shared" si="28"/>
        <v>〇</v>
      </c>
      <c r="M919">
        <f t="shared" si="29"/>
        <v>610</v>
      </c>
      <c r="N919" t="s">
        <v>1970</v>
      </c>
      <c r="P919" s="2" t="s">
        <v>1970</v>
      </c>
    </row>
    <row r="920" spans="1:16">
      <c r="A920" t="s">
        <v>11885</v>
      </c>
      <c r="B920">
        <v>20240606</v>
      </c>
      <c r="C920" t="s">
        <v>181</v>
      </c>
      <c r="D920">
        <v>361</v>
      </c>
      <c r="E920" t="s">
        <v>114</v>
      </c>
      <c r="F920" s="4" t="s">
        <v>3357</v>
      </c>
      <c r="G920" t="s">
        <v>1135</v>
      </c>
      <c r="H920" t="s">
        <v>3357</v>
      </c>
      <c r="I920" t="s">
        <v>1135</v>
      </c>
      <c r="J920" t="str">
        <f t="shared" si="28"/>
        <v>〇</v>
      </c>
      <c r="K920" t="str">
        <f t="shared" si="28"/>
        <v>〇</v>
      </c>
      <c r="M920">
        <f t="shared" si="29"/>
        <v>622</v>
      </c>
      <c r="N920" t="s">
        <v>1188</v>
      </c>
      <c r="P920" s="3" t="s">
        <v>1188</v>
      </c>
    </row>
    <row r="921" spans="1:16">
      <c r="A921" t="s">
        <v>11886</v>
      </c>
      <c r="B921">
        <v>20240606</v>
      </c>
      <c r="C921" t="s">
        <v>181</v>
      </c>
      <c r="D921">
        <v>362</v>
      </c>
      <c r="E921" t="s">
        <v>115</v>
      </c>
      <c r="F921" s="4" t="s">
        <v>3359</v>
      </c>
      <c r="G921" t="s">
        <v>2258</v>
      </c>
      <c r="H921" t="s">
        <v>3359</v>
      </c>
      <c r="I921" t="s">
        <v>2258</v>
      </c>
      <c r="J921" t="str">
        <f t="shared" si="28"/>
        <v>〇</v>
      </c>
      <c r="K921" t="str">
        <f t="shared" si="28"/>
        <v>〇</v>
      </c>
      <c r="M921">
        <f t="shared" si="29"/>
        <v>441</v>
      </c>
      <c r="N921" t="s">
        <v>1248</v>
      </c>
      <c r="P921" s="2" t="s">
        <v>1248</v>
      </c>
    </row>
    <row r="922" spans="1:16">
      <c r="A922" t="s">
        <v>11887</v>
      </c>
      <c r="B922">
        <v>20240606</v>
      </c>
      <c r="C922" t="s">
        <v>181</v>
      </c>
      <c r="D922">
        <v>363</v>
      </c>
      <c r="E922" t="s">
        <v>116</v>
      </c>
      <c r="F922" s="4" t="s">
        <v>3361</v>
      </c>
      <c r="G922" t="s">
        <v>968</v>
      </c>
      <c r="H922" t="s">
        <v>3361</v>
      </c>
      <c r="I922" t="s">
        <v>968</v>
      </c>
      <c r="J922" t="str">
        <f t="shared" si="28"/>
        <v>〇</v>
      </c>
      <c r="K922" t="str">
        <f t="shared" si="28"/>
        <v>〇</v>
      </c>
      <c r="M922">
        <f t="shared" si="29"/>
        <v>433</v>
      </c>
      <c r="N922" t="s">
        <v>360</v>
      </c>
      <c r="P922" s="3" t="s">
        <v>360</v>
      </c>
    </row>
    <row r="923" spans="1:16">
      <c r="A923" t="s">
        <v>11888</v>
      </c>
      <c r="B923">
        <v>20240606</v>
      </c>
      <c r="C923" t="s">
        <v>181</v>
      </c>
      <c r="D923">
        <v>365</v>
      </c>
      <c r="E923" t="s">
        <v>118</v>
      </c>
      <c r="F923" s="4" t="s">
        <v>3363</v>
      </c>
      <c r="G923" t="s">
        <v>2264</v>
      </c>
      <c r="H923" t="s">
        <v>3363</v>
      </c>
      <c r="I923" t="s">
        <v>2264</v>
      </c>
      <c r="J923" t="str">
        <f t="shared" si="28"/>
        <v>〇</v>
      </c>
      <c r="K923" t="str">
        <f t="shared" si="28"/>
        <v>〇</v>
      </c>
      <c r="M923">
        <f t="shared" si="29"/>
        <v>425</v>
      </c>
      <c r="N923" t="s">
        <v>505</v>
      </c>
      <c r="P923" s="2" t="s">
        <v>505</v>
      </c>
    </row>
    <row r="924" spans="1:16">
      <c r="A924" t="s">
        <v>11889</v>
      </c>
      <c r="B924">
        <v>20240606</v>
      </c>
      <c r="C924" t="s">
        <v>181</v>
      </c>
      <c r="D924">
        <v>369</v>
      </c>
      <c r="E924" t="s">
        <v>119</v>
      </c>
      <c r="F924" s="4" t="s">
        <v>3366</v>
      </c>
      <c r="G924" t="s">
        <v>323</v>
      </c>
      <c r="H924" t="s">
        <v>3366</v>
      </c>
      <c r="I924" t="s">
        <v>323</v>
      </c>
      <c r="J924" t="str">
        <f t="shared" si="28"/>
        <v>〇</v>
      </c>
      <c r="K924" t="str">
        <f t="shared" si="28"/>
        <v>〇</v>
      </c>
      <c r="M924">
        <f t="shared" si="29"/>
        <v>514</v>
      </c>
      <c r="N924" t="s">
        <v>942</v>
      </c>
      <c r="P924" s="3" t="s">
        <v>942</v>
      </c>
    </row>
    <row r="925" spans="1:16">
      <c r="A925" t="s">
        <v>11890</v>
      </c>
      <c r="B925">
        <v>20240606</v>
      </c>
      <c r="C925" t="s">
        <v>181</v>
      </c>
      <c r="D925">
        <v>370</v>
      </c>
      <c r="E925" t="s">
        <v>120</v>
      </c>
      <c r="F925" s="4" t="s">
        <v>3368</v>
      </c>
      <c r="G925" t="s">
        <v>2007</v>
      </c>
      <c r="H925" t="s">
        <v>3368</v>
      </c>
      <c r="I925" t="s">
        <v>2007</v>
      </c>
      <c r="J925" t="str">
        <f t="shared" si="28"/>
        <v>〇</v>
      </c>
      <c r="K925" t="str">
        <f t="shared" si="28"/>
        <v>〇</v>
      </c>
      <c r="M925">
        <f t="shared" si="29"/>
        <v>405</v>
      </c>
      <c r="N925" t="s">
        <v>1979</v>
      </c>
      <c r="P925" s="2" t="s">
        <v>1979</v>
      </c>
    </row>
    <row r="926" spans="1:16">
      <c r="A926" t="s">
        <v>11891</v>
      </c>
      <c r="B926">
        <v>20240606</v>
      </c>
      <c r="C926" t="s">
        <v>181</v>
      </c>
      <c r="D926">
        <v>371</v>
      </c>
      <c r="E926" t="s">
        <v>121</v>
      </c>
      <c r="F926" s="4" t="s">
        <v>3370</v>
      </c>
      <c r="G926" t="s">
        <v>1620</v>
      </c>
      <c r="H926" t="s">
        <v>3370</v>
      </c>
      <c r="I926" t="s">
        <v>1620</v>
      </c>
      <c r="J926" t="str">
        <f t="shared" si="28"/>
        <v>〇</v>
      </c>
      <c r="K926" t="str">
        <f t="shared" si="28"/>
        <v>〇</v>
      </c>
      <c r="M926">
        <f t="shared" si="29"/>
        <v>731</v>
      </c>
      <c r="N926" t="s">
        <v>2273</v>
      </c>
      <c r="P926" s="3" t="s">
        <v>2273</v>
      </c>
    </row>
    <row r="927" spans="1:16">
      <c r="A927" t="s">
        <v>11892</v>
      </c>
      <c r="B927">
        <v>20240606</v>
      </c>
      <c r="C927" t="s">
        <v>181</v>
      </c>
      <c r="D927">
        <v>373</v>
      </c>
      <c r="E927" t="s">
        <v>122</v>
      </c>
      <c r="F927" s="4" t="s">
        <v>3372</v>
      </c>
      <c r="G927" t="s">
        <v>308</v>
      </c>
      <c r="H927" t="s">
        <v>3372</v>
      </c>
      <c r="I927" t="s">
        <v>308</v>
      </c>
      <c r="J927" t="str">
        <f t="shared" si="28"/>
        <v>〇</v>
      </c>
      <c r="K927" t="str">
        <f t="shared" si="28"/>
        <v>〇</v>
      </c>
      <c r="M927">
        <f t="shared" si="29"/>
        <v>727</v>
      </c>
      <c r="N927" t="s">
        <v>3400</v>
      </c>
      <c r="P927" s="2" t="s">
        <v>3400</v>
      </c>
    </row>
    <row r="928" spans="1:16">
      <c r="A928" t="s">
        <v>11893</v>
      </c>
      <c r="B928">
        <v>20240606</v>
      </c>
      <c r="C928" t="s">
        <v>181</v>
      </c>
      <c r="D928">
        <v>374</v>
      </c>
      <c r="E928" t="s">
        <v>123</v>
      </c>
      <c r="F928" s="4" t="s">
        <v>3374</v>
      </c>
      <c r="G928" t="s">
        <v>1457</v>
      </c>
      <c r="H928" t="s">
        <v>3374</v>
      </c>
      <c r="I928" t="s">
        <v>1457</v>
      </c>
      <c r="J928" t="str">
        <f t="shared" si="28"/>
        <v>〇</v>
      </c>
      <c r="K928" t="str">
        <f t="shared" si="28"/>
        <v>〇</v>
      </c>
      <c r="M928">
        <f t="shared" si="29"/>
        <v>551</v>
      </c>
      <c r="N928" t="s">
        <v>1054</v>
      </c>
      <c r="P928" s="3" t="s">
        <v>1054</v>
      </c>
    </row>
    <row r="929" spans="1:16">
      <c r="A929" t="s">
        <v>11894</v>
      </c>
      <c r="B929">
        <v>20240606</v>
      </c>
      <c r="C929" t="s">
        <v>181</v>
      </c>
      <c r="D929">
        <v>375</v>
      </c>
      <c r="E929" t="s">
        <v>124</v>
      </c>
      <c r="F929" s="4" t="s">
        <v>3376</v>
      </c>
      <c r="G929" t="s">
        <v>2282</v>
      </c>
      <c r="H929" t="s">
        <v>3376</v>
      </c>
      <c r="I929" t="s">
        <v>2282</v>
      </c>
      <c r="J929" t="str">
        <f t="shared" si="28"/>
        <v>〇</v>
      </c>
      <c r="K929" t="str">
        <f t="shared" si="28"/>
        <v>〇</v>
      </c>
      <c r="M929">
        <f t="shared" si="29"/>
        <v>570</v>
      </c>
      <c r="N929" t="s">
        <v>557</v>
      </c>
      <c r="P929" s="2" t="s">
        <v>557</v>
      </c>
    </row>
    <row r="930" spans="1:16">
      <c r="A930" t="s">
        <v>11895</v>
      </c>
      <c r="B930">
        <v>20240606</v>
      </c>
      <c r="C930" t="s">
        <v>181</v>
      </c>
      <c r="D930">
        <v>376</v>
      </c>
      <c r="E930" t="s">
        <v>125</v>
      </c>
      <c r="F930" s="4" t="s">
        <v>3379</v>
      </c>
      <c r="G930" t="s">
        <v>1352</v>
      </c>
      <c r="H930" t="s">
        <v>3379</v>
      </c>
      <c r="I930" t="s">
        <v>1352</v>
      </c>
      <c r="J930" t="str">
        <f t="shared" si="28"/>
        <v>〇</v>
      </c>
      <c r="K930" t="str">
        <f t="shared" si="28"/>
        <v>〇</v>
      </c>
      <c r="M930">
        <f t="shared" si="29"/>
        <v>573</v>
      </c>
      <c r="N930" t="s">
        <v>2292</v>
      </c>
      <c r="P930" s="3" t="s">
        <v>2292</v>
      </c>
    </row>
    <row r="931" spans="1:16">
      <c r="A931" t="s">
        <v>11896</v>
      </c>
      <c r="B931">
        <v>20240606</v>
      </c>
      <c r="C931" t="s">
        <v>181</v>
      </c>
      <c r="D931">
        <v>380</v>
      </c>
      <c r="E931" t="s">
        <v>126</v>
      </c>
      <c r="F931" s="4" t="s">
        <v>3381</v>
      </c>
      <c r="G931" t="s">
        <v>2289</v>
      </c>
      <c r="H931" t="s">
        <v>3381</v>
      </c>
      <c r="I931" t="s">
        <v>2289</v>
      </c>
      <c r="J931" t="str">
        <f t="shared" si="28"/>
        <v>〇</v>
      </c>
      <c r="K931" t="str">
        <f t="shared" si="28"/>
        <v>〇</v>
      </c>
      <c r="M931">
        <f t="shared" si="29"/>
        <v>771</v>
      </c>
      <c r="N931" t="s">
        <v>2204</v>
      </c>
      <c r="P931" s="2" t="s">
        <v>2204</v>
      </c>
    </row>
    <row r="932" spans="1:16">
      <c r="A932" t="s">
        <v>11897</v>
      </c>
      <c r="B932">
        <v>20240606</v>
      </c>
      <c r="C932" t="s">
        <v>181</v>
      </c>
      <c r="D932">
        <v>384</v>
      </c>
      <c r="E932" t="s">
        <v>127</v>
      </c>
      <c r="F932" s="4" t="s">
        <v>3383</v>
      </c>
      <c r="G932" t="s">
        <v>1430</v>
      </c>
      <c r="H932" t="s">
        <v>3383</v>
      </c>
      <c r="I932" t="s">
        <v>1430</v>
      </c>
      <c r="J932" t="str">
        <f t="shared" si="28"/>
        <v>〇</v>
      </c>
      <c r="K932" t="str">
        <f t="shared" si="28"/>
        <v>〇</v>
      </c>
      <c r="M932">
        <f t="shared" si="29"/>
        <v>744</v>
      </c>
      <c r="N932" t="s">
        <v>1585</v>
      </c>
      <c r="P932" s="3" t="s">
        <v>1585</v>
      </c>
    </row>
    <row r="933" spans="1:16">
      <c r="A933" t="s">
        <v>11898</v>
      </c>
      <c r="B933">
        <v>20240606</v>
      </c>
      <c r="C933" t="s">
        <v>181</v>
      </c>
      <c r="D933">
        <v>385</v>
      </c>
      <c r="E933" t="s">
        <v>128</v>
      </c>
      <c r="F933" s="4" t="s">
        <v>3385</v>
      </c>
      <c r="G933" t="s">
        <v>1208</v>
      </c>
      <c r="H933" t="s">
        <v>3385</v>
      </c>
      <c r="I933" t="s">
        <v>1208</v>
      </c>
      <c r="J933" t="str">
        <f t="shared" si="28"/>
        <v>〇</v>
      </c>
      <c r="K933" t="str">
        <f t="shared" si="28"/>
        <v>〇</v>
      </c>
      <c r="M933">
        <f t="shared" si="29"/>
        <v>413</v>
      </c>
      <c r="N933" t="s">
        <v>255</v>
      </c>
      <c r="P933" s="2" t="s">
        <v>255</v>
      </c>
    </row>
    <row r="934" spans="1:16">
      <c r="A934" t="s">
        <v>11899</v>
      </c>
      <c r="B934">
        <v>20240606</v>
      </c>
      <c r="C934" t="s">
        <v>181</v>
      </c>
      <c r="D934">
        <v>387</v>
      </c>
      <c r="E934" t="s">
        <v>129</v>
      </c>
      <c r="F934" s="4" t="s">
        <v>3387</v>
      </c>
      <c r="G934" t="s">
        <v>1834</v>
      </c>
      <c r="H934" t="s">
        <v>3387</v>
      </c>
      <c r="I934" t="s">
        <v>1834</v>
      </c>
      <c r="J934" t="str">
        <f t="shared" si="28"/>
        <v>〇</v>
      </c>
      <c r="K934" t="str">
        <f t="shared" si="28"/>
        <v>〇</v>
      </c>
      <c r="M934">
        <f t="shared" si="29"/>
        <v>675</v>
      </c>
      <c r="N934" t="s">
        <v>1416</v>
      </c>
      <c r="P934" s="3" t="s">
        <v>1416</v>
      </c>
    </row>
    <row r="935" spans="1:16">
      <c r="A935" t="s">
        <v>11900</v>
      </c>
      <c r="B935">
        <v>20240606</v>
      </c>
      <c r="C935" t="s">
        <v>181</v>
      </c>
      <c r="D935">
        <v>388</v>
      </c>
      <c r="E935" t="s">
        <v>130</v>
      </c>
      <c r="F935" s="4" t="s">
        <v>3389</v>
      </c>
      <c r="G935" t="s">
        <v>1105</v>
      </c>
      <c r="H935" t="s">
        <v>3389</v>
      </c>
      <c r="I935" t="s">
        <v>1105</v>
      </c>
      <c r="J935" t="str">
        <f t="shared" si="28"/>
        <v>〇</v>
      </c>
      <c r="K935" t="str">
        <f t="shared" si="28"/>
        <v>〇</v>
      </c>
      <c r="M935">
        <f t="shared" si="29"/>
        <v>793</v>
      </c>
      <c r="N935" t="s">
        <v>687</v>
      </c>
      <c r="P935" s="2" t="s">
        <v>687</v>
      </c>
    </row>
    <row r="936" spans="1:16">
      <c r="A936" t="s">
        <v>11901</v>
      </c>
      <c r="B936">
        <v>20240606</v>
      </c>
      <c r="C936" t="s">
        <v>181</v>
      </c>
      <c r="D936">
        <v>389</v>
      </c>
      <c r="E936" t="s">
        <v>131</v>
      </c>
      <c r="F936" s="4" t="s">
        <v>3391</v>
      </c>
      <c r="G936" t="s">
        <v>1604</v>
      </c>
      <c r="H936" t="s">
        <v>3391</v>
      </c>
      <c r="I936" t="s">
        <v>1604</v>
      </c>
      <c r="J936" t="str">
        <f t="shared" si="28"/>
        <v>〇</v>
      </c>
      <c r="K936" t="str">
        <f t="shared" si="28"/>
        <v>〇</v>
      </c>
      <c r="M936">
        <f t="shared" si="29"/>
        <v>602</v>
      </c>
      <c r="N936" t="s">
        <v>2133</v>
      </c>
      <c r="P936" s="3" t="s">
        <v>2133</v>
      </c>
    </row>
    <row r="937" spans="1:16">
      <c r="A937" t="s">
        <v>11902</v>
      </c>
      <c r="B937">
        <v>20240606</v>
      </c>
      <c r="C937" t="s">
        <v>181</v>
      </c>
      <c r="D937">
        <v>392</v>
      </c>
      <c r="E937" t="s">
        <v>133</v>
      </c>
      <c r="F937" s="4" t="s">
        <v>3393</v>
      </c>
      <c r="G937" t="s">
        <v>2150</v>
      </c>
      <c r="H937" t="s">
        <v>3393</v>
      </c>
      <c r="I937" t="s">
        <v>2150</v>
      </c>
      <c r="J937" t="str">
        <f t="shared" si="28"/>
        <v>〇</v>
      </c>
      <c r="K937" t="str">
        <f t="shared" si="28"/>
        <v>〇</v>
      </c>
      <c r="M937">
        <f t="shared" si="29"/>
        <v>520</v>
      </c>
      <c r="N937" t="s">
        <v>1987</v>
      </c>
      <c r="P937" s="2" t="s">
        <v>1987</v>
      </c>
    </row>
    <row r="938" spans="1:16">
      <c r="A938" t="s">
        <v>11903</v>
      </c>
      <c r="B938">
        <v>20240606</v>
      </c>
      <c r="C938" t="s">
        <v>181</v>
      </c>
      <c r="D938">
        <v>393</v>
      </c>
      <c r="E938" t="s">
        <v>134</v>
      </c>
      <c r="F938" s="4" t="s">
        <v>3395</v>
      </c>
      <c r="G938" t="s">
        <v>2306</v>
      </c>
      <c r="H938" t="s">
        <v>3395</v>
      </c>
      <c r="I938" t="s">
        <v>2306</v>
      </c>
      <c r="J938" t="str">
        <f t="shared" si="28"/>
        <v>〇</v>
      </c>
      <c r="K938" t="str">
        <f t="shared" si="28"/>
        <v>〇</v>
      </c>
      <c r="M938">
        <f t="shared" si="29"/>
        <v>538</v>
      </c>
      <c r="N938" t="s">
        <v>1204</v>
      </c>
      <c r="P938" s="3" t="s">
        <v>1204</v>
      </c>
    </row>
    <row r="939" spans="1:16">
      <c r="A939" t="s">
        <v>11904</v>
      </c>
      <c r="B939">
        <v>20240606</v>
      </c>
      <c r="C939" t="s">
        <v>181</v>
      </c>
      <c r="D939">
        <v>394</v>
      </c>
      <c r="E939" t="s">
        <v>135</v>
      </c>
      <c r="F939" s="4" t="s">
        <v>3397</v>
      </c>
      <c r="G939" t="s">
        <v>2163</v>
      </c>
      <c r="H939" t="s">
        <v>3397</v>
      </c>
      <c r="I939" t="s">
        <v>2163</v>
      </c>
      <c r="J939" t="str">
        <f t="shared" si="28"/>
        <v>〇</v>
      </c>
      <c r="K939" t="str">
        <f t="shared" si="28"/>
        <v>〇</v>
      </c>
      <c r="M939">
        <f t="shared" si="29"/>
        <v>695</v>
      </c>
      <c r="N939" t="s">
        <v>3105</v>
      </c>
      <c r="P939" s="2" t="s">
        <v>3105</v>
      </c>
    </row>
    <row r="940" spans="1:16">
      <c r="A940" t="s">
        <v>11905</v>
      </c>
      <c r="B940">
        <v>20240606</v>
      </c>
      <c r="C940" t="s">
        <v>181</v>
      </c>
      <c r="D940">
        <v>396</v>
      </c>
      <c r="E940" t="s">
        <v>136</v>
      </c>
      <c r="F940" s="4" t="s">
        <v>3399</v>
      </c>
      <c r="G940" t="s">
        <v>2312</v>
      </c>
      <c r="H940" t="s">
        <v>3399</v>
      </c>
      <c r="I940" t="s">
        <v>2312</v>
      </c>
      <c r="J940" t="str">
        <f t="shared" si="28"/>
        <v>〇</v>
      </c>
      <c r="K940" t="str">
        <f t="shared" si="28"/>
        <v>〇</v>
      </c>
      <c r="M940">
        <f t="shared" si="29"/>
        <v>535</v>
      </c>
      <c r="N940" t="s">
        <v>462</v>
      </c>
      <c r="P940" s="3" t="s">
        <v>462</v>
      </c>
    </row>
    <row r="941" spans="1:16">
      <c r="A941" t="s">
        <v>11906</v>
      </c>
      <c r="B941">
        <v>20240606</v>
      </c>
      <c r="C941" t="s">
        <v>181</v>
      </c>
      <c r="D941">
        <v>397</v>
      </c>
      <c r="E941" t="s">
        <v>137</v>
      </c>
      <c r="F941" s="4" t="s">
        <v>3403</v>
      </c>
      <c r="G941" t="s">
        <v>1152</v>
      </c>
      <c r="H941" t="s">
        <v>3403</v>
      </c>
      <c r="I941" t="s">
        <v>1152</v>
      </c>
      <c r="J941" t="str">
        <f t="shared" si="28"/>
        <v>〇</v>
      </c>
      <c r="K941" t="str">
        <f t="shared" si="28"/>
        <v>〇</v>
      </c>
      <c r="M941">
        <f t="shared" si="29"/>
        <v>307</v>
      </c>
      <c r="N941" t="s">
        <v>364</v>
      </c>
      <c r="P941" s="2" t="s">
        <v>364</v>
      </c>
    </row>
    <row r="942" spans="1:16">
      <c r="A942" t="s">
        <v>11907</v>
      </c>
      <c r="B942">
        <v>20240606</v>
      </c>
      <c r="C942" t="s">
        <v>181</v>
      </c>
      <c r="D942">
        <v>398</v>
      </c>
      <c r="E942" t="s">
        <v>138</v>
      </c>
      <c r="F942" s="4" t="s">
        <v>3405</v>
      </c>
      <c r="G942" t="s">
        <v>2153</v>
      </c>
      <c r="H942" t="s">
        <v>3405</v>
      </c>
      <c r="I942" t="s">
        <v>2153</v>
      </c>
      <c r="J942" t="str">
        <f t="shared" si="28"/>
        <v>〇</v>
      </c>
      <c r="K942" t="str">
        <f t="shared" si="28"/>
        <v>〇</v>
      </c>
      <c r="M942">
        <f t="shared" si="29"/>
        <v>553</v>
      </c>
      <c r="N942" t="s">
        <v>291</v>
      </c>
      <c r="P942" s="3" t="s">
        <v>291</v>
      </c>
    </row>
    <row r="943" spans="1:16">
      <c r="A943" t="s">
        <v>11908</v>
      </c>
      <c r="B943">
        <v>20240606</v>
      </c>
      <c r="C943" t="s">
        <v>181</v>
      </c>
      <c r="D943">
        <v>399</v>
      </c>
      <c r="E943" t="s">
        <v>139</v>
      </c>
      <c r="F943" s="4" t="s">
        <v>3407</v>
      </c>
      <c r="G943" t="s">
        <v>1375</v>
      </c>
      <c r="H943" t="s">
        <v>3407</v>
      </c>
      <c r="I943" t="s">
        <v>1375</v>
      </c>
      <c r="J943" t="str">
        <f t="shared" si="28"/>
        <v>〇</v>
      </c>
      <c r="K943" t="str">
        <f t="shared" si="28"/>
        <v>〇</v>
      </c>
      <c r="M943">
        <f t="shared" si="29"/>
        <v>555</v>
      </c>
      <c r="N943" t="s">
        <v>283</v>
      </c>
      <c r="P943" s="2" t="s">
        <v>283</v>
      </c>
    </row>
    <row r="944" spans="1:16">
      <c r="A944" t="s">
        <v>11909</v>
      </c>
      <c r="B944">
        <v>20240606</v>
      </c>
      <c r="C944" t="s">
        <v>181</v>
      </c>
      <c r="D944">
        <v>400</v>
      </c>
      <c r="E944" t="s">
        <v>140</v>
      </c>
      <c r="F944" s="4" t="s">
        <v>3409</v>
      </c>
      <c r="G944" t="s">
        <v>2322</v>
      </c>
      <c r="H944" t="s">
        <v>3409</v>
      </c>
      <c r="I944" t="s">
        <v>2322</v>
      </c>
      <c r="J944" t="str">
        <f t="shared" si="28"/>
        <v>〇</v>
      </c>
      <c r="K944" t="str">
        <f t="shared" si="28"/>
        <v>〇</v>
      </c>
      <c r="M944">
        <f t="shared" si="29"/>
        <v>1013</v>
      </c>
      <c r="N944" t="s">
        <v>3437</v>
      </c>
      <c r="P944" s="3" t="s">
        <v>3437</v>
      </c>
    </row>
    <row r="945" spans="1:16">
      <c r="A945" t="s">
        <v>11910</v>
      </c>
      <c r="B945">
        <v>20240606</v>
      </c>
      <c r="C945" t="s">
        <v>181</v>
      </c>
      <c r="D945">
        <v>402</v>
      </c>
      <c r="E945" t="s">
        <v>141</v>
      </c>
      <c r="F945" s="4" t="s">
        <v>3411</v>
      </c>
      <c r="G945" t="s">
        <v>1685</v>
      </c>
      <c r="H945" t="s">
        <v>3411</v>
      </c>
      <c r="I945" t="s">
        <v>1685</v>
      </c>
      <c r="J945" t="str">
        <f t="shared" si="28"/>
        <v>〇</v>
      </c>
      <c r="K945" t="str">
        <f t="shared" si="28"/>
        <v>〇</v>
      </c>
      <c r="M945">
        <f t="shared" si="29"/>
        <v>248</v>
      </c>
      <c r="N945" t="s">
        <v>1427</v>
      </c>
      <c r="P945" s="2" t="s">
        <v>1427</v>
      </c>
    </row>
    <row r="946" spans="1:16">
      <c r="A946" t="s">
        <v>11911</v>
      </c>
      <c r="B946">
        <v>20240606</v>
      </c>
      <c r="C946" t="s">
        <v>181</v>
      </c>
      <c r="D946">
        <v>403</v>
      </c>
      <c r="E946" t="s">
        <v>142</v>
      </c>
      <c r="F946" s="4" t="s">
        <v>3413</v>
      </c>
      <c r="G946" t="s">
        <v>384</v>
      </c>
      <c r="H946" t="s">
        <v>3413</v>
      </c>
      <c r="I946" t="s">
        <v>384</v>
      </c>
      <c r="J946" t="str">
        <f t="shared" si="28"/>
        <v>〇</v>
      </c>
      <c r="K946" t="str">
        <f t="shared" si="28"/>
        <v>〇</v>
      </c>
      <c r="M946">
        <f t="shared" si="29"/>
        <v>875</v>
      </c>
      <c r="N946" t="s">
        <v>3377</v>
      </c>
      <c r="P946" s="3" t="s">
        <v>3377</v>
      </c>
    </row>
    <row r="947" spans="1:16">
      <c r="A947" t="s">
        <v>11912</v>
      </c>
      <c r="B947">
        <v>20240606</v>
      </c>
      <c r="C947" t="s">
        <v>181</v>
      </c>
      <c r="D947">
        <v>404</v>
      </c>
      <c r="E947" t="s">
        <v>143</v>
      </c>
      <c r="F947" s="4" t="s">
        <v>3415</v>
      </c>
      <c r="G947" t="s">
        <v>761</v>
      </c>
      <c r="H947" t="s">
        <v>3415</v>
      </c>
      <c r="I947" t="s">
        <v>761</v>
      </c>
      <c r="J947" t="str">
        <f t="shared" si="28"/>
        <v>〇</v>
      </c>
      <c r="K947" t="str">
        <f t="shared" si="28"/>
        <v>〇</v>
      </c>
      <c r="M947">
        <f t="shared" si="29"/>
        <v>550</v>
      </c>
      <c r="N947" t="s">
        <v>1113</v>
      </c>
      <c r="P947" s="2" t="s">
        <v>1113</v>
      </c>
    </row>
    <row r="948" spans="1:16">
      <c r="A948" t="s">
        <v>11913</v>
      </c>
      <c r="B948">
        <v>20240606</v>
      </c>
      <c r="C948" t="s">
        <v>181</v>
      </c>
      <c r="D948">
        <v>405</v>
      </c>
      <c r="E948" t="s">
        <v>144</v>
      </c>
      <c r="F948" s="4" t="s">
        <v>3417</v>
      </c>
      <c r="G948" t="s">
        <v>2335</v>
      </c>
      <c r="H948" t="s">
        <v>3417</v>
      </c>
      <c r="I948" t="s">
        <v>2335</v>
      </c>
      <c r="J948" t="str">
        <f t="shared" si="28"/>
        <v>〇</v>
      </c>
      <c r="K948" t="str">
        <f t="shared" si="28"/>
        <v>〇</v>
      </c>
      <c r="M948">
        <f t="shared" si="29"/>
        <v>498</v>
      </c>
      <c r="N948" t="s">
        <v>2604</v>
      </c>
      <c r="P948" s="3" t="s">
        <v>2604</v>
      </c>
    </row>
    <row r="949" spans="1:16">
      <c r="A949" t="s">
        <v>11914</v>
      </c>
      <c r="B949">
        <v>20240606</v>
      </c>
      <c r="C949" t="s">
        <v>181</v>
      </c>
      <c r="D949">
        <v>407</v>
      </c>
      <c r="E949" t="s">
        <v>145</v>
      </c>
      <c r="F949" s="4" t="s">
        <v>3420</v>
      </c>
      <c r="G949" t="s">
        <v>1002</v>
      </c>
      <c r="H949" t="s">
        <v>3420</v>
      </c>
      <c r="I949" t="s">
        <v>1002</v>
      </c>
      <c r="J949" t="str">
        <f t="shared" si="28"/>
        <v>〇</v>
      </c>
      <c r="K949" t="str">
        <f t="shared" si="28"/>
        <v>〇</v>
      </c>
      <c r="M949">
        <f t="shared" si="29"/>
        <v>692</v>
      </c>
      <c r="N949" t="s">
        <v>2297</v>
      </c>
      <c r="P949" s="2" t="s">
        <v>2297</v>
      </c>
    </row>
    <row r="950" spans="1:16">
      <c r="A950" t="s">
        <v>11915</v>
      </c>
      <c r="B950">
        <v>20240606</v>
      </c>
      <c r="C950" t="s">
        <v>181</v>
      </c>
      <c r="D950">
        <v>408</v>
      </c>
      <c r="E950" t="s">
        <v>146</v>
      </c>
      <c r="F950" s="4" t="s">
        <v>3422</v>
      </c>
      <c r="G950" t="s">
        <v>1883</v>
      </c>
      <c r="H950" t="s">
        <v>3422</v>
      </c>
      <c r="I950" t="s">
        <v>1883</v>
      </c>
      <c r="J950" t="str">
        <f t="shared" si="28"/>
        <v>〇</v>
      </c>
      <c r="K950" t="str">
        <f t="shared" si="28"/>
        <v>〇</v>
      </c>
      <c r="M950">
        <f t="shared" si="29"/>
        <v>677</v>
      </c>
      <c r="N950" t="s">
        <v>1621</v>
      </c>
      <c r="P950" s="3" t="s">
        <v>1621</v>
      </c>
    </row>
    <row r="951" spans="1:16">
      <c r="A951" t="s">
        <v>11916</v>
      </c>
      <c r="B951">
        <v>20240606</v>
      </c>
      <c r="C951" t="s">
        <v>181</v>
      </c>
      <c r="D951">
        <v>409</v>
      </c>
      <c r="E951" t="s">
        <v>147</v>
      </c>
      <c r="F951" s="4" t="s">
        <v>3424</v>
      </c>
      <c r="G951" t="s">
        <v>968</v>
      </c>
      <c r="H951" t="s">
        <v>3424</v>
      </c>
      <c r="I951" t="s">
        <v>968</v>
      </c>
      <c r="J951" t="str">
        <f t="shared" si="28"/>
        <v>〇</v>
      </c>
      <c r="K951" t="str">
        <f t="shared" si="28"/>
        <v>〇</v>
      </c>
      <c r="M951">
        <f t="shared" si="29"/>
        <v>627</v>
      </c>
      <c r="N951" t="s">
        <v>2485</v>
      </c>
      <c r="P951" s="2" t="s">
        <v>2485</v>
      </c>
    </row>
    <row r="952" spans="1:16">
      <c r="A952" t="s">
        <v>11917</v>
      </c>
      <c r="B952">
        <v>20240606</v>
      </c>
      <c r="C952" t="s">
        <v>181</v>
      </c>
      <c r="D952">
        <v>410</v>
      </c>
      <c r="E952" t="s">
        <v>148</v>
      </c>
      <c r="F952" s="4" t="s">
        <v>3426</v>
      </c>
      <c r="G952" t="s">
        <v>2346</v>
      </c>
      <c r="H952" t="s">
        <v>3426</v>
      </c>
      <c r="I952" t="s">
        <v>2346</v>
      </c>
      <c r="J952" t="str">
        <f t="shared" si="28"/>
        <v>〇</v>
      </c>
      <c r="K952" t="str">
        <f t="shared" si="28"/>
        <v>〇</v>
      </c>
      <c r="M952">
        <f t="shared" si="29"/>
        <v>815</v>
      </c>
      <c r="N952" t="s">
        <v>3097</v>
      </c>
      <c r="P952" s="3" t="s">
        <v>3097</v>
      </c>
    </row>
    <row r="953" spans="1:16">
      <c r="A953" t="s">
        <v>11918</v>
      </c>
      <c r="B953">
        <v>20240606</v>
      </c>
      <c r="C953" t="s">
        <v>181</v>
      </c>
      <c r="D953">
        <v>411</v>
      </c>
      <c r="E953" t="s">
        <v>149</v>
      </c>
      <c r="F953" s="4" t="s">
        <v>3428</v>
      </c>
      <c r="G953" t="s">
        <v>1218</v>
      </c>
      <c r="H953" t="s">
        <v>3428</v>
      </c>
      <c r="I953" t="s">
        <v>1218</v>
      </c>
      <c r="J953" t="str">
        <f t="shared" si="28"/>
        <v>〇</v>
      </c>
      <c r="K953" t="str">
        <f t="shared" si="28"/>
        <v>〇</v>
      </c>
      <c r="M953">
        <f t="shared" si="29"/>
        <v>338</v>
      </c>
      <c r="N953" t="s">
        <v>413</v>
      </c>
      <c r="P953" s="2" t="s">
        <v>413</v>
      </c>
    </row>
    <row r="954" spans="1:16">
      <c r="A954" t="s">
        <v>11919</v>
      </c>
      <c r="B954">
        <v>20240606</v>
      </c>
      <c r="C954" t="s">
        <v>181</v>
      </c>
      <c r="D954">
        <v>412</v>
      </c>
      <c r="E954" t="s">
        <v>150</v>
      </c>
      <c r="F954" s="4" t="s">
        <v>3430</v>
      </c>
      <c r="G954" t="s">
        <v>1693</v>
      </c>
      <c r="H954" t="s">
        <v>3430</v>
      </c>
      <c r="I954" t="s">
        <v>1693</v>
      </c>
      <c r="J954" t="str">
        <f t="shared" si="28"/>
        <v>〇</v>
      </c>
      <c r="K954" t="str">
        <f t="shared" si="28"/>
        <v>〇</v>
      </c>
      <c r="M954">
        <f t="shared" si="29"/>
        <v>537</v>
      </c>
      <c r="N954" t="s">
        <v>267</v>
      </c>
      <c r="P954" s="3" t="s">
        <v>267</v>
      </c>
    </row>
    <row r="955" spans="1:16">
      <c r="A955" t="s">
        <v>11920</v>
      </c>
      <c r="B955">
        <v>20240606</v>
      </c>
      <c r="C955" t="s">
        <v>181</v>
      </c>
      <c r="D955">
        <v>413</v>
      </c>
      <c r="E955" t="s">
        <v>151</v>
      </c>
      <c r="F955" s="4" t="s">
        <v>3432</v>
      </c>
      <c r="G955" t="s">
        <v>284</v>
      </c>
      <c r="H955" t="s">
        <v>3432</v>
      </c>
      <c r="I955" t="s">
        <v>284</v>
      </c>
      <c r="J955" t="str">
        <f t="shared" si="28"/>
        <v>〇</v>
      </c>
      <c r="K955" t="str">
        <f t="shared" si="28"/>
        <v>〇</v>
      </c>
      <c r="M955">
        <f t="shared" si="29"/>
        <v>552</v>
      </c>
      <c r="N955" t="s">
        <v>513</v>
      </c>
      <c r="P955" s="2" t="s">
        <v>513</v>
      </c>
    </row>
    <row r="956" spans="1:16">
      <c r="A956" t="s">
        <v>11921</v>
      </c>
      <c r="B956">
        <v>20240606</v>
      </c>
      <c r="C956" t="s">
        <v>181</v>
      </c>
      <c r="D956">
        <v>415</v>
      </c>
      <c r="E956" t="s">
        <v>152</v>
      </c>
      <c r="F956" s="4" t="s">
        <v>3434</v>
      </c>
      <c r="G956" t="s">
        <v>941</v>
      </c>
      <c r="H956" t="s">
        <v>3434</v>
      </c>
      <c r="I956" t="s">
        <v>941</v>
      </c>
      <c r="J956" t="str">
        <f t="shared" si="28"/>
        <v>〇</v>
      </c>
      <c r="K956" t="str">
        <f t="shared" si="28"/>
        <v>〇</v>
      </c>
      <c r="M956">
        <f t="shared" si="29"/>
        <v>389</v>
      </c>
      <c r="N956" t="s">
        <v>909</v>
      </c>
      <c r="P956" s="3" t="s">
        <v>909</v>
      </c>
    </row>
    <row r="957" spans="1:16">
      <c r="A957" t="s">
        <v>11922</v>
      </c>
      <c r="B957">
        <v>20240606</v>
      </c>
      <c r="C957" t="s">
        <v>181</v>
      </c>
      <c r="D957">
        <v>416</v>
      </c>
      <c r="E957" t="s">
        <v>153</v>
      </c>
      <c r="F957" s="4" t="s">
        <v>3436</v>
      </c>
      <c r="G957" t="s">
        <v>1685</v>
      </c>
      <c r="H957" t="s">
        <v>3436</v>
      </c>
      <c r="I957" t="s">
        <v>1685</v>
      </c>
      <c r="J957" t="str">
        <f t="shared" si="28"/>
        <v>〇</v>
      </c>
      <c r="K957" t="str">
        <f t="shared" si="28"/>
        <v>〇</v>
      </c>
      <c r="M957">
        <f t="shared" si="29"/>
        <v>375</v>
      </c>
      <c r="N957" t="s">
        <v>752</v>
      </c>
      <c r="P957" s="2" t="s">
        <v>752</v>
      </c>
    </row>
    <row r="958" spans="1:16">
      <c r="A958" t="s">
        <v>11923</v>
      </c>
      <c r="B958">
        <v>20240606</v>
      </c>
      <c r="C958" t="s">
        <v>181</v>
      </c>
      <c r="D958">
        <v>417</v>
      </c>
      <c r="E958" t="s">
        <v>154</v>
      </c>
      <c r="F958" s="4" t="s">
        <v>3439</v>
      </c>
      <c r="G958" t="s">
        <v>1719</v>
      </c>
      <c r="H958" t="s">
        <v>3439</v>
      </c>
      <c r="I958" t="s">
        <v>1719</v>
      </c>
      <c r="J958" t="str">
        <f t="shared" si="28"/>
        <v>〇</v>
      </c>
      <c r="K958" t="str">
        <f t="shared" si="28"/>
        <v>〇</v>
      </c>
      <c r="M958">
        <f t="shared" si="29"/>
        <v>741</v>
      </c>
      <c r="N958" t="s">
        <v>473</v>
      </c>
      <c r="P958" s="3" t="s">
        <v>473</v>
      </c>
    </row>
    <row r="959" spans="1:16">
      <c r="A959" t="s">
        <v>11924</v>
      </c>
      <c r="B959">
        <v>20240606</v>
      </c>
      <c r="C959" t="s">
        <v>181</v>
      </c>
      <c r="D959">
        <v>418</v>
      </c>
      <c r="E959" t="s">
        <v>155</v>
      </c>
      <c r="F959" s="4" t="s">
        <v>3441</v>
      </c>
      <c r="G959" t="s">
        <v>260</v>
      </c>
      <c r="H959" t="s">
        <v>3441</v>
      </c>
      <c r="I959" t="s">
        <v>260</v>
      </c>
      <c r="J959" t="str">
        <f t="shared" si="28"/>
        <v>〇</v>
      </c>
      <c r="K959" t="str">
        <f t="shared" si="28"/>
        <v>〇</v>
      </c>
      <c r="M959">
        <f t="shared" si="29"/>
        <v>253</v>
      </c>
      <c r="N959" t="s">
        <v>431</v>
      </c>
      <c r="P959" s="2" t="s">
        <v>431</v>
      </c>
    </row>
    <row r="960" spans="1:16">
      <c r="A960" t="s">
        <v>11925</v>
      </c>
      <c r="B960">
        <v>20240606</v>
      </c>
      <c r="C960" t="s">
        <v>181</v>
      </c>
      <c r="D960">
        <v>419</v>
      </c>
      <c r="E960" t="s">
        <v>156</v>
      </c>
      <c r="F960" s="4" t="s">
        <v>3443</v>
      </c>
      <c r="G960" t="s">
        <v>1478</v>
      </c>
      <c r="H960" t="s">
        <v>3443</v>
      </c>
      <c r="I960" t="s">
        <v>1478</v>
      </c>
      <c r="J960" t="str">
        <f t="shared" si="28"/>
        <v>〇</v>
      </c>
      <c r="K960" t="str">
        <f t="shared" si="28"/>
        <v>〇</v>
      </c>
      <c r="M960">
        <f t="shared" si="29"/>
        <v>296</v>
      </c>
      <c r="N960" t="s">
        <v>1916</v>
      </c>
      <c r="P960" s="3" t="s">
        <v>1916</v>
      </c>
    </row>
    <row r="961" spans="1:16">
      <c r="A961" t="s">
        <v>11926</v>
      </c>
      <c r="B961">
        <v>20240606</v>
      </c>
      <c r="C961" t="s">
        <v>181</v>
      </c>
      <c r="D961">
        <v>420</v>
      </c>
      <c r="E961" t="s">
        <v>157</v>
      </c>
      <c r="F961" s="4" t="s">
        <v>3445</v>
      </c>
      <c r="G961" t="s">
        <v>664</v>
      </c>
      <c r="H961" t="s">
        <v>3445</v>
      </c>
      <c r="I961" t="s">
        <v>664</v>
      </c>
      <c r="J961" t="str">
        <f t="shared" si="28"/>
        <v>〇</v>
      </c>
      <c r="K961" t="str">
        <f t="shared" si="28"/>
        <v>〇</v>
      </c>
      <c r="M961">
        <f t="shared" si="29"/>
        <v>430</v>
      </c>
      <c r="N961" t="s">
        <v>427</v>
      </c>
      <c r="P961" s="2" t="s">
        <v>427</v>
      </c>
    </row>
    <row r="962" spans="1:16">
      <c r="A962" t="s">
        <v>11927</v>
      </c>
      <c r="B962">
        <v>20240606</v>
      </c>
      <c r="C962" t="s">
        <v>181</v>
      </c>
      <c r="D962">
        <v>421</v>
      </c>
      <c r="E962" t="s">
        <v>158</v>
      </c>
      <c r="F962" s="4" t="s">
        <v>3447</v>
      </c>
      <c r="G962" t="s">
        <v>2372</v>
      </c>
      <c r="H962" t="s">
        <v>3447</v>
      </c>
      <c r="I962" t="s">
        <v>2372</v>
      </c>
      <c r="J962" t="str">
        <f t="shared" si="28"/>
        <v>〇</v>
      </c>
      <c r="K962" t="str">
        <f t="shared" si="28"/>
        <v>〇</v>
      </c>
      <c r="M962">
        <f t="shared" si="29"/>
        <v>395</v>
      </c>
      <c r="N962" t="s">
        <v>1729</v>
      </c>
      <c r="P962" s="3" t="s">
        <v>1729</v>
      </c>
    </row>
    <row r="963" spans="1:16">
      <c r="A963" t="s">
        <v>11928</v>
      </c>
      <c r="B963">
        <v>20240606</v>
      </c>
      <c r="C963" t="s">
        <v>181</v>
      </c>
      <c r="D963">
        <v>422</v>
      </c>
      <c r="E963" t="s">
        <v>159</v>
      </c>
      <c r="F963" s="4" t="s">
        <v>3449</v>
      </c>
      <c r="G963" t="s">
        <v>284</v>
      </c>
      <c r="H963" t="s">
        <v>3449</v>
      </c>
      <c r="I963" t="s">
        <v>284</v>
      </c>
      <c r="J963" t="str">
        <f t="shared" ref="J963:K1026" si="30">IF(F963=H963,"〇","×")</f>
        <v>〇</v>
      </c>
      <c r="K963" t="str">
        <f t="shared" si="30"/>
        <v>〇</v>
      </c>
      <c r="M963">
        <f t="shared" ref="M963:M1026" si="31">IFERROR(VALUE(N963),0)</f>
        <v>471</v>
      </c>
      <c r="N963" t="s">
        <v>387</v>
      </c>
      <c r="P963" s="2" t="s">
        <v>387</v>
      </c>
    </row>
    <row r="964" spans="1:16">
      <c r="A964" t="s">
        <v>11929</v>
      </c>
      <c r="B964">
        <v>20240606</v>
      </c>
      <c r="C964" t="s">
        <v>181</v>
      </c>
      <c r="D964">
        <v>423</v>
      </c>
      <c r="E964" t="s">
        <v>160</v>
      </c>
      <c r="F964" s="4" t="s">
        <v>3451</v>
      </c>
      <c r="G964" t="s">
        <v>2035</v>
      </c>
      <c r="H964" t="s">
        <v>3451</v>
      </c>
      <c r="I964" t="s">
        <v>2035</v>
      </c>
      <c r="J964" t="str">
        <f t="shared" si="30"/>
        <v>〇</v>
      </c>
      <c r="K964" t="str">
        <f t="shared" si="30"/>
        <v>〇</v>
      </c>
      <c r="M964">
        <f t="shared" si="31"/>
        <v>333</v>
      </c>
      <c r="N964" t="s">
        <v>482</v>
      </c>
      <c r="P964" s="3" t="s">
        <v>482</v>
      </c>
    </row>
    <row r="965" spans="1:16">
      <c r="A965" t="s">
        <v>11930</v>
      </c>
      <c r="B965">
        <v>20240606</v>
      </c>
      <c r="C965" t="s">
        <v>181</v>
      </c>
      <c r="D965">
        <v>424</v>
      </c>
      <c r="E965" t="s">
        <v>161</v>
      </c>
      <c r="F965" s="4" t="s">
        <v>3453</v>
      </c>
      <c r="G965" t="s">
        <v>772</v>
      </c>
      <c r="H965" t="s">
        <v>3453</v>
      </c>
      <c r="I965" t="s">
        <v>772</v>
      </c>
      <c r="J965" t="str">
        <f t="shared" si="30"/>
        <v>〇</v>
      </c>
      <c r="K965" t="str">
        <f t="shared" si="30"/>
        <v>〇</v>
      </c>
      <c r="M965">
        <f t="shared" si="31"/>
        <v>328</v>
      </c>
      <c r="N965" t="s">
        <v>1484</v>
      </c>
      <c r="P965" s="2" t="s">
        <v>1484</v>
      </c>
    </row>
    <row r="966" spans="1:16">
      <c r="A966" t="s">
        <v>11931</v>
      </c>
      <c r="B966">
        <v>20240606</v>
      </c>
      <c r="C966" t="s">
        <v>181</v>
      </c>
      <c r="D966">
        <v>425</v>
      </c>
      <c r="E966" t="s">
        <v>162</v>
      </c>
      <c r="F966" s="4" t="s">
        <v>3455</v>
      </c>
      <c r="G966" t="s">
        <v>2253</v>
      </c>
      <c r="H966" t="s">
        <v>3455</v>
      </c>
      <c r="I966" t="s">
        <v>2253</v>
      </c>
      <c r="J966" t="str">
        <f t="shared" si="30"/>
        <v>〇</v>
      </c>
      <c r="K966" t="str">
        <f t="shared" si="30"/>
        <v>〇</v>
      </c>
      <c r="M966">
        <f t="shared" si="31"/>
        <v>413</v>
      </c>
      <c r="N966" t="s">
        <v>255</v>
      </c>
      <c r="P966" s="3" t="s">
        <v>255</v>
      </c>
    </row>
    <row r="967" spans="1:16">
      <c r="A967" t="s">
        <v>11932</v>
      </c>
      <c r="B967">
        <v>20240606</v>
      </c>
      <c r="C967" t="s">
        <v>181</v>
      </c>
      <c r="D967">
        <v>427</v>
      </c>
      <c r="E967" t="s">
        <v>163</v>
      </c>
      <c r="F967" s="4" t="s">
        <v>3457</v>
      </c>
      <c r="G967" t="s">
        <v>1152</v>
      </c>
      <c r="H967" t="s">
        <v>3457</v>
      </c>
      <c r="I967" t="s">
        <v>1152</v>
      </c>
      <c r="J967" t="str">
        <f t="shared" si="30"/>
        <v>〇</v>
      </c>
      <c r="K967" t="str">
        <f t="shared" si="30"/>
        <v>〇</v>
      </c>
      <c r="M967">
        <f t="shared" si="31"/>
        <v>242</v>
      </c>
      <c r="N967" t="s">
        <v>1875</v>
      </c>
      <c r="P967" s="2" t="s">
        <v>1875</v>
      </c>
    </row>
    <row r="968" spans="1:16">
      <c r="A968" t="s">
        <v>11933</v>
      </c>
      <c r="B968">
        <v>20240606</v>
      </c>
      <c r="C968" t="s">
        <v>181</v>
      </c>
      <c r="D968">
        <v>429</v>
      </c>
      <c r="E968" t="s">
        <v>164</v>
      </c>
      <c r="F968" s="4" t="s">
        <v>3459</v>
      </c>
      <c r="G968" t="s">
        <v>1452</v>
      </c>
      <c r="H968" t="s">
        <v>3459</v>
      </c>
      <c r="I968" t="s">
        <v>1452</v>
      </c>
      <c r="J968" t="str">
        <f t="shared" si="30"/>
        <v>〇</v>
      </c>
      <c r="K968" t="str">
        <f t="shared" si="30"/>
        <v>〇</v>
      </c>
      <c r="M968">
        <f t="shared" si="31"/>
        <v>931</v>
      </c>
      <c r="N968" t="s">
        <v>935</v>
      </c>
      <c r="P968" s="3" t="s">
        <v>935</v>
      </c>
    </row>
    <row r="969" spans="1:16">
      <c r="A969" t="s">
        <v>11934</v>
      </c>
      <c r="B969">
        <v>20240606</v>
      </c>
      <c r="C969" t="s">
        <v>181</v>
      </c>
      <c r="D969">
        <v>430</v>
      </c>
      <c r="E969" t="s">
        <v>165</v>
      </c>
      <c r="F969" s="4" t="s">
        <v>3460</v>
      </c>
      <c r="G969" t="s">
        <v>1231</v>
      </c>
      <c r="H969" t="s">
        <v>3460</v>
      </c>
      <c r="I969" t="s">
        <v>1231</v>
      </c>
      <c r="J969" t="str">
        <f t="shared" si="30"/>
        <v>〇</v>
      </c>
      <c r="K969" t="str">
        <f t="shared" si="30"/>
        <v>〇</v>
      </c>
      <c r="M969">
        <f t="shared" si="31"/>
        <v>410</v>
      </c>
      <c r="N969" t="s">
        <v>1307</v>
      </c>
      <c r="P969" s="2" t="s">
        <v>1307</v>
      </c>
    </row>
    <row r="970" spans="1:16">
      <c r="A970" t="s">
        <v>11935</v>
      </c>
      <c r="B970">
        <v>20240606</v>
      </c>
      <c r="C970" t="s">
        <v>181</v>
      </c>
      <c r="D970">
        <v>431</v>
      </c>
      <c r="E970" t="s">
        <v>166</v>
      </c>
      <c r="F970" s="4" t="s">
        <v>3462</v>
      </c>
      <c r="G970" t="s">
        <v>1271</v>
      </c>
      <c r="H970" t="s">
        <v>3462</v>
      </c>
      <c r="I970" t="s">
        <v>1271</v>
      </c>
      <c r="J970" t="str">
        <f t="shared" si="30"/>
        <v>〇</v>
      </c>
      <c r="K970" t="str">
        <f t="shared" si="30"/>
        <v>〇</v>
      </c>
      <c r="M970">
        <f t="shared" si="31"/>
        <v>377</v>
      </c>
      <c r="N970" t="s">
        <v>293</v>
      </c>
      <c r="P970" s="3" t="s">
        <v>293</v>
      </c>
    </row>
    <row r="971" spans="1:16">
      <c r="A971" t="s">
        <v>11936</v>
      </c>
      <c r="B971">
        <v>20240606</v>
      </c>
      <c r="C971" t="s">
        <v>181</v>
      </c>
      <c r="D971">
        <v>433</v>
      </c>
      <c r="E971" t="s">
        <v>167</v>
      </c>
      <c r="F971" s="4" t="s">
        <v>3464</v>
      </c>
      <c r="G971" t="s">
        <v>276</v>
      </c>
      <c r="H971" t="s">
        <v>3464</v>
      </c>
      <c r="I971" t="s">
        <v>276</v>
      </c>
      <c r="J971" t="str">
        <f t="shared" si="30"/>
        <v>〇</v>
      </c>
      <c r="K971" t="str">
        <f t="shared" si="30"/>
        <v>〇</v>
      </c>
      <c r="M971">
        <f t="shared" si="31"/>
        <v>582</v>
      </c>
      <c r="N971" t="s">
        <v>586</v>
      </c>
      <c r="P971" s="2" t="s">
        <v>586</v>
      </c>
    </row>
    <row r="972" spans="1:16">
      <c r="A972" t="s">
        <v>11937</v>
      </c>
      <c r="B972">
        <v>20240606</v>
      </c>
      <c r="C972" t="s">
        <v>181</v>
      </c>
      <c r="D972">
        <v>434</v>
      </c>
      <c r="E972" t="s">
        <v>168</v>
      </c>
      <c r="F972" s="4" t="s">
        <v>3466</v>
      </c>
      <c r="G972" t="s">
        <v>2398</v>
      </c>
      <c r="H972" t="s">
        <v>3466</v>
      </c>
      <c r="I972" t="s">
        <v>2398</v>
      </c>
      <c r="J972" t="str">
        <f t="shared" si="30"/>
        <v>〇</v>
      </c>
      <c r="K972" t="str">
        <f t="shared" si="30"/>
        <v>〇</v>
      </c>
      <c r="M972">
        <f t="shared" si="31"/>
        <v>618</v>
      </c>
      <c r="N972" t="s">
        <v>656</v>
      </c>
      <c r="P972" s="3" t="s">
        <v>656</v>
      </c>
    </row>
    <row r="973" spans="1:16">
      <c r="A973" t="s">
        <v>11938</v>
      </c>
      <c r="B973">
        <v>20240606</v>
      </c>
      <c r="C973" t="s">
        <v>181</v>
      </c>
      <c r="D973">
        <v>435</v>
      </c>
      <c r="E973" t="s">
        <v>169</v>
      </c>
      <c r="F973" s="4" t="s">
        <v>3468</v>
      </c>
      <c r="G973" t="s">
        <v>927</v>
      </c>
      <c r="H973" t="s">
        <v>3468</v>
      </c>
      <c r="I973" t="s">
        <v>927</v>
      </c>
      <c r="J973" t="str">
        <f t="shared" si="30"/>
        <v>〇</v>
      </c>
      <c r="K973" t="str">
        <f t="shared" si="30"/>
        <v>〇</v>
      </c>
      <c r="M973">
        <f t="shared" si="31"/>
        <v>527</v>
      </c>
      <c r="N973" t="s">
        <v>580</v>
      </c>
      <c r="P973" s="2" t="s">
        <v>580</v>
      </c>
    </row>
    <row r="974" spans="1:16">
      <c r="A974" t="s">
        <v>11939</v>
      </c>
      <c r="B974">
        <v>20240606</v>
      </c>
      <c r="C974" t="s">
        <v>181</v>
      </c>
      <c r="D974">
        <v>436</v>
      </c>
      <c r="E974" t="s">
        <v>170</v>
      </c>
      <c r="F974" s="4" t="s">
        <v>229</v>
      </c>
      <c r="G974" t="s">
        <v>229</v>
      </c>
      <c r="H974" t="e">
        <v>#N/A</v>
      </c>
      <c r="I974" t="e">
        <v>#N/A</v>
      </c>
      <c r="J974" t="e">
        <f t="shared" si="30"/>
        <v>#N/A</v>
      </c>
      <c r="K974" t="e">
        <f t="shared" si="30"/>
        <v>#N/A</v>
      </c>
      <c r="M974">
        <f t="shared" si="31"/>
        <v>743</v>
      </c>
      <c r="N974" t="s">
        <v>982</v>
      </c>
      <c r="P974" s="3" t="s">
        <v>982</v>
      </c>
    </row>
    <row r="975" spans="1:16">
      <c r="A975" t="s">
        <v>11940</v>
      </c>
      <c r="B975">
        <v>20240606</v>
      </c>
      <c r="C975" t="s">
        <v>181</v>
      </c>
      <c r="D975">
        <v>502</v>
      </c>
      <c r="E975" t="s">
        <v>171</v>
      </c>
      <c r="F975" s="4" t="s">
        <v>3471</v>
      </c>
      <c r="G975" t="s">
        <v>368</v>
      </c>
      <c r="H975" t="s">
        <v>3471</v>
      </c>
      <c r="I975" t="s">
        <v>368</v>
      </c>
      <c r="J975" t="str">
        <f t="shared" si="30"/>
        <v>〇</v>
      </c>
      <c r="K975" t="str">
        <f t="shared" si="30"/>
        <v>〇</v>
      </c>
      <c r="M975">
        <f t="shared" si="31"/>
        <v>326</v>
      </c>
      <c r="N975" t="s">
        <v>1064</v>
      </c>
      <c r="P975" s="2" t="s">
        <v>1064</v>
      </c>
    </row>
    <row r="976" spans="1:16">
      <c r="A976" t="s">
        <v>11941</v>
      </c>
      <c r="B976">
        <v>20240606</v>
      </c>
      <c r="C976" t="s">
        <v>181</v>
      </c>
      <c r="D976">
        <v>503</v>
      </c>
      <c r="E976" t="s">
        <v>172</v>
      </c>
      <c r="F976" s="4" t="s">
        <v>2756</v>
      </c>
      <c r="G976" t="s">
        <v>941</v>
      </c>
      <c r="H976" t="s">
        <v>2756</v>
      </c>
      <c r="I976" t="s">
        <v>941</v>
      </c>
      <c r="J976" t="str">
        <f t="shared" si="30"/>
        <v>〇</v>
      </c>
      <c r="K976" t="str">
        <f t="shared" si="30"/>
        <v>〇</v>
      </c>
      <c r="M976">
        <f t="shared" si="31"/>
        <v>649</v>
      </c>
      <c r="N976" t="s">
        <v>2956</v>
      </c>
      <c r="P976" s="3" t="s">
        <v>2956</v>
      </c>
    </row>
    <row r="977" spans="1:16">
      <c r="A977" t="s">
        <v>11942</v>
      </c>
      <c r="B977">
        <v>20240606</v>
      </c>
      <c r="C977" t="s">
        <v>181</v>
      </c>
      <c r="D977">
        <v>504</v>
      </c>
      <c r="E977" t="s">
        <v>173</v>
      </c>
      <c r="F977" s="4" t="s">
        <v>3474</v>
      </c>
      <c r="G977" t="s">
        <v>1198</v>
      </c>
      <c r="H977" t="s">
        <v>3474</v>
      </c>
      <c r="I977" t="s">
        <v>1198</v>
      </c>
      <c r="J977" t="str">
        <f t="shared" si="30"/>
        <v>〇</v>
      </c>
      <c r="K977" t="str">
        <f t="shared" si="30"/>
        <v>〇</v>
      </c>
      <c r="M977">
        <f t="shared" si="31"/>
        <v>361</v>
      </c>
      <c r="N977" t="s">
        <v>1107</v>
      </c>
      <c r="P977" s="2" t="s">
        <v>1107</v>
      </c>
    </row>
    <row r="978" spans="1:16">
      <c r="A978" t="s">
        <v>11943</v>
      </c>
      <c r="B978">
        <v>20240606</v>
      </c>
      <c r="C978" t="s">
        <v>181</v>
      </c>
      <c r="D978">
        <v>505</v>
      </c>
      <c r="E978" t="s">
        <v>174</v>
      </c>
      <c r="F978" s="4" t="s">
        <v>3476</v>
      </c>
      <c r="G978" t="s">
        <v>2409</v>
      </c>
      <c r="H978" t="s">
        <v>3476</v>
      </c>
      <c r="I978" t="s">
        <v>2409</v>
      </c>
      <c r="J978" t="str">
        <f t="shared" si="30"/>
        <v>〇</v>
      </c>
      <c r="K978" t="str">
        <f t="shared" si="30"/>
        <v>〇</v>
      </c>
      <c r="M978">
        <f t="shared" si="31"/>
        <v>618</v>
      </c>
      <c r="N978" t="s">
        <v>656</v>
      </c>
      <c r="P978" s="3" t="s">
        <v>656</v>
      </c>
    </row>
    <row r="979" spans="1:16">
      <c r="A979" t="s">
        <v>11944</v>
      </c>
      <c r="B979">
        <v>20240606</v>
      </c>
      <c r="C979" t="s">
        <v>181</v>
      </c>
      <c r="D979">
        <v>506</v>
      </c>
      <c r="E979" t="s">
        <v>175</v>
      </c>
      <c r="F979" s="4" t="s">
        <v>3478</v>
      </c>
      <c r="G979" t="s">
        <v>707</v>
      </c>
      <c r="H979" t="s">
        <v>3478</v>
      </c>
      <c r="I979" t="s">
        <v>707</v>
      </c>
      <c r="J979" t="str">
        <f t="shared" si="30"/>
        <v>〇</v>
      </c>
      <c r="K979" t="str">
        <f t="shared" si="30"/>
        <v>〇</v>
      </c>
      <c r="M979">
        <f t="shared" si="31"/>
        <v>405</v>
      </c>
      <c r="N979" t="s">
        <v>1979</v>
      </c>
      <c r="P979" s="2" t="s">
        <v>1979</v>
      </c>
    </row>
    <row r="980" spans="1:16">
      <c r="A980" t="s">
        <v>11945</v>
      </c>
      <c r="B980">
        <v>20240607</v>
      </c>
      <c r="C980" t="s">
        <v>182</v>
      </c>
      <c r="D980">
        <v>203</v>
      </c>
      <c r="E980" t="s">
        <v>7</v>
      </c>
      <c r="F980" s="4" t="s">
        <v>3481</v>
      </c>
      <c r="G980" t="s">
        <v>1953</v>
      </c>
      <c r="H980" t="s">
        <v>3481</v>
      </c>
      <c r="I980" t="s">
        <v>1953</v>
      </c>
      <c r="J980" t="str">
        <f t="shared" si="30"/>
        <v>〇</v>
      </c>
      <c r="K980" t="str">
        <f t="shared" si="30"/>
        <v>〇</v>
      </c>
      <c r="M980">
        <f t="shared" si="31"/>
        <v>706</v>
      </c>
      <c r="N980" t="s">
        <v>335</v>
      </c>
      <c r="P980" s="3" t="s">
        <v>335</v>
      </c>
    </row>
    <row r="981" spans="1:16">
      <c r="A981" t="s">
        <v>11946</v>
      </c>
      <c r="B981">
        <v>20240607</v>
      </c>
      <c r="C981" t="s">
        <v>182</v>
      </c>
      <c r="D981">
        <v>204</v>
      </c>
      <c r="E981" t="s">
        <v>8</v>
      </c>
      <c r="F981" s="4" t="s">
        <v>3483</v>
      </c>
      <c r="G981" t="s">
        <v>1956</v>
      </c>
      <c r="H981" t="s">
        <v>3483</v>
      </c>
      <c r="I981" t="s">
        <v>1956</v>
      </c>
      <c r="J981" t="str">
        <f t="shared" si="30"/>
        <v>〇</v>
      </c>
      <c r="K981" t="str">
        <f t="shared" si="30"/>
        <v>〇</v>
      </c>
      <c r="M981">
        <f t="shared" si="31"/>
        <v>925</v>
      </c>
      <c r="N981" t="s">
        <v>3512</v>
      </c>
      <c r="P981" s="2" t="s">
        <v>3512</v>
      </c>
    </row>
    <row r="982" spans="1:16">
      <c r="A982" t="s">
        <v>11947</v>
      </c>
      <c r="B982">
        <v>20240607</v>
      </c>
      <c r="C982" t="s">
        <v>182</v>
      </c>
      <c r="D982">
        <v>207</v>
      </c>
      <c r="E982" t="s">
        <v>9</v>
      </c>
      <c r="F982" s="4" t="s">
        <v>3485</v>
      </c>
      <c r="G982" t="s">
        <v>1960</v>
      </c>
      <c r="H982" t="s">
        <v>3485</v>
      </c>
      <c r="I982" t="s">
        <v>1960</v>
      </c>
      <c r="J982" t="str">
        <f t="shared" si="30"/>
        <v>〇</v>
      </c>
      <c r="K982" t="str">
        <f t="shared" si="30"/>
        <v>〇</v>
      </c>
      <c r="M982">
        <f t="shared" si="31"/>
        <v>1216</v>
      </c>
      <c r="N982" t="s">
        <v>3515</v>
      </c>
      <c r="P982" s="3" t="s">
        <v>3515</v>
      </c>
    </row>
    <row r="983" spans="1:16">
      <c r="A983" t="s">
        <v>11948</v>
      </c>
      <c r="B983">
        <v>20240607</v>
      </c>
      <c r="C983" t="s">
        <v>182</v>
      </c>
      <c r="D983">
        <v>208</v>
      </c>
      <c r="E983" t="s">
        <v>10</v>
      </c>
      <c r="F983" s="4" t="s">
        <v>3487</v>
      </c>
      <c r="G983" t="s">
        <v>1302</v>
      </c>
      <c r="H983" t="s">
        <v>3487</v>
      </c>
      <c r="I983" t="s">
        <v>1302</v>
      </c>
      <c r="J983" t="str">
        <f t="shared" si="30"/>
        <v>〇</v>
      </c>
      <c r="K983" t="str">
        <f t="shared" si="30"/>
        <v>〇</v>
      </c>
      <c r="M983">
        <f t="shared" si="31"/>
        <v>478</v>
      </c>
      <c r="N983" t="s">
        <v>924</v>
      </c>
      <c r="P983" s="2" t="s">
        <v>924</v>
      </c>
    </row>
    <row r="984" spans="1:16">
      <c r="A984" t="s">
        <v>11949</v>
      </c>
      <c r="B984">
        <v>20240607</v>
      </c>
      <c r="C984" t="s">
        <v>182</v>
      </c>
      <c r="D984">
        <v>209</v>
      </c>
      <c r="E984" t="s">
        <v>11</v>
      </c>
      <c r="F984" s="4" t="s">
        <v>3489</v>
      </c>
      <c r="G984" t="s">
        <v>1352</v>
      </c>
      <c r="H984" t="s">
        <v>3489</v>
      </c>
      <c r="I984" t="s">
        <v>1352</v>
      </c>
      <c r="J984" t="str">
        <f t="shared" si="30"/>
        <v>〇</v>
      </c>
      <c r="K984" t="str">
        <f t="shared" si="30"/>
        <v>〇</v>
      </c>
      <c r="M984">
        <f t="shared" si="31"/>
        <v>587</v>
      </c>
      <c r="N984" t="s">
        <v>1669</v>
      </c>
      <c r="P984" s="3" t="s">
        <v>1669</v>
      </c>
    </row>
    <row r="985" spans="1:16">
      <c r="A985" t="s">
        <v>11950</v>
      </c>
      <c r="B985">
        <v>20240607</v>
      </c>
      <c r="C985" t="s">
        <v>182</v>
      </c>
      <c r="D985">
        <v>212</v>
      </c>
      <c r="E985" t="s">
        <v>13</v>
      </c>
      <c r="F985" s="4" t="s">
        <v>3491</v>
      </c>
      <c r="G985" t="s">
        <v>1508</v>
      </c>
      <c r="H985" t="s">
        <v>3491</v>
      </c>
      <c r="I985" t="s">
        <v>1508</v>
      </c>
      <c r="J985" t="str">
        <f t="shared" si="30"/>
        <v>〇</v>
      </c>
      <c r="K985" t="str">
        <f t="shared" si="30"/>
        <v>〇</v>
      </c>
      <c r="M985">
        <f t="shared" si="31"/>
        <v>502</v>
      </c>
      <c r="N985" t="s">
        <v>1371</v>
      </c>
      <c r="P985" s="2" t="s">
        <v>1371</v>
      </c>
    </row>
    <row r="986" spans="1:16">
      <c r="A986" t="s">
        <v>11951</v>
      </c>
      <c r="B986">
        <v>20240607</v>
      </c>
      <c r="C986" t="s">
        <v>182</v>
      </c>
      <c r="D986">
        <v>214</v>
      </c>
      <c r="E986" t="s">
        <v>14</v>
      </c>
      <c r="F986" s="4" t="s">
        <v>3493</v>
      </c>
      <c r="G986" t="s">
        <v>761</v>
      </c>
      <c r="H986" t="s">
        <v>3493</v>
      </c>
      <c r="I986" t="s">
        <v>761</v>
      </c>
      <c r="J986" t="str">
        <f t="shared" si="30"/>
        <v>〇</v>
      </c>
      <c r="K986" t="str">
        <f t="shared" si="30"/>
        <v>〇</v>
      </c>
      <c r="M986">
        <f t="shared" si="31"/>
        <v>853</v>
      </c>
      <c r="N986" t="s">
        <v>3144</v>
      </c>
      <c r="P986" s="3" t="s">
        <v>3144</v>
      </c>
    </row>
    <row r="987" spans="1:16">
      <c r="A987" t="s">
        <v>11952</v>
      </c>
      <c r="B987">
        <v>20240607</v>
      </c>
      <c r="C987" t="s">
        <v>182</v>
      </c>
      <c r="D987">
        <v>216</v>
      </c>
      <c r="E987" t="s">
        <v>15</v>
      </c>
      <c r="F987" s="4" t="s">
        <v>3495</v>
      </c>
      <c r="G987" t="s">
        <v>1976</v>
      </c>
      <c r="H987" t="s">
        <v>3495</v>
      </c>
      <c r="I987" t="s">
        <v>1976</v>
      </c>
      <c r="J987" t="str">
        <f t="shared" si="30"/>
        <v>〇</v>
      </c>
      <c r="K987" t="str">
        <f t="shared" si="30"/>
        <v>〇</v>
      </c>
      <c r="M987">
        <f t="shared" si="31"/>
        <v>472</v>
      </c>
      <c r="N987" t="s">
        <v>984</v>
      </c>
      <c r="P987" s="2" t="s">
        <v>984</v>
      </c>
    </row>
    <row r="988" spans="1:16">
      <c r="A988" t="s">
        <v>11953</v>
      </c>
      <c r="B988">
        <v>20240607</v>
      </c>
      <c r="C988" t="s">
        <v>182</v>
      </c>
      <c r="D988">
        <v>217</v>
      </c>
      <c r="E988" t="s">
        <v>16</v>
      </c>
      <c r="F988" s="4" t="s">
        <v>3497</v>
      </c>
      <c r="G988" t="s">
        <v>1980</v>
      </c>
      <c r="H988" t="s">
        <v>3497</v>
      </c>
      <c r="I988" t="s">
        <v>1980</v>
      </c>
      <c r="J988" t="str">
        <f t="shared" si="30"/>
        <v>〇</v>
      </c>
      <c r="K988" t="str">
        <f t="shared" si="30"/>
        <v>〇</v>
      </c>
      <c r="M988">
        <f t="shared" si="31"/>
        <v>1423</v>
      </c>
      <c r="N988" t="s">
        <v>3528</v>
      </c>
      <c r="P988" s="3" t="s">
        <v>3528</v>
      </c>
    </row>
    <row r="989" spans="1:16">
      <c r="A989" t="s">
        <v>11954</v>
      </c>
      <c r="B989">
        <v>20240607</v>
      </c>
      <c r="C989" t="s">
        <v>182</v>
      </c>
      <c r="D989">
        <v>218</v>
      </c>
      <c r="E989" t="s">
        <v>17</v>
      </c>
      <c r="F989" s="4" t="s">
        <v>3499</v>
      </c>
      <c r="G989" t="s">
        <v>221</v>
      </c>
      <c r="H989" t="s">
        <v>3499</v>
      </c>
      <c r="I989" t="s">
        <v>221</v>
      </c>
      <c r="J989" t="str">
        <f t="shared" si="30"/>
        <v>〇</v>
      </c>
      <c r="K989" t="str">
        <f t="shared" si="30"/>
        <v>〇</v>
      </c>
      <c r="M989">
        <f t="shared" si="31"/>
        <v>657</v>
      </c>
      <c r="N989" t="s">
        <v>2319</v>
      </c>
      <c r="P989" s="2" t="s">
        <v>2319</v>
      </c>
    </row>
    <row r="990" spans="1:16">
      <c r="A990" t="s">
        <v>11955</v>
      </c>
      <c r="B990">
        <v>20240607</v>
      </c>
      <c r="C990" t="s">
        <v>182</v>
      </c>
      <c r="D990">
        <v>219</v>
      </c>
      <c r="E990" t="s">
        <v>18</v>
      </c>
      <c r="F990" s="4" t="s">
        <v>3501</v>
      </c>
      <c r="G990" t="s">
        <v>536</v>
      </c>
      <c r="H990" t="s">
        <v>3501</v>
      </c>
      <c r="I990" t="s">
        <v>536</v>
      </c>
      <c r="J990" t="str">
        <f t="shared" si="30"/>
        <v>〇</v>
      </c>
      <c r="K990" t="str">
        <f t="shared" si="30"/>
        <v>〇</v>
      </c>
      <c r="M990">
        <f t="shared" si="31"/>
        <v>943</v>
      </c>
      <c r="N990" t="s">
        <v>3534</v>
      </c>
      <c r="P990" s="3" t="s">
        <v>3534</v>
      </c>
    </row>
    <row r="991" spans="1:16">
      <c r="A991" t="s">
        <v>11956</v>
      </c>
      <c r="B991">
        <v>20240607</v>
      </c>
      <c r="C991" t="s">
        <v>182</v>
      </c>
      <c r="D991">
        <v>220</v>
      </c>
      <c r="E991" t="s">
        <v>19</v>
      </c>
      <c r="F991" s="4" t="s">
        <v>3503</v>
      </c>
      <c r="G991" t="s">
        <v>1988</v>
      </c>
      <c r="H991" t="s">
        <v>3503</v>
      </c>
      <c r="I991" t="s">
        <v>1988</v>
      </c>
      <c r="J991" t="str">
        <f t="shared" si="30"/>
        <v>〇</v>
      </c>
      <c r="K991" t="str">
        <f t="shared" si="30"/>
        <v>〇</v>
      </c>
      <c r="M991">
        <f t="shared" si="31"/>
        <v>697</v>
      </c>
      <c r="N991" t="s">
        <v>1511</v>
      </c>
      <c r="P991" s="2" t="s">
        <v>1511</v>
      </c>
    </row>
    <row r="992" spans="1:16">
      <c r="A992" t="s">
        <v>11957</v>
      </c>
      <c r="B992">
        <v>20240607</v>
      </c>
      <c r="C992" t="s">
        <v>182</v>
      </c>
      <c r="D992">
        <v>221</v>
      </c>
      <c r="E992" t="s">
        <v>20</v>
      </c>
      <c r="F992" s="4" t="s">
        <v>3505</v>
      </c>
      <c r="G992" t="s">
        <v>577</v>
      </c>
      <c r="H992" t="s">
        <v>3505</v>
      </c>
      <c r="I992" t="s">
        <v>577</v>
      </c>
      <c r="J992" t="str">
        <f t="shared" si="30"/>
        <v>〇</v>
      </c>
      <c r="K992" t="str">
        <f t="shared" si="30"/>
        <v>〇</v>
      </c>
      <c r="M992">
        <f t="shared" si="31"/>
        <v>580</v>
      </c>
      <c r="N992" t="s">
        <v>756</v>
      </c>
      <c r="P992" s="3" t="s">
        <v>756</v>
      </c>
    </row>
    <row r="993" spans="1:16">
      <c r="A993" t="s">
        <v>11958</v>
      </c>
      <c r="B993">
        <v>20240607</v>
      </c>
      <c r="C993" t="s">
        <v>182</v>
      </c>
      <c r="D993">
        <v>222</v>
      </c>
      <c r="E993" t="s">
        <v>21</v>
      </c>
      <c r="F993" s="4" t="s">
        <v>3507</v>
      </c>
      <c r="G993" t="s">
        <v>852</v>
      </c>
      <c r="H993" t="s">
        <v>3507</v>
      </c>
      <c r="I993" t="s">
        <v>852</v>
      </c>
      <c r="J993" t="str">
        <f t="shared" si="30"/>
        <v>〇</v>
      </c>
      <c r="K993" t="str">
        <f t="shared" si="30"/>
        <v>〇</v>
      </c>
      <c r="M993">
        <f t="shared" si="31"/>
        <v>461</v>
      </c>
      <c r="N993" t="s">
        <v>516</v>
      </c>
      <c r="P993" s="2" t="s">
        <v>516</v>
      </c>
    </row>
    <row r="994" spans="1:16">
      <c r="A994" t="s">
        <v>11959</v>
      </c>
      <c r="B994">
        <v>20240607</v>
      </c>
      <c r="C994" t="s">
        <v>182</v>
      </c>
      <c r="D994">
        <v>223</v>
      </c>
      <c r="E994" t="s">
        <v>22</v>
      </c>
      <c r="F994" s="4" t="s">
        <v>3509</v>
      </c>
      <c r="G994" t="s">
        <v>556</v>
      </c>
      <c r="H994" t="s">
        <v>3509</v>
      </c>
      <c r="I994" t="s">
        <v>556</v>
      </c>
      <c r="J994" t="str">
        <f t="shared" si="30"/>
        <v>〇</v>
      </c>
      <c r="K994" t="str">
        <f t="shared" si="30"/>
        <v>〇</v>
      </c>
      <c r="M994">
        <f t="shared" si="31"/>
        <v>325</v>
      </c>
      <c r="N994" t="s">
        <v>571</v>
      </c>
      <c r="P994" s="3" t="s">
        <v>571</v>
      </c>
    </row>
    <row r="995" spans="1:16">
      <c r="A995" t="s">
        <v>11960</v>
      </c>
      <c r="B995">
        <v>20240607</v>
      </c>
      <c r="C995" t="s">
        <v>182</v>
      </c>
      <c r="D995">
        <v>226</v>
      </c>
      <c r="E995" t="s">
        <v>24</v>
      </c>
      <c r="F995" s="4" t="s">
        <v>3511</v>
      </c>
      <c r="G995" t="s">
        <v>1998</v>
      </c>
      <c r="H995" t="s">
        <v>3511</v>
      </c>
      <c r="I995" t="s">
        <v>1998</v>
      </c>
      <c r="J995" t="str">
        <f t="shared" si="30"/>
        <v>〇</v>
      </c>
      <c r="K995" t="str">
        <f t="shared" si="30"/>
        <v>〇</v>
      </c>
      <c r="M995">
        <f t="shared" si="31"/>
        <v>508</v>
      </c>
      <c r="N995" t="s">
        <v>451</v>
      </c>
      <c r="P995" s="2" t="s">
        <v>451</v>
      </c>
    </row>
    <row r="996" spans="1:16">
      <c r="A996" t="s">
        <v>11961</v>
      </c>
      <c r="B996">
        <v>20240607</v>
      </c>
      <c r="C996" t="s">
        <v>182</v>
      </c>
      <c r="D996">
        <v>227</v>
      </c>
      <c r="E996" t="s">
        <v>25</v>
      </c>
      <c r="F996" s="4" t="s">
        <v>3514</v>
      </c>
      <c r="G996" t="s">
        <v>2002</v>
      </c>
      <c r="H996" t="s">
        <v>3514</v>
      </c>
      <c r="I996" t="s">
        <v>2002</v>
      </c>
      <c r="J996" t="str">
        <f t="shared" si="30"/>
        <v>〇</v>
      </c>
      <c r="K996" t="str">
        <f t="shared" si="30"/>
        <v>〇</v>
      </c>
      <c r="M996">
        <f t="shared" si="31"/>
        <v>675</v>
      </c>
      <c r="N996" t="s">
        <v>1416</v>
      </c>
      <c r="P996" s="3" t="s">
        <v>1416</v>
      </c>
    </row>
    <row r="997" spans="1:16">
      <c r="A997" t="s">
        <v>11962</v>
      </c>
      <c r="B997">
        <v>20240607</v>
      </c>
      <c r="C997" t="s">
        <v>182</v>
      </c>
      <c r="D997">
        <v>229</v>
      </c>
      <c r="E997" t="s">
        <v>26</v>
      </c>
      <c r="F997" s="4" t="s">
        <v>3517</v>
      </c>
      <c r="G997" t="s">
        <v>2007</v>
      </c>
      <c r="H997" t="s">
        <v>3517</v>
      </c>
      <c r="I997" t="s">
        <v>2007</v>
      </c>
      <c r="J997" t="str">
        <f t="shared" si="30"/>
        <v>〇</v>
      </c>
      <c r="K997" t="str">
        <f t="shared" si="30"/>
        <v>〇</v>
      </c>
      <c r="M997">
        <f t="shared" si="31"/>
        <v>472</v>
      </c>
      <c r="N997" t="s">
        <v>984</v>
      </c>
      <c r="P997" s="2" t="s">
        <v>984</v>
      </c>
    </row>
    <row r="998" spans="1:16">
      <c r="A998" t="s">
        <v>11963</v>
      </c>
      <c r="B998">
        <v>20240607</v>
      </c>
      <c r="C998" t="s">
        <v>182</v>
      </c>
      <c r="D998">
        <v>233</v>
      </c>
      <c r="E998" t="s">
        <v>27</v>
      </c>
      <c r="F998" s="4" t="s">
        <v>3519</v>
      </c>
      <c r="G998" t="s">
        <v>1146</v>
      </c>
      <c r="H998" t="s">
        <v>3519</v>
      </c>
      <c r="I998" t="s">
        <v>1146</v>
      </c>
      <c r="J998" t="str">
        <f t="shared" si="30"/>
        <v>〇</v>
      </c>
      <c r="K998" t="str">
        <f t="shared" si="30"/>
        <v>〇</v>
      </c>
      <c r="M998">
        <f t="shared" si="31"/>
        <v>851</v>
      </c>
      <c r="N998" t="s">
        <v>1520</v>
      </c>
      <c r="P998" s="3" t="s">
        <v>1520</v>
      </c>
    </row>
    <row r="999" spans="1:16">
      <c r="A999" t="s">
        <v>11964</v>
      </c>
      <c r="B999">
        <v>20240607</v>
      </c>
      <c r="C999" t="s">
        <v>182</v>
      </c>
      <c r="D999">
        <v>234</v>
      </c>
      <c r="E999" t="s">
        <v>28</v>
      </c>
      <c r="F999" s="4" t="s">
        <v>3521</v>
      </c>
      <c r="G999" t="s">
        <v>353</v>
      </c>
      <c r="H999" t="s">
        <v>3521</v>
      </c>
      <c r="I999" t="s">
        <v>353</v>
      </c>
      <c r="J999" t="str">
        <f t="shared" si="30"/>
        <v>〇</v>
      </c>
      <c r="K999" t="str">
        <f t="shared" si="30"/>
        <v>〇</v>
      </c>
      <c r="M999">
        <f t="shared" si="31"/>
        <v>429</v>
      </c>
      <c r="N999" t="s">
        <v>421</v>
      </c>
      <c r="P999" s="2" t="s">
        <v>421</v>
      </c>
    </row>
    <row r="1000" spans="1:16">
      <c r="A1000" t="s">
        <v>11965</v>
      </c>
      <c r="B1000">
        <v>20240607</v>
      </c>
      <c r="C1000" t="s">
        <v>182</v>
      </c>
      <c r="D1000">
        <v>236</v>
      </c>
      <c r="E1000" t="s">
        <v>29</v>
      </c>
      <c r="F1000" s="4" t="s">
        <v>3523</v>
      </c>
      <c r="G1000" t="s">
        <v>2014</v>
      </c>
      <c r="H1000" t="s">
        <v>3523</v>
      </c>
      <c r="I1000" t="s">
        <v>2014</v>
      </c>
      <c r="J1000" t="str">
        <f t="shared" si="30"/>
        <v>〇</v>
      </c>
      <c r="K1000" t="str">
        <f t="shared" si="30"/>
        <v>〇</v>
      </c>
      <c r="M1000">
        <f t="shared" si="31"/>
        <v>608</v>
      </c>
      <c r="N1000" t="s">
        <v>1746</v>
      </c>
      <c r="P1000" s="3" t="s">
        <v>1746</v>
      </c>
    </row>
    <row r="1001" spans="1:16">
      <c r="A1001" t="s">
        <v>11966</v>
      </c>
      <c r="B1001">
        <v>20240607</v>
      </c>
      <c r="C1001" t="s">
        <v>182</v>
      </c>
      <c r="D1001">
        <v>238</v>
      </c>
      <c r="E1001" t="s">
        <v>30</v>
      </c>
      <c r="F1001" s="4" t="s">
        <v>3525</v>
      </c>
      <c r="G1001" t="s">
        <v>1469</v>
      </c>
      <c r="H1001" t="s">
        <v>3525</v>
      </c>
      <c r="I1001" t="s">
        <v>1469</v>
      </c>
      <c r="J1001" t="str">
        <f t="shared" si="30"/>
        <v>〇</v>
      </c>
      <c r="K1001" t="str">
        <f t="shared" si="30"/>
        <v>〇</v>
      </c>
      <c r="M1001">
        <f t="shared" si="31"/>
        <v>552</v>
      </c>
      <c r="N1001" t="s">
        <v>513</v>
      </c>
      <c r="P1001" s="2" t="s">
        <v>513</v>
      </c>
    </row>
    <row r="1002" spans="1:16">
      <c r="A1002" t="s">
        <v>11967</v>
      </c>
      <c r="B1002">
        <v>20240607</v>
      </c>
      <c r="C1002" t="s">
        <v>182</v>
      </c>
      <c r="D1002">
        <v>239</v>
      </c>
      <c r="E1002" t="s">
        <v>31</v>
      </c>
      <c r="F1002" s="4" t="s">
        <v>3527</v>
      </c>
      <c r="G1002" t="s">
        <v>2021</v>
      </c>
      <c r="H1002" t="s">
        <v>3527</v>
      </c>
      <c r="I1002" t="s">
        <v>2021</v>
      </c>
      <c r="J1002" t="str">
        <f t="shared" si="30"/>
        <v>〇</v>
      </c>
      <c r="K1002" t="str">
        <f t="shared" si="30"/>
        <v>〇</v>
      </c>
      <c r="M1002">
        <f t="shared" si="31"/>
        <v>431</v>
      </c>
      <c r="N1002" t="s">
        <v>731</v>
      </c>
      <c r="P1002" s="3" t="s">
        <v>731</v>
      </c>
    </row>
    <row r="1003" spans="1:16">
      <c r="A1003" t="s">
        <v>11968</v>
      </c>
      <c r="B1003">
        <v>20240607</v>
      </c>
      <c r="C1003" t="s">
        <v>182</v>
      </c>
      <c r="D1003">
        <v>240</v>
      </c>
      <c r="E1003" t="s">
        <v>32</v>
      </c>
      <c r="F1003" s="4" t="s">
        <v>3531</v>
      </c>
      <c r="G1003" t="s">
        <v>1218</v>
      </c>
      <c r="H1003" t="s">
        <v>3531</v>
      </c>
      <c r="I1003" t="s">
        <v>1218</v>
      </c>
      <c r="J1003" t="str">
        <f t="shared" si="30"/>
        <v>〇</v>
      </c>
      <c r="K1003" t="str">
        <f t="shared" si="30"/>
        <v>〇</v>
      </c>
      <c r="M1003">
        <f t="shared" si="31"/>
        <v>435</v>
      </c>
      <c r="N1003" t="s">
        <v>947</v>
      </c>
      <c r="P1003" s="2" t="s">
        <v>947</v>
      </c>
    </row>
    <row r="1004" spans="1:16">
      <c r="A1004" t="s">
        <v>11969</v>
      </c>
      <c r="B1004">
        <v>20240607</v>
      </c>
      <c r="C1004" t="s">
        <v>182</v>
      </c>
      <c r="D1004">
        <v>241</v>
      </c>
      <c r="E1004" t="s">
        <v>33</v>
      </c>
      <c r="F1004" s="4" t="s">
        <v>3533</v>
      </c>
      <c r="G1004" t="s">
        <v>236</v>
      </c>
      <c r="H1004" t="s">
        <v>3533</v>
      </c>
      <c r="I1004" t="s">
        <v>236</v>
      </c>
      <c r="J1004" t="str">
        <f t="shared" si="30"/>
        <v>〇</v>
      </c>
      <c r="K1004" t="str">
        <f t="shared" si="30"/>
        <v>〇</v>
      </c>
      <c r="M1004">
        <f t="shared" si="31"/>
        <v>578</v>
      </c>
      <c r="N1004" t="s">
        <v>1062</v>
      </c>
      <c r="P1004" s="3" t="s">
        <v>1062</v>
      </c>
    </row>
    <row r="1005" spans="1:16">
      <c r="A1005" t="s">
        <v>11970</v>
      </c>
      <c r="B1005">
        <v>20240607</v>
      </c>
      <c r="C1005" t="s">
        <v>182</v>
      </c>
      <c r="D1005">
        <v>242</v>
      </c>
      <c r="E1005" t="s">
        <v>34</v>
      </c>
      <c r="F1005" s="4" t="s">
        <v>3536</v>
      </c>
      <c r="G1005" t="s">
        <v>602</v>
      </c>
      <c r="H1005" t="s">
        <v>3536</v>
      </c>
      <c r="I1005" t="s">
        <v>602</v>
      </c>
      <c r="J1005" t="str">
        <f t="shared" si="30"/>
        <v>〇</v>
      </c>
      <c r="K1005" t="str">
        <f t="shared" si="30"/>
        <v>〇</v>
      </c>
      <c r="M1005">
        <f t="shared" si="31"/>
        <v>771</v>
      </c>
      <c r="N1005" t="s">
        <v>2204</v>
      </c>
      <c r="P1005" s="2" t="s">
        <v>2204</v>
      </c>
    </row>
    <row r="1006" spans="1:16">
      <c r="A1006" t="s">
        <v>11971</v>
      </c>
      <c r="B1006">
        <v>20240607</v>
      </c>
      <c r="C1006" t="s">
        <v>182</v>
      </c>
      <c r="D1006">
        <v>243</v>
      </c>
      <c r="E1006" t="s">
        <v>35</v>
      </c>
      <c r="F1006" s="4" t="s">
        <v>3538</v>
      </c>
      <c r="G1006" t="s">
        <v>2035</v>
      </c>
      <c r="H1006" t="s">
        <v>3538</v>
      </c>
      <c r="I1006" t="s">
        <v>2035</v>
      </c>
      <c r="J1006" t="str">
        <f t="shared" si="30"/>
        <v>〇</v>
      </c>
      <c r="K1006" t="str">
        <f t="shared" si="30"/>
        <v>〇</v>
      </c>
      <c r="M1006">
        <f t="shared" si="31"/>
        <v>302</v>
      </c>
      <c r="N1006" t="s">
        <v>1445</v>
      </c>
      <c r="P1006" s="3" t="s">
        <v>1445</v>
      </c>
    </row>
    <row r="1007" spans="1:16">
      <c r="A1007" t="s">
        <v>11972</v>
      </c>
      <c r="B1007">
        <v>20240607</v>
      </c>
      <c r="C1007" t="s">
        <v>182</v>
      </c>
      <c r="D1007">
        <v>244</v>
      </c>
      <c r="E1007" t="s">
        <v>36</v>
      </c>
      <c r="F1007" s="4" t="s">
        <v>3540</v>
      </c>
      <c r="G1007" t="s">
        <v>495</v>
      </c>
      <c r="H1007" t="s">
        <v>3540</v>
      </c>
      <c r="I1007" t="s">
        <v>495</v>
      </c>
      <c r="J1007" t="str">
        <f t="shared" si="30"/>
        <v>〇</v>
      </c>
      <c r="K1007" t="str">
        <f t="shared" si="30"/>
        <v>〇</v>
      </c>
      <c r="M1007">
        <f t="shared" si="31"/>
        <v>547</v>
      </c>
      <c r="N1007" t="s">
        <v>305</v>
      </c>
      <c r="P1007" s="2" t="s">
        <v>305</v>
      </c>
    </row>
    <row r="1008" spans="1:16">
      <c r="A1008" t="s">
        <v>11973</v>
      </c>
      <c r="B1008">
        <v>20240607</v>
      </c>
      <c r="C1008" t="s">
        <v>182</v>
      </c>
      <c r="D1008">
        <v>245</v>
      </c>
      <c r="E1008" t="s">
        <v>37</v>
      </c>
      <c r="F1008" s="4" t="s">
        <v>3542</v>
      </c>
      <c r="G1008" t="s">
        <v>2041</v>
      </c>
      <c r="H1008" t="s">
        <v>3542</v>
      </c>
      <c r="I1008" t="s">
        <v>2041</v>
      </c>
      <c r="J1008" t="str">
        <f t="shared" si="30"/>
        <v>〇</v>
      </c>
      <c r="K1008" t="str">
        <f t="shared" si="30"/>
        <v>〇</v>
      </c>
      <c r="M1008">
        <f t="shared" si="31"/>
        <v>520</v>
      </c>
      <c r="N1008" t="s">
        <v>1987</v>
      </c>
      <c r="P1008" s="3" t="s">
        <v>1987</v>
      </c>
    </row>
    <row r="1009" spans="1:16">
      <c r="A1009" t="s">
        <v>11974</v>
      </c>
      <c r="B1009">
        <v>20240607</v>
      </c>
      <c r="C1009" t="s">
        <v>182</v>
      </c>
      <c r="D1009">
        <v>246</v>
      </c>
      <c r="E1009" t="s">
        <v>38</v>
      </c>
      <c r="F1009" s="4" t="s">
        <v>3544</v>
      </c>
      <c r="G1009" t="s">
        <v>368</v>
      </c>
      <c r="H1009" t="s">
        <v>3544</v>
      </c>
      <c r="I1009" t="s">
        <v>368</v>
      </c>
      <c r="J1009" t="str">
        <f t="shared" si="30"/>
        <v>〇</v>
      </c>
      <c r="K1009" t="str">
        <f t="shared" si="30"/>
        <v>〇</v>
      </c>
      <c r="M1009">
        <f t="shared" si="31"/>
        <v>579</v>
      </c>
      <c r="N1009" t="s">
        <v>511</v>
      </c>
      <c r="P1009" s="2" t="s">
        <v>511</v>
      </c>
    </row>
    <row r="1010" spans="1:16">
      <c r="A1010" t="s">
        <v>11975</v>
      </c>
      <c r="B1010">
        <v>20240607</v>
      </c>
      <c r="C1010" t="s">
        <v>182</v>
      </c>
      <c r="D1010">
        <v>247</v>
      </c>
      <c r="E1010" t="s">
        <v>39</v>
      </c>
      <c r="F1010" s="4" t="s">
        <v>3546</v>
      </c>
      <c r="G1010" t="s">
        <v>1980</v>
      </c>
      <c r="H1010" t="s">
        <v>3546</v>
      </c>
      <c r="I1010" t="s">
        <v>1980</v>
      </c>
      <c r="J1010" t="str">
        <f t="shared" si="30"/>
        <v>〇</v>
      </c>
      <c r="K1010" t="str">
        <f t="shared" si="30"/>
        <v>〇</v>
      </c>
      <c r="M1010">
        <f t="shared" si="31"/>
        <v>1015</v>
      </c>
      <c r="N1010" t="s">
        <v>3574</v>
      </c>
      <c r="P1010" s="3" t="s">
        <v>3574</v>
      </c>
    </row>
    <row r="1011" spans="1:16">
      <c r="A1011" t="s">
        <v>11976</v>
      </c>
      <c r="B1011">
        <v>20240607</v>
      </c>
      <c r="C1011" t="s">
        <v>182</v>
      </c>
      <c r="D1011">
        <v>248</v>
      </c>
      <c r="E1011" t="s">
        <v>40</v>
      </c>
      <c r="F1011" s="4" t="s">
        <v>229</v>
      </c>
      <c r="G1011" t="s">
        <v>583</v>
      </c>
      <c r="H1011" t="e">
        <v>#N/A</v>
      </c>
      <c r="I1011" t="e">
        <v>#N/A</v>
      </c>
      <c r="J1011" t="e">
        <f t="shared" si="30"/>
        <v>#N/A</v>
      </c>
      <c r="K1011" t="e">
        <f t="shared" si="30"/>
        <v>#N/A</v>
      </c>
      <c r="M1011">
        <f t="shared" si="31"/>
        <v>826</v>
      </c>
      <c r="N1011" t="s">
        <v>3068</v>
      </c>
      <c r="P1011" s="2" t="s">
        <v>3068</v>
      </c>
    </row>
    <row r="1012" spans="1:16">
      <c r="A1012" t="s">
        <v>11977</v>
      </c>
      <c r="B1012">
        <v>20240607</v>
      </c>
      <c r="C1012" t="s">
        <v>182</v>
      </c>
      <c r="D1012">
        <v>250</v>
      </c>
      <c r="E1012" t="s">
        <v>41</v>
      </c>
      <c r="F1012" s="4" t="s">
        <v>3548</v>
      </c>
      <c r="G1012" t="s">
        <v>1469</v>
      </c>
      <c r="H1012" t="s">
        <v>3548</v>
      </c>
      <c r="I1012" t="s">
        <v>1469</v>
      </c>
      <c r="J1012" t="str">
        <f t="shared" si="30"/>
        <v>〇</v>
      </c>
      <c r="K1012" t="str">
        <f t="shared" si="30"/>
        <v>〇</v>
      </c>
      <c r="M1012">
        <f t="shared" si="31"/>
        <v>716</v>
      </c>
      <c r="N1012" t="s">
        <v>622</v>
      </c>
      <c r="P1012" s="3" t="s">
        <v>622</v>
      </c>
    </row>
    <row r="1013" spans="1:16">
      <c r="A1013" t="s">
        <v>11978</v>
      </c>
      <c r="B1013">
        <v>20240607</v>
      </c>
      <c r="C1013" t="s">
        <v>182</v>
      </c>
      <c r="D1013">
        <v>251</v>
      </c>
      <c r="E1013" t="s">
        <v>42</v>
      </c>
      <c r="F1013" s="4" t="s">
        <v>3550</v>
      </c>
      <c r="G1013" t="s">
        <v>898</v>
      </c>
      <c r="H1013" t="s">
        <v>3550</v>
      </c>
      <c r="I1013" t="s">
        <v>898</v>
      </c>
      <c r="J1013" t="str">
        <f t="shared" si="30"/>
        <v>〇</v>
      </c>
      <c r="K1013" t="str">
        <f t="shared" si="30"/>
        <v>〇</v>
      </c>
      <c r="M1013">
        <f t="shared" si="31"/>
        <v>720</v>
      </c>
      <c r="N1013" t="s">
        <v>900</v>
      </c>
      <c r="P1013" s="2" t="s">
        <v>900</v>
      </c>
    </row>
    <row r="1014" spans="1:16">
      <c r="A1014" t="s">
        <v>11979</v>
      </c>
      <c r="B1014">
        <v>20240607</v>
      </c>
      <c r="C1014" t="s">
        <v>182</v>
      </c>
      <c r="D1014">
        <v>252</v>
      </c>
      <c r="E1014" t="s">
        <v>43</v>
      </c>
      <c r="F1014" s="4" t="s">
        <v>3552</v>
      </c>
      <c r="G1014" t="s">
        <v>1540</v>
      </c>
      <c r="H1014" t="s">
        <v>3552</v>
      </c>
      <c r="I1014" t="s">
        <v>1540</v>
      </c>
      <c r="J1014" t="str">
        <f t="shared" si="30"/>
        <v>〇</v>
      </c>
      <c r="K1014" t="str">
        <f t="shared" si="30"/>
        <v>〇</v>
      </c>
      <c r="M1014">
        <f t="shared" si="31"/>
        <v>705</v>
      </c>
      <c r="N1014" t="s">
        <v>1092</v>
      </c>
      <c r="P1014" s="3" t="s">
        <v>1092</v>
      </c>
    </row>
    <row r="1015" spans="1:16">
      <c r="A1015" t="s">
        <v>11980</v>
      </c>
      <c r="B1015">
        <v>20240607</v>
      </c>
      <c r="C1015" t="s">
        <v>182</v>
      </c>
      <c r="D1015">
        <v>253</v>
      </c>
      <c r="E1015" t="s">
        <v>44</v>
      </c>
      <c r="F1015" s="4" t="s">
        <v>3554</v>
      </c>
      <c r="G1015" t="s">
        <v>1586</v>
      </c>
      <c r="H1015" t="s">
        <v>3554</v>
      </c>
      <c r="I1015" t="s">
        <v>1586</v>
      </c>
      <c r="J1015" t="str">
        <f t="shared" si="30"/>
        <v>〇</v>
      </c>
      <c r="K1015" t="str">
        <f t="shared" si="30"/>
        <v>〇</v>
      </c>
      <c r="M1015">
        <f t="shared" si="31"/>
        <v>533</v>
      </c>
      <c r="N1015" t="s">
        <v>316</v>
      </c>
      <c r="P1015" s="2" t="s">
        <v>316</v>
      </c>
    </row>
    <row r="1016" spans="1:16">
      <c r="A1016" t="s">
        <v>11981</v>
      </c>
      <c r="B1016">
        <v>20240607</v>
      </c>
      <c r="C1016" t="s">
        <v>182</v>
      </c>
      <c r="D1016">
        <v>254</v>
      </c>
      <c r="E1016" t="s">
        <v>45</v>
      </c>
      <c r="F1016" s="4" t="s">
        <v>3556</v>
      </c>
      <c r="G1016" t="s">
        <v>2007</v>
      </c>
      <c r="H1016" t="s">
        <v>3556</v>
      </c>
      <c r="I1016" t="s">
        <v>2007</v>
      </c>
      <c r="J1016" t="str">
        <f t="shared" si="30"/>
        <v>〇</v>
      </c>
      <c r="K1016" t="str">
        <f t="shared" si="30"/>
        <v>〇</v>
      </c>
      <c r="M1016">
        <f t="shared" si="31"/>
        <v>709</v>
      </c>
      <c r="N1016" t="s">
        <v>1171</v>
      </c>
      <c r="P1016" s="3" t="s">
        <v>1171</v>
      </c>
    </row>
    <row r="1017" spans="1:16">
      <c r="A1017" t="s">
        <v>11982</v>
      </c>
      <c r="B1017">
        <v>20240607</v>
      </c>
      <c r="C1017" t="s">
        <v>182</v>
      </c>
      <c r="D1017">
        <v>255</v>
      </c>
      <c r="E1017" t="s">
        <v>46</v>
      </c>
      <c r="F1017" s="4" t="s">
        <v>3558</v>
      </c>
      <c r="G1017" t="s">
        <v>2060</v>
      </c>
      <c r="H1017" t="s">
        <v>3558</v>
      </c>
      <c r="I1017" t="s">
        <v>2060</v>
      </c>
      <c r="J1017" t="str">
        <f t="shared" si="30"/>
        <v>〇</v>
      </c>
      <c r="K1017" t="str">
        <f t="shared" si="30"/>
        <v>〇</v>
      </c>
      <c r="M1017">
        <f t="shared" si="31"/>
        <v>662</v>
      </c>
      <c r="N1017" t="s">
        <v>2089</v>
      </c>
      <c r="P1017" s="2" t="s">
        <v>2089</v>
      </c>
    </row>
    <row r="1018" spans="1:16">
      <c r="A1018" t="s">
        <v>11983</v>
      </c>
      <c r="B1018">
        <v>20240607</v>
      </c>
      <c r="C1018" t="s">
        <v>182</v>
      </c>
      <c r="D1018">
        <v>256</v>
      </c>
      <c r="E1018" t="s">
        <v>47</v>
      </c>
      <c r="F1018" s="4" t="s">
        <v>3560</v>
      </c>
      <c r="G1018" t="s">
        <v>2063</v>
      </c>
      <c r="H1018" t="s">
        <v>3560</v>
      </c>
      <c r="I1018" t="s">
        <v>2063</v>
      </c>
      <c r="J1018" t="str">
        <f t="shared" si="30"/>
        <v>〇</v>
      </c>
      <c r="K1018" t="str">
        <f t="shared" si="30"/>
        <v>〇</v>
      </c>
      <c r="M1018">
        <f t="shared" si="31"/>
        <v>546</v>
      </c>
      <c r="N1018" t="s">
        <v>671</v>
      </c>
      <c r="P1018" s="3" t="s">
        <v>671</v>
      </c>
    </row>
    <row r="1019" spans="1:16">
      <c r="A1019" t="s">
        <v>11984</v>
      </c>
      <c r="B1019">
        <v>20240607</v>
      </c>
      <c r="C1019" t="s">
        <v>182</v>
      </c>
      <c r="D1019">
        <v>257</v>
      </c>
      <c r="E1019" t="s">
        <v>48</v>
      </c>
      <c r="F1019" s="4" t="s">
        <v>3562</v>
      </c>
      <c r="G1019" t="s">
        <v>315</v>
      </c>
      <c r="H1019" t="s">
        <v>3562</v>
      </c>
      <c r="I1019" t="s">
        <v>315</v>
      </c>
      <c r="J1019" t="str">
        <f t="shared" si="30"/>
        <v>〇</v>
      </c>
      <c r="K1019" t="str">
        <f t="shared" si="30"/>
        <v>〇</v>
      </c>
      <c r="M1019">
        <f t="shared" si="31"/>
        <v>714</v>
      </c>
      <c r="N1019" t="s">
        <v>736</v>
      </c>
      <c r="P1019" s="2" t="s">
        <v>736</v>
      </c>
    </row>
    <row r="1020" spans="1:16">
      <c r="A1020" t="s">
        <v>11985</v>
      </c>
      <c r="B1020">
        <v>20240607</v>
      </c>
      <c r="C1020" t="s">
        <v>182</v>
      </c>
      <c r="D1020">
        <v>258</v>
      </c>
      <c r="E1020" t="s">
        <v>49</v>
      </c>
      <c r="F1020" s="4" t="s">
        <v>3564</v>
      </c>
      <c r="G1020" t="s">
        <v>2070</v>
      </c>
      <c r="H1020" t="s">
        <v>3564</v>
      </c>
      <c r="I1020" t="s">
        <v>2070</v>
      </c>
      <c r="J1020" t="str">
        <f t="shared" si="30"/>
        <v>〇</v>
      </c>
      <c r="K1020" t="str">
        <f t="shared" si="30"/>
        <v>〇</v>
      </c>
      <c r="M1020">
        <f t="shared" si="31"/>
        <v>636</v>
      </c>
      <c r="N1020" t="s">
        <v>744</v>
      </c>
      <c r="P1020" s="3" t="s">
        <v>744</v>
      </c>
    </row>
    <row r="1021" spans="1:16">
      <c r="A1021" t="s">
        <v>11986</v>
      </c>
      <c r="B1021">
        <v>20240607</v>
      </c>
      <c r="C1021" t="s">
        <v>182</v>
      </c>
      <c r="D1021">
        <v>261</v>
      </c>
      <c r="E1021" t="s">
        <v>51</v>
      </c>
      <c r="F1021" s="4" t="s">
        <v>3566</v>
      </c>
      <c r="G1021" t="s">
        <v>230</v>
      </c>
      <c r="H1021" t="s">
        <v>3566</v>
      </c>
      <c r="I1021" t="s">
        <v>230</v>
      </c>
      <c r="J1021" t="str">
        <f t="shared" si="30"/>
        <v>〇</v>
      </c>
      <c r="K1021" t="str">
        <f t="shared" si="30"/>
        <v>〇</v>
      </c>
      <c r="M1021">
        <f t="shared" si="31"/>
        <v>861</v>
      </c>
      <c r="N1021" t="s">
        <v>3597</v>
      </c>
      <c r="P1021" s="2" t="s">
        <v>3597</v>
      </c>
    </row>
    <row r="1022" spans="1:16">
      <c r="A1022" t="s">
        <v>11987</v>
      </c>
      <c r="B1022">
        <v>20240607</v>
      </c>
      <c r="C1022" t="s">
        <v>182</v>
      </c>
      <c r="D1022">
        <v>262</v>
      </c>
      <c r="E1022" t="s">
        <v>52</v>
      </c>
      <c r="F1022" s="4" t="s">
        <v>3568</v>
      </c>
      <c r="G1022" t="s">
        <v>826</v>
      </c>
      <c r="H1022" t="s">
        <v>3568</v>
      </c>
      <c r="I1022" t="s">
        <v>826</v>
      </c>
      <c r="J1022" t="str">
        <f t="shared" si="30"/>
        <v>〇</v>
      </c>
      <c r="K1022" t="str">
        <f t="shared" si="30"/>
        <v>〇</v>
      </c>
      <c r="M1022">
        <f t="shared" si="31"/>
        <v>450</v>
      </c>
      <c r="N1022" t="s">
        <v>1795</v>
      </c>
      <c r="P1022" s="3" t="s">
        <v>1795</v>
      </c>
    </row>
    <row r="1023" spans="1:16">
      <c r="A1023" t="s">
        <v>11988</v>
      </c>
      <c r="B1023">
        <v>20240607</v>
      </c>
      <c r="C1023" t="s">
        <v>182</v>
      </c>
      <c r="D1023">
        <v>263</v>
      </c>
      <c r="E1023" t="s">
        <v>53</v>
      </c>
      <c r="F1023" s="4" t="s">
        <v>3570</v>
      </c>
      <c r="G1023" t="s">
        <v>1032</v>
      </c>
      <c r="H1023" t="s">
        <v>3570</v>
      </c>
      <c r="I1023" t="s">
        <v>1032</v>
      </c>
      <c r="J1023" t="str">
        <f t="shared" si="30"/>
        <v>〇</v>
      </c>
      <c r="K1023" t="str">
        <f t="shared" si="30"/>
        <v>〇</v>
      </c>
      <c r="M1023">
        <f t="shared" si="31"/>
        <v>976</v>
      </c>
      <c r="N1023" t="s">
        <v>339</v>
      </c>
      <c r="P1023" s="2" t="s">
        <v>339</v>
      </c>
    </row>
    <row r="1024" spans="1:16">
      <c r="A1024" t="s">
        <v>11989</v>
      </c>
      <c r="B1024">
        <v>20240607</v>
      </c>
      <c r="C1024" t="s">
        <v>182</v>
      </c>
      <c r="D1024">
        <v>264</v>
      </c>
      <c r="E1024" t="s">
        <v>54</v>
      </c>
      <c r="F1024" s="4" t="s">
        <v>3571</v>
      </c>
      <c r="G1024" t="s">
        <v>826</v>
      </c>
      <c r="H1024" t="s">
        <v>3571</v>
      </c>
      <c r="I1024" t="s">
        <v>826</v>
      </c>
      <c r="J1024" t="str">
        <f t="shared" si="30"/>
        <v>〇</v>
      </c>
      <c r="K1024" t="str">
        <f t="shared" si="30"/>
        <v>〇</v>
      </c>
      <c r="M1024">
        <f t="shared" si="31"/>
        <v>520</v>
      </c>
      <c r="N1024" t="s">
        <v>1987</v>
      </c>
      <c r="P1024" s="3" t="s">
        <v>1987</v>
      </c>
    </row>
    <row r="1025" spans="1:16">
      <c r="A1025" t="s">
        <v>11990</v>
      </c>
      <c r="B1025">
        <v>20240607</v>
      </c>
      <c r="C1025" t="s">
        <v>182</v>
      </c>
      <c r="D1025">
        <v>265</v>
      </c>
      <c r="E1025" t="s">
        <v>55</v>
      </c>
      <c r="F1025" s="4" t="s">
        <v>3573</v>
      </c>
      <c r="G1025" t="s">
        <v>2083</v>
      </c>
      <c r="H1025" t="s">
        <v>3573</v>
      </c>
      <c r="I1025" t="s">
        <v>2083</v>
      </c>
      <c r="J1025" t="str">
        <f t="shared" si="30"/>
        <v>〇</v>
      </c>
      <c r="K1025" t="str">
        <f t="shared" si="30"/>
        <v>〇</v>
      </c>
      <c r="M1025">
        <f t="shared" si="31"/>
        <v>747</v>
      </c>
      <c r="N1025" t="s">
        <v>626</v>
      </c>
      <c r="P1025" s="2" t="s">
        <v>626</v>
      </c>
    </row>
    <row r="1026" spans="1:16">
      <c r="A1026" t="s">
        <v>11991</v>
      </c>
      <c r="B1026">
        <v>20240607</v>
      </c>
      <c r="C1026" t="s">
        <v>182</v>
      </c>
      <c r="D1026">
        <v>266</v>
      </c>
      <c r="E1026" t="s">
        <v>56</v>
      </c>
      <c r="F1026" s="4" t="s">
        <v>3576</v>
      </c>
      <c r="G1026" t="s">
        <v>236</v>
      </c>
      <c r="H1026" t="s">
        <v>3576</v>
      </c>
      <c r="I1026" t="s">
        <v>236</v>
      </c>
      <c r="J1026" t="str">
        <f t="shared" si="30"/>
        <v>〇</v>
      </c>
      <c r="K1026" t="str">
        <f t="shared" si="30"/>
        <v>〇</v>
      </c>
      <c r="M1026">
        <f t="shared" si="31"/>
        <v>321</v>
      </c>
      <c r="N1026" t="s">
        <v>831</v>
      </c>
      <c r="P1026" s="3" t="s">
        <v>831</v>
      </c>
    </row>
    <row r="1027" spans="1:16">
      <c r="A1027" t="s">
        <v>11992</v>
      </c>
      <c r="B1027">
        <v>20240607</v>
      </c>
      <c r="C1027" t="s">
        <v>182</v>
      </c>
      <c r="D1027">
        <v>267</v>
      </c>
      <c r="E1027" t="s">
        <v>57</v>
      </c>
      <c r="F1027" s="4" t="s">
        <v>3578</v>
      </c>
      <c r="G1027" t="s">
        <v>284</v>
      </c>
      <c r="H1027" t="s">
        <v>3578</v>
      </c>
      <c r="I1027" t="s">
        <v>284</v>
      </c>
      <c r="J1027" t="str">
        <f t="shared" ref="J1027:K1090" si="32">IF(F1027=H1027,"〇","×")</f>
        <v>〇</v>
      </c>
      <c r="K1027" t="str">
        <f t="shared" si="32"/>
        <v>〇</v>
      </c>
      <c r="M1027">
        <f t="shared" ref="M1027:M1090" si="33">IFERROR(VALUE(N1027),0)</f>
        <v>625</v>
      </c>
      <c r="N1027" t="s">
        <v>1554</v>
      </c>
      <c r="P1027" s="2" t="s">
        <v>1554</v>
      </c>
    </row>
    <row r="1028" spans="1:16">
      <c r="A1028" t="s">
        <v>11993</v>
      </c>
      <c r="B1028">
        <v>20240607</v>
      </c>
      <c r="C1028" t="s">
        <v>182</v>
      </c>
      <c r="D1028">
        <v>270</v>
      </c>
      <c r="E1028" t="s">
        <v>58</v>
      </c>
      <c r="F1028" s="4" t="s">
        <v>3580</v>
      </c>
      <c r="G1028" t="s">
        <v>2093</v>
      </c>
      <c r="H1028" t="s">
        <v>3580</v>
      </c>
      <c r="I1028" t="s">
        <v>2093</v>
      </c>
      <c r="J1028" t="str">
        <f t="shared" si="32"/>
        <v>〇</v>
      </c>
      <c r="K1028" t="str">
        <f t="shared" si="32"/>
        <v>〇</v>
      </c>
      <c r="M1028">
        <f t="shared" si="33"/>
        <v>1030</v>
      </c>
      <c r="N1028" t="s">
        <v>3612</v>
      </c>
      <c r="P1028" s="3" t="s">
        <v>3612</v>
      </c>
    </row>
    <row r="1029" spans="1:16">
      <c r="A1029" t="s">
        <v>11994</v>
      </c>
      <c r="B1029">
        <v>20240607</v>
      </c>
      <c r="C1029" t="s">
        <v>182</v>
      </c>
      <c r="D1029">
        <v>271</v>
      </c>
      <c r="E1029" t="s">
        <v>59</v>
      </c>
      <c r="F1029" s="4" t="s">
        <v>3582</v>
      </c>
      <c r="G1029" t="s">
        <v>596</v>
      </c>
      <c r="H1029" t="s">
        <v>3582</v>
      </c>
      <c r="I1029" t="s">
        <v>596</v>
      </c>
      <c r="J1029" t="str">
        <f t="shared" si="32"/>
        <v>〇</v>
      </c>
      <c r="K1029" t="str">
        <f t="shared" si="32"/>
        <v>〇</v>
      </c>
      <c r="M1029">
        <f t="shared" si="33"/>
        <v>338</v>
      </c>
      <c r="N1029" t="s">
        <v>413</v>
      </c>
      <c r="P1029" s="2" t="s">
        <v>413</v>
      </c>
    </row>
    <row r="1030" spans="1:16">
      <c r="A1030" t="s">
        <v>11995</v>
      </c>
      <c r="B1030">
        <v>20240607</v>
      </c>
      <c r="C1030" t="s">
        <v>182</v>
      </c>
      <c r="D1030">
        <v>272</v>
      </c>
      <c r="E1030" t="s">
        <v>60</v>
      </c>
      <c r="F1030" s="4" t="s">
        <v>3584</v>
      </c>
      <c r="G1030" t="s">
        <v>2099</v>
      </c>
      <c r="H1030" t="s">
        <v>3584</v>
      </c>
      <c r="I1030" t="s">
        <v>2099</v>
      </c>
      <c r="J1030" t="str">
        <f t="shared" si="32"/>
        <v>〇</v>
      </c>
      <c r="K1030" t="str">
        <f t="shared" si="32"/>
        <v>〇</v>
      </c>
      <c r="M1030">
        <f t="shared" si="33"/>
        <v>901</v>
      </c>
      <c r="N1030" t="s">
        <v>2812</v>
      </c>
      <c r="P1030" s="3" t="s">
        <v>2812</v>
      </c>
    </row>
    <row r="1031" spans="1:16">
      <c r="A1031" t="s">
        <v>11996</v>
      </c>
      <c r="B1031">
        <v>20240607</v>
      </c>
      <c r="C1031" t="s">
        <v>182</v>
      </c>
      <c r="D1031">
        <v>274</v>
      </c>
      <c r="E1031" t="s">
        <v>61</v>
      </c>
      <c r="F1031" s="4" t="s">
        <v>3586</v>
      </c>
      <c r="G1031" t="s">
        <v>1980</v>
      </c>
      <c r="H1031" t="s">
        <v>3586</v>
      </c>
      <c r="I1031" t="s">
        <v>1980</v>
      </c>
      <c r="J1031" t="str">
        <f t="shared" si="32"/>
        <v>〇</v>
      </c>
      <c r="K1031" t="str">
        <f t="shared" si="32"/>
        <v>〇</v>
      </c>
      <c r="M1031">
        <f t="shared" si="33"/>
        <v>940</v>
      </c>
      <c r="N1031" t="s">
        <v>2647</v>
      </c>
      <c r="P1031" s="2" t="s">
        <v>2647</v>
      </c>
    </row>
    <row r="1032" spans="1:16">
      <c r="A1032" t="s">
        <v>11997</v>
      </c>
      <c r="B1032">
        <v>20240607</v>
      </c>
      <c r="C1032" t="s">
        <v>182</v>
      </c>
      <c r="D1032">
        <v>275</v>
      </c>
      <c r="E1032" t="s">
        <v>62</v>
      </c>
      <c r="F1032" s="4" t="s">
        <v>3588</v>
      </c>
      <c r="G1032" t="s">
        <v>556</v>
      </c>
      <c r="H1032" t="s">
        <v>3588</v>
      </c>
      <c r="I1032" t="s">
        <v>556</v>
      </c>
      <c r="J1032" t="str">
        <f t="shared" si="32"/>
        <v>〇</v>
      </c>
      <c r="K1032" t="str">
        <f t="shared" si="32"/>
        <v>〇</v>
      </c>
      <c r="M1032">
        <f t="shared" si="33"/>
        <v>584</v>
      </c>
      <c r="N1032" t="s">
        <v>592</v>
      </c>
      <c r="P1032" s="3" t="s">
        <v>592</v>
      </c>
    </row>
    <row r="1033" spans="1:16">
      <c r="A1033" t="s">
        <v>11998</v>
      </c>
      <c r="B1033">
        <v>20240607</v>
      </c>
      <c r="C1033" t="s">
        <v>182</v>
      </c>
      <c r="D1033">
        <v>276</v>
      </c>
      <c r="E1033" t="s">
        <v>63</v>
      </c>
      <c r="F1033" s="4" t="s">
        <v>3590</v>
      </c>
      <c r="G1033" t="s">
        <v>300</v>
      </c>
      <c r="H1033" t="s">
        <v>3590</v>
      </c>
      <c r="I1033" t="s">
        <v>300</v>
      </c>
      <c r="J1033" t="str">
        <f t="shared" si="32"/>
        <v>〇</v>
      </c>
      <c r="K1033" t="str">
        <f t="shared" si="32"/>
        <v>〇</v>
      </c>
      <c r="M1033">
        <f t="shared" si="33"/>
        <v>657</v>
      </c>
      <c r="N1033" t="s">
        <v>2319</v>
      </c>
      <c r="P1033" s="2" t="s">
        <v>2319</v>
      </c>
    </row>
    <row r="1034" spans="1:16">
      <c r="A1034" t="s">
        <v>11999</v>
      </c>
      <c r="B1034">
        <v>20240607</v>
      </c>
      <c r="C1034" t="s">
        <v>182</v>
      </c>
      <c r="D1034">
        <v>277</v>
      </c>
      <c r="E1034" t="s">
        <v>64</v>
      </c>
      <c r="F1034" s="4" t="s">
        <v>3592</v>
      </c>
      <c r="G1034" t="s">
        <v>2109</v>
      </c>
      <c r="H1034" t="s">
        <v>3592</v>
      </c>
      <c r="I1034" t="s">
        <v>2109</v>
      </c>
      <c r="J1034" t="str">
        <f t="shared" si="32"/>
        <v>〇</v>
      </c>
      <c r="K1034" t="str">
        <f t="shared" si="32"/>
        <v>〇</v>
      </c>
      <c r="M1034">
        <f t="shared" si="33"/>
        <v>445</v>
      </c>
      <c r="N1034" t="s">
        <v>531</v>
      </c>
      <c r="P1034" s="3" t="s">
        <v>531</v>
      </c>
    </row>
    <row r="1035" spans="1:16">
      <c r="A1035" t="s">
        <v>12000</v>
      </c>
      <c r="B1035">
        <v>20240607</v>
      </c>
      <c r="C1035" t="s">
        <v>182</v>
      </c>
      <c r="D1035">
        <v>278</v>
      </c>
      <c r="E1035" t="s">
        <v>65</v>
      </c>
      <c r="F1035" s="4" t="s">
        <v>3594</v>
      </c>
      <c r="G1035" t="s">
        <v>268</v>
      </c>
      <c r="H1035" t="s">
        <v>3594</v>
      </c>
      <c r="I1035" t="s">
        <v>268</v>
      </c>
      <c r="J1035" t="str">
        <f t="shared" si="32"/>
        <v>〇</v>
      </c>
      <c r="K1035" t="str">
        <f t="shared" si="32"/>
        <v>〇</v>
      </c>
      <c r="M1035">
        <f t="shared" si="33"/>
        <v>628</v>
      </c>
      <c r="N1035" t="s">
        <v>799</v>
      </c>
      <c r="P1035" s="2" t="s">
        <v>799</v>
      </c>
    </row>
    <row r="1036" spans="1:16">
      <c r="A1036" t="s">
        <v>12001</v>
      </c>
      <c r="B1036">
        <v>20240607</v>
      </c>
      <c r="C1036" t="s">
        <v>182</v>
      </c>
      <c r="D1036">
        <v>279</v>
      </c>
      <c r="E1036" t="s">
        <v>66</v>
      </c>
      <c r="F1036" s="4" t="s">
        <v>3596</v>
      </c>
      <c r="G1036" t="s">
        <v>602</v>
      </c>
      <c r="H1036" t="s">
        <v>3596</v>
      </c>
      <c r="I1036" t="s">
        <v>602</v>
      </c>
      <c r="J1036" t="str">
        <f t="shared" si="32"/>
        <v>〇</v>
      </c>
      <c r="K1036" t="str">
        <f t="shared" si="32"/>
        <v>〇</v>
      </c>
      <c r="M1036">
        <f t="shared" si="33"/>
        <v>478</v>
      </c>
      <c r="N1036" t="s">
        <v>924</v>
      </c>
      <c r="P1036" s="3" t="s">
        <v>924</v>
      </c>
    </row>
    <row r="1037" spans="1:16">
      <c r="A1037" t="s">
        <v>12002</v>
      </c>
      <c r="B1037">
        <v>20240607</v>
      </c>
      <c r="C1037" t="s">
        <v>182</v>
      </c>
      <c r="D1037">
        <v>280</v>
      </c>
      <c r="E1037" t="s">
        <v>67</v>
      </c>
      <c r="F1037" s="4" t="s">
        <v>3599</v>
      </c>
      <c r="G1037" t="s">
        <v>2117</v>
      </c>
      <c r="H1037" t="s">
        <v>3599</v>
      </c>
      <c r="I1037" t="s">
        <v>2117</v>
      </c>
      <c r="J1037" t="str">
        <f t="shared" si="32"/>
        <v>〇</v>
      </c>
      <c r="K1037" t="str">
        <f t="shared" si="32"/>
        <v>〇</v>
      </c>
      <c r="M1037">
        <f t="shared" si="33"/>
        <v>679</v>
      </c>
      <c r="N1037" t="s">
        <v>861</v>
      </c>
      <c r="P1037" s="2" t="s">
        <v>861</v>
      </c>
    </row>
    <row r="1038" spans="1:16">
      <c r="A1038" t="s">
        <v>12003</v>
      </c>
      <c r="B1038">
        <v>20240607</v>
      </c>
      <c r="C1038" t="s">
        <v>182</v>
      </c>
      <c r="D1038">
        <v>301</v>
      </c>
      <c r="E1038" t="s">
        <v>68</v>
      </c>
      <c r="F1038" s="4" t="s">
        <v>3601</v>
      </c>
      <c r="G1038" t="s">
        <v>2120</v>
      </c>
      <c r="H1038" t="s">
        <v>3601</v>
      </c>
      <c r="I1038" t="s">
        <v>2120</v>
      </c>
      <c r="J1038" t="str">
        <f t="shared" si="32"/>
        <v>〇</v>
      </c>
      <c r="K1038" t="str">
        <f t="shared" si="32"/>
        <v>〇</v>
      </c>
      <c r="M1038">
        <f t="shared" si="33"/>
        <v>652</v>
      </c>
      <c r="N1038" t="s">
        <v>1534</v>
      </c>
      <c r="P1038" s="3" t="s">
        <v>1534</v>
      </c>
    </row>
    <row r="1039" spans="1:16">
      <c r="A1039" t="s">
        <v>12004</v>
      </c>
      <c r="B1039">
        <v>20240607</v>
      </c>
      <c r="C1039" t="s">
        <v>182</v>
      </c>
      <c r="D1039">
        <v>304</v>
      </c>
      <c r="E1039" t="s">
        <v>69</v>
      </c>
      <c r="F1039" s="4" t="s">
        <v>3603</v>
      </c>
      <c r="G1039" t="s">
        <v>308</v>
      </c>
      <c r="H1039" t="s">
        <v>3603</v>
      </c>
      <c r="I1039" t="s">
        <v>308</v>
      </c>
      <c r="J1039" t="str">
        <f t="shared" si="32"/>
        <v>〇</v>
      </c>
      <c r="K1039" t="str">
        <f t="shared" si="32"/>
        <v>〇</v>
      </c>
      <c r="M1039">
        <f t="shared" si="33"/>
        <v>651</v>
      </c>
      <c r="N1039" t="s">
        <v>1802</v>
      </c>
      <c r="P1039" s="2" t="s">
        <v>1802</v>
      </c>
    </row>
    <row r="1040" spans="1:16">
      <c r="A1040" t="s">
        <v>12005</v>
      </c>
      <c r="B1040">
        <v>20240607</v>
      </c>
      <c r="C1040" t="s">
        <v>182</v>
      </c>
      <c r="D1040">
        <v>306</v>
      </c>
      <c r="E1040" t="s">
        <v>70</v>
      </c>
      <c r="F1040" s="4" t="s">
        <v>3605</v>
      </c>
      <c r="G1040" t="s">
        <v>726</v>
      </c>
      <c r="H1040" t="s">
        <v>3605</v>
      </c>
      <c r="I1040" t="s">
        <v>726</v>
      </c>
      <c r="J1040" t="str">
        <f t="shared" si="32"/>
        <v>〇</v>
      </c>
      <c r="K1040" t="str">
        <f t="shared" si="32"/>
        <v>〇</v>
      </c>
      <c r="M1040">
        <f t="shared" si="33"/>
        <v>380</v>
      </c>
      <c r="N1040" t="s">
        <v>894</v>
      </c>
      <c r="P1040" s="3" t="s">
        <v>894</v>
      </c>
    </row>
    <row r="1041" spans="1:16">
      <c r="A1041" t="s">
        <v>12006</v>
      </c>
      <c r="B1041">
        <v>20240607</v>
      </c>
      <c r="C1041" t="s">
        <v>182</v>
      </c>
      <c r="D1041">
        <v>308</v>
      </c>
      <c r="E1041" t="s">
        <v>71</v>
      </c>
      <c r="F1041" s="4" t="s">
        <v>3607</v>
      </c>
      <c r="G1041" t="s">
        <v>1777</v>
      </c>
      <c r="H1041" t="s">
        <v>3607</v>
      </c>
      <c r="I1041" t="s">
        <v>1777</v>
      </c>
      <c r="J1041" t="str">
        <f t="shared" si="32"/>
        <v>〇</v>
      </c>
      <c r="K1041" t="str">
        <f t="shared" si="32"/>
        <v>〇</v>
      </c>
      <c r="M1041">
        <f t="shared" si="33"/>
        <v>789</v>
      </c>
      <c r="N1041" t="s">
        <v>886</v>
      </c>
      <c r="P1041" s="2" t="s">
        <v>886</v>
      </c>
    </row>
    <row r="1042" spans="1:16">
      <c r="A1042" t="s">
        <v>12007</v>
      </c>
      <c r="B1042">
        <v>20240607</v>
      </c>
      <c r="C1042" t="s">
        <v>182</v>
      </c>
      <c r="D1042">
        <v>310</v>
      </c>
      <c r="E1042" t="s">
        <v>72</v>
      </c>
      <c r="F1042" s="4" t="s">
        <v>3609</v>
      </c>
      <c r="G1042" t="s">
        <v>1096</v>
      </c>
      <c r="H1042" t="s">
        <v>3609</v>
      </c>
      <c r="I1042" t="s">
        <v>1096</v>
      </c>
      <c r="J1042" t="str">
        <f t="shared" si="32"/>
        <v>〇</v>
      </c>
      <c r="K1042" t="str">
        <f t="shared" si="32"/>
        <v>〇</v>
      </c>
      <c r="M1042">
        <f t="shared" si="33"/>
        <v>540</v>
      </c>
      <c r="N1042" t="s">
        <v>2726</v>
      </c>
      <c r="P1042" s="3" t="s">
        <v>2726</v>
      </c>
    </row>
    <row r="1043" spans="1:16">
      <c r="A1043" t="s">
        <v>12008</v>
      </c>
      <c r="B1043">
        <v>20240607</v>
      </c>
      <c r="C1043" t="s">
        <v>182</v>
      </c>
      <c r="D1043">
        <v>313</v>
      </c>
      <c r="E1043" t="s">
        <v>73</v>
      </c>
      <c r="F1043" s="4" t="s">
        <v>3611</v>
      </c>
      <c r="G1043" t="s">
        <v>2135</v>
      </c>
      <c r="H1043" t="s">
        <v>3611</v>
      </c>
      <c r="I1043" t="s">
        <v>2135</v>
      </c>
      <c r="J1043" t="str">
        <f t="shared" si="32"/>
        <v>〇</v>
      </c>
      <c r="K1043" t="str">
        <f t="shared" si="32"/>
        <v>〇</v>
      </c>
      <c r="M1043">
        <f t="shared" si="33"/>
        <v>444</v>
      </c>
      <c r="N1043" t="s">
        <v>1569</v>
      </c>
      <c r="P1043" s="2" t="s">
        <v>1569</v>
      </c>
    </row>
    <row r="1044" spans="1:16">
      <c r="A1044" t="s">
        <v>12009</v>
      </c>
      <c r="B1044">
        <v>20240607</v>
      </c>
      <c r="C1044" t="s">
        <v>182</v>
      </c>
      <c r="D1044">
        <v>314</v>
      </c>
      <c r="E1044" t="s">
        <v>74</v>
      </c>
      <c r="F1044" s="4" t="s">
        <v>3614</v>
      </c>
      <c r="G1044" t="s">
        <v>832</v>
      </c>
      <c r="H1044" t="s">
        <v>3614</v>
      </c>
      <c r="I1044" t="s">
        <v>832</v>
      </c>
      <c r="J1044" t="str">
        <f t="shared" si="32"/>
        <v>〇</v>
      </c>
      <c r="K1044" t="str">
        <f t="shared" si="32"/>
        <v>〇</v>
      </c>
      <c r="M1044">
        <f t="shared" si="33"/>
        <v>638</v>
      </c>
      <c r="N1044" t="s">
        <v>1176</v>
      </c>
      <c r="P1044" s="3" t="s">
        <v>1176</v>
      </c>
    </row>
    <row r="1045" spans="1:16">
      <c r="A1045" t="s">
        <v>12010</v>
      </c>
      <c r="B1045">
        <v>20240607</v>
      </c>
      <c r="C1045" t="s">
        <v>182</v>
      </c>
      <c r="D1045">
        <v>315</v>
      </c>
      <c r="E1045" t="s">
        <v>75</v>
      </c>
      <c r="F1045" s="4" t="s">
        <v>3616</v>
      </c>
      <c r="G1045" t="s">
        <v>2143</v>
      </c>
      <c r="H1045" t="s">
        <v>3616</v>
      </c>
      <c r="I1045" t="s">
        <v>2143</v>
      </c>
      <c r="J1045" t="str">
        <f t="shared" si="32"/>
        <v>〇</v>
      </c>
      <c r="K1045" t="str">
        <f t="shared" si="32"/>
        <v>〇</v>
      </c>
      <c r="M1045">
        <f t="shared" si="33"/>
        <v>257</v>
      </c>
      <c r="N1045" t="s">
        <v>1213</v>
      </c>
      <c r="P1045" s="2" t="s">
        <v>1213</v>
      </c>
    </row>
    <row r="1046" spans="1:16">
      <c r="A1046" t="s">
        <v>12011</v>
      </c>
      <c r="B1046">
        <v>20240607</v>
      </c>
      <c r="C1046" t="s">
        <v>182</v>
      </c>
      <c r="D1046">
        <v>316</v>
      </c>
      <c r="E1046" t="s">
        <v>76</v>
      </c>
      <c r="F1046" s="4" t="s">
        <v>3618</v>
      </c>
      <c r="G1046" t="s">
        <v>2147</v>
      </c>
      <c r="H1046" t="s">
        <v>3618</v>
      </c>
      <c r="I1046" t="s">
        <v>2147</v>
      </c>
      <c r="J1046" t="str">
        <f t="shared" si="32"/>
        <v>〇</v>
      </c>
      <c r="K1046" t="str">
        <f t="shared" si="32"/>
        <v>〇</v>
      </c>
      <c r="M1046">
        <f t="shared" si="33"/>
        <v>756</v>
      </c>
      <c r="N1046" t="s">
        <v>3649</v>
      </c>
      <c r="P1046" s="3" t="s">
        <v>3649</v>
      </c>
    </row>
    <row r="1047" spans="1:16">
      <c r="A1047" t="s">
        <v>12012</v>
      </c>
      <c r="B1047">
        <v>20240607</v>
      </c>
      <c r="C1047" t="s">
        <v>182</v>
      </c>
      <c r="D1047">
        <v>318</v>
      </c>
      <c r="E1047" t="s">
        <v>77</v>
      </c>
      <c r="F1047" s="4" t="s">
        <v>3620</v>
      </c>
      <c r="G1047" t="s">
        <v>2150</v>
      </c>
      <c r="H1047" t="s">
        <v>3620</v>
      </c>
      <c r="I1047" t="s">
        <v>2150</v>
      </c>
      <c r="J1047" t="str">
        <f t="shared" si="32"/>
        <v>〇</v>
      </c>
      <c r="K1047" t="str">
        <f t="shared" si="32"/>
        <v>〇</v>
      </c>
      <c r="M1047">
        <f t="shared" si="33"/>
        <v>545</v>
      </c>
      <c r="N1047" t="s">
        <v>823</v>
      </c>
      <c r="P1047" s="2" t="s">
        <v>823</v>
      </c>
    </row>
    <row r="1048" spans="1:16">
      <c r="A1048" t="s">
        <v>12013</v>
      </c>
      <c r="B1048">
        <v>20240607</v>
      </c>
      <c r="C1048" t="s">
        <v>182</v>
      </c>
      <c r="D1048">
        <v>319</v>
      </c>
      <c r="E1048" t="s">
        <v>78</v>
      </c>
      <c r="F1048" s="4" t="s">
        <v>3622</v>
      </c>
      <c r="G1048" t="s">
        <v>2153</v>
      </c>
      <c r="H1048" t="s">
        <v>3622</v>
      </c>
      <c r="I1048" t="s">
        <v>2153</v>
      </c>
      <c r="J1048" t="str">
        <f t="shared" si="32"/>
        <v>〇</v>
      </c>
      <c r="K1048" t="str">
        <f t="shared" si="32"/>
        <v>〇</v>
      </c>
      <c r="M1048">
        <f t="shared" si="33"/>
        <v>723</v>
      </c>
      <c r="N1048" t="s">
        <v>785</v>
      </c>
      <c r="P1048" s="3" t="s">
        <v>785</v>
      </c>
    </row>
    <row r="1049" spans="1:16">
      <c r="A1049" t="s">
        <v>12014</v>
      </c>
      <c r="B1049">
        <v>20240607</v>
      </c>
      <c r="C1049" t="s">
        <v>182</v>
      </c>
      <c r="D1049">
        <v>321</v>
      </c>
      <c r="E1049" t="s">
        <v>79</v>
      </c>
      <c r="F1049" s="4" t="s">
        <v>3624</v>
      </c>
      <c r="G1049" t="s">
        <v>1231</v>
      </c>
      <c r="H1049" t="s">
        <v>3624</v>
      </c>
      <c r="I1049" t="s">
        <v>1231</v>
      </c>
      <c r="J1049" t="str">
        <f t="shared" si="32"/>
        <v>〇</v>
      </c>
      <c r="K1049" t="str">
        <f t="shared" si="32"/>
        <v>〇</v>
      </c>
      <c r="M1049">
        <f t="shared" si="33"/>
        <v>336</v>
      </c>
      <c r="N1049" t="s">
        <v>1200</v>
      </c>
      <c r="P1049" s="2" t="s">
        <v>1200</v>
      </c>
    </row>
    <row r="1050" spans="1:16">
      <c r="A1050" t="s">
        <v>12015</v>
      </c>
      <c r="B1050">
        <v>20240607</v>
      </c>
      <c r="C1050" t="s">
        <v>182</v>
      </c>
      <c r="D1050">
        <v>322</v>
      </c>
      <c r="E1050" t="s">
        <v>80</v>
      </c>
      <c r="F1050" s="4" t="s">
        <v>3626</v>
      </c>
      <c r="G1050" t="s">
        <v>1430</v>
      </c>
      <c r="H1050" t="s">
        <v>3626</v>
      </c>
      <c r="I1050" t="s">
        <v>1430</v>
      </c>
      <c r="J1050" t="str">
        <f t="shared" si="32"/>
        <v>〇</v>
      </c>
      <c r="K1050" t="str">
        <f t="shared" si="32"/>
        <v>〇</v>
      </c>
      <c r="M1050">
        <f t="shared" si="33"/>
        <v>806</v>
      </c>
      <c r="N1050" t="s">
        <v>3658</v>
      </c>
      <c r="P1050" s="3" t="s">
        <v>3658</v>
      </c>
    </row>
    <row r="1051" spans="1:16">
      <c r="A1051" t="s">
        <v>12016</v>
      </c>
      <c r="B1051">
        <v>20240607</v>
      </c>
      <c r="C1051" t="s">
        <v>182</v>
      </c>
      <c r="D1051">
        <v>323</v>
      </c>
      <c r="E1051" t="s">
        <v>81</v>
      </c>
      <c r="F1051" s="4" t="s">
        <v>3628</v>
      </c>
      <c r="G1051" t="s">
        <v>353</v>
      </c>
      <c r="H1051" t="s">
        <v>3628</v>
      </c>
      <c r="I1051" t="s">
        <v>353</v>
      </c>
      <c r="J1051" t="str">
        <f t="shared" si="32"/>
        <v>〇</v>
      </c>
      <c r="K1051" t="str">
        <f t="shared" si="32"/>
        <v>〇</v>
      </c>
      <c r="M1051">
        <f t="shared" si="33"/>
        <v>600</v>
      </c>
      <c r="N1051" t="s">
        <v>2112</v>
      </c>
      <c r="P1051" s="2" t="s">
        <v>2112</v>
      </c>
    </row>
    <row r="1052" spans="1:16">
      <c r="A1052" t="s">
        <v>12017</v>
      </c>
      <c r="B1052">
        <v>20240607</v>
      </c>
      <c r="C1052" t="s">
        <v>182</v>
      </c>
      <c r="D1052">
        <v>324</v>
      </c>
      <c r="E1052" t="s">
        <v>82</v>
      </c>
      <c r="F1052" s="4" t="s">
        <v>3630</v>
      </c>
      <c r="G1052" t="s">
        <v>2163</v>
      </c>
      <c r="H1052" t="s">
        <v>3630</v>
      </c>
      <c r="I1052" t="s">
        <v>2163</v>
      </c>
      <c r="J1052" t="str">
        <f t="shared" si="32"/>
        <v>〇</v>
      </c>
      <c r="K1052" t="str">
        <f t="shared" si="32"/>
        <v>〇</v>
      </c>
      <c r="M1052">
        <f t="shared" si="33"/>
        <v>547</v>
      </c>
      <c r="N1052" t="s">
        <v>305</v>
      </c>
      <c r="P1052" s="3" t="s">
        <v>305</v>
      </c>
    </row>
    <row r="1053" spans="1:16">
      <c r="A1053" t="s">
        <v>12018</v>
      </c>
      <c r="B1053">
        <v>20240607</v>
      </c>
      <c r="C1053" t="s">
        <v>182</v>
      </c>
      <c r="D1053">
        <v>325</v>
      </c>
      <c r="E1053" t="s">
        <v>83</v>
      </c>
      <c r="F1053" s="4" t="s">
        <v>3632</v>
      </c>
      <c r="G1053" t="s">
        <v>718</v>
      </c>
      <c r="H1053" t="s">
        <v>3632</v>
      </c>
      <c r="I1053" t="s">
        <v>718</v>
      </c>
      <c r="J1053" t="str">
        <f t="shared" si="32"/>
        <v>〇</v>
      </c>
      <c r="K1053" t="str">
        <f t="shared" si="32"/>
        <v>〇</v>
      </c>
      <c r="M1053">
        <f t="shared" si="33"/>
        <v>543</v>
      </c>
      <c r="N1053" t="s">
        <v>1056</v>
      </c>
      <c r="P1053" s="2" t="s">
        <v>1056</v>
      </c>
    </row>
    <row r="1054" spans="1:16">
      <c r="A1054" t="s">
        <v>12019</v>
      </c>
      <c r="B1054">
        <v>20240607</v>
      </c>
      <c r="C1054" t="s">
        <v>182</v>
      </c>
      <c r="D1054">
        <v>326</v>
      </c>
      <c r="E1054" t="s">
        <v>84</v>
      </c>
      <c r="F1054" s="4" t="s">
        <v>3634</v>
      </c>
      <c r="G1054" t="s">
        <v>2109</v>
      </c>
      <c r="H1054" t="s">
        <v>3634</v>
      </c>
      <c r="I1054" t="s">
        <v>2109</v>
      </c>
      <c r="J1054" t="str">
        <f t="shared" si="32"/>
        <v>〇</v>
      </c>
      <c r="K1054" t="str">
        <f t="shared" si="32"/>
        <v>〇</v>
      </c>
      <c r="M1054">
        <f t="shared" si="33"/>
        <v>368</v>
      </c>
      <c r="N1054" t="s">
        <v>1353</v>
      </c>
      <c r="P1054" s="3" t="s">
        <v>1353</v>
      </c>
    </row>
    <row r="1055" spans="1:16">
      <c r="A1055" t="s">
        <v>12020</v>
      </c>
      <c r="B1055">
        <v>20240607</v>
      </c>
      <c r="C1055" t="s">
        <v>182</v>
      </c>
      <c r="D1055">
        <v>328</v>
      </c>
      <c r="E1055" t="s">
        <v>85</v>
      </c>
      <c r="F1055" s="4" t="s">
        <v>3636</v>
      </c>
      <c r="G1055" t="s">
        <v>1953</v>
      </c>
      <c r="H1055" t="s">
        <v>3636</v>
      </c>
      <c r="I1055" t="s">
        <v>1953</v>
      </c>
      <c r="J1055" t="str">
        <f t="shared" si="32"/>
        <v>〇</v>
      </c>
      <c r="K1055" t="str">
        <f t="shared" si="32"/>
        <v>〇</v>
      </c>
      <c r="M1055">
        <f t="shared" si="33"/>
        <v>840</v>
      </c>
      <c r="N1055" t="s">
        <v>2827</v>
      </c>
      <c r="P1055" s="2" t="s">
        <v>2827</v>
      </c>
    </row>
    <row r="1056" spans="1:16">
      <c r="A1056" t="s">
        <v>12021</v>
      </c>
      <c r="B1056">
        <v>20240607</v>
      </c>
      <c r="C1056" t="s">
        <v>182</v>
      </c>
      <c r="D1056">
        <v>329</v>
      </c>
      <c r="E1056" t="s">
        <v>86</v>
      </c>
      <c r="F1056" s="4" t="s">
        <v>3638</v>
      </c>
      <c r="G1056" t="s">
        <v>602</v>
      </c>
      <c r="H1056" t="s">
        <v>3638</v>
      </c>
      <c r="I1056" t="s">
        <v>602</v>
      </c>
      <c r="J1056" t="str">
        <f t="shared" si="32"/>
        <v>〇</v>
      </c>
      <c r="K1056" t="str">
        <f t="shared" si="32"/>
        <v>〇</v>
      </c>
      <c r="M1056">
        <f t="shared" si="33"/>
        <v>1295</v>
      </c>
      <c r="N1056" t="s">
        <v>3671</v>
      </c>
      <c r="P1056" s="3" t="s">
        <v>3671</v>
      </c>
    </row>
    <row r="1057" spans="1:16">
      <c r="A1057" t="s">
        <v>12022</v>
      </c>
      <c r="B1057">
        <v>20240607</v>
      </c>
      <c r="C1057" t="s">
        <v>182</v>
      </c>
      <c r="D1057">
        <v>330</v>
      </c>
      <c r="E1057" t="s">
        <v>87</v>
      </c>
      <c r="F1057" s="4" t="s">
        <v>3640</v>
      </c>
      <c r="G1057" t="s">
        <v>2150</v>
      </c>
      <c r="H1057" t="s">
        <v>3640</v>
      </c>
      <c r="I1057" t="s">
        <v>2150</v>
      </c>
      <c r="J1057" t="str">
        <f t="shared" si="32"/>
        <v>〇</v>
      </c>
      <c r="K1057" t="str">
        <f t="shared" si="32"/>
        <v>〇</v>
      </c>
      <c r="M1057">
        <f t="shared" si="33"/>
        <v>340</v>
      </c>
      <c r="N1057" t="s">
        <v>471</v>
      </c>
      <c r="P1057" s="2" t="s">
        <v>471</v>
      </c>
    </row>
    <row r="1058" spans="1:16">
      <c r="A1058" t="s">
        <v>12023</v>
      </c>
      <c r="B1058">
        <v>20240607</v>
      </c>
      <c r="C1058" t="s">
        <v>182</v>
      </c>
      <c r="D1058">
        <v>331</v>
      </c>
      <c r="E1058" t="s">
        <v>88</v>
      </c>
      <c r="F1058" s="4" t="s">
        <v>3642</v>
      </c>
      <c r="G1058" t="s">
        <v>2180</v>
      </c>
      <c r="H1058" t="s">
        <v>3642</v>
      </c>
      <c r="I1058" t="s">
        <v>2180</v>
      </c>
      <c r="J1058" t="str">
        <f t="shared" si="32"/>
        <v>〇</v>
      </c>
      <c r="K1058" t="str">
        <f t="shared" si="32"/>
        <v>〇</v>
      </c>
      <c r="M1058">
        <f t="shared" si="33"/>
        <v>692</v>
      </c>
      <c r="N1058" t="s">
        <v>2297</v>
      </c>
      <c r="P1058" s="3" t="s">
        <v>2297</v>
      </c>
    </row>
    <row r="1059" spans="1:16">
      <c r="A1059" t="s">
        <v>12024</v>
      </c>
      <c r="B1059">
        <v>20240607</v>
      </c>
      <c r="C1059" t="s">
        <v>182</v>
      </c>
      <c r="D1059">
        <v>332</v>
      </c>
      <c r="E1059" t="s">
        <v>89</v>
      </c>
      <c r="F1059" s="4" t="s">
        <v>3644</v>
      </c>
      <c r="G1059" t="s">
        <v>1524</v>
      </c>
      <c r="H1059" t="s">
        <v>3644</v>
      </c>
      <c r="I1059" t="s">
        <v>1524</v>
      </c>
      <c r="J1059" t="str">
        <f t="shared" si="32"/>
        <v>〇</v>
      </c>
      <c r="K1059" t="str">
        <f t="shared" si="32"/>
        <v>〇</v>
      </c>
      <c r="M1059">
        <f t="shared" si="33"/>
        <v>546</v>
      </c>
      <c r="N1059" t="s">
        <v>671</v>
      </c>
      <c r="P1059" s="2" t="s">
        <v>671</v>
      </c>
    </row>
    <row r="1060" spans="1:16">
      <c r="A1060" t="s">
        <v>12025</v>
      </c>
      <c r="B1060">
        <v>20240607</v>
      </c>
      <c r="C1060" t="s">
        <v>182</v>
      </c>
      <c r="D1060">
        <v>333</v>
      </c>
      <c r="E1060" t="s">
        <v>90</v>
      </c>
      <c r="F1060" s="4" t="s">
        <v>3646</v>
      </c>
      <c r="G1060" t="s">
        <v>2185</v>
      </c>
      <c r="H1060" t="s">
        <v>3646</v>
      </c>
      <c r="I1060" t="s">
        <v>2185</v>
      </c>
      <c r="J1060" t="str">
        <f t="shared" si="32"/>
        <v>〇</v>
      </c>
      <c r="K1060" t="str">
        <f t="shared" si="32"/>
        <v>〇</v>
      </c>
      <c r="M1060">
        <f t="shared" si="33"/>
        <v>579</v>
      </c>
      <c r="N1060" t="s">
        <v>511</v>
      </c>
      <c r="P1060" s="3" t="s">
        <v>511</v>
      </c>
    </row>
    <row r="1061" spans="1:16">
      <c r="A1061" t="s">
        <v>12026</v>
      </c>
      <c r="B1061">
        <v>20240607</v>
      </c>
      <c r="C1061" t="s">
        <v>182</v>
      </c>
      <c r="D1061">
        <v>334</v>
      </c>
      <c r="E1061" t="s">
        <v>91</v>
      </c>
      <c r="F1061" s="4" t="s">
        <v>3648</v>
      </c>
      <c r="G1061" t="s">
        <v>399</v>
      </c>
      <c r="H1061" t="s">
        <v>3648</v>
      </c>
      <c r="I1061" t="s">
        <v>399</v>
      </c>
      <c r="J1061" t="str">
        <f t="shared" si="32"/>
        <v>〇</v>
      </c>
      <c r="K1061" t="str">
        <f t="shared" si="32"/>
        <v>〇</v>
      </c>
      <c r="M1061">
        <f t="shared" si="33"/>
        <v>1106</v>
      </c>
      <c r="N1061" t="s">
        <v>3683</v>
      </c>
      <c r="P1061" s="2" t="s">
        <v>3683</v>
      </c>
    </row>
    <row r="1062" spans="1:16">
      <c r="A1062" t="s">
        <v>12027</v>
      </c>
      <c r="B1062">
        <v>20240607</v>
      </c>
      <c r="C1062" t="s">
        <v>182</v>
      </c>
      <c r="D1062">
        <v>335</v>
      </c>
      <c r="E1062" t="s">
        <v>92</v>
      </c>
      <c r="F1062" s="4" t="s">
        <v>3651</v>
      </c>
      <c r="G1062" t="s">
        <v>707</v>
      </c>
      <c r="H1062" t="s">
        <v>3651</v>
      </c>
      <c r="I1062" t="s">
        <v>707</v>
      </c>
      <c r="J1062" t="str">
        <f t="shared" si="32"/>
        <v>〇</v>
      </c>
      <c r="K1062" t="str">
        <f t="shared" si="32"/>
        <v>〇</v>
      </c>
      <c r="M1062">
        <f t="shared" si="33"/>
        <v>440</v>
      </c>
      <c r="N1062" t="s">
        <v>1870</v>
      </c>
      <c r="P1062" s="3" t="s">
        <v>1870</v>
      </c>
    </row>
    <row r="1063" spans="1:16">
      <c r="A1063" t="s">
        <v>12028</v>
      </c>
      <c r="B1063">
        <v>20240607</v>
      </c>
      <c r="C1063" t="s">
        <v>182</v>
      </c>
      <c r="D1063">
        <v>336</v>
      </c>
      <c r="E1063" t="s">
        <v>93</v>
      </c>
      <c r="F1063" s="4" t="s">
        <v>3653</v>
      </c>
      <c r="G1063" t="s">
        <v>2194</v>
      </c>
      <c r="H1063" t="s">
        <v>3653</v>
      </c>
      <c r="I1063" t="s">
        <v>2194</v>
      </c>
      <c r="J1063" t="str">
        <f t="shared" si="32"/>
        <v>〇</v>
      </c>
      <c r="K1063" t="str">
        <f t="shared" si="32"/>
        <v>〇</v>
      </c>
      <c r="M1063">
        <f t="shared" si="33"/>
        <v>376</v>
      </c>
      <c r="N1063" t="s">
        <v>1117</v>
      </c>
      <c r="P1063" s="2" t="s">
        <v>1117</v>
      </c>
    </row>
    <row r="1064" spans="1:16">
      <c r="A1064" t="s">
        <v>12029</v>
      </c>
      <c r="B1064">
        <v>20240607</v>
      </c>
      <c r="C1064" t="s">
        <v>182</v>
      </c>
      <c r="D1064">
        <v>338</v>
      </c>
      <c r="E1064" t="s">
        <v>94</v>
      </c>
      <c r="F1064" s="4" t="s">
        <v>3655</v>
      </c>
      <c r="G1064" t="s">
        <v>1181</v>
      </c>
      <c r="H1064" t="s">
        <v>3655</v>
      </c>
      <c r="I1064" t="s">
        <v>1181</v>
      </c>
      <c r="J1064" t="str">
        <f t="shared" si="32"/>
        <v>〇</v>
      </c>
      <c r="K1064" t="str">
        <f t="shared" si="32"/>
        <v>〇</v>
      </c>
      <c r="M1064">
        <f t="shared" si="33"/>
        <v>673</v>
      </c>
      <c r="N1064" t="s">
        <v>1640</v>
      </c>
      <c r="P1064" s="3" t="s">
        <v>1640</v>
      </c>
    </row>
    <row r="1065" spans="1:16">
      <c r="A1065" t="s">
        <v>12030</v>
      </c>
      <c r="B1065">
        <v>20240607</v>
      </c>
      <c r="C1065" t="s">
        <v>182</v>
      </c>
      <c r="D1065">
        <v>339</v>
      </c>
      <c r="E1065" t="s">
        <v>95</v>
      </c>
      <c r="F1065" s="4" t="s">
        <v>3657</v>
      </c>
      <c r="G1065" t="s">
        <v>2200</v>
      </c>
      <c r="H1065" t="s">
        <v>3657</v>
      </c>
      <c r="I1065" t="s">
        <v>2200</v>
      </c>
      <c r="J1065" t="str">
        <f t="shared" si="32"/>
        <v>〇</v>
      </c>
      <c r="K1065" t="str">
        <f t="shared" si="32"/>
        <v>〇</v>
      </c>
      <c r="M1065">
        <f t="shared" si="33"/>
        <v>443</v>
      </c>
      <c r="N1065" t="s">
        <v>1197</v>
      </c>
      <c r="P1065" s="2" t="s">
        <v>1197</v>
      </c>
    </row>
    <row r="1066" spans="1:16">
      <c r="A1066" t="s">
        <v>12031</v>
      </c>
      <c r="B1066">
        <v>20240607</v>
      </c>
      <c r="C1066" t="s">
        <v>182</v>
      </c>
      <c r="D1066">
        <v>340</v>
      </c>
      <c r="E1066" t="s">
        <v>96</v>
      </c>
      <c r="F1066" s="4" t="s">
        <v>3660</v>
      </c>
      <c r="G1066" t="s">
        <v>1146</v>
      </c>
      <c r="H1066" t="s">
        <v>3660</v>
      </c>
      <c r="I1066" t="s">
        <v>1146</v>
      </c>
      <c r="J1066" t="str">
        <f t="shared" si="32"/>
        <v>〇</v>
      </c>
      <c r="K1066" t="str">
        <f t="shared" si="32"/>
        <v>〇</v>
      </c>
      <c r="M1066">
        <f t="shared" si="33"/>
        <v>917</v>
      </c>
      <c r="N1066" t="s">
        <v>2786</v>
      </c>
      <c r="P1066" s="3" t="s">
        <v>2786</v>
      </c>
    </row>
    <row r="1067" spans="1:16">
      <c r="A1067" t="s">
        <v>12032</v>
      </c>
      <c r="B1067">
        <v>20240607</v>
      </c>
      <c r="C1067" t="s">
        <v>182</v>
      </c>
      <c r="D1067">
        <v>342</v>
      </c>
      <c r="E1067" t="s">
        <v>97</v>
      </c>
      <c r="F1067" s="4" t="s">
        <v>3662</v>
      </c>
      <c r="G1067" t="s">
        <v>2207</v>
      </c>
      <c r="H1067" t="s">
        <v>3662</v>
      </c>
      <c r="I1067" t="s">
        <v>2207</v>
      </c>
      <c r="J1067" t="str">
        <f t="shared" si="32"/>
        <v>〇</v>
      </c>
      <c r="K1067" t="str">
        <f t="shared" si="32"/>
        <v>〇</v>
      </c>
      <c r="M1067">
        <f t="shared" si="33"/>
        <v>520</v>
      </c>
      <c r="N1067" t="s">
        <v>1987</v>
      </c>
      <c r="P1067" s="2" t="s">
        <v>1987</v>
      </c>
    </row>
    <row r="1068" spans="1:16">
      <c r="A1068" t="s">
        <v>12033</v>
      </c>
      <c r="B1068">
        <v>20240607</v>
      </c>
      <c r="C1068" t="s">
        <v>182</v>
      </c>
      <c r="D1068">
        <v>343</v>
      </c>
      <c r="E1068" t="s">
        <v>98</v>
      </c>
      <c r="F1068" s="4" t="s">
        <v>3664</v>
      </c>
      <c r="G1068" t="s">
        <v>714</v>
      </c>
      <c r="H1068" t="s">
        <v>3664</v>
      </c>
      <c r="I1068" t="s">
        <v>714</v>
      </c>
      <c r="J1068" t="str">
        <f t="shared" si="32"/>
        <v>〇</v>
      </c>
      <c r="K1068" t="str">
        <f t="shared" si="32"/>
        <v>〇</v>
      </c>
      <c r="M1068">
        <f t="shared" si="33"/>
        <v>681</v>
      </c>
      <c r="N1068" t="s">
        <v>2170</v>
      </c>
      <c r="P1068" s="3" t="s">
        <v>2170</v>
      </c>
    </row>
    <row r="1069" spans="1:16">
      <c r="A1069" t="s">
        <v>12034</v>
      </c>
      <c r="B1069">
        <v>20240607</v>
      </c>
      <c r="C1069" t="s">
        <v>182</v>
      </c>
      <c r="D1069">
        <v>344</v>
      </c>
      <c r="E1069" t="s">
        <v>99</v>
      </c>
      <c r="F1069" s="4" t="s">
        <v>3666</v>
      </c>
      <c r="G1069" t="s">
        <v>2063</v>
      </c>
      <c r="H1069" t="s">
        <v>3666</v>
      </c>
      <c r="I1069" t="s">
        <v>2063</v>
      </c>
      <c r="J1069" t="str">
        <f t="shared" si="32"/>
        <v>〇</v>
      </c>
      <c r="K1069" t="str">
        <f t="shared" si="32"/>
        <v>〇</v>
      </c>
      <c r="M1069">
        <f t="shared" si="33"/>
        <v>772</v>
      </c>
      <c r="N1069" t="s">
        <v>1552</v>
      </c>
      <c r="P1069" s="2" t="s">
        <v>1552</v>
      </c>
    </row>
    <row r="1070" spans="1:16">
      <c r="A1070" t="s">
        <v>12035</v>
      </c>
      <c r="B1070">
        <v>20240607</v>
      </c>
      <c r="C1070" t="s">
        <v>182</v>
      </c>
      <c r="D1070">
        <v>345</v>
      </c>
      <c r="E1070" t="s">
        <v>100</v>
      </c>
      <c r="F1070" s="4" t="s">
        <v>3668</v>
      </c>
      <c r="G1070" t="s">
        <v>260</v>
      </c>
      <c r="H1070" t="s">
        <v>3668</v>
      </c>
      <c r="I1070" t="s">
        <v>260</v>
      </c>
      <c r="J1070" t="str">
        <f t="shared" si="32"/>
        <v>〇</v>
      </c>
      <c r="K1070" t="str">
        <f t="shared" si="32"/>
        <v>〇</v>
      </c>
      <c r="M1070">
        <f t="shared" si="33"/>
        <v>449</v>
      </c>
      <c r="N1070" t="s">
        <v>1017</v>
      </c>
      <c r="P1070" s="3" t="s">
        <v>1017</v>
      </c>
    </row>
    <row r="1071" spans="1:16">
      <c r="A1071" t="s">
        <v>12036</v>
      </c>
      <c r="B1071">
        <v>20240607</v>
      </c>
      <c r="C1071" t="s">
        <v>182</v>
      </c>
      <c r="D1071">
        <v>346</v>
      </c>
      <c r="E1071" t="s">
        <v>101</v>
      </c>
      <c r="F1071" s="4" t="s">
        <v>3670</v>
      </c>
      <c r="G1071" t="s">
        <v>2217</v>
      </c>
      <c r="H1071" t="s">
        <v>3670</v>
      </c>
      <c r="I1071" t="s">
        <v>2217</v>
      </c>
      <c r="J1071" t="str">
        <f t="shared" si="32"/>
        <v>〇</v>
      </c>
      <c r="K1071" t="str">
        <f t="shared" si="32"/>
        <v>〇</v>
      </c>
      <c r="M1071">
        <f t="shared" si="33"/>
        <v>842</v>
      </c>
      <c r="N1071" t="s">
        <v>3008</v>
      </c>
      <c r="P1071" s="2" t="s">
        <v>3008</v>
      </c>
    </row>
    <row r="1072" spans="1:16">
      <c r="A1072" t="s">
        <v>12037</v>
      </c>
      <c r="B1072">
        <v>20240607</v>
      </c>
      <c r="C1072" t="s">
        <v>182</v>
      </c>
      <c r="D1072">
        <v>349</v>
      </c>
      <c r="E1072" t="s">
        <v>103</v>
      </c>
      <c r="F1072" s="4" t="s">
        <v>3674</v>
      </c>
      <c r="G1072" t="s">
        <v>2223</v>
      </c>
      <c r="H1072" t="s">
        <v>3674</v>
      </c>
      <c r="I1072" t="s">
        <v>2223</v>
      </c>
      <c r="J1072" t="str">
        <f t="shared" si="32"/>
        <v>〇</v>
      </c>
      <c r="K1072" t="str">
        <f t="shared" si="32"/>
        <v>〇</v>
      </c>
      <c r="M1072">
        <f t="shared" si="33"/>
        <v>368</v>
      </c>
      <c r="N1072" t="s">
        <v>1353</v>
      </c>
      <c r="P1072" s="3" t="s">
        <v>1353</v>
      </c>
    </row>
    <row r="1073" spans="1:16">
      <c r="A1073" t="s">
        <v>12038</v>
      </c>
      <c r="B1073">
        <v>20240607</v>
      </c>
      <c r="C1073" t="s">
        <v>182</v>
      </c>
      <c r="D1073">
        <v>350</v>
      </c>
      <c r="E1073" t="s">
        <v>104</v>
      </c>
      <c r="F1073" s="4" t="s">
        <v>3676</v>
      </c>
      <c r="G1073" t="s">
        <v>260</v>
      </c>
      <c r="H1073" t="s">
        <v>3676</v>
      </c>
      <c r="I1073" t="s">
        <v>260</v>
      </c>
      <c r="J1073" t="str">
        <f t="shared" si="32"/>
        <v>〇</v>
      </c>
      <c r="K1073" t="str">
        <f t="shared" si="32"/>
        <v>〇</v>
      </c>
      <c r="M1073">
        <f t="shared" si="33"/>
        <v>541</v>
      </c>
      <c r="N1073" t="s">
        <v>705</v>
      </c>
      <c r="P1073" s="2" t="s">
        <v>705</v>
      </c>
    </row>
    <row r="1074" spans="1:16">
      <c r="A1074" t="s">
        <v>12039</v>
      </c>
      <c r="B1074">
        <v>20240607</v>
      </c>
      <c r="C1074" t="s">
        <v>182</v>
      </c>
      <c r="D1074">
        <v>351</v>
      </c>
      <c r="E1074" t="s">
        <v>105</v>
      </c>
      <c r="F1074" s="4" t="s">
        <v>3678</v>
      </c>
      <c r="G1074" t="s">
        <v>1883</v>
      </c>
      <c r="H1074" t="s">
        <v>3678</v>
      </c>
      <c r="I1074" t="s">
        <v>1883</v>
      </c>
      <c r="J1074" t="str">
        <f t="shared" si="32"/>
        <v>〇</v>
      </c>
      <c r="K1074" t="str">
        <f t="shared" si="32"/>
        <v>〇</v>
      </c>
      <c r="M1074">
        <f t="shared" si="33"/>
        <v>700</v>
      </c>
      <c r="N1074" t="s">
        <v>902</v>
      </c>
      <c r="P1074" s="3" t="s">
        <v>902</v>
      </c>
    </row>
    <row r="1075" spans="1:16">
      <c r="A1075" t="s">
        <v>12040</v>
      </c>
      <c r="B1075">
        <v>20240607</v>
      </c>
      <c r="C1075" t="s">
        <v>182</v>
      </c>
      <c r="D1075">
        <v>352</v>
      </c>
      <c r="E1075" t="s">
        <v>106</v>
      </c>
      <c r="F1075" s="4" t="s">
        <v>3680</v>
      </c>
      <c r="G1075" t="s">
        <v>826</v>
      </c>
      <c r="H1075" t="s">
        <v>3680</v>
      </c>
      <c r="I1075" t="s">
        <v>826</v>
      </c>
      <c r="J1075" t="str">
        <f t="shared" si="32"/>
        <v>〇</v>
      </c>
      <c r="K1075" t="str">
        <f t="shared" si="32"/>
        <v>〇</v>
      </c>
      <c r="M1075">
        <f t="shared" si="33"/>
        <v>417</v>
      </c>
      <c r="N1075" t="s">
        <v>251</v>
      </c>
      <c r="P1075" s="2" t="s">
        <v>251</v>
      </c>
    </row>
    <row r="1076" spans="1:16">
      <c r="A1076" t="s">
        <v>12041</v>
      </c>
      <c r="B1076">
        <v>20240607</v>
      </c>
      <c r="C1076" t="s">
        <v>182</v>
      </c>
      <c r="D1076">
        <v>353</v>
      </c>
      <c r="E1076" t="s">
        <v>107</v>
      </c>
      <c r="F1076" s="4" t="s">
        <v>3682</v>
      </c>
      <c r="G1076" t="s">
        <v>2234</v>
      </c>
      <c r="H1076" t="s">
        <v>3682</v>
      </c>
      <c r="I1076" t="s">
        <v>2234</v>
      </c>
      <c r="J1076" t="str">
        <f t="shared" si="32"/>
        <v>〇</v>
      </c>
      <c r="K1076" t="str">
        <f t="shared" si="32"/>
        <v>〇</v>
      </c>
      <c r="M1076">
        <f t="shared" si="33"/>
        <v>806</v>
      </c>
      <c r="N1076" t="s">
        <v>3658</v>
      </c>
      <c r="P1076" s="3" t="s">
        <v>3658</v>
      </c>
    </row>
    <row r="1077" spans="1:16">
      <c r="A1077" t="s">
        <v>12042</v>
      </c>
      <c r="B1077">
        <v>20240607</v>
      </c>
      <c r="C1077" t="s">
        <v>182</v>
      </c>
      <c r="D1077">
        <v>354</v>
      </c>
      <c r="E1077" t="s">
        <v>108</v>
      </c>
      <c r="F1077" s="4" t="s">
        <v>3685</v>
      </c>
      <c r="G1077" t="s">
        <v>1181</v>
      </c>
      <c r="H1077" t="s">
        <v>3685</v>
      </c>
      <c r="I1077" t="s">
        <v>1181</v>
      </c>
      <c r="J1077" t="str">
        <f t="shared" si="32"/>
        <v>〇</v>
      </c>
      <c r="K1077" t="str">
        <f t="shared" si="32"/>
        <v>〇</v>
      </c>
      <c r="M1077">
        <f t="shared" si="33"/>
        <v>879</v>
      </c>
      <c r="N1077" t="s">
        <v>3717</v>
      </c>
      <c r="P1077" s="2" t="s">
        <v>3717</v>
      </c>
    </row>
    <row r="1078" spans="1:16">
      <c r="A1078" t="s">
        <v>12043</v>
      </c>
      <c r="B1078">
        <v>20240607</v>
      </c>
      <c r="C1078" t="s">
        <v>182</v>
      </c>
      <c r="D1078">
        <v>356</v>
      </c>
      <c r="E1078" t="s">
        <v>109</v>
      </c>
      <c r="F1078" s="4" t="s">
        <v>3687</v>
      </c>
      <c r="G1078" t="s">
        <v>1626</v>
      </c>
      <c r="H1078" t="s">
        <v>3687</v>
      </c>
      <c r="I1078" t="s">
        <v>1626</v>
      </c>
      <c r="J1078" t="str">
        <f t="shared" si="32"/>
        <v>〇</v>
      </c>
      <c r="K1078" t="str">
        <f t="shared" si="32"/>
        <v>〇</v>
      </c>
      <c r="M1078">
        <f t="shared" si="33"/>
        <v>281</v>
      </c>
      <c r="N1078" t="s">
        <v>1846</v>
      </c>
      <c r="P1078" s="3" t="s">
        <v>1846</v>
      </c>
    </row>
    <row r="1079" spans="1:16">
      <c r="A1079" t="s">
        <v>12044</v>
      </c>
      <c r="B1079">
        <v>20240607</v>
      </c>
      <c r="C1079" t="s">
        <v>182</v>
      </c>
      <c r="D1079">
        <v>357</v>
      </c>
      <c r="E1079" t="s">
        <v>110</v>
      </c>
      <c r="F1079" s="4" t="s">
        <v>3689</v>
      </c>
      <c r="G1079" t="s">
        <v>1447</v>
      </c>
      <c r="H1079" t="s">
        <v>3689</v>
      </c>
      <c r="I1079" t="s">
        <v>1447</v>
      </c>
      <c r="J1079" t="str">
        <f t="shared" si="32"/>
        <v>〇</v>
      </c>
      <c r="K1079" t="str">
        <f t="shared" si="32"/>
        <v>〇</v>
      </c>
      <c r="M1079">
        <f t="shared" si="33"/>
        <v>729</v>
      </c>
      <c r="N1079" t="s">
        <v>2611</v>
      </c>
      <c r="P1079" s="2" t="s">
        <v>2611</v>
      </c>
    </row>
    <row r="1080" spans="1:16">
      <c r="A1080" t="s">
        <v>12045</v>
      </c>
      <c r="B1080">
        <v>20240607</v>
      </c>
      <c r="C1080" t="s">
        <v>182</v>
      </c>
      <c r="D1080">
        <v>358</v>
      </c>
      <c r="E1080" t="s">
        <v>111</v>
      </c>
      <c r="F1080" s="4" t="s">
        <v>3691</v>
      </c>
      <c r="G1080" t="s">
        <v>1953</v>
      </c>
      <c r="H1080" t="s">
        <v>3691</v>
      </c>
      <c r="I1080" t="s">
        <v>1953</v>
      </c>
      <c r="J1080" t="str">
        <f t="shared" si="32"/>
        <v>〇</v>
      </c>
      <c r="K1080" t="str">
        <f t="shared" si="32"/>
        <v>〇</v>
      </c>
      <c r="M1080">
        <f t="shared" si="33"/>
        <v>610</v>
      </c>
      <c r="N1080" t="s">
        <v>1970</v>
      </c>
      <c r="P1080" s="3" t="s">
        <v>1970</v>
      </c>
    </row>
    <row r="1081" spans="1:16">
      <c r="A1081" t="s">
        <v>12046</v>
      </c>
      <c r="B1081">
        <v>20240607</v>
      </c>
      <c r="C1081" t="s">
        <v>182</v>
      </c>
      <c r="D1081">
        <v>359</v>
      </c>
      <c r="E1081" t="s">
        <v>112</v>
      </c>
      <c r="F1081" s="4" t="s">
        <v>3693</v>
      </c>
      <c r="G1081" t="s">
        <v>2248</v>
      </c>
      <c r="H1081" t="s">
        <v>3693</v>
      </c>
      <c r="I1081" t="s">
        <v>2248</v>
      </c>
      <c r="J1081" t="str">
        <f t="shared" si="32"/>
        <v>〇</v>
      </c>
      <c r="K1081" t="str">
        <f t="shared" si="32"/>
        <v>〇</v>
      </c>
      <c r="M1081">
        <f t="shared" si="33"/>
        <v>677</v>
      </c>
      <c r="N1081" t="s">
        <v>1621</v>
      </c>
      <c r="P1081" s="2" t="s">
        <v>1621</v>
      </c>
    </row>
    <row r="1082" spans="1:16">
      <c r="A1082" t="s">
        <v>12047</v>
      </c>
      <c r="B1082">
        <v>20240607</v>
      </c>
      <c r="C1082" t="s">
        <v>182</v>
      </c>
      <c r="D1082">
        <v>360</v>
      </c>
      <c r="E1082" t="s">
        <v>113</v>
      </c>
      <c r="F1082" s="4" t="s">
        <v>3696</v>
      </c>
      <c r="G1082" t="s">
        <v>2253</v>
      </c>
      <c r="H1082" t="s">
        <v>3696</v>
      </c>
      <c r="I1082" t="s">
        <v>2253</v>
      </c>
      <c r="J1082" t="str">
        <f t="shared" si="32"/>
        <v>〇</v>
      </c>
      <c r="K1082" t="str">
        <f t="shared" si="32"/>
        <v>〇</v>
      </c>
      <c r="M1082">
        <f t="shared" si="33"/>
        <v>456</v>
      </c>
      <c r="N1082" t="s">
        <v>813</v>
      </c>
      <c r="P1082" s="3" t="s">
        <v>813</v>
      </c>
    </row>
    <row r="1083" spans="1:16">
      <c r="A1083" t="s">
        <v>12048</v>
      </c>
      <c r="B1083">
        <v>20240607</v>
      </c>
      <c r="C1083" t="s">
        <v>182</v>
      </c>
      <c r="D1083">
        <v>361</v>
      </c>
      <c r="E1083" t="s">
        <v>114</v>
      </c>
      <c r="F1083" s="4" t="s">
        <v>3698</v>
      </c>
      <c r="G1083" t="s">
        <v>1135</v>
      </c>
      <c r="H1083" t="s">
        <v>3698</v>
      </c>
      <c r="I1083" t="s">
        <v>1135</v>
      </c>
      <c r="J1083" t="str">
        <f t="shared" si="32"/>
        <v>〇</v>
      </c>
      <c r="K1083" t="str">
        <f t="shared" si="32"/>
        <v>〇</v>
      </c>
      <c r="M1083">
        <f t="shared" si="33"/>
        <v>463</v>
      </c>
      <c r="N1083" t="s">
        <v>2040</v>
      </c>
      <c r="P1083" s="2" t="s">
        <v>2040</v>
      </c>
    </row>
    <row r="1084" spans="1:16">
      <c r="A1084" t="s">
        <v>12049</v>
      </c>
      <c r="B1084">
        <v>20240607</v>
      </c>
      <c r="C1084" t="s">
        <v>182</v>
      </c>
      <c r="D1084">
        <v>362</v>
      </c>
      <c r="E1084" t="s">
        <v>115</v>
      </c>
      <c r="F1084" s="4" t="s">
        <v>3700</v>
      </c>
      <c r="G1084" t="s">
        <v>2258</v>
      </c>
      <c r="H1084" t="s">
        <v>3700</v>
      </c>
      <c r="I1084" t="s">
        <v>2258</v>
      </c>
      <c r="J1084" t="str">
        <f t="shared" si="32"/>
        <v>〇</v>
      </c>
      <c r="K1084" t="str">
        <f t="shared" si="32"/>
        <v>〇</v>
      </c>
      <c r="M1084">
        <f t="shared" si="33"/>
        <v>464</v>
      </c>
      <c r="N1084" t="s">
        <v>1465</v>
      </c>
      <c r="P1084" s="3" t="s">
        <v>1465</v>
      </c>
    </row>
    <row r="1085" spans="1:16">
      <c r="A1085" t="s">
        <v>12050</v>
      </c>
      <c r="B1085">
        <v>20240607</v>
      </c>
      <c r="C1085" t="s">
        <v>182</v>
      </c>
      <c r="D1085">
        <v>363</v>
      </c>
      <c r="E1085" t="s">
        <v>116</v>
      </c>
      <c r="F1085" s="4" t="s">
        <v>3702</v>
      </c>
      <c r="G1085" t="s">
        <v>968</v>
      </c>
      <c r="H1085" t="s">
        <v>3702</v>
      </c>
      <c r="I1085" t="s">
        <v>968</v>
      </c>
      <c r="J1085" t="str">
        <f t="shared" si="32"/>
        <v>〇</v>
      </c>
      <c r="K1085" t="str">
        <f t="shared" si="32"/>
        <v>〇</v>
      </c>
      <c r="M1085">
        <f t="shared" si="33"/>
        <v>561</v>
      </c>
      <c r="N1085" t="s">
        <v>545</v>
      </c>
      <c r="P1085" s="2" t="s">
        <v>545</v>
      </c>
    </row>
    <row r="1086" spans="1:16">
      <c r="A1086" t="s">
        <v>12051</v>
      </c>
      <c r="B1086">
        <v>20240607</v>
      </c>
      <c r="C1086" t="s">
        <v>182</v>
      </c>
      <c r="D1086">
        <v>365</v>
      </c>
      <c r="E1086" t="s">
        <v>118</v>
      </c>
      <c r="F1086" s="4" t="s">
        <v>3704</v>
      </c>
      <c r="G1086" t="s">
        <v>2264</v>
      </c>
      <c r="H1086" t="s">
        <v>3704</v>
      </c>
      <c r="I1086" t="s">
        <v>2264</v>
      </c>
      <c r="J1086" t="str">
        <f t="shared" si="32"/>
        <v>〇</v>
      </c>
      <c r="K1086" t="str">
        <f t="shared" si="32"/>
        <v>〇</v>
      </c>
      <c r="M1086">
        <f t="shared" si="33"/>
        <v>410</v>
      </c>
      <c r="N1086" t="s">
        <v>1307</v>
      </c>
      <c r="P1086" s="3" t="s">
        <v>1307</v>
      </c>
    </row>
    <row r="1087" spans="1:16">
      <c r="A1087" t="s">
        <v>12052</v>
      </c>
      <c r="B1087">
        <v>20240607</v>
      </c>
      <c r="C1087" t="s">
        <v>182</v>
      </c>
      <c r="D1087">
        <v>369</v>
      </c>
      <c r="E1087" t="s">
        <v>119</v>
      </c>
      <c r="F1087" s="4" t="s">
        <v>3706</v>
      </c>
      <c r="G1087" t="s">
        <v>323</v>
      </c>
      <c r="H1087" t="s">
        <v>3706</v>
      </c>
      <c r="I1087" t="s">
        <v>323</v>
      </c>
      <c r="J1087" t="str">
        <f t="shared" si="32"/>
        <v>〇</v>
      </c>
      <c r="K1087" t="str">
        <f t="shared" si="32"/>
        <v>〇</v>
      </c>
      <c r="M1087">
        <f t="shared" si="33"/>
        <v>771</v>
      </c>
      <c r="N1087" t="s">
        <v>2204</v>
      </c>
      <c r="P1087" s="2" t="s">
        <v>2204</v>
      </c>
    </row>
    <row r="1088" spans="1:16">
      <c r="A1088" t="s">
        <v>12053</v>
      </c>
      <c r="B1088">
        <v>20240607</v>
      </c>
      <c r="C1088" t="s">
        <v>182</v>
      </c>
      <c r="D1088">
        <v>370</v>
      </c>
      <c r="E1088" t="s">
        <v>120</v>
      </c>
      <c r="F1088" s="4" t="s">
        <v>3708</v>
      </c>
      <c r="G1088" t="s">
        <v>2007</v>
      </c>
      <c r="H1088" t="s">
        <v>3708</v>
      </c>
      <c r="I1088" t="s">
        <v>2007</v>
      </c>
      <c r="J1088" t="str">
        <f t="shared" si="32"/>
        <v>〇</v>
      </c>
      <c r="K1088" t="str">
        <f t="shared" si="32"/>
        <v>〇</v>
      </c>
      <c r="M1088">
        <f t="shared" si="33"/>
        <v>759</v>
      </c>
      <c r="N1088" t="s">
        <v>2266</v>
      </c>
      <c r="P1088" s="3" t="s">
        <v>2266</v>
      </c>
    </row>
    <row r="1089" spans="1:16">
      <c r="A1089" t="s">
        <v>12054</v>
      </c>
      <c r="B1089">
        <v>20240607</v>
      </c>
      <c r="C1089" t="s">
        <v>182</v>
      </c>
      <c r="D1089">
        <v>371</v>
      </c>
      <c r="E1089" t="s">
        <v>121</v>
      </c>
      <c r="F1089" s="4" t="s">
        <v>3710</v>
      </c>
      <c r="G1089" t="s">
        <v>1620</v>
      </c>
      <c r="H1089" t="s">
        <v>3710</v>
      </c>
      <c r="I1089" t="s">
        <v>1620</v>
      </c>
      <c r="J1089" t="str">
        <f t="shared" si="32"/>
        <v>〇</v>
      </c>
      <c r="K1089" t="str">
        <f t="shared" si="32"/>
        <v>〇</v>
      </c>
      <c r="M1089">
        <f t="shared" si="33"/>
        <v>606</v>
      </c>
      <c r="N1089" t="s">
        <v>2576</v>
      </c>
      <c r="P1089" s="2" t="s">
        <v>2576</v>
      </c>
    </row>
    <row r="1090" spans="1:16">
      <c r="A1090" t="s">
        <v>12055</v>
      </c>
      <c r="B1090">
        <v>20240607</v>
      </c>
      <c r="C1090" t="s">
        <v>182</v>
      </c>
      <c r="D1090">
        <v>373</v>
      </c>
      <c r="E1090" t="s">
        <v>122</v>
      </c>
      <c r="F1090" s="4" t="s">
        <v>3712</v>
      </c>
      <c r="G1090" t="s">
        <v>308</v>
      </c>
      <c r="H1090" t="s">
        <v>3712</v>
      </c>
      <c r="I1090" t="s">
        <v>308</v>
      </c>
      <c r="J1090" t="str">
        <f t="shared" si="32"/>
        <v>〇</v>
      </c>
      <c r="K1090" t="str">
        <f t="shared" si="32"/>
        <v>〇</v>
      </c>
      <c r="M1090">
        <f t="shared" si="33"/>
        <v>639</v>
      </c>
      <c r="N1090" t="s">
        <v>628</v>
      </c>
      <c r="P1090" s="3" t="s">
        <v>628</v>
      </c>
    </row>
    <row r="1091" spans="1:16">
      <c r="A1091" t="s">
        <v>12056</v>
      </c>
      <c r="B1091">
        <v>20240607</v>
      </c>
      <c r="C1091" t="s">
        <v>182</v>
      </c>
      <c r="D1091">
        <v>374</v>
      </c>
      <c r="E1091" t="s">
        <v>123</v>
      </c>
      <c r="F1091" s="4" t="s">
        <v>3714</v>
      </c>
      <c r="G1091" t="s">
        <v>1457</v>
      </c>
      <c r="H1091" t="s">
        <v>3714</v>
      </c>
      <c r="I1091" t="s">
        <v>1457</v>
      </c>
      <c r="J1091" t="str">
        <f t="shared" ref="J1091:K1154" si="34">IF(F1091=H1091,"〇","×")</f>
        <v>〇</v>
      </c>
      <c r="K1091" t="str">
        <f t="shared" si="34"/>
        <v>〇</v>
      </c>
      <c r="M1091">
        <f t="shared" ref="M1091:M1154" si="35">IFERROR(VALUE(N1091),0)</f>
        <v>554</v>
      </c>
      <c r="N1091" t="s">
        <v>666</v>
      </c>
      <c r="P1091" s="2" t="s">
        <v>666</v>
      </c>
    </row>
    <row r="1092" spans="1:16">
      <c r="A1092" t="s">
        <v>12057</v>
      </c>
      <c r="B1092">
        <v>20240607</v>
      </c>
      <c r="C1092" t="s">
        <v>182</v>
      </c>
      <c r="D1092">
        <v>375</v>
      </c>
      <c r="E1092" t="s">
        <v>124</v>
      </c>
      <c r="F1092" s="4" t="s">
        <v>3716</v>
      </c>
      <c r="G1092" t="s">
        <v>2282</v>
      </c>
      <c r="H1092" t="s">
        <v>3716</v>
      </c>
      <c r="I1092" t="s">
        <v>2282</v>
      </c>
      <c r="J1092" t="str">
        <f t="shared" si="34"/>
        <v>〇</v>
      </c>
      <c r="K1092" t="str">
        <f t="shared" si="34"/>
        <v>〇</v>
      </c>
      <c r="M1092">
        <f t="shared" si="35"/>
        <v>819</v>
      </c>
      <c r="N1092" t="s">
        <v>1900</v>
      </c>
      <c r="P1092" s="3" t="s">
        <v>1900</v>
      </c>
    </row>
    <row r="1093" spans="1:16">
      <c r="A1093" t="s">
        <v>12058</v>
      </c>
      <c r="B1093">
        <v>20240607</v>
      </c>
      <c r="C1093" t="s">
        <v>182</v>
      </c>
      <c r="D1093">
        <v>376</v>
      </c>
      <c r="E1093" t="s">
        <v>125</v>
      </c>
      <c r="F1093" s="4" t="s">
        <v>3719</v>
      </c>
      <c r="G1093" t="s">
        <v>1352</v>
      </c>
      <c r="H1093" t="s">
        <v>3719</v>
      </c>
      <c r="I1093" t="s">
        <v>1352</v>
      </c>
      <c r="J1093" t="str">
        <f t="shared" si="34"/>
        <v>〇</v>
      </c>
      <c r="K1093" t="str">
        <f t="shared" si="34"/>
        <v>〇</v>
      </c>
      <c r="M1093">
        <f t="shared" si="35"/>
        <v>1001</v>
      </c>
      <c r="N1093" t="s">
        <v>2909</v>
      </c>
      <c r="P1093" s="2" t="s">
        <v>2909</v>
      </c>
    </row>
    <row r="1094" spans="1:16">
      <c r="A1094" t="s">
        <v>12059</v>
      </c>
      <c r="B1094">
        <v>20240607</v>
      </c>
      <c r="C1094" t="s">
        <v>182</v>
      </c>
      <c r="D1094">
        <v>380</v>
      </c>
      <c r="E1094" t="s">
        <v>126</v>
      </c>
      <c r="F1094" s="4" t="s">
        <v>3721</v>
      </c>
      <c r="G1094" t="s">
        <v>2289</v>
      </c>
      <c r="H1094" t="s">
        <v>3721</v>
      </c>
      <c r="I1094" t="s">
        <v>2289</v>
      </c>
      <c r="J1094" t="str">
        <f t="shared" si="34"/>
        <v>〇</v>
      </c>
      <c r="K1094" t="str">
        <f t="shared" si="34"/>
        <v>〇</v>
      </c>
      <c r="M1094">
        <f t="shared" si="35"/>
        <v>491</v>
      </c>
      <c r="N1094" t="s">
        <v>271</v>
      </c>
      <c r="P1094" s="3" t="s">
        <v>271</v>
      </c>
    </row>
    <row r="1095" spans="1:16">
      <c r="A1095" t="s">
        <v>12060</v>
      </c>
      <c r="B1095">
        <v>20240607</v>
      </c>
      <c r="C1095" t="s">
        <v>182</v>
      </c>
      <c r="D1095">
        <v>384</v>
      </c>
      <c r="E1095" t="s">
        <v>127</v>
      </c>
      <c r="F1095" s="4" t="s">
        <v>3723</v>
      </c>
      <c r="G1095" t="s">
        <v>1430</v>
      </c>
      <c r="H1095" t="s">
        <v>3723</v>
      </c>
      <c r="I1095" t="s">
        <v>1430</v>
      </c>
      <c r="J1095" t="str">
        <f t="shared" si="34"/>
        <v>〇</v>
      </c>
      <c r="K1095" t="str">
        <f t="shared" si="34"/>
        <v>〇</v>
      </c>
      <c r="M1095">
        <f t="shared" si="35"/>
        <v>702</v>
      </c>
      <c r="N1095" t="s">
        <v>2524</v>
      </c>
      <c r="P1095" s="2" t="s">
        <v>2524</v>
      </c>
    </row>
    <row r="1096" spans="1:16">
      <c r="A1096" t="s">
        <v>12061</v>
      </c>
      <c r="B1096">
        <v>20240607</v>
      </c>
      <c r="C1096" t="s">
        <v>182</v>
      </c>
      <c r="D1096">
        <v>385</v>
      </c>
      <c r="E1096" t="s">
        <v>128</v>
      </c>
      <c r="F1096" s="4" t="s">
        <v>3725</v>
      </c>
      <c r="G1096" t="s">
        <v>1208</v>
      </c>
      <c r="H1096" t="s">
        <v>3725</v>
      </c>
      <c r="I1096" t="s">
        <v>1208</v>
      </c>
      <c r="J1096" t="str">
        <f t="shared" si="34"/>
        <v>〇</v>
      </c>
      <c r="K1096" t="str">
        <f t="shared" si="34"/>
        <v>〇</v>
      </c>
      <c r="M1096">
        <f t="shared" si="35"/>
        <v>882</v>
      </c>
      <c r="N1096" t="s">
        <v>1686</v>
      </c>
      <c r="P1096" s="3" t="s">
        <v>1686</v>
      </c>
    </row>
    <row r="1097" spans="1:16">
      <c r="A1097" t="s">
        <v>12062</v>
      </c>
      <c r="B1097">
        <v>20240607</v>
      </c>
      <c r="C1097" t="s">
        <v>182</v>
      </c>
      <c r="D1097">
        <v>387</v>
      </c>
      <c r="E1097" t="s">
        <v>129</v>
      </c>
      <c r="F1097" s="4" t="s">
        <v>3727</v>
      </c>
      <c r="G1097" t="s">
        <v>1834</v>
      </c>
      <c r="H1097" t="s">
        <v>3727</v>
      </c>
      <c r="I1097" t="s">
        <v>1834</v>
      </c>
      <c r="J1097" t="str">
        <f t="shared" si="34"/>
        <v>〇</v>
      </c>
      <c r="K1097" t="str">
        <f t="shared" si="34"/>
        <v>〇</v>
      </c>
      <c r="M1097">
        <f t="shared" si="35"/>
        <v>632</v>
      </c>
      <c r="N1097" t="s">
        <v>721</v>
      </c>
      <c r="P1097" s="2" t="s">
        <v>721</v>
      </c>
    </row>
    <row r="1098" spans="1:16">
      <c r="A1098" t="s">
        <v>12063</v>
      </c>
      <c r="B1098">
        <v>20240607</v>
      </c>
      <c r="C1098" t="s">
        <v>182</v>
      </c>
      <c r="D1098">
        <v>388</v>
      </c>
      <c r="E1098" t="s">
        <v>130</v>
      </c>
      <c r="F1098" s="4" t="s">
        <v>3729</v>
      </c>
      <c r="G1098" t="s">
        <v>1105</v>
      </c>
      <c r="H1098" t="s">
        <v>3729</v>
      </c>
      <c r="I1098" t="s">
        <v>1105</v>
      </c>
      <c r="J1098" t="str">
        <f t="shared" si="34"/>
        <v>〇</v>
      </c>
      <c r="K1098" t="str">
        <f t="shared" si="34"/>
        <v>〇</v>
      </c>
      <c r="M1098">
        <f t="shared" si="35"/>
        <v>597</v>
      </c>
      <c r="N1098" t="s">
        <v>815</v>
      </c>
      <c r="P1098" s="3" t="s">
        <v>815</v>
      </c>
    </row>
    <row r="1099" spans="1:16">
      <c r="A1099" t="s">
        <v>12064</v>
      </c>
      <c r="B1099">
        <v>20240607</v>
      </c>
      <c r="C1099" t="s">
        <v>182</v>
      </c>
      <c r="D1099">
        <v>389</v>
      </c>
      <c r="E1099" t="s">
        <v>131</v>
      </c>
      <c r="F1099" s="4" t="s">
        <v>3731</v>
      </c>
      <c r="G1099" t="s">
        <v>1604</v>
      </c>
      <c r="H1099" t="s">
        <v>3731</v>
      </c>
      <c r="I1099" t="s">
        <v>1604</v>
      </c>
      <c r="J1099" t="str">
        <f t="shared" si="34"/>
        <v>〇</v>
      </c>
      <c r="K1099" t="str">
        <f t="shared" si="34"/>
        <v>〇</v>
      </c>
      <c r="M1099">
        <f t="shared" si="35"/>
        <v>540</v>
      </c>
      <c r="N1099" t="s">
        <v>2726</v>
      </c>
      <c r="P1099" s="2" t="s">
        <v>2726</v>
      </c>
    </row>
    <row r="1100" spans="1:16">
      <c r="A1100" t="s">
        <v>12065</v>
      </c>
      <c r="B1100">
        <v>20240607</v>
      </c>
      <c r="C1100" t="s">
        <v>182</v>
      </c>
      <c r="D1100">
        <v>392</v>
      </c>
      <c r="E1100" t="s">
        <v>133</v>
      </c>
      <c r="F1100" s="4" t="s">
        <v>3733</v>
      </c>
      <c r="G1100" t="s">
        <v>2150</v>
      </c>
      <c r="H1100" t="s">
        <v>3733</v>
      </c>
      <c r="I1100" t="s">
        <v>2150</v>
      </c>
      <c r="J1100" t="str">
        <f t="shared" si="34"/>
        <v>〇</v>
      </c>
      <c r="K1100" t="str">
        <f t="shared" si="34"/>
        <v>〇</v>
      </c>
      <c r="M1100">
        <f t="shared" si="35"/>
        <v>682</v>
      </c>
      <c r="N1100" t="s">
        <v>400</v>
      </c>
      <c r="P1100" s="3" t="s">
        <v>400</v>
      </c>
    </row>
    <row r="1101" spans="1:16">
      <c r="A1101" t="s">
        <v>12066</v>
      </c>
      <c r="B1101">
        <v>20240607</v>
      </c>
      <c r="C1101" t="s">
        <v>182</v>
      </c>
      <c r="D1101">
        <v>393</v>
      </c>
      <c r="E1101" t="s">
        <v>134</v>
      </c>
      <c r="F1101" s="4" t="s">
        <v>3735</v>
      </c>
      <c r="G1101" t="s">
        <v>2306</v>
      </c>
      <c r="H1101" t="s">
        <v>3735</v>
      </c>
      <c r="I1101" t="s">
        <v>2306</v>
      </c>
      <c r="J1101" t="str">
        <f t="shared" si="34"/>
        <v>〇</v>
      </c>
      <c r="K1101" t="str">
        <f t="shared" si="34"/>
        <v>〇</v>
      </c>
      <c r="M1101">
        <f t="shared" si="35"/>
        <v>545</v>
      </c>
      <c r="N1101" t="s">
        <v>823</v>
      </c>
      <c r="P1101" s="2" t="s">
        <v>823</v>
      </c>
    </row>
    <row r="1102" spans="1:16">
      <c r="A1102" t="s">
        <v>12067</v>
      </c>
      <c r="B1102">
        <v>20240607</v>
      </c>
      <c r="C1102" t="s">
        <v>182</v>
      </c>
      <c r="D1102">
        <v>394</v>
      </c>
      <c r="E1102" t="s">
        <v>135</v>
      </c>
      <c r="F1102" s="4" t="s">
        <v>3736</v>
      </c>
      <c r="G1102" t="s">
        <v>2163</v>
      </c>
      <c r="H1102" t="s">
        <v>3736</v>
      </c>
      <c r="I1102" t="s">
        <v>2163</v>
      </c>
      <c r="J1102" t="str">
        <f t="shared" si="34"/>
        <v>〇</v>
      </c>
      <c r="K1102" t="str">
        <f t="shared" si="34"/>
        <v>〇</v>
      </c>
      <c r="M1102">
        <f t="shared" si="35"/>
        <v>321</v>
      </c>
      <c r="N1102" t="s">
        <v>831</v>
      </c>
      <c r="P1102" s="3" t="s">
        <v>831</v>
      </c>
    </row>
    <row r="1103" spans="1:16">
      <c r="A1103" t="s">
        <v>12068</v>
      </c>
      <c r="B1103">
        <v>20240607</v>
      </c>
      <c r="C1103" t="s">
        <v>182</v>
      </c>
      <c r="D1103">
        <v>396</v>
      </c>
      <c r="E1103" t="s">
        <v>136</v>
      </c>
      <c r="F1103" s="4" t="s">
        <v>3738</v>
      </c>
      <c r="G1103" t="s">
        <v>2312</v>
      </c>
      <c r="H1103" t="s">
        <v>3738</v>
      </c>
      <c r="I1103" t="s">
        <v>2312</v>
      </c>
      <c r="J1103" t="str">
        <f t="shared" si="34"/>
        <v>〇</v>
      </c>
      <c r="K1103" t="str">
        <f t="shared" si="34"/>
        <v>〇</v>
      </c>
      <c r="M1103">
        <f t="shared" si="35"/>
        <v>529</v>
      </c>
      <c r="N1103" t="s">
        <v>559</v>
      </c>
      <c r="P1103" s="2" t="s">
        <v>559</v>
      </c>
    </row>
    <row r="1104" spans="1:16">
      <c r="A1104" t="s">
        <v>12069</v>
      </c>
      <c r="B1104">
        <v>20240607</v>
      </c>
      <c r="C1104" t="s">
        <v>182</v>
      </c>
      <c r="D1104">
        <v>397</v>
      </c>
      <c r="E1104" t="s">
        <v>137</v>
      </c>
      <c r="F1104" s="4" t="s">
        <v>3740</v>
      </c>
      <c r="G1104" t="s">
        <v>1152</v>
      </c>
      <c r="H1104" t="s">
        <v>3740</v>
      </c>
      <c r="I1104" t="s">
        <v>1152</v>
      </c>
      <c r="J1104" t="str">
        <f t="shared" si="34"/>
        <v>〇</v>
      </c>
      <c r="K1104" t="str">
        <f t="shared" si="34"/>
        <v>〇</v>
      </c>
      <c r="M1104">
        <f t="shared" si="35"/>
        <v>605</v>
      </c>
      <c r="N1104" t="s">
        <v>542</v>
      </c>
      <c r="P1104" s="3" t="s">
        <v>542</v>
      </c>
    </row>
    <row r="1105" spans="1:16">
      <c r="A1105" t="s">
        <v>12070</v>
      </c>
      <c r="B1105">
        <v>20240607</v>
      </c>
      <c r="C1105" t="s">
        <v>182</v>
      </c>
      <c r="D1105">
        <v>398</v>
      </c>
      <c r="E1105" t="s">
        <v>138</v>
      </c>
      <c r="F1105" s="4" t="s">
        <v>3742</v>
      </c>
      <c r="G1105" t="s">
        <v>2153</v>
      </c>
      <c r="H1105" t="s">
        <v>3742</v>
      </c>
      <c r="I1105" t="s">
        <v>2153</v>
      </c>
      <c r="J1105" t="str">
        <f t="shared" si="34"/>
        <v>〇</v>
      </c>
      <c r="K1105" t="str">
        <f t="shared" si="34"/>
        <v>〇</v>
      </c>
      <c r="M1105">
        <f t="shared" si="35"/>
        <v>1039</v>
      </c>
      <c r="N1105" t="s">
        <v>2235</v>
      </c>
      <c r="P1105" s="2" t="s">
        <v>2235</v>
      </c>
    </row>
    <row r="1106" spans="1:16">
      <c r="A1106" t="s">
        <v>12071</v>
      </c>
      <c r="B1106">
        <v>20240607</v>
      </c>
      <c r="C1106" t="s">
        <v>182</v>
      </c>
      <c r="D1106">
        <v>399</v>
      </c>
      <c r="E1106" t="s">
        <v>139</v>
      </c>
      <c r="F1106" s="4" t="s">
        <v>3744</v>
      </c>
      <c r="G1106" t="s">
        <v>1375</v>
      </c>
      <c r="H1106" t="s">
        <v>3744</v>
      </c>
      <c r="I1106" t="s">
        <v>1375</v>
      </c>
      <c r="J1106" t="str">
        <f t="shared" si="34"/>
        <v>〇</v>
      </c>
      <c r="K1106" t="str">
        <f t="shared" si="34"/>
        <v>〇</v>
      </c>
      <c r="M1106">
        <f t="shared" si="35"/>
        <v>294</v>
      </c>
      <c r="N1106" t="s">
        <v>469</v>
      </c>
      <c r="P1106" s="3" t="s">
        <v>469</v>
      </c>
    </row>
    <row r="1107" spans="1:16">
      <c r="A1107" t="s">
        <v>12072</v>
      </c>
      <c r="B1107">
        <v>20240607</v>
      </c>
      <c r="C1107" t="s">
        <v>182</v>
      </c>
      <c r="D1107">
        <v>400</v>
      </c>
      <c r="E1107" t="s">
        <v>140</v>
      </c>
      <c r="F1107" s="4" t="s">
        <v>3746</v>
      </c>
      <c r="G1107" t="s">
        <v>2322</v>
      </c>
      <c r="H1107" t="s">
        <v>3746</v>
      </c>
      <c r="I1107" t="s">
        <v>2322</v>
      </c>
      <c r="J1107" t="str">
        <f t="shared" si="34"/>
        <v>〇</v>
      </c>
      <c r="K1107" t="str">
        <f t="shared" si="34"/>
        <v>〇</v>
      </c>
      <c r="M1107">
        <f t="shared" si="35"/>
        <v>848</v>
      </c>
      <c r="N1107" t="s">
        <v>1164</v>
      </c>
      <c r="P1107" s="2" t="s">
        <v>1164</v>
      </c>
    </row>
    <row r="1108" spans="1:16">
      <c r="A1108" t="s">
        <v>12073</v>
      </c>
      <c r="B1108">
        <v>20240607</v>
      </c>
      <c r="C1108" t="s">
        <v>182</v>
      </c>
      <c r="D1108">
        <v>402</v>
      </c>
      <c r="E1108" t="s">
        <v>141</v>
      </c>
      <c r="F1108" s="4" t="s">
        <v>3748</v>
      </c>
      <c r="G1108" t="s">
        <v>1685</v>
      </c>
      <c r="H1108" t="s">
        <v>3748</v>
      </c>
      <c r="I1108" t="s">
        <v>1685</v>
      </c>
      <c r="J1108" t="str">
        <f t="shared" si="34"/>
        <v>〇</v>
      </c>
      <c r="K1108" t="str">
        <f t="shared" si="34"/>
        <v>〇</v>
      </c>
      <c r="M1108">
        <f t="shared" si="35"/>
        <v>516</v>
      </c>
      <c r="N1108" t="s">
        <v>2271</v>
      </c>
      <c r="P1108" s="3" t="s">
        <v>2271</v>
      </c>
    </row>
    <row r="1109" spans="1:16">
      <c r="A1109" t="s">
        <v>12074</v>
      </c>
      <c r="B1109">
        <v>20240607</v>
      </c>
      <c r="C1109" t="s">
        <v>182</v>
      </c>
      <c r="D1109">
        <v>403</v>
      </c>
      <c r="E1109" t="s">
        <v>142</v>
      </c>
      <c r="F1109" s="4" t="s">
        <v>3750</v>
      </c>
      <c r="G1109" t="s">
        <v>384</v>
      </c>
      <c r="H1109" t="s">
        <v>3750</v>
      </c>
      <c r="I1109" t="s">
        <v>384</v>
      </c>
      <c r="J1109" t="str">
        <f t="shared" si="34"/>
        <v>〇</v>
      </c>
      <c r="K1109" t="str">
        <f t="shared" si="34"/>
        <v>〇</v>
      </c>
      <c r="M1109">
        <f t="shared" si="35"/>
        <v>522</v>
      </c>
      <c r="N1109" t="s">
        <v>1195</v>
      </c>
      <c r="P1109" s="2" t="s">
        <v>1195</v>
      </c>
    </row>
    <row r="1110" spans="1:16">
      <c r="A1110" t="s">
        <v>12075</v>
      </c>
      <c r="B1110">
        <v>20240607</v>
      </c>
      <c r="C1110" t="s">
        <v>182</v>
      </c>
      <c r="D1110">
        <v>404</v>
      </c>
      <c r="E1110" t="s">
        <v>143</v>
      </c>
      <c r="F1110" s="4" t="s">
        <v>3752</v>
      </c>
      <c r="G1110" t="s">
        <v>761</v>
      </c>
      <c r="H1110" t="s">
        <v>3752</v>
      </c>
      <c r="I1110" t="s">
        <v>761</v>
      </c>
      <c r="J1110" t="str">
        <f t="shared" si="34"/>
        <v>〇</v>
      </c>
      <c r="K1110" t="str">
        <f t="shared" si="34"/>
        <v>〇</v>
      </c>
      <c r="M1110">
        <f t="shared" si="35"/>
        <v>667</v>
      </c>
      <c r="N1110" t="s">
        <v>787</v>
      </c>
      <c r="P1110" s="3" t="s">
        <v>787</v>
      </c>
    </row>
    <row r="1111" spans="1:16">
      <c r="A1111" t="s">
        <v>12076</v>
      </c>
      <c r="B1111">
        <v>20240607</v>
      </c>
      <c r="C1111" t="s">
        <v>182</v>
      </c>
      <c r="D1111">
        <v>405</v>
      </c>
      <c r="E1111" t="s">
        <v>144</v>
      </c>
      <c r="F1111" s="4" t="s">
        <v>3754</v>
      </c>
      <c r="G1111" t="s">
        <v>2335</v>
      </c>
      <c r="H1111" t="s">
        <v>3754</v>
      </c>
      <c r="I1111" t="s">
        <v>2335</v>
      </c>
      <c r="J1111" t="str">
        <f t="shared" si="34"/>
        <v>〇</v>
      </c>
      <c r="K1111" t="str">
        <f t="shared" si="34"/>
        <v>〇</v>
      </c>
      <c r="M1111">
        <f t="shared" si="35"/>
        <v>738</v>
      </c>
      <c r="N1111" t="s">
        <v>3402</v>
      </c>
      <c r="P1111" s="2" t="s">
        <v>3402</v>
      </c>
    </row>
    <row r="1112" spans="1:16">
      <c r="A1112" t="s">
        <v>12077</v>
      </c>
      <c r="B1112">
        <v>20240607</v>
      </c>
      <c r="C1112" t="s">
        <v>182</v>
      </c>
      <c r="D1112">
        <v>407</v>
      </c>
      <c r="E1112" t="s">
        <v>145</v>
      </c>
      <c r="F1112" s="4" t="s">
        <v>3756</v>
      </c>
      <c r="G1112" t="s">
        <v>1002</v>
      </c>
      <c r="H1112" t="s">
        <v>3756</v>
      </c>
      <c r="I1112" t="s">
        <v>1002</v>
      </c>
      <c r="J1112" t="str">
        <f t="shared" si="34"/>
        <v>〇</v>
      </c>
      <c r="K1112" t="str">
        <f t="shared" si="34"/>
        <v>〇</v>
      </c>
      <c r="M1112">
        <f t="shared" si="35"/>
        <v>629</v>
      </c>
      <c r="N1112" t="s">
        <v>1712</v>
      </c>
      <c r="P1112" s="3" t="s">
        <v>1712</v>
      </c>
    </row>
    <row r="1113" spans="1:16">
      <c r="A1113" t="s">
        <v>12078</v>
      </c>
      <c r="B1113">
        <v>20240607</v>
      </c>
      <c r="C1113" t="s">
        <v>182</v>
      </c>
      <c r="D1113">
        <v>408</v>
      </c>
      <c r="E1113" t="s">
        <v>146</v>
      </c>
      <c r="F1113" s="4" t="s">
        <v>3758</v>
      </c>
      <c r="G1113" t="s">
        <v>1883</v>
      </c>
      <c r="H1113" t="s">
        <v>3758</v>
      </c>
      <c r="I1113" t="s">
        <v>1883</v>
      </c>
      <c r="J1113" t="str">
        <f t="shared" si="34"/>
        <v>〇</v>
      </c>
      <c r="K1113" t="str">
        <f t="shared" si="34"/>
        <v>〇</v>
      </c>
      <c r="M1113">
        <f t="shared" si="35"/>
        <v>887</v>
      </c>
      <c r="N1113" t="s">
        <v>847</v>
      </c>
      <c r="P1113" s="2" t="s">
        <v>847</v>
      </c>
    </row>
    <row r="1114" spans="1:16">
      <c r="A1114" t="s">
        <v>12079</v>
      </c>
      <c r="B1114">
        <v>20240607</v>
      </c>
      <c r="C1114" t="s">
        <v>182</v>
      </c>
      <c r="D1114">
        <v>409</v>
      </c>
      <c r="E1114" t="s">
        <v>147</v>
      </c>
      <c r="F1114" s="4" t="s">
        <v>3760</v>
      </c>
      <c r="G1114" t="s">
        <v>968</v>
      </c>
      <c r="H1114" t="s">
        <v>3760</v>
      </c>
      <c r="I1114" t="s">
        <v>968</v>
      </c>
      <c r="J1114" t="str">
        <f t="shared" si="34"/>
        <v>〇</v>
      </c>
      <c r="K1114" t="str">
        <f t="shared" si="34"/>
        <v>〇</v>
      </c>
      <c r="M1114">
        <f t="shared" si="35"/>
        <v>390</v>
      </c>
      <c r="N1114" t="s">
        <v>887</v>
      </c>
      <c r="P1114" s="3" t="s">
        <v>887</v>
      </c>
    </row>
    <row r="1115" spans="1:16">
      <c r="A1115" t="s">
        <v>12080</v>
      </c>
      <c r="B1115">
        <v>20240607</v>
      </c>
      <c r="C1115" t="s">
        <v>182</v>
      </c>
      <c r="D1115">
        <v>410</v>
      </c>
      <c r="E1115" t="s">
        <v>148</v>
      </c>
      <c r="F1115" s="4" t="s">
        <v>3762</v>
      </c>
      <c r="G1115" t="s">
        <v>2346</v>
      </c>
      <c r="H1115" t="s">
        <v>3762</v>
      </c>
      <c r="I1115" t="s">
        <v>2346</v>
      </c>
      <c r="J1115" t="str">
        <f t="shared" si="34"/>
        <v>〇</v>
      </c>
      <c r="K1115" t="str">
        <f t="shared" si="34"/>
        <v>〇</v>
      </c>
      <c r="M1115">
        <f t="shared" si="35"/>
        <v>564</v>
      </c>
      <c r="N1115" t="s">
        <v>1174</v>
      </c>
      <c r="P1115" s="2" t="s">
        <v>1174</v>
      </c>
    </row>
    <row r="1116" spans="1:16">
      <c r="A1116" t="s">
        <v>12081</v>
      </c>
      <c r="B1116">
        <v>20240607</v>
      </c>
      <c r="C1116" t="s">
        <v>182</v>
      </c>
      <c r="D1116">
        <v>411</v>
      </c>
      <c r="E1116" t="s">
        <v>149</v>
      </c>
      <c r="F1116" s="4" t="s">
        <v>3764</v>
      </c>
      <c r="G1116" t="s">
        <v>1218</v>
      </c>
      <c r="H1116" t="s">
        <v>3764</v>
      </c>
      <c r="I1116" t="s">
        <v>1218</v>
      </c>
      <c r="J1116" t="str">
        <f t="shared" si="34"/>
        <v>〇</v>
      </c>
      <c r="K1116" t="str">
        <f t="shared" si="34"/>
        <v>〇</v>
      </c>
      <c r="M1116">
        <f t="shared" si="35"/>
        <v>574</v>
      </c>
      <c r="N1116" t="s">
        <v>509</v>
      </c>
      <c r="P1116" s="3" t="s">
        <v>509</v>
      </c>
    </row>
    <row r="1117" spans="1:16">
      <c r="A1117" t="s">
        <v>12082</v>
      </c>
      <c r="B1117">
        <v>20240607</v>
      </c>
      <c r="C1117" t="s">
        <v>182</v>
      </c>
      <c r="D1117">
        <v>412</v>
      </c>
      <c r="E1117" t="s">
        <v>150</v>
      </c>
      <c r="F1117" s="4" t="s">
        <v>3766</v>
      </c>
      <c r="G1117" t="s">
        <v>1693</v>
      </c>
      <c r="H1117" t="s">
        <v>3766</v>
      </c>
      <c r="I1117" t="s">
        <v>1693</v>
      </c>
      <c r="J1117" t="str">
        <f t="shared" si="34"/>
        <v>〇</v>
      </c>
      <c r="K1117" t="str">
        <f t="shared" si="34"/>
        <v>〇</v>
      </c>
      <c r="M1117">
        <f t="shared" si="35"/>
        <v>402</v>
      </c>
      <c r="N1117" t="s">
        <v>633</v>
      </c>
      <c r="P1117" s="2" t="s">
        <v>633</v>
      </c>
    </row>
    <row r="1118" spans="1:16">
      <c r="A1118" t="s">
        <v>12083</v>
      </c>
      <c r="B1118">
        <v>20240607</v>
      </c>
      <c r="C1118" t="s">
        <v>182</v>
      </c>
      <c r="D1118">
        <v>413</v>
      </c>
      <c r="E1118" t="s">
        <v>151</v>
      </c>
      <c r="F1118" s="4" t="s">
        <v>3768</v>
      </c>
      <c r="G1118" t="s">
        <v>284</v>
      </c>
      <c r="H1118" t="s">
        <v>3768</v>
      </c>
      <c r="I1118" t="s">
        <v>284</v>
      </c>
      <c r="J1118" t="str">
        <f t="shared" si="34"/>
        <v>〇</v>
      </c>
      <c r="K1118" t="str">
        <f t="shared" si="34"/>
        <v>〇</v>
      </c>
      <c r="M1118">
        <f t="shared" si="35"/>
        <v>440</v>
      </c>
      <c r="N1118" t="s">
        <v>1870</v>
      </c>
      <c r="P1118" s="3" t="s">
        <v>1870</v>
      </c>
    </row>
    <row r="1119" spans="1:16">
      <c r="A1119" t="s">
        <v>12084</v>
      </c>
      <c r="B1119">
        <v>20240607</v>
      </c>
      <c r="C1119" t="s">
        <v>182</v>
      </c>
      <c r="D1119">
        <v>415</v>
      </c>
      <c r="E1119" t="s">
        <v>152</v>
      </c>
      <c r="F1119" s="4" t="s">
        <v>3770</v>
      </c>
      <c r="G1119" t="s">
        <v>941</v>
      </c>
      <c r="H1119" t="s">
        <v>3770</v>
      </c>
      <c r="I1119" t="s">
        <v>941</v>
      </c>
      <c r="J1119" t="str">
        <f t="shared" si="34"/>
        <v>〇</v>
      </c>
      <c r="K1119" t="str">
        <f t="shared" si="34"/>
        <v>〇</v>
      </c>
      <c r="M1119">
        <f t="shared" si="35"/>
        <v>833</v>
      </c>
      <c r="N1119" t="s">
        <v>3801</v>
      </c>
      <c r="P1119" s="2" t="s">
        <v>3801</v>
      </c>
    </row>
    <row r="1120" spans="1:16">
      <c r="A1120" t="s">
        <v>12085</v>
      </c>
      <c r="B1120">
        <v>20240607</v>
      </c>
      <c r="C1120" t="s">
        <v>182</v>
      </c>
      <c r="D1120">
        <v>416</v>
      </c>
      <c r="E1120" t="s">
        <v>153</v>
      </c>
      <c r="F1120" s="4" t="s">
        <v>3772</v>
      </c>
      <c r="G1120" t="s">
        <v>1685</v>
      </c>
      <c r="H1120" t="s">
        <v>3772</v>
      </c>
      <c r="I1120" t="s">
        <v>1685</v>
      </c>
      <c r="J1120" t="str">
        <f t="shared" si="34"/>
        <v>〇</v>
      </c>
      <c r="K1120" t="str">
        <f t="shared" si="34"/>
        <v>〇</v>
      </c>
      <c r="M1120">
        <f t="shared" si="35"/>
        <v>248</v>
      </c>
      <c r="N1120" t="s">
        <v>1427</v>
      </c>
      <c r="P1120" s="3" t="s">
        <v>1427</v>
      </c>
    </row>
    <row r="1121" spans="1:16">
      <c r="A1121" t="s">
        <v>12086</v>
      </c>
      <c r="B1121">
        <v>20240607</v>
      </c>
      <c r="C1121" t="s">
        <v>182</v>
      </c>
      <c r="D1121">
        <v>417</v>
      </c>
      <c r="E1121" t="s">
        <v>154</v>
      </c>
      <c r="F1121" s="4" t="s">
        <v>3774</v>
      </c>
      <c r="G1121" t="s">
        <v>1719</v>
      </c>
      <c r="H1121" t="s">
        <v>3774</v>
      </c>
      <c r="I1121" t="s">
        <v>1719</v>
      </c>
      <c r="J1121" t="str">
        <f t="shared" si="34"/>
        <v>〇</v>
      </c>
      <c r="K1121" t="str">
        <f t="shared" si="34"/>
        <v>〇</v>
      </c>
      <c r="M1121">
        <f t="shared" si="35"/>
        <v>318</v>
      </c>
      <c r="N1121" t="s">
        <v>1565</v>
      </c>
      <c r="P1121" s="2" t="s">
        <v>1565</v>
      </c>
    </row>
    <row r="1122" spans="1:16">
      <c r="A1122" t="s">
        <v>12087</v>
      </c>
      <c r="B1122">
        <v>20240607</v>
      </c>
      <c r="C1122" t="s">
        <v>182</v>
      </c>
      <c r="D1122">
        <v>418</v>
      </c>
      <c r="E1122" t="s">
        <v>155</v>
      </c>
      <c r="F1122" s="4" t="s">
        <v>3776</v>
      </c>
      <c r="G1122" t="s">
        <v>260</v>
      </c>
      <c r="H1122" t="s">
        <v>3776</v>
      </c>
      <c r="I1122" t="s">
        <v>260</v>
      </c>
      <c r="J1122" t="str">
        <f t="shared" si="34"/>
        <v>〇</v>
      </c>
      <c r="K1122" t="str">
        <f t="shared" si="34"/>
        <v>〇</v>
      </c>
      <c r="M1122">
        <f t="shared" si="35"/>
        <v>436</v>
      </c>
      <c r="N1122" t="s">
        <v>385</v>
      </c>
      <c r="P1122" s="3" t="s">
        <v>385</v>
      </c>
    </row>
    <row r="1123" spans="1:16">
      <c r="A1123" t="s">
        <v>12088</v>
      </c>
      <c r="B1123">
        <v>20240607</v>
      </c>
      <c r="C1123" t="s">
        <v>182</v>
      </c>
      <c r="D1123">
        <v>419</v>
      </c>
      <c r="E1123" t="s">
        <v>156</v>
      </c>
      <c r="F1123" s="4" t="s">
        <v>3778</v>
      </c>
      <c r="G1123" t="s">
        <v>1478</v>
      </c>
      <c r="H1123" t="s">
        <v>3778</v>
      </c>
      <c r="I1123" t="s">
        <v>1478</v>
      </c>
      <c r="J1123" t="str">
        <f t="shared" si="34"/>
        <v>〇</v>
      </c>
      <c r="K1123" t="str">
        <f t="shared" si="34"/>
        <v>〇</v>
      </c>
      <c r="M1123">
        <f t="shared" si="35"/>
        <v>426</v>
      </c>
      <c r="N1123" t="s">
        <v>356</v>
      </c>
      <c r="P1123" s="2" t="s">
        <v>356</v>
      </c>
    </row>
    <row r="1124" spans="1:16">
      <c r="A1124" t="s">
        <v>12089</v>
      </c>
      <c r="B1124">
        <v>20240607</v>
      </c>
      <c r="C1124" t="s">
        <v>182</v>
      </c>
      <c r="D1124">
        <v>420</v>
      </c>
      <c r="E1124" t="s">
        <v>157</v>
      </c>
      <c r="F1124" s="4" t="s">
        <v>3779</v>
      </c>
      <c r="G1124" t="s">
        <v>664</v>
      </c>
      <c r="H1124" t="s">
        <v>3779</v>
      </c>
      <c r="I1124" t="s">
        <v>664</v>
      </c>
      <c r="J1124" t="str">
        <f t="shared" si="34"/>
        <v>〇</v>
      </c>
      <c r="K1124" t="str">
        <f t="shared" si="34"/>
        <v>〇</v>
      </c>
      <c r="M1124">
        <f t="shared" si="35"/>
        <v>451</v>
      </c>
      <c r="N1124" t="s">
        <v>310</v>
      </c>
      <c r="P1124" s="3" t="s">
        <v>310</v>
      </c>
    </row>
    <row r="1125" spans="1:16">
      <c r="A1125" t="s">
        <v>12090</v>
      </c>
      <c r="B1125">
        <v>20240607</v>
      </c>
      <c r="C1125" t="s">
        <v>182</v>
      </c>
      <c r="D1125">
        <v>421</v>
      </c>
      <c r="E1125" t="s">
        <v>158</v>
      </c>
      <c r="F1125" s="4" t="s">
        <v>3781</v>
      </c>
      <c r="G1125" t="s">
        <v>2372</v>
      </c>
      <c r="H1125" t="s">
        <v>3781</v>
      </c>
      <c r="I1125" t="s">
        <v>2372</v>
      </c>
      <c r="J1125" t="str">
        <f t="shared" si="34"/>
        <v>〇</v>
      </c>
      <c r="K1125" t="str">
        <f t="shared" si="34"/>
        <v>〇</v>
      </c>
      <c r="M1125">
        <f t="shared" si="35"/>
        <v>334</v>
      </c>
      <c r="N1125" t="s">
        <v>3813</v>
      </c>
      <c r="P1125" s="2" t="s">
        <v>3813</v>
      </c>
    </row>
    <row r="1126" spans="1:16">
      <c r="A1126" t="s">
        <v>12091</v>
      </c>
      <c r="B1126">
        <v>20240607</v>
      </c>
      <c r="C1126" t="s">
        <v>182</v>
      </c>
      <c r="D1126">
        <v>422</v>
      </c>
      <c r="E1126" t="s">
        <v>159</v>
      </c>
      <c r="F1126" s="4" t="s">
        <v>3783</v>
      </c>
      <c r="G1126" t="s">
        <v>284</v>
      </c>
      <c r="H1126" t="s">
        <v>3783</v>
      </c>
      <c r="I1126" t="s">
        <v>284</v>
      </c>
      <c r="J1126" t="str">
        <f t="shared" si="34"/>
        <v>〇</v>
      </c>
      <c r="K1126" t="str">
        <f t="shared" si="34"/>
        <v>〇</v>
      </c>
      <c r="M1126">
        <f t="shared" si="35"/>
        <v>406</v>
      </c>
      <c r="N1126" t="s">
        <v>226</v>
      </c>
      <c r="P1126" s="3" t="s">
        <v>226</v>
      </c>
    </row>
    <row r="1127" spans="1:16">
      <c r="A1127" t="s">
        <v>12092</v>
      </c>
      <c r="B1127">
        <v>20240607</v>
      </c>
      <c r="C1127" t="s">
        <v>182</v>
      </c>
      <c r="D1127">
        <v>423</v>
      </c>
      <c r="E1127" t="s">
        <v>160</v>
      </c>
      <c r="F1127" s="4" t="s">
        <v>3785</v>
      </c>
      <c r="G1127" t="s">
        <v>2035</v>
      </c>
      <c r="H1127" t="s">
        <v>3785</v>
      </c>
      <c r="I1127" t="s">
        <v>2035</v>
      </c>
      <c r="J1127" t="str">
        <f t="shared" si="34"/>
        <v>〇</v>
      </c>
      <c r="K1127" t="str">
        <f t="shared" si="34"/>
        <v>〇</v>
      </c>
      <c r="M1127">
        <f t="shared" si="35"/>
        <v>250</v>
      </c>
      <c r="N1127" t="s">
        <v>2188</v>
      </c>
      <c r="P1127" s="2" t="s">
        <v>2188</v>
      </c>
    </row>
    <row r="1128" spans="1:16">
      <c r="A1128" t="s">
        <v>12093</v>
      </c>
      <c r="B1128">
        <v>20240607</v>
      </c>
      <c r="C1128" t="s">
        <v>182</v>
      </c>
      <c r="D1128">
        <v>424</v>
      </c>
      <c r="E1128" t="s">
        <v>161</v>
      </c>
      <c r="F1128" s="4" t="s">
        <v>3787</v>
      </c>
      <c r="G1128" t="s">
        <v>772</v>
      </c>
      <c r="H1128" t="s">
        <v>3787</v>
      </c>
      <c r="I1128" t="s">
        <v>772</v>
      </c>
      <c r="J1128" t="str">
        <f t="shared" si="34"/>
        <v>〇</v>
      </c>
      <c r="K1128" t="str">
        <f t="shared" si="34"/>
        <v>〇</v>
      </c>
      <c r="M1128">
        <f t="shared" si="35"/>
        <v>269</v>
      </c>
      <c r="N1128" t="s">
        <v>1957</v>
      </c>
      <c r="P1128" s="3" t="s">
        <v>1957</v>
      </c>
    </row>
    <row r="1129" spans="1:16">
      <c r="A1129" t="s">
        <v>12094</v>
      </c>
      <c r="B1129">
        <v>20240607</v>
      </c>
      <c r="C1129" t="s">
        <v>182</v>
      </c>
      <c r="D1129">
        <v>425</v>
      </c>
      <c r="E1129" t="s">
        <v>162</v>
      </c>
      <c r="F1129" s="4" t="s">
        <v>3790</v>
      </c>
      <c r="G1129" t="s">
        <v>2253</v>
      </c>
      <c r="H1129" t="s">
        <v>3790</v>
      </c>
      <c r="I1129" t="s">
        <v>2253</v>
      </c>
      <c r="J1129" t="str">
        <f t="shared" si="34"/>
        <v>〇</v>
      </c>
      <c r="K1129" t="str">
        <f t="shared" si="34"/>
        <v>〇</v>
      </c>
      <c r="M1129">
        <f t="shared" si="35"/>
        <v>806</v>
      </c>
      <c r="N1129" t="s">
        <v>3658</v>
      </c>
      <c r="P1129" s="2" t="s">
        <v>3658</v>
      </c>
    </row>
    <row r="1130" spans="1:16">
      <c r="A1130" t="s">
        <v>12095</v>
      </c>
      <c r="B1130">
        <v>20240607</v>
      </c>
      <c r="C1130" t="s">
        <v>182</v>
      </c>
      <c r="D1130">
        <v>427</v>
      </c>
      <c r="E1130" t="s">
        <v>163</v>
      </c>
      <c r="F1130" s="4" t="s">
        <v>3792</v>
      </c>
      <c r="G1130" t="s">
        <v>1152</v>
      </c>
      <c r="H1130" t="s">
        <v>3792</v>
      </c>
      <c r="I1130" t="s">
        <v>1152</v>
      </c>
      <c r="J1130" t="str">
        <f t="shared" si="34"/>
        <v>〇</v>
      </c>
      <c r="K1130" t="str">
        <f t="shared" si="34"/>
        <v>〇</v>
      </c>
      <c r="M1130">
        <f t="shared" si="35"/>
        <v>461</v>
      </c>
      <c r="N1130" t="s">
        <v>516</v>
      </c>
      <c r="P1130" s="3" t="s">
        <v>516</v>
      </c>
    </row>
    <row r="1131" spans="1:16">
      <c r="A1131" t="s">
        <v>12096</v>
      </c>
      <c r="B1131">
        <v>20240607</v>
      </c>
      <c r="C1131" t="s">
        <v>182</v>
      </c>
      <c r="D1131">
        <v>429</v>
      </c>
      <c r="E1131" t="s">
        <v>164</v>
      </c>
      <c r="F1131" s="4" t="s">
        <v>3794</v>
      </c>
      <c r="G1131" t="s">
        <v>1452</v>
      </c>
      <c r="H1131" t="s">
        <v>3794</v>
      </c>
      <c r="I1131" t="s">
        <v>1452</v>
      </c>
      <c r="J1131" t="str">
        <f t="shared" si="34"/>
        <v>〇</v>
      </c>
      <c r="K1131" t="str">
        <f t="shared" si="34"/>
        <v>〇</v>
      </c>
      <c r="M1131">
        <f t="shared" si="35"/>
        <v>393</v>
      </c>
      <c r="N1131" t="s">
        <v>1159</v>
      </c>
      <c r="P1131" s="2" t="s">
        <v>1159</v>
      </c>
    </row>
    <row r="1132" spans="1:16">
      <c r="A1132" t="s">
        <v>12097</v>
      </c>
      <c r="B1132">
        <v>20240607</v>
      </c>
      <c r="C1132" t="s">
        <v>182</v>
      </c>
      <c r="D1132">
        <v>430</v>
      </c>
      <c r="E1132" t="s">
        <v>165</v>
      </c>
      <c r="F1132" s="4" t="s">
        <v>3796</v>
      </c>
      <c r="G1132" t="s">
        <v>1231</v>
      </c>
      <c r="H1132" t="s">
        <v>3796</v>
      </c>
      <c r="I1132" t="s">
        <v>1231</v>
      </c>
      <c r="J1132" t="str">
        <f t="shared" si="34"/>
        <v>〇</v>
      </c>
      <c r="K1132" t="str">
        <f t="shared" si="34"/>
        <v>〇</v>
      </c>
      <c r="M1132">
        <f t="shared" si="35"/>
        <v>618</v>
      </c>
      <c r="N1132" t="s">
        <v>656</v>
      </c>
      <c r="P1132" s="3" t="s">
        <v>656</v>
      </c>
    </row>
    <row r="1133" spans="1:16">
      <c r="A1133" t="s">
        <v>12098</v>
      </c>
      <c r="B1133">
        <v>20240607</v>
      </c>
      <c r="C1133" t="s">
        <v>182</v>
      </c>
      <c r="D1133">
        <v>431</v>
      </c>
      <c r="E1133" t="s">
        <v>166</v>
      </c>
      <c r="F1133" s="4" t="s">
        <v>3798</v>
      </c>
      <c r="G1133" t="s">
        <v>1271</v>
      </c>
      <c r="H1133" t="s">
        <v>3798</v>
      </c>
      <c r="I1133" t="s">
        <v>1271</v>
      </c>
      <c r="J1133" t="str">
        <f t="shared" si="34"/>
        <v>〇</v>
      </c>
      <c r="K1133" t="str">
        <f t="shared" si="34"/>
        <v>〇</v>
      </c>
      <c r="M1133">
        <f t="shared" si="35"/>
        <v>560</v>
      </c>
      <c r="N1133" t="s">
        <v>871</v>
      </c>
      <c r="P1133" s="2" t="s">
        <v>871</v>
      </c>
    </row>
    <row r="1134" spans="1:16">
      <c r="A1134" t="s">
        <v>12099</v>
      </c>
      <c r="B1134">
        <v>20240607</v>
      </c>
      <c r="C1134" t="s">
        <v>182</v>
      </c>
      <c r="D1134">
        <v>433</v>
      </c>
      <c r="E1134" t="s">
        <v>167</v>
      </c>
      <c r="F1134" s="4" t="s">
        <v>3800</v>
      </c>
      <c r="G1134" t="s">
        <v>276</v>
      </c>
      <c r="H1134" t="s">
        <v>3800</v>
      </c>
      <c r="I1134" t="s">
        <v>276</v>
      </c>
      <c r="J1134" t="str">
        <f t="shared" si="34"/>
        <v>〇</v>
      </c>
      <c r="K1134" t="str">
        <f t="shared" si="34"/>
        <v>〇</v>
      </c>
      <c r="M1134">
        <f t="shared" si="35"/>
        <v>462</v>
      </c>
      <c r="N1134" t="s">
        <v>245</v>
      </c>
      <c r="P1134" s="3" t="s">
        <v>245</v>
      </c>
    </row>
    <row r="1135" spans="1:16">
      <c r="A1135" t="s">
        <v>12100</v>
      </c>
      <c r="B1135">
        <v>20240607</v>
      </c>
      <c r="C1135" t="s">
        <v>182</v>
      </c>
      <c r="D1135">
        <v>434</v>
      </c>
      <c r="E1135" t="s">
        <v>168</v>
      </c>
      <c r="F1135" s="4" t="s">
        <v>3803</v>
      </c>
      <c r="G1135" t="s">
        <v>2398</v>
      </c>
      <c r="H1135" t="s">
        <v>3803</v>
      </c>
      <c r="I1135" t="s">
        <v>2398</v>
      </c>
      <c r="J1135" t="str">
        <f t="shared" si="34"/>
        <v>〇</v>
      </c>
      <c r="K1135" t="str">
        <f t="shared" si="34"/>
        <v>〇</v>
      </c>
      <c r="M1135">
        <f t="shared" si="35"/>
        <v>615</v>
      </c>
      <c r="N1135" t="s">
        <v>2048</v>
      </c>
      <c r="P1135" s="2" t="s">
        <v>2048</v>
      </c>
    </row>
    <row r="1136" spans="1:16">
      <c r="A1136" t="s">
        <v>12101</v>
      </c>
      <c r="B1136">
        <v>20240607</v>
      </c>
      <c r="C1136" t="s">
        <v>182</v>
      </c>
      <c r="D1136">
        <v>435</v>
      </c>
      <c r="E1136" t="s">
        <v>169</v>
      </c>
      <c r="F1136" s="4" t="s">
        <v>3805</v>
      </c>
      <c r="G1136" t="s">
        <v>927</v>
      </c>
      <c r="H1136" t="s">
        <v>3805</v>
      </c>
      <c r="I1136" t="s">
        <v>927</v>
      </c>
      <c r="J1136" t="str">
        <f t="shared" si="34"/>
        <v>〇</v>
      </c>
      <c r="K1136" t="str">
        <f t="shared" si="34"/>
        <v>〇</v>
      </c>
      <c r="M1136">
        <f t="shared" si="35"/>
        <v>376</v>
      </c>
      <c r="N1136" t="s">
        <v>1117</v>
      </c>
      <c r="P1136" s="3" t="s">
        <v>1117</v>
      </c>
    </row>
    <row r="1137" spans="1:16">
      <c r="A1137" t="s">
        <v>12102</v>
      </c>
      <c r="B1137">
        <v>20240607</v>
      </c>
      <c r="C1137" t="s">
        <v>182</v>
      </c>
      <c r="D1137">
        <v>436</v>
      </c>
      <c r="E1137" t="s">
        <v>170</v>
      </c>
      <c r="F1137" s="4" t="s">
        <v>229</v>
      </c>
      <c r="G1137" t="s">
        <v>229</v>
      </c>
      <c r="H1137" t="e">
        <v>#N/A</v>
      </c>
      <c r="I1137" t="e">
        <v>#N/A</v>
      </c>
      <c r="J1137" t="e">
        <f t="shared" si="34"/>
        <v>#N/A</v>
      </c>
      <c r="K1137" t="e">
        <f t="shared" si="34"/>
        <v>#N/A</v>
      </c>
      <c r="M1137">
        <f t="shared" si="35"/>
        <v>445</v>
      </c>
      <c r="N1137" t="s">
        <v>531</v>
      </c>
      <c r="P1137" s="2" t="s">
        <v>531</v>
      </c>
    </row>
    <row r="1138" spans="1:16">
      <c r="A1138" t="s">
        <v>12103</v>
      </c>
      <c r="B1138">
        <v>20240607</v>
      </c>
      <c r="C1138" t="s">
        <v>182</v>
      </c>
      <c r="D1138">
        <v>502</v>
      </c>
      <c r="E1138" t="s">
        <v>171</v>
      </c>
      <c r="F1138" s="4" t="s">
        <v>3807</v>
      </c>
      <c r="G1138" t="s">
        <v>368</v>
      </c>
      <c r="H1138" t="s">
        <v>3807</v>
      </c>
      <c r="I1138" t="s">
        <v>368</v>
      </c>
      <c r="J1138" t="str">
        <f t="shared" si="34"/>
        <v>〇</v>
      </c>
      <c r="K1138" t="str">
        <f t="shared" si="34"/>
        <v>〇</v>
      </c>
      <c r="M1138">
        <f t="shared" si="35"/>
        <v>513</v>
      </c>
      <c r="N1138" t="s">
        <v>1115</v>
      </c>
      <c r="P1138" s="3" t="s">
        <v>1115</v>
      </c>
    </row>
    <row r="1139" spans="1:16">
      <c r="A1139" t="s">
        <v>12104</v>
      </c>
      <c r="B1139">
        <v>20240607</v>
      </c>
      <c r="C1139" t="s">
        <v>182</v>
      </c>
      <c r="D1139">
        <v>503</v>
      </c>
      <c r="E1139" t="s">
        <v>172</v>
      </c>
      <c r="F1139" s="4" t="s">
        <v>3809</v>
      </c>
      <c r="G1139" t="s">
        <v>941</v>
      </c>
      <c r="H1139" t="s">
        <v>3809</v>
      </c>
      <c r="I1139" t="s">
        <v>941</v>
      </c>
      <c r="J1139" t="str">
        <f t="shared" si="34"/>
        <v>〇</v>
      </c>
      <c r="K1139" t="str">
        <f t="shared" si="34"/>
        <v>〇</v>
      </c>
      <c r="M1139">
        <f t="shared" si="35"/>
        <v>507</v>
      </c>
      <c r="N1139" t="s">
        <v>647</v>
      </c>
      <c r="P1139" s="2" t="s">
        <v>647</v>
      </c>
    </row>
    <row r="1140" spans="1:16">
      <c r="A1140" t="s">
        <v>12105</v>
      </c>
      <c r="B1140">
        <v>20240607</v>
      </c>
      <c r="C1140" t="s">
        <v>182</v>
      </c>
      <c r="D1140">
        <v>504</v>
      </c>
      <c r="E1140" t="s">
        <v>173</v>
      </c>
      <c r="F1140" s="4" t="s">
        <v>1493</v>
      </c>
      <c r="G1140" t="s">
        <v>1198</v>
      </c>
      <c r="H1140" t="s">
        <v>1493</v>
      </c>
      <c r="I1140" t="s">
        <v>1198</v>
      </c>
      <c r="J1140" t="str">
        <f t="shared" si="34"/>
        <v>〇</v>
      </c>
      <c r="K1140" t="str">
        <f t="shared" si="34"/>
        <v>〇</v>
      </c>
      <c r="M1140">
        <f t="shared" si="35"/>
        <v>292</v>
      </c>
      <c r="N1140" t="s">
        <v>3767</v>
      </c>
      <c r="P1140" s="3" t="s">
        <v>3767</v>
      </c>
    </row>
    <row r="1141" spans="1:16">
      <c r="A1141" t="s">
        <v>12106</v>
      </c>
      <c r="B1141">
        <v>20240607</v>
      </c>
      <c r="C1141" t="s">
        <v>182</v>
      </c>
      <c r="D1141">
        <v>505</v>
      </c>
      <c r="E1141" t="s">
        <v>174</v>
      </c>
      <c r="F1141" s="4" t="s">
        <v>3812</v>
      </c>
      <c r="G1141" t="s">
        <v>2409</v>
      </c>
      <c r="H1141" t="s">
        <v>3812</v>
      </c>
      <c r="I1141" t="s">
        <v>2409</v>
      </c>
      <c r="J1141" t="str">
        <f t="shared" si="34"/>
        <v>〇</v>
      </c>
      <c r="K1141" t="str">
        <f t="shared" si="34"/>
        <v>〇</v>
      </c>
      <c r="M1141">
        <f t="shared" si="35"/>
        <v>715</v>
      </c>
      <c r="N1141" t="s">
        <v>2965</v>
      </c>
      <c r="P1141" s="2" t="s">
        <v>2965</v>
      </c>
    </row>
    <row r="1142" spans="1:16">
      <c r="A1142" t="s">
        <v>12107</v>
      </c>
      <c r="B1142">
        <v>20240607</v>
      </c>
      <c r="C1142" t="s">
        <v>182</v>
      </c>
      <c r="D1142">
        <v>506</v>
      </c>
      <c r="E1142" t="s">
        <v>175</v>
      </c>
      <c r="F1142" s="4" t="s">
        <v>3815</v>
      </c>
      <c r="G1142" t="s">
        <v>707</v>
      </c>
      <c r="H1142" t="s">
        <v>3815</v>
      </c>
      <c r="I1142" t="s">
        <v>707</v>
      </c>
      <c r="J1142" t="str">
        <f t="shared" si="34"/>
        <v>〇</v>
      </c>
      <c r="K1142" t="str">
        <f t="shared" si="34"/>
        <v>〇</v>
      </c>
      <c r="M1142">
        <f t="shared" si="35"/>
        <v>836</v>
      </c>
      <c r="N1142" t="s">
        <v>3822</v>
      </c>
      <c r="P1142" s="3" t="s">
        <v>3822</v>
      </c>
    </row>
    <row r="1143" spans="1:16">
      <c r="A1143" t="s">
        <v>12108</v>
      </c>
      <c r="B1143">
        <v>20240608</v>
      </c>
      <c r="C1143" t="s">
        <v>183</v>
      </c>
      <c r="D1143">
        <v>203</v>
      </c>
      <c r="E1143" t="s">
        <v>7</v>
      </c>
      <c r="F1143" s="4" t="s">
        <v>3818</v>
      </c>
      <c r="G1143" t="s">
        <v>221</v>
      </c>
      <c r="H1143" t="s">
        <v>3818</v>
      </c>
      <c r="I1143" t="s">
        <v>221</v>
      </c>
      <c r="J1143" t="str">
        <f t="shared" si="34"/>
        <v>〇</v>
      </c>
      <c r="K1143" t="str">
        <f t="shared" si="34"/>
        <v>〇</v>
      </c>
      <c r="M1143">
        <f t="shared" si="35"/>
        <v>1015</v>
      </c>
      <c r="N1143" t="s">
        <v>3574</v>
      </c>
      <c r="P1143" s="2" t="s">
        <v>3574</v>
      </c>
    </row>
    <row r="1144" spans="1:16">
      <c r="A1144" t="s">
        <v>12109</v>
      </c>
      <c r="B1144">
        <v>20240608</v>
      </c>
      <c r="C1144" t="s">
        <v>183</v>
      </c>
      <c r="D1144">
        <v>204</v>
      </c>
      <c r="E1144" t="s">
        <v>8</v>
      </c>
      <c r="F1144" s="4" t="s">
        <v>3820</v>
      </c>
      <c r="G1144" t="s">
        <v>230</v>
      </c>
      <c r="H1144" t="s">
        <v>3820</v>
      </c>
      <c r="I1144" t="s">
        <v>230</v>
      </c>
      <c r="J1144" t="str">
        <f t="shared" si="34"/>
        <v>〇</v>
      </c>
      <c r="K1144" t="str">
        <f t="shared" si="34"/>
        <v>〇</v>
      </c>
      <c r="M1144">
        <f t="shared" si="35"/>
        <v>508</v>
      </c>
      <c r="N1144" t="s">
        <v>451</v>
      </c>
      <c r="P1144" s="3" t="s">
        <v>451</v>
      </c>
    </row>
    <row r="1145" spans="1:16">
      <c r="A1145" t="s">
        <v>12110</v>
      </c>
      <c r="B1145">
        <v>20240608</v>
      </c>
      <c r="C1145" t="s">
        <v>183</v>
      </c>
      <c r="D1145">
        <v>207</v>
      </c>
      <c r="E1145" t="s">
        <v>9</v>
      </c>
      <c r="F1145" s="4" t="s">
        <v>3823</v>
      </c>
      <c r="G1145" t="s">
        <v>236</v>
      </c>
      <c r="H1145" t="s">
        <v>3823</v>
      </c>
      <c r="I1145" t="s">
        <v>236</v>
      </c>
      <c r="J1145" t="str">
        <f t="shared" si="34"/>
        <v>〇</v>
      </c>
      <c r="K1145" t="str">
        <f t="shared" si="34"/>
        <v>〇</v>
      </c>
      <c r="M1145">
        <f t="shared" si="35"/>
        <v>379</v>
      </c>
      <c r="N1145" t="s">
        <v>1223</v>
      </c>
      <c r="P1145" s="2" t="s">
        <v>1223</v>
      </c>
    </row>
    <row r="1146" spans="1:16">
      <c r="A1146" t="s">
        <v>12111</v>
      </c>
      <c r="B1146">
        <v>20240608</v>
      </c>
      <c r="C1146" t="s">
        <v>183</v>
      </c>
      <c r="D1146">
        <v>208</v>
      </c>
      <c r="E1146" t="s">
        <v>10</v>
      </c>
      <c r="F1146" s="4" t="s">
        <v>3825</v>
      </c>
      <c r="G1146" t="s">
        <v>244</v>
      </c>
      <c r="H1146" t="s">
        <v>3825</v>
      </c>
      <c r="I1146" t="s">
        <v>244</v>
      </c>
      <c r="J1146" t="str">
        <f t="shared" si="34"/>
        <v>〇</v>
      </c>
      <c r="K1146" t="str">
        <f t="shared" si="34"/>
        <v>〇</v>
      </c>
      <c r="M1146">
        <f t="shared" si="35"/>
        <v>468</v>
      </c>
      <c r="N1146" t="s">
        <v>729</v>
      </c>
      <c r="P1146" s="3" t="s">
        <v>729</v>
      </c>
    </row>
    <row r="1147" spans="1:16">
      <c r="A1147" t="s">
        <v>12112</v>
      </c>
      <c r="B1147">
        <v>20240608</v>
      </c>
      <c r="C1147" t="s">
        <v>183</v>
      </c>
      <c r="D1147">
        <v>209</v>
      </c>
      <c r="E1147" t="s">
        <v>11</v>
      </c>
      <c r="F1147" s="4" t="s">
        <v>3827</v>
      </c>
      <c r="G1147" t="s">
        <v>252</v>
      </c>
      <c r="H1147" t="s">
        <v>3827</v>
      </c>
      <c r="I1147" t="s">
        <v>252</v>
      </c>
      <c r="J1147" t="str">
        <f t="shared" si="34"/>
        <v>〇</v>
      </c>
      <c r="K1147" t="str">
        <f t="shared" si="34"/>
        <v>〇</v>
      </c>
      <c r="M1147">
        <f t="shared" si="35"/>
        <v>766</v>
      </c>
      <c r="N1147" t="s">
        <v>2544</v>
      </c>
      <c r="P1147" s="2" t="s">
        <v>2544</v>
      </c>
    </row>
    <row r="1148" spans="1:16">
      <c r="A1148" t="s">
        <v>12113</v>
      </c>
      <c r="B1148">
        <v>20240608</v>
      </c>
      <c r="C1148" t="s">
        <v>183</v>
      </c>
      <c r="D1148">
        <v>212</v>
      </c>
      <c r="E1148" t="s">
        <v>13</v>
      </c>
      <c r="F1148" s="4" t="s">
        <v>3829</v>
      </c>
      <c r="G1148" t="s">
        <v>260</v>
      </c>
      <c r="H1148" t="s">
        <v>3829</v>
      </c>
      <c r="I1148" t="s">
        <v>260</v>
      </c>
      <c r="J1148" t="str">
        <f t="shared" si="34"/>
        <v>〇</v>
      </c>
      <c r="K1148" t="str">
        <f t="shared" si="34"/>
        <v>〇</v>
      </c>
      <c r="M1148">
        <f t="shared" si="35"/>
        <v>438</v>
      </c>
      <c r="N1148" t="s">
        <v>371</v>
      </c>
      <c r="P1148" s="3" t="s">
        <v>371</v>
      </c>
    </row>
    <row r="1149" spans="1:16">
      <c r="A1149" t="s">
        <v>12114</v>
      </c>
      <c r="B1149">
        <v>20240608</v>
      </c>
      <c r="C1149" t="s">
        <v>183</v>
      </c>
      <c r="D1149">
        <v>214</v>
      </c>
      <c r="E1149" t="s">
        <v>14</v>
      </c>
      <c r="F1149" s="4" t="s">
        <v>3831</v>
      </c>
      <c r="G1149" t="s">
        <v>268</v>
      </c>
      <c r="H1149" t="s">
        <v>3831</v>
      </c>
      <c r="I1149" t="s">
        <v>268</v>
      </c>
      <c r="J1149" t="str">
        <f t="shared" si="34"/>
        <v>〇</v>
      </c>
      <c r="K1149" t="str">
        <f t="shared" si="34"/>
        <v>〇</v>
      </c>
      <c r="M1149">
        <f t="shared" si="35"/>
        <v>756</v>
      </c>
      <c r="N1149" t="s">
        <v>3649</v>
      </c>
      <c r="P1149" s="2" t="s">
        <v>3649</v>
      </c>
    </row>
    <row r="1150" spans="1:16">
      <c r="A1150" t="s">
        <v>12115</v>
      </c>
      <c r="B1150">
        <v>20240608</v>
      </c>
      <c r="C1150" t="s">
        <v>183</v>
      </c>
      <c r="D1150">
        <v>216</v>
      </c>
      <c r="E1150" t="s">
        <v>15</v>
      </c>
      <c r="F1150" s="4" t="s">
        <v>3833</v>
      </c>
      <c r="G1150" t="s">
        <v>276</v>
      </c>
      <c r="H1150" t="s">
        <v>3833</v>
      </c>
      <c r="I1150" t="s">
        <v>276</v>
      </c>
      <c r="J1150" t="str">
        <f t="shared" si="34"/>
        <v>〇</v>
      </c>
      <c r="K1150" t="str">
        <f t="shared" si="34"/>
        <v>〇</v>
      </c>
      <c r="M1150">
        <f t="shared" si="35"/>
        <v>745</v>
      </c>
      <c r="N1150" t="s">
        <v>2655</v>
      </c>
      <c r="P1150" s="3" t="s">
        <v>2655</v>
      </c>
    </row>
    <row r="1151" spans="1:16">
      <c r="A1151" t="s">
        <v>12116</v>
      </c>
      <c r="B1151">
        <v>20240608</v>
      </c>
      <c r="C1151" t="s">
        <v>183</v>
      </c>
      <c r="D1151">
        <v>217</v>
      </c>
      <c r="E1151" t="s">
        <v>16</v>
      </c>
      <c r="F1151" s="4" t="s">
        <v>3835</v>
      </c>
      <c r="G1151" t="s">
        <v>284</v>
      </c>
      <c r="H1151" t="s">
        <v>3835</v>
      </c>
      <c r="I1151" t="s">
        <v>284</v>
      </c>
      <c r="J1151" t="str">
        <f t="shared" si="34"/>
        <v>〇</v>
      </c>
      <c r="K1151" t="str">
        <f t="shared" si="34"/>
        <v>〇</v>
      </c>
      <c r="M1151">
        <f t="shared" si="35"/>
        <v>431</v>
      </c>
      <c r="N1151" t="s">
        <v>731</v>
      </c>
      <c r="P1151" s="2" t="s">
        <v>731</v>
      </c>
    </row>
    <row r="1152" spans="1:16">
      <c r="A1152" t="s">
        <v>12117</v>
      </c>
      <c r="B1152">
        <v>20240608</v>
      </c>
      <c r="C1152" t="s">
        <v>183</v>
      </c>
      <c r="D1152">
        <v>218</v>
      </c>
      <c r="E1152" t="s">
        <v>17</v>
      </c>
      <c r="F1152" s="4" t="s">
        <v>3837</v>
      </c>
      <c r="G1152" t="s">
        <v>292</v>
      </c>
      <c r="H1152" t="s">
        <v>3837</v>
      </c>
      <c r="I1152" t="s">
        <v>292</v>
      </c>
      <c r="J1152" t="str">
        <f t="shared" si="34"/>
        <v>〇</v>
      </c>
      <c r="K1152" t="str">
        <f t="shared" si="34"/>
        <v>〇</v>
      </c>
      <c r="M1152">
        <f t="shared" si="35"/>
        <v>524</v>
      </c>
      <c r="N1152" t="s">
        <v>537</v>
      </c>
      <c r="P1152" s="3" t="s">
        <v>537</v>
      </c>
    </row>
    <row r="1153" spans="1:16">
      <c r="A1153" t="s">
        <v>12118</v>
      </c>
      <c r="B1153">
        <v>20240608</v>
      </c>
      <c r="C1153" t="s">
        <v>183</v>
      </c>
      <c r="D1153">
        <v>219</v>
      </c>
      <c r="E1153" t="s">
        <v>18</v>
      </c>
      <c r="F1153" s="4" t="s">
        <v>3839</v>
      </c>
      <c r="G1153" t="s">
        <v>300</v>
      </c>
      <c r="H1153" t="s">
        <v>3839</v>
      </c>
      <c r="I1153" t="s">
        <v>300</v>
      </c>
      <c r="J1153" t="str">
        <f t="shared" si="34"/>
        <v>〇</v>
      </c>
      <c r="K1153" t="str">
        <f t="shared" si="34"/>
        <v>〇</v>
      </c>
      <c r="M1153">
        <f t="shared" si="35"/>
        <v>725</v>
      </c>
      <c r="N1153" t="s">
        <v>2741</v>
      </c>
      <c r="P1153" s="2" t="s">
        <v>2741</v>
      </c>
    </row>
    <row r="1154" spans="1:16">
      <c r="A1154" t="s">
        <v>12119</v>
      </c>
      <c r="B1154">
        <v>20240608</v>
      </c>
      <c r="C1154" t="s">
        <v>183</v>
      </c>
      <c r="D1154">
        <v>220</v>
      </c>
      <c r="E1154" t="s">
        <v>19</v>
      </c>
      <c r="F1154" s="4" t="s">
        <v>3841</v>
      </c>
      <c r="G1154" t="s">
        <v>308</v>
      </c>
      <c r="H1154" t="s">
        <v>3841</v>
      </c>
      <c r="I1154" t="s">
        <v>308</v>
      </c>
      <c r="J1154" t="str">
        <f t="shared" si="34"/>
        <v>〇</v>
      </c>
      <c r="K1154" t="str">
        <f t="shared" si="34"/>
        <v>〇</v>
      </c>
      <c r="M1154">
        <f t="shared" si="35"/>
        <v>247</v>
      </c>
      <c r="N1154" t="s">
        <v>507</v>
      </c>
      <c r="P1154" s="3" t="s">
        <v>507</v>
      </c>
    </row>
    <row r="1155" spans="1:16">
      <c r="A1155" t="s">
        <v>12120</v>
      </c>
      <c r="B1155">
        <v>20240608</v>
      </c>
      <c r="C1155" t="s">
        <v>183</v>
      </c>
      <c r="D1155">
        <v>221</v>
      </c>
      <c r="E1155" t="s">
        <v>20</v>
      </c>
      <c r="F1155" s="4" t="s">
        <v>3843</v>
      </c>
      <c r="G1155" t="s">
        <v>315</v>
      </c>
      <c r="H1155" t="s">
        <v>3843</v>
      </c>
      <c r="I1155" t="s">
        <v>315</v>
      </c>
      <c r="J1155" t="str">
        <f t="shared" ref="J1155:K1218" si="36">IF(F1155=H1155,"〇","×")</f>
        <v>〇</v>
      </c>
      <c r="K1155" t="str">
        <f t="shared" si="36"/>
        <v>〇</v>
      </c>
      <c r="M1155">
        <f t="shared" ref="M1155:M1218" si="37">IFERROR(VALUE(N1155),0)</f>
        <v>210</v>
      </c>
      <c r="N1155" t="s">
        <v>3879</v>
      </c>
      <c r="P1155" s="2" t="s">
        <v>3879</v>
      </c>
    </row>
    <row r="1156" spans="1:16">
      <c r="A1156" t="s">
        <v>12121</v>
      </c>
      <c r="B1156">
        <v>20240608</v>
      </c>
      <c r="C1156" t="s">
        <v>183</v>
      </c>
      <c r="D1156">
        <v>222</v>
      </c>
      <c r="E1156" t="s">
        <v>21</v>
      </c>
      <c r="F1156" s="4" t="s">
        <v>3845</v>
      </c>
      <c r="G1156" t="s">
        <v>323</v>
      </c>
      <c r="H1156" t="s">
        <v>3845</v>
      </c>
      <c r="I1156" t="s">
        <v>323</v>
      </c>
      <c r="J1156" t="str">
        <f t="shared" si="36"/>
        <v>〇</v>
      </c>
      <c r="K1156" t="str">
        <f t="shared" si="36"/>
        <v>〇</v>
      </c>
      <c r="M1156">
        <f t="shared" si="37"/>
        <v>130</v>
      </c>
      <c r="N1156" t="s">
        <v>447</v>
      </c>
      <c r="P1156" s="3" t="s">
        <v>447</v>
      </c>
    </row>
    <row r="1157" spans="1:16">
      <c r="A1157" t="s">
        <v>12122</v>
      </c>
      <c r="B1157">
        <v>20240608</v>
      </c>
      <c r="C1157" t="s">
        <v>183</v>
      </c>
      <c r="D1157">
        <v>223</v>
      </c>
      <c r="E1157" t="s">
        <v>22</v>
      </c>
      <c r="F1157" s="4" t="s">
        <v>3847</v>
      </c>
      <c r="G1157" t="s">
        <v>330</v>
      </c>
      <c r="H1157" t="s">
        <v>3847</v>
      </c>
      <c r="I1157" t="s">
        <v>330</v>
      </c>
      <c r="J1157" t="str">
        <f t="shared" si="36"/>
        <v>〇</v>
      </c>
      <c r="K1157" t="str">
        <f t="shared" si="36"/>
        <v>〇</v>
      </c>
      <c r="M1157">
        <f t="shared" si="37"/>
        <v>428</v>
      </c>
      <c r="N1157" t="s">
        <v>247</v>
      </c>
      <c r="P1157" s="2" t="s">
        <v>247</v>
      </c>
    </row>
    <row r="1158" spans="1:16">
      <c r="A1158" t="s">
        <v>12123</v>
      </c>
      <c r="B1158">
        <v>20240608</v>
      </c>
      <c r="C1158" t="s">
        <v>183</v>
      </c>
      <c r="D1158">
        <v>226</v>
      </c>
      <c r="E1158" t="s">
        <v>24</v>
      </c>
      <c r="F1158" s="4" t="s">
        <v>3849</v>
      </c>
      <c r="G1158" t="s">
        <v>338</v>
      </c>
      <c r="H1158" t="s">
        <v>3849</v>
      </c>
      <c r="I1158" t="s">
        <v>338</v>
      </c>
      <c r="J1158" t="str">
        <f t="shared" si="36"/>
        <v>〇</v>
      </c>
      <c r="K1158" t="str">
        <f t="shared" si="36"/>
        <v>〇</v>
      </c>
      <c r="M1158">
        <f t="shared" si="37"/>
        <v>552</v>
      </c>
      <c r="N1158" t="s">
        <v>513</v>
      </c>
      <c r="P1158" s="3" t="s">
        <v>513</v>
      </c>
    </row>
    <row r="1159" spans="1:16">
      <c r="A1159" t="s">
        <v>12124</v>
      </c>
      <c r="B1159">
        <v>20240608</v>
      </c>
      <c r="C1159" t="s">
        <v>183</v>
      </c>
      <c r="D1159">
        <v>227</v>
      </c>
      <c r="E1159" t="s">
        <v>25</v>
      </c>
      <c r="F1159" s="4" t="s">
        <v>3851</v>
      </c>
      <c r="G1159" t="s">
        <v>345</v>
      </c>
      <c r="H1159" t="s">
        <v>3851</v>
      </c>
      <c r="I1159" t="s">
        <v>345</v>
      </c>
      <c r="J1159" t="str">
        <f t="shared" si="36"/>
        <v>〇</v>
      </c>
      <c r="K1159" t="str">
        <f t="shared" si="36"/>
        <v>〇</v>
      </c>
      <c r="M1159">
        <f t="shared" si="37"/>
        <v>331</v>
      </c>
      <c r="N1159" t="s">
        <v>307</v>
      </c>
      <c r="P1159" s="2" t="s">
        <v>307</v>
      </c>
    </row>
    <row r="1160" spans="1:16">
      <c r="A1160" t="s">
        <v>12125</v>
      </c>
      <c r="B1160">
        <v>20240608</v>
      </c>
      <c r="C1160" t="s">
        <v>183</v>
      </c>
      <c r="D1160">
        <v>229</v>
      </c>
      <c r="E1160" t="s">
        <v>26</v>
      </c>
      <c r="F1160" s="4" t="s">
        <v>3854</v>
      </c>
      <c r="G1160" t="s">
        <v>353</v>
      </c>
      <c r="H1160" t="s">
        <v>3854</v>
      </c>
      <c r="I1160" t="s">
        <v>353</v>
      </c>
      <c r="J1160" t="str">
        <f t="shared" si="36"/>
        <v>〇</v>
      </c>
      <c r="K1160" t="str">
        <f t="shared" si="36"/>
        <v>〇</v>
      </c>
      <c r="M1160">
        <f t="shared" si="37"/>
        <v>412</v>
      </c>
      <c r="N1160" t="s">
        <v>1647</v>
      </c>
      <c r="P1160" s="3" t="s">
        <v>1647</v>
      </c>
    </row>
    <row r="1161" spans="1:16">
      <c r="A1161" t="s">
        <v>12126</v>
      </c>
      <c r="B1161">
        <v>20240608</v>
      </c>
      <c r="C1161" t="s">
        <v>183</v>
      </c>
      <c r="D1161">
        <v>233</v>
      </c>
      <c r="E1161" t="s">
        <v>27</v>
      </c>
      <c r="F1161" s="4" t="s">
        <v>3856</v>
      </c>
      <c r="G1161" t="s">
        <v>361</v>
      </c>
      <c r="H1161" t="s">
        <v>3856</v>
      </c>
      <c r="I1161" t="s">
        <v>361</v>
      </c>
      <c r="J1161" t="str">
        <f t="shared" si="36"/>
        <v>〇</v>
      </c>
      <c r="K1161" t="str">
        <f t="shared" si="36"/>
        <v>〇</v>
      </c>
      <c r="M1161">
        <f t="shared" si="37"/>
        <v>613</v>
      </c>
      <c r="N1161" t="s">
        <v>594</v>
      </c>
      <c r="P1161" s="2" t="s">
        <v>594</v>
      </c>
    </row>
    <row r="1162" spans="1:16">
      <c r="A1162" t="s">
        <v>12127</v>
      </c>
      <c r="B1162">
        <v>20240608</v>
      </c>
      <c r="C1162" t="s">
        <v>183</v>
      </c>
      <c r="D1162">
        <v>234</v>
      </c>
      <c r="E1162" t="s">
        <v>28</v>
      </c>
      <c r="F1162" s="4" t="s">
        <v>3858</v>
      </c>
      <c r="G1162" t="s">
        <v>368</v>
      </c>
      <c r="H1162" t="s">
        <v>3858</v>
      </c>
      <c r="I1162" t="s">
        <v>368</v>
      </c>
      <c r="J1162" t="str">
        <f t="shared" si="36"/>
        <v>〇</v>
      </c>
      <c r="K1162" t="str">
        <f t="shared" si="36"/>
        <v>〇</v>
      </c>
      <c r="M1162">
        <f t="shared" si="37"/>
        <v>438</v>
      </c>
      <c r="N1162" t="s">
        <v>371</v>
      </c>
      <c r="P1162" s="3" t="s">
        <v>371</v>
      </c>
    </row>
    <row r="1163" spans="1:16">
      <c r="A1163" t="s">
        <v>12128</v>
      </c>
      <c r="B1163">
        <v>20240608</v>
      </c>
      <c r="C1163" t="s">
        <v>183</v>
      </c>
      <c r="D1163">
        <v>236</v>
      </c>
      <c r="E1163" t="s">
        <v>29</v>
      </c>
      <c r="F1163" s="4" t="s">
        <v>3861</v>
      </c>
      <c r="G1163" t="s">
        <v>376</v>
      </c>
      <c r="H1163" t="s">
        <v>3861</v>
      </c>
      <c r="I1163" t="s">
        <v>376</v>
      </c>
      <c r="J1163" t="str">
        <f t="shared" si="36"/>
        <v>〇</v>
      </c>
      <c r="K1163" t="str">
        <f t="shared" si="36"/>
        <v>〇</v>
      </c>
      <c r="M1163">
        <f t="shared" si="37"/>
        <v>452</v>
      </c>
      <c r="N1163" t="s">
        <v>1149</v>
      </c>
      <c r="P1163" s="2" t="s">
        <v>1149</v>
      </c>
    </row>
    <row r="1164" spans="1:16">
      <c r="A1164" t="s">
        <v>12129</v>
      </c>
      <c r="B1164">
        <v>20240608</v>
      </c>
      <c r="C1164" t="s">
        <v>183</v>
      </c>
      <c r="D1164">
        <v>238</v>
      </c>
      <c r="E1164" t="s">
        <v>30</v>
      </c>
      <c r="F1164" s="4" t="s">
        <v>3863</v>
      </c>
      <c r="G1164" t="s">
        <v>384</v>
      </c>
      <c r="H1164" t="s">
        <v>3863</v>
      </c>
      <c r="I1164" t="s">
        <v>384</v>
      </c>
      <c r="J1164" t="str">
        <f t="shared" si="36"/>
        <v>〇</v>
      </c>
      <c r="K1164" t="str">
        <f t="shared" si="36"/>
        <v>〇</v>
      </c>
      <c r="M1164">
        <f t="shared" si="37"/>
        <v>382</v>
      </c>
      <c r="N1164" t="s">
        <v>1995</v>
      </c>
      <c r="P1164" s="3" t="s">
        <v>1995</v>
      </c>
    </row>
    <row r="1165" spans="1:16">
      <c r="A1165" t="s">
        <v>12130</v>
      </c>
      <c r="B1165">
        <v>20240608</v>
      </c>
      <c r="C1165" t="s">
        <v>183</v>
      </c>
      <c r="D1165">
        <v>239</v>
      </c>
      <c r="E1165" t="s">
        <v>31</v>
      </c>
      <c r="F1165" s="4" t="s">
        <v>3865</v>
      </c>
      <c r="G1165" t="s">
        <v>391</v>
      </c>
      <c r="H1165" t="s">
        <v>3865</v>
      </c>
      <c r="I1165" t="s">
        <v>391</v>
      </c>
      <c r="J1165" t="str">
        <f t="shared" si="36"/>
        <v>〇</v>
      </c>
      <c r="K1165" t="str">
        <f t="shared" si="36"/>
        <v>〇</v>
      </c>
      <c r="M1165">
        <f t="shared" si="37"/>
        <v>550</v>
      </c>
      <c r="N1165" t="s">
        <v>1113</v>
      </c>
      <c r="P1165" s="2" t="s">
        <v>1113</v>
      </c>
    </row>
    <row r="1166" spans="1:16">
      <c r="A1166" t="s">
        <v>12131</v>
      </c>
      <c r="B1166">
        <v>20240608</v>
      </c>
      <c r="C1166" t="s">
        <v>183</v>
      </c>
      <c r="D1166">
        <v>240</v>
      </c>
      <c r="E1166" t="s">
        <v>32</v>
      </c>
      <c r="F1166" s="4" t="s">
        <v>3867</v>
      </c>
      <c r="G1166" t="s">
        <v>399</v>
      </c>
      <c r="H1166" t="s">
        <v>3867</v>
      </c>
      <c r="I1166" t="s">
        <v>399</v>
      </c>
      <c r="J1166" t="str">
        <f t="shared" si="36"/>
        <v>〇</v>
      </c>
      <c r="K1166" t="str">
        <f t="shared" si="36"/>
        <v>〇</v>
      </c>
      <c r="M1166">
        <f t="shared" si="37"/>
        <v>511</v>
      </c>
      <c r="N1166" t="s">
        <v>533</v>
      </c>
      <c r="P1166" s="3" t="s">
        <v>533</v>
      </c>
    </row>
    <row r="1167" spans="1:16">
      <c r="A1167" t="s">
        <v>12132</v>
      </c>
      <c r="B1167">
        <v>20240608</v>
      </c>
      <c r="C1167" t="s">
        <v>183</v>
      </c>
      <c r="D1167">
        <v>241</v>
      </c>
      <c r="E1167" t="s">
        <v>33</v>
      </c>
      <c r="F1167" s="4" t="s">
        <v>3869</v>
      </c>
      <c r="G1167" t="s">
        <v>406</v>
      </c>
      <c r="H1167" t="s">
        <v>3869</v>
      </c>
      <c r="I1167" t="s">
        <v>406</v>
      </c>
      <c r="J1167" t="str">
        <f t="shared" si="36"/>
        <v>〇</v>
      </c>
      <c r="K1167" t="str">
        <f t="shared" si="36"/>
        <v>〇</v>
      </c>
      <c r="M1167">
        <f t="shared" si="37"/>
        <v>284</v>
      </c>
      <c r="N1167" t="s">
        <v>1141</v>
      </c>
      <c r="P1167" s="2" t="s">
        <v>1141</v>
      </c>
    </row>
    <row r="1168" spans="1:16">
      <c r="A1168" t="s">
        <v>12133</v>
      </c>
      <c r="B1168">
        <v>20240608</v>
      </c>
      <c r="C1168" t="s">
        <v>183</v>
      </c>
      <c r="D1168">
        <v>242</v>
      </c>
      <c r="E1168" t="s">
        <v>34</v>
      </c>
      <c r="F1168" s="4" t="s">
        <v>3871</v>
      </c>
      <c r="G1168" t="s">
        <v>414</v>
      </c>
      <c r="H1168" t="s">
        <v>3871</v>
      </c>
      <c r="I1168" t="s">
        <v>414</v>
      </c>
      <c r="J1168" t="str">
        <f t="shared" si="36"/>
        <v>〇</v>
      </c>
      <c r="K1168" t="str">
        <f t="shared" si="36"/>
        <v>〇</v>
      </c>
      <c r="M1168">
        <f t="shared" si="37"/>
        <v>549</v>
      </c>
      <c r="N1168" t="s">
        <v>930</v>
      </c>
      <c r="P1168" s="3" t="s">
        <v>930</v>
      </c>
    </row>
    <row r="1169" spans="1:16">
      <c r="A1169" t="s">
        <v>12134</v>
      </c>
      <c r="B1169">
        <v>20240608</v>
      </c>
      <c r="C1169" t="s">
        <v>183</v>
      </c>
      <c r="D1169">
        <v>243</v>
      </c>
      <c r="E1169" t="s">
        <v>35</v>
      </c>
      <c r="F1169" s="4" t="s">
        <v>3873</v>
      </c>
      <c r="G1169" t="s">
        <v>422</v>
      </c>
      <c r="H1169" t="s">
        <v>3873</v>
      </c>
      <c r="I1169" t="s">
        <v>422</v>
      </c>
      <c r="J1169" t="str">
        <f t="shared" si="36"/>
        <v>〇</v>
      </c>
      <c r="K1169" t="str">
        <f t="shared" si="36"/>
        <v>〇</v>
      </c>
      <c r="M1169">
        <f t="shared" si="37"/>
        <v>754</v>
      </c>
      <c r="N1169" t="s">
        <v>2520</v>
      </c>
      <c r="P1169" s="2" t="s">
        <v>2520</v>
      </c>
    </row>
    <row r="1170" spans="1:16">
      <c r="A1170" t="s">
        <v>12135</v>
      </c>
      <c r="B1170">
        <v>20240608</v>
      </c>
      <c r="C1170" t="s">
        <v>183</v>
      </c>
      <c r="D1170">
        <v>244</v>
      </c>
      <c r="E1170" t="s">
        <v>36</v>
      </c>
      <c r="F1170" s="4" t="s">
        <v>3876</v>
      </c>
      <c r="G1170" t="s">
        <v>430</v>
      </c>
      <c r="H1170" t="s">
        <v>3876</v>
      </c>
      <c r="I1170" t="s">
        <v>430</v>
      </c>
      <c r="J1170" t="str">
        <f t="shared" si="36"/>
        <v>〇</v>
      </c>
      <c r="K1170" t="str">
        <f t="shared" si="36"/>
        <v>〇</v>
      </c>
      <c r="M1170">
        <f t="shared" si="37"/>
        <v>597</v>
      </c>
      <c r="N1170" t="s">
        <v>815</v>
      </c>
      <c r="P1170" s="3" t="s">
        <v>815</v>
      </c>
    </row>
    <row r="1171" spans="1:16">
      <c r="A1171" t="s">
        <v>12136</v>
      </c>
      <c r="B1171">
        <v>20240608</v>
      </c>
      <c r="C1171" t="s">
        <v>183</v>
      </c>
      <c r="D1171">
        <v>245</v>
      </c>
      <c r="E1171" t="s">
        <v>37</v>
      </c>
      <c r="F1171" s="4" t="s">
        <v>3878</v>
      </c>
      <c r="G1171" t="s">
        <v>438</v>
      </c>
      <c r="H1171" t="s">
        <v>3878</v>
      </c>
      <c r="I1171" t="s">
        <v>438</v>
      </c>
      <c r="J1171" t="str">
        <f t="shared" si="36"/>
        <v>〇</v>
      </c>
      <c r="K1171" t="str">
        <f t="shared" si="36"/>
        <v>〇</v>
      </c>
      <c r="M1171">
        <f t="shared" si="37"/>
        <v>653</v>
      </c>
      <c r="N1171" t="s">
        <v>2591</v>
      </c>
      <c r="P1171" s="2" t="s">
        <v>2591</v>
      </c>
    </row>
    <row r="1172" spans="1:16">
      <c r="A1172" t="s">
        <v>12137</v>
      </c>
      <c r="B1172">
        <v>20240608</v>
      </c>
      <c r="C1172" t="s">
        <v>183</v>
      </c>
      <c r="D1172">
        <v>246</v>
      </c>
      <c r="E1172" t="s">
        <v>38</v>
      </c>
      <c r="F1172" s="4" t="s">
        <v>3882</v>
      </c>
      <c r="G1172" t="s">
        <v>446</v>
      </c>
      <c r="H1172" t="s">
        <v>3882</v>
      </c>
      <c r="I1172" t="s">
        <v>446</v>
      </c>
      <c r="J1172" t="str">
        <f t="shared" si="36"/>
        <v>〇</v>
      </c>
      <c r="K1172" t="str">
        <f t="shared" si="36"/>
        <v>〇</v>
      </c>
      <c r="M1172">
        <f t="shared" si="37"/>
        <v>469</v>
      </c>
      <c r="N1172" t="s">
        <v>2232</v>
      </c>
      <c r="P1172" s="3" t="s">
        <v>2232</v>
      </c>
    </row>
    <row r="1173" spans="1:16">
      <c r="A1173" t="s">
        <v>12138</v>
      </c>
      <c r="B1173">
        <v>20240608</v>
      </c>
      <c r="C1173" t="s">
        <v>183</v>
      </c>
      <c r="D1173">
        <v>247</v>
      </c>
      <c r="E1173" t="s">
        <v>39</v>
      </c>
      <c r="F1173" s="4" t="s">
        <v>3884</v>
      </c>
      <c r="G1173" t="s">
        <v>454</v>
      </c>
      <c r="H1173" t="s">
        <v>3884</v>
      </c>
      <c r="I1173" t="s">
        <v>454</v>
      </c>
      <c r="J1173" t="str">
        <f t="shared" si="36"/>
        <v>〇</v>
      </c>
      <c r="K1173" t="str">
        <f t="shared" si="36"/>
        <v>〇</v>
      </c>
      <c r="M1173">
        <f t="shared" si="37"/>
        <v>426</v>
      </c>
      <c r="N1173" t="s">
        <v>356</v>
      </c>
      <c r="P1173" s="2" t="s">
        <v>356</v>
      </c>
    </row>
    <row r="1174" spans="1:16">
      <c r="A1174" t="s">
        <v>12139</v>
      </c>
      <c r="B1174">
        <v>20240608</v>
      </c>
      <c r="C1174" t="s">
        <v>183</v>
      </c>
      <c r="D1174">
        <v>248</v>
      </c>
      <c r="E1174" t="s">
        <v>40</v>
      </c>
      <c r="F1174" s="4" t="s">
        <v>229</v>
      </c>
      <c r="G1174" t="s">
        <v>368</v>
      </c>
      <c r="H1174" t="e">
        <v>#N/A</v>
      </c>
      <c r="I1174" t="e">
        <v>#N/A</v>
      </c>
      <c r="J1174" t="e">
        <f t="shared" si="36"/>
        <v>#N/A</v>
      </c>
      <c r="K1174" t="e">
        <f t="shared" si="36"/>
        <v>#N/A</v>
      </c>
      <c r="M1174">
        <f t="shared" si="37"/>
        <v>358</v>
      </c>
      <c r="N1174" t="s">
        <v>1357</v>
      </c>
      <c r="P1174" s="3" t="s">
        <v>1357</v>
      </c>
    </row>
    <row r="1175" spans="1:16">
      <c r="A1175" t="s">
        <v>12140</v>
      </c>
      <c r="B1175">
        <v>20240608</v>
      </c>
      <c r="C1175" t="s">
        <v>183</v>
      </c>
      <c r="D1175">
        <v>250</v>
      </c>
      <c r="E1175" t="s">
        <v>41</v>
      </c>
      <c r="F1175" s="4" t="s">
        <v>3886</v>
      </c>
      <c r="G1175" t="s">
        <v>461</v>
      </c>
      <c r="H1175" t="s">
        <v>3886</v>
      </c>
      <c r="I1175" t="s">
        <v>461</v>
      </c>
      <c r="J1175" t="str">
        <f t="shared" si="36"/>
        <v>〇</v>
      </c>
      <c r="K1175" t="str">
        <f t="shared" si="36"/>
        <v>〇</v>
      </c>
      <c r="M1175">
        <f t="shared" si="37"/>
        <v>555</v>
      </c>
      <c r="N1175" t="s">
        <v>283</v>
      </c>
      <c r="P1175" s="2" t="s">
        <v>283</v>
      </c>
    </row>
    <row r="1176" spans="1:16">
      <c r="A1176" t="s">
        <v>12141</v>
      </c>
      <c r="B1176">
        <v>20240608</v>
      </c>
      <c r="C1176" t="s">
        <v>183</v>
      </c>
      <c r="D1176">
        <v>251</v>
      </c>
      <c r="E1176" t="s">
        <v>42</v>
      </c>
      <c r="F1176" s="4" t="s">
        <v>3888</v>
      </c>
      <c r="G1176" t="s">
        <v>468</v>
      </c>
      <c r="H1176" t="s">
        <v>3888</v>
      </c>
      <c r="I1176" t="s">
        <v>468</v>
      </c>
      <c r="J1176" t="str">
        <f t="shared" si="36"/>
        <v>〇</v>
      </c>
      <c r="K1176" t="str">
        <f t="shared" si="36"/>
        <v>〇</v>
      </c>
      <c r="M1176">
        <f t="shared" si="37"/>
        <v>613</v>
      </c>
      <c r="N1176" t="s">
        <v>594</v>
      </c>
      <c r="P1176" s="3" t="s">
        <v>594</v>
      </c>
    </row>
    <row r="1177" spans="1:16">
      <c r="A1177" t="s">
        <v>12142</v>
      </c>
      <c r="B1177">
        <v>20240608</v>
      </c>
      <c r="C1177" t="s">
        <v>183</v>
      </c>
      <c r="D1177">
        <v>252</v>
      </c>
      <c r="E1177" t="s">
        <v>43</v>
      </c>
      <c r="F1177" s="4" t="s">
        <v>3890</v>
      </c>
      <c r="G1177" t="s">
        <v>476</v>
      </c>
      <c r="H1177" t="s">
        <v>3890</v>
      </c>
      <c r="I1177" t="s">
        <v>476</v>
      </c>
      <c r="J1177" t="str">
        <f t="shared" si="36"/>
        <v>〇</v>
      </c>
      <c r="K1177" t="str">
        <f t="shared" si="36"/>
        <v>〇</v>
      </c>
      <c r="M1177">
        <f t="shared" si="37"/>
        <v>578</v>
      </c>
      <c r="N1177" t="s">
        <v>1062</v>
      </c>
      <c r="P1177" s="2" t="s">
        <v>1062</v>
      </c>
    </row>
    <row r="1178" spans="1:16">
      <c r="A1178" t="s">
        <v>12143</v>
      </c>
      <c r="B1178">
        <v>20240608</v>
      </c>
      <c r="C1178" t="s">
        <v>183</v>
      </c>
      <c r="D1178">
        <v>253</v>
      </c>
      <c r="E1178" t="s">
        <v>44</v>
      </c>
      <c r="F1178" s="4" t="s">
        <v>3892</v>
      </c>
      <c r="G1178" t="s">
        <v>483</v>
      </c>
      <c r="H1178" t="s">
        <v>3892</v>
      </c>
      <c r="I1178" t="s">
        <v>483</v>
      </c>
      <c r="J1178" t="str">
        <f t="shared" si="36"/>
        <v>〇</v>
      </c>
      <c r="K1178" t="str">
        <f t="shared" si="36"/>
        <v>〇</v>
      </c>
      <c r="M1178">
        <f t="shared" si="37"/>
        <v>501</v>
      </c>
      <c r="N1178" t="s">
        <v>301</v>
      </c>
      <c r="P1178" s="3" t="s">
        <v>301</v>
      </c>
    </row>
    <row r="1179" spans="1:16">
      <c r="A1179" t="s">
        <v>12144</v>
      </c>
      <c r="B1179">
        <v>20240608</v>
      </c>
      <c r="C1179" t="s">
        <v>183</v>
      </c>
      <c r="D1179">
        <v>254</v>
      </c>
      <c r="E1179" t="s">
        <v>45</v>
      </c>
      <c r="F1179" s="4" t="s">
        <v>3894</v>
      </c>
      <c r="G1179" t="s">
        <v>489</v>
      </c>
      <c r="H1179" t="s">
        <v>3894</v>
      </c>
      <c r="I1179" t="s">
        <v>489</v>
      </c>
      <c r="J1179" t="str">
        <f t="shared" si="36"/>
        <v>〇</v>
      </c>
      <c r="K1179" t="str">
        <f t="shared" si="36"/>
        <v>〇</v>
      </c>
      <c r="M1179">
        <f t="shared" si="37"/>
        <v>649</v>
      </c>
      <c r="N1179" t="s">
        <v>2956</v>
      </c>
      <c r="P1179" s="2" t="s">
        <v>2956</v>
      </c>
    </row>
    <row r="1180" spans="1:16">
      <c r="A1180" t="s">
        <v>12145</v>
      </c>
      <c r="B1180">
        <v>20240608</v>
      </c>
      <c r="C1180" t="s">
        <v>183</v>
      </c>
      <c r="D1180">
        <v>255</v>
      </c>
      <c r="E1180" t="s">
        <v>46</v>
      </c>
      <c r="F1180" s="4" t="s">
        <v>3896</v>
      </c>
      <c r="G1180" t="s">
        <v>495</v>
      </c>
      <c r="H1180" t="s">
        <v>3896</v>
      </c>
      <c r="I1180" t="s">
        <v>495</v>
      </c>
      <c r="J1180" t="str">
        <f t="shared" si="36"/>
        <v>〇</v>
      </c>
      <c r="K1180" t="str">
        <f t="shared" si="36"/>
        <v>〇</v>
      </c>
      <c r="M1180">
        <f t="shared" si="37"/>
        <v>606</v>
      </c>
      <c r="N1180" t="s">
        <v>2576</v>
      </c>
      <c r="P1180" s="3" t="s">
        <v>2576</v>
      </c>
    </row>
    <row r="1181" spans="1:16">
      <c r="A1181" t="s">
        <v>12146</v>
      </c>
      <c r="B1181">
        <v>20240608</v>
      </c>
      <c r="C1181" t="s">
        <v>183</v>
      </c>
      <c r="D1181">
        <v>256</v>
      </c>
      <c r="E1181" t="s">
        <v>47</v>
      </c>
      <c r="F1181" s="4" t="s">
        <v>3898</v>
      </c>
      <c r="G1181" t="s">
        <v>252</v>
      </c>
      <c r="H1181" t="s">
        <v>3898</v>
      </c>
      <c r="I1181" t="s">
        <v>252</v>
      </c>
      <c r="J1181" t="str">
        <f t="shared" si="36"/>
        <v>〇</v>
      </c>
      <c r="K1181" t="str">
        <f t="shared" si="36"/>
        <v>〇</v>
      </c>
      <c r="M1181">
        <f t="shared" si="37"/>
        <v>651</v>
      </c>
      <c r="N1181" t="s">
        <v>1802</v>
      </c>
      <c r="P1181" s="2" t="s">
        <v>1802</v>
      </c>
    </row>
    <row r="1182" spans="1:16">
      <c r="A1182" t="s">
        <v>12147</v>
      </c>
      <c r="B1182">
        <v>20240608</v>
      </c>
      <c r="C1182" t="s">
        <v>183</v>
      </c>
      <c r="D1182">
        <v>257</v>
      </c>
      <c r="E1182" t="s">
        <v>48</v>
      </c>
      <c r="F1182" s="4" t="s">
        <v>3900</v>
      </c>
      <c r="G1182" t="s">
        <v>414</v>
      </c>
      <c r="H1182" t="s">
        <v>3900</v>
      </c>
      <c r="I1182" t="s">
        <v>414</v>
      </c>
      <c r="J1182" t="str">
        <f t="shared" si="36"/>
        <v>〇</v>
      </c>
      <c r="K1182" t="str">
        <f t="shared" si="36"/>
        <v>〇</v>
      </c>
      <c r="M1182">
        <f t="shared" si="37"/>
        <v>762</v>
      </c>
      <c r="N1182" t="s">
        <v>3875</v>
      </c>
      <c r="P1182" s="3" t="s">
        <v>3875</v>
      </c>
    </row>
    <row r="1183" spans="1:16">
      <c r="A1183" t="s">
        <v>12148</v>
      </c>
      <c r="B1183">
        <v>20240608</v>
      </c>
      <c r="C1183" t="s">
        <v>183</v>
      </c>
      <c r="D1183">
        <v>258</v>
      </c>
      <c r="E1183" t="s">
        <v>49</v>
      </c>
      <c r="F1183" s="4" t="s">
        <v>3902</v>
      </c>
      <c r="G1183" t="s">
        <v>514</v>
      </c>
      <c r="H1183" t="s">
        <v>3902</v>
      </c>
      <c r="I1183" t="s">
        <v>514</v>
      </c>
      <c r="J1183" t="str">
        <f t="shared" si="36"/>
        <v>〇</v>
      </c>
      <c r="K1183" t="str">
        <f t="shared" si="36"/>
        <v>〇</v>
      </c>
      <c r="M1183">
        <f t="shared" si="37"/>
        <v>485</v>
      </c>
      <c r="N1183" t="s">
        <v>354</v>
      </c>
      <c r="P1183" s="2" t="s">
        <v>354</v>
      </c>
    </row>
    <row r="1184" spans="1:16">
      <c r="A1184" t="s">
        <v>12149</v>
      </c>
      <c r="B1184">
        <v>20240608</v>
      </c>
      <c r="C1184" t="s">
        <v>183</v>
      </c>
      <c r="D1184">
        <v>261</v>
      </c>
      <c r="E1184" t="s">
        <v>51</v>
      </c>
      <c r="F1184" s="4" t="s">
        <v>3904</v>
      </c>
      <c r="G1184" t="s">
        <v>520</v>
      </c>
      <c r="H1184" t="s">
        <v>3904</v>
      </c>
      <c r="I1184" t="s">
        <v>520</v>
      </c>
      <c r="J1184" t="str">
        <f t="shared" si="36"/>
        <v>〇</v>
      </c>
      <c r="K1184" t="str">
        <f t="shared" si="36"/>
        <v>〇</v>
      </c>
      <c r="M1184">
        <f t="shared" si="37"/>
        <v>1010</v>
      </c>
      <c r="N1184" t="s">
        <v>3940</v>
      </c>
      <c r="P1184" s="3" t="s">
        <v>3940</v>
      </c>
    </row>
    <row r="1185" spans="1:16">
      <c r="A1185" t="s">
        <v>12150</v>
      </c>
      <c r="B1185">
        <v>20240608</v>
      </c>
      <c r="C1185" t="s">
        <v>183</v>
      </c>
      <c r="D1185">
        <v>262</v>
      </c>
      <c r="E1185" t="s">
        <v>52</v>
      </c>
      <c r="F1185" s="4" t="s">
        <v>3906</v>
      </c>
      <c r="G1185" t="s">
        <v>528</v>
      </c>
      <c r="H1185" t="s">
        <v>3906</v>
      </c>
      <c r="I1185" t="s">
        <v>528</v>
      </c>
      <c r="J1185" t="str">
        <f t="shared" si="36"/>
        <v>〇</v>
      </c>
      <c r="K1185" t="str">
        <f t="shared" si="36"/>
        <v>〇</v>
      </c>
      <c r="M1185">
        <f t="shared" si="37"/>
        <v>636</v>
      </c>
      <c r="N1185" t="s">
        <v>744</v>
      </c>
      <c r="P1185" s="2" t="s">
        <v>744</v>
      </c>
    </row>
    <row r="1186" spans="1:16">
      <c r="A1186" t="s">
        <v>12151</v>
      </c>
      <c r="B1186">
        <v>20240608</v>
      </c>
      <c r="C1186" t="s">
        <v>183</v>
      </c>
      <c r="D1186">
        <v>263</v>
      </c>
      <c r="E1186" t="s">
        <v>53</v>
      </c>
      <c r="F1186" s="4" t="s">
        <v>3908</v>
      </c>
      <c r="G1186" t="s">
        <v>536</v>
      </c>
      <c r="H1186" t="s">
        <v>3908</v>
      </c>
      <c r="I1186" t="s">
        <v>536</v>
      </c>
      <c r="J1186" t="str">
        <f t="shared" si="36"/>
        <v>〇</v>
      </c>
      <c r="K1186" t="str">
        <f t="shared" si="36"/>
        <v>〇</v>
      </c>
      <c r="M1186">
        <f t="shared" si="37"/>
        <v>829</v>
      </c>
      <c r="N1186" t="s">
        <v>2382</v>
      </c>
      <c r="P1186" s="3" t="s">
        <v>2382</v>
      </c>
    </row>
    <row r="1187" spans="1:16">
      <c r="A1187" t="s">
        <v>12152</v>
      </c>
      <c r="B1187">
        <v>20240608</v>
      </c>
      <c r="C1187" t="s">
        <v>183</v>
      </c>
      <c r="D1187">
        <v>264</v>
      </c>
      <c r="E1187" t="s">
        <v>54</v>
      </c>
      <c r="F1187" s="4" t="s">
        <v>3910</v>
      </c>
      <c r="G1187" t="s">
        <v>543</v>
      </c>
      <c r="H1187" t="s">
        <v>3910</v>
      </c>
      <c r="I1187" t="s">
        <v>543</v>
      </c>
      <c r="J1187" t="str">
        <f t="shared" si="36"/>
        <v>〇</v>
      </c>
      <c r="K1187" t="str">
        <f t="shared" si="36"/>
        <v>〇</v>
      </c>
      <c r="M1187">
        <f t="shared" si="37"/>
        <v>255</v>
      </c>
      <c r="N1187" t="s">
        <v>2675</v>
      </c>
      <c r="P1187" s="2" t="s">
        <v>2675</v>
      </c>
    </row>
    <row r="1188" spans="1:16">
      <c r="A1188" t="s">
        <v>12153</v>
      </c>
      <c r="B1188">
        <v>20240608</v>
      </c>
      <c r="C1188" t="s">
        <v>183</v>
      </c>
      <c r="D1188">
        <v>265</v>
      </c>
      <c r="E1188" t="s">
        <v>55</v>
      </c>
      <c r="F1188" s="4" t="s">
        <v>3912</v>
      </c>
      <c r="G1188" t="s">
        <v>549</v>
      </c>
      <c r="H1188" t="s">
        <v>3912</v>
      </c>
      <c r="I1188" t="s">
        <v>549</v>
      </c>
      <c r="J1188" t="str">
        <f t="shared" si="36"/>
        <v>〇</v>
      </c>
      <c r="K1188" t="str">
        <f t="shared" si="36"/>
        <v>〇</v>
      </c>
      <c r="M1188">
        <f t="shared" si="37"/>
        <v>565</v>
      </c>
      <c r="N1188" t="s">
        <v>1004</v>
      </c>
      <c r="P1188" s="3" t="s">
        <v>1004</v>
      </c>
    </row>
    <row r="1189" spans="1:16">
      <c r="A1189" t="s">
        <v>12154</v>
      </c>
      <c r="B1189">
        <v>20240608</v>
      </c>
      <c r="C1189" t="s">
        <v>183</v>
      </c>
      <c r="D1189">
        <v>266</v>
      </c>
      <c r="E1189" t="s">
        <v>56</v>
      </c>
      <c r="F1189" s="4" t="s">
        <v>3914</v>
      </c>
      <c r="G1189" t="s">
        <v>556</v>
      </c>
      <c r="H1189" t="s">
        <v>3914</v>
      </c>
      <c r="I1189" t="s">
        <v>556</v>
      </c>
      <c r="J1189" t="str">
        <f t="shared" si="36"/>
        <v>〇</v>
      </c>
      <c r="K1189" t="str">
        <f t="shared" si="36"/>
        <v>〇</v>
      </c>
      <c r="M1189">
        <f t="shared" si="37"/>
        <v>464</v>
      </c>
      <c r="N1189" t="s">
        <v>1465</v>
      </c>
      <c r="P1189" s="2" t="s">
        <v>1465</v>
      </c>
    </row>
    <row r="1190" spans="1:16">
      <c r="A1190" t="s">
        <v>12155</v>
      </c>
      <c r="B1190">
        <v>20240608</v>
      </c>
      <c r="C1190" t="s">
        <v>183</v>
      </c>
      <c r="D1190">
        <v>267</v>
      </c>
      <c r="E1190" t="s">
        <v>57</v>
      </c>
      <c r="F1190" s="4" t="s">
        <v>3916</v>
      </c>
      <c r="G1190" t="s">
        <v>563</v>
      </c>
      <c r="H1190" t="s">
        <v>3916</v>
      </c>
      <c r="I1190" t="s">
        <v>563</v>
      </c>
      <c r="J1190" t="str">
        <f t="shared" si="36"/>
        <v>〇</v>
      </c>
      <c r="K1190" t="str">
        <f t="shared" si="36"/>
        <v>〇</v>
      </c>
      <c r="M1190">
        <f t="shared" si="37"/>
        <v>272</v>
      </c>
      <c r="N1190" t="s">
        <v>989</v>
      </c>
      <c r="P1190" s="3" t="s">
        <v>989</v>
      </c>
    </row>
    <row r="1191" spans="1:16">
      <c r="A1191" t="s">
        <v>12156</v>
      </c>
      <c r="B1191">
        <v>20240608</v>
      </c>
      <c r="C1191" t="s">
        <v>183</v>
      </c>
      <c r="D1191">
        <v>270</v>
      </c>
      <c r="E1191" t="s">
        <v>58</v>
      </c>
      <c r="F1191" s="4" t="s">
        <v>3918</v>
      </c>
      <c r="G1191" t="s">
        <v>570</v>
      </c>
      <c r="H1191" t="s">
        <v>3918</v>
      </c>
      <c r="I1191" t="s">
        <v>570</v>
      </c>
      <c r="J1191" t="str">
        <f t="shared" si="36"/>
        <v>〇</v>
      </c>
      <c r="K1191" t="str">
        <f t="shared" si="36"/>
        <v>〇</v>
      </c>
      <c r="M1191">
        <f t="shared" si="37"/>
        <v>812</v>
      </c>
      <c r="N1191" t="s">
        <v>239</v>
      </c>
      <c r="P1191" s="2" t="s">
        <v>239</v>
      </c>
    </row>
    <row r="1192" spans="1:16">
      <c r="A1192" t="s">
        <v>12157</v>
      </c>
      <c r="B1192">
        <v>20240608</v>
      </c>
      <c r="C1192" t="s">
        <v>183</v>
      </c>
      <c r="D1192">
        <v>271</v>
      </c>
      <c r="E1192" t="s">
        <v>59</v>
      </c>
      <c r="F1192" s="4" t="s">
        <v>3920</v>
      </c>
      <c r="G1192" t="s">
        <v>577</v>
      </c>
      <c r="H1192" t="s">
        <v>3920</v>
      </c>
      <c r="I1192" t="s">
        <v>577</v>
      </c>
      <c r="J1192" t="str">
        <f t="shared" si="36"/>
        <v>〇</v>
      </c>
      <c r="K1192" t="str">
        <f t="shared" si="36"/>
        <v>〇</v>
      </c>
      <c r="M1192">
        <f t="shared" si="37"/>
        <v>802</v>
      </c>
      <c r="N1192" t="s">
        <v>1325</v>
      </c>
      <c r="P1192" s="3" t="s">
        <v>1325</v>
      </c>
    </row>
    <row r="1193" spans="1:16">
      <c r="A1193" t="s">
        <v>12158</v>
      </c>
      <c r="B1193">
        <v>20240608</v>
      </c>
      <c r="C1193" t="s">
        <v>183</v>
      </c>
      <c r="D1193">
        <v>272</v>
      </c>
      <c r="E1193" t="s">
        <v>60</v>
      </c>
      <c r="F1193" s="4" t="s">
        <v>3922</v>
      </c>
      <c r="G1193" t="s">
        <v>583</v>
      </c>
      <c r="H1193" t="s">
        <v>3922</v>
      </c>
      <c r="I1193" t="s">
        <v>583</v>
      </c>
      <c r="J1193" t="str">
        <f t="shared" si="36"/>
        <v>〇</v>
      </c>
      <c r="K1193" t="str">
        <f t="shared" si="36"/>
        <v>〇</v>
      </c>
      <c r="M1193">
        <f t="shared" si="37"/>
        <v>346</v>
      </c>
      <c r="N1193" t="s">
        <v>1311</v>
      </c>
      <c r="P1193" s="2" t="s">
        <v>1311</v>
      </c>
    </row>
    <row r="1194" spans="1:16">
      <c r="A1194" t="s">
        <v>12159</v>
      </c>
      <c r="B1194">
        <v>20240608</v>
      </c>
      <c r="C1194" t="s">
        <v>183</v>
      </c>
      <c r="D1194">
        <v>274</v>
      </c>
      <c r="E1194" t="s">
        <v>61</v>
      </c>
      <c r="F1194" s="4" t="s">
        <v>3924</v>
      </c>
      <c r="G1194" t="s">
        <v>589</v>
      </c>
      <c r="H1194" t="s">
        <v>3924</v>
      </c>
      <c r="I1194" t="s">
        <v>589</v>
      </c>
      <c r="J1194" t="str">
        <f t="shared" si="36"/>
        <v>〇</v>
      </c>
      <c r="K1194" t="str">
        <f t="shared" si="36"/>
        <v>〇</v>
      </c>
      <c r="M1194">
        <f t="shared" si="37"/>
        <v>533</v>
      </c>
      <c r="N1194" t="s">
        <v>316</v>
      </c>
      <c r="P1194" s="3" t="s">
        <v>316</v>
      </c>
    </row>
    <row r="1195" spans="1:16">
      <c r="A1195" t="s">
        <v>12160</v>
      </c>
      <c r="B1195">
        <v>20240608</v>
      </c>
      <c r="C1195" t="s">
        <v>183</v>
      </c>
      <c r="D1195">
        <v>275</v>
      </c>
      <c r="E1195" t="s">
        <v>62</v>
      </c>
      <c r="F1195" s="4" t="s">
        <v>3926</v>
      </c>
      <c r="G1195" t="s">
        <v>596</v>
      </c>
      <c r="H1195" t="s">
        <v>3926</v>
      </c>
      <c r="I1195" t="s">
        <v>596</v>
      </c>
      <c r="J1195" t="str">
        <f t="shared" si="36"/>
        <v>〇</v>
      </c>
      <c r="K1195" t="str">
        <f t="shared" si="36"/>
        <v>〇</v>
      </c>
      <c r="M1195">
        <f t="shared" si="37"/>
        <v>549</v>
      </c>
      <c r="N1195" t="s">
        <v>930</v>
      </c>
      <c r="P1195" s="2" t="s">
        <v>930</v>
      </c>
    </row>
    <row r="1196" spans="1:16">
      <c r="A1196" t="s">
        <v>12161</v>
      </c>
      <c r="B1196">
        <v>20240608</v>
      </c>
      <c r="C1196" t="s">
        <v>183</v>
      </c>
      <c r="D1196">
        <v>276</v>
      </c>
      <c r="E1196" t="s">
        <v>63</v>
      </c>
      <c r="F1196" s="4" t="s">
        <v>3928</v>
      </c>
      <c r="G1196" t="s">
        <v>602</v>
      </c>
      <c r="H1196" t="s">
        <v>3928</v>
      </c>
      <c r="I1196" t="s">
        <v>602</v>
      </c>
      <c r="J1196" t="str">
        <f t="shared" si="36"/>
        <v>〇</v>
      </c>
      <c r="K1196" t="str">
        <f t="shared" si="36"/>
        <v>〇</v>
      </c>
      <c r="M1196">
        <f t="shared" si="37"/>
        <v>714</v>
      </c>
      <c r="N1196" t="s">
        <v>736</v>
      </c>
      <c r="P1196" s="3" t="s">
        <v>736</v>
      </c>
    </row>
    <row r="1197" spans="1:16">
      <c r="A1197" t="s">
        <v>12162</v>
      </c>
      <c r="B1197">
        <v>20240608</v>
      </c>
      <c r="C1197" t="s">
        <v>183</v>
      </c>
      <c r="D1197">
        <v>277</v>
      </c>
      <c r="E1197" t="s">
        <v>64</v>
      </c>
      <c r="F1197" s="4" t="s">
        <v>3930</v>
      </c>
      <c r="G1197" t="s">
        <v>608</v>
      </c>
      <c r="H1197" t="s">
        <v>3930</v>
      </c>
      <c r="I1197" t="s">
        <v>608</v>
      </c>
      <c r="J1197" t="str">
        <f t="shared" si="36"/>
        <v>〇</v>
      </c>
      <c r="K1197" t="str">
        <f t="shared" si="36"/>
        <v>〇</v>
      </c>
      <c r="M1197">
        <f t="shared" si="37"/>
        <v>618</v>
      </c>
      <c r="N1197" t="s">
        <v>656</v>
      </c>
      <c r="P1197" s="2" t="s">
        <v>656</v>
      </c>
    </row>
    <row r="1198" spans="1:16">
      <c r="A1198" t="s">
        <v>12163</v>
      </c>
      <c r="B1198">
        <v>20240608</v>
      </c>
      <c r="C1198" t="s">
        <v>183</v>
      </c>
      <c r="D1198">
        <v>278</v>
      </c>
      <c r="E1198" t="s">
        <v>65</v>
      </c>
      <c r="F1198" s="4" t="s">
        <v>3932</v>
      </c>
      <c r="G1198" t="s">
        <v>614</v>
      </c>
      <c r="H1198" t="s">
        <v>3932</v>
      </c>
      <c r="I1198" t="s">
        <v>614</v>
      </c>
      <c r="J1198" t="str">
        <f t="shared" si="36"/>
        <v>〇</v>
      </c>
      <c r="K1198" t="str">
        <f t="shared" si="36"/>
        <v>〇</v>
      </c>
      <c r="M1198">
        <f t="shared" si="37"/>
        <v>813</v>
      </c>
      <c r="N1198" t="s">
        <v>1832</v>
      </c>
      <c r="P1198" s="3" t="s">
        <v>1832</v>
      </c>
    </row>
    <row r="1199" spans="1:16">
      <c r="A1199" t="s">
        <v>12164</v>
      </c>
      <c r="B1199">
        <v>20240608</v>
      </c>
      <c r="C1199" t="s">
        <v>183</v>
      </c>
      <c r="D1199">
        <v>279</v>
      </c>
      <c r="E1199" t="s">
        <v>66</v>
      </c>
      <c r="F1199" s="4" t="s">
        <v>3935</v>
      </c>
      <c r="G1199" t="s">
        <v>621</v>
      </c>
      <c r="H1199" t="s">
        <v>3935</v>
      </c>
      <c r="I1199" t="s">
        <v>621</v>
      </c>
      <c r="J1199" t="str">
        <f t="shared" si="36"/>
        <v>〇</v>
      </c>
      <c r="K1199" t="str">
        <f t="shared" si="36"/>
        <v>〇</v>
      </c>
      <c r="M1199">
        <f t="shared" si="37"/>
        <v>528</v>
      </c>
      <c r="N1199" t="s">
        <v>464</v>
      </c>
      <c r="P1199" s="2" t="s">
        <v>464</v>
      </c>
    </row>
    <row r="1200" spans="1:16">
      <c r="A1200" t="s">
        <v>12165</v>
      </c>
      <c r="B1200">
        <v>20240608</v>
      </c>
      <c r="C1200" t="s">
        <v>183</v>
      </c>
      <c r="D1200">
        <v>280</v>
      </c>
      <c r="E1200" t="s">
        <v>67</v>
      </c>
      <c r="F1200" s="4" t="s">
        <v>3936</v>
      </c>
      <c r="G1200" t="s">
        <v>629</v>
      </c>
      <c r="H1200" t="s">
        <v>3936</v>
      </c>
      <c r="I1200" t="s">
        <v>629</v>
      </c>
      <c r="J1200" t="str">
        <f t="shared" si="36"/>
        <v>〇</v>
      </c>
      <c r="K1200" t="str">
        <f t="shared" si="36"/>
        <v>〇</v>
      </c>
      <c r="M1200">
        <f t="shared" si="37"/>
        <v>604</v>
      </c>
      <c r="N1200" t="s">
        <v>285</v>
      </c>
      <c r="P1200" s="3" t="s">
        <v>285</v>
      </c>
    </row>
    <row r="1201" spans="1:16">
      <c r="A1201" t="s">
        <v>12166</v>
      </c>
      <c r="B1201">
        <v>20240608</v>
      </c>
      <c r="C1201" t="s">
        <v>183</v>
      </c>
      <c r="D1201">
        <v>301</v>
      </c>
      <c r="E1201" t="s">
        <v>68</v>
      </c>
      <c r="F1201" s="4" t="s">
        <v>3939</v>
      </c>
      <c r="G1201" t="s">
        <v>635</v>
      </c>
      <c r="H1201" t="s">
        <v>3939</v>
      </c>
      <c r="I1201" t="s">
        <v>635</v>
      </c>
      <c r="J1201" t="str">
        <f t="shared" si="36"/>
        <v>〇</v>
      </c>
      <c r="K1201" t="str">
        <f t="shared" si="36"/>
        <v>〇</v>
      </c>
      <c r="M1201">
        <f t="shared" si="37"/>
        <v>339</v>
      </c>
      <c r="N1201" t="s">
        <v>324</v>
      </c>
      <c r="P1201" s="2" t="s">
        <v>324</v>
      </c>
    </row>
    <row r="1202" spans="1:16">
      <c r="A1202" t="s">
        <v>12167</v>
      </c>
      <c r="B1202">
        <v>20240608</v>
      </c>
      <c r="C1202" t="s">
        <v>183</v>
      </c>
      <c r="D1202">
        <v>304</v>
      </c>
      <c r="E1202" t="s">
        <v>69</v>
      </c>
      <c r="F1202" s="4" t="s">
        <v>3942</v>
      </c>
      <c r="G1202" t="s">
        <v>642</v>
      </c>
      <c r="H1202" t="s">
        <v>3942</v>
      </c>
      <c r="I1202" t="s">
        <v>642</v>
      </c>
      <c r="J1202" t="str">
        <f t="shared" si="36"/>
        <v>〇</v>
      </c>
      <c r="K1202" t="str">
        <f t="shared" si="36"/>
        <v>〇</v>
      </c>
      <c r="M1202">
        <f t="shared" si="37"/>
        <v>632</v>
      </c>
      <c r="N1202" t="s">
        <v>721</v>
      </c>
      <c r="P1202" s="3" t="s">
        <v>721</v>
      </c>
    </row>
    <row r="1203" spans="1:16">
      <c r="A1203" t="s">
        <v>12168</v>
      </c>
      <c r="B1203">
        <v>20240608</v>
      </c>
      <c r="C1203" t="s">
        <v>183</v>
      </c>
      <c r="D1203">
        <v>306</v>
      </c>
      <c r="E1203" t="s">
        <v>70</v>
      </c>
      <c r="F1203" s="4" t="s">
        <v>3944</v>
      </c>
      <c r="G1203" t="s">
        <v>650</v>
      </c>
      <c r="H1203" t="s">
        <v>3944</v>
      </c>
      <c r="I1203" t="s">
        <v>650</v>
      </c>
      <c r="J1203" t="str">
        <f t="shared" si="36"/>
        <v>〇</v>
      </c>
      <c r="K1203" t="str">
        <f t="shared" si="36"/>
        <v>〇</v>
      </c>
      <c r="M1203">
        <f t="shared" si="37"/>
        <v>580</v>
      </c>
      <c r="N1203" t="s">
        <v>756</v>
      </c>
      <c r="P1203" s="2" t="s">
        <v>756</v>
      </c>
    </row>
    <row r="1204" spans="1:16">
      <c r="A1204" t="s">
        <v>12169</v>
      </c>
      <c r="B1204">
        <v>20240608</v>
      </c>
      <c r="C1204" t="s">
        <v>183</v>
      </c>
      <c r="D1204">
        <v>308</v>
      </c>
      <c r="E1204" t="s">
        <v>71</v>
      </c>
      <c r="F1204" s="4" t="s">
        <v>3946</v>
      </c>
      <c r="G1204" t="s">
        <v>657</v>
      </c>
      <c r="H1204" t="s">
        <v>3946</v>
      </c>
      <c r="I1204" t="s">
        <v>657</v>
      </c>
      <c r="J1204" t="str">
        <f t="shared" si="36"/>
        <v>〇</v>
      </c>
      <c r="K1204" t="str">
        <f t="shared" si="36"/>
        <v>〇</v>
      </c>
      <c r="M1204">
        <f t="shared" si="37"/>
        <v>333</v>
      </c>
      <c r="N1204" t="s">
        <v>482</v>
      </c>
      <c r="P1204" s="3" t="s">
        <v>482</v>
      </c>
    </row>
    <row r="1205" spans="1:16">
      <c r="A1205" t="s">
        <v>12170</v>
      </c>
      <c r="B1205">
        <v>20240608</v>
      </c>
      <c r="C1205" t="s">
        <v>183</v>
      </c>
      <c r="D1205">
        <v>310</v>
      </c>
      <c r="E1205" t="s">
        <v>72</v>
      </c>
      <c r="F1205" s="4" t="s">
        <v>3948</v>
      </c>
      <c r="G1205" t="s">
        <v>664</v>
      </c>
      <c r="H1205" t="s">
        <v>3948</v>
      </c>
      <c r="I1205" t="s">
        <v>664</v>
      </c>
      <c r="J1205" t="str">
        <f t="shared" si="36"/>
        <v>〇</v>
      </c>
      <c r="K1205" t="str">
        <f t="shared" si="36"/>
        <v>〇</v>
      </c>
      <c r="M1205">
        <f t="shared" si="37"/>
        <v>640</v>
      </c>
      <c r="N1205" t="s">
        <v>590</v>
      </c>
      <c r="P1205" s="2" t="s">
        <v>590</v>
      </c>
    </row>
    <row r="1206" spans="1:16">
      <c r="A1206" t="s">
        <v>12171</v>
      </c>
      <c r="B1206">
        <v>20240608</v>
      </c>
      <c r="C1206" t="s">
        <v>183</v>
      </c>
      <c r="D1206">
        <v>313</v>
      </c>
      <c r="E1206" t="s">
        <v>73</v>
      </c>
      <c r="F1206" s="4" t="s">
        <v>3950</v>
      </c>
      <c r="G1206" t="s">
        <v>670</v>
      </c>
      <c r="H1206" t="s">
        <v>3950</v>
      </c>
      <c r="I1206" t="s">
        <v>670</v>
      </c>
      <c r="J1206" t="str">
        <f t="shared" si="36"/>
        <v>〇</v>
      </c>
      <c r="K1206" t="str">
        <f t="shared" si="36"/>
        <v>〇</v>
      </c>
      <c r="M1206">
        <f t="shared" si="37"/>
        <v>225</v>
      </c>
      <c r="N1206" t="s">
        <v>1313</v>
      </c>
      <c r="P1206" s="3" t="s">
        <v>1313</v>
      </c>
    </row>
    <row r="1207" spans="1:16">
      <c r="A1207" t="s">
        <v>12172</v>
      </c>
      <c r="B1207">
        <v>20240608</v>
      </c>
      <c r="C1207" t="s">
        <v>183</v>
      </c>
      <c r="D1207">
        <v>314</v>
      </c>
      <c r="E1207" t="s">
        <v>74</v>
      </c>
      <c r="F1207" s="4" t="s">
        <v>3952</v>
      </c>
      <c r="G1207" t="s">
        <v>676</v>
      </c>
      <c r="H1207" t="s">
        <v>3952</v>
      </c>
      <c r="I1207" t="s">
        <v>676</v>
      </c>
      <c r="J1207" t="str">
        <f t="shared" si="36"/>
        <v>〇</v>
      </c>
      <c r="K1207" t="str">
        <f t="shared" si="36"/>
        <v>〇</v>
      </c>
      <c r="M1207">
        <f t="shared" si="37"/>
        <v>685</v>
      </c>
      <c r="N1207" t="s">
        <v>2195</v>
      </c>
      <c r="P1207" s="2" t="s">
        <v>2195</v>
      </c>
    </row>
    <row r="1208" spans="1:16">
      <c r="A1208" t="s">
        <v>12173</v>
      </c>
      <c r="B1208">
        <v>20240608</v>
      </c>
      <c r="C1208" t="s">
        <v>183</v>
      </c>
      <c r="D1208">
        <v>315</v>
      </c>
      <c r="E1208" t="s">
        <v>75</v>
      </c>
      <c r="F1208" s="4" t="s">
        <v>3954</v>
      </c>
      <c r="G1208" t="s">
        <v>684</v>
      </c>
      <c r="H1208" t="s">
        <v>3954</v>
      </c>
      <c r="I1208" t="s">
        <v>684</v>
      </c>
      <c r="J1208" t="str">
        <f t="shared" si="36"/>
        <v>〇</v>
      </c>
      <c r="K1208" t="str">
        <f t="shared" si="36"/>
        <v>〇</v>
      </c>
      <c r="M1208">
        <f t="shared" si="37"/>
        <v>368</v>
      </c>
      <c r="N1208" t="s">
        <v>1353</v>
      </c>
      <c r="P1208" s="3" t="s">
        <v>1353</v>
      </c>
    </row>
    <row r="1209" spans="1:16">
      <c r="A1209" t="s">
        <v>12174</v>
      </c>
      <c r="B1209">
        <v>20240608</v>
      </c>
      <c r="C1209" t="s">
        <v>183</v>
      </c>
      <c r="D1209">
        <v>316</v>
      </c>
      <c r="E1209" t="s">
        <v>76</v>
      </c>
      <c r="F1209" s="4" t="s">
        <v>3956</v>
      </c>
      <c r="G1209" t="s">
        <v>692</v>
      </c>
      <c r="H1209" t="s">
        <v>3956</v>
      </c>
      <c r="I1209" t="s">
        <v>692</v>
      </c>
      <c r="J1209" t="str">
        <f t="shared" si="36"/>
        <v>〇</v>
      </c>
      <c r="K1209" t="str">
        <f t="shared" si="36"/>
        <v>〇</v>
      </c>
      <c r="M1209">
        <f t="shared" si="37"/>
        <v>724</v>
      </c>
      <c r="N1209" t="s">
        <v>243</v>
      </c>
      <c r="P1209" s="2" t="s">
        <v>243</v>
      </c>
    </row>
    <row r="1210" spans="1:16">
      <c r="A1210" t="s">
        <v>12175</v>
      </c>
      <c r="B1210">
        <v>20240608</v>
      </c>
      <c r="C1210" t="s">
        <v>183</v>
      </c>
      <c r="D1210">
        <v>318</v>
      </c>
      <c r="E1210" t="s">
        <v>77</v>
      </c>
      <c r="F1210" s="4" t="s">
        <v>3959</v>
      </c>
      <c r="G1210" t="s">
        <v>700</v>
      </c>
      <c r="H1210" t="s">
        <v>3959</v>
      </c>
      <c r="I1210" t="s">
        <v>700</v>
      </c>
      <c r="J1210" t="str">
        <f t="shared" si="36"/>
        <v>〇</v>
      </c>
      <c r="K1210" t="str">
        <f t="shared" si="36"/>
        <v>〇</v>
      </c>
      <c r="M1210">
        <f t="shared" si="37"/>
        <v>408</v>
      </c>
      <c r="N1210" t="s">
        <v>327</v>
      </c>
      <c r="P1210" s="3" t="s">
        <v>327</v>
      </c>
    </row>
    <row r="1211" spans="1:16">
      <c r="A1211" t="s">
        <v>12176</v>
      </c>
      <c r="B1211">
        <v>20240608</v>
      </c>
      <c r="C1211" t="s">
        <v>183</v>
      </c>
      <c r="D1211">
        <v>319</v>
      </c>
      <c r="E1211" t="s">
        <v>78</v>
      </c>
      <c r="F1211" s="4" t="s">
        <v>3961</v>
      </c>
      <c r="G1211" t="s">
        <v>707</v>
      </c>
      <c r="H1211" t="s">
        <v>3961</v>
      </c>
      <c r="I1211" t="s">
        <v>707</v>
      </c>
      <c r="J1211" t="str">
        <f t="shared" si="36"/>
        <v>〇</v>
      </c>
      <c r="K1211" t="str">
        <f t="shared" si="36"/>
        <v>〇</v>
      </c>
      <c r="M1211">
        <f t="shared" si="37"/>
        <v>350</v>
      </c>
      <c r="N1211" t="s">
        <v>933</v>
      </c>
      <c r="P1211" s="2" t="s">
        <v>933</v>
      </c>
    </row>
    <row r="1212" spans="1:16">
      <c r="A1212" t="s">
        <v>12177</v>
      </c>
      <c r="B1212">
        <v>20240608</v>
      </c>
      <c r="C1212" t="s">
        <v>183</v>
      </c>
      <c r="D1212">
        <v>321</v>
      </c>
      <c r="E1212" t="s">
        <v>79</v>
      </c>
      <c r="F1212" s="4" t="s">
        <v>3963</v>
      </c>
      <c r="G1212" t="s">
        <v>714</v>
      </c>
      <c r="H1212" t="s">
        <v>3963</v>
      </c>
      <c r="I1212" t="s">
        <v>714</v>
      </c>
      <c r="J1212" t="str">
        <f t="shared" si="36"/>
        <v>〇</v>
      </c>
      <c r="K1212" t="str">
        <f t="shared" si="36"/>
        <v>〇</v>
      </c>
      <c r="M1212">
        <f t="shared" si="37"/>
        <v>435</v>
      </c>
      <c r="N1212" t="s">
        <v>947</v>
      </c>
      <c r="P1212" s="3" t="s">
        <v>947</v>
      </c>
    </row>
    <row r="1213" spans="1:16">
      <c r="A1213" t="s">
        <v>12178</v>
      </c>
      <c r="B1213">
        <v>20240608</v>
      </c>
      <c r="C1213" t="s">
        <v>183</v>
      </c>
      <c r="D1213">
        <v>322</v>
      </c>
      <c r="E1213" t="s">
        <v>80</v>
      </c>
      <c r="F1213" s="4" t="s">
        <v>3965</v>
      </c>
      <c r="G1213" t="s">
        <v>718</v>
      </c>
      <c r="H1213" t="s">
        <v>3965</v>
      </c>
      <c r="I1213" t="s">
        <v>718</v>
      </c>
      <c r="J1213" t="str">
        <f t="shared" si="36"/>
        <v>〇</v>
      </c>
      <c r="K1213" t="str">
        <f t="shared" si="36"/>
        <v>〇</v>
      </c>
      <c r="M1213">
        <f t="shared" si="37"/>
        <v>306</v>
      </c>
      <c r="N1213" t="s">
        <v>1422</v>
      </c>
      <c r="P1213" s="2" t="s">
        <v>1422</v>
      </c>
    </row>
    <row r="1214" spans="1:16">
      <c r="A1214" t="s">
        <v>12179</v>
      </c>
      <c r="B1214">
        <v>20240608</v>
      </c>
      <c r="C1214" t="s">
        <v>183</v>
      </c>
      <c r="D1214">
        <v>323</v>
      </c>
      <c r="E1214" t="s">
        <v>81</v>
      </c>
      <c r="F1214" s="4" t="s">
        <v>3967</v>
      </c>
      <c r="G1214" t="s">
        <v>726</v>
      </c>
      <c r="H1214" t="s">
        <v>3967</v>
      </c>
      <c r="I1214" t="s">
        <v>726</v>
      </c>
      <c r="J1214" t="str">
        <f t="shared" si="36"/>
        <v>〇</v>
      </c>
      <c r="K1214" t="str">
        <f t="shared" si="36"/>
        <v>〇</v>
      </c>
      <c r="M1214">
        <f t="shared" si="37"/>
        <v>407</v>
      </c>
      <c r="N1214" t="s">
        <v>389</v>
      </c>
      <c r="P1214" s="3" t="s">
        <v>389</v>
      </c>
    </row>
    <row r="1215" spans="1:16">
      <c r="A1215" t="s">
        <v>12180</v>
      </c>
      <c r="B1215">
        <v>20240608</v>
      </c>
      <c r="C1215" t="s">
        <v>183</v>
      </c>
      <c r="D1215">
        <v>324</v>
      </c>
      <c r="E1215" t="s">
        <v>82</v>
      </c>
      <c r="F1215" s="4" t="s">
        <v>3970</v>
      </c>
      <c r="G1215" t="s">
        <v>732</v>
      </c>
      <c r="H1215" t="s">
        <v>3970</v>
      </c>
      <c r="I1215" t="s">
        <v>732</v>
      </c>
      <c r="J1215" t="str">
        <f t="shared" si="36"/>
        <v>〇</v>
      </c>
      <c r="K1215" t="str">
        <f t="shared" si="36"/>
        <v>〇</v>
      </c>
      <c r="M1215">
        <f t="shared" si="37"/>
        <v>245</v>
      </c>
      <c r="N1215" t="s">
        <v>834</v>
      </c>
      <c r="P1215" s="2" t="s">
        <v>834</v>
      </c>
    </row>
    <row r="1216" spans="1:16">
      <c r="A1216" t="s">
        <v>12181</v>
      </c>
      <c r="B1216">
        <v>20240608</v>
      </c>
      <c r="C1216" t="s">
        <v>183</v>
      </c>
      <c r="D1216">
        <v>325</v>
      </c>
      <c r="E1216" t="s">
        <v>83</v>
      </c>
      <c r="F1216" s="4" t="s">
        <v>3972</v>
      </c>
      <c r="G1216" t="s">
        <v>556</v>
      </c>
      <c r="H1216" t="s">
        <v>3972</v>
      </c>
      <c r="I1216" t="s">
        <v>556</v>
      </c>
      <c r="J1216" t="str">
        <f t="shared" si="36"/>
        <v>〇</v>
      </c>
      <c r="K1216" t="str">
        <f t="shared" si="36"/>
        <v>〇</v>
      </c>
      <c r="M1216">
        <f t="shared" si="37"/>
        <v>805</v>
      </c>
      <c r="N1216" t="s">
        <v>2004</v>
      </c>
      <c r="P1216" s="3" t="s">
        <v>2004</v>
      </c>
    </row>
    <row r="1217" spans="1:16">
      <c r="A1217" t="s">
        <v>12182</v>
      </c>
      <c r="B1217">
        <v>20240608</v>
      </c>
      <c r="C1217" t="s">
        <v>183</v>
      </c>
      <c r="D1217">
        <v>326</v>
      </c>
      <c r="E1217" t="s">
        <v>84</v>
      </c>
      <c r="F1217" s="4" t="s">
        <v>3974</v>
      </c>
      <c r="G1217" t="s">
        <v>330</v>
      </c>
      <c r="H1217" t="s">
        <v>3974</v>
      </c>
      <c r="I1217" t="s">
        <v>330</v>
      </c>
      <c r="J1217" t="str">
        <f t="shared" si="36"/>
        <v>〇</v>
      </c>
      <c r="K1217" t="str">
        <f t="shared" si="36"/>
        <v>〇</v>
      </c>
      <c r="M1217">
        <f t="shared" si="37"/>
        <v>791</v>
      </c>
      <c r="N1217" t="s">
        <v>4010</v>
      </c>
      <c r="P1217" s="2" t="s">
        <v>4010</v>
      </c>
    </row>
    <row r="1218" spans="1:16">
      <c r="A1218" t="s">
        <v>12183</v>
      </c>
      <c r="B1218">
        <v>20240608</v>
      </c>
      <c r="C1218" t="s">
        <v>183</v>
      </c>
      <c r="D1218">
        <v>328</v>
      </c>
      <c r="E1218" t="s">
        <v>85</v>
      </c>
      <c r="F1218" s="4" t="s">
        <v>3976</v>
      </c>
      <c r="G1218" t="s">
        <v>747</v>
      </c>
      <c r="H1218" t="s">
        <v>3976</v>
      </c>
      <c r="I1218" t="s">
        <v>747</v>
      </c>
      <c r="J1218" t="str">
        <f t="shared" si="36"/>
        <v>〇</v>
      </c>
      <c r="K1218" t="str">
        <f t="shared" si="36"/>
        <v>〇</v>
      </c>
      <c r="M1218">
        <f t="shared" si="37"/>
        <v>377</v>
      </c>
      <c r="N1218" t="s">
        <v>293</v>
      </c>
      <c r="P1218" s="3" t="s">
        <v>293</v>
      </c>
    </row>
    <row r="1219" spans="1:16">
      <c r="A1219" t="s">
        <v>12184</v>
      </c>
      <c r="B1219">
        <v>20240608</v>
      </c>
      <c r="C1219" t="s">
        <v>183</v>
      </c>
      <c r="D1219">
        <v>329</v>
      </c>
      <c r="E1219" t="s">
        <v>86</v>
      </c>
      <c r="F1219" s="4" t="s">
        <v>3978</v>
      </c>
      <c r="G1219" t="s">
        <v>755</v>
      </c>
      <c r="H1219" t="s">
        <v>3978</v>
      </c>
      <c r="I1219" t="s">
        <v>755</v>
      </c>
      <c r="J1219" t="str">
        <f t="shared" ref="J1219:K1282" si="38">IF(F1219=H1219,"〇","×")</f>
        <v>〇</v>
      </c>
      <c r="K1219" t="str">
        <f t="shared" si="38"/>
        <v>〇</v>
      </c>
      <c r="M1219">
        <f t="shared" ref="M1219:M1282" si="39">IFERROR(VALUE(N1219),0)</f>
        <v>660</v>
      </c>
      <c r="N1219" t="s">
        <v>4015</v>
      </c>
      <c r="P1219" s="2" t="s">
        <v>4015</v>
      </c>
    </row>
    <row r="1220" spans="1:16">
      <c r="A1220" t="s">
        <v>12185</v>
      </c>
      <c r="B1220">
        <v>20240608</v>
      </c>
      <c r="C1220" t="s">
        <v>183</v>
      </c>
      <c r="D1220">
        <v>330</v>
      </c>
      <c r="E1220" t="s">
        <v>87</v>
      </c>
      <c r="F1220" s="4" t="s">
        <v>3980</v>
      </c>
      <c r="G1220" t="s">
        <v>761</v>
      </c>
      <c r="H1220" t="s">
        <v>3980</v>
      </c>
      <c r="I1220" t="s">
        <v>761</v>
      </c>
      <c r="J1220" t="str">
        <f t="shared" si="38"/>
        <v>〇</v>
      </c>
      <c r="K1220" t="str">
        <f t="shared" si="38"/>
        <v>〇</v>
      </c>
      <c r="M1220">
        <f t="shared" si="39"/>
        <v>260</v>
      </c>
      <c r="N1220" t="s">
        <v>959</v>
      </c>
      <c r="P1220" s="3" t="s">
        <v>959</v>
      </c>
    </row>
    <row r="1221" spans="1:16">
      <c r="A1221" t="s">
        <v>12186</v>
      </c>
      <c r="B1221">
        <v>20240608</v>
      </c>
      <c r="C1221" t="s">
        <v>183</v>
      </c>
      <c r="D1221">
        <v>331</v>
      </c>
      <c r="E1221" t="s">
        <v>88</v>
      </c>
      <c r="F1221" s="4" t="s">
        <v>3982</v>
      </c>
      <c r="G1221" t="s">
        <v>766</v>
      </c>
      <c r="H1221" t="s">
        <v>3982</v>
      </c>
      <c r="I1221" t="s">
        <v>766</v>
      </c>
      <c r="J1221" t="str">
        <f t="shared" si="38"/>
        <v>〇</v>
      </c>
      <c r="K1221" t="str">
        <f t="shared" si="38"/>
        <v>〇</v>
      </c>
      <c r="M1221">
        <f t="shared" si="39"/>
        <v>321</v>
      </c>
      <c r="N1221" t="s">
        <v>831</v>
      </c>
      <c r="P1221" s="2" t="s">
        <v>831</v>
      </c>
    </row>
    <row r="1222" spans="1:16">
      <c r="A1222" t="s">
        <v>12187</v>
      </c>
      <c r="B1222">
        <v>20240608</v>
      </c>
      <c r="C1222" t="s">
        <v>183</v>
      </c>
      <c r="D1222">
        <v>332</v>
      </c>
      <c r="E1222" t="s">
        <v>89</v>
      </c>
      <c r="F1222" s="4" t="s">
        <v>3984</v>
      </c>
      <c r="G1222" t="s">
        <v>772</v>
      </c>
      <c r="H1222" t="s">
        <v>3984</v>
      </c>
      <c r="I1222" t="s">
        <v>772</v>
      </c>
      <c r="J1222" t="str">
        <f t="shared" si="38"/>
        <v>〇</v>
      </c>
      <c r="K1222" t="str">
        <f t="shared" si="38"/>
        <v>〇</v>
      </c>
      <c r="M1222">
        <f t="shared" si="39"/>
        <v>977</v>
      </c>
      <c r="N1222" t="s">
        <v>4024</v>
      </c>
      <c r="P1222" s="3" t="s">
        <v>4024</v>
      </c>
    </row>
    <row r="1223" spans="1:16">
      <c r="A1223" t="s">
        <v>12188</v>
      </c>
      <c r="B1223">
        <v>20240608</v>
      </c>
      <c r="C1223" t="s">
        <v>183</v>
      </c>
      <c r="D1223">
        <v>333</v>
      </c>
      <c r="E1223" t="s">
        <v>90</v>
      </c>
      <c r="F1223" s="4" t="s">
        <v>3986</v>
      </c>
      <c r="G1223" t="s">
        <v>438</v>
      </c>
      <c r="H1223" t="s">
        <v>3986</v>
      </c>
      <c r="I1223" t="s">
        <v>438</v>
      </c>
      <c r="J1223" t="str">
        <f t="shared" si="38"/>
        <v>〇</v>
      </c>
      <c r="K1223" t="str">
        <f t="shared" si="38"/>
        <v>〇</v>
      </c>
      <c r="M1223">
        <f t="shared" si="39"/>
        <v>381</v>
      </c>
      <c r="N1223" t="s">
        <v>954</v>
      </c>
      <c r="P1223" s="2" t="s">
        <v>954</v>
      </c>
    </row>
    <row r="1224" spans="1:16">
      <c r="A1224" t="s">
        <v>12189</v>
      </c>
      <c r="B1224">
        <v>20240608</v>
      </c>
      <c r="C1224" t="s">
        <v>183</v>
      </c>
      <c r="D1224">
        <v>334</v>
      </c>
      <c r="E1224" t="s">
        <v>91</v>
      </c>
      <c r="F1224" s="4" t="s">
        <v>3988</v>
      </c>
      <c r="G1224" t="s">
        <v>784</v>
      </c>
      <c r="H1224" t="s">
        <v>3988</v>
      </c>
      <c r="I1224" t="s">
        <v>784</v>
      </c>
      <c r="J1224" t="str">
        <f t="shared" si="38"/>
        <v>〇</v>
      </c>
      <c r="K1224" t="str">
        <f t="shared" si="38"/>
        <v>〇</v>
      </c>
      <c r="M1224">
        <f t="shared" si="39"/>
        <v>386</v>
      </c>
      <c r="N1224" t="s">
        <v>1651</v>
      </c>
      <c r="P1224" s="3" t="s">
        <v>1651</v>
      </c>
    </row>
    <row r="1225" spans="1:16">
      <c r="A1225" t="s">
        <v>12190</v>
      </c>
      <c r="B1225">
        <v>20240608</v>
      </c>
      <c r="C1225" t="s">
        <v>183</v>
      </c>
      <c r="D1225">
        <v>335</v>
      </c>
      <c r="E1225" t="s">
        <v>92</v>
      </c>
      <c r="F1225" s="4" t="s">
        <v>3990</v>
      </c>
      <c r="G1225" t="s">
        <v>244</v>
      </c>
      <c r="H1225" t="s">
        <v>3990</v>
      </c>
      <c r="I1225" t="s">
        <v>244</v>
      </c>
      <c r="J1225" t="str">
        <f t="shared" si="38"/>
        <v>〇</v>
      </c>
      <c r="K1225" t="str">
        <f t="shared" si="38"/>
        <v>〇</v>
      </c>
      <c r="M1225">
        <f t="shared" si="39"/>
        <v>716</v>
      </c>
      <c r="N1225" t="s">
        <v>622</v>
      </c>
      <c r="P1225" s="2" t="s">
        <v>622</v>
      </c>
    </row>
    <row r="1226" spans="1:16">
      <c r="A1226" t="s">
        <v>12191</v>
      </c>
      <c r="B1226">
        <v>20240608</v>
      </c>
      <c r="C1226" t="s">
        <v>183</v>
      </c>
      <c r="D1226">
        <v>336</v>
      </c>
      <c r="E1226" t="s">
        <v>93</v>
      </c>
      <c r="F1226" s="4" t="s">
        <v>3992</v>
      </c>
      <c r="G1226" t="s">
        <v>614</v>
      </c>
      <c r="H1226" t="s">
        <v>3992</v>
      </c>
      <c r="I1226" t="s">
        <v>614</v>
      </c>
      <c r="J1226" t="str">
        <f t="shared" si="38"/>
        <v>〇</v>
      </c>
      <c r="K1226" t="str">
        <f t="shared" si="38"/>
        <v>〇</v>
      </c>
      <c r="M1226">
        <f t="shared" si="39"/>
        <v>126</v>
      </c>
      <c r="N1226" t="s">
        <v>1676</v>
      </c>
      <c r="P1226" s="3" t="s">
        <v>1676</v>
      </c>
    </row>
    <row r="1227" spans="1:16">
      <c r="A1227" t="s">
        <v>12192</v>
      </c>
      <c r="B1227">
        <v>20240608</v>
      </c>
      <c r="C1227" t="s">
        <v>183</v>
      </c>
      <c r="D1227">
        <v>338</v>
      </c>
      <c r="E1227" t="s">
        <v>94</v>
      </c>
      <c r="F1227" s="4" t="s">
        <v>3994</v>
      </c>
      <c r="G1227" t="s">
        <v>244</v>
      </c>
      <c r="H1227" t="s">
        <v>3994</v>
      </c>
      <c r="I1227" t="s">
        <v>244</v>
      </c>
      <c r="J1227" t="str">
        <f t="shared" si="38"/>
        <v>〇</v>
      </c>
      <c r="K1227" t="str">
        <f t="shared" si="38"/>
        <v>〇</v>
      </c>
      <c r="M1227">
        <f t="shared" si="39"/>
        <v>987</v>
      </c>
      <c r="N1227" t="s">
        <v>4036</v>
      </c>
      <c r="P1227" s="2" t="s">
        <v>4036</v>
      </c>
    </row>
    <row r="1228" spans="1:16">
      <c r="A1228" t="s">
        <v>12193</v>
      </c>
      <c r="B1228">
        <v>20240608</v>
      </c>
      <c r="C1228" t="s">
        <v>183</v>
      </c>
      <c r="D1228">
        <v>339</v>
      </c>
      <c r="E1228" t="s">
        <v>95</v>
      </c>
      <c r="F1228" s="4" t="s">
        <v>3996</v>
      </c>
      <c r="G1228" t="s">
        <v>805</v>
      </c>
      <c r="H1228" t="s">
        <v>3996</v>
      </c>
      <c r="I1228" t="s">
        <v>805</v>
      </c>
      <c r="J1228" t="str">
        <f t="shared" si="38"/>
        <v>〇</v>
      </c>
      <c r="K1228" t="str">
        <f t="shared" si="38"/>
        <v>〇</v>
      </c>
      <c r="M1228">
        <f t="shared" si="39"/>
        <v>188</v>
      </c>
      <c r="N1228" t="s">
        <v>1225</v>
      </c>
      <c r="P1228" s="3" t="s">
        <v>1225</v>
      </c>
    </row>
    <row r="1229" spans="1:16">
      <c r="A1229" t="s">
        <v>12194</v>
      </c>
      <c r="B1229">
        <v>20240608</v>
      </c>
      <c r="C1229" t="s">
        <v>183</v>
      </c>
      <c r="D1229">
        <v>340</v>
      </c>
      <c r="E1229" t="s">
        <v>96</v>
      </c>
      <c r="F1229" s="4" t="s">
        <v>3999</v>
      </c>
      <c r="G1229" t="s">
        <v>810</v>
      </c>
      <c r="H1229" t="s">
        <v>3999</v>
      </c>
      <c r="I1229" t="s">
        <v>810</v>
      </c>
      <c r="J1229" t="str">
        <f t="shared" si="38"/>
        <v>〇</v>
      </c>
      <c r="K1229" t="str">
        <f t="shared" si="38"/>
        <v>〇</v>
      </c>
      <c r="M1229">
        <f t="shared" si="39"/>
        <v>297</v>
      </c>
      <c r="N1229" t="s">
        <v>1463</v>
      </c>
      <c r="P1229" s="2" t="s">
        <v>1463</v>
      </c>
    </row>
    <row r="1230" spans="1:16">
      <c r="A1230" t="s">
        <v>12195</v>
      </c>
      <c r="B1230">
        <v>20240608</v>
      </c>
      <c r="C1230" t="s">
        <v>183</v>
      </c>
      <c r="D1230">
        <v>342</v>
      </c>
      <c r="E1230" t="s">
        <v>97</v>
      </c>
      <c r="F1230" s="4" t="s">
        <v>4001</v>
      </c>
      <c r="G1230" t="s">
        <v>818</v>
      </c>
      <c r="H1230" t="s">
        <v>4001</v>
      </c>
      <c r="I1230" t="s">
        <v>818</v>
      </c>
      <c r="J1230" t="str">
        <f t="shared" si="38"/>
        <v>〇</v>
      </c>
      <c r="K1230" t="str">
        <f t="shared" si="38"/>
        <v>〇</v>
      </c>
      <c r="M1230">
        <f t="shared" si="39"/>
        <v>665</v>
      </c>
      <c r="N1230" t="s">
        <v>993</v>
      </c>
      <c r="P1230" s="3" t="s">
        <v>993</v>
      </c>
    </row>
    <row r="1231" spans="1:16">
      <c r="A1231" t="s">
        <v>12196</v>
      </c>
      <c r="B1231">
        <v>20240608</v>
      </c>
      <c r="C1231" t="s">
        <v>183</v>
      </c>
      <c r="D1231">
        <v>343</v>
      </c>
      <c r="E1231" t="s">
        <v>98</v>
      </c>
      <c r="F1231" s="4" t="s">
        <v>4003</v>
      </c>
      <c r="G1231" t="s">
        <v>826</v>
      </c>
      <c r="H1231" t="s">
        <v>4003</v>
      </c>
      <c r="I1231" t="s">
        <v>826</v>
      </c>
      <c r="J1231" t="str">
        <f t="shared" si="38"/>
        <v>〇</v>
      </c>
      <c r="K1231" t="str">
        <f t="shared" si="38"/>
        <v>〇</v>
      </c>
      <c r="M1231">
        <f t="shared" si="39"/>
        <v>515</v>
      </c>
      <c r="N1231" t="s">
        <v>1131</v>
      </c>
      <c r="P1231" s="2" t="s">
        <v>1131</v>
      </c>
    </row>
    <row r="1232" spans="1:16">
      <c r="A1232" t="s">
        <v>12197</v>
      </c>
      <c r="B1232">
        <v>20240608</v>
      </c>
      <c r="C1232" t="s">
        <v>183</v>
      </c>
      <c r="D1232">
        <v>344</v>
      </c>
      <c r="E1232" t="s">
        <v>99</v>
      </c>
      <c r="F1232" s="4" t="s">
        <v>4005</v>
      </c>
      <c r="G1232" t="s">
        <v>832</v>
      </c>
      <c r="H1232" t="s">
        <v>4005</v>
      </c>
      <c r="I1232" t="s">
        <v>832</v>
      </c>
      <c r="J1232" t="str">
        <f t="shared" si="38"/>
        <v>〇</v>
      </c>
      <c r="K1232" t="str">
        <f t="shared" si="38"/>
        <v>〇</v>
      </c>
      <c r="M1232">
        <f t="shared" si="39"/>
        <v>554</v>
      </c>
      <c r="N1232" t="s">
        <v>666</v>
      </c>
      <c r="P1232" s="3" t="s">
        <v>666</v>
      </c>
    </row>
    <row r="1233" spans="1:16">
      <c r="A1233" t="s">
        <v>12198</v>
      </c>
      <c r="B1233">
        <v>20240608</v>
      </c>
      <c r="C1233" t="s">
        <v>183</v>
      </c>
      <c r="D1233">
        <v>345</v>
      </c>
      <c r="E1233" t="s">
        <v>100</v>
      </c>
      <c r="F1233" s="4" t="s">
        <v>4007</v>
      </c>
      <c r="G1233" t="s">
        <v>838</v>
      </c>
      <c r="H1233" t="s">
        <v>4007</v>
      </c>
      <c r="I1233" t="s">
        <v>838</v>
      </c>
      <c r="J1233" t="str">
        <f t="shared" si="38"/>
        <v>〇</v>
      </c>
      <c r="K1233" t="str">
        <f t="shared" si="38"/>
        <v>〇</v>
      </c>
      <c r="M1233">
        <f t="shared" si="39"/>
        <v>402</v>
      </c>
      <c r="N1233" t="s">
        <v>633</v>
      </c>
      <c r="P1233" s="2" t="s">
        <v>633</v>
      </c>
    </row>
    <row r="1234" spans="1:16">
      <c r="A1234" t="s">
        <v>12199</v>
      </c>
      <c r="B1234">
        <v>20240608</v>
      </c>
      <c r="C1234" t="s">
        <v>183</v>
      </c>
      <c r="D1234">
        <v>346</v>
      </c>
      <c r="E1234" t="s">
        <v>101</v>
      </c>
      <c r="F1234" s="4" t="s">
        <v>4009</v>
      </c>
      <c r="G1234" t="s">
        <v>844</v>
      </c>
      <c r="H1234" t="s">
        <v>4009</v>
      </c>
      <c r="I1234" t="s">
        <v>844</v>
      </c>
      <c r="J1234" t="str">
        <f t="shared" si="38"/>
        <v>〇</v>
      </c>
      <c r="K1234" t="str">
        <f t="shared" si="38"/>
        <v>〇</v>
      </c>
      <c r="M1234">
        <f t="shared" si="39"/>
        <v>296</v>
      </c>
      <c r="N1234" t="s">
        <v>1916</v>
      </c>
      <c r="P1234" s="3" t="s">
        <v>1916</v>
      </c>
    </row>
    <row r="1235" spans="1:16">
      <c r="A1235" t="s">
        <v>12200</v>
      </c>
      <c r="B1235">
        <v>20240608</v>
      </c>
      <c r="C1235" t="s">
        <v>183</v>
      </c>
      <c r="D1235">
        <v>349</v>
      </c>
      <c r="E1235" t="s">
        <v>103</v>
      </c>
      <c r="F1235" s="4" t="s">
        <v>4012</v>
      </c>
      <c r="G1235" t="s">
        <v>852</v>
      </c>
      <c r="H1235" t="s">
        <v>4012</v>
      </c>
      <c r="I1235" t="s">
        <v>852</v>
      </c>
      <c r="J1235" t="str">
        <f t="shared" si="38"/>
        <v>〇</v>
      </c>
      <c r="K1235" t="str">
        <f t="shared" si="38"/>
        <v>〇</v>
      </c>
      <c r="M1235">
        <f t="shared" si="39"/>
        <v>538</v>
      </c>
      <c r="N1235" t="s">
        <v>1204</v>
      </c>
      <c r="P1235" s="2" t="s">
        <v>1204</v>
      </c>
    </row>
    <row r="1236" spans="1:16">
      <c r="A1236" t="s">
        <v>12201</v>
      </c>
      <c r="B1236">
        <v>20240608</v>
      </c>
      <c r="C1236" t="s">
        <v>183</v>
      </c>
      <c r="D1236">
        <v>350</v>
      </c>
      <c r="E1236" t="s">
        <v>104</v>
      </c>
      <c r="F1236" s="4" t="s">
        <v>4014</v>
      </c>
      <c r="G1236" t="s">
        <v>860</v>
      </c>
      <c r="H1236" t="s">
        <v>4014</v>
      </c>
      <c r="I1236" t="s">
        <v>860</v>
      </c>
      <c r="J1236" t="str">
        <f t="shared" si="38"/>
        <v>〇</v>
      </c>
      <c r="K1236" t="str">
        <f t="shared" si="38"/>
        <v>〇</v>
      </c>
      <c r="M1236">
        <f t="shared" si="39"/>
        <v>448</v>
      </c>
      <c r="N1236" t="s">
        <v>1019</v>
      </c>
      <c r="P1236" s="3" t="s">
        <v>1019</v>
      </c>
    </row>
    <row r="1237" spans="1:16">
      <c r="A1237" t="s">
        <v>12202</v>
      </c>
      <c r="B1237">
        <v>20240608</v>
      </c>
      <c r="C1237" t="s">
        <v>183</v>
      </c>
      <c r="D1237">
        <v>351</v>
      </c>
      <c r="E1237" t="s">
        <v>105</v>
      </c>
      <c r="F1237" s="4" t="s">
        <v>4017</v>
      </c>
      <c r="G1237" t="s">
        <v>867</v>
      </c>
      <c r="H1237" t="s">
        <v>4017</v>
      </c>
      <c r="I1237" t="s">
        <v>867</v>
      </c>
      <c r="J1237" t="str">
        <f t="shared" si="38"/>
        <v>〇</v>
      </c>
      <c r="K1237" t="str">
        <f t="shared" si="38"/>
        <v>〇</v>
      </c>
      <c r="M1237">
        <f t="shared" si="39"/>
        <v>356</v>
      </c>
      <c r="N1237" t="s">
        <v>1436</v>
      </c>
      <c r="P1237" s="2" t="s">
        <v>1436</v>
      </c>
    </row>
    <row r="1238" spans="1:16">
      <c r="A1238" t="s">
        <v>12203</v>
      </c>
      <c r="B1238">
        <v>20240608</v>
      </c>
      <c r="C1238" t="s">
        <v>183</v>
      </c>
      <c r="D1238">
        <v>352</v>
      </c>
      <c r="E1238" t="s">
        <v>106</v>
      </c>
      <c r="F1238" s="4" t="s">
        <v>4020</v>
      </c>
      <c r="G1238" t="s">
        <v>874</v>
      </c>
      <c r="H1238" t="s">
        <v>4020</v>
      </c>
      <c r="I1238" t="s">
        <v>874</v>
      </c>
      <c r="J1238" t="str">
        <f t="shared" si="38"/>
        <v>〇</v>
      </c>
      <c r="K1238" t="str">
        <f t="shared" si="38"/>
        <v>〇</v>
      </c>
      <c r="M1238">
        <f t="shared" si="39"/>
        <v>543</v>
      </c>
      <c r="N1238" t="s">
        <v>1056</v>
      </c>
      <c r="P1238" s="3" t="s">
        <v>1056</v>
      </c>
    </row>
    <row r="1239" spans="1:16">
      <c r="A1239" t="s">
        <v>12204</v>
      </c>
      <c r="B1239">
        <v>20240608</v>
      </c>
      <c r="C1239" t="s">
        <v>183</v>
      </c>
      <c r="D1239">
        <v>353</v>
      </c>
      <c r="E1239" t="s">
        <v>107</v>
      </c>
      <c r="F1239" s="4" t="s">
        <v>4023</v>
      </c>
      <c r="G1239" t="s">
        <v>879</v>
      </c>
      <c r="H1239" t="s">
        <v>4023</v>
      </c>
      <c r="I1239" t="s">
        <v>879</v>
      </c>
      <c r="J1239" t="str">
        <f t="shared" si="38"/>
        <v>〇</v>
      </c>
      <c r="K1239" t="str">
        <f t="shared" si="38"/>
        <v>〇</v>
      </c>
      <c r="M1239">
        <f t="shared" si="39"/>
        <v>166</v>
      </c>
      <c r="N1239" t="s">
        <v>4063</v>
      </c>
      <c r="P1239" s="2" t="s">
        <v>4063</v>
      </c>
    </row>
    <row r="1240" spans="1:16">
      <c r="A1240" t="s">
        <v>12205</v>
      </c>
      <c r="B1240">
        <v>20240608</v>
      </c>
      <c r="C1240" t="s">
        <v>183</v>
      </c>
      <c r="D1240">
        <v>354</v>
      </c>
      <c r="E1240" t="s">
        <v>108</v>
      </c>
      <c r="F1240" s="4" t="s">
        <v>4027</v>
      </c>
      <c r="G1240" t="s">
        <v>852</v>
      </c>
      <c r="H1240" t="s">
        <v>4027</v>
      </c>
      <c r="I1240" t="s">
        <v>852</v>
      </c>
      <c r="J1240" t="str">
        <f t="shared" si="38"/>
        <v>〇</v>
      </c>
      <c r="K1240" t="str">
        <f t="shared" si="38"/>
        <v>〇</v>
      </c>
      <c r="M1240">
        <f t="shared" si="39"/>
        <v>613</v>
      </c>
      <c r="N1240" t="s">
        <v>594</v>
      </c>
      <c r="P1240" s="3" t="s">
        <v>594</v>
      </c>
    </row>
    <row r="1241" spans="1:16">
      <c r="A1241" t="s">
        <v>12206</v>
      </c>
      <c r="B1241">
        <v>20240608</v>
      </c>
      <c r="C1241" t="s">
        <v>183</v>
      </c>
      <c r="D1241">
        <v>356</v>
      </c>
      <c r="E1241" t="s">
        <v>109</v>
      </c>
      <c r="F1241" s="4" t="s">
        <v>4029</v>
      </c>
      <c r="G1241" t="s">
        <v>892</v>
      </c>
      <c r="H1241" t="s">
        <v>4029</v>
      </c>
      <c r="I1241" t="s">
        <v>892</v>
      </c>
      <c r="J1241" t="str">
        <f t="shared" si="38"/>
        <v>〇</v>
      </c>
      <c r="K1241" t="str">
        <f t="shared" si="38"/>
        <v>〇</v>
      </c>
      <c r="M1241">
        <f t="shared" si="39"/>
        <v>568</v>
      </c>
      <c r="N1241" t="s">
        <v>611</v>
      </c>
      <c r="P1241" s="2" t="s">
        <v>611</v>
      </c>
    </row>
    <row r="1242" spans="1:16">
      <c r="A1242" t="s">
        <v>12207</v>
      </c>
      <c r="B1242">
        <v>20240608</v>
      </c>
      <c r="C1242" t="s">
        <v>183</v>
      </c>
      <c r="D1242">
        <v>357</v>
      </c>
      <c r="E1242" t="s">
        <v>110</v>
      </c>
      <c r="F1242" s="4" t="s">
        <v>4030</v>
      </c>
      <c r="G1242" t="s">
        <v>898</v>
      </c>
      <c r="H1242" t="s">
        <v>4030</v>
      </c>
      <c r="I1242" t="s">
        <v>898</v>
      </c>
      <c r="J1242" t="str">
        <f t="shared" si="38"/>
        <v>〇</v>
      </c>
      <c r="K1242" t="str">
        <f t="shared" si="38"/>
        <v>〇</v>
      </c>
      <c r="M1242">
        <f t="shared" si="39"/>
        <v>581</v>
      </c>
      <c r="N1242" t="s">
        <v>1486</v>
      </c>
      <c r="P1242" s="3" t="s">
        <v>1486</v>
      </c>
    </row>
    <row r="1243" spans="1:16">
      <c r="A1243" t="s">
        <v>12208</v>
      </c>
      <c r="B1243">
        <v>20240608</v>
      </c>
      <c r="C1243" t="s">
        <v>183</v>
      </c>
      <c r="D1243">
        <v>358</v>
      </c>
      <c r="E1243" t="s">
        <v>111</v>
      </c>
      <c r="F1243" s="4" t="s">
        <v>4032</v>
      </c>
      <c r="G1243" t="s">
        <v>904</v>
      </c>
      <c r="H1243" t="s">
        <v>4032</v>
      </c>
      <c r="I1243" t="s">
        <v>904</v>
      </c>
      <c r="J1243" t="str">
        <f t="shared" si="38"/>
        <v>〇</v>
      </c>
      <c r="K1243" t="str">
        <f t="shared" si="38"/>
        <v>〇</v>
      </c>
      <c r="M1243">
        <f t="shared" si="39"/>
        <v>366</v>
      </c>
      <c r="N1243" t="s">
        <v>443</v>
      </c>
      <c r="P1243" s="2" t="s">
        <v>443</v>
      </c>
    </row>
    <row r="1244" spans="1:16">
      <c r="A1244" t="s">
        <v>12209</v>
      </c>
      <c r="B1244">
        <v>20240608</v>
      </c>
      <c r="C1244" t="s">
        <v>183</v>
      </c>
      <c r="D1244">
        <v>359</v>
      </c>
      <c r="E1244" t="s">
        <v>112</v>
      </c>
      <c r="F1244" s="4" t="s">
        <v>4035</v>
      </c>
      <c r="G1244" t="s">
        <v>912</v>
      </c>
      <c r="H1244" t="s">
        <v>4035</v>
      </c>
      <c r="I1244" t="s">
        <v>912</v>
      </c>
      <c r="J1244" t="str">
        <f t="shared" si="38"/>
        <v>〇</v>
      </c>
      <c r="K1244" t="str">
        <f t="shared" si="38"/>
        <v>〇</v>
      </c>
      <c r="M1244">
        <f t="shared" si="39"/>
        <v>512</v>
      </c>
      <c r="N1244" t="s">
        <v>1052</v>
      </c>
      <c r="P1244" s="3" t="s">
        <v>1052</v>
      </c>
    </row>
    <row r="1245" spans="1:16">
      <c r="A1245" t="s">
        <v>12210</v>
      </c>
      <c r="B1245">
        <v>20240608</v>
      </c>
      <c r="C1245" t="s">
        <v>183</v>
      </c>
      <c r="D1245">
        <v>360</v>
      </c>
      <c r="E1245" t="s">
        <v>113</v>
      </c>
      <c r="F1245" s="4" t="s">
        <v>4039</v>
      </c>
      <c r="G1245" t="s">
        <v>920</v>
      </c>
      <c r="H1245" t="s">
        <v>4039</v>
      </c>
      <c r="I1245" t="s">
        <v>920</v>
      </c>
      <c r="J1245" t="str">
        <f t="shared" si="38"/>
        <v>〇</v>
      </c>
      <c r="K1245" t="str">
        <f t="shared" si="38"/>
        <v>〇</v>
      </c>
      <c r="M1245">
        <f t="shared" si="39"/>
        <v>500</v>
      </c>
      <c r="N1245" t="s">
        <v>281</v>
      </c>
      <c r="P1245" s="2" t="s">
        <v>281</v>
      </c>
    </row>
    <row r="1246" spans="1:16">
      <c r="A1246" t="s">
        <v>12211</v>
      </c>
      <c r="B1246">
        <v>20240608</v>
      </c>
      <c r="C1246" t="s">
        <v>183</v>
      </c>
      <c r="D1246">
        <v>361</v>
      </c>
      <c r="E1246" t="s">
        <v>114</v>
      </c>
      <c r="F1246" s="4" t="s">
        <v>4041</v>
      </c>
      <c r="G1246" t="s">
        <v>927</v>
      </c>
      <c r="H1246" t="s">
        <v>4041</v>
      </c>
      <c r="I1246" t="s">
        <v>927</v>
      </c>
      <c r="J1246" t="str">
        <f t="shared" si="38"/>
        <v>〇</v>
      </c>
      <c r="K1246" t="str">
        <f t="shared" si="38"/>
        <v>〇</v>
      </c>
      <c r="M1246">
        <f t="shared" si="39"/>
        <v>437</v>
      </c>
      <c r="N1246" t="s">
        <v>358</v>
      </c>
      <c r="P1246" s="3" t="s">
        <v>358</v>
      </c>
    </row>
    <row r="1247" spans="1:16">
      <c r="A1247" t="s">
        <v>12212</v>
      </c>
      <c r="B1247">
        <v>20240608</v>
      </c>
      <c r="C1247" t="s">
        <v>183</v>
      </c>
      <c r="D1247">
        <v>362</v>
      </c>
      <c r="E1247" t="s">
        <v>115</v>
      </c>
      <c r="F1247" s="4" t="s">
        <v>4043</v>
      </c>
      <c r="G1247" t="s">
        <v>934</v>
      </c>
      <c r="H1247" t="s">
        <v>4043</v>
      </c>
      <c r="I1247" t="s">
        <v>934</v>
      </c>
      <c r="J1247" t="str">
        <f t="shared" si="38"/>
        <v>〇</v>
      </c>
      <c r="K1247" t="str">
        <f t="shared" si="38"/>
        <v>〇</v>
      </c>
      <c r="M1247">
        <f t="shared" si="39"/>
        <v>389</v>
      </c>
      <c r="N1247" t="s">
        <v>909</v>
      </c>
      <c r="P1247" s="2" t="s">
        <v>909</v>
      </c>
    </row>
    <row r="1248" spans="1:16">
      <c r="A1248" t="s">
        <v>12213</v>
      </c>
      <c r="B1248">
        <v>20240608</v>
      </c>
      <c r="C1248" t="s">
        <v>183</v>
      </c>
      <c r="D1248">
        <v>363</v>
      </c>
      <c r="E1248" t="s">
        <v>116</v>
      </c>
      <c r="F1248" s="4" t="s">
        <v>4045</v>
      </c>
      <c r="G1248" t="s">
        <v>941</v>
      </c>
      <c r="H1248" t="s">
        <v>4045</v>
      </c>
      <c r="I1248" t="s">
        <v>941</v>
      </c>
      <c r="J1248" t="str">
        <f t="shared" si="38"/>
        <v>〇</v>
      </c>
      <c r="K1248" t="str">
        <f t="shared" si="38"/>
        <v>〇</v>
      </c>
      <c r="M1248">
        <f t="shared" si="39"/>
        <v>502</v>
      </c>
      <c r="N1248" t="s">
        <v>1371</v>
      </c>
      <c r="P1248" s="3" t="s">
        <v>1371</v>
      </c>
    </row>
    <row r="1249" spans="1:16">
      <c r="A1249" t="s">
        <v>12214</v>
      </c>
      <c r="B1249">
        <v>20240608</v>
      </c>
      <c r="C1249" t="s">
        <v>183</v>
      </c>
      <c r="D1249">
        <v>365</v>
      </c>
      <c r="E1249" t="s">
        <v>118</v>
      </c>
      <c r="F1249" s="4" t="s">
        <v>4047</v>
      </c>
      <c r="G1249" t="s">
        <v>384</v>
      </c>
      <c r="H1249" t="s">
        <v>4047</v>
      </c>
      <c r="I1249" t="s">
        <v>384</v>
      </c>
      <c r="J1249" t="str">
        <f t="shared" si="38"/>
        <v>〇</v>
      </c>
      <c r="K1249" t="str">
        <f t="shared" si="38"/>
        <v>〇</v>
      </c>
      <c r="M1249">
        <f t="shared" si="39"/>
        <v>712</v>
      </c>
      <c r="N1249" t="s">
        <v>615</v>
      </c>
      <c r="P1249" s="2" t="s">
        <v>615</v>
      </c>
    </row>
    <row r="1250" spans="1:16">
      <c r="A1250" t="s">
        <v>12215</v>
      </c>
      <c r="B1250">
        <v>20240608</v>
      </c>
      <c r="C1250" t="s">
        <v>183</v>
      </c>
      <c r="D1250">
        <v>369</v>
      </c>
      <c r="E1250" t="s">
        <v>119</v>
      </c>
      <c r="F1250" s="4" t="s">
        <v>4049</v>
      </c>
      <c r="G1250" t="s">
        <v>852</v>
      </c>
      <c r="H1250" t="s">
        <v>4049</v>
      </c>
      <c r="I1250" t="s">
        <v>852</v>
      </c>
      <c r="J1250" t="str">
        <f t="shared" si="38"/>
        <v>〇</v>
      </c>
      <c r="K1250" t="str">
        <f t="shared" si="38"/>
        <v>〇</v>
      </c>
      <c r="M1250">
        <f t="shared" si="39"/>
        <v>604</v>
      </c>
      <c r="N1250" t="s">
        <v>285</v>
      </c>
      <c r="P1250" s="3" t="s">
        <v>285</v>
      </c>
    </row>
    <row r="1251" spans="1:16">
      <c r="A1251" t="s">
        <v>12216</v>
      </c>
      <c r="B1251">
        <v>20240608</v>
      </c>
      <c r="C1251" t="s">
        <v>183</v>
      </c>
      <c r="D1251">
        <v>370</v>
      </c>
      <c r="E1251" t="s">
        <v>120</v>
      </c>
      <c r="F1251" s="4" t="s">
        <v>4051</v>
      </c>
      <c r="G1251" t="s">
        <v>958</v>
      </c>
      <c r="H1251" t="s">
        <v>4051</v>
      </c>
      <c r="I1251" t="s">
        <v>958</v>
      </c>
      <c r="J1251" t="str">
        <f t="shared" si="38"/>
        <v>〇</v>
      </c>
      <c r="K1251" t="str">
        <f t="shared" si="38"/>
        <v>〇</v>
      </c>
      <c r="M1251">
        <f t="shared" si="39"/>
        <v>577</v>
      </c>
      <c r="N1251" t="s">
        <v>668</v>
      </c>
      <c r="P1251" s="2" t="s">
        <v>668</v>
      </c>
    </row>
    <row r="1252" spans="1:16">
      <c r="A1252" t="s">
        <v>12217</v>
      </c>
      <c r="B1252">
        <v>20240608</v>
      </c>
      <c r="C1252" t="s">
        <v>183</v>
      </c>
      <c r="D1252">
        <v>371</v>
      </c>
      <c r="E1252" t="s">
        <v>121</v>
      </c>
      <c r="F1252" s="4" t="s">
        <v>4053</v>
      </c>
      <c r="G1252" t="s">
        <v>330</v>
      </c>
      <c r="H1252" t="s">
        <v>4053</v>
      </c>
      <c r="I1252" t="s">
        <v>330</v>
      </c>
      <c r="J1252" t="str">
        <f t="shared" si="38"/>
        <v>〇</v>
      </c>
      <c r="K1252" t="str">
        <f t="shared" si="38"/>
        <v>〇</v>
      </c>
      <c r="M1252">
        <f t="shared" si="39"/>
        <v>365</v>
      </c>
      <c r="N1252" t="s">
        <v>4019</v>
      </c>
      <c r="P1252" s="3" t="s">
        <v>4019</v>
      </c>
    </row>
    <row r="1253" spans="1:16">
      <c r="A1253" t="s">
        <v>12218</v>
      </c>
      <c r="B1253">
        <v>20240608</v>
      </c>
      <c r="C1253" t="s">
        <v>183</v>
      </c>
      <c r="D1253">
        <v>373</v>
      </c>
      <c r="E1253" t="s">
        <v>122</v>
      </c>
      <c r="F1253" s="4" t="s">
        <v>4055</v>
      </c>
      <c r="G1253" t="s">
        <v>968</v>
      </c>
      <c r="H1253" t="s">
        <v>4055</v>
      </c>
      <c r="I1253" t="s">
        <v>968</v>
      </c>
      <c r="J1253" t="str">
        <f t="shared" si="38"/>
        <v>〇</v>
      </c>
      <c r="K1253" t="str">
        <f t="shared" si="38"/>
        <v>〇</v>
      </c>
      <c r="M1253">
        <f t="shared" si="39"/>
        <v>675</v>
      </c>
      <c r="N1253" t="s">
        <v>1416</v>
      </c>
      <c r="P1253" s="2" t="s">
        <v>1416</v>
      </c>
    </row>
    <row r="1254" spans="1:16">
      <c r="A1254" t="s">
        <v>12219</v>
      </c>
      <c r="B1254">
        <v>20240608</v>
      </c>
      <c r="C1254" t="s">
        <v>183</v>
      </c>
      <c r="D1254">
        <v>374</v>
      </c>
      <c r="E1254" t="s">
        <v>123</v>
      </c>
      <c r="F1254" s="4" t="s">
        <v>4057</v>
      </c>
      <c r="G1254" t="s">
        <v>973</v>
      </c>
      <c r="H1254" t="s">
        <v>4057</v>
      </c>
      <c r="I1254" t="s">
        <v>973</v>
      </c>
      <c r="J1254" t="str">
        <f t="shared" si="38"/>
        <v>〇</v>
      </c>
      <c r="K1254" t="str">
        <f t="shared" si="38"/>
        <v>〇</v>
      </c>
      <c r="M1254">
        <f t="shared" si="39"/>
        <v>971</v>
      </c>
      <c r="N1254" t="s">
        <v>1073</v>
      </c>
      <c r="P1254" s="3" t="s">
        <v>1073</v>
      </c>
    </row>
    <row r="1255" spans="1:16">
      <c r="A1255" t="s">
        <v>12220</v>
      </c>
      <c r="B1255">
        <v>20240608</v>
      </c>
      <c r="C1255" t="s">
        <v>183</v>
      </c>
      <c r="D1255">
        <v>375</v>
      </c>
      <c r="E1255" t="s">
        <v>124</v>
      </c>
      <c r="F1255" s="4" t="s">
        <v>4059</v>
      </c>
      <c r="G1255" t="s">
        <v>979</v>
      </c>
      <c r="H1255" t="s">
        <v>4059</v>
      </c>
      <c r="I1255" t="s">
        <v>979</v>
      </c>
      <c r="J1255" t="str">
        <f t="shared" si="38"/>
        <v>〇</v>
      </c>
      <c r="K1255" t="str">
        <f t="shared" si="38"/>
        <v>〇</v>
      </c>
      <c r="M1255">
        <f t="shared" si="39"/>
        <v>428</v>
      </c>
      <c r="N1255" t="s">
        <v>247</v>
      </c>
      <c r="P1255" s="2" t="s">
        <v>247</v>
      </c>
    </row>
    <row r="1256" spans="1:16">
      <c r="A1256" t="s">
        <v>12221</v>
      </c>
      <c r="B1256">
        <v>20240608</v>
      </c>
      <c r="C1256" t="s">
        <v>183</v>
      </c>
      <c r="D1256">
        <v>376</v>
      </c>
      <c r="E1256" t="s">
        <v>125</v>
      </c>
      <c r="F1256" s="4" t="s">
        <v>4062</v>
      </c>
      <c r="G1256" t="s">
        <v>985</v>
      </c>
      <c r="H1256" t="s">
        <v>4062</v>
      </c>
      <c r="I1256" t="s">
        <v>985</v>
      </c>
      <c r="J1256" t="str">
        <f t="shared" si="38"/>
        <v>〇</v>
      </c>
      <c r="K1256" t="str">
        <f t="shared" si="38"/>
        <v>〇</v>
      </c>
      <c r="M1256">
        <f t="shared" si="39"/>
        <v>591</v>
      </c>
      <c r="N1256" t="s">
        <v>1209</v>
      </c>
      <c r="P1256" s="3" t="s">
        <v>1209</v>
      </c>
    </row>
    <row r="1257" spans="1:16">
      <c r="A1257" t="s">
        <v>12222</v>
      </c>
      <c r="B1257">
        <v>20240608</v>
      </c>
      <c r="C1257" t="s">
        <v>183</v>
      </c>
      <c r="D1257">
        <v>380</v>
      </c>
      <c r="E1257" t="s">
        <v>126</v>
      </c>
      <c r="F1257" s="4" t="s">
        <v>4066</v>
      </c>
      <c r="G1257" t="s">
        <v>992</v>
      </c>
      <c r="H1257" t="s">
        <v>4066</v>
      </c>
      <c r="I1257" t="s">
        <v>992</v>
      </c>
      <c r="J1257" t="str">
        <f t="shared" si="38"/>
        <v>〇</v>
      </c>
      <c r="K1257" t="str">
        <f t="shared" si="38"/>
        <v>〇</v>
      </c>
      <c r="M1257">
        <f t="shared" si="39"/>
        <v>823</v>
      </c>
      <c r="N1257" t="s">
        <v>2323</v>
      </c>
      <c r="P1257" s="2" t="s">
        <v>2323</v>
      </c>
    </row>
    <row r="1258" spans="1:16">
      <c r="A1258" t="s">
        <v>12223</v>
      </c>
      <c r="B1258">
        <v>20240608</v>
      </c>
      <c r="C1258" t="s">
        <v>183</v>
      </c>
      <c r="D1258">
        <v>384</v>
      </c>
      <c r="E1258" t="s">
        <v>127</v>
      </c>
      <c r="F1258" s="4" t="s">
        <v>758</v>
      </c>
      <c r="G1258" t="s">
        <v>997</v>
      </c>
      <c r="H1258" t="s">
        <v>758</v>
      </c>
      <c r="I1258" t="s">
        <v>997</v>
      </c>
      <c r="J1258" t="str">
        <f t="shared" si="38"/>
        <v>〇</v>
      </c>
      <c r="K1258" t="str">
        <f t="shared" si="38"/>
        <v>〇</v>
      </c>
      <c r="M1258">
        <f t="shared" si="39"/>
        <v>411</v>
      </c>
      <c r="N1258" t="s">
        <v>249</v>
      </c>
      <c r="P1258" s="3" t="s">
        <v>249</v>
      </c>
    </row>
    <row r="1259" spans="1:16">
      <c r="A1259" t="s">
        <v>12224</v>
      </c>
      <c r="B1259">
        <v>20240608</v>
      </c>
      <c r="C1259" t="s">
        <v>183</v>
      </c>
      <c r="D1259">
        <v>385</v>
      </c>
      <c r="E1259" t="s">
        <v>128</v>
      </c>
      <c r="F1259" s="4" t="s">
        <v>4069</v>
      </c>
      <c r="G1259" t="s">
        <v>1002</v>
      </c>
      <c r="H1259" t="s">
        <v>4069</v>
      </c>
      <c r="I1259" t="s">
        <v>1002</v>
      </c>
      <c r="J1259" t="str">
        <f t="shared" si="38"/>
        <v>〇</v>
      </c>
      <c r="K1259" t="str">
        <f t="shared" si="38"/>
        <v>〇</v>
      </c>
      <c r="M1259">
        <f t="shared" si="39"/>
        <v>528</v>
      </c>
      <c r="N1259" t="s">
        <v>464</v>
      </c>
      <c r="P1259" s="2" t="s">
        <v>464</v>
      </c>
    </row>
    <row r="1260" spans="1:16">
      <c r="A1260" t="s">
        <v>12225</v>
      </c>
      <c r="B1260">
        <v>20240608</v>
      </c>
      <c r="C1260" t="s">
        <v>183</v>
      </c>
      <c r="D1260">
        <v>387</v>
      </c>
      <c r="E1260" t="s">
        <v>129</v>
      </c>
      <c r="F1260" s="4" t="s">
        <v>4071</v>
      </c>
      <c r="G1260" t="s">
        <v>1008</v>
      </c>
      <c r="H1260" t="s">
        <v>4071</v>
      </c>
      <c r="I1260" t="s">
        <v>1008</v>
      </c>
      <c r="J1260" t="str">
        <f t="shared" si="38"/>
        <v>〇</v>
      </c>
      <c r="K1260" t="str">
        <f t="shared" si="38"/>
        <v>〇</v>
      </c>
      <c r="M1260">
        <f t="shared" si="39"/>
        <v>571</v>
      </c>
      <c r="N1260" t="s">
        <v>320</v>
      </c>
      <c r="P1260" s="3" t="s">
        <v>320</v>
      </c>
    </row>
    <row r="1261" spans="1:16">
      <c r="A1261" t="s">
        <v>12226</v>
      </c>
      <c r="B1261">
        <v>20240608</v>
      </c>
      <c r="C1261" t="s">
        <v>183</v>
      </c>
      <c r="D1261">
        <v>388</v>
      </c>
      <c r="E1261" t="s">
        <v>130</v>
      </c>
      <c r="F1261" s="4" t="s">
        <v>4073</v>
      </c>
      <c r="G1261" t="s">
        <v>1013</v>
      </c>
      <c r="H1261" t="s">
        <v>4073</v>
      </c>
      <c r="I1261" t="s">
        <v>1013</v>
      </c>
      <c r="J1261" t="str">
        <f t="shared" si="38"/>
        <v>〇</v>
      </c>
      <c r="K1261" t="str">
        <f t="shared" si="38"/>
        <v>〇</v>
      </c>
      <c r="M1261">
        <f t="shared" si="39"/>
        <v>354</v>
      </c>
      <c r="N1261" t="s">
        <v>2427</v>
      </c>
      <c r="P1261" s="2" t="s">
        <v>2427</v>
      </c>
    </row>
    <row r="1262" spans="1:16">
      <c r="A1262" t="s">
        <v>12227</v>
      </c>
      <c r="B1262">
        <v>20240608</v>
      </c>
      <c r="C1262" t="s">
        <v>183</v>
      </c>
      <c r="D1262">
        <v>389</v>
      </c>
      <c r="E1262" t="s">
        <v>131</v>
      </c>
      <c r="F1262" s="4" t="s">
        <v>4075</v>
      </c>
      <c r="G1262" t="s">
        <v>810</v>
      </c>
      <c r="H1262" t="s">
        <v>4075</v>
      </c>
      <c r="I1262" t="s">
        <v>810</v>
      </c>
      <c r="J1262" t="str">
        <f t="shared" si="38"/>
        <v>〇</v>
      </c>
      <c r="K1262" t="str">
        <f t="shared" si="38"/>
        <v>〇</v>
      </c>
      <c r="M1262">
        <f t="shared" si="39"/>
        <v>603</v>
      </c>
      <c r="N1262" t="s">
        <v>337</v>
      </c>
      <c r="P1262" s="3" t="s">
        <v>337</v>
      </c>
    </row>
    <row r="1263" spans="1:16">
      <c r="A1263" t="s">
        <v>12228</v>
      </c>
      <c r="B1263">
        <v>20240608</v>
      </c>
      <c r="C1263" t="s">
        <v>183</v>
      </c>
      <c r="D1263">
        <v>392</v>
      </c>
      <c r="E1263" t="s">
        <v>133</v>
      </c>
      <c r="F1263" s="4" t="s">
        <v>4077</v>
      </c>
      <c r="G1263" t="s">
        <v>1025</v>
      </c>
      <c r="H1263" t="s">
        <v>4077</v>
      </c>
      <c r="I1263" t="s">
        <v>1025</v>
      </c>
      <c r="J1263" t="str">
        <f t="shared" si="38"/>
        <v>〇</v>
      </c>
      <c r="K1263" t="str">
        <f t="shared" si="38"/>
        <v>〇</v>
      </c>
      <c r="M1263">
        <f t="shared" si="39"/>
        <v>333</v>
      </c>
      <c r="N1263" t="s">
        <v>482</v>
      </c>
      <c r="P1263" s="2" t="s">
        <v>482</v>
      </c>
    </row>
    <row r="1264" spans="1:16">
      <c r="A1264" t="s">
        <v>12229</v>
      </c>
      <c r="B1264">
        <v>20240608</v>
      </c>
      <c r="C1264" t="s">
        <v>183</v>
      </c>
      <c r="D1264">
        <v>393</v>
      </c>
      <c r="E1264" t="s">
        <v>134</v>
      </c>
      <c r="F1264" s="4" t="s">
        <v>4079</v>
      </c>
      <c r="G1264" t="s">
        <v>1032</v>
      </c>
      <c r="H1264" t="s">
        <v>4079</v>
      </c>
      <c r="I1264" t="s">
        <v>1032</v>
      </c>
      <c r="J1264" t="str">
        <f t="shared" si="38"/>
        <v>〇</v>
      </c>
      <c r="K1264" t="str">
        <f t="shared" si="38"/>
        <v>〇</v>
      </c>
      <c r="M1264">
        <f t="shared" si="39"/>
        <v>449</v>
      </c>
      <c r="N1264" t="s">
        <v>1017</v>
      </c>
      <c r="P1264" s="3" t="s">
        <v>1017</v>
      </c>
    </row>
    <row r="1265" spans="1:16">
      <c r="A1265" t="s">
        <v>12230</v>
      </c>
      <c r="B1265">
        <v>20240608</v>
      </c>
      <c r="C1265" t="s">
        <v>183</v>
      </c>
      <c r="D1265">
        <v>394</v>
      </c>
      <c r="E1265" t="s">
        <v>135</v>
      </c>
      <c r="F1265" s="4" t="s">
        <v>4081</v>
      </c>
      <c r="G1265" t="s">
        <v>596</v>
      </c>
      <c r="H1265" t="s">
        <v>4081</v>
      </c>
      <c r="I1265" t="s">
        <v>596</v>
      </c>
      <c r="J1265" t="str">
        <f t="shared" si="38"/>
        <v>〇</v>
      </c>
      <c r="K1265" t="str">
        <f t="shared" si="38"/>
        <v>〇</v>
      </c>
      <c r="M1265">
        <f t="shared" si="39"/>
        <v>356</v>
      </c>
      <c r="N1265" t="s">
        <v>1436</v>
      </c>
      <c r="P1265" s="2" t="s">
        <v>1436</v>
      </c>
    </row>
    <row r="1266" spans="1:16">
      <c r="A1266" t="s">
        <v>12231</v>
      </c>
      <c r="B1266">
        <v>20240608</v>
      </c>
      <c r="C1266" t="s">
        <v>183</v>
      </c>
      <c r="D1266">
        <v>396</v>
      </c>
      <c r="E1266" t="s">
        <v>136</v>
      </c>
      <c r="F1266" s="4" t="s">
        <v>4083</v>
      </c>
      <c r="G1266" t="s">
        <v>1041</v>
      </c>
      <c r="H1266" t="s">
        <v>4083</v>
      </c>
      <c r="I1266" t="s">
        <v>1041</v>
      </c>
      <c r="J1266" t="str">
        <f t="shared" si="38"/>
        <v>〇</v>
      </c>
      <c r="K1266" t="str">
        <f t="shared" si="38"/>
        <v>〇</v>
      </c>
      <c r="M1266">
        <f t="shared" si="39"/>
        <v>528</v>
      </c>
      <c r="N1266" t="s">
        <v>464</v>
      </c>
      <c r="P1266" s="3" t="s">
        <v>464</v>
      </c>
    </row>
    <row r="1267" spans="1:16">
      <c r="A1267" t="s">
        <v>12232</v>
      </c>
      <c r="B1267">
        <v>20240608</v>
      </c>
      <c r="C1267" t="s">
        <v>183</v>
      </c>
      <c r="D1267">
        <v>397</v>
      </c>
      <c r="E1267" t="s">
        <v>137</v>
      </c>
      <c r="F1267" s="4" t="s">
        <v>4085</v>
      </c>
      <c r="G1267" t="s">
        <v>1049</v>
      </c>
      <c r="H1267" t="s">
        <v>4085</v>
      </c>
      <c r="I1267" t="s">
        <v>1049</v>
      </c>
      <c r="J1267" t="str">
        <f t="shared" si="38"/>
        <v>〇</v>
      </c>
      <c r="K1267" t="str">
        <f t="shared" si="38"/>
        <v>〇</v>
      </c>
      <c r="M1267">
        <f t="shared" si="39"/>
        <v>481</v>
      </c>
      <c r="N1267" t="s">
        <v>1021</v>
      </c>
      <c r="P1267" s="2" t="s">
        <v>1021</v>
      </c>
    </row>
    <row r="1268" spans="1:16">
      <c r="A1268" t="s">
        <v>12233</v>
      </c>
      <c r="B1268">
        <v>20240608</v>
      </c>
      <c r="C1268" t="s">
        <v>183</v>
      </c>
      <c r="D1268">
        <v>398</v>
      </c>
      <c r="E1268" t="s">
        <v>138</v>
      </c>
      <c r="F1268" s="4" t="s">
        <v>4087</v>
      </c>
      <c r="G1268" t="s">
        <v>583</v>
      </c>
      <c r="H1268" t="s">
        <v>4087</v>
      </c>
      <c r="I1268" t="s">
        <v>583</v>
      </c>
      <c r="J1268" t="str">
        <f t="shared" si="38"/>
        <v>〇</v>
      </c>
      <c r="K1268" t="str">
        <f t="shared" si="38"/>
        <v>〇</v>
      </c>
      <c r="M1268">
        <f t="shared" si="39"/>
        <v>317</v>
      </c>
      <c r="N1268" t="s">
        <v>1184</v>
      </c>
      <c r="P1268" s="3" t="s">
        <v>1184</v>
      </c>
    </row>
    <row r="1269" spans="1:16">
      <c r="A1269" t="s">
        <v>12234</v>
      </c>
      <c r="B1269">
        <v>20240608</v>
      </c>
      <c r="C1269" t="s">
        <v>183</v>
      </c>
      <c r="D1269">
        <v>399</v>
      </c>
      <c r="E1269" t="s">
        <v>139</v>
      </c>
      <c r="F1269" s="4" t="s">
        <v>4089</v>
      </c>
      <c r="G1269" t="s">
        <v>292</v>
      </c>
      <c r="H1269" t="s">
        <v>4089</v>
      </c>
      <c r="I1269" t="s">
        <v>292</v>
      </c>
      <c r="J1269" t="str">
        <f t="shared" si="38"/>
        <v>〇</v>
      </c>
      <c r="K1269" t="str">
        <f t="shared" si="38"/>
        <v>〇</v>
      </c>
      <c r="M1269">
        <f t="shared" si="39"/>
        <v>517</v>
      </c>
      <c r="N1269" t="s">
        <v>630</v>
      </c>
      <c r="P1269" s="2" t="s">
        <v>630</v>
      </c>
    </row>
    <row r="1270" spans="1:16">
      <c r="A1270" t="s">
        <v>12235</v>
      </c>
      <c r="B1270">
        <v>20240608</v>
      </c>
      <c r="C1270" t="s">
        <v>183</v>
      </c>
      <c r="D1270">
        <v>400</v>
      </c>
      <c r="E1270" t="s">
        <v>140</v>
      </c>
      <c r="F1270" s="4" t="s">
        <v>4091</v>
      </c>
      <c r="G1270" t="s">
        <v>718</v>
      </c>
      <c r="H1270" t="s">
        <v>4091</v>
      </c>
      <c r="I1270" t="s">
        <v>718</v>
      </c>
      <c r="J1270" t="str">
        <f t="shared" si="38"/>
        <v>〇</v>
      </c>
      <c r="K1270" t="str">
        <f t="shared" si="38"/>
        <v>〇</v>
      </c>
      <c r="M1270">
        <f t="shared" si="39"/>
        <v>466</v>
      </c>
      <c r="N1270" t="s">
        <v>275</v>
      </c>
      <c r="P1270" s="3" t="s">
        <v>275</v>
      </c>
    </row>
    <row r="1271" spans="1:16">
      <c r="A1271" t="s">
        <v>12236</v>
      </c>
      <c r="B1271">
        <v>20240608</v>
      </c>
      <c r="C1271" t="s">
        <v>183</v>
      </c>
      <c r="D1271">
        <v>402</v>
      </c>
      <c r="E1271" t="s">
        <v>141</v>
      </c>
      <c r="F1271" s="4" t="s">
        <v>4094</v>
      </c>
      <c r="G1271" t="s">
        <v>1070</v>
      </c>
      <c r="H1271" t="s">
        <v>4094</v>
      </c>
      <c r="I1271" t="s">
        <v>1070</v>
      </c>
      <c r="J1271" t="str">
        <f t="shared" si="38"/>
        <v>〇</v>
      </c>
      <c r="K1271" t="str">
        <f t="shared" si="38"/>
        <v>〇</v>
      </c>
      <c r="M1271">
        <f t="shared" si="39"/>
        <v>434</v>
      </c>
      <c r="N1271" t="s">
        <v>1079</v>
      </c>
      <c r="P1271" s="2" t="s">
        <v>1079</v>
      </c>
    </row>
    <row r="1272" spans="1:16">
      <c r="A1272" t="s">
        <v>12237</v>
      </c>
      <c r="B1272">
        <v>20240608</v>
      </c>
      <c r="C1272" t="s">
        <v>183</v>
      </c>
      <c r="D1272">
        <v>403</v>
      </c>
      <c r="E1272" t="s">
        <v>142</v>
      </c>
      <c r="F1272" s="4" t="s">
        <v>4097</v>
      </c>
      <c r="G1272" t="s">
        <v>476</v>
      </c>
      <c r="H1272" t="s">
        <v>4097</v>
      </c>
      <c r="I1272" t="s">
        <v>476</v>
      </c>
      <c r="J1272" t="str">
        <f t="shared" si="38"/>
        <v>〇</v>
      </c>
      <c r="K1272" t="str">
        <f t="shared" si="38"/>
        <v>〇</v>
      </c>
      <c r="M1272">
        <f t="shared" si="39"/>
        <v>757</v>
      </c>
      <c r="N1272" t="s">
        <v>1660</v>
      </c>
      <c r="P1272" s="3" t="s">
        <v>1660</v>
      </c>
    </row>
    <row r="1273" spans="1:16">
      <c r="A1273" t="s">
        <v>12238</v>
      </c>
      <c r="B1273">
        <v>20240608</v>
      </c>
      <c r="C1273" t="s">
        <v>183</v>
      </c>
      <c r="D1273">
        <v>404</v>
      </c>
      <c r="E1273" t="s">
        <v>143</v>
      </c>
      <c r="F1273" s="4" t="s">
        <v>4099</v>
      </c>
      <c r="G1273" t="s">
        <v>1082</v>
      </c>
      <c r="H1273" t="s">
        <v>4099</v>
      </c>
      <c r="I1273" t="s">
        <v>1082</v>
      </c>
      <c r="J1273" t="str">
        <f t="shared" si="38"/>
        <v>〇</v>
      </c>
      <c r="K1273" t="str">
        <f t="shared" si="38"/>
        <v>〇</v>
      </c>
      <c r="M1273">
        <f t="shared" si="39"/>
        <v>715</v>
      </c>
      <c r="N1273" t="s">
        <v>2965</v>
      </c>
      <c r="P1273" s="2" t="s">
        <v>2965</v>
      </c>
    </row>
    <row r="1274" spans="1:16">
      <c r="A1274" t="s">
        <v>12239</v>
      </c>
      <c r="B1274">
        <v>20240608</v>
      </c>
      <c r="C1274" t="s">
        <v>183</v>
      </c>
      <c r="D1274">
        <v>405</v>
      </c>
      <c r="E1274" t="s">
        <v>144</v>
      </c>
      <c r="F1274" s="4" t="s">
        <v>4102</v>
      </c>
      <c r="G1274" t="s">
        <v>1087</v>
      </c>
      <c r="H1274" t="s">
        <v>4102</v>
      </c>
      <c r="I1274" t="s">
        <v>1087</v>
      </c>
      <c r="J1274" t="str">
        <f t="shared" si="38"/>
        <v>〇</v>
      </c>
      <c r="K1274" t="str">
        <f t="shared" si="38"/>
        <v>〇</v>
      </c>
      <c r="M1274">
        <f t="shared" si="39"/>
        <v>694</v>
      </c>
      <c r="N1274" t="s">
        <v>2531</v>
      </c>
      <c r="P1274" s="3" t="s">
        <v>2531</v>
      </c>
    </row>
    <row r="1275" spans="1:16">
      <c r="A1275" t="s">
        <v>12240</v>
      </c>
      <c r="B1275">
        <v>20240608</v>
      </c>
      <c r="C1275" t="s">
        <v>183</v>
      </c>
      <c r="D1275">
        <v>407</v>
      </c>
      <c r="E1275" t="s">
        <v>145</v>
      </c>
      <c r="F1275" s="4" t="s">
        <v>4104</v>
      </c>
      <c r="G1275" t="s">
        <v>252</v>
      </c>
      <c r="H1275" t="s">
        <v>4104</v>
      </c>
      <c r="I1275" t="s">
        <v>252</v>
      </c>
      <c r="J1275" t="str">
        <f t="shared" si="38"/>
        <v>〇</v>
      </c>
      <c r="K1275" t="str">
        <f t="shared" si="38"/>
        <v>〇</v>
      </c>
      <c r="M1275">
        <f t="shared" si="39"/>
        <v>315</v>
      </c>
      <c r="N1275" t="s">
        <v>1288</v>
      </c>
      <c r="P1275" s="2" t="s">
        <v>1288</v>
      </c>
    </row>
    <row r="1276" spans="1:16">
      <c r="A1276" t="s">
        <v>12241</v>
      </c>
      <c r="B1276">
        <v>20240608</v>
      </c>
      <c r="C1276" t="s">
        <v>183</v>
      </c>
      <c r="D1276">
        <v>408</v>
      </c>
      <c r="E1276" t="s">
        <v>146</v>
      </c>
      <c r="F1276" s="4" t="s">
        <v>4106</v>
      </c>
      <c r="G1276" t="s">
        <v>1096</v>
      </c>
      <c r="H1276" t="s">
        <v>4106</v>
      </c>
      <c r="I1276" t="s">
        <v>1096</v>
      </c>
      <c r="J1276" t="str">
        <f t="shared" si="38"/>
        <v>〇</v>
      </c>
      <c r="K1276" t="str">
        <f t="shared" si="38"/>
        <v>〇</v>
      </c>
      <c r="M1276">
        <f t="shared" si="39"/>
        <v>614</v>
      </c>
      <c r="N1276" t="s">
        <v>2494</v>
      </c>
      <c r="P1276" s="3" t="s">
        <v>2494</v>
      </c>
    </row>
    <row r="1277" spans="1:16">
      <c r="A1277" t="s">
        <v>12242</v>
      </c>
      <c r="B1277">
        <v>20240608</v>
      </c>
      <c r="C1277" t="s">
        <v>183</v>
      </c>
      <c r="D1277">
        <v>409</v>
      </c>
      <c r="E1277" t="s">
        <v>147</v>
      </c>
      <c r="F1277" s="4" t="s">
        <v>4108</v>
      </c>
      <c r="G1277" t="s">
        <v>543</v>
      </c>
      <c r="H1277" t="s">
        <v>4108</v>
      </c>
      <c r="I1277" t="s">
        <v>543</v>
      </c>
      <c r="J1277" t="str">
        <f t="shared" si="38"/>
        <v>〇</v>
      </c>
      <c r="K1277" t="str">
        <f t="shared" si="38"/>
        <v>〇</v>
      </c>
      <c r="M1277">
        <f t="shared" si="39"/>
        <v>559</v>
      </c>
      <c r="N1277" t="s">
        <v>415</v>
      </c>
      <c r="P1277" s="2" t="s">
        <v>415</v>
      </c>
    </row>
    <row r="1278" spans="1:16">
      <c r="A1278" t="s">
        <v>12243</v>
      </c>
      <c r="B1278">
        <v>20240608</v>
      </c>
      <c r="C1278" t="s">
        <v>183</v>
      </c>
      <c r="D1278">
        <v>410</v>
      </c>
      <c r="E1278" t="s">
        <v>148</v>
      </c>
      <c r="F1278" s="4" t="s">
        <v>4110</v>
      </c>
      <c r="G1278" t="s">
        <v>1105</v>
      </c>
      <c r="H1278" t="s">
        <v>4110</v>
      </c>
      <c r="I1278" t="s">
        <v>1105</v>
      </c>
      <c r="J1278" t="str">
        <f t="shared" si="38"/>
        <v>〇</v>
      </c>
      <c r="K1278" t="str">
        <f t="shared" si="38"/>
        <v>〇</v>
      </c>
      <c r="M1278">
        <f t="shared" si="39"/>
        <v>289</v>
      </c>
      <c r="N1278" t="s">
        <v>794</v>
      </c>
      <c r="P1278" s="3" t="s">
        <v>794</v>
      </c>
    </row>
    <row r="1279" spans="1:16">
      <c r="A1279" t="s">
        <v>12244</v>
      </c>
      <c r="B1279">
        <v>20240608</v>
      </c>
      <c r="C1279" t="s">
        <v>183</v>
      </c>
      <c r="D1279">
        <v>411</v>
      </c>
      <c r="E1279" t="s">
        <v>149</v>
      </c>
      <c r="F1279" s="4" t="s">
        <v>4112</v>
      </c>
      <c r="G1279" t="s">
        <v>549</v>
      </c>
      <c r="H1279" t="s">
        <v>4112</v>
      </c>
      <c r="I1279" t="s">
        <v>549</v>
      </c>
      <c r="J1279" t="str">
        <f t="shared" si="38"/>
        <v>〇</v>
      </c>
      <c r="K1279" t="str">
        <f t="shared" si="38"/>
        <v>〇</v>
      </c>
      <c r="M1279">
        <f t="shared" si="39"/>
        <v>420</v>
      </c>
      <c r="N1279" t="s">
        <v>1805</v>
      </c>
      <c r="P1279" s="2" t="s">
        <v>1805</v>
      </c>
    </row>
    <row r="1280" spans="1:16">
      <c r="A1280" t="s">
        <v>12245</v>
      </c>
      <c r="B1280">
        <v>20240608</v>
      </c>
      <c r="C1280" t="s">
        <v>183</v>
      </c>
      <c r="D1280">
        <v>412</v>
      </c>
      <c r="E1280" t="s">
        <v>150</v>
      </c>
      <c r="F1280" s="4" t="s">
        <v>4114</v>
      </c>
      <c r="G1280" t="s">
        <v>368</v>
      </c>
      <c r="H1280" t="s">
        <v>4114</v>
      </c>
      <c r="I1280" t="s">
        <v>368</v>
      </c>
      <c r="J1280" t="str">
        <f t="shared" si="38"/>
        <v>〇</v>
      </c>
      <c r="K1280" t="str">
        <f t="shared" si="38"/>
        <v>〇</v>
      </c>
      <c r="M1280">
        <f t="shared" si="39"/>
        <v>578</v>
      </c>
      <c r="N1280" t="s">
        <v>1062</v>
      </c>
      <c r="P1280" s="3" t="s">
        <v>1062</v>
      </c>
    </row>
    <row r="1281" spans="1:16">
      <c r="A1281" t="s">
        <v>12246</v>
      </c>
      <c r="B1281">
        <v>20240608</v>
      </c>
      <c r="C1281" t="s">
        <v>183</v>
      </c>
      <c r="D1281">
        <v>413</v>
      </c>
      <c r="E1281" t="s">
        <v>151</v>
      </c>
      <c r="F1281" s="4" t="s">
        <v>4116</v>
      </c>
      <c r="G1281" t="s">
        <v>536</v>
      </c>
      <c r="H1281" t="s">
        <v>4116</v>
      </c>
      <c r="I1281" t="s">
        <v>536</v>
      </c>
      <c r="J1281" t="str">
        <f t="shared" si="38"/>
        <v>〇</v>
      </c>
      <c r="K1281" t="str">
        <f t="shared" si="38"/>
        <v>〇</v>
      </c>
      <c r="M1281">
        <f t="shared" si="39"/>
        <v>273</v>
      </c>
      <c r="N1281" t="s">
        <v>367</v>
      </c>
      <c r="P1281" s="2" t="s">
        <v>367</v>
      </c>
    </row>
    <row r="1282" spans="1:16">
      <c r="A1282" t="s">
        <v>12247</v>
      </c>
      <c r="B1282">
        <v>20240608</v>
      </c>
      <c r="C1282" t="s">
        <v>183</v>
      </c>
      <c r="D1282">
        <v>415</v>
      </c>
      <c r="E1282" t="s">
        <v>152</v>
      </c>
      <c r="F1282" s="4" t="s">
        <v>4118</v>
      </c>
      <c r="G1282" t="s">
        <v>353</v>
      </c>
      <c r="H1282" t="s">
        <v>4118</v>
      </c>
      <c r="I1282" t="s">
        <v>353</v>
      </c>
      <c r="J1282" t="str">
        <f t="shared" si="38"/>
        <v>〇</v>
      </c>
      <c r="K1282" t="str">
        <f t="shared" si="38"/>
        <v>〇</v>
      </c>
      <c r="M1282">
        <f t="shared" si="39"/>
        <v>491</v>
      </c>
      <c r="N1282" t="s">
        <v>271</v>
      </c>
      <c r="P1282" s="3" t="s">
        <v>271</v>
      </c>
    </row>
    <row r="1283" spans="1:16">
      <c r="A1283" t="s">
        <v>12248</v>
      </c>
      <c r="B1283">
        <v>20240608</v>
      </c>
      <c r="C1283" t="s">
        <v>183</v>
      </c>
      <c r="D1283">
        <v>416</v>
      </c>
      <c r="E1283" t="s">
        <v>153</v>
      </c>
      <c r="F1283" s="4" t="s">
        <v>4120</v>
      </c>
      <c r="G1283" t="s">
        <v>1129</v>
      </c>
      <c r="H1283" t="s">
        <v>4120</v>
      </c>
      <c r="I1283" t="s">
        <v>1129</v>
      </c>
      <c r="J1283" t="str">
        <f t="shared" ref="J1283:K1346" si="40">IF(F1283=H1283,"〇","×")</f>
        <v>〇</v>
      </c>
      <c r="K1283" t="str">
        <f t="shared" si="40"/>
        <v>〇</v>
      </c>
      <c r="M1283">
        <f t="shared" ref="M1283:M1346" si="41">IFERROR(VALUE(N1283),0)</f>
        <v>180</v>
      </c>
      <c r="N1283" t="s">
        <v>1679</v>
      </c>
      <c r="P1283" s="2" t="s">
        <v>1679</v>
      </c>
    </row>
    <row r="1284" spans="1:16">
      <c r="A1284" t="s">
        <v>12249</v>
      </c>
      <c r="B1284">
        <v>20240608</v>
      </c>
      <c r="C1284" t="s">
        <v>183</v>
      </c>
      <c r="D1284">
        <v>417</v>
      </c>
      <c r="E1284" t="s">
        <v>154</v>
      </c>
      <c r="F1284" s="4" t="s">
        <v>4122</v>
      </c>
      <c r="G1284" t="s">
        <v>1135</v>
      </c>
      <c r="H1284" t="s">
        <v>4122</v>
      </c>
      <c r="I1284" t="s">
        <v>1135</v>
      </c>
      <c r="J1284" t="str">
        <f t="shared" si="40"/>
        <v>〇</v>
      </c>
      <c r="K1284" t="str">
        <f t="shared" si="40"/>
        <v>〇</v>
      </c>
      <c r="M1284">
        <f t="shared" si="41"/>
        <v>298</v>
      </c>
      <c r="N1284" t="s">
        <v>1527</v>
      </c>
      <c r="P1284" s="3" t="s">
        <v>1527</v>
      </c>
    </row>
    <row r="1285" spans="1:16">
      <c r="A1285" t="s">
        <v>12250</v>
      </c>
      <c r="B1285">
        <v>20240608</v>
      </c>
      <c r="C1285" t="s">
        <v>183</v>
      </c>
      <c r="D1285">
        <v>418</v>
      </c>
      <c r="E1285" t="s">
        <v>155</v>
      </c>
      <c r="F1285" s="4" t="s">
        <v>4124</v>
      </c>
      <c r="G1285" t="s">
        <v>361</v>
      </c>
      <c r="H1285" t="s">
        <v>4124</v>
      </c>
      <c r="I1285" t="s">
        <v>361</v>
      </c>
      <c r="J1285" t="str">
        <f t="shared" si="40"/>
        <v>〇</v>
      </c>
      <c r="K1285" t="str">
        <f t="shared" si="40"/>
        <v>〇</v>
      </c>
      <c r="M1285">
        <f t="shared" si="41"/>
        <v>99</v>
      </c>
      <c r="N1285" t="s">
        <v>4161</v>
      </c>
      <c r="P1285" s="2" t="s">
        <v>4161</v>
      </c>
    </row>
    <row r="1286" spans="1:16">
      <c r="A1286" t="s">
        <v>12251</v>
      </c>
      <c r="B1286">
        <v>20240608</v>
      </c>
      <c r="C1286" t="s">
        <v>183</v>
      </c>
      <c r="D1286">
        <v>419</v>
      </c>
      <c r="E1286" t="s">
        <v>156</v>
      </c>
      <c r="F1286" s="4" t="s">
        <v>4126</v>
      </c>
      <c r="G1286" t="s">
        <v>1146</v>
      </c>
      <c r="H1286" t="s">
        <v>4126</v>
      </c>
      <c r="I1286" t="s">
        <v>1146</v>
      </c>
      <c r="J1286" t="str">
        <f t="shared" si="40"/>
        <v>〇</v>
      </c>
      <c r="K1286" t="str">
        <f t="shared" si="40"/>
        <v>〇</v>
      </c>
      <c r="M1286">
        <f t="shared" si="41"/>
        <v>233</v>
      </c>
      <c r="N1286" t="s">
        <v>1441</v>
      </c>
      <c r="P1286" s="3" t="s">
        <v>1441</v>
      </c>
    </row>
    <row r="1287" spans="1:16">
      <c r="A1287" t="s">
        <v>12252</v>
      </c>
      <c r="B1287">
        <v>20240608</v>
      </c>
      <c r="C1287" t="s">
        <v>183</v>
      </c>
      <c r="D1287">
        <v>420</v>
      </c>
      <c r="E1287" t="s">
        <v>157</v>
      </c>
      <c r="F1287" s="4" t="s">
        <v>4128</v>
      </c>
      <c r="G1287" t="s">
        <v>1152</v>
      </c>
      <c r="H1287" t="s">
        <v>4128</v>
      </c>
      <c r="I1287" t="s">
        <v>1152</v>
      </c>
      <c r="J1287" t="str">
        <f t="shared" si="40"/>
        <v>〇</v>
      </c>
      <c r="K1287" t="str">
        <f t="shared" si="40"/>
        <v>〇</v>
      </c>
      <c r="M1287">
        <f t="shared" si="41"/>
        <v>513</v>
      </c>
      <c r="N1287" t="s">
        <v>1115</v>
      </c>
      <c r="P1287" s="2" t="s">
        <v>1115</v>
      </c>
    </row>
    <row r="1288" spans="1:16">
      <c r="A1288" t="s">
        <v>12253</v>
      </c>
      <c r="B1288">
        <v>20240608</v>
      </c>
      <c r="C1288" t="s">
        <v>183</v>
      </c>
      <c r="D1288">
        <v>421</v>
      </c>
      <c r="E1288" t="s">
        <v>158</v>
      </c>
      <c r="F1288" s="4" t="s">
        <v>4130</v>
      </c>
      <c r="G1288" t="s">
        <v>1156</v>
      </c>
      <c r="H1288" t="s">
        <v>4130</v>
      </c>
      <c r="I1288" t="s">
        <v>1156</v>
      </c>
      <c r="J1288" t="str">
        <f t="shared" si="40"/>
        <v>〇</v>
      </c>
      <c r="K1288" t="str">
        <f t="shared" si="40"/>
        <v>〇</v>
      </c>
      <c r="M1288">
        <f t="shared" si="41"/>
        <v>224</v>
      </c>
      <c r="N1288" t="s">
        <v>4170</v>
      </c>
      <c r="P1288" s="3" t="s">
        <v>4170</v>
      </c>
    </row>
    <row r="1289" spans="1:16">
      <c r="A1289" t="s">
        <v>12254</v>
      </c>
      <c r="B1289">
        <v>20240608</v>
      </c>
      <c r="C1289" t="s">
        <v>183</v>
      </c>
      <c r="D1289">
        <v>422</v>
      </c>
      <c r="E1289" t="s">
        <v>159</v>
      </c>
      <c r="F1289" s="4" t="s">
        <v>4132</v>
      </c>
      <c r="G1289" t="s">
        <v>1163</v>
      </c>
      <c r="H1289" t="s">
        <v>4132</v>
      </c>
      <c r="I1289" t="s">
        <v>1163</v>
      </c>
      <c r="J1289" t="str">
        <f t="shared" si="40"/>
        <v>〇</v>
      </c>
      <c r="K1289" t="str">
        <f t="shared" si="40"/>
        <v>〇</v>
      </c>
      <c r="M1289">
        <f t="shared" si="41"/>
        <v>291</v>
      </c>
      <c r="N1289" t="s">
        <v>362</v>
      </c>
      <c r="P1289" s="2" t="s">
        <v>362</v>
      </c>
    </row>
    <row r="1290" spans="1:16">
      <c r="A1290" t="s">
        <v>12255</v>
      </c>
      <c r="B1290">
        <v>20240608</v>
      </c>
      <c r="C1290" t="s">
        <v>183</v>
      </c>
      <c r="D1290">
        <v>423</v>
      </c>
      <c r="E1290" t="s">
        <v>160</v>
      </c>
      <c r="F1290" s="4" t="s">
        <v>4134</v>
      </c>
      <c r="G1290" t="s">
        <v>1170</v>
      </c>
      <c r="H1290" t="s">
        <v>4134</v>
      </c>
      <c r="I1290" t="s">
        <v>1170</v>
      </c>
      <c r="J1290" t="str">
        <f t="shared" si="40"/>
        <v>〇</v>
      </c>
      <c r="K1290" t="str">
        <f t="shared" si="40"/>
        <v>〇</v>
      </c>
      <c r="M1290">
        <f t="shared" si="41"/>
        <v>673</v>
      </c>
      <c r="N1290" t="s">
        <v>1640</v>
      </c>
      <c r="P1290" s="3" t="s">
        <v>1640</v>
      </c>
    </row>
    <row r="1291" spans="1:16">
      <c r="A1291" t="s">
        <v>12256</v>
      </c>
      <c r="B1291">
        <v>20240608</v>
      </c>
      <c r="C1291" t="s">
        <v>183</v>
      </c>
      <c r="D1291">
        <v>424</v>
      </c>
      <c r="E1291" t="s">
        <v>161</v>
      </c>
      <c r="F1291" s="4" t="s">
        <v>4136</v>
      </c>
      <c r="G1291" t="s">
        <v>772</v>
      </c>
      <c r="H1291" t="s">
        <v>4136</v>
      </c>
      <c r="I1291" t="s">
        <v>772</v>
      </c>
      <c r="J1291" t="str">
        <f t="shared" si="40"/>
        <v>〇</v>
      </c>
      <c r="K1291" t="str">
        <f t="shared" si="40"/>
        <v>〇</v>
      </c>
      <c r="M1291">
        <f t="shared" si="41"/>
        <v>375</v>
      </c>
      <c r="N1291" t="s">
        <v>752</v>
      </c>
      <c r="P1291" s="2" t="s">
        <v>752</v>
      </c>
    </row>
    <row r="1292" spans="1:16">
      <c r="A1292" t="s">
        <v>12257</v>
      </c>
      <c r="B1292">
        <v>20240608</v>
      </c>
      <c r="C1292" t="s">
        <v>183</v>
      </c>
      <c r="D1292">
        <v>425</v>
      </c>
      <c r="E1292" t="s">
        <v>162</v>
      </c>
      <c r="F1292" s="4" t="s">
        <v>4138</v>
      </c>
      <c r="G1292" t="s">
        <v>1181</v>
      </c>
      <c r="H1292" t="s">
        <v>4138</v>
      </c>
      <c r="I1292" t="s">
        <v>1181</v>
      </c>
      <c r="J1292" t="str">
        <f t="shared" si="40"/>
        <v>〇</v>
      </c>
      <c r="K1292" t="str">
        <f t="shared" si="40"/>
        <v>〇</v>
      </c>
      <c r="M1292">
        <f t="shared" si="41"/>
        <v>319</v>
      </c>
      <c r="N1292" t="s">
        <v>928</v>
      </c>
      <c r="P1292" s="3" t="s">
        <v>928</v>
      </c>
    </row>
    <row r="1293" spans="1:16">
      <c r="A1293" t="s">
        <v>12258</v>
      </c>
      <c r="B1293">
        <v>20240608</v>
      </c>
      <c r="C1293" t="s">
        <v>183</v>
      </c>
      <c r="D1293">
        <v>427</v>
      </c>
      <c r="E1293" t="s">
        <v>163</v>
      </c>
      <c r="F1293" s="4" t="s">
        <v>4140</v>
      </c>
      <c r="G1293" t="s">
        <v>414</v>
      </c>
      <c r="H1293" t="s">
        <v>4140</v>
      </c>
      <c r="I1293" t="s">
        <v>414</v>
      </c>
      <c r="J1293" t="str">
        <f t="shared" si="40"/>
        <v>〇</v>
      </c>
      <c r="K1293" t="str">
        <f t="shared" si="40"/>
        <v>〇</v>
      </c>
      <c r="M1293">
        <f t="shared" si="41"/>
        <v>545</v>
      </c>
      <c r="N1293" t="s">
        <v>823</v>
      </c>
      <c r="P1293" s="2" t="s">
        <v>823</v>
      </c>
    </row>
    <row r="1294" spans="1:16">
      <c r="A1294" t="s">
        <v>12259</v>
      </c>
      <c r="B1294">
        <v>20240608</v>
      </c>
      <c r="C1294" t="s">
        <v>183</v>
      </c>
      <c r="D1294">
        <v>429</v>
      </c>
      <c r="E1294" t="s">
        <v>164</v>
      </c>
      <c r="F1294" s="4" t="s">
        <v>4142</v>
      </c>
      <c r="G1294" t="s">
        <v>664</v>
      </c>
      <c r="H1294" t="s">
        <v>4142</v>
      </c>
      <c r="I1294" t="s">
        <v>664</v>
      </c>
      <c r="J1294" t="str">
        <f t="shared" si="40"/>
        <v>〇</v>
      </c>
      <c r="K1294" t="str">
        <f t="shared" si="40"/>
        <v>〇</v>
      </c>
      <c r="M1294">
        <f t="shared" si="41"/>
        <v>514</v>
      </c>
      <c r="N1294" t="s">
        <v>942</v>
      </c>
      <c r="P1294" s="3" t="s">
        <v>942</v>
      </c>
    </row>
    <row r="1295" spans="1:16">
      <c r="A1295" t="s">
        <v>12260</v>
      </c>
      <c r="B1295">
        <v>20240608</v>
      </c>
      <c r="C1295" t="s">
        <v>183</v>
      </c>
      <c r="D1295">
        <v>430</v>
      </c>
      <c r="E1295" t="s">
        <v>165</v>
      </c>
      <c r="F1295" s="4" t="s">
        <v>4144</v>
      </c>
      <c r="G1295" t="s">
        <v>1198</v>
      </c>
      <c r="H1295" t="s">
        <v>4144</v>
      </c>
      <c r="I1295" t="s">
        <v>1198</v>
      </c>
      <c r="J1295" t="str">
        <f t="shared" si="40"/>
        <v>〇</v>
      </c>
      <c r="K1295" t="str">
        <f t="shared" si="40"/>
        <v>〇</v>
      </c>
      <c r="M1295">
        <f t="shared" si="41"/>
        <v>527</v>
      </c>
      <c r="N1295" t="s">
        <v>580</v>
      </c>
      <c r="P1295" s="2" t="s">
        <v>580</v>
      </c>
    </row>
    <row r="1296" spans="1:16">
      <c r="A1296" t="s">
        <v>12261</v>
      </c>
      <c r="B1296">
        <v>20240608</v>
      </c>
      <c r="C1296" t="s">
        <v>183</v>
      </c>
      <c r="D1296">
        <v>431</v>
      </c>
      <c r="E1296" t="s">
        <v>166</v>
      </c>
      <c r="F1296" s="4" t="s">
        <v>4146</v>
      </c>
      <c r="G1296" t="s">
        <v>556</v>
      </c>
      <c r="H1296" t="s">
        <v>4146</v>
      </c>
      <c r="I1296" t="s">
        <v>556</v>
      </c>
      <c r="J1296" t="str">
        <f t="shared" si="40"/>
        <v>〇</v>
      </c>
      <c r="K1296" t="str">
        <f t="shared" si="40"/>
        <v>〇</v>
      </c>
      <c r="M1296">
        <f t="shared" si="41"/>
        <v>542</v>
      </c>
      <c r="N1296" t="s">
        <v>1250</v>
      </c>
      <c r="P1296" s="3" t="s">
        <v>1250</v>
      </c>
    </row>
    <row r="1297" spans="1:16">
      <c r="A1297" t="s">
        <v>12262</v>
      </c>
      <c r="B1297">
        <v>20240608</v>
      </c>
      <c r="C1297" t="s">
        <v>183</v>
      </c>
      <c r="D1297">
        <v>433</v>
      </c>
      <c r="E1297" t="s">
        <v>167</v>
      </c>
      <c r="F1297" s="4" t="s">
        <v>4148</v>
      </c>
      <c r="G1297" t="s">
        <v>1208</v>
      </c>
      <c r="H1297" t="s">
        <v>4148</v>
      </c>
      <c r="I1297" t="s">
        <v>1208</v>
      </c>
      <c r="J1297" t="str">
        <f t="shared" si="40"/>
        <v>〇</v>
      </c>
      <c r="K1297" t="str">
        <f t="shared" si="40"/>
        <v>〇</v>
      </c>
      <c r="M1297">
        <f t="shared" si="41"/>
        <v>308</v>
      </c>
      <c r="N1297" t="s">
        <v>661</v>
      </c>
      <c r="P1297" s="2" t="s">
        <v>661</v>
      </c>
    </row>
    <row r="1298" spans="1:16">
      <c r="A1298" t="s">
        <v>12263</v>
      </c>
      <c r="B1298">
        <v>20240608</v>
      </c>
      <c r="C1298" t="s">
        <v>183</v>
      </c>
      <c r="D1298">
        <v>434</v>
      </c>
      <c r="E1298" t="s">
        <v>168</v>
      </c>
      <c r="F1298" s="4" t="s">
        <v>4150</v>
      </c>
      <c r="G1298" t="s">
        <v>430</v>
      </c>
      <c r="H1298" t="s">
        <v>4150</v>
      </c>
      <c r="I1298" t="s">
        <v>430</v>
      </c>
      <c r="J1298" t="str">
        <f t="shared" si="40"/>
        <v>〇</v>
      </c>
      <c r="K1298" t="str">
        <f t="shared" si="40"/>
        <v>〇</v>
      </c>
      <c r="M1298">
        <f t="shared" si="41"/>
        <v>460</v>
      </c>
      <c r="N1298" t="s">
        <v>407</v>
      </c>
      <c r="P1298" s="3" t="s">
        <v>407</v>
      </c>
    </row>
    <row r="1299" spans="1:16">
      <c r="A1299" t="s">
        <v>12264</v>
      </c>
      <c r="B1299">
        <v>20240608</v>
      </c>
      <c r="C1299" t="s">
        <v>183</v>
      </c>
      <c r="D1299">
        <v>435</v>
      </c>
      <c r="E1299" t="s">
        <v>169</v>
      </c>
      <c r="F1299" s="4" t="s">
        <v>4152</v>
      </c>
      <c r="G1299" t="s">
        <v>1218</v>
      </c>
      <c r="H1299" t="s">
        <v>4152</v>
      </c>
      <c r="I1299" t="s">
        <v>1218</v>
      </c>
      <c r="J1299" t="str">
        <f t="shared" si="40"/>
        <v>〇</v>
      </c>
      <c r="K1299" t="str">
        <f t="shared" si="40"/>
        <v>〇</v>
      </c>
      <c r="M1299">
        <f t="shared" si="41"/>
        <v>403</v>
      </c>
      <c r="N1299" t="s">
        <v>322</v>
      </c>
      <c r="P1299" s="2" t="s">
        <v>322</v>
      </c>
    </row>
    <row r="1300" spans="1:16">
      <c r="A1300" t="s">
        <v>12265</v>
      </c>
      <c r="B1300">
        <v>20240608</v>
      </c>
      <c r="C1300" t="s">
        <v>183</v>
      </c>
      <c r="D1300">
        <v>436</v>
      </c>
      <c r="E1300" t="s">
        <v>170</v>
      </c>
      <c r="F1300" s="4" t="s">
        <v>229</v>
      </c>
      <c r="G1300" t="s">
        <v>229</v>
      </c>
      <c r="H1300" t="e">
        <v>#N/A</v>
      </c>
      <c r="I1300" t="e">
        <v>#N/A</v>
      </c>
      <c r="J1300" t="e">
        <f t="shared" si="40"/>
        <v>#N/A</v>
      </c>
      <c r="K1300" t="e">
        <f t="shared" si="40"/>
        <v>#N/A</v>
      </c>
      <c r="M1300">
        <f t="shared" si="41"/>
        <v>476</v>
      </c>
      <c r="N1300" t="s">
        <v>318</v>
      </c>
      <c r="P1300" s="3" t="s">
        <v>318</v>
      </c>
    </row>
    <row r="1301" spans="1:16">
      <c r="A1301" t="s">
        <v>12266</v>
      </c>
      <c r="B1301">
        <v>20240608</v>
      </c>
      <c r="C1301" t="s">
        <v>183</v>
      </c>
      <c r="D1301">
        <v>502</v>
      </c>
      <c r="E1301" t="s">
        <v>171</v>
      </c>
      <c r="F1301" s="4" t="s">
        <v>4155</v>
      </c>
      <c r="G1301" t="s">
        <v>1224</v>
      </c>
      <c r="H1301" t="s">
        <v>4155</v>
      </c>
      <c r="I1301" t="s">
        <v>1224</v>
      </c>
      <c r="J1301" t="str">
        <f t="shared" si="40"/>
        <v>〇</v>
      </c>
      <c r="K1301" t="str">
        <f t="shared" si="40"/>
        <v>〇</v>
      </c>
      <c r="M1301">
        <f t="shared" si="41"/>
        <v>277</v>
      </c>
      <c r="N1301" t="s">
        <v>2724</v>
      </c>
      <c r="P1301" s="2" t="s">
        <v>2724</v>
      </c>
    </row>
    <row r="1302" spans="1:16">
      <c r="A1302" t="s">
        <v>12267</v>
      </c>
      <c r="B1302">
        <v>20240608</v>
      </c>
      <c r="C1302" t="s">
        <v>183</v>
      </c>
      <c r="D1302">
        <v>503</v>
      </c>
      <c r="E1302" t="s">
        <v>172</v>
      </c>
      <c r="F1302" s="4" t="s">
        <v>4158</v>
      </c>
      <c r="G1302" t="s">
        <v>1231</v>
      </c>
      <c r="H1302" t="s">
        <v>4158</v>
      </c>
      <c r="I1302" t="s">
        <v>1231</v>
      </c>
      <c r="J1302" t="str">
        <f t="shared" si="40"/>
        <v>〇</v>
      </c>
      <c r="K1302" t="str">
        <f t="shared" si="40"/>
        <v>〇</v>
      </c>
      <c r="M1302">
        <f t="shared" si="41"/>
        <v>632</v>
      </c>
      <c r="N1302" t="s">
        <v>721</v>
      </c>
      <c r="P1302" s="3" t="s">
        <v>721</v>
      </c>
    </row>
    <row r="1303" spans="1:16">
      <c r="A1303" t="s">
        <v>12268</v>
      </c>
      <c r="B1303">
        <v>20240608</v>
      </c>
      <c r="C1303" t="s">
        <v>183</v>
      </c>
      <c r="D1303">
        <v>504</v>
      </c>
      <c r="E1303" t="s">
        <v>173</v>
      </c>
      <c r="F1303" s="4" t="s">
        <v>4160</v>
      </c>
      <c r="G1303" t="s">
        <v>1235</v>
      </c>
      <c r="H1303" t="s">
        <v>4160</v>
      </c>
      <c r="I1303" t="s">
        <v>1235</v>
      </c>
      <c r="J1303" t="str">
        <f t="shared" si="40"/>
        <v>〇</v>
      </c>
      <c r="K1303" t="str">
        <f t="shared" si="40"/>
        <v>〇</v>
      </c>
      <c r="M1303">
        <f t="shared" si="41"/>
        <v>761</v>
      </c>
      <c r="N1303" t="s">
        <v>4203</v>
      </c>
      <c r="P1303" s="2" t="s">
        <v>4203</v>
      </c>
    </row>
    <row r="1304" spans="1:16">
      <c r="A1304" t="s">
        <v>12269</v>
      </c>
      <c r="B1304">
        <v>20240608</v>
      </c>
      <c r="C1304" t="s">
        <v>183</v>
      </c>
      <c r="D1304">
        <v>505</v>
      </c>
      <c r="E1304" t="s">
        <v>174</v>
      </c>
      <c r="F1304" s="4" t="s">
        <v>4164</v>
      </c>
      <c r="G1304" t="s">
        <v>1242</v>
      </c>
      <c r="H1304" t="s">
        <v>4164</v>
      </c>
      <c r="I1304" t="s">
        <v>1242</v>
      </c>
      <c r="J1304" t="str">
        <f t="shared" si="40"/>
        <v>〇</v>
      </c>
      <c r="K1304" t="str">
        <f t="shared" si="40"/>
        <v>〇</v>
      </c>
      <c r="M1304">
        <f t="shared" si="41"/>
        <v>868</v>
      </c>
      <c r="N1304" t="s">
        <v>4207</v>
      </c>
      <c r="P1304" s="3" t="s">
        <v>4207</v>
      </c>
    </row>
    <row r="1305" spans="1:16">
      <c r="A1305" t="s">
        <v>12270</v>
      </c>
      <c r="B1305">
        <v>20240608</v>
      </c>
      <c r="C1305" t="s">
        <v>183</v>
      </c>
      <c r="D1305">
        <v>506</v>
      </c>
      <c r="E1305" t="s">
        <v>175</v>
      </c>
      <c r="F1305" s="4" t="s">
        <v>4166</v>
      </c>
      <c r="G1305" t="s">
        <v>1082</v>
      </c>
      <c r="H1305" t="s">
        <v>4166</v>
      </c>
      <c r="I1305" t="s">
        <v>1082</v>
      </c>
      <c r="J1305" t="str">
        <f t="shared" si="40"/>
        <v>〇</v>
      </c>
      <c r="K1305" t="str">
        <f t="shared" si="40"/>
        <v>〇</v>
      </c>
      <c r="M1305">
        <f t="shared" si="41"/>
        <v>427</v>
      </c>
      <c r="N1305" t="s">
        <v>490</v>
      </c>
      <c r="P1305" s="2" t="s">
        <v>490</v>
      </c>
    </row>
    <row r="1306" spans="1:16">
      <c r="A1306" t="s">
        <v>12271</v>
      </c>
      <c r="B1306">
        <v>20240609</v>
      </c>
      <c r="C1306" t="s">
        <v>184</v>
      </c>
      <c r="D1306">
        <v>203</v>
      </c>
      <c r="E1306" t="s">
        <v>7</v>
      </c>
      <c r="F1306" s="4" t="s">
        <v>4169</v>
      </c>
      <c r="G1306" t="s">
        <v>1254</v>
      </c>
      <c r="H1306" t="s">
        <v>4169</v>
      </c>
      <c r="I1306" t="s">
        <v>1254</v>
      </c>
      <c r="J1306" t="str">
        <f t="shared" si="40"/>
        <v>〇</v>
      </c>
      <c r="K1306" t="str">
        <f t="shared" si="40"/>
        <v>〇</v>
      </c>
      <c r="M1306">
        <f t="shared" si="41"/>
        <v>267</v>
      </c>
      <c r="N1306" t="s">
        <v>1754</v>
      </c>
      <c r="P1306" s="3" t="s">
        <v>1754</v>
      </c>
    </row>
    <row r="1307" spans="1:16">
      <c r="A1307" t="s">
        <v>12272</v>
      </c>
      <c r="B1307">
        <v>20240609</v>
      </c>
      <c r="C1307" t="s">
        <v>184</v>
      </c>
      <c r="D1307">
        <v>204</v>
      </c>
      <c r="E1307" t="s">
        <v>8</v>
      </c>
      <c r="F1307" s="4" t="s">
        <v>4173</v>
      </c>
      <c r="G1307" t="s">
        <v>1258</v>
      </c>
      <c r="H1307" t="s">
        <v>4173</v>
      </c>
      <c r="I1307" t="s">
        <v>1258</v>
      </c>
      <c r="J1307" t="str">
        <f t="shared" si="40"/>
        <v>〇</v>
      </c>
      <c r="K1307" t="str">
        <f t="shared" si="40"/>
        <v>〇</v>
      </c>
      <c r="M1307">
        <f t="shared" si="41"/>
        <v>462</v>
      </c>
      <c r="N1307" t="s">
        <v>245</v>
      </c>
      <c r="P1307" s="2" t="s">
        <v>245</v>
      </c>
    </row>
    <row r="1308" spans="1:16">
      <c r="A1308" t="s">
        <v>12273</v>
      </c>
      <c r="B1308">
        <v>20240609</v>
      </c>
      <c r="C1308" t="s">
        <v>184</v>
      </c>
      <c r="D1308">
        <v>207</v>
      </c>
      <c r="E1308" t="s">
        <v>9</v>
      </c>
      <c r="F1308" s="4" t="s">
        <v>4176</v>
      </c>
      <c r="G1308" t="s">
        <v>1262</v>
      </c>
      <c r="H1308" t="s">
        <v>4176</v>
      </c>
      <c r="I1308" t="s">
        <v>1262</v>
      </c>
      <c r="J1308" t="str">
        <f t="shared" si="40"/>
        <v>〇</v>
      </c>
      <c r="K1308" t="str">
        <f t="shared" si="40"/>
        <v>〇</v>
      </c>
      <c r="M1308">
        <f t="shared" si="41"/>
        <v>669</v>
      </c>
      <c r="N1308" t="s">
        <v>2745</v>
      </c>
      <c r="P1308" s="3" t="s">
        <v>2745</v>
      </c>
    </row>
    <row r="1309" spans="1:16">
      <c r="A1309" t="s">
        <v>12274</v>
      </c>
      <c r="B1309">
        <v>20240609</v>
      </c>
      <c r="C1309" t="s">
        <v>184</v>
      </c>
      <c r="D1309">
        <v>208</v>
      </c>
      <c r="E1309" t="s">
        <v>10</v>
      </c>
      <c r="F1309" s="4" t="s">
        <v>4178</v>
      </c>
      <c r="G1309" t="s">
        <v>1267</v>
      </c>
      <c r="H1309" t="s">
        <v>4178</v>
      </c>
      <c r="I1309" t="s">
        <v>1267</v>
      </c>
      <c r="J1309" t="str">
        <f t="shared" si="40"/>
        <v>〇</v>
      </c>
      <c r="K1309" t="str">
        <f t="shared" si="40"/>
        <v>〇</v>
      </c>
      <c r="M1309">
        <f t="shared" si="41"/>
        <v>385</v>
      </c>
      <c r="N1309" t="s">
        <v>1337</v>
      </c>
      <c r="P1309" s="2" t="s">
        <v>1337</v>
      </c>
    </row>
    <row r="1310" spans="1:16">
      <c r="A1310" t="s">
        <v>12275</v>
      </c>
      <c r="B1310">
        <v>20240609</v>
      </c>
      <c r="C1310" t="s">
        <v>184</v>
      </c>
      <c r="D1310">
        <v>209</v>
      </c>
      <c r="E1310" t="s">
        <v>11</v>
      </c>
      <c r="F1310" s="4" t="s">
        <v>4180</v>
      </c>
      <c r="G1310" t="s">
        <v>1271</v>
      </c>
      <c r="H1310" t="s">
        <v>4180</v>
      </c>
      <c r="I1310" t="s">
        <v>1271</v>
      </c>
      <c r="J1310" t="str">
        <f t="shared" si="40"/>
        <v>〇</v>
      </c>
      <c r="K1310" t="str">
        <f t="shared" si="40"/>
        <v>〇</v>
      </c>
      <c r="M1310">
        <f t="shared" si="41"/>
        <v>758</v>
      </c>
      <c r="N1310" t="s">
        <v>651</v>
      </c>
      <c r="P1310" s="3" t="s">
        <v>651</v>
      </c>
    </row>
    <row r="1311" spans="1:16">
      <c r="A1311" t="s">
        <v>12276</v>
      </c>
      <c r="B1311">
        <v>20240609</v>
      </c>
      <c r="C1311" t="s">
        <v>184</v>
      </c>
      <c r="D1311">
        <v>212</v>
      </c>
      <c r="E1311" t="s">
        <v>13</v>
      </c>
      <c r="F1311" s="4" t="s">
        <v>4182</v>
      </c>
      <c r="G1311" t="s">
        <v>761</v>
      </c>
      <c r="H1311" t="s">
        <v>4182</v>
      </c>
      <c r="I1311" t="s">
        <v>761</v>
      </c>
      <c r="J1311" t="str">
        <f t="shared" si="40"/>
        <v>〇</v>
      </c>
      <c r="K1311" t="str">
        <f t="shared" si="40"/>
        <v>〇</v>
      </c>
      <c r="M1311">
        <f t="shared" si="41"/>
        <v>595</v>
      </c>
      <c r="N1311" t="s">
        <v>2988</v>
      </c>
      <c r="P1311" s="2" t="s">
        <v>2988</v>
      </c>
    </row>
    <row r="1312" spans="1:16">
      <c r="A1312" t="s">
        <v>12277</v>
      </c>
      <c r="B1312">
        <v>20240609</v>
      </c>
      <c r="C1312" t="s">
        <v>184</v>
      </c>
      <c r="D1312">
        <v>214</v>
      </c>
      <c r="E1312" t="s">
        <v>14</v>
      </c>
      <c r="F1312" s="4" t="s">
        <v>4184</v>
      </c>
      <c r="G1312" t="s">
        <v>1280</v>
      </c>
      <c r="H1312" t="s">
        <v>4184</v>
      </c>
      <c r="I1312" t="s">
        <v>1280</v>
      </c>
      <c r="J1312" t="str">
        <f t="shared" si="40"/>
        <v>〇</v>
      </c>
      <c r="K1312" t="str">
        <f t="shared" si="40"/>
        <v>〇</v>
      </c>
      <c r="M1312">
        <f t="shared" si="41"/>
        <v>455</v>
      </c>
      <c r="N1312" t="s">
        <v>2529</v>
      </c>
      <c r="P1312" s="3" t="s">
        <v>2529</v>
      </c>
    </row>
    <row r="1313" spans="1:16">
      <c r="A1313" t="s">
        <v>12278</v>
      </c>
      <c r="B1313">
        <v>20240609</v>
      </c>
      <c r="C1313" t="s">
        <v>184</v>
      </c>
      <c r="D1313">
        <v>216</v>
      </c>
      <c r="E1313" t="s">
        <v>15</v>
      </c>
      <c r="F1313" s="4" t="s">
        <v>4186</v>
      </c>
      <c r="G1313" t="s">
        <v>1285</v>
      </c>
      <c r="H1313" t="s">
        <v>4186</v>
      </c>
      <c r="I1313" t="s">
        <v>1285</v>
      </c>
      <c r="J1313" t="str">
        <f t="shared" si="40"/>
        <v>〇</v>
      </c>
      <c r="K1313" t="str">
        <f t="shared" si="40"/>
        <v>〇</v>
      </c>
      <c r="M1313">
        <f t="shared" si="41"/>
        <v>456</v>
      </c>
      <c r="N1313" t="s">
        <v>813</v>
      </c>
      <c r="P1313" s="2" t="s">
        <v>813</v>
      </c>
    </row>
    <row r="1314" spans="1:16">
      <c r="A1314" t="s">
        <v>12279</v>
      </c>
      <c r="B1314">
        <v>20240609</v>
      </c>
      <c r="C1314" t="s">
        <v>184</v>
      </c>
      <c r="D1314">
        <v>217</v>
      </c>
      <c r="E1314" t="s">
        <v>16</v>
      </c>
      <c r="F1314" s="4" t="s">
        <v>4188</v>
      </c>
      <c r="G1314" t="s">
        <v>726</v>
      </c>
      <c r="H1314" t="s">
        <v>4188</v>
      </c>
      <c r="I1314" t="s">
        <v>726</v>
      </c>
      <c r="J1314" t="str">
        <f t="shared" si="40"/>
        <v>〇</v>
      </c>
      <c r="K1314" t="str">
        <f t="shared" si="40"/>
        <v>〇</v>
      </c>
      <c r="M1314">
        <f t="shared" si="41"/>
        <v>586</v>
      </c>
      <c r="N1314" t="s">
        <v>1905</v>
      </c>
      <c r="P1314" s="3" t="s">
        <v>1905</v>
      </c>
    </row>
    <row r="1315" spans="1:16">
      <c r="A1315" t="s">
        <v>12280</v>
      </c>
      <c r="B1315">
        <v>20240609</v>
      </c>
      <c r="C1315" t="s">
        <v>184</v>
      </c>
      <c r="D1315">
        <v>218</v>
      </c>
      <c r="E1315" t="s">
        <v>17</v>
      </c>
      <c r="F1315" s="4" t="s">
        <v>4190</v>
      </c>
      <c r="G1315" t="s">
        <v>927</v>
      </c>
      <c r="H1315" t="s">
        <v>4190</v>
      </c>
      <c r="I1315" t="s">
        <v>927</v>
      </c>
      <c r="J1315" t="str">
        <f t="shared" si="40"/>
        <v>〇</v>
      </c>
      <c r="K1315" t="str">
        <f t="shared" si="40"/>
        <v>〇</v>
      </c>
      <c r="M1315">
        <f t="shared" si="41"/>
        <v>232</v>
      </c>
      <c r="N1315" t="s">
        <v>1926</v>
      </c>
      <c r="P1315" s="2" t="s">
        <v>1926</v>
      </c>
    </row>
    <row r="1316" spans="1:16">
      <c r="A1316" t="s">
        <v>12281</v>
      </c>
      <c r="B1316">
        <v>20240609</v>
      </c>
      <c r="C1316" t="s">
        <v>184</v>
      </c>
      <c r="D1316">
        <v>219</v>
      </c>
      <c r="E1316" t="s">
        <v>18</v>
      </c>
      <c r="F1316" s="4" t="s">
        <v>4192</v>
      </c>
      <c r="G1316" t="s">
        <v>1146</v>
      </c>
      <c r="H1316" t="s">
        <v>4192</v>
      </c>
      <c r="I1316" t="s">
        <v>1146</v>
      </c>
      <c r="J1316" t="str">
        <f t="shared" si="40"/>
        <v>〇</v>
      </c>
      <c r="K1316" t="str">
        <f t="shared" si="40"/>
        <v>〇</v>
      </c>
      <c r="M1316">
        <f t="shared" si="41"/>
        <v>166</v>
      </c>
      <c r="N1316" t="s">
        <v>4063</v>
      </c>
      <c r="P1316" s="3" t="s">
        <v>4063</v>
      </c>
    </row>
    <row r="1317" spans="1:16">
      <c r="A1317" t="s">
        <v>12282</v>
      </c>
      <c r="B1317">
        <v>20240609</v>
      </c>
      <c r="C1317" t="s">
        <v>184</v>
      </c>
      <c r="D1317">
        <v>220</v>
      </c>
      <c r="E1317" t="s">
        <v>19</v>
      </c>
      <c r="F1317" s="4" t="s">
        <v>4194</v>
      </c>
      <c r="G1317" t="s">
        <v>1302</v>
      </c>
      <c r="H1317" t="s">
        <v>4194</v>
      </c>
      <c r="I1317" t="s">
        <v>1302</v>
      </c>
      <c r="J1317" t="str">
        <f t="shared" si="40"/>
        <v>〇</v>
      </c>
      <c r="K1317" t="str">
        <f t="shared" si="40"/>
        <v>〇</v>
      </c>
      <c r="M1317">
        <f t="shared" si="41"/>
        <v>463</v>
      </c>
      <c r="N1317" t="s">
        <v>2040</v>
      </c>
      <c r="P1317" s="2" t="s">
        <v>2040</v>
      </c>
    </row>
    <row r="1318" spans="1:16">
      <c r="A1318" t="s">
        <v>12283</v>
      </c>
      <c r="B1318">
        <v>20240609</v>
      </c>
      <c r="C1318" t="s">
        <v>184</v>
      </c>
      <c r="D1318">
        <v>221</v>
      </c>
      <c r="E1318" t="s">
        <v>20</v>
      </c>
      <c r="F1318" s="4" t="s">
        <v>4196</v>
      </c>
      <c r="G1318" t="s">
        <v>826</v>
      </c>
      <c r="H1318" t="s">
        <v>4196</v>
      </c>
      <c r="I1318" t="s">
        <v>826</v>
      </c>
      <c r="J1318" t="str">
        <f t="shared" si="40"/>
        <v>〇</v>
      </c>
      <c r="K1318" t="str">
        <f t="shared" si="40"/>
        <v>〇</v>
      </c>
      <c r="M1318">
        <f t="shared" si="41"/>
        <v>482</v>
      </c>
      <c r="N1318" t="s">
        <v>417</v>
      </c>
      <c r="P1318" s="3" t="s">
        <v>417</v>
      </c>
    </row>
    <row r="1319" spans="1:16">
      <c r="A1319" t="s">
        <v>12284</v>
      </c>
      <c r="B1319">
        <v>20240609</v>
      </c>
      <c r="C1319" t="s">
        <v>184</v>
      </c>
      <c r="D1319">
        <v>222</v>
      </c>
      <c r="E1319" t="s">
        <v>21</v>
      </c>
      <c r="F1319" s="4" t="s">
        <v>4198</v>
      </c>
      <c r="G1319" t="s">
        <v>766</v>
      </c>
      <c r="H1319" t="s">
        <v>4198</v>
      </c>
      <c r="I1319" t="s">
        <v>766</v>
      </c>
      <c r="J1319" t="str">
        <f t="shared" si="40"/>
        <v>〇</v>
      </c>
      <c r="K1319" t="str">
        <f t="shared" si="40"/>
        <v>〇</v>
      </c>
      <c r="M1319">
        <f t="shared" si="41"/>
        <v>258</v>
      </c>
      <c r="N1319" t="s">
        <v>1424</v>
      </c>
      <c r="P1319" s="2" t="s">
        <v>1424</v>
      </c>
    </row>
    <row r="1320" spans="1:16">
      <c r="A1320" t="s">
        <v>12285</v>
      </c>
      <c r="B1320">
        <v>20240609</v>
      </c>
      <c r="C1320" t="s">
        <v>184</v>
      </c>
      <c r="D1320">
        <v>223</v>
      </c>
      <c r="E1320" t="s">
        <v>22</v>
      </c>
      <c r="F1320" s="4" t="s">
        <v>4200</v>
      </c>
      <c r="G1320" t="s">
        <v>1262</v>
      </c>
      <c r="H1320" t="s">
        <v>4200</v>
      </c>
      <c r="I1320" t="s">
        <v>1262</v>
      </c>
      <c r="J1320" t="str">
        <f t="shared" si="40"/>
        <v>〇</v>
      </c>
      <c r="K1320" t="str">
        <f t="shared" si="40"/>
        <v>〇</v>
      </c>
      <c r="M1320">
        <f t="shared" si="41"/>
        <v>360</v>
      </c>
      <c r="N1320" t="s">
        <v>1111</v>
      </c>
      <c r="P1320" s="3" t="s">
        <v>1111</v>
      </c>
    </row>
    <row r="1321" spans="1:16">
      <c r="A1321" t="s">
        <v>12286</v>
      </c>
      <c r="B1321">
        <v>20240609</v>
      </c>
      <c r="C1321" t="s">
        <v>184</v>
      </c>
      <c r="D1321">
        <v>226</v>
      </c>
      <c r="E1321" t="s">
        <v>24</v>
      </c>
      <c r="F1321" s="4" t="s">
        <v>4202</v>
      </c>
      <c r="G1321" t="s">
        <v>1320</v>
      </c>
      <c r="H1321" t="s">
        <v>4202</v>
      </c>
      <c r="I1321" t="s">
        <v>1320</v>
      </c>
      <c r="J1321" t="str">
        <f t="shared" si="40"/>
        <v>〇</v>
      </c>
      <c r="K1321" t="str">
        <f t="shared" si="40"/>
        <v>〇</v>
      </c>
      <c r="M1321">
        <f t="shared" si="41"/>
        <v>480</v>
      </c>
      <c r="N1321" t="s">
        <v>2846</v>
      </c>
      <c r="P1321" s="2" t="s">
        <v>2846</v>
      </c>
    </row>
    <row r="1322" spans="1:16">
      <c r="A1322" t="s">
        <v>12287</v>
      </c>
      <c r="B1322">
        <v>20240609</v>
      </c>
      <c r="C1322" t="s">
        <v>184</v>
      </c>
      <c r="D1322">
        <v>227</v>
      </c>
      <c r="E1322" t="s">
        <v>25</v>
      </c>
      <c r="F1322" s="4" t="s">
        <v>4206</v>
      </c>
      <c r="G1322" t="s">
        <v>1326</v>
      </c>
      <c r="H1322" t="s">
        <v>4206</v>
      </c>
      <c r="I1322" t="s">
        <v>1326</v>
      </c>
      <c r="J1322" t="str">
        <f t="shared" si="40"/>
        <v>〇</v>
      </c>
      <c r="K1322" t="str">
        <f t="shared" si="40"/>
        <v>〇</v>
      </c>
      <c r="M1322">
        <f t="shared" si="41"/>
        <v>347</v>
      </c>
      <c r="N1322" t="s">
        <v>299</v>
      </c>
      <c r="P1322" s="3" t="s">
        <v>299</v>
      </c>
    </row>
    <row r="1323" spans="1:16">
      <c r="A1323" t="s">
        <v>12288</v>
      </c>
      <c r="B1323">
        <v>20240609</v>
      </c>
      <c r="C1323" t="s">
        <v>184</v>
      </c>
      <c r="D1323">
        <v>229</v>
      </c>
      <c r="E1323" t="s">
        <v>26</v>
      </c>
      <c r="F1323" s="4" t="s">
        <v>4209</v>
      </c>
      <c r="G1323" t="s">
        <v>1333</v>
      </c>
      <c r="H1323" t="s">
        <v>4209</v>
      </c>
      <c r="I1323" t="s">
        <v>1333</v>
      </c>
      <c r="J1323" t="str">
        <f t="shared" si="40"/>
        <v>〇</v>
      </c>
      <c r="K1323" t="str">
        <f t="shared" si="40"/>
        <v>〇</v>
      </c>
      <c r="M1323">
        <f t="shared" si="41"/>
        <v>342</v>
      </c>
      <c r="N1323" t="s">
        <v>295</v>
      </c>
      <c r="P1323" s="2" t="s">
        <v>295</v>
      </c>
    </row>
    <row r="1324" spans="1:16">
      <c r="A1324" t="s">
        <v>12289</v>
      </c>
      <c r="B1324">
        <v>20240609</v>
      </c>
      <c r="C1324" t="s">
        <v>184</v>
      </c>
      <c r="D1324">
        <v>233</v>
      </c>
      <c r="E1324" t="s">
        <v>27</v>
      </c>
      <c r="F1324" s="4" t="s">
        <v>4211</v>
      </c>
      <c r="G1324" t="s">
        <v>1338</v>
      </c>
      <c r="H1324" t="s">
        <v>4211</v>
      </c>
      <c r="I1324" t="s">
        <v>1338</v>
      </c>
      <c r="J1324" t="str">
        <f t="shared" si="40"/>
        <v>〇</v>
      </c>
      <c r="K1324" t="str">
        <f t="shared" si="40"/>
        <v>〇</v>
      </c>
      <c r="M1324">
        <f t="shared" si="41"/>
        <v>333</v>
      </c>
      <c r="N1324" t="s">
        <v>482</v>
      </c>
      <c r="P1324" s="3" t="s">
        <v>482</v>
      </c>
    </row>
    <row r="1325" spans="1:16">
      <c r="A1325" t="s">
        <v>12290</v>
      </c>
      <c r="B1325">
        <v>20240609</v>
      </c>
      <c r="C1325" t="s">
        <v>184</v>
      </c>
      <c r="D1325">
        <v>234</v>
      </c>
      <c r="E1325" t="s">
        <v>28</v>
      </c>
      <c r="F1325" s="4" t="s">
        <v>4213</v>
      </c>
      <c r="G1325" t="s">
        <v>1343</v>
      </c>
      <c r="H1325" t="s">
        <v>4213</v>
      </c>
      <c r="I1325" t="s">
        <v>1343</v>
      </c>
      <c r="J1325" t="str">
        <f t="shared" si="40"/>
        <v>〇</v>
      </c>
      <c r="K1325" t="str">
        <f t="shared" si="40"/>
        <v>〇</v>
      </c>
      <c r="M1325">
        <f t="shared" si="41"/>
        <v>506</v>
      </c>
      <c r="N1325" t="s">
        <v>1376</v>
      </c>
      <c r="P1325" s="2" t="s">
        <v>1376</v>
      </c>
    </row>
    <row r="1326" spans="1:16">
      <c r="A1326" t="s">
        <v>12291</v>
      </c>
      <c r="B1326">
        <v>20240609</v>
      </c>
      <c r="C1326" t="s">
        <v>184</v>
      </c>
      <c r="D1326">
        <v>236</v>
      </c>
      <c r="E1326" t="s">
        <v>29</v>
      </c>
      <c r="F1326" s="4" t="s">
        <v>4215</v>
      </c>
      <c r="G1326" t="s">
        <v>1348</v>
      </c>
      <c r="H1326" t="s">
        <v>4215</v>
      </c>
      <c r="I1326" t="s">
        <v>1348</v>
      </c>
      <c r="J1326" t="str">
        <f t="shared" si="40"/>
        <v>〇</v>
      </c>
      <c r="K1326" t="str">
        <f t="shared" si="40"/>
        <v>〇</v>
      </c>
      <c r="M1326">
        <f t="shared" si="41"/>
        <v>358</v>
      </c>
      <c r="N1326" t="s">
        <v>1357</v>
      </c>
      <c r="P1326" s="3" t="s">
        <v>1357</v>
      </c>
    </row>
    <row r="1327" spans="1:16">
      <c r="A1327" t="s">
        <v>12292</v>
      </c>
      <c r="B1327">
        <v>20240609</v>
      </c>
      <c r="C1327" t="s">
        <v>184</v>
      </c>
      <c r="D1327">
        <v>238</v>
      </c>
      <c r="E1327" t="s">
        <v>30</v>
      </c>
      <c r="F1327" s="4" t="s">
        <v>4217</v>
      </c>
      <c r="G1327" t="s">
        <v>1352</v>
      </c>
      <c r="H1327" t="s">
        <v>4217</v>
      </c>
      <c r="I1327" t="s">
        <v>1352</v>
      </c>
      <c r="J1327" t="str">
        <f t="shared" si="40"/>
        <v>〇</v>
      </c>
      <c r="K1327" t="str">
        <f t="shared" si="40"/>
        <v>〇</v>
      </c>
      <c r="M1327">
        <f t="shared" si="41"/>
        <v>257</v>
      </c>
      <c r="N1327" t="s">
        <v>1213</v>
      </c>
      <c r="P1327" s="2" t="s">
        <v>1213</v>
      </c>
    </row>
    <row r="1328" spans="1:16">
      <c r="A1328" t="s">
        <v>12293</v>
      </c>
      <c r="B1328">
        <v>20240609</v>
      </c>
      <c r="C1328" t="s">
        <v>184</v>
      </c>
      <c r="D1328">
        <v>239</v>
      </c>
      <c r="E1328" t="s">
        <v>31</v>
      </c>
      <c r="F1328" s="4" t="s">
        <v>4219</v>
      </c>
      <c r="G1328" t="s">
        <v>1358</v>
      </c>
      <c r="H1328" t="s">
        <v>4219</v>
      </c>
      <c r="I1328" t="s">
        <v>1358</v>
      </c>
      <c r="J1328" t="str">
        <f t="shared" si="40"/>
        <v>〇</v>
      </c>
      <c r="K1328" t="str">
        <f t="shared" si="40"/>
        <v>〇</v>
      </c>
      <c r="M1328">
        <f t="shared" si="41"/>
        <v>434</v>
      </c>
      <c r="N1328" t="s">
        <v>1079</v>
      </c>
      <c r="P1328" s="3" t="s">
        <v>1079</v>
      </c>
    </row>
    <row r="1329" spans="1:16">
      <c r="A1329" t="s">
        <v>12294</v>
      </c>
      <c r="B1329">
        <v>20240609</v>
      </c>
      <c r="C1329" t="s">
        <v>184</v>
      </c>
      <c r="D1329">
        <v>240</v>
      </c>
      <c r="E1329" t="s">
        <v>32</v>
      </c>
      <c r="F1329" s="4" t="s">
        <v>4221</v>
      </c>
      <c r="G1329" t="s">
        <v>1002</v>
      </c>
      <c r="H1329" t="s">
        <v>4221</v>
      </c>
      <c r="I1329" t="s">
        <v>1002</v>
      </c>
      <c r="J1329" t="str">
        <f t="shared" si="40"/>
        <v>〇</v>
      </c>
      <c r="K1329" t="str">
        <f t="shared" si="40"/>
        <v>〇</v>
      </c>
      <c r="M1329">
        <f t="shared" si="41"/>
        <v>783</v>
      </c>
      <c r="N1329" t="s">
        <v>2285</v>
      </c>
      <c r="P1329" s="2" t="s">
        <v>2285</v>
      </c>
    </row>
    <row r="1330" spans="1:16">
      <c r="A1330" t="s">
        <v>12295</v>
      </c>
      <c r="B1330">
        <v>20240609</v>
      </c>
      <c r="C1330" t="s">
        <v>184</v>
      </c>
      <c r="D1330">
        <v>241</v>
      </c>
      <c r="E1330" t="s">
        <v>33</v>
      </c>
      <c r="F1330" s="4" t="s">
        <v>4223</v>
      </c>
      <c r="G1330" t="s">
        <v>543</v>
      </c>
      <c r="H1330" t="s">
        <v>4223</v>
      </c>
      <c r="I1330" t="s">
        <v>543</v>
      </c>
      <c r="J1330" t="str">
        <f t="shared" si="40"/>
        <v>〇</v>
      </c>
      <c r="K1330" t="str">
        <f t="shared" si="40"/>
        <v>〇</v>
      </c>
      <c r="M1330">
        <f t="shared" si="41"/>
        <v>509</v>
      </c>
      <c r="N1330" t="s">
        <v>547</v>
      </c>
      <c r="P1330" s="3" t="s">
        <v>547</v>
      </c>
    </row>
    <row r="1331" spans="1:16">
      <c r="A1331" t="s">
        <v>12296</v>
      </c>
      <c r="B1331">
        <v>20240609</v>
      </c>
      <c r="C1331" t="s">
        <v>184</v>
      </c>
      <c r="D1331">
        <v>242</v>
      </c>
      <c r="E1331" t="s">
        <v>34</v>
      </c>
      <c r="F1331" s="4" t="s">
        <v>4225</v>
      </c>
      <c r="G1331" t="s">
        <v>1375</v>
      </c>
      <c r="H1331" t="s">
        <v>4225</v>
      </c>
      <c r="I1331" t="s">
        <v>1375</v>
      </c>
      <c r="J1331" t="str">
        <f t="shared" si="40"/>
        <v>〇</v>
      </c>
      <c r="K1331" t="str">
        <f t="shared" si="40"/>
        <v>〇</v>
      </c>
      <c r="M1331">
        <f t="shared" si="41"/>
        <v>289</v>
      </c>
      <c r="N1331" t="s">
        <v>794</v>
      </c>
      <c r="P1331" s="2" t="s">
        <v>794</v>
      </c>
    </row>
    <row r="1332" spans="1:16">
      <c r="A1332" t="s">
        <v>12297</v>
      </c>
      <c r="B1332">
        <v>20240609</v>
      </c>
      <c r="C1332" t="s">
        <v>184</v>
      </c>
      <c r="D1332">
        <v>243</v>
      </c>
      <c r="E1332" t="s">
        <v>35</v>
      </c>
      <c r="F1332" s="4" t="s">
        <v>4227</v>
      </c>
      <c r="G1332" t="s">
        <v>276</v>
      </c>
      <c r="H1332" t="s">
        <v>4227</v>
      </c>
      <c r="I1332" t="s">
        <v>276</v>
      </c>
      <c r="J1332" t="str">
        <f t="shared" si="40"/>
        <v>〇</v>
      </c>
      <c r="K1332" t="str">
        <f t="shared" si="40"/>
        <v>〇</v>
      </c>
      <c r="M1332">
        <f t="shared" si="41"/>
        <v>401</v>
      </c>
      <c r="N1332" t="s">
        <v>303</v>
      </c>
      <c r="P1332" s="3" t="s">
        <v>303</v>
      </c>
    </row>
    <row r="1333" spans="1:16">
      <c r="A1333" t="s">
        <v>12298</v>
      </c>
      <c r="B1333">
        <v>20240609</v>
      </c>
      <c r="C1333" t="s">
        <v>184</v>
      </c>
      <c r="D1333">
        <v>244</v>
      </c>
      <c r="E1333" t="s">
        <v>36</v>
      </c>
      <c r="F1333" s="4" t="s">
        <v>4229</v>
      </c>
      <c r="G1333" t="s">
        <v>430</v>
      </c>
      <c r="H1333" t="s">
        <v>4229</v>
      </c>
      <c r="I1333" t="s">
        <v>430</v>
      </c>
      <c r="J1333" t="str">
        <f t="shared" si="40"/>
        <v>〇</v>
      </c>
      <c r="K1333" t="str">
        <f t="shared" si="40"/>
        <v>〇</v>
      </c>
      <c r="M1333">
        <f t="shared" si="41"/>
        <v>357</v>
      </c>
      <c r="N1333" t="s">
        <v>550</v>
      </c>
      <c r="P1333" s="2" t="s">
        <v>550</v>
      </c>
    </row>
    <row r="1334" spans="1:16">
      <c r="A1334" t="s">
        <v>12299</v>
      </c>
      <c r="B1334">
        <v>20240609</v>
      </c>
      <c r="C1334" t="s">
        <v>184</v>
      </c>
      <c r="D1334">
        <v>245</v>
      </c>
      <c r="E1334" t="s">
        <v>37</v>
      </c>
      <c r="F1334" s="4" t="s">
        <v>4231</v>
      </c>
      <c r="G1334" t="s">
        <v>1390</v>
      </c>
      <c r="H1334" t="s">
        <v>4231</v>
      </c>
      <c r="I1334" t="s">
        <v>1390</v>
      </c>
      <c r="J1334" t="str">
        <f t="shared" si="40"/>
        <v>〇</v>
      </c>
      <c r="K1334" t="str">
        <f t="shared" si="40"/>
        <v>〇</v>
      </c>
      <c r="M1334">
        <f t="shared" si="41"/>
        <v>291</v>
      </c>
      <c r="N1334" t="s">
        <v>362</v>
      </c>
      <c r="P1334" s="3" t="s">
        <v>362</v>
      </c>
    </row>
    <row r="1335" spans="1:16">
      <c r="A1335" t="s">
        <v>12300</v>
      </c>
      <c r="B1335">
        <v>20240609</v>
      </c>
      <c r="C1335" t="s">
        <v>184</v>
      </c>
      <c r="D1335">
        <v>246</v>
      </c>
      <c r="E1335" t="s">
        <v>38</v>
      </c>
      <c r="F1335" s="4" t="s">
        <v>229</v>
      </c>
      <c r="G1335" t="s">
        <v>229</v>
      </c>
      <c r="H1335" t="e">
        <v>#N/A</v>
      </c>
      <c r="I1335" t="e">
        <v>#N/A</v>
      </c>
      <c r="J1335" t="e">
        <f t="shared" si="40"/>
        <v>#N/A</v>
      </c>
      <c r="K1335" t="e">
        <f t="shared" si="40"/>
        <v>#N/A</v>
      </c>
      <c r="M1335">
        <f t="shared" si="41"/>
        <v>539</v>
      </c>
      <c r="N1335" t="s">
        <v>1123</v>
      </c>
      <c r="P1335" s="2" t="s">
        <v>1123</v>
      </c>
    </row>
    <row r="1336" spans="1:16">
      <c r="A1336" t="s">
        <v>12301</v>
      </c>
      <c r="B1336">
        <v>20240609</v>
      </c>
      <c r="C1336" t="s">
        <v>184</v>
      </c>
      <c r="D1336">
        <v>247</v>
      </c>
      <c r="E1336" t="s">
        <v>39</v>
      </c>
      <c r="F1336" s="4" t="s">
        <v>4233</v>
      </c>
      <c r="G1336" t="s">
        <v>1396</v>
      </c>
      <c r="H1336" t="s">
        <v>4233</v>
      </c>
      <c r="I1336" t="s">
        <v>1396</v>
      </c>
      <c r="J1336" t="str">
        <f t="shared" si="40"/>
        <v>〇</v>
      </c>
      <c r="K1336" t="str">
        <f t="shared" si="40"/>
        <v>〇</v>
      </c>
      <c r="M1336">
        <f t="shared" si="41"/>
        <v>544</v>
      </c>
      <c r="N1336" t="s">
        <v>765</v>
      </c>
      <c r="P1336" s="3" t="s">
        <v>765</v>
      </c>
    </row>
    <row r="1337" spans="1:16">
      <c r="A1337" t="s">
        <v>12302</v>
      </c>
      <c r="B1337">
        <v>20240609</v>
      </c>
      <c r="C1337" t="s">
        <v>184</v>
      </c>
      <c r="D1337">
        <v>248</v>
      </c>
      <c r="E1337" t="s">
        <v>40</v>
      </c>
      <c r="F1337" s="4" t="s">
        <v>229</v>
      </c>
      <c r="G1337" t="s">
        <v>700</v>
      </c>
      <c r="H1337" t="e">
        <v>#N/A</v>
      </c>
      <c r="I1337" t="e">
        <v>#N/A</v>
      </c>
      <c r="J1337" t="e">
        <f t="shared" si="40"/>
        <v>#N/A</v>
      </c>
      <c r="K1337" t="e">
        <f t="shared" si="40"/>
        <v>#N/A</v>
      </c>
      <c r="M1337">
        <f t="shared" si="41"/>
        <v>575</v>
      </c>
      <c r="N1337" t="s">
        <v>597</v>
      </c>
      <c r="P1337" s="2" t="s">
        <v>597</v>
      </c>
    </row>
    <row r="1338" spans="1:16">
      <c r="A1338" t="s">
        <v>12303</v>
      </c>
      <c r="B1338">
        <v>20240609</v>
      </c>
      <c r="C1338" t="s">
        <v>184</v>
      </c>
      <c r="D1338">
        <v>250</v>
      </c>
      <c r="E1338" t="s">
        <v>41</v>
      </c>
      <c r="F1338" s="4" t="s">
        <v>4235</v>
      </c>
      <c r="G1338" t="s">
        <v>1402</v>
      </c>
      <c r="H1338" t="s">
        <v>4235</v>
      </c>
      <c r="I1338" t="s">
        <v>1402</v>
      </c>
      <c r="J1338" t="str">
        <f t="shared" si="40"/>
        <v>〇</v>
      </c>
      <c r="K1338" t="str">
        <f t="shared" si="40"/>
        <v>〇</v>
      </c>
      <c r="M1338">
        <f t="shared" si="41"/>
        <v>493</v>
      </c>
      <c r="N1338" t="s">
        <v>435</v>
      </c>
      <c r="P1338" s="3" t="s">
        <v>435</v>
      </c>
    </row>
    <row r="1339" spans="1:16">
      <c r="A1339" t="s">
        <v>12304</v>
      </c>
      <c r="B1339">
        <v>20240609</v>
      </c>
      <c r="C1339" t="s">
        <v>184</v>
      </c>
      <c r="D1339">
        <v>251</v>
      </c>
      <c r="E1339" t="s">
        <v>42</v>
      </c>
      <c r="F1339" s="4" t="s">
        <v>4237</v>
      </c>
      <c r="G1339" t="s">
        <v>676</v>
      </c>
      <c r="H1339" t="s">
        <v>4237</v>
      </c>
      <c r="I1339" t="s">
        <v>676</v>
      </c>
      <c r="J1339" t="str">
        <f t="shared" si="40"/>
        <v>〇</v>
      </c>
      <c r="K1339" t="str">
        <f t="shared" si="40"/>
        <v>〇</v>
      </c>
      <c r="M1339">
        <f t="shared" si="41"/>
        <v>583</v>
      </c>
      <c r="N1339" t="s">
        <v>403</v>
      </c>
      <c r="P1339" s="2" t="s">
        <v>403</v>
      </c>
    </row>
    <row r="1340" spans="1:16">
      <c r="A1340" t="s">
        <v>12305</v>
      </c>
      <c r="B1340">
        <v>20240609</v>
      </c>
      <c r="C1340" t="s">
        <v>184</v>
      </c>
      <c r="D1340">
        <v>252</v>
      </c>
      <c r="E1340" t="s">
        <v>43</v>
      </c>
      <c r="F1340" s="4" t="s">
        <v>4239</v>
      </c>
      <c r="G1340" t="s">
        <v>810</v>
      </c>
      <c r="H1340" t="s">
        <v>4239</v>
      </c>
      <c r="I1340" t="s">
        <v>810</v>
      </c>
      <c r="J1340" t="str">
        <f t="shared" si="40"/>
        <v>〇</v>
      </c>
      <c r="K1340" t="str">
        <f t="shared" si="40"/>
        <v>〇</v>
      </c>
      <c r="M1340">
        <f t="shared" si="41"/>
        <v>484</v>
      </c>
      <c r="N1340" t="s">
        <v>486</v>
      </c>
      <c r="P1340" s="3" t="s">
        <v>486</v>
      </c>
    </row>
    <row r="1341" spans="1:16">
      <c r="A1341" t="s">
        <v>12306</v>
      </c>
      <c r="B1341">
        <v>20240609</v>
      </c>
      <c r="C1341" t="s">
        <v>184</v>
      </c>
      <c r="D1341">
        <v>253</v>
      </c>
      <c r="E1341" t="s">
        <v>44</v>
      </c>
      <c r="F1341" s="4" t="s">
        <v>4241</v>
      </c>
      <c r="G1341" t="s">
        <v>1413</v>
      </c>
      <c r="H1341" t="s">
        <v>4241</v>
      </c>
      <c r="I1341" t="s">
        <v>1413</v>
      </c>
      <c r="J1341" t="str">
        <f t="shared" si="40"/>
        <v>〇</v>
      </c>
      <c r="K1341" t="str">
        <f t="shared" si="40"/>
        <v>〇</v>
      </c>
      <c r="M1341">
        <f t="shared" si="41"/>
        <v>581</v>
      </c>
      <c r="N1341" t="s">
        <v>1486</v>
      </c>
      <c r="P1341" s="2" t="s">
        <v>1486</v>
      </c>
    </row>
    <row r="1342" spans="1:16">
      <c r="A1342" t="s">
        <v>12307</v>
      </c>
      <c r="B1342">
        <v>20240609</v>
      </c>
      <c r="C1342" t="s">
        <v>184</v>
      </c>
      <c r="D1342">
        <v>254</v>
      </c>
      <c r="E1342" t="s">
        <v>45</v>
      </c>
      <c r="F1342" s="4" t="s">
        <v>4243</v>
      </c>
      <c r="G1342" t="s">
        <v>805</v>
      </c>
      <c r="H1342" t="s">
        <v>4243</v>
      </c>
      <c r="I1342" t="s">
        <v>805</v>
      </c>
      <c r="J1342" t="str">
        <f t="shared" si="40"/>
        <v>〇</v>
      </c>
      <c r="K1342" t="str">
        <f t="shared" si="40"/>
        <v>〇</v>
      </c>
      <c r="M1342">
        <f t="shared" si="41"/>
        <v>865</v>
      </c>
      <c r="N1342" t="s">
        <v>3275</v>
      </c>
      <c r="P1342" s="3" t="s">
        <v>3275</v>
      </c>
    </row>
    <row r="1343" spans="1:16">
      <c r="A1343" t="s">
        <v>12308</v>
      </c>
      <c r="B1343">
        <v>20240609</v>
      </c>
      <c r="C1343" t="s">
        <v>184</v>
      </c>
      <c r="D1343">
        <v>255</v>
      </c>
      <c r="E1343" t="s">
        <v>46</v>
      </c>
      <c r="F1343" s="4" t="s">
        <v>4245</v>
      </c>
      <c r="G1343" t="s">
        <v>1181</v>
      </c>
      <c r="H1343" t="s">
        <v>4245</v>
      </c>
      <c r="I1343" t="s">
        <v>1181</v>
      </c>
      <c r="J1343" t="str">
        <f t="shared" si="40"/>
        <v>〇</v>
      </c>
      <c r="K1343" t="str">
        <f t="shared" si="40"/>
        <v>〇</v>
      </c>
      <c r="M1343">
        <f t="shared" si="41"/>
        <v>399</v>
      </c>
      <c r="N1343" t="s">
        <v>496</v>
      </c>
      <c r="P1343" s="2" t="s">
        <v>496</v>
      </c>
    </row>
    <row r="1344" spans="1:16">
      <c r="A1344" t="s">
        <v>12309</v>
      </c>
      <c r="B1344">
        <v>20240609</v>
      </c>
      <c r="C1344" t="s">
        <v>184</v>
      </c>
      <c r="D1344">
        <v>256</v>
      </c>
      <c r="E1344" t="s">
        <v>47</v>
      </c>
      <c r="F1344" s="4" t="s">
        <v>4247</v>
      </c>
      <c r="G1344" t="s">
        <v>1402</v>
      </c>
      <c r="H1344" t="s">
        <v>4247</v>
      </c>
      <c r="I1344" t="s">
        <v>1402</v>
      </c>
      <c r="J1344" t="str">
        <f t="shared" si="40"/>
        <v>〇</v>
      </c>
      <c r="K1344" t="str">
        <f t="shared" si="40"/>
        <v>〇</v>
      </c>
      <c r="M1344">
        <f t="shared" si="41"/>
        <v>844</v>
      </c>
      <c r="N1344" t="s">
        <v>4288</v>
      </c>
      <c r="P1344" s="3" t="s">
        <v>4288</v>
      </c>
    </row>
    <row r="1345" spans="1:16">
      <c r="A1345" t="s">
        <v>12310</v>
      </c>
      <c r="B1345">
        <v>20240609</v>
      </c>
      <c r="C1345" t="s">
        <v>184</v>
      </c>
      <c r="D1345">
        <v>257</v>
      </c>
      <c r="E1345" t="s">
        <v>48</v>
      </c>
      <c r="F1345" s="4" t="s">
        <v>4249</v>
      </c>
      <c r="G1345" t="s">
        <v>1430</v>
      </c>
      <c r="H1345" t="s">
        <v>4249</v>
      </c>
      <c r="I1345" t="s">
        <v>1430</v>
      </c>
      <c r="J1345" t="str">
        <f t="shared" si="40"/>
        <v>〇</v>
      </c>
      <c r="K1345" t="str">
        <f t="shared" si="40"/>
        <v>〇</v>
      </c>
      <c r="M1345">
        <f t="shared" si="41"/>
        <v>619</v>
      </c>
      <c r="N1345" t="s">
        <v>1923</v>
      </c>
      <c r="P1345" s="2" t="s">
        <v>1923</v>
      </c>
    </row>
    <row r="1346" spans="1:16">
      <c r="A1346" t="s">
        <v>12311</v>
      </c>
      <c r="B1346">
        <v>20240609</v>
      </c>
      <c r="C1346" t="s">
        <v>184</v>
      </c>
      <c r="D1346">
        <v>258</v>
      </c>
      <c r="E1346" t="s">
        <v>49</v>
      </c>
      <c r="F1346" s="4" t="s">
        <v>4251</v>
      </c>
      <c r="G1346" t="s">
        <v>1434</v>
      </c>
      <c r="H1346" t="s">
        <v>4251</v>
      </c>
      <c r="I1346" t="s">
        <v>1434</v>
      </c>
      <c r="J1346" t="str">
        <f t="shared" si="40"/>
        <v>〇</v>
      </c>
      <c r="K1346" t="str">
        <f t="shared" si="40"/>
        <v>〇</v>
      </c>
      <c r="M1346">
        <f t="shared" si="41"/>
        <v>693</v>
      </c>
      <c r="N1346" t="s">
        <v>1361</v>
      </c>
      <c r="P1346" s="3" t="s">
        <v>1361</v>
      </c>
    </row>
    <row r="1347" spans="1:16">
      <c r="A1347" t="s">
        <v>12312</v>
      </c>
      <c r="B1347">
        <v>20240609</v>
      </c>
      <c r="C1347" t="s">
        <v>184</v>
      </c>
      <c r="D1347">
        <v>261</v>
      </c>
      <c r="E1347" t="s">
        <v>51</v>
      </c>
      <c r="F1347" s="4" t="s">
        <v>4253</v>
      </c>
      <c r="G1347" t="s">
        <v>221</v>
      </c>
      <c r="H1347" t="s">
        <v>4253</v>
      </c>
      <c r="I1347" t="s">
        <v>221</v>
      </c>
      <c r="J1347" t="str">
        <f t="shared" ref="J1347:K1410" si="42">IF(F1347=H1347,"〇","×")</f>
        <v>〇</v>
      </c>
      <c r="K1347" t="str">
        <f t="shared" si="42"/>
        <v>〇</v>
      </c>
      <c r="M1347">
        <f t="shared" ref="M1347:M1410" si="43">IFERROR(VALUE(N1347),0)</f>
        <v>231</v>
      </c>
      <c r="N1347" t="s">
        <v>777</v>
      </c>
      <c r="P1347" s="2" t="s">
        <v>777</v>
      </c>
    </row>
    <row r="1348" spans="1:16">
      <c r="A1348" t="s">
        <v>12313</v>
      </c>
      <c r="B1348">
        <v>20240609</v>
      </c>
      <c r="C1348" t="s">
        <v>184</v>
      </c>
      <c r="D1348">
        <v>262</v>
      </c>
      <c r="E1348" t="s">
        <v>52</v>
      </c>
      <c r="F1348" s="4" t="s">
        <v>4255</v>
      </c>
      <c r="G1348" t="s">
        <v>1402</v>
      </c>
      <c r="H1348" t="s">
        <v>4255</v>
      </c>
      <c r="I1348" t="s">
        <v>1402</v>
      </c>
      <c r="J1348" t="str">
        <f t="shared" si="42"/>
        <v>〇</v>
      </c>
      <c r="K1348" t="str">
        <f t="shared" si="42"/>
        <v>〇</v>
      </c>
      <c r="M1348">
        <f t="shared" si="43"/>
        <v>448</v>
      </c>
      <c r="N1348" t="s">
        <v>1019</v>
      </c>
      <c r="P1348" s="3" t="s">
        <v>1019</v>
      </c>
    </row>
    <row r="1349" spans="1:16">
      <c r="A1349" t="s">
        <v>12314</v>
      </c>
      <c r="B1349">
        <v>20240609</v>
      </c>
      <c r="C1349" t="s">
        <v>184</v>
      </c>
      <c r="D1349">
        <v>263</v>
      </c>
      <c r="E1349" t="s">
        <v>53</v>
      </c>
      <c r="F1349" s="4" t="s">
        <v>4257</v>
      </c>
      <c r="G1349" t="s">
        <v>1447</v>
      </c>
      <c r="H1349" t="s">
        <v>4257</v>
      </c>
      <c r="I1349" t="s">
        <v>1447</v>
      </c>
      <c r="J1349" t="str">
        <f t="shared" si="42"/>
        <v>〇</v>
      </c>
      <c r="K1349" t="str">
        <f t="shared" si="42"/>
        <v>〇</v>
      </c>
      <c r="M1349">
        <f t="shared" si="43"/>
        <v>321</v>
      </c>
      <c r="N1349" t="s">
        <v>831</v>
      </c>
      <c r="P1349" s="2" t="s">
        <v>831</v>
      </c>
    </row>
    <row r="1350" spans="1:16">
      <c r="A1350" t="s">
        <v>12315</v>
      </c>
      <c r="B1350">
        <v>20240609</v>
      </c>
      <c r="C1350" t="s">
        <v>184</v>
      </c>
      <c r="D1350">
        <v>264</v>
      </c>
      <c r="E1350" t="s">
        <v>54</v>
      </c>
      <c r="F1350" s="4" t="s">
        <v>4259</v>
      </c>
      <c r="G1350" t="s">
        <v>1452</v>
      </c>
      <c r="H1350" t="s">
        <v>4259</v>
      </c>
      <c r="I1350" t="s">
        <v>1452</v>
      </c>
      <c r="J1350" t="str">
        <f t="shared" si="42"/>
        <v>〇</v>
      </c>
      <c r="K1350" t="str">
        <f t="shared" si="42"/>
        <v>〇</v>
      </c>
      <c r="M1350">
        <f t="shared" si="43"/>
        <v>235</v>
      </c>
      <c r="N1350" t="s">
        <v>771</v>
      </c>
      <c r="P1350" s="3" t="s">
        <v>771</v>
      </c>
    </row>
    <row r="1351" spans="1:16">
      <c r="A1351" t="s">
        <v>12316</v>
      </c>
      <c r="B1351">
        <v>20240609</v>
      </c>
      <c r="C1351" t="s">
        <v>184</v>
      </c>
      <c r="D1351">
        <v>265</v>
      </c>
      <c r="E1351" t="s">
        <v>55</v>
      </c>
      <c r="F1351" s="4" t="s">
        <v>4261</v>
      </c>
      <c r="G1351" t="s">
        <v>1457</v>
      </c>
      <c r="H1351" t="s">
        <v>4261</v>
      </c>
      <c r="I1351" t="s">
        <v>1457</v>
      </c>
      <c r="J1351" t="str">
        <f t="shared" si="42"/>
        <v>〇</v>
      </c>
      <c r="K1351" t="str">
        <f t="shared" si="42"/>
        <v>〇</v>
      </c>
      <c r="M1351">
        <f t="shared" si="43"/>
        <v>658</v>
      </c>
      <c r="N1351" t="s">
        <v>1973</v>
      </c>
      <c r="P1351" s="2" t="s">
        <v>1973</v>
      </c>
    </row>
    <row r="1352" spans="1:16">
      <c r="A1352" t="s">
        <v>12317</v>
      </c>
      <c r="B1352">
        <v>20240609</v>
      </c>
      <c r="C1352" t="s">
        <v>184</v>
      </c>
      <c r="D1352">
        <v>266</v>
      </c>
      <c r="E1352" t="s">
        <v>56</v>
      </c>
      <c r="F1352" s="4" t="s">
        <v>4263</v>
      </c>
      <c r="G1352" t="s">
        <v>941</v>
      </c>
      <c r="H1352" t="s">
        <v>4263</v>
      </c>
      <c r="I1352" t="s">
        <v>941</v>
      </c>
      <c r="J1352" t="str">
        <f t="shared" si="42"/>
        <v>〇</v>
      </c>
      <c r="K1352" t="str">
        <f t="shared" si="42"/>
        <v>〇</v>
      </c>
      <c r="M1352">
        <f t="shared" si="43"/>
        <v>743</v>
      </c>
      <c r="N1352" t="s">
        <v>982</v>
      </c>
      <c r="P1352" s="3" t="s">
        <v>982</v>
      </c>
    </row>
    <row r="1353" spans="1:16">
      <c r="A1353" t="s">
        <v>12318</v>
      </c>
      <c r="B1353">
        <v>20240609</v>
      </c>
      <c r="C1353" t="s">
        <v>184</v>
      </c>
      <c r="D1353">
        <v>267</v>
      </c>
      <c r="E1353" t="s">
        <v>57</v>
      </c>
      <c r="F1353" s="4" t="s">
        <v>4265</v>
      </c>
      <c r="G1353" t="s">
        <v>1469</v>
      </c>
      <c r="H1353" t="s">
        <v>4265</v>
      </c>
      <c r="I1353" t="s">
        <v>1469</v>
      </c>
      <c r="J1353" t="str">
        <f t="shared" si="42"/>
        <v>〇</v>
      </c>
      <c r="K1353" t="str">
        <f t="shared" si="42"/>
        <v>〇</v>
      </c>
      <c r="M1353">
        <f t="shared" si="43"/>
        <v>299</v>
      </c>
      <c r="N1353" t="s">
        <v>976</v>
      </c>
      <c r="P1353" s="2" t="s">
        <v>976</v>
      </c>
    </row>
    <row r="1354" spans="1:16">
      <c r="A1354" t="s">
        <v>12319</v>
      </c>
      <c r="B1354">
        <v>20240609</v>
      </c>
      <c r="C1354" t="s">
        <v>184</v>
      </c>
      <c r="D1354">
        <v>270</v>
      </c>
      <c r="E1354" t="s">
        <v>58</v>
      </c>
      <c r="F1354" s="4" t="s">
        <v>4267</v>
      </c>
      <c r="G1354" t="s">
        <v>468</v>
      </c>
      <c r="H1354" t="s">
        <v>4267</v>
      </c>
      <c r="I1354" t="s">
        <v>468</v>
      </c>
      <c r="J1354" t="str">
        <f t="shared" si="42"/>
        <v>〇</v>
      </c>
      <c r="K1354" t="str">
        <f t="shared" si="42"/>
        <v>〇</v>
      </c>
      <c r="M1354">
        <f t="shared" si="43"/>
        <v>463</v>
      </c>
      <c r="N1354" t="s">
        <v>2040</v>
      </c>
      <c r="P1354" s="3" t="s">
        <v>2040</v>
      </c>
    </row>
    <row r="1355" spans="1:16">
      <c r="A1355" t="s">
        <v>12320</v>
      </c>
      <c r="B1355">
        <v>20240609</v>
      </c>
      <c r="C1355" t="s">
        <v>184</v>
      </c>
      <c r="D1355">
        <v>271</v>
      </c>
      <c r="E1355" t="s">
        <v>59</v>
      </c>
      <c r="F1355" s="4" t="s">
        <v>4269</v>
      </c>
      <c r="G1355" t="s">
        <v>1478</v>
      </c>
      <c r="H1355" t="s">
        <v>4269</v>
      </c>
      <c r="I1355" t="s">
        <v>1478</v>
      </c>
      <c r="J1355" t="str">
        <f t="shared" si="42"/>
        <v>〇</v>
      </c>
      <c r="K1355" t="str">
        <f t="shared" si="42"/>
        <v>〇</v>
      </c>
      <c r="M1355">
        <f t="shared" si="43"/>
        <v>517</v>
      </c>
      <c r="N1355" t="s">
        <v>630</v>
      </c>
      <c r="P1355" s="2" t="s">
        <v>630</v>
      </c>
    </row>
    <row r="1356" spans="1:16">
      <c r="A1356" t="s">
        <v>12321</v>
      </c>
      <c r="B1356">
        <v>20240609</v>
      </c>
      <c r="C1356" t="s">
        <v>184</v>
      </c>
      <c r="D1356">
        <v>272</v>
      </c>
      <c r="E1356" t="s">
        <v>60</v>
      </c>
      <c r="F1356" s="4" t="s">
        <v>4271</v>
      </c>
      <c r="G1356" t="s">
        <v>315</v>
      </c>
      <c r="H1356" t="s">
        <v>4271</v>
      </c>
      <c r="I1356" t="s">
        <v>315</v>
      </c>
      <c r="J1356" t="str">
        <f t="shared" si="42"/>
        <v>〇</v>
      </c>
      <c r="K1356" t="str">
        <f t="shared" si="42"/>
        <v>〇</v>
      </c>
      <c r="M1356">
        <f t="shared" si="43"/>
        <v>626</v>
      </c>
      <c r="N1356" t="s">
        <v>2275</v>
      </c>
      <c r="P1356" s="3" t="s">
        <v>2275</v>
      </c>
    </row>
    <row r="1357" spans="1:16">
      <c r="A1357" t="s">
        <v>12322</v>
      </c>
      <c r="B1357">
        <v>20240609</v>
      </c>
      <c r="C1357" t="s">
        <v>184</v>
      </c>
      <c r="D1357">
        <v>274</v>
      </c>
      <c r="E1357" t="s">
        <v>61</v>
      </c>
      <c r="F1357" s="4" t="s">
        <v>4273</v>
      </c>
      <c r="G1357" t="s">
        <v>1487</v>
      </c>
      <c r="H1357" t="s">
        <v>4273</v>
      </c>
      <c r="I1357" t="s">
        <v>1487</v>
      </c>
      <c r="J1357" t="str">
        <f t="shared" si="42"/>
        <v>〇</v>
      </c>
      <c r="K1357" t="str">
        <f t="shared" si="42"/>
        <v>〇</v>
      </c>
      <c r="M1357">
        <f t="shared" si="43"/>
        <v>530</v>
      </c>
      <c r="N1357" t="s">
        <v>1100</v>
      </c>
      <c r="P1357" s="2" t="s">
        <v>1100</v>
      </c>
    </row>
    <row r="1358" spans="1:16">
      <c r="A1358" t="s">
        <v>12323</v>
      </c>
      <c r="B1358">
        <v>20240609</v>
      </c>
      <c r="C1358" t="s">
        <v>184</v>
      </c>
      <c r="D1358">
        <v>275</v>
      </c>
      <c r="E1358" t="s">
        <v>62</v>
      </c>
      <c r="F1358" s="4" t="s">
        <v>4275</v>
      </c>
      <c r="G1358" t="s">
        <v>1491</v>
      </c>
      <c r="H1358" t="s">
        <v>4275</v>
      </c>
      <c r="I1358" t="s">
        <v>1491</v>
      </c>
      <c r="J1358" t="str">
        <f t="shared" si="42"/>
        <v>〇</v>
      </c>
      <c r="K1358" t="str">
        <f t="shared" si="42"/>
        <v>〇</v>
      </c>
      <c r="M1358">
        <f t="shared" si="43"/>
        <v>720</v>
      </c>
      <c r="N1358" t="s">
        <v>900</v>
      </c>
      <c r="P1358" s="3" t="s">
        <v>900</v>
      </c>
    </row>
    <row r="1359" spans="1:16">
      <c r="A1359" t="s">
        <v>12324</v>
      </c>
      <c r="B1359">
        <v>20240609</v>
      </c>
      <c r="C1359" t="s">
        <v>184</v>
      </c>
      <c r="D1359">
        <v>276</v>
      </c>
      <c r="E1359" t="s">
        <v>63</v>
      </c>
      <c r="F1359" s="4" t="s">
        <v>4277</v>
      </c>
      <c r="G1359" t="s">
        <v>670</v>
      </c>
      <c r="H1359" t="s">
        <v>4277</v>
      </c>
      <c r="I1359" t="s">
        <v>670</v>
      </c>
      <c r="J1359" t="str">
        <f t="shared" si="42"/>
        <v>〇</v>
      </c>
      <c r="K1359" t="str">
        <f t="shared" si="42"/>
        <v>〇</v>
      </c>
      <c r="M1359">
        <f t="shared" si="43"/>
        <v>423</v>
      </c>
      <c r="N1359" t="s">
        <v>535</v>
      </c>
      <c r="P1359" s="2" t="s">
        <v>535</v>
      </c>
    </row>
    <row r="1360" spans="1:16">
      <c r="A1360" t="s">
        <v>12325</v>
      </c>
      <c r="B1360">
        <v>20240609</v>
      </c>
      <c r="C1360" t="s">
        <v>184</v>
      </c>
      <c r="D1360">
        <v>277</v>
      </c>
      <c r="E1360" t="s">
        <v>64</v>
      </c>
      <c r="F1360" s="4" t="s">
        <v>4279</v>
      </c>
      <c r="G1360" t="s">
        <v>1447</v>
      </c>
      <c r="H1360" t="s">
        <v>4279</v>
      </c>
      <c r="I1360" t="s">
        <v>1447</v>
      </c>
      <c r="J1360" t="str">
        <f t="shared" si="42"/>
        <v>〇</v>
      </c>
      <c r="K1360" t="str">
        <f t="shared" si="42"/>
        <v>〇</v>
      </c>
      <c r="M1360">
        <f t="shared" si="43"/>
        <v>535</v>
      </c>
      <c r="N1360" t="s">
        <v>462</v>
      </c>
      <c r="P1360" s="3" t="s">
        <v>462</v>
      </c>
    </row>
    <row r="1361" spans="1:16">
      <c r="A1361" t="s">
        <v>12326</v>
      </c>
      <c r="B1361">
        <v>20240609</v>
      </c>
      <c r="C1361" t="s">
        <v>184</v>
      </c>
      <c r="D1361">
        <v>278</v>
      </c>
      <c r="E1361" t="s">
        <v>65</v>
      </c>
      <c r="F1361" s="4" t="s">
        <v>4281</v>
      </c>
      <c r="G1361" t="s">
        <v>1504</v>
      </c>
      <c r="H1361" t="s">
        <v>4281</v>
      </c>
      <c r="I1361" t="s">
        <v>1504</v>
      </c>
      <c r="J1361" t="str">
        <f t="shared" si="42"/>
        <v>〇</v>
      </c>
      <c r="K1361" t="str">
        <f t="shared" si="42"/>
        <v>〇</v>
      </c>
      <c r="M1361">
        <f t="shared" si="43"/>
        <v>279</v>
      </c>
      <c r="N1361" t="s">
        <v>231</v>
      </c>
      <c r="P1361" s="2" t="s">
        <v>231</v>
      </c>
    </row>
    <row r="1362" spans="1:16">
      <c r="A1362" t="s">
        <v>12327</v>
      </c>
      <c r="B1362">
        <v>20240609</v>
      </c>
      <c r="C1362" t="s">
        <v>184</v>
      </c>
      <c r="D1362">
        <v>279</v>
      </c>
      <c r="E1362" t="s">
        <v>66</v>
      </c>
      <c r="F1362" s="4" t="s">
        <v>4283</v>
      </c>
      <c r="G1362" t="s">
        <v>1508</v>
      </c>
      <c r="H1362" t="s">
        <v>4283</v>
      </c>
      <c r="I1362" t="s">
        <v>1508</v>
      </c>
      <c r="J1362" t="str">
        <f t="shared" si="42"/>
        <v>〇</v>
      </c>
      <c r="K1362" t="str">
        <f t="shared" si="42"/>
        <v>〇</v>
      </c>
      <c r="M1362">
        <f t="shared" si="43"/>
        <v>532</v>
      </c>
      <c r="N1362" t="s">
        <v>2228</v>
      </c>
      <c r="P1362" s="3" t="s">
        <v>2228</v>
      </c>
    </row>
    <row r="1363" spans="1:16">
      <c r="A1363" t="s">
        <v>12328</v>
      </c>
      <c r="B1363">
        <v>20240609</v>
      </c>
      <c r="C1363" t="s">
        <v>184</v>
      </c>
      <c r="D1363">
        <v>280</v>
      </c>
      <c r="E1363" t="s">
        <v>67</v>
      </c>
      <c r="F1363" s="4" t="s">
        <v>4285</v>
      </c>
      <c r="G1363" t="s">
        <v>476</v>
      </c>
      <c r="H1363" t="s">
        <v>4285</v>
      </c>
      <c r="I1363" t="s">
        <v>476</v>
      </c>
      <c r="J1363" t="str">
        <f t="shared" si="42"/>
        <v>〇</v>
      </c>
      <c r="K1363" t="str">
        <f t="shared" si="42"/>
        <v>〇</v>
      </c>
      <c r="M1363">
        <f t="shared" si="43"/>
        <v>473</v>
      </c>
      <c r="N1363" t="s">
        <v>1744</v>
      </c>
      <c r="P1363" s="2" t="s">
        <v>1744</v>
      </c>
    </row>
    <row r="1364" spans="1:16">
      <c r="A1364" t="s">
        <v>12329</v>
      </c>
      <c r="B1364">
        <v>20240609</v>
      </c>
      <c r="C1364" t="s">
        <v>184</v>
      </c>
      <c r="D1364">
        <v>301</v>
      </c>
      <c r="E1364" t="s">
        <v>68</v>
      </c>
      <c r="F1364" s="4" t="s">
        <v>4287</v>
      </c>
      <c r="G1364" t="s">
        <v>1517</v>
      </c>
      <c r="H1364" t="s">
        <v>4287</v>
      </c>
      <c r="I1364" t="s">
        <v>1517</v>
      </c>
      <c r="J1364" t="str">
        <f t="shared" si="42"/>
        <v>〇</v>
      </c>
      <c r="K1364" t="str">
        <f t="shared" si="42"/>
        <v>〇</v>
      </c>
      <c r="M1364">
        <f t="shared" si="43"/>
        <v>301</v>
      </c>
      <c r="N1364" t="s">
        <v>961</v>
      </c>
      <c r="P1364" s="3" t="s">
        <v>961</v>
      </c>
    </row>
    <row r="1365" spans="1:16">
      <c r="A1365" t="s">
        <v>12330</v>
      </c>
      <c r="B1365">
        <v>20240609</v>
      </c>
      <c r="C1365" t="s">
        <v>184</v>
      </c>
      <c r="D1365">
        <v>304</v>
      </c>
      <c r="E1365" t="s">
        <v>69</v>
      </c>
      <c r="F1365" s="4" t="s">
        <v>4290</v>
      </c>
      <c r="G1365" t="s">
        <v>1524</v>
      </c>
      <c r="H1365" t="s">
        <v>4290</v>
      </c>
      <c r="I1365" t="s">
        <v>1524</v>
      </c>
      <c r="J1365" t="str">
        <f t="shared" si="42"/>
        <v>〇</v>
      </c>
      <c r="K1365" t="str">
        <f t="shared" si="42"/>
        <v>〇</v>
      </c>
      <c r="M1365">
        <f t="shared" si="43"/>
        <v>514</v>
      </c>
      <c r="N1365" t="s">
        <v>942</v>
      </c>
      <c r="P1365" s="2" t="s">
        <v>942</v>
      </c>
    </row>
    <row r="1366" spans="1:16">
      <c r="A1366" t="s">
        <v>12331</v>
      </c>
      <c r="B1366">
        <v>20240609</v>
      </c>
      <c r="C1366" t="s">
        <v>184</v>
      </c>
      <c r="D1366">
        <v>306</v>
      </c>
      <c r="E1366" t="s">
        <v>70</v>
      </c>
      <c r="F1366" s="4" t="s">
        <v>4292</v>
      </c>
      <c r="G1366" t="s">
        <v>1529</v>
      </c>
      <c r="H1366" t="s">
        <v>4292</v>
      </c>
      <c r="I1366" t="s">
        <v>1529</v>
      </c>
      <c r="J1366" t="str">
        <f t="shared" si="42"/>
        <v>〇</v>
      </c>
      <c r="K1366" t="str">
        <f t="shared" si="42"/>
        <v>〇</v>
      </c>
      <c r="M1366">
        <f t="shared" si="43"/>
        <v>217</v>
      </c>
      <c r="N1366" t="s">
        <v>4333</v>
      </c>
      <c r="P1366" s="3" t="s">
        <v>4333</v>
      </c>
    </row>
    <row r="1367" spans="1:16">
      <c r="A1367" t="s">
        <v>12332</v>
      </c>
      <c r="B1367">
        <v>20240609</v>
      </c>
      <c r="C1367" t="s">
        <v>184</v>
      </c>
      <c r="D1367">
        <v>308</v>
      </c>
      <c r="E1367" t="s">
        <v>71</v>
      </c>
      <c r="F1367" s="4" t="s">
        <v>4294</v>
      </c>
      <c r="G1367" t="s">
        <v>438</v>
      </c>
      <c r="H1367" t="s">
        <v>4294</v>
      </c>
      <c r="I1367" t="s">
        <v>438</v>
      </c>
      <c r="J1367" t="str">
        <f t="shared" si="42"/>
        <v>〇</v>
      </c>
      <c r="K1367" t="str">
        <f t="shared" si="42"/>
        <v>〇</v>
      </c>
      <c r="M1367">
        <f t="shared" si="43"/>
        <v>713</v>
      </c>
      <c r="N1367" t="s">
        <v>3934</v>
      </c>
      <c r="P1367" s="2" t="s">
        <v>3934</v>
      </c>
    </row>
    <row r="1368" spans="1:16">
      <c r="A1368" t="s">
        <v>12333</v>
      </c>
      <c r="B1368">
        <v>20240609</v>
      </c>
      <c r="C1368" t="s">
        <v>184</v>
      </c>
      <c r="D1368">
        <v>310</v>
      </c>
      <c r="E1368" t="s">
        <v>72</v>
      </c>
      <c r="F1368" s="4" t="s">
        <v>4296</v>
      </c>
      <c r="G1368" t="s">
        <v>1540</v>
      </c>
      <c r="H1368" t="s">
        <v>4296</v>
      </c>
      <c r="I1368" t="s">
        <v>1540</v>
      </c>
      <c r="J1368" t="str">
        <f t="shared" si="42"/>
        <v>〇</v>
      </c>
      <c r="K1368" t="str">
        <f t="shared" si="42"/>
        <v>〇</v>
      </c>
      <c r="M1368">
        <f t="shared" si="43"/>
        <v>307</v>
      </c>
      <c r="N1368" t="s">
        <v>364</v>
      </c>
      <c r="P1368" s="3" t="s">
        <v>364</v>
      </c>
    </row>
    <row r="1369" spans="1:16">
      <c r="A1369" t="s">
        <v>12334</v>
      </c>
      <c r="B1369">
        <v>20240609</v>
      </c>
      <c r="C1369" t="s">
        <v>184</v>
      </c>
      <c r="D1369">
        <v>313</v>
      </c>
      <c r="E1369" t="s">
        <v>73</v>
      </c>
      <c r="F1369" s="4" t="s">
        <v>4298</v>
      </c>
      <c r="G1369" t="s">
        <v>406</v>
      </c>
      <c r="H1369" t="s">
        <v>4298</v>
      </c>
      <c r="I1369" t="s">
        <v>406</v>
      </c>
      <c r="J1369" t="str">
        <f t="shared" si="42"/>
        <v>〇</v>
      </c>
      <c r="K1369" t="str">
        <f t="shared" si="42"/>
        <v>〇</v>
      </c>
      <c r="M1369">
        <f t="shared" si="43"/>
        <v>624</v>
      </c>
      <c r="N1369" t="s">
        <v>2861</v>
      </c>
      <c r="P1369" s="2" t="s">
        <v>2861</v>
      </c>
    </row>
    <row r="1370" spans="1:16">
      <c r="A1370" t="s">
        <v>12335</v>
      </c>
      <c r="B1370">
        <v>20240609</v>
      </c>
      <c r="C1370" t="s">
        <v>184</v>
      </c>
      <c r="D1370">
        <v>314</v>
      </c>
      <c r="E1370" t="s">
        <v>74</v>
      </c>
      <c r="F1370" s="4" t="s">
        <v>4300</v>
      </c>
      <c r="G1370" t="s">
        <v>958</v>
      </c>
      <c r="H1370" t="s">
        <v>4300</v>
      </c>
      <c r="I1370" t="s">
        <v>958</v>
      </c>
      <c r="J1370" t="str">
        <f t="shared" si="42"/>
        <v>〇</v>
      </c>
      <c r="K1370" t="str">
        <f t="shared" si="42"/>
        <v>〇</v>
      </c>
      <c r="M1370">
        <f t="shared" si="43"/>
        <v>348</v>
      </c>
      <c r="N1370" t="s">
        <v>853</v>
      </c>
      <c r="P1370" s="3" t="s">
        <v>853</v>
      </c>
    </row>
    <row r="1371" spans="1:16">
      <c r="A1371" t="s">
        <v>12336</v>
      </c>
      <c r="B1371">
        <v>20240609</v>
      </c>
      <c r="C1371" t="s">
        <v>184</v>
      </c>
      <c r="D1371">
        <v>315</v>
      </c>
      <c r="E1371" t="s">
        <v>75</v>
      </c>
      <c r="F1371" s="4" t="s">
        <v>4302</v>
      </c>
      <c r="G1371" t="s">
        <v>1551</v>
      </c>
      <c r="H1371" t="s">
        <v>4302</v>
      </c>
      <c r="I1371" t="s">
        <v>1551</v>
      </c>
      <c r="J1371" t="str">
        <f t="shared" si="42"/>
        <v>〇</v>
      </c>
      <c r="K1371" t="str">
        <f t="shared" si="42"/>
        <v>〇</v>
      </c>
      <c r="M1371">
        <f t="shared" si="43"/>
        <v>311</v>
      </c>
      <c r="N1371" t="s">
        <v>3881</v>
      </c>
      <c r="P1371" s="2" t="s">
        <v>3881</v>
      </c>
    </row>
    <row r="1372" spans="1:16">
      <c r="A1372" t="s">
        <v>12337</v>
      </c>
      <c r="B1372">
        <v>20240609</v>
      </c>
      <c r="C1372" t="s">
        <v>184</v>
      </c>
      <c r="D1372">
        <v>316</v>
      </c>
      <c r="E1372" t="s">
        <v>76</v>
      </c>
      <c r="F1372" s="4" t="s">
        <v>4304</v>
      </c>
      <c r="G1372" t="s">
        <v>1557</v>
      </c>
      <c r="H1372" t="s">
        <v>4304</v>
      </c>
      <c r="I1372" t="s">
        <v>1557</v>
      </c>
      <c r="J1372" t="str">
        <f t="shared" si="42"/>
        <v>〇</v>
      </c>
      <c r="K1372" t="str">
        <f t="shared" si="42"/>
        <v>〇</v>
      </c>
      <c r="M1372">
        <f t="shared" si="43"/>
        <v>381</v>
      </c>
      <c r="N1372" t="s">
        <v>954</v>
      </c>
      <c r="P1372" s="3" t="s">
        <v>954</v>
      </c>
    </row>
    <row r="1373" spans="1:16">
      <c r="A1373" t="s">
        <v>12338</v>
      </c>
      <c r="B1373">
        <v>20240609</v>
      </c>
      <c r="C1373" t="s">
        <v>184</v>
      </c>
      <c r="D1373">
        <v>318</v>
      </c>
      <c r="E1373" t="s">
        <v>77</v>
      </c>
      <c r="F1373" s="4" t="s">
        <v>4306</v>
      </c>
      <c r="G1373" t="s">
        <v>1352</v>
      </c>
      <c r="H1373" t="s">
        <v>4306</v>
      </c>
      <c r="I1373" t="s">
        <v>1352</v>
      </c>
      <c r="J1373" t="str">
        <f t="shared" si="42"/>
        <v>〇</v>
      </c>
      <c r="K1373" t="str">
        <f t="shared" si="42"/>
        <v>〇</v>
      </c>
      <c r="M1373">
        <f t="shared" si="43"/>
        <v>282</v>
      </c>
      <c r="N1373" t="s">
        <v>433</v>
      </c>
      <c r="P1373" s="2" t="s">
        <v>433</v>
      </c>
    </row>
    <row r="1374" spans="1:16">
      <c r="A1374" t="s">
        <v>12339</v>
      </c>
      <c r="B1374">
        <v>20240609</v>
      </c>
      <c r="C1374" t="s">
        <v>184</v>
      </c>
      <c r="D1374">
        <v>319</v>
      </c>
      <c r="E1374" t="s">
        <v>78</v>
      </c>
      <c r="F1374" s="4" t="s">
        <v>4308</v>
      </c>
      <c r="G1374" t="s">
        <v>1402</v>
      </c>
      <c r="H1374" t="s">
        <v>4308</v>
      </c>
      <c r="I1374" t="s">
        <v>1402</v>
      </c>
      <c r="J1374" t="str">
        <f t="shared" si="42"/>
        <v>〇</v>
      </c>
      <c r="K1374" t="str">
        <f t="shared" si="42"/>
        <v>〇</v>
      </c>
      <c r="M1374">
        <f t="shared" si="43"/>
        <v>362</v>
      </c>
      <c r="N1374" t="s">
        <v>875</v>
      </c>
      <c r="P1374" s="3" t="s">
        <v>875</v>
      </c>
    </row>
    <row r="1375" spans="1:16">
      <c r="A1375" t="s">
        <v>12340</v>
      </c>
      <c r="B1375">
        <v>20240609</v>
      </c>
      <c r="C1375" t="s">
        <v>184</v>
      </c>
      <c r="D1375">
        <v>321</v>
      </c>
      <c r="E1375" t="s">
        <v>79</v>
      </c>
      <c r="F1375" s="4" t="s">
        <v>4310</v>
      </c>
      <c r="G1375" t="s">
        <v>1218</v>
      </c>
      <c r="H1375" t="s">
        <v>4310</v>
      </c>
      <c r="I1375" t="s">
        <v>1218</v>
      </c>
      <c r="J1375" t="str">
        <f t="shared" si="42"/>
        <v>〇</v>
      </c>
      <c r="K1375" t="str">
        <f t="shared" si="42"/>
        <v>〇</v>
      </c>
      <c r="M1375">
        <f t="shared" si="43"/>
        <v>315</v>
      </c>
      <c r="N1375" t="s">
        <v>1288</v>
      </c>
      <c r="P1375" s="2" t="s">
        <v>1288</v>
      </c>
    </row>
    <row r="1376" spans="1:16">
      <c r="A1376" t="s">
        <v>12341</v>
      </c>
      <c r="B1376">
        <v>20240609</v>
      </c>
      <c r="C1376" t="s">
        <v>184</v>
      </c>
      <c r="D1376">
        <v>322</v>
      </c>
      <c r="E1376" t="s">
        <v>80</v>
      </c>
      <c r="F1376" s="4" t="s">
        <v>4312</v>
      </c>
      <c r="G1376" t="s">
        <v>268</v>
      </c>
      <c r="H1376" t="s">
        <v>4312</v>
      </c>
      <c r="I1376" t="s">
        <v>268</v>
      </c>
      <c r="J1376" t="str">
        <f t="shared" si="42"/>
        <v>〇</v>
      </c>
      <c r="K1376" t="str">
        <f t="shared" si="42"/>
        <v>〇</v>
      </c>
      <c r="M1376">
        <f t="shared" si="43"/>
        <v>743</v>
      </c>
      <c r="N1376" t="s">
        <v>982</v>
      </c>
      <c r="P1376" s="3" t="s">
        <v>982</v>
      </c>
    </row>
    <row r="1377" spans="1:16">
      <c r="A1377" t="s">
        <v>12342</v>
      </c>
      <c r="B1377">
        <v>20240609</v>
      </c>
      <c r="C1377" t="s">
        <v>184</v>
      </c>
      <c r="D1377">
        <v>323</v>
      </c>
      <c r="E1377" t="s">
        <v>81</v>
      </c>
      <c r="F1377" s="4" t="s">
        <v>4314</v>
      </c>
      <c r="G1377" t="s">
        <v>1577</v>
      </c>
      <c r="H1377" t="s">
        <v>4314</v>
      </c>
      <c r="I1377" t="s">
        <v>1577</v>
      </c>
      <c r="J1377" t="str">
        <f t="shared" si="42"/>
        <v>〇</v>
      </c>
      <c r="K1377" t="str">
        <f t="shared" si="42"/>
        <v>〇</v>
      </c>
      <c r="M1377">
        <f t="shared" si="43"/>
        <v>581</v>
      </c>
      <c r="N1377" t="s">
        <v>1486</v>
      </c>
      <c r="P1377" s="2" t="s">
        <v>1486</v>
      </c>
    </row>
    <row r="1378" spans="1:16">
      <c r="A1378" t="s">
        <v>12343</v>
      </c>
      <c r="B1378">
        <v>20240609</v>
      </c>
      <c r="C1378" t="s">
        <v>184</v>
      </c>
      <c r="D1378">
        <v>324</v>
      </c>
      <c r="E1378" t="s">
        <v>82</v>
      </c>
      <c r="F1378" s="4" t="s">
        <v>4316</v>
      </c>
      <c r="G1378" t="s">
        <v>1581</v>
      </c>
      <c r="H1378" t="s">
        <v>4316</v>
      </c>
      <c r="I1378" t="s">
        <v>1581</v>
      </c>
      <c r="J1378" t="str">
        <f t="shared" si="42"/>
        <v>〇</v>
      </c>
      <c r="K1378" t="str">
        <f t="shared" si="42"/>
        <v>〇</v>
      </c>
      <c r="M1378">
        <f t="shared" si="43"/>
        <v>291</v>
      </c>
      <c r="N1378" t="s">
        <v>362</v>
      </c>
      <c r="P1378" s="3" t="s">
        <v>362</v>
      </c>
    </row>
    <row r="1379" spans="1:16">
      <c r="A1379" t="s">
        <v>12344</v>
      </c>
      <c r="B1379">
        <v>20240609</v>
      </c>
      <c r="C1379" t="s">
        <v>184</v>
      </c>
      <c r="D1379">
        <v>325</v>
      </c>
      <c r="E1379" t="s">
        <v>83</v>
      </c>
      <c r="F1379" s="4" t="s">
        <v>4318</v>
      </c>
      <c r="G1379" t="s">
        <v>1586</v>
      </c>
      <c r="H1379" t="s">
        <v>4318</v>
      </c>
      <c r="I1379" t="s">
        <v>1586</v>
      </c>
      <c r="J1379" t="str">
        <f t="shared" si="42"/>
        <v>〇</v>
      </c>
      <c r="K1379" t="str">
        <f t="shared" si="42"/>
        <v>〇</v>
      </c>
      <c r="M1379">
        <f t="shared" si="43"/>
        <v>549</v>
      </c>
      <c r="N1379" t="s">
        <v>930</v>
      </c>
      <c r="P1379" s="2" t="s">
        <v>930</v>
      </c>
    </row>
    <row r="1380" spans="1:16">
      <c r="A1380" t="s">
        <v>12345</v>
      </c>
      <c r="B1380">
        <v>20240609</v>
      </c>
      <c r="C1380" t="s">
        <v>184</v>
      </c>
      <c r="D1380">
        <v>326</v>
      </c>
      <c r="E1380" t="s">
        <v>84</v>
      </c>
      <c r="F1380" s="4" t="s">
        <v>4320</v>
      </c>
      <c r="G1380" t="s">
        <v>1504</v>
      </c>
      <c r="H1380" t="s">
        <v>4320</v>
      </c>
      <c r="I1380" t="s">
        <v>1504</v>
      </c>
      <c r="J1380" t="str">
        <f t="shared" si="42"/>
        <v>〇</v>
      </c>
      <c r="K1380" t="str">
        <f t="shared" si="42"/>
        <v>〇</v>
      </c>
      <c r="M1380">
        <f t="shared" si="43"/>
        <v>151</v>
      </c>
      <c r="N1380" t="s">
        <v>4363</v>
      </c>
      <c r="P1380" s="3" t="s">
        <v>4363</v>
      </c>
    </row>
    <row r="1381" spans="1:16">
      <c r="A1381" t="s">
        <v>12346</v>
      </c>
      <c r="B1381">
        <v>20240609</v>
      </c>
      <c r="C1381" t="s">
        <v>184</v>
      </c>
      <c r="D1381">
        <v>328</v>
      </c>
      <c r="E1381" t="s">
        <v>85</v>
      </c>
      <c r="F1381" s="4" t="s">
        <v>4322</v>
      </c>
      <c r="G1381" t="s">
        <v>1594</v>
      </c>
      <c r="H1381" t="s">
        <v>4322</v>
      </c>
      <c r="I1381" t="s">
        <v>1594</v>
      </c>
      <c r="J1381" t="str">
        <f t="shared" si="42"/>
        <v>〇</v>
      </c>
      <c r="K1381" t="str">
        <f t="shared" si="42"/>
        <v>〇</v>
      </c>
      <c r="M1381">
        <f t="shared" si="43"/>
        <v>255</v>
      </c>
      <c r="N1381" t="s">
        <v>2675</v>
      </c>
      <c r="P1381" s="2" t="s">
        <v>2675</v>
      </c>
    </row>
    <row r="1382" spans="1:16">
      <c r="A1382" t="s">
        <v>12347</v>
      </c>
      <c r="B1382">
        <v>20240609</v>
      </c>
      <c r="C1382" t="s">
        <v>184</v>
      </c>
      <c r="D1382">
        <v>329</v>
      </c>
      <c r="E1382" t="s">
        <v>86</v>
      </c>
      <c r="F1382" s="4" t="s">
        <v>4324</v>
      </c>
      <c r="G1382" t="s">
        <v>268</v>
      </c>
      <c r="H1382" t="s">
        <v>4324</v>
      </c>
      <c r="I1382" t="s">
        <v>268</v>
      </c>
      <c r="J1382" t="str">
        <f t="shared" si="42"/>
        <v>〇</v>
      </c>
      <c r="K1382" t="str">
        <f t="shared" si="42"/>
        <v>〇</v>
      </c>
      <c r="M1382">
        <f t="shared" si="43"/>
        <v>906</v>
      </c>
      <c r="N1382" t="s">
        <v>3010</v>
      </c>
      <c r="P1382" s="3" t="s">
        <v>3010</v>
      </c>
    </row>
    <row r="1383" spans="1:16">
      <c r="A1383" t="s">
        <v>12348</v>
      </c>
      <c r="B1383">
        <v>20240609</v>
      </c>
      <c r="C1383" t="s">
        <v>184</v>
      </c>
      <c r="D1383">
        <v>330</v>
      </c>
      <c r="E1383" t="s">
        <v>87</v>
      </c>
      <c r="F1383" s="4" t="s">
        <v>4326</v>
      </c>
      <c r="G1383" t="s">
        <v>1491</v>
      </c>
      <c r="H1383" t="s">
        <v>4326</v>
      </c>
      <c r="I1383" t="s">
        <v>1491</v>
      </c>
      <c r="J1383" t="str">
        <f t="shared" si="42"/>
        <v>〇</v>
      </c>
      <c r="K1383" t="str">
        <f t="shared" si="42"/>
        <v>〇</v>
      </c>
      <c r="M1383">
        <f t="shared" si="43"/>
        <v>324</v>
      </c>
      <c r="N1383" t="s">
        <v>1885</v>
      </c>
      <c r="P1383" s="2" t="s">
        <v>1885</v>
      </c>
    </row>
    <row r="1384" spans="1:16">
      <c r="A1384" t="s">
        <v>12349</v>
      </c>
      <c r="B1384">
        <v>20240609</v>
      </c>
      <c r="C1384" t="s">
        <v>184</v>
      </c>
      <c r="D1384">
        <v>331</v>
      </c>
      <c r="E1384" t="s">
        <v>88</v>
      </c>
      <c r="F1384" s="4" t="s">
        <v>4328</v>
      </c>
      <c r="G1384" t="s">
        <v>1604</v>
      </c>
      <c r="H1384" t="s">
        <v>4328</v>
      </c>
      <c r="I1384" t="s">
        <v>1604</v>
      </c>
      <c r="J1384" t="str">
        <f t="shared" si="42"/>
        <v>〇</v>
      </c>
      <c r="K1384" t="str">
        <f t="shared" si="42"/>
        <v>〇</v>
      </c>
      <c r="M1384">
        <f t="shared" si="43"/>
        <v>308</v>
      </c>
      <c r="N1384" t="s">
        <v>661</v>
      </c>
      <c r="P1384" s="3" t="s">
        <v>661</v>
      </c>
    </row>
    <row r="1385" spans="1:16">
      <c r="A1385" t="s">
        <v>12350</v>
      </c>
      <c r="B1385">
        <v>20240609</v>
      </c>
      <c r="C1385" t="s">
        <v>184</v>
      </c>
      <c r="D1385">
        <v>332</v>
      </c>
      <c r="E1385" t="s">
        <v>89</v>
      </c>
      <c r="F1385" s="4" t="s">
        <v>4330</v>
      </c>
      <c r="G1385" t="s">
        <v>330</v>
      </c>
      <c r="H1385" t="s">
        <v>4330</v>
      </c>
      <c r="I1385" t="s">
        <v>330</v>
      </c>
      <c r="J1385" t="str">
        <f t="shared" si="42"/>
        <v>〇</v>
      </c>
      <c r="K1385" t="str">
        <f t="shared" si="42"/>
        <v>〇</v>
      </c>
      <c r="M1385">
        <f t="shared" si="43"/>
        <v>575</v>
      </c>
      <c r="N1385" t="s">
        <v>597</v>
      </c>
      <c r="P1385" s="2" t="s">
        <v>597</v>
      </c>
    </row>
    <row r="1386" spans="1:16">
      <c r="A1386" t="s">
        <v>12351</v>
      </c>
      <c r="B1386">
        <v>20240609</v>
      </c>
      <c r="C1386" t="s">
        <v>184</v>
      </c>
      <c r="D1386">
        <v>333</v>
      </c>
      <c r="E1386" t="s">
        <v>90</v>
      </c>
      <c r="F1386" s="4" t="s">
        <v>4332</v>
      </c>
      <c r="G1386" t="s">
        <v>1614</v>
      </c>
      <c r="H1386" t="s">
        <v>4332</v>
      </c>
      <c r="I1386" t="s">
        <v>1614</v>
      </c>
      <c r="J1386" t="str">
        <f t="shared" si="42"/>
        <v>〇</v>
      </c>
      <c r="K1386" t="str">
        <f t="shared" si="42"/>
        <v>〇</v>
      </c>
      <c r="M1386">
        <f t="shared" si="43"/>
        <v>96</v>
      </c>
      <c r="N1386" t="s">
        <v>4378</v>
      </c>
      <c r="P1386" s="3" t="s">
        <v>4378</v>
      </c>
    </row>
    <row r="1387" spans="1:16">
      <c r="A1387" t="s">
        <v>12352</v>
      </c>
      <c r="B1387">
        <v>20240609</v>
      </c>
      <c r="C1387" t="s">
        <v>184</v>
      </c>
      <c r="D1387">
        <v>334</v>
      </c>
      <c r="E1387" t="s">
        <v>91</v>
      </c>
      <c r="F1387" s="4" t="s">
        <v>4335</v>
      </c>
      <c r="G1387" t="s">
        <v>1620</v>
      </c>
      <c r="H1387" t="s">
        <v>4335</v>
      </c>
      <c r="I1387" t="s">
        <v>1620</v>
      </c>
      <c r="J1387" t="str">
        <f t="shared" si="42"/>
        <v>〇</v>
      </c>
      <c r="K1387" t="str">
        <f t="shared" si="42"/>
        <v>〇</v>
      </c>
      <c r="M1387">
        <f t="shared" si="43"/>
        <v>830</v>
      </c>
      <c r="N1387" t="s">
        <v>4381</v>
      </c>
      <c r="P1387" s="2" t="s">
        <v>4381</v>
      </c>
    </row>
    <row r="1388" spans="1:16">
      <c r="A1388" t="s">
        <v>12353</v>
      </c>
      <c r="B1388">
        <v>20240609</v>
      </c>
      <c r="C1388" t="s">
        <v>184</v>
      </c>
      <c r="D1388">
        <v>335</v>
      </c>
      <c r="E1388" t="s">
        <v>92</v>
      </c>
      <c r="F1388" s="4" t="s">
        <v>4337</v>
      </c>
      <c r="G1388" t="s">
        <v>1626</v>
      </c>
      <c r="H1388" t="s">
        <v>4337</v>
      </c>
      <c r="I1388" t="s">
        <v>1626</v>
      </c>
      <c r="J1388" t="str">
        <f t="shared" si="42"/>
        <v>〇</v>
      </c>
      <c r="K1388" t="str">
        <f t="shared" si="42"/>
        <v>〇</v>
      </c>
      <c r="M1388">
        <f t="shared" si="43"/>
        <v>157</v>
      </c>
      <c r="N1388" t="s">
        <v>4384</v>
      </c>
      <c r="P1388" s="3" t="s">
        <v>4384</v>
      </c>
    </row>
    <row r="1389" spans="1:16">
      <c r="A1389" t="s">
        <v>12354</v>
      </c>
      <c r="B1389">
        <v>20240609</v>
      </c>
      <c r="C1389" t="s">
        <v>184</v>
      </c>
      <c r="D1389">
        <v>336</v>
      </c>
      <c r="E1389" t="s">
        <v>93</v>
      </c>
      <c r="F1389" s="4" t="s">
        <v>4340</v>
      </c>
      <c r="G1389" t="s">
        <v>399</v>
      </c>
      <c r="H1389" t="s">
        <v>4340</v>
      </c>
      <c r="I1389" t="s">
        <v>399</v>
      </c>
      <c r="J1389" t="str">
        <f t="shared" si="42"/>
        <v>〇</v>
      </c>
      <c r="K1389" t="str">
        <f t="shared" si="42"/>
        <v>〇</v>
      </c>
      <c r="M1389">
        <f t="shared" si="43"/>
        <v>246</v>
      </c>
      <c r="N1389" t="s">
        <v>527</v>
      </c>
      <c r="P1389" s="2" t="s">
        <v>527</v>
      </c>
    </row>
    <row r="1390" spans="1:16">
      <c r="A1390" t="s">
        <v>12355</v>
      </c>
      <c r="B1390">
        <v>20240609</v>
      </c>
      <c r="C1390" t="s">
        <v>184</v>
      </c>
      <c r="D1390">
        <v>338</v>
      </c>
      <c r="E1390" t="s">
        <v>94</v>
      </c>
      <c r="F1390" s="4" t="s">
        <v>4342</v>
      </c>
      <c r="G1390" t="s">
        <v>892</v>
      </c>
      <c r="H1390" t="s">
        <v>4342</v>
      </c>
      <c r="I1390" t="s">
        <v>892</v>
      </c>
      <c r="J1390" t="str">
        <f t="shared" si="42"/>
        <v>〇</v>
      </c>
      <c r="K1390" t="str">
        <f t="shared" si="42"/>
        <v>〇</v>
      </c>
      <c r="M1390">
        <f t="shared" si="43"/>
        <v>619</v>
      </c>
      <c r="N1390" t="s">
        <v>1923</v>
      </c>
      <c r="P1390" s="3" t="s">
        <v>1923</v>
      </c>
    </row>
    <row r="1391" spans="1:16">
      <c r="A1391" t="s">
        <v>12356</v>
      </c>
      <c r="B1391">
        <v>20240609</v>
      </c>
      <c r="C1391" t="s">
        <v>184</v>
      </c>
      <c r="D1391">
        <v>339</v>
      </c>
      <c r="E1391" t="s">
        <v>95</v>
      </c>
      <c r="F1391" s="4" t="s">
        <v>4344</v>
      </c>
      <c r="G1391" t="s">
        <v>1637</v>
      </c>
      <c r="H1391" t="s">
        <v>4344</v>
      </c>
      <c r="I1391" t="s">
        <v>1637</v>
      </c>
      <c r="J1391" t="str">
        <f t="shared" si="42"/>
        <v>〇</v>
      </c>
      <c r="K1391" t="str">
        <f t="shared" si="42"/>
        <v>〇</v>
      </c>
      <c r="M1391">
        <f t="shared" si="43"/>
        <v>428</v>
      </c>
      <c r="N1391" t="s">
        <v>247</v>
      </c>
      <c r="P1391" s="2" t="s">
        <v>247</v>
      </c>
    </row>
    <row r="1392" spans="1:16">
      <c r="A1392" t="s">
        <v>12357</v>
      </c>
      <c r="B1392">
        <v>20240609</v>
      </c>
      <c r="C1392" t="s">
        <v>184</v>
      </c>
      <c r="D1392">
        <v>340</v>
      </c>
      <c r="E1392" t="s">
        <v>96</v>
      </c>
      <c r="F1392" s="4" t="s">
        <v>4346</v>
      </c>
      <c r="G1392" t="s">
        <v>810</v>
      </c>
      <c r="H1392" t="s">
        <v>4346</v>
      </c>
      <c r="I1392" t="s">
        <v>810</v>
      </c>
      <c r="J1392" t="str">
        <f t="shared" si="42"/>
        <v>〇</v>
      </c>
      <c r="K1392" t="str">
        <f t="shared" si="42"/>
        <v>〇</v>
      </c>
      <c r="M1392">
        <f t="shared" si="43"/>
        <v>421</v>
      </c>
      <c r="N1392" t="s">
        <v>456</v>
      </c>
      <c r="P1392" s="3" t="s">
        <v>456</v>
      </c>
    </row>
    <row r="1393" spans="1:16">
      <c r="A1393" t="s">
        <v>12358</v>
      </c>
      <c r="B1393">
        <v>20240609</v>
      </c>
      <c r="C1393" t="s">
        <v>184</v>
      </c>
      <c r="D1393">
        <v>342</v>
      </c>
      <c r="E1393" t="s">
        <v>97</v>
      </c>
      <c r="F1393" s="4" t="s">
        <v>4348</v>
      </c>
      <c r="G1393" t="s">
        <v>1302</v>
      </c>
      <c r="H1393" t="s">
        <v>4348</v>
      </c>
      <c r="I1393" t="s">
        <v>1302</v>
      </c>
      <c r="J1393" t="str">
        <f t="shared" si="42"/>
        <v>〇</v>
      </c>
      <c r="K1393" t="str">
        <f t="shared" si="42"/>
        <v>〇</v>
      </c>
      <c r="M1393">
        <f t="shared" si="43"/>
        <v>342</v>
      </c>
      <c r="N1393" t="s">
        <v>295</v>
      </c>
      <c r="P1393" s="2" t="s">
        <v>295</v>
      </c>
    </row>
    <row r="1394" spans="1:16">
      <c r="A1394" t="s">
        <v>12359</v>
      </c>
      <c r="B1394">
        <v>20240609</v>
      </c>
      <c r="C1394" t="s">
        <v>184</v>
      </c>
      <c r="D1394">
        <v>343</v>
      </c>
      <c r="E1394" t="s">
        <v>98</v>
      </c>
      <c r="F1394" s="4" t="s">
        <v>4350</v>
      </c>
      <c r="G1394" t="s">
        <v>968</v>
      </c>
      <c r="H1394" t="s">
        <v>4350</v>
      </c>
      <c r="I1394" t="s">
        <v>968</v>
      </c>
      <c r="J1394" t="str">
        <f t="shared" si="42"/>
        <v>〇</v>
      </c>
      <c r="K1394" t="str">
        <f t="shared" si="42"/>
        <v>〇</v>
      </c>
      <c r="M1394">
        <f t="shared" si="43"/>
        <v>250</v>
      </c>
      <c r="N1394" t="s">
        <v>2188</v>
      </c>
      <c r="P1394" s="3" t="s">
        <v>2188</v>
      </c>
    </row>
    <row r="1395" spans="1:16">
      <c r="A1395" t="s">
        <v>12360</v>
      </c>
      <c r="B1395">
        <v>20240609</v>
      </c>
      <c r="C1395" t="s">
        <v>184</v>
      </c>
      <c r="D1395">
        <v>344</v>
      </c>
      <c r="E1395" t="s">
        <v>99</v>
      </c>
      <c r="F1395" s="4" t="s">
        <v>4352</v>
      </c>
      <c r="G1395" t="s">
        <v>805</v>
      </c>
      <c r="H1395" t="s">
        <v>4352</v>
      </c>
      <c r="I1395" t="s">
        <v>805</v>
      </c>
      <c r="J1395" t="str">
        <f t="shared" si="42"/>
        <v>〇</v>
      </c>
      <c r="K1395" t="str">
        <f t="shared" si="42"/>
        <v>〇</v>
      </c>
      <c r="M1395">
        <f t="shared" si="43"/>
        <v>516</v>
      </c>
      <c r="N1395" t="s">
        <v>2271</v>
      </c>
      <c r="P1395" s="2" t="s">
        <v>2271</v>
      </c>
    </row>
    <row r="1396" spans="1:16">
      <c r="A1396" t="s">
        <v>12361</v>
      </c>
      <c r="B1396">
        <v>20240609</v>
      </c>
      <c r="C1396" t="s">
        <v>184</v>
      </c>
      <c r="D1396">
        <v>345</v>
      </c>
      <c r="E1396" t="s">
        <v>100</v>
      </c>
      <c r="F1396" s="4" t="s">
        <v>4354</v>
      </c>
      <c r="G1396" t="s">
        <v>860</v>
      </c>
      <c r="H1396" t="s">
        <v>4354</v>
      </c>
      <c r="I1396" t="s">
        <v>860</v>
      </c>
      <c r="J1396" t="str">
        <f t="shared" si="42"/>
        <v>〇</v>
      </c>
      <c r="K1396" t="str">
        <f t="shared" si="42"/>
        <v>〇</v>
      </c>
      <c r="M1396">
        <f t="shared" si="43"/>
        <v>386</v>
      </c>
      <c r="N1396" t="s">
        <v>1651</v>
      </c>
      <c r="P1396" s="3" t="s">
        <v>1651</v>
      </c>
    </row>
    <row r="1397" spans="1:16">
      <c r="A1397" t="s">
        <v>12362</v>
      </c>
      <c r="B1397">
        <v>20240609</v>
      </c>
      <c r="C1397" t="s">
        <v>184</v>
      </c>
      <c r="D1397">
        <v>346</v>
      </c>
      <c r="E1397" t="s">
        <v>101</v>
      </c>
      <c r="F1397" s="4" t="s">
        <v>4356</v>
      </c>
      <c r="G1397" t="s">
        <v>1661</v>
      </c>
      <c r="H1397" t="s">
        <v>4356</v>
      </c>
      <c r="I1397" t="s">
        <v>1661</v>
      </c>
      <c r="J1397" t="str">
        <f t="shared" si="42"/>
        <v>〇</v>
      </c>
      <c r="K1397" t="str">
        <f t="shared" si="42"/>
        <v>〇</v>
      </c>
      <c r="M1397">
        <f t="shared" si="43"/>
        <v>246</v>
      </c>
      <c r="N1397" t="s">
        <v>527</v>
      </c>
      <c r="P1397" s="2" t="s">
        <v>527</v>
      </c>
    </row>
    <row r="1398" spans="1:16">
      <c r="A1398" t="s">
        <v>12363</v>
      </c>
      <c r="B1398">
        <v>20240609</v>
      </c>
      <c r="C1398" t="s">
        <v>184</v>
      </c>
      <c r="D1398">
        <v>349</v>
      </c>
      <c r="E1398" t="s">
        <v>103</v>
      </c>
      <c r="F1398" s="4" t="s">
        <v>4358</v>
      </c>
      <c r="G1398" t="s">
        <v>1594</v>
      </c>
      <c r="H1398" t="s">
        <v>4358</v>
      </c>
      <c r="I1398" t="s">
        <v>1594</v>
      </c>
      <c r="J1398" t="str">
        <f t="shared" si="42"/>
        <v>〇</v>
      </c>
      <c r="K1398" t="str">
        <f t="shared" si="42"/>
        <v>〇</v>
      </c>
      <c r="M1398">
        <f t="shared" si="43"/>
        <v>535</v>
      </c>
      <c r="N1398" t="s">
        <v>462</v>
      </c>
      <c r="P1398" s="3" t="s">
        <v>462</v>
      </c>
    </row>
    <row r="1399" spans="1:16">
      <c r="A1399" t="s">
        <v>12364</v>
      </c>
      <c r="B1399">
        <v>20240609</v>
      </c>
      <c r="C1399" t="s">
        <v>184</v>
      </c>
      <c r="D1399">
        <v>350</v>
      </c>
      <c r="E1399" t="s">
        <v>104</v>
      </c>
      <c r="F1399" s="4" t="s">
        <v>4360</v>
      </c>
      <c r="G1399" t="s">
        <v>1668</v>
      </c>
      <c r="H1399" t="s">
        <v>4360</v>
      </c>
      <c r="I1399" t="s">
        <v>1668</v>
      </c>
      <c r="J1399" t="str">
        <f t="shared" si="42"/>
        <v>〇</v>
      </c>
      <c r="K1399" t="str">
        <f t="shared" si="42"/>
        <v>〇</v>
      </c>
      <c r="M1399">
        <f t="shared" si="43"/>
        <v>100</v>
      </c>
      <c r="N1399" t="s">
        <v>4409</v>
      </c>
      <c r="P1399" s="2" t="s">
        <v>4409</v>
      </c>
    </row>
    <row r="1400" spans="1:16">
      <c r="A1400" t="s">
        <v>12365</v>
      </c>
      <c r="B1400">
        <v>20240609</v>
      </c>
      <c r="C1400" t="s">
        <v>184</v>
      </c>
      <c r="D1400">
        <v>351</v>
      </c>
      <c r="E1400" t="s">
        <v>105</v>
      </c>
      <c r="F1400" s="4" t="s">
        <v>4362</v>
      </c>
      <c r="G1400" t="s">
        <v>1673</v>
      </c>
      <c r="H1400" t="s">
        <v>4362</v>
      </c>
      <c r="I1400" t="s">
        <v>1673</v>
      </c>
      <c r="J1400" t="str">
        <f t="shared" si="42"/>
        <v>〇</v>
      </c>
      <c r="K1400" t="str">
        <f t="shared" si="42"/>
        <v>〇</v>
      </c>
      <c r="M1400">
        <f t="shared" si="43"/>
        <v>661</v>
      </c>
      <c r="N1400" t="s">
        <v>691</v>
      </c>
      <c r="P1400" s="3" t="s">
        <v>691</v>
      </c>
    </row>
    <row r="1401" spans="1:16">
      <c r="A1401" t="s">
        <v>12366</v>
      </c>
      <c r="B1401">
        <v>20240609</v>
      </c>
      <c r="C1401" t="s">
        <v>184</v>
      </c>
      <c r="D1401">
        <v>352</v>
      </c>
      <c r="E1401" t="s">
        <v>106</v>
      </c>
      <c r="F1401" s="4" t="s">
        <v>4366</v>
      </c>
      <c r="G1401" t="s">
        <v>1680</v>
      </c>
      <c r="H1401" t="s">
        <v>4366</v>
      </c>
      <c r="I1401" t="s">
        <v>1680</v>
      </c>
      <c r="J1401" t="str">
        <f t="shared" si="42"/>
        <v>〇</v>
      </c>
      <c r="K1401" t="str">
        <f t="shared" si="42"/>
        <v>〇</v>
      </c>
      <c r="M1401">
        <f t="shared" si="43"/>
        <v>469</v>
      </c>
      <c r="N1401" t="s">
        <v>2232</v>
      </c>
      <c r="P1401" s="2" t="s">
        <v>2232</v>
      </c>
    </row>
    <row r="1402" spans="1:16">
      <c r="A1402" t="s">
        <v>12367</v>
      </c>
      <c r="B1402">
        <v>20240609</v>
      </c>
      <c r="C1402" t="s">
        <v>184</v>
      </c>
      <c r="D1402">
        <v>353</v>
      </c>
      <c r="E1402" t="s">
        <v>107</v>
      </c>
      <c r="F1402" s="4" t="s">
        <v>4369</v>
      </c>
      <c r="G1402" t="s">
        <v>1685</v>
      </c>
      <c r="H1402" t="s">
        <v>4369</v>
      </c>
      <c r="I1402" t="s">
        <v>1685</v>
      </c>
      <c r="J1402" t="str">
        <f t="shared" si="42"/>
        <v>〇</v>
      </c>
      <c r="K1402" t="str">
        <f t="shared" si="42"/>
        <v>〇</v>
      </c>
      <c r="M1402">
        <f t="shared" si="43"/>
        <v>434</v>
      </c>
      <c r="N1402" t="s">
        <v>1079</v>
      </c>
      <c r="P1402" s="3" t="s">
        <v>1079</v>
      </c>
    </row>
    <row r="1403" spans="1:16">
      <c r="A1403" t="s">
        <v>12368</v>
      </c>
      <c r="B1403">
        <v>20240609</v>
      </c>
      <c r="C1403" t="s">
        <v>184</v>
      </c>
      <c r="D1403">
        <v>354</v>
      </c>
      <c r="E1403" t="s">
        <v>108</v>
      </c>
      <c r="F1403" s="4" t="s">
        <v>1421</v>
      </c>
      <c r="G1403" t="s">
        <v>1637</v>
      </c>
      <c r="H1403" t="s">
        <v>1421</v>
      </c>
      <c r="I1403" t="s">
        <v>1637</v>
      </c>
      <c r="J1403" t="str">
        <f t="shared" si="42"/>
        <v>〇</v>
      </c>
      <c r="K1403" t="str">
        <f t="shared" si="42"/>
        <v>〇</v>
      </c>
      <c r="M1403">
        <f t="shared" si="43"/>
        <v>355</v>
      </c>
      <c r="N1403" t="s">
        <v>1345</v>
      </c>
      <c r="P1403" s="2" t="s">
        <v>1345</v>
      </c>
    </row>
    <row r="1404" spans="1:16">
      <c r="A1404" t="s">
        <v>12369</v>
      </c>
      <c r="B1404">
        <v>20240609</v>
      </c>
      <c r="C1404" t="s">
        <v>184</v>
      </c>
      <c r="D1404">
        <v>356</v>
      </c>
      <c r="E1404" t="s">
        <v>109</v>
      </c>
      <c r="F1404" s="4" t="s">
        <v>4373</v>
      </c>
      <c r="G1404" t="s">
        <v>1693</v>
      </c>
      <c r="H1404" t="s">
        <v>4373</v>
      </c>
      <c r="I1404" t="s">
        <v>1693</v>
      </c>
      <c r="J1404" t="str">
        <f t="shared" si="42"/>
        <v>〇</v>
      </c>
      <c r="K1404" t="str">
        <f t="shared" si="42"/>
        <v>〇</v>
      </c>
      <c r="M1404">
        <f t="shared" si="43"/>
        <v>376</v>
      </c>
      <c r="N1404" t="s">
        <v>1117</v>
      </c>
      <c r="P1404" s="3" t="s">
        <v>1117</v>
      </c>
    </row>
    <row r="1405" spans="1:16">
      <c r="A1405" t="s">
        <v>12370</v>
      </c>
      <c r="B1405">
        <v>20240609</v>
      </c>
      <c r="C1405" t="s">
        <v>184</v>
      </c>
      <c r="D1405">
        <v>357</v>
      </c>
      <c r="E1405" t="s">
        <v>110</v>
      </c>
      <c r="F1405" s="4" t="s">
        <v>4375</v>
      </c>
      <c r="G1405" t="s">
        <v>1508</v>
      </c>
      <c r="H1405" t="s">
        <v>4375</v>
      </c>
      <c r="I1405" t="s">
        <v>1508</v>
      </c>
      <c r="J1405" t="str">
        <f t="shared" si="42"/>
        <v>〇</v>
      </c>
      <c r="K1405" t="str">
        <f t="shared" si="42"/>
        <v>〇</v>
      </c>
      <c r="M1405">
        <f t="shared" si="43"/>
        <v>405</v>
      </c>
      <c r="N1405" t="s">
        <v>1979</v>
      </c>
      <c r="P1405" s="2" t="s">
        <v>1979</v>
      </c>
    </row>
    <row r="1406" spans="1:16">
      <c r="A1406" t="s">
        <v>12371</v>
      </c>
      <c r="B1406">
        <v>20240609</v>
      </c>
      <c r="C1406" t="s">
        <v>184</v>
      </c>
      <c r="D1406">
        <v>358</v>
      </c>
      <c r="E1406" t="s">
        <v>111</v>
      </c>
      <c r="F1406" s="4" t="s">
        <v>4377</v>
      </c>
      <c r="G1406" t="s">
        <v>1701</v>
      </c>
      <c r="H1406" t="s">
        <v>4377</v>
      </c>
      <c r="I1406" t="s">
        <v>1701</v>
      </c>
      <c r="J1406" t="str">
        <f t="shared" si="42"/>
        <v>〇</v>
      </c>
      <c r="K1406" t="str">
        <f t="shared" si="42"/>
        <v>〇</v>
      </c>
      <c r="M1406">
        <f t="shared" si="43"/>
        <v>319</v>
      </c>
      <c r="N1406" t="s">
        <v>928</v>
      </c>
      <c r="P1406" s="3" t="s">
        <v>928</v>
      </c>
    </row>
    <row r="1407" spans="1:16">
      <c r="A1407" t="s">
        <v>12372</v>
      </c>
      <c r="B1407">
        <v>20240609</v>
      </c>
      <c r="C1407" t="s">
        <v>184</v>
      </c>
      <c r="D1407">
        <v>359</v>
      </c>
      <c r="E1407" t="s">
        <v>112</v>
      </c>
      <c r="F1407" s="4" t="s">
        <v>4380</v>
      </c>
      <c r="G1407" t="s">
        <v>1707</v>
      </c>
      <c r="H1407" t="s">
        <v>4380</v>
      </c>
      <c r="I1407" t="s">
        <v>1707</v>
      </c>
      <c r="J1407" t="str">
        <f t="shared" si="42"/>
        <v>〇</v>
      </c>
      <c r="K1407" t="str">
        <f t="shared" si="42"/>
        <v>〇</v>
      </c>
      <c r="M1407">
        <f t="shared" si="43"/>
        <v>335</v>
      </c>
      <c r="N1407" t="s">
        <v>703</v>
      </c>
      <c r="P1407" s="2" t="s">
        <v>703</v>
      </c>
    </row>
    <row r="1408" spans="1:16">
      <c r="A1408" t="s">
        <v>12373</v>
      </c>
      <c r="B1408">
        <v>20240609</v>
      </c>
      <c r="C1408" t="s">
        <v>184</v>
      </c>
      <c r="D1408">
        <v>360</v>
      </c>
      <c r="E1408" t="s">
        <v>113</v>
      </c>
      <c r="F1408" s="4" t="s">
        <v>4383</v>
      </c>
      <c r="G1408" t="s">
        <v>1714</v>
      </c>
      <c r="H1408" t="s">
        <v>4383</v>
      </c>
      <c r="I1408" t="s">
        <v>1714</v>
      </c>
      <c r="J1408" t="str">
        <f t="shared" si="42"/>
        <v>〇</v>
      </c>
      <c r="K1408" t="str">
        <f t="shared" si="42"/>
        <v>〇</v>
      </c>
      <c r="M1408">
        <f t="shared" si="43"/>
        <v>401</v>
      </c>
      <c r="N1408" t="s">
        <v>303</v>
      </c>
      <c r="P1408" s="3" t="s">
        <v>303</v>
      </c>
    </row>
    <row r="1409" spans="1:16">
      <c r="A1409" t="s">
        <v>12374</v>
      </c>
      <c r="B1409">
        <v>20240609</v>
      </c>
      <c r="C1409" t="s">
        <v>184</v>
      </c>
      <c r="D1409">
        <v>361</v>
      </c>
      <c r="E1409" t="s">
        <v>114</v>
      </c>
      <c r="F1409" s="4" t="s">
        <v>4387</v>
      </c>
      <c r="G1409" t="s">
        <v>1719</v>
      </c>
      <c r="H1409" t="s">
        <v>4387</v>
      </c>
      <c r="I1409" t="s">
        <v>1719</v>
      </c>
      <c r="J1409" t="str">
        <f t="shared" si="42"/>
        <v>〇</v>
      </c>
      <c r="K1409" t="str">
        <f t="shared" si="42"/>
        <v>〇</v>
      </c>
      <c r="M1409">
        <f t="shared" si="43"/>
        <v>595</v>
      </c>
      <c r="N1409" t="s">
        <v>2988</v>
      </c>
      <c r="P1409" s="2" t="s">
        <v>2988</v>
      </c>
    </row>
    <row r="1410" spans="1:16">
      <c r="A1410" t="s">
        <v>12375</v>
      </c>
      <c r="B1410">
        <v>20240609</v>
      </c>
      <c r="C1410" t="s">
        <v>184</v>
      </c>
      <c r="D1410">
        <v>362</v>
      </c>
      <c r="E1410" t="s">
        <v>115</v>
      </c>
      <c r="F1410" s="4" t="s">
        <v>4389</v>
      </c>
      <c r="G1410" t="s">
        <v>1723</v>
      </c>
      <c r="H1410" t="s">
        <v>4389</v>
      </c>
      <c r="I1410" t="s">
        <v>1723</v>
      </c>
      <c r="J1410" t="str">
        <f t="shared" si="42"/>
        <v>〇</v>
      </c>
      <c r="K1410" t="str">
        <f t="shared" si="42"/>
        <v>〇</v>
      </c>
      <c r="M1410">
        <f t="shared" si="43"/>
        <v>519</v>
      </c>
      <c r="N1410" t="s">
        <v>998</v>
      </c>
      <c r="P1410" s="3" t="s">
        <v>998</v>
      </c>
    </row>
    <row r="1411" spans="1:16">
      <c r="A1411" t="s">
        <v>12376</v>
      </c>
      <c r="B1411">
        <v>20240609</v>
      </c>
      <c r="C1411" t="s">
        <v>184</v>
      </c>
      <c r="D1411">
        <v>363</v>
      </c>
      <c r="E1411" t="s">
        <v>116</v>
      </c>
      <c r="F1411" s="4" t="s">
        <v>4391</v>
      </c>
      <c r="G1411" t="s">
        <v>1727</v>
      </c>
      <c r="H1411" t="s">
        <v>4391</v>
      </c>
      <c r="I1411" t="s">
        <v>1727</v>
      </c>
      <c r="J1411" t="str">
        <f t="shared" ref="J1411:K1474" si="44">IF(F1411=H1411,"〇","×")</f>
        <v>〇</v>
      </c>
      <c r="K1411" t="str">
        <f t="shared" si="44"/>
        <v>〇</v>
      </c>
      <c r="M1411">
        <f t="shared" ref="M1411:M1474" si="45">IFERROR(VALUE(N1411),0)</f>
        <v>532</v>
      </c>
      <c r="N1411" t="s">
        <v>2228</v>
      </c>
      <c r="P1411" s="2" t="s">
        <v>2228</v>
      </c>
    </row>
    <row r="1412" spans="1:16">
      <c r="A1412" t="s">
        <v>12377</v>
      </c>
      <c r="B1412">
        <v>20240609</v>
      </c>
      <c r="C1412" t="s">
        <v>184</v>
      </c>
      <c r="D1412">
        <v>365</v>
      </c>
      <c r="E1412" t="s">
        <v>118</v>
      </c>
      <c r="F1412" s="4" t="s">
        <v>4393</v>
      </c>
      <c r="G1412" t="s">
        <v>1469</v>
      </c>
      <c r="H1412" t="s">
        <v>4393</v>
      </c>
      <c r="I1412" t="s">
        <v>1469</v>
      </c>
      <c r="J1412" t="str">
        <f t="shared" si="44"/>
        <v>〇</v>
      </c>
      <c r="K1412" t="str">
        <f t="shared" si="44"/>
        <v>〇</v>
      </c>
      <c r="M1412">
        <f t="shared" si="45"/>
        <v>400</v>
      </c>
      <c r="N1412" t="s">
        <v>801</v>
      </c>
      <c r="P1412" s="3" t="s">
        <v>801</v>
      </c>
    </row>
    <row r="1413" spans="1:16">
      <c r="A1413" t="s">
        <v>12378</v>
      </c>
      <c r="B1413">
        <v>20240609</v>
      </c>
      <c r="C1413" t="s">
        <v>184</v>
      </c>
      <c r="D1413">
        <v>369</v>
      </c>
      <c r="E1413" t="s">
        <v>119</v>
      </c>
      <c r="F1413" s="4" t="s">
        <v>4395</v>
      </c>
      <c r="G1413" t="s">
        <v>1352</v>
      </c>
      <c r="H1413" t="s">
        <v>4395</v>
      </c>
      <c r="I1413" t="s">
        <v>1352</v>
      </c>
      <c r="J1413" t="str">
        <f t="shared" si="44"/>
        <v>〇</v>
      </c>
      <c r="K1413" t="str">
        <f t="shared" si="44"/>
        <v>〇</v>
      </c>
      <c r="M1413">
        <f t="shared" si="45"/>
        <v>537</v>
      </c>
      <c r="N1413" t="s">
        <v>267</v>
      </c>
      <c r="P1413" s="2" t="s">
        <v>267</v>
      </c>
    </row>
    <row r="1414" spans="1:16">
      <c r="A1414" t="s">
        <v>12379</v>
      </c>
      <c r="B1414">
        <v>20240609</v>
      </c>
      <c r="C1414" t="s">
        <v>184</v>
      </c>
      <c r="D1414">
        <v>370</v>
      </c>
      <c r="E1414" t="s">
        <v>120</v>
      </c>
      <c r="F1414" s="4" t="s">
        <v>4397</v>
      </c>
      <c r="G1414" t="s">
        <v>1738</v>
      </c>
      <c r="H1414" t="s">
        <v>4397</v>
      </c>
      <c r="I1414" t="s">
        <v>1738</v>
      </c>
      <c r="J1414" t="str">
        <f t="shared" si="44"/>
        <v>〇</v>
      </c>
      <c r="K1414" t="str">
        <f t="shared" si="44"/>
        <v>〇</v>
      </c>
      <c r="M1414">
        <f t="shared" si="45"/>
        <v>852</v>
      </c>
      <c r="N1414" t="s">
        <v>693</v>
      </c>
      <c r="P1414" s="3" t="s">
        <v>693</v>
      </c>
    </row>
    <row r="1415" spans="1:16">
      <c r="A1415" t="s">
        <v>12380</v>
      </c>
      <c r="B1415">
        <v>20240609</v>
      </c>
      <c r="C1415" t="s">
        <v>184</v>
      </c>
      <c r="D1415">
        <v>371</v>
      </c>
      <c r="E1415" t="s">
        <v>121</v>
      </c>
      <c r="F1415" s="4" t="s">
        <v>4400</v>
      </c>
      <c r="G1415" t="s">
        <v>718</v>
      </c>
      <c r="H1415" t="s">
        <v>4400</v>
      </c>
      <c r="I1415" t="s">
        <v>718</v>
      </c>
      <c r="J1415" t="str">
        <f t="shared" si="44"/>
        <v>〇</v>
      </c>
      <c r="K1415" t="str">
        <f t="shared" si="44"/>
        <v>〇</v>
      </c>
      <c r="M1415">
        <f t="shared" si="45"/>
        <v>348</v>
      </c>
      <c r="N1415" t="s">
        <v>853</v>
      </c>
      <c r="P1415" s="2" t="s">
        <v>853</v>
      </c>
    </row>
    <row r="1416" spans="1:16">
      <c r="A1416" t="s">
        <v>12381</v>
      </c>
      <c r="B1416">
        <v>20240609</v>
      </c>
      <c r="C1416" t="s">
        <v>184</v>
      </c>
      <c r="D1416">
        <v>373</v>
      </c>
      <c r="E1416" t="s">
        <v>122</v>
      </c>
      <c r="F1416" s="4" t="s">
        <v>4402</v>
      </c>
      <c r="G1416" t="s">
        <v>308</v>
      </c>
      <c r="H1416" t="s">
        <v>4402</v>
      </c>
      <c r="I1416" t="s">
        <v>308</v>
      </c>
      <c r="J1416" t="str">
        <f t="shared" si="44"/>
        <v>〇</v>
      </c>
      <c r="K1416" t="str">
        <f t="shared" si="44"/>
        <v>〇</v>
      </c>
      <c r="M1416">
        <f t="shared" si="45"/>
        <v>486</v>
      </c>
      <c r="N1416" t="s">
        <v>2057</v>
      </c>
      <c r="P1416" s="3" t="s">
        <v>2057</v>
      </c>
    </row>
    <row r="1417" spans="1:16">
      <c r="A1417" t="s">
        <v>12382</v>
      </c>
      <c r="B1417">
        <v>20240609</v>
      </c>
      <c r="C1417" t="s">
        <v>184</v>
      </c>
      <c r="D1417">
        <v>374</v>
      </c>
      <c r="E1417" t="s">
        <v>123</v>
      </c>
      <c r="F1417" s="4" t="s">
        <v>4404</v>
      </c>
      <c r="G1417" t="s">
        <v>1338</v>
      </c>
      <c r="H1417" t="s">
        <v>4404</v>
      </c>
      <c r="I1417" t="s">
        <v>1338</v>
      </c>
      <c r="J1417" t="str">
        <f t="shared" si="44"/>
        <v>〇</v>
      </c>
      <c r="K1417" t="str">
        <f t="shared" si="44"/>
        <v>〇</v>
      </c>
      <c r="M1417">
        <f t="shared" si="45"/>
        <v>666</v>
      </c>
      <c r="N1417" t="s">
        <v>966</v>
      </c>
      <c r="P1417" s="2" t="s">
        <v>966</v>
      </c>
    </row>
    <row r="1418" spans="1:16">
      <c r="A1418" t="s">
        <v>12383</v>
      </c>
      <c r="B1418">
        <v>20240609</v>
      </c>
      <c r="C1418" t="s">
        <v>184</v>
      </c>
      <c r="D1418">
        <v>375</v>
      </c>
      <c r="E1418" t="s">
        <v>124</v>
      </c>
      <c r="F1418" s="4" t="s">
        <v>4406</v>
      </c>
      <c r="G1418" t="s">
        <v>1487</v>
      </c>
      <c r="H1418" t="s">
        <v>4406</v>
      </c>
      <c r="I1418" t="s">
        <v>1487</v>
      </c>
      <c r="J1418" t="str">
        <f t="shared" si="44"/>
        <v>〇</v>
      </c>
      <c r="K1418" t="str">
        <f t="shared" si="44"/>
        <v>〇</v>
      </c>
      <c r="M1418">
        <f t="shared" si="45"/>
        <v>359</v>
      </c>
      <c r="N1418" t="s">
        <v>819</v>
      </c>
      <c r="P1418" s="3" t="s">
        <v>819</v>
      </c>
    </row>
    <row r="1419" spans="1:16">
      <c r="A1419" t="s">
        <v>12384</v>
      </c>
      <c r="B1419">
        <v>20240609</v>
      </c>
      <c r="C1419" t="s">
        <v>184</v>
      </c>
      <c r="D1419">
        <v>376</v>
      </c>
      <c r="E1419" t="s">
        <v>125</v>
      </c>
      <c r="F1419" s="4" t="s">
        <v>4408</v>
      </c>
      <c r="G1419" t="s">
        <v>1759</v>
      </c>
      <c r="H1419" t="s">
        <v>4408</v>
      </c>
      <c r="I1419" t="s">
        <v>1759</v>
      </c>
      <c r="J1419" t="str">
        <f t="shared" si="44"/>
        <v>〇</v>
      </c>
      <c r="K1419" t="str">
        <f t="shared" si="44"/>
        <v>〇</v>
      </c>
      <c r="M1419">
        <f t="shared" si="45"/>
        <v>313</v>
      </c>
      <c r="N1419" t="s">
        <v>1889</v>
      </c>
      <c r="P1419" s="2" t="s">
        <v>1889</v>
      </c>
    </row>
    <row r="1420" spans="1:16">
      <c r="A1420" t="s">
        <v>12385</v>
      </c>
      <c r="B1420">
        <v>20240609</v>
      </c>
      <c r="C1420" t="s">
        <v>184</v>
      </c>
      <c r="D1420">
        <v>380</v>
      </c>
      <c r="E1420" t="s">
        <v>126</v>
      </c>
      <c r="F1420" s="4" t="s">
        <v>4412</v>
      </c>
      <c r="G1420" t="s">
        <v>1765</v>
      </c>
      <c r="H1420" t="s">
        <v>4412</v>
      </c>
      <c r="I1420" t="s">
        <v>1765</v>
      </c>
      <c r="J1420" t="str">
        <f t="shared" si="44"/>
        <v>〇</v>
      </c>
      <c r="K1420" t="str">
        <f t="shared" si="44"/>
        <v>〇</v>
      </c>
      <c r="M1420">
        <f t="shared" si="45"/>
        <v>490</v>
      </c>
      <c r="N1420" t="s">
        <v>1458</v>
      </c>
      <c r="P1420" s="3" t="s">
        <v>1458</v>
      </c>
    </row>
    <row r="1421" spans="1:16">
      <c r="A1421" t="s">
        <v>12386</v>
      </c>
      <c r="B1421">
        <v>20240609</v>
      </c>
      <c r="C1421" t="s">
        <v>184</v>
      </c>
      <c r="D1421">
        <v>384</v>
      </c>
      <c r="E1421" t="s">
        <v>127</v>
      </c>
      <c r="F1421" s="4" t="s">
        <v>4414</v>
      </c>
      <c r="G1421" t="s">
        <v>252</v>
      </c>
      <c r="H1421" t="s">
        <v>4414</v>
      </c>
      <c r="I1421" t="s">
        <v>252</v>
      </c>
      <c r="J1421" t="str">
        <f t="shared" si="44"/>
        <v>〇</v>
      </c>
      <c r="K1421" t="str">
        <f t="shared" si="44"/>
        <v>〇</v>
      </c>
      <c r="M1421">
        <f t="shared" si="45"/>
        <v>312</v>
      </c>
      <c r="N1421" t="s">
        <v>525</v>
      </c>
      <c r="P1421" s="2" t="s">
        <v>525</v>
      </c>
    </row>
    <row r="1422" spans="1:16">
      <c r="A1422" t="s">
        <v>12387</v>
      </c>
      <c r="B1422">
        <v>20240609</v>
      </c>
      <c r="C1422" t="s">
        <v>184</v>
      </c>
      <c r="D1422">
        <v>385</v>
      </c>
      <c r="E1422" t="s">
        <v>128</v>
      </c>
      <c r="F1422" s="4" t="s">
        <v>4416</v>
      </c>
      <c r="G1422" t="s">
        <v>1096</v>
      </c>
      <c r="H1422" t="s">
        <v>4416</v>
      </c>
      <c r="I1422" t="s">
        <v>1096</v>
      </c>
      <c r="J1422" t="str">
        <f t="shared" si="44"/>
        <v>〇</v>
      </c>
      <c r="K1422" t="str">
        <f t="shared" si="44"/>
        <v>〇</v>
      </c>
      <c r="M1422">
        <f t="shared" si="45"/>
        <v>492</v>
      </c>
      <c r="N1422" t="s">
        <v>373</v>
      </c>
      <c r="P1422" s="3" t="s">
        <v>373</v>
      </c>
    </row>
    <row r="1423" spans="1:16">
      <c r="A1423" t="s">
        <v>12388</v>
      </c>
      <c r="B1423">
        <v>20240609</v>
      </c>
      <c r="C1423" t="s">
        <v>184</v>
      </c>
      <c r="D1423">
        <v>387</v>
      </c>
      <c r="E1423" t="s">
        <v>129</v>
      </c>
      <c r="F1423" s="4" t="s">
        <v>4418</v>
      </c>
      <c r="G1423" t="s">
        <v>1777</v>
      </c>
      <c r="H1423" t="s">
        <v>4418</v>
      </c>
      <c r="I1423" t="s">
        <v>1777</v>
      </c>
      <c r="J1423" t="str">
        <f t="shared" si="44"/>
        <v>〇</v>
      </c>
      <c r="K1423" t="str">
        <f t="shared" si="44"/>
        <v>〇</v>
      </c>
      <c r="M1423">
        <f t="shared" si="45"/>
        <v>265</v>
      </c>
      <c r="N1423" t="s">
        <v>523</v>
      </c>
      <c r="P1423" s="2" t="s">
        <v>523</v>
      </c>
    </row>
    <row r="1424" spans="1:16">
      <c r="A1424" t="s">
        <v>12389</v>
      </c>
      <c r="B1424">
        <v>20240609</v>
      </c>
      <c r="C1424" t="s">
        <v>184</v>
      </c>
      <c r="D1424">
        <v>388</v>
      </c>
      <c r="E1424" t="s">
        <v>130</v>
      </c>
      <c r="F1424" s="4" t="s">
        <v>4421</v>
      </c>
      <c r="G1424" t="s">
        <v>563</v>
      </c>
      <c r="H1424" t="s">
        <v>4421</v>
      </c>
      <c r="I1424" t="s">
        <v>563</v>
      </c>
      <c r="J1424" t="str">
        <f t="shared" si="44"/>
        <v>〇</v>
      </c>
      <c r="K1424" t="str">
        <f t="shared" si="44"/>
        <v>〇</v>
      </c>
      <c r="M1424">
        <f t="shared" si="45"/>
        <v>382</v>
      </c>
      <c r="N1424" t="s">
        <v>1995</v>
      </c>
      <c r="P1424" s="3" t="s">
        <v>1995</v>
      </c>
    </row>
    <row r="1425" spans="1:16">
      <c r="A1425" t="s">
        <v>12390</v>
      </c>
      <c r="B1425">
        <v>20240609</v>
      </c>
      <c r="C1425" t="s">
        <v>184</v>
      </c>
      <c r="D1425">
        <v>389</v>
      </c>
      <c r="E1425" t="s">
        <v>131</v>
      </c>
      <c r="F1425" s="4" t="s">
        <v>4423</v>
      </c>
      <c r="G1425" t="s">
        <v>1343</v>
      </c>
      <c r="H1425" t="s">
        <v>4423</v>
      </c>
      <c r="I1425" t="s">
        <v>1343</v>
      </c>
      <c r="J1425" t="str">
        <f t="shared" si="44"/>
        <v>〇</v>
      </c>
      <c r="K1425" t="str">
        <f t="shared" si="44"/>
        <v>〇</v>
      </c>
      <c r="M1425">
        <f t="shared" si="45"/>
        <v>285</v>
      </c>
      <c r="N1425" t="s">
        <v>1315</v>
      </c>
      <c r="P1425" s="2" t="s">
        <v>1315</v>
      </c>
    </row>
    <row r="1426" spans="1:16">
      <c r="A1426" t="s">
        <v>12391</v>
      </c>
      <c r="B1426">
        <v>20240609</v>
      </c>
      <c r="C1426" t="s">
        <v>184</v>
      </c>
      <c r="D1426">
        <v>392</v>
      </c>
      <c r="E1426" t="s">
        <v>133</v>
      </c>
      <c r="F1426" s="4" t="s">
        <v>4426</v>
      </c>
      <c r="G1426" t="s">
        <v>997</v>
      </c>
      <c r="H1426" t="s">
        <v>4426</v>
      </c>
      <c r="I1426" t="s">
        <v>997</v>
      </c>
      <c r="J1426" t="str">
        <f t="shared" si="44"/>
        <v>〇</v>
      </c>
      <c r="K1426" t="str">
        <f t="shared" si="44"/>
        <v>〇</v>
      </c>
      <c r="M1426">
        <f t="shared" si="45"/>
        <v>408</v>
      </c>
      <c r="N1426" t="s">
        <v>327</v>
      </c>
      <c r="P1426" s="3" t="s">
        <v>327</v>
      </c>
    </row>
    <row r="1427" spans="1:16">
      <c r="A1427" t="s">
        <v>12392</v>
      </c>
      <c r="B1427">
        <v>20240609</v>
      </c>
      <c r="C1427" t="s">
        <v>184</v>
      </c>
      <c r="D1427">
        <v>393</v>
      </c>
      <c r="E1427" t="s">
        <v>134</v>
      </c>
      <c r="F1427" s="4" t="s">
        <v>4428</v>
      </c>
      <c r="G1427" t="s">
        <v>892</v>
      </c>
      <c r="H1427" t="s">
        <v>4428</v>
      </c>
      <c r="I1427" t="s">
        <v>892</v>
      </c>
      <c r="J1427" t="str">
        <f t="shared" si="44"/>
        <v>〇</v>
      </c>
      <c r="K1427" t="str">
        <f t="shared" si="44"/>
        <v>〇</v>
      </c>
      <c r="M1427">
        <f t="shared" si="45"/>
        <v>376</v>
      </c>
      <c r="N1427" t="s">
        <v>1117</v>
      </c>
      <c r="P1427" s="2" t="s">
        <v>1117</v>
      </c>
    </row>
    <row r="1428" spans="1:16">
      <c r="A1428" t="s">
        <v>12393</v>
      </c>
      <c r="B1428">
        <v>20240609</v>
      </c>
      <c r="C1428" t="s">
        <v>184</v>
      </c>
      <c r="D1428">
        <v>394</v>
      </c>
      <c r="E1428" t="s">
        <v>135</v>
      </c>
      <c r="F1428" s="4" t="s">
        <v>4430</v>
      </c>
      <c r="G1428" t="s">
        <v>1727</v>
      </c>
      <c r="H1428" t="s">
        <v>4430</v>
      </c>
      <c r="I1428" t="s">
        <v>1727</v>
      </c>
      <c r="J1428" t="str">
        <f t="shared" si="44"/>
        <v>〇</v>
      </c>
      <c r="K1428" t="str">
        <f t="shared" si="44"/>
        <v>〇</v>
      </c>
      <c r="M1428">
        <f t="shared" si="45"/>
        <v>272</v>
      </c>
      <c r="N1428" t="s">
        <v>989</v>
      </c>
      <c r="P1428" s="3" t="s">
        <v>989</v>
      </c>
    </row>
    <row r="1429" spans="1:16">
      <c r="A1429" t="s">
        <v>12394</v>
      </c>
      <c r="B1429">
        <v>20240609</v>
      </c>
      <c r="C1429" t="s">
        <v>184</v>
      </c>
      <c r="D1429">
        <v>396</v>
      </c>
      <c r="E1429" t="s">
        <v>136</v>
      </c>
      <c r="F1429" s="4" t="s">
        <v>4432</v>
      </c>
      <c r="G1429" t="s">
        <v>1413</v>
      </c>
      <c r="H1429" t="s">
        <v>4432</v>
      </c>
      <c r="I1429" t="s">
        <v>1413</v>
      </c>
      <c r="J1429" t="str">
        <f t="shared" si="44"/>
        <v>〇</v>
      </c>
      <c r="K1429" t="str">
        <f t="shared" si="44"/>
        <v>〇</v>
      </c>
      <c r="M1429">
        <f t="shared" si="45"/>
        <v>473</v>
      </c>
      <c r="N1429" t="s">
        <v>1744</v>
      </c>
      <c r="P1429" s="2" t="s">
        <v>1744</v>
      </c>
    </row>
    <row r="1430" spans="1:16">
      <c r="A1430" t="s">
        <v>12395</v>
      </c>
      <c r="B1430">
        <v>20240609</v>
      </c>
      <c r="C1430" t="s">
        <v>184</v>
      </c>
      <c r="D1430">
        <v>397</v>
      </c>
      <c r="E1430" t="s">
        <v>137</v>
      </c>
      <c r="F1430" s="4" t="s">
        <v>4434</v>
      </c>
      <c r="G1430" t="s">
        <v>543</v>
      </c>
      <c r="H1430" t="s">
        <v>4434</v>
      </c>
      <c r="I1430" t="s">
        <v>543</v>
      </c>
      <c r="J1430" t="str">
        <f t="shared" si="44"/>
        <v>〇</v>
      </c>
      <c r="K1430" t="str">
        <f t="shared" si="44"/>
        <v>〇</v>
      </c>
      <c r="M1430">
        <f t="shared" si="45"/>
        <v>439</v>
      </c>
      <c r="N1430" t="s">
        <v>951</v>
      </c>
      <c r="P1430" s="3" t="s">
        <v>951</v>
      </c>
    </row>
    <row r="1431" spans="1:16">
      <c r="A1431" t="s">
        <v>12396</v>
      </c>
      <c r="B1431">
        <v>20240609</v>
      </c>
      <c r="C1431" t="s">
        <v>184</v>
      </c>
      <c r="D1431">
        <v>398</v>
      </c>
      <c r="E1431" t="s">
        <v>138</v>
      </c>
      <c r="F1431" s="4" t="s">
        <v>4436</v>
      </c>
      <c r="G1431" t="s">
        <v>1218</v>
      </c>
      <c r="H1431" t="s">
        <v>4436</v>
      </c>
      <c r="I1431" t="s">
        <v>1218</v>
      </c>
      <c r="J1431" t="str">
        <f t="shared" si="44"/>
        <v>〇</v>
      </c>
      <c r="K1431" t="str">
        <f t="shared" si="44"/>
        <v>〇</v>
      </c>
      <c r="M1431">
        <f t="shared" si="45"/>
        <v>328</v>
      </c>
      <c r="N1431" t="s">
        <v>1484</v>
      </c>
      <c r="P1431" s="2" t="s">
        <v>1484</v>
      </c>
    </row>
    <row r="1432" spans="1:16">
      <c r="A1432" t="s">
        <v>12397</v>
      </c>
      <c r="B1432">
        <v>20240609</v>
      </c>
      <c r="C1432" t="s">
        <v>184</v>
      </c>
      <c r="D1432">
        <v>399</v>
      </c>
      <c r="E1432" t="s">
        <v>139</v>
      </c>
      <c r="F1432" s="4" t="s">
        <v>4438</v>
      </c>
      <c r="G1432" t="s">
        <v>852</v>
      </c>
      <c r="H1432" t="s">
        <v>4438</v>
      </c>
      <c r="I1432" t="s">
        <v>852</v>
      </c>
      <c r="J1432" t="str">
        <f t="shared" si="44"/>
        <v>〇</v>
      </c>
      <c r="K1432" t="str">
        <f t="shared" si="44"/>
        <v>〇</v>
      </c>
      <c r="M1432">
        <f t="shared" si="45"/>
        <v>637</v>
      </c>
      <c r="N1432" t="s">
        <v>1085</v>
      </c>
      <c r="P1432" s="3" t="s">
        <v>1085</v>
      </c>
    </row>
    <row r="1433" spans="1:16">
      <c r="A1433" t="s">
        <v>12398</v>
      </c>
      <c r="B1433">
        <v>20240609</v>
      </c>
      <c r="C1433" t="s">
        <v>184</v>
      </c>
      <c r="D1433">
        <v>400</v>
      </c>
      <c r="E1433" t="s">
        <v>140</v>
      </c>
      <c r="F1433" s="4" t="s">
        <v>4440</v>
      </c>
      <c r="G1433" t="s">
        <v>1813</v>
      </c>
      <c r="H1433" t="s">
        <v>4440</v>
      </c>
      <c r="I1433" t="s">
        <v>1813</v>
      </c>
      <c r="J1433" t="str">
        <f t="shared" si="44"/>
        <v>〇</v>
      </c>
      <c r="K1433" t="str">
        <f t="shared" si="44"/>
        <v>〇</v>
      </c>
      <c r="M1433">
        <f t="shared" si="45"/>
        <v>591</v>
      </c>
      <c r="N1433" t="s">
        <v>1209</v>
      </c>
      <c r="P1433" s="2" t="s">
        <v>1209</v>
      </c>
    </row>
    <row r="1434" spans="1:16">
      <c r="A1434" t="s">
        <v>12399</v>
      </c>
      <c r="B1434">
        <v>20240609</v>
      </c>
      <c r="C1434" t="s">
        <v>184</v>
      </c>
      <c r="D1434">
        <v>402</v>
      </c>
      <c r="E1434" t="s">
        <v>141</v>
      </c>
      <c r="F1434" s="4" t="s">
        <v>4442</v>
      </c>
      <c r="G1434" t="s">
        <v>1817</v>
      </c>
      <c r="H1434" t="s">
        <v>4442</v>
      </c>
      <c r="I1434" t="s">
        <v>1817</v>
      </c>
      <c r="J1434" t="str">
        <f t="shared" si="44"/>
        <v>〇</v>
      </c>
      <c r="K1434" t="str">
        <f t="shared" si="44"/>
        <v>〇</v>
      </c>
      <c r="M1434">
        <f t="shared" si="45"/>
        <v>594</v>
      </c>
      <c r="N1434" t="s">
        <v>584</v>
      </c>
      <c r="P1434" s="3" t="s">
        <v>584</v>
      </c>
    </row>
    <row r="1435" spans="1:16">
      <c r="A1435" t="s">
        <v>12400</v>
      </c>
      <c r="B1435">
        <v>20240609</v>
      </c>
      <c r="C1435" t="s">
        <v>184</v>
      </c>
      <c r="D1435">
        <v>403</v>
      </c>
      <c r="E1435" t="s">
        <v>142</v>
      </c>
      <c r="F1435" s="4" t="s">
        <v>4444</v>
      </c>
      <c r="G1435" t="s">
        <v>244</v>
      </c>
      <c r="H1435" t="s">
        <v>4444</v>
      </c>
      <c r="I1435" t="s">
        <v>244</v>
      </c>
      <c r="J1435" t="str">
        <f t="shared" si="44"/>
        <v>〇</v>
      </c>
      <c r="K1435" t="str">
        <f t="shared" si="44"/>
        <v>〇</v>
      </c>
      <c r="M1435">
        <f t="shared" si="45"/>
        <v>270</v>
      </c>
      <c r="N1435" t="s">
        <v>825</v>
      </c>
      <c r="P1435" s="2" t="s">
        <v>825</v>
      </c>
    </row>
    <row r="1436" spans="1:16">
      <c r="A1436" t="s">
        <v>12401</v>
      </c>
      <c r="B1436">
        <v>20240609</v>
      </c>
      <c r="C1436" t="s">
        <v>184</v>
      </c>
      <c r="D1436">
        <v>404</v>
      </c>
      <c r="E1436" t="s">
        <v>143</v>
      </c>
      <c r="F1436" s="4" t="s">
        <v>4446</v>
      </c>
      <c r="G1436" t="s">
        <v>1025</v>
      </c>
      <c r="H1436" t="s">
        <v>4446</v>
      </c>
      <c r="I1436" t="s">
        <v>1025</v>
      </c>
      <c r="J1436" t="str">
        <f t="shared" si="44"/>
        <v>〇</v>
      </c>
      <c r="K1436" t="str">
        <f t="shared" si="44"/>
        <v>〇</v>
      </c>
      <c r="M1436">
        <f t="shared" si="45"/>
        <v>525</v>
      </c>
      <c r="N1436" t="s">
        <v>1453</v>
      </c>
      <c r="P1436" s="3" t="s">
        <v>1453</v>
      </c>
    </row>
    <row r="1437" spans="1:16">
      <c r="A1437" t="s">
        <v>12402</v>
      </c>
      <c r="B1437">
        <v>20240609</v>
      </c>
      <c r="C1437" t="s">
        <v>184</v>
      </c>
      <c r="D1437">
        <v>405</v>
      </c>
      <c r="E1437" t="s">
        <v>144</v>
      </c>
      <c r="F1437" s="4" t="s">
        <v>4448</v>
      </c>
      <c r="G1437" t="s">
        <v>1829</v>
      </c>
      <c r="H1437" t="s">
        <v>4448</v>
      </c>
      <c r="I1437" t="s">
        <v>1829</v>
      </c>
      <c r="J1437" t="str">
        <f t="shared" si="44"/>
        <v>〇</v>
      </c>
      <c r="K1437" t="str">
        <f t="shared" si="44"/>
        <v>〇</v>
      </c>
      <c r="M1437">
        <f t="shared" si="45"/>
        <v>462</v>
      </c>
      <c r="N1437" t="s">
        <v>245</v>
      </c>
      <c r="P1437" s="2" t="s">
        <v>245</v>
      </c>
    </row>
    <row r="1438" spans="1:16">
      <c r="A1438" t="s">
        <v>12403</v>
      </c>
      <c r="B1438">
        <v>20240609</v>
      </c>
      <c r="C1438" t="s">
        <v>184</v>
      </c>
      <c r="D1438">
        <v>407</v>
      </c>
      <c r="E1438" t="s">
        <v>145</v>
      </c>
      <c r="F1438" s="4" t="s">
        <v>4450</v>
      </c>
      <c r="G1438" t="s">
        <v>1834</v>
      </c>
      <c r="H1438" t="s">
        <v>4450</v>
      </c>
      <c r="I1438" t="s">
        <v>1834</v>
      </c>
      <c r="J1438" t="str">
        <f t="shared" si="44"/>
        <v>〇</v>
      </c>
      <c r="K1438" t="str">
        <f t="shared" si="44"/>
        <v>〇</v>
      </c>
      <c r="M1438">
        <f t="shared" si="45"/>
        <v>304</v>
      </c>
      <c r="N1438" t="s">
        <v>2627</v>
      </c>
      <c r="P1438" s="3" t="s">
        <v>2627</v>
      </c>
    </row>
    <row r="1439" spans="1:16">
      <c r="A1439" t="s">
        <v>12404</v>
      </c>
      <c r="B1439">
        <v>20240609</v>
      </c>
      <c r="C1439" t="s">
        <v>184</v>
      </c>
      <c r="D1439">
        <v>408</v>
      </c>
      <c r="E1439" t="s">
        <v>146</v>
      </c>
      <c r="F1439" s="4" t="s">
        <v>4452</v>
      </c>
      <c r="G1439" t="s">
        <v>563</v>
      </c>
      <c r="H1439" t="s">
        <v>4452</v>
      </c>
      <c r="I1439" t="s">
        <v>563</v>
      </c>
      <c r="J1439" t="str">
        <f t="shared" si="44"/>
        <v>〇</v>
      </c>
      <c r="K1439" t="str">
        <f t="shared" si="44"/>
        <v>〇</v>
      </c>
      <c r="M1439">
        <f t="shared" si="45"/>
        <v>378</v>
      </c>
      <c r="N1439" t="s">
        <v>4492</v>
      </c>
      <c r="P1439" s="2" t="s">
        <v>4492</v>
      </c>
    </row>
    <row r="1440" spans="1:16">
      <c r="A1440" t="s">
        <v>12405</v>
      </c>
      <c r="B1440">
        <v>20240609</v>
      </c>
      <c r="C1440" t="s">
        <v>184</v>
      </c>
      <c r="D1440">
        <v>409</v>
      </c>
      <c r="E1440" t="s">
        <v>147</v>
      </c>
      <c r="F1440" s="4" t="s">
        <v>4454</v>
      </c>
      <c r="G1440" t="s">
        <v>1841</v>
      </c>
      <c r="H1440" t="s">
        <v>4454</v>
      </c>
      <c r="I1440" t="s">
        <v>1841</v>
      </c>
      <c r="J1440" t="str">
        <f t="shared" si="44"/>
        <v>〇</v>
      </c>
      <c r="K1440" t="str">
        <f t="shared" si="44"/>
        <v>〇</v>
      </c>
      <c r="M1440">
        <f t="shared" si="45"/>
        <v>473</v>
      </c>
      <c r="N1440" t="s">
        <v>1744</v>
      </c>
      <c r="P1440" s="3" t="s">
        <v>1744</v>
      </c>
    </row>
    <row r="1441" spans="1:16">
      <c r="A1441" t="s">
        <v>12406</v>
      </c>
      <c r="B1441">
        <v>20240609</v>
      </c>
      <c r="C1441" t="s">
        <v>184</v>
      </c>
      <c r="D1441">
        <v>410</v>
      </c>
      <c r="E1441" t="s">
        <v>148</v>
      </c>
      <c r="F1441" s="4" t="s">
        <v>4456</v>
      </c>
      <c r="G1441" t="s">
        <v>1267</v>
      </c>
      <c r="H1441" t="s">
        <v>4456</v>
      </c>
      <c r="I1441" t="s">
        <v>1267</v>
      </c>
      <c r="J1441" t="str">
        <f t="shared" si="44"/>
        <v>〇</v>
      </c>
      <c r="K1441" t="str">
        <f t="shared" si="44"/>
        <v>〇</v>
      </c>
      <c r="M1441">
        <f t="shared" si="45"/>
        <v>252</v>
      </c>
      <c r="N1441" t="s">
        <v>1260</v>
      </c>
      <c r="P1441" s="2" t="s">
        <v>1260</v>
      </c>
    </row>
    <row r="1442" spans="1:16">
      <c r="A1442" t="s">
        <v>12407</v>
      </c>
      <c r="B1442">
        <v>20240609</v>
      </c>
      <c r="C1442" t="s">
        <v>184</v>
      </c>
      <c r="D1442">
        <v>411</v>
      </c>
      <c r="E1442" t="s">
        <v>149</v>
      </c>
      <c r="F1442" s="4" t="s">
        <v>4458</v>
      </c>
      <c r="G1442" t="s">
        <v>1262</v>
      </c>
      <c r="H1442" t="s">
        <v>4458</v>
      </c>
      <c r="I1442" t="s">
        <v>1262</v>
      </c>
      <c r="J1442" t="str">
        <f t="shared" si="44"/>
        <v>〇</v>
      </c>
      <c r="K1442" t="str">
        <f t="shared" si="44"/>
        <v>〇</v>
      </c>
      <c r="M1442">
        <f t="shared" si="45"/>
        <v>445</v>
      </c>
      <c r="N1442" t="s">
        <v>531</v>
      </c>
      <c r="P1442" s="3" t="s">
        <v>531</v>
      </c>
    </row>
    <row r="1443" spans="1:16">
      <c r="A1443" t="s">
        <v>12408</v>
      </c>
      <c r="B1443">
        <v>20240609</v>
      </c>
      <c r="C1443" t="s">
        <v>184</v>
      </c>
      <c r="D1443">
        <v>412</v>
      </c>
      <c r="E1443" t="s">
        <v>150</v>
      </c>
      <c r="F1443" s="4" t="s">
        <v>4460</v>
      </c>
      <c r="G1443" t="s">
        <v>1854</v>
      </c>
      <c r="H1443" t="s">
        <v>4460</v>
      </c>
      <c r="I1443" t="s">
        <v>1854</v>
      </c>
      <c r="J1443" t="str">
        <f t="shared" si="44"/>
        <v>〇</v>
      </c>
      <c r="K1443" t="str">
        <f t="shared" si="44"/>
        <v>〇</v>
      </c>
      <c r="M1443">
        <f t="shared" si="45"/>
        <v>151</v>
      </c>
      <c r="N1443" t="s">
        <v>4363</v>
      </c>
      <c r="P1443" s="2" t="s">
        <v>4363</v>
      </c>
    </row>
    <row r="1444" spans="1:16">
      <c r="A1444" t="s">
        <v>12409</v>
      </c>
      <c r="B1444">
        <v>20240609</v>
      </c>
      <c r="C1444" t="s">
        <v>184</v>
      </c>
      <c r="D1444">
        <v>413</v>
      </c>
      <c r="E1444" t="s">
        <v>151</v>
      </c>
      <c r="F1444" s="4" t="s">
        <v>4462</v>
      </c>
      <c r="G1444" t="s">
        <v>997</v>
      </c>
      <c r="H1444" t="s">
        <v>4462</v>
      </c>
      <c r="I1444" t="s">
        <v>997</v>
      </c>
      <c r="J1444" t="str">
        <f t="shared" si="44"/>
        <v>〇</v>
      </c>
      <c r="K1444" t="str">
        <f t="shared" si="44"/>
        <v>〇</v>
      </c>
      <c r="M1444">
        <f t="shared" si="45"/>
        <v>270</v>
      </c>
      <c r="N1444" t="s">
        <v>825</v>
      </c>
      <c r="P1444" s="3" t="s">
        <v>825</v>
      </c>
    </row>
    <row r="1445" spans="1:16">
      <c r="A1445" t="s">
        <v>12410</v>
      </c>
      <c r="B1445">
        <v>20240609</v>
      </c>
      <c r="C1445" t="s">
        <v>184</v>
      </c>
      <c r="D1445">
        <v>415</v>
      </c>
      <c r="E1445" t="s">
        <v>152</v>
      </c>
      <c r="F1445" s="4" t="s">
        <v>4464</v>
      </c>
      <c r="G1445" t="s">
        <v>1032</v>
      </c>
      <c r="H1445" t="s">
        <v>4464</v>
      </c>
      <c r="I1445" t="s">
        <v>1032</v>
      </c>
      <c r="J1445" t="str">
        <f t="shared" si="44"/>
        <v>〇</v>
      </c>
      <c r="K1445" t="str">
        <f t="shared" si="44"/>
        <v>〇</v>
      </c>
      <c r="M1445">
        <f t="shared" si="45"/>
        <v>214</v>
      </c>
      <c r="N1445" t="s">
        <v>1244</v>
      </c>
      <c r="P1445" s="2" t="s">
        <v>1244</v>
      </c>
    </row>
    <row r="1446" spans="1:16">
      <c r="A1446" t="s">
        <v>12411</v>
      </c>
      <c r="B1446">
        <v>20240609</v>
      </c>
      <c r="C1446" t="s">
        <v>184</v>
      </c>
      <c r="D1446">
        <v>416</v>
      </c>
      <c r="E1446" t="s">
        <v>153</v>
      </c>
      <c r="F1446" s="4" t="s">
        <v>4466</v>
      </c>
      <c r="G1446" t="s">
        <v>543</v>
      </c>
      <c r="H1446" t="s">
        <v>4466</v>
      </c>
      <c r="I1446" t="s">
        <v>543</v>
      </c>
      <c r="J1446" t="str">
        <f t="shared" si="44"/>
        <v>〇</v>
      </c>
      <c r="K1446" t="str">
        <f t="shared" si="44"/>
        <v>〇</v>
      </c>
      <c r="M1446">
        <f t="shared" si="45"/>
        <v>518</v>
      </c>
      <c r="N1446" t="s">
        <v>1590</v>
      </c>
      <c r="P1446" s="3" t="s">
        <v>1590</v>
      </c>
    </row>
    <row r="1447" spans="1:16">
      <c r="A1447" t="s">
        <v>12412</v>
      </c>
      <c r="B1447">
        <v>20240609</v>
      </c>
      <c r="C1447" t="s">
        <v>184</v>
      </c>
      <c r="D1447">
        <v>417</v>
      </c>
      <c r="E1447" t="s">
        <v>154</v>
      </c>
      <c r="F1447" s="4" t="s">
        <v>4468</v>
      </c>
      <c r="G1447" t="s">
        <v>583</v>
      </c>
      <c r="H1447" t="s">
        <v>4468</v>
      </c>
      <c r="I1447" t="s">
        <v>583</v>
      </c>
      <c r="J1447" t="str">
        <f t="shared" si="44"/>
        <v>〇</v>
      </c>
      <c r="K1447" t="str">
        <f t="shared" si="44"/>
        <v>〇</v>
      </c>
      <c r="M1447">
        <f t="shared" si="45"/>
        <v>404</v>
      </c>
      <c r="N1447" t="s">
        <v>969</v>
      </c>
      <c r="P1447" s="2" t="s">
        <v>969</v>
      </c>
    </row>
    <row r="1448" spans="1:16">
      <c r="A1448" t="s">
        <v>12413</v>
      </c>
      <c r="B1448">
        <v>20240609</v>
      </c>
      <c r="C1448" t="s">
        <v>184</v>
      </c>
      <c r="D1448">
        <v>418</v>
      </c>
      <c r="E1448" t="s">
        <v>155</v>
      </c>
      <c r="F1448" s="4" t="s">
        <v>4470</v>
      </c>
      <c r="G1448" t="s">
        <v>1874</v>
      </c>
      <c r="H1448" t="s">
        <v>4470</v>
      </c>
      <c r="I1448" t="s">
        <v>1874</v>
      </c>
      <c r="J1448" t="str">
        <f t="shared" si="44"/>
        <v>〇</v>
      </c>
      <c r="K1448" t="str">
        <f t="shared" si="44"/>
        <v>〇</v>
      </c>
      <c r="M1448">
        <f t="shared" si="45"/>
        <v>281</v>
      </c>
      <c r="N1448" t="s">
        <v>1846</v>
      </c>
      <c r="P1448" s="3" t="s">
        <v>1846</v>
      </c>
    </row>
    <row r="1449" spans="1:16">
      <c r="A1449" t="s">
        <v>12414</v>
      </c>
      <c r="B1449">
        <v>20240609</v>
      </c>
      <c r="C1449" t="s">
        <v>184</v>
      </c>
      <c r="D1449">
        <v>419</v>
      </c>
      <c r="E1449" t="s">
        <v>156</v>
      </c>
      <c r="F1449" s="4" t="s">
        <v>4472</v>
      </c>
      <c r="G1449" t="s">
        <v>563</v>
      </c>
      <c r="H1449" t="s">
        <v>4472</v>
      </c>
      <c r="I1449" t="s">
        <v>563</v>
      </c>
      <c r="J1449" t="str">
        <f t="shared" si="44"/>
        <v>〇</v>
      </c>
      <c r="K1449" t="str">
        <f t="shared" si="44"/>
        <v>〇</v>
      </c>
      <c r="M1449">
        <f t="shared" si="45"/>
        <v>880</v>
      </c>
      <c r="N1449" t="s">
        <v>2018</v>
      </c>
      <c r="P1449" s="2" t="s">
        <v>2018</v>
      </c>
    </row>
    <row r="1450" spans="1:16">
      <c r="A1450" t="s">
        <v>12415</v>
      </c>
      <c r="B1450">
        <v>20240609</v>
      </c>
      <c r="C1450" t="s">
        <v>184</v>
      </c>
      <c r="D1450">
        <v>420</v>
      </c>
      <c r="E1450" t="s">
        <v>157</v>
      </c>
      <c r="F1450" s="4" t="s">
        <v>4474</v>
      </c>
      <c r="G1450" t="s">
        <v>1883</v>
      </c>
      <c r="H1450" t="s">
        <v>4474</v>
      </c>
      <c r="I1450" t="s">
        <v>1883</v>
      </c>
      <c r="J1450" t="str">
        <f t="shared" si="44"/>
        <v>〇</v>
      </c>
      <c r="K1450" t="str">
        <f t="shared" si="44"/>
        <v>〇</v>
      </c>
      <c r="M1450">
        <f t="shared" si="45"/>
        <v>444</v>
      </c>
      <c r="N1450" t="s">
        <v>1569</v>
      </c>
      <c r="P1450" s="3" t="s">
        <v>1569</v>
      </c>
    </row>
    <row r="1451" spans="1:16">
      <c r="A1451" t="s">
        <v>12416</v>
      </c>
      <c r="B1451">
        <v>20240609</v>
      </c>
      <c r="C1451" t="s">
        <v>184</v>
      </c>
      <c r="D1451">
        <v>421</v>
      </c>
      <c r="E1451" t="s">
        <v>158</v>
      </c>
      <c r="F1451" s="4" t="s">
        <v>4476</v>
      </c>
      <c r="G1451" t="s">
        <v>1719</v>
      </c>
      <c r="H1451" t="s">
        <v>4476</v>
      </c>
      <c r="I1451" t="s">
        <v>1719</v>
      </c>
      <c r="J1451" t="str">
        <f t="shared" si="44"/>
        <v>〇</v>
      </c>
      <c r="K1451" t="str">
        <f t="shared" si="44"/>
        <v>〇</v>
      </c>
      <c r="M1451">
        <f t="shared" si="45"/>
        <v>408</v>
      </c>
      <c r="N1451" t="s">
        <v>327</v>
      </c>
      <c r="P1451" s="2" t="s">
        <v>327</v>
      </c>
    </row>
    <row r="1452" spans="1:16">
      <c r="A1452" t="s">
        <v>12417</v>
      </c>
      <c r="B1452">
        <v>20240609</v>
      </c>
      <c r="C1452" t="s">
        <v>184</v>
      </c>
      <c r="D1452">
        <v>422</v>
      </c>
      <c r="E1452" t="s">
        <v>159</v>
      </c>
      <c r="F1452" s="4" t="s">
        <v>4478</v>
      </c>
      <c r="G1452" t="s">
        <v>772</v>
      </c>
      <c r="H1452" t="s">
        <v>4478</v>
      </c>
      <c r="I1452" t="s">
        <v>772</v>
      </c>
      <c r="J1452" t="str">
        <f t="shared" si="44"/>
        <v>〇</v>
      </c>
      <c r="K1452" t="str">
        <f t="shared" si="44"/>
        <v>〇</v>
      </c>
      <c r="M1452">
        <f t="shared" si="45"/>
        <v>596</v>
      </c>
      <c r="N1452" t="s">
        <v>719</v>
      </c>
      <c r="P1452" s="3" t="s">
        <v>719</v>
      </c>
    </row>
    <row r="1453" spans="1:16">
      <c r="A1453" t="s">
        <v>12418</v>
      </c>
      <c r="B1453">
        <v>20240609</v>
      </c>
      <c r="C1453" t="s">
        <v>184</v>
      </c>
      <c r="D1453">
        <v>423</v>
      </c>
      <c r="E1453" t="s">
        <v>160</v>
      </c>
      <c r="F1453" s="4" t="s">
        <v>4480</v>
      </c>
      <c r="G1453" t="s">
        <v>1586</v>
      </c>
      <c r="H1453" t="s">
        <v>4480</v>
      </c>
      <c r="I1453" t="s">
        <v>1586</v>
      </c>
      <c r="J1453" t="str">
        <f t="shared" si="44"/>
        <v>〇</v>
      </c>
      <c r="K1453" t="str">
        <f t="shared" si="44"/>
        <v>〇</v>
      </c>
      <c r="M1453">
        <f t="shared" si="45"/>
        <v>682</v>
      </c>
      <c r="N1453" t="s">
        <v>400</v>
      </c>
      <c r="P1453" s="2" t="s">
        <v>400</v>
      </c>
    </row>
    <row r="1454" spans="1:16">
      <c r="A1454" t="s">
        <v>12419</v>
      </c>
      <c r="B1454">
        <v>20240609</v>
      </c>
      <c r="C1454" t="s">
        <v>184</v>
      </c>
      <c r="D1454">
        <v>424</v>
      </c>
      <c r="E1454" t="s">
        <v>161</v>
      </c>
      <c r="F1454" s="4" t="s">
        <v>4482</v>
      </c>
      <c r="G1454" t="s">
        <v>1413</v>
      </c>
      <c r="H1454" t="s">
        <v>4482</v>
      </c>
      <c r="I1454" t="s">
        <v>1413</v>
      </c>
      <c r="J1454" t="str">
        <f t="shared" si="44"/>
        <v>〇</v>
      </c>
      <c r="K1454" t="str">
        <f t="shared" si="44"/>
        <v>〇</v>
      </c>
      <c r="M1454">
        <f t="shared" si="45"/>
        <v>443</v>
      </c>
      <c r="N1454" t="s">
        <v>1197</v>
      </c>
      <c r="P1454" s="3" t="s">
        <v>1197</v>
      </c>
    </row>
    <row r="1455" spans="1:16">
      <c r="A1455" t="s">
        <v>12420</v>
      </c>
      <c r="B1455">
        <v>20240609</v>
      </c>
      <c r="C1455" t="s">
        <v>184</v>
      </c>
      <c r="D1455">
        <v>425</v>
      </c>
      <c r="E1455" t="s">
        <v>162</v>
      </c>
      <c r="F1455" s="4" t="s">
        <v>4484</v>
      </c>
      <c r="G1455" t="s">
        <v>1719</v>
      </c>
      <c r="H1455" t="s">
        <v>4484</v>
      </c>
      <c r="I1455" t="s">
        <v>1719</v>
      </c>
      <c r="J1455" t="str">
        <f t="shared" si="44"/>
        <v>〇</v>
      </c>
      <c r="K1455" t="str">
        <f t="shared" si="44"/>
        <v>〇</v>
      </c>
      <c r="M1455">
        <f t="shared" si="45"/>
        <v>692</v>
      </c>
      <c r="N1455" t="s">
        <v>2297</v>
      </c>
      <c r="P1455" s="2" t="s">
        <v>2297</v>
      </c>
    </row>
    <row r="1456" spans="1:16">
      <c r="A1456" t="s">
        <v>12421</v>
      </c>
      <c r="B1456">
        <v>20240609</v>
      </c>
      <c r="C1456" t="s">
        <v>184</v>
      </c>
      <c r="D1456">
        <v>427</v>
      </c>
      <c r="E1456" t="s">
        <v>163</v>
      </c>
      <c r="F1456" s="4" t="s">
        <v>4486</v>
      </c>
      <c r="G1456" t="s">
        <v>454</v>
      </c>
      <c r="H1456" t="s">
        <v>4486</v>
      </c>
      <c r="I1456" t="s">
        <v>454</v>
      </c>
      <c r="J1456" t="str">
        <f t="shared" si="44"/>
        <v>〇</v>
      </c>
      <c r="K1456" t="str">
        <f t="shared" si="44"/>
        <v>〇</v>
      </c>
      <c r="M1456">
        <f t="shared" si="45"/>
        <v>318</v>
      </c>
      <c r="N1456" t="s">
        <v>1565</v>
      </c>
      <c r="P1456" s="3" t="s">
        <v>1565</v>
      </c>
    </row>
    <row r="1457" spans="1:16">
      <c r="A1457" t="s">
        <v>12422</v>
      </c>
      <c r="B1457">
        <v>20240609</v>
      </c>
      <c r="C1457" t="s">
        <v>184</v>
      </c>
      <c r="D1457">
        <v>429</v>
      </c>
      <c r="E1457" t="s">
        <v>164</v>
      </c>
      <c r="F1457" s="4" t="s">
        <v>4143</v>
      </c>
      <c r="G1457" t="s">
        <v>1402</v>
      </c>
      <c r="H1457" t="s">
        <v>4143</v>
      </c>
      <c r="I1457" t="s">
        <v>1402</v>
      </c>
      <c r="J1457" t="str">
        <f t="shared" si="44"/>
        <v>〇</v>
      </c>
      <c r="K1457" t="str">
        <f t="shared" si="44"/>
        <v>〇</v>
      </c>
      <c r="M1457">
        <f t="shared" si="45"/>
        <v>669</v>
      </c>
      <c r="N1457" t="s">
        <v>2745</v>
      </c>
      <c r="P1457" s="2" t="s">
        <v>2745</v>
      </c>
    </row>
    <row r="1458" spans="1:16">
      <c r="A1458" t="s">
        <v>12423</v>
      </c>
      <c r="B1458">
        <v>20240609</v>
      </c>
      <c r="C1458" t="s">
        <v>184</v>
      </c>
      <c r="D1458">
        <v>430</v>
      </c>
      <c r="E1458" t="s">
        <v>165</v>
      </c>
      <c r="F1458" s="4" t="s">
        <v>4489</v>
      </c>
      <c r="G1458" t="s">
        <v>1105</v>
      </c>
      <c r="H1458" t="s">
        <v>4489</v>
      </c>
      <c r="I1458" t="s">
        <v>1105</v>
      </c>
      <c r="J1458" t="str">
        <f t="shared" si="44"/>
        <v>〇</v>
      </c>
      <c r="K1458" t="str">
        <f t="shared" si="44"/>
        <v>〇</v>
      </c>
      <c r="M1458">
        <f t="shared" si="45"/>
        <v>385</v>
      </c>
      <c r="N1458" t="s">
        <v>1337</v>
      </c>
      <c r="P1458" s="3" t="s">
        <v>1337</v>
      </c>
    </row>
    <row r="1459" spans="1:16">
      <c r="A1459" t="s">
        <v>12424</v>
      </c>
      <c r="B1459">
        <v>20240609</v>
      </c>
      <c r="C1459" t="s">
        <v>184</v>
      </c>
      <c r="D1459">
        <v>431</v>
      </c>
      <c r="E1459" t="s">
        <v>166</v>
      </c>
      <c r="F1459" s="4" t="s">
        <v>4491</v>
      </c>
      <c r="G1459" t="s">
        <v>1491</v>
      </c>
      <c r="H1459" t="s">
        <v>4491</v>
      </c>
      <c r="I1459" t="s">
        <v>1491</v>
      </c>
      <c r="J1459" t="str">
        <f t="shared" si="44"/>
        <v>〇</v>
      </c>
      <c r="K1459" t="str">
        <f t="shared" si="44"/>
        <v>〇</v>
      </c>
      <c r="M1459">
        <f t="shared" si="45"/>
        <v>597</v>
      </c>
      <c r="N1459" t="s">
        <v>815</v>
      </c>
      <c r="P1459" s="2" t="s">
        <v>815</v>
      </c>
    </row>
    <row r="1460" spans="1:16">
      <c r="A1460" t="s">
        <v>12425</v>
      </c>
      <c r="B1460">
        <v>20240609</v>
      </c>
      <c r="C1460" t="s">
        <v>184</v>
      </c>
      <c r="D1460">
        <v>433</v>
      </c>
      <c r="E1460" t="s">
        <v>167</v>
      </c>
      <c r="F1460" s="4" t="s">
        <v>1495</v>
      </c>
      <c r="G1460" t="s">
        <v>1025</v>
      </c>
      <c r="H1460" t="s">
        <v>1495</v>
      </c>
      <c r="I1460" t="s">
        <v>1025</v>
      </c>
      <c r="J1460" t="str">
        <f t="shared" si="44"/>
        <v>〇</v>
      </c>
      <c r="K1460" t="str">
        <f t="shared" si="44"/>
        <v>〇</v>
      </c>
      <c r="M1460">
        <f t="shared" si="45"/>
        <v>431</v>
      </c>
      <c r="N1460" t="s">
        <v>731</v>
      </c>
      <c r="P1460" s="3" t="s">
        <v>731</v>
      </c>
    </row>
    <row r="1461" spans="1:16">
      <c r="A1461" t="s">
        <v>12426</v>
      </c>
      <c r="B1461">
        <v>20240609</v>
      </c>
      <c r="C1461" t="s">
        <v>184</v>
      </c>
      <c r="D1461">
        <v>434</v>
      </c>
      <c r="E1461" t="s">
        <v>168</v>
      </c>
      <c r="F1461" s="4" t="s">
        <v>4495</v>
      </c>
      <c r="G1461" t="s">
        <v>1925</v>
      </c>
      <c r="H1461" t="s">
        <v>4495</v>
      </c>
      <c r="I1461" t="s">
        <v>1925</v>
      </c>
      <c r="J1461" t="str">
        <f t="shared" si="44"/>
        <v>〇</v>
      </c>
      <c r="K1461" t="str">
        <f t="shared" si="44"/>
        <v>〇</v>
      </c>
      <c r="M1461">
        <f t="shared" si="45"/>
        <v>682</v>
      </c>
      <c r="N1461" t="s">
        <v>400</v>
      </c>
      <c r="P1461" s="2" t="s">
        <v>400</v>
      </c>
    </row>
    <row r="1462" spans="1:16">
      <c r="A1462" t="s">
        <v>12427</v>
      </c>
      <c r="B1462">
        <v>20240609</v>
      </c>
      <c r="C1462" t="s">
        <v>184</v>
      </c>
      <c r="D1462">
        <v>435</v>
      </c>
      <c r="E1462" t="s">
        <v>169</v>
      </c>
      <c r="F1462" s="4" t="s">
        <v>4497</v>
      </c>
      <c r="G1462" t="s">
        <v>755</v>
      </c>
      <c r="H1462" t="s">
        <v>4497</v>
      </c>
      <c r="I1462" t="s">
        <v>755</v>
      </c>
      <c r="J1462" t="str">
        <f t="shared" si="44"/>
        <v>〇</v>
      </c>
      <c r="K1462" t="str">
        <f t="shared" si="44"/>
        <v>〇</v>
      </c>
      <c r="M1462">
        <f t="shared" si="45"/>
        <v>919</v>
      </c>
      <c r="N1462" t="s">
        <v>3278</v>
      </c>
      <c r="P1462" s="3" t="s">
        <v>3278</v>
      </c>
    </row>
    <row r="1463" spans="1:16">
      <c r="A1463" t="s">
        <v>12428</v>
      </c>
      <c r="B1463">
        <v>20240609</v>
      </c>
      <c r="C1463" t="s">
        <v>184</v>
      </c>
      <c r="D1463">
        <v>436</v>
      </c>
      <c r="E1463" t="s">
        <v>170</v>
      </c>
      <c r="F1463" s="4" t="s">
        <v>229</v>
      </c>
      <c r="G1463" t="s">
        <v>229</v>
      </c>
      <c r="H1463" t="e">
        <v>#N/A</v>
      </c>
      <c r="I1463" t="e">
        <v>#N/A</v>
      </c>
      <c r="J1463" t="e">
        <f t="shared" si="44"/>
        <v>#N/A</v>
      </c>
      <c r="K1463" t="e">
        <f t="shared" si="44"/>
        <v>#N/A</v>
      </c>
      <c r="M1463">
        <f t="shared" si="45"/>
        <v>1060</v>
      </c>
      <c r="N1463" t="s">
        <v>4540</v>
      </c>
      <c r="P1463" s="2" t="s">
        <v>4540</v>
      </c>
    </row>
    <row r="1464" spans="1:16">
      <c r="A1464" t="s">
        <v>12429</v>
      </c>
      <c r="B1464">
        <v>20240609</v>
      </c>
      <c r="C1464" t="s">
        <v>184</v>
      </c>
      <c r="D1464">
        <v>502</v>
      </c>
      <c r="E1464" t="s">
        <v>171</v>
      </c>
      <c r="F1464" s="4" t="s">
        <v>4499</v>
      </c>
      <c r="G1464" t="s">
        <v>1936</v>
      </c>
      <c r="H1464" t="s">
        <v>4499</v>
      </c>
      <c r="I1464" t="s">
        <v>1936</v>
      </c>
      <c r="J1464" t="str">
        <f t="shared" si="44"/>
        <v>〇</v>
      </c>
      <c r="K1464" t="str">
        <f t="shared" si="44"/>
        <v>〇</v>
      </c>
      <c r="M1464">
        <f t="shared" si="45"/>
        <v>498</v>
      </c>
      <c r="N1464" t="s">
        <v>2604</v>
      </c>
      <c r="P1464" s="3" t="s">
        <v>2604</v>
      </c>
    </row>
    <row r="1465" spans="1:16">
      <c r="A1465" t="s">
        <v>12430</v>
      </c>
      <c r="B1465">
        <v>20240609</v>
      </c>
      <c r="C1465" t="s">
        <v>184</v>
      </c>
      <c r="D1465">
        <v>503</v>
      </c>
      <c r="E1465" t="s">
        <v>172</v>
      </c>
      <c r="F1465" s="4" t="s">
        <v>4501</v>
      </c>
      <c r="G1465" t="s">
        <v>852</v>
      </c>
      <c r="H1465" t="s">
        <v>4501</v>
      </c>
      <c r="I1465" t="s">
        <v>852</v>
      </c>
      <c r="J1465" t="str">
        <f t="shared" si="44"/>
        <v>〇</v>
      </c>
      <c r="K1465" t="str">
        <f t="shared" si="44"/>
        <v>〇</v>
      </c>
      <c r="M1465">
        <f t="shared" si="45"/>
        <v>545</v>
      </c>
      <c r="N1465" t="s">
        <v>823</v>
      </c>
      <c r="P1465" s="2" t="s">
        <v>823</v>
      </c>
    </row>
    <row r="1466" spans="1:16">
      <c r="A1466" t="s">
        <v>12431</v>
      </c>
      <c r="B1466">
        <v>20240609</v>
      </c>
      <c r="C1466" t="s">
        <v>184</v>
      </c>
      <c r="D1466">
        <v>504</v>
      </c>
      <c r="E1466" t="s">
        <v>173</v>
      </c>
      <c r="F1466" s="4" t="s">
        <v>229</v>
      </c>
      <c r="G1466" t="s">
        <v>229</v>
      </c>
      <c r="H1466" t="e">
        <v>#N/A</v>
      </c>
      <c r="I1466" t="e">
        <v>#N/A</v>
      </c>
      <c r="J1466" t="e">
        <f t="shared" si="44"/>
        <v>#N/A</v>
      </c>
      <c r="K1466" t="e">
        <f t="shared" si="44"/>
        <v>#N/A</v>
      </c>
      <c r="M1466">
        <f t="shared" si="45"/>
        <v>566</v>
      </c>
      <c r="N1466" t="s">
        <v>578</v>
      </c>
      <c r="P1466" s="3" t="s">
        <v>578</v>
      </c>
    </row>
    <row r="1467" spans="1:16">
      <c r="A1467" t="s">
        <v>12432</v>
      </c>
      <c r="B1467">
        <v>20240609</v>
      </c>
      <c r="C1467" t="s">
        <v>184</v>
      </c>
      <c r="D1467">
        <v>505</v>
      </c>
      <c r="E1467" t="s">
        <v>174</v>
      </c>
      <c r="F1467" s="4" t="s">
        <v>4503</v>
      </c>
      <c r="G1467" t="s">
        <v>1944</v>
      </c>
      <c r="H1467" t="s">
        <v>4503</v>
      </c>
      <c r="I1467" t="s">
        <v>1944</v>
      </c>
      <c r="J1467" t="str">
        <f t="shared" si="44"/>
        <v>〇</v>
      </c>
      <c r="K1467" t="str">
        <f t="shared" si="44"/>
        <v>〇</v>
      </c>
      <c r="M1467">
        <f t="shared" si="45"/>
        <v>767</v>
      </c>
      <c r="N1467" t="s">
        <v>1467</v>
      </c>
      <c r="P1467" s="2" t="s">
        <v>1467</v>
      </c>
    </row>
    <row r="1468" spans="1:16">
      <c r="A1468" t="s">
        <v>12433</v>
      </c>
      <c r="B1468">
        <v>20240609</v>
      </c>
      <c r="C1468" t="s">
        <v>184</v>
      </c>
      <c r="D1468">
        <v>506</v>
      </c>
      <c r="E1468" t="s">
        <v>175</v>
      </c>
      <c r="F1468" s="4" t="s">
        <v>4505</v>
      </c>
      <c r="G1468" t="s">
        <v>556</v>
      </c>
      <c r="H1468" t="s">
        <v>4505</v>
      </c>
      <c r="I1468" t="s">
        <v>556</v>
      </c>
      <c r="J1468" t="str">
        <f t="shared" si="44"/>
        <v>〇</v>
      </c>
      <c r="K1468" t="str">
        <f t="shared" si="44"/>
        <v>〇</v>
      </c>
      <c r="M1468">
        <f t="shared" si="45"/>
        <v>452</v>
      </c>
      <c r="N1468" t="s">
        <v>1149</v>
      </c>
      <c r="P1468" s="3" t="s">
        <v>1149</v>
      </c>
    </row>
    <row r="1469" spans="1:16">
      <c r="A1469" t="s">
        <v>12434</v>
      </c>
      <c r="B1469">
        <v>20240610</v>
      </c>
      <c r="C1469" t="s">
        <v>185</v>
      </c>
      <c r="D1469">
        <v>203</v>
      </c>
      <c r="E1469" t="s">
        <v>7</v>
      </c>
      <c r="F1469" s="4" t="s">
        <v>4508</v>
      </c>
      <c r="G1469" t="s">
        <v>1953</v>
      </c>
      <c r="H1469" t="s">
        <v>4508</v>
      </c>
      <c r="I1469" t="s">
        <v>1953</v>
      </c>
      <c r="J1469" t="str">
        <f t="shared" si="44"/>
        <v>〇</v>
      </c>
      <c r="K1469" t="str">
        <f t="shared" si="44"/>
        <v>〇</v>
      </c>
      <c r="M1469">
        <f t="shared" si="45"/>
        <v>1411</v>
      </c>
      <c r="N1469" t="s">
        <v>4553</v>
      </c>
      <c r="P1469" s="2" t="s">
        <v>4553</v>
      </c>
    </row>
    <row r="1470" spans="1:16">
      <c r="A1470" t="s">
        <v>12435</v>
      </c>
      <c r="B1470">
        <v>20240610</v>
      </c>
      <c r="C1470" t="s">
        <v>185</v>
      </c>
      <c r="D1470">
        <v>204</v>
      </c>
      <c r="E1470" t="s">
        <v>8</v>
      </c>
      <c r="F1470" s="4" t="s">
        <v>4510</v>
      </c>
      <c r="G1470" t="s">
        <v>1956</v>
      </c>
      <c r="H1470" t="s">
        <v>4510</v>
      </c>
      <c r="I1470" t="s">
        <v>1956</v>
      </c>
      <c r="J1470" t="str">
        <f t="shared" si="44"/>
        <v>〇</v>
      </c>
      <c r="K1470" t="str">
        <f t="shared" si="44"/>
        <v>〇</v>
      </c>
      <c r="M1470">
        <f t="shared" si="45"/>
        <v>653</v>
      </c>
      <c r="N1470" t="s">
        <v>2591</v>
      </c>
      <c r="P1470" s="3" t="s">
        <v>2591</v>
      </c>
    </row>
    <row r="1471" spans="1:16">
      <c r="A1471" t="s">
        <v>12436</v>
      </c>
      <c r="B1471">
        <v>20240610</v>
      </c>
      <c r="C1471" t="s">
        <v>185</v>
      </c>
      <c r="D1471">
        <v>207</v>
      </c>
      <c r="E1471" t="s">
        <v>9</v>
      </c>
      <c r="F1471" s="4" t="s">
        <v>4512</v>
      </c>
      <c r="G1471" t="s">
        <v>1960</v>
      </c>
      <c r="H1471" t="s">
        <v>4512</v>
      </c>
      <c r="I1471" t="s">
        <v>1960</v>
      </c>
      <c r="J1471" t="str">
        <f t="shared" si="44"/>
        <v>〇</v>
      </c>
      <c r="K1471" t="str">
        <f t="shared" si="44"/>
        <v>〇</v>
      </c>
      <c r="M1471">
        <f t="shared" si="45"/>
        <v>873</v>
      </c>
      <c r="N1471" t="s">
        <v>4559</v>
      </c>
      <c r="P1471" s="2" t="s">
        <v>4559</v>
      </c>
    </row>
    <row r="1472" spans="1:16">
      <c r="A1472" t="s">
        <v>12437</v>
      </c>
      <c r="B1472">
        <v>20240610</v>
      </c>
      <c r="C1472" t="s">
        <v>185</v>
      </c>
      <c r="D1472">
        <v>208</v>
      </c>
      <c r="E1472" t="s">
        <v>10</v>
      </c>
      <c r="F1472" s="4" t="s">
        <v>4514</v>
      </c>
      <c r="G1472" t="s">
        <v>1302</v>
      </c>
      <c r="H1472" t="s">
        <v>4514</v>
      </c>
      <c r="I1472" t="s">
        <v>1302</v>
      </c>
      <c r="J1472" t="str">
        <f t="shared" si="44"/>
        <v>〇</v>
      </c>
      <c r="K1472" t="str">
        <f t="shared" si="44"/>
        <v>〇</v>
      </c>
      <c r="M1472">
        <f t="shared" si="45"/>
        <v>707</v>
      </c>
      <c r="N1472" t="s">
        <v>841</v>
      </c>
      <c r="P1472" s="3" t="s">
        <v>841</v>
      </c>
    </row>
    <row r="1473" spans="1:16">
      <c r="A1473" t="s">
        <v>12438</v>
      </c>
      <c r="B1473">
        <v>20240610</v>
      </c>
      <c r="C1473" t="s">
        <v>185</v>
      </c>
      <c r="D1473">
        <v>209</v>
      </c>
      <c r="E1473" t="s">
        <v>11</v>
      </c>
      <c r="F1473" s="4" t="s">
        <v>4515</v>
      </c>
      <c r="G1473" t="s">
        <v>1352</v>
      </c>
      <c r="H1473" t="s">
        <v>4515</v>
      </c>
      <c r="I1473" t="s">
        <v>1352</v>
      </c>
      <c r="J1473" t="str">
        <f t="shared" si="44"/>
        <v>〇</v>
      </c>
      <c r="K1473" t="str">
        <f t="shared" si="44"/>
        <v>〇</v>
      </c>
      <c r="M1473">
        <f t="shared" si="45"/>
        <v>529</v>
      </c>
      <c r="N1473" t="s">
        <v>559</v>
      </c>
      <c r="P1473" s="2" t="s">
        <v>559</v>
      </c>
    </row>
    <row r="1474" spans="1:16">
      <c r="A1474" t="s">
        <v>12439</v>
      </c>
      <c r="B1474">
        <v>20240610</v>
      </c>
      <c r="C1474" t="s">
        <v>185</v>
      </c>
      <c r="D1474">
        <v>212</v>
      </c>
      <c r="E1474" t="s">
        <v>13</v>
      </c>
      <c r="F1474" s="4" t="s">
        <v>4517</v>
      </c>
      <c r="G1474" t="s">
        <v>1508</v>
      </c>
      <c r="H1474" t="s">
        <v>4517</v>
      </c>
      <c r="I1474" t="s">
        <v>1508</v>
      </c>
      <c r="J1474" t="str">
        <f t="shared" si="44"/>
        <v>〇</v>
      </c>
      <c r="K1474" t="str">
        <f t="shared" si="44"/>
        <v>〇</v>
      </c>
      <c r="M1474">
        <f t="shared" si="45"/>
        <v>508</v>
      </c>
      <c r="N1474" t="s">
        <v>451</v>
      </c>
      <c r="P1474" s="3" t="s">
        <v>451</v>
      </c>
    </row>
    <row r="1475" spans="1:16">
      <c r="A1475" t="s">
        <v>12440</v>
      </c>
      <c r="B1475">
        <v>20240610</v>
      </c>
      <c r="C1475" t="s">
        <v>185</v>
      </c>
      <c r="D1475">
        <v>214</v>
      </c>
      <c r="E1475" t="s">
        <v>14</v>
      </c>
      <c r="F1475" s="4" t="s">
        <v>4519</v>
      </c>
      <c r="G1475" t="s">
        <v>761</v>
      </c>
      <c r="H1475" t="s">
        <v>4519</v>
      </c>
      <c r="I1475" t="s">
        <v>761</v>
      </c>
      <c r="J1475" t="str">
        <f t="shared" ref="J1475:K1538" si="46">IF(F1475=H1475,"〇","×")</f>
        <v>〇</v>
      </c>
      <c r="K1475" t="str">
        <f t="shared" si="46"/>
        <v>〇</v>
      </c>
      <c r="M1475">
        <f t="shared" ref="M1475:M1538" si="47">IFERROR(VALUE(N1475),0)</f>
        <v>348</v>
      </c>
      <c r="N1475" t="s">
        <v>853</v>
      </c>
      <c r="P1475" s="2" t="s">
        <v>853</v>
      </c>
    </row>
    <row r="1476" spans="1:16">
      <c r="A1476" t="s">
        <v>12441</v>
      </c>
      <c r="B1476">
        <v>20240610</v>
      </c>
      <c r="C1476" t="s">
        <v>185</v>
      </c>
      <c r="D1476">
        <v>216</v>
      </c>
      <c r="E1476" t="s">
        <v>15</v>
      </c>
      <c r="F1476" s="4" t="s">
        <v>4521</v>
      </c>
      <c r="G1476" t="s">
        <v>1976</v>
      </c>
      <c r="H1476" t="s">
        <v>4521</v>
      </c>
      <c r="I1476" t="s">
        <v>1976</v>
      </c>
      <c r="J1476" t="str">
        <f t="shared" si="46"/>
        <v>〇</v>
      </c>
      <c r="K1476" t="str">
        <f t="shared" si="46"/>
        <v>〇</v>
      </c>
      <c r="M1476">
        <f t="shared" si="47"/>
        <v>544</v>
      </c>
      <c r="N1476" t="s">
        <v>765</v>
      </c>
      <c r="P1476" s="3" t="s">
        <v>765</v>
      </c>
    </row>
    <row r="1477" spans="1:16">
      <c r="A1477" t="s">
        <v>12442</v>
      </c>
      <c r="B1477">
        <v>20240610</v>
      </c>
      <c r="C1477" t="s">
        <v>185</v>
      </c>
      <c r="D1477">
        <v>217</v>
      </c>
      <c r="E1477" t="s">
        <v>16</v>
      </c>
      <c r="F1477" s="4" t="s">
        <v>4523</v>
      </c>
      <c r="G1477" t="s">
        <v>1980</v>
      </c>
      <c r="H1477" t="s">
        <v>4523</v>
      </c>
      <c r="I1477" t="s">
        <v>1980</v>
      </c>
      <c r="J1477" t="str">
        <f t="shared" si="46"/>
        <v>〇</v>
      </c>
      <c r="K1477" t="str">
        <f t="shared" si="46"/>
        <v>〇</v>
      </c>
      <c r="M1477">
        <f t="shared" si="47"/>
        <v>682</v>
      </c>
      <c r="N1477" t="s">
        <v>400</v>
      </c>
      <c r="P1477" s="2" t="s">
        <v>400</v>
      </c>
    </row>
    <row r="1478" spans="1:16">
      <c r="A1478" t="s">
        <v>12443</v>
      </c>
      <c r="B1478">
        <v>20240610</v>
      </c>
      <c r="C1478" t="s">
        <v>185</v>
      </c>
      <c r="D1478">
        <v>218</v>
      </c>
      <c r="E1478" t="s">
        <v>17</v>
      </c>
      <c r="F1478" s="4" t="s">
        <v>4525</v>
      </c>
      <c r="G1478" t="s">
        <v>221</v>
      </c>
      <c r="H1478" t="s">
        <v>4525</v>
      </c>
      <c r="I1478" t="s">
        <v>221</v>
      </c>
      <c r="J1478" t="str">
        <f t="shared" si="46"/>
        <v>〇</v>
      </c>
      <c r="K1478" t="str">
        <f t="shared" si="46"/>
        <v>〇</v>
      </c>
      <c r="M1478">
        <f t="shared" si="47"/>
        <v>506</v>
      </c>
      <c r="N1478" t="s">
        <v>1376</v>
      </c>
      <c r="P1478" s="3" t="s">
        <v>1376</v>
      </c>
    </row>
    <row r="1479" spans="1:16">
      <c r="A1479" t="s">
        <v>12444</v>
      </c>
      <c r="B1479">
        <v>20240610</v>
      </c>
      <c r="C1479" t="s">
        <v>185</v>
      </c>
      <c r="D1479">
        <v>219</v>
      </c>
      <c r="E1479" t="s">
        <v>18</v>
      </c>
      <c r="F1479" s="4" t="s">
        <v>4527</v>
      </c>
      <c r="G1479" t="s">
        <v>536</v>
      </c>
      <c r="H1479" t="s">
        <v>4527</v>
      </c>
      <c r="I1479" t="s">
        <v>536</v>
      </c>
      <c r="J1479" t="str">
        <f t="shared" si="46"/>
        <v>〇</v>
      </c>
      <c r="K1479" t="str">
        <f t="shared" si="46"/>
        <v>〇</v>
      </c>
      <c r="M1479">
        <f t="shared" si="47"/>
        <v>786</v>
      </c>
      <c r="N1479" t="s">
        <v>2397</v>
      </c>
      <c r="P1479" s="2" t="s">
        <v>2397</v>
      </c>
    </row>
    <row r="1480" spans="1:16">
      <c r="A1480" t="s">
        <v>12445</v>
      </c>
      <c r="B1480">
        <v>20240610</v>
      </c>
      <c r="C1480" t="s">
        <v>185</v>
      </c>
      <c r="D1480">
        <v>220</v>
      </c>
      <c r="E1480" t="s">
        <v>19</v>
      </c>
      <c r="F1480" s="4" t="s">
        <v>4529</v>
      </c>
      <c r="G1480" t="s">
        <v>1988</v>
      </c>
      <c r="H1480" t="s">
        <v>4529</v>
      </c>
      <c r="I1480" t="s">
        <v>1988</v>
      </c>
      <c r="J1480" t="str">
        <f t="shared" si="46"/>
        <v>〇</v>
      </c>
      <c r="K1480" t="str">
        <f t="shared" si="46"/>
        <v>〇</v>
      </c>
      <c r="M1480">
        <f t="shared" si="47"/>
        <v>405</v>
      </c>
      <c r="N1480" t="s">
        <v>1979</v>
      </c>
      <c r="P1480" s="3" t="s">
        <v>1979</v>
      </c>
    </row>
    <row r="1481" spans="1:16">
      <c r="A1481" t="s">
        <v>12446</v>
      </c>
      <c r="B1481">
        <v>20240610</v>
      </c>
      <c r="C1481" t="s">
        <v>185</v>
      </c>
      <c r="D1481">
        <v>221</v>
      </c>
      <c r="E1481" t="s">
        <v>20</v>
      </c>
      <c r="F1481" s="4" t="s">
        <v>4531</v>
      </c>
      <c r="G1481" t="s">
        <v>577</v>
      </c>
      <c r="H1481" t="s">
        <v>4531</v>
      </c>
      <c r="I1481" t="s">
        <v>577</v>
      </c>
      <c r="J1481" t="str">
        <f t="shared" si="46"/>
        <v>〇</v>
      </c>
      <c r="K1481" t="str">
        <f t="shared" si="46"/>
        <v>〇</v>
      </c>
      <c r="M1481">
        <f t="shared" si="47"/>
        <v>595</v>
      </c>
      <c r="N1481" t="s">
        <v>2988</v>
      </c>
      <c r="P1481" s="2" t="s">
        <v>2988</v>
      </c>
    </row>
    <row r="1482" spans="1:16">
      <c r="A1482" t="s">
        <v>12447</v>
      </c>
      <c r="B1482">
        <v>20240610</v>
      </c>
      <c r="C1482" t="s">
        <v>185</v>
      </c>
      <c r="D1482">
        <v>222</v>
      </c>
      <c r="E1482" t="s">
        <v>21</v>
      </c>
      <c r="F1482" s="4" t="s">
        <v>4533</v>
      </c>
      <c r="G1482" t="s">
        <v>852</v>
      </c>
      <c r="H1482" t="s">
        <v>4533</v>
      </c>
      <c r="I1482" t="s">
        <v>852</v>
      </c>
      <c r="J1482" t="str">
        <f t="shared" si="46"/>
        <v>〇</v>
      </c>
      <c r="K1482" t="str">
        <f t="shared" si="46"/>
        <v>〇</v>
      </c>
      <c r="M1482">
        <f t="shared" si="47"/>
        <v>482</v>
      </c>
      <c r="N1482" t="s">
        <v>417</v>
      </c>
      <c r="P1482" s="3" t="s">
        <v>417</v>
      </c>
    </row>
    <row r="1483" spans="1:16">
      <c r="A1483" t="s">
        <v>12448</v>
      </c>
      <c r="B1483">
        <v>20240610</v>
      </c>
      <c r="C1483" t="s">
        <v>185</v>
      </c>
      <c r="D1483">
        <v>223</v>
      </c>
      <c r="E1483" t="s">
        <v>22</v>
      </c>
      <c r="F1483" s="4" t="s">
        <v>4535</v>
      </c>
      <c r="G1483" t="s">
        <v>556</v>
      </c>
      <c r="H1483" t="s">
        <v>4535</v>
      </c>
      <c r="I1483" t="s">
        <v>556</v>
      </c>
      <c r="J1483" t="str">
        <f t="shared" si="46"/>
        <v>〇</v>
      </c>
      <c r="K1483" t="str">
        <f t="shared" si="46"/>
        <v>〇</v>
      </c>
      <c r="M1483">
        <f t="shared" si="47"/>
        <v>424</v>
      </c>
      <c r="N1483" t="s">
        <v>1023</v>
      </c>
      <c r="P1483" s="2" t="s">
        <v>1023</v>
      </c>
    </row>
    <row r="1484" spans="1:16">
      <c r="A1484" t="s">
        <v>12449</v>
      </c>
      <c r="B1484">
        <v>20240610</v>
      </c>
      <c r="C1484" t="s">
        <v>185</v>
      </c>
      <c r="D1484">
        <v>226</v>
      </c>
      <c r="E1484" t="s">
        <v>24</v>
      </c>
      <c r="F1484" s="4" t="s">
        <v>4537</v>
      </c>
      <c r="G1484" t="s">
        <v>1998</v>
      </c>
      <c r="H1484" t="s">
        <v>4537</v>
      </c>
      <c r="I1484" t="s">
        <v>1998</v>
      </c>
      <c r="J1484" t="str">
        <f t="shared" si="46"/>
        <v>〇</v>
      </c>
      <c r="K1484" t="str">
        <f t="shared" si="46"/>
        <v>〇</v>
      </c>
      <c r="M1484">
        <f t="shared" si="47"/>
        <v>448</v>
      </c>
      <c r="N1484" t="s">
        <v>1019</v>
      </c>
      <c r="P1484" s="3" t="s">
        <v>1019</v>
      </c>
    </row>
    <row r="1485" spans="1:16">
      <c r="A1485" t="s">
        <v>12450</v>
      </c>
      <c r="B1485">
        <v>20240610</v>
      </c>
      <c r="C1485" t="s">
        <v>185</v>
      </c>
      <c r="D1485">
        <v>227</v>
      </c>
      <c r="E1485" t="s">
        <v>25</v>
      </c>
      <c r="F1485" s="4" t="s">
        <v>4539</v>
      </c>
      <c r="G1485" t="s">
        <v>2002</v>
      </c>
      <c r="H1485" t="s">
        <v>4539</v>
      </c>
      <c r="I1485" t="s">
        <v>2002</v>
      </c>
      <c r="J1485" t="str">
        <f t="shared" si="46"/>
        <v>〇</v>
      </c>
      <c r="K1485" t="str">
        <f t="shared" si="46"/>
        <v>〇</v>
      </c>
      <c r="M1485">
        <f t="shared" si="47"/>
        <v>632</v>
      </c>
      <c r="N1485" t="s">
        <v>721</v>
      </c>
      <c r="P1485" s="2" t="s">
        <v>721</v>
      </c>
    </row>
    <row r="1486" spans="1:16">
      <c r="A1486" t="s">
        <v>12451</v>
      </c>
      <c r="B1486">
        <v>20240610</v>
      </c>
      <c r="C1486" t="s">
        <v>185</v>
      </c>
      <c r="D1486">
        <v>229</v>
      </c>
      <c r="E1486" t="s">
        <v>26</v>
      </c>
      <c r="F1486" s="4" t="s">
        <v>4542</v>
      </c>
      <c r="G1486" t="s">
        <v>2007</v>
      </c>
      <c r="H1486" t="s">
        <v>4542</v>
      </c>
      <c r="I1486" t="s">
        <v>2007</v>
      </c>
      <c r="J1486" t="str">
        <f t="shared" si="46"/>
        <v>〇</v>
      </c>
      <c r="K1486" t="str">
        <f t="shared" si="46"/>
        <v>〇</v>
      </c>
      <c r="M1486">
        <f t="shared" si="47"/>
        <v>841</v>
      </c>
      <c r="N1486" t="s">
        <v>695</v>
      </c>
      <c r="P1486" s="3" t="s">
        <v>695</v>
      </c>
    </row>
    <row r="1487" spans="1:16">
      <c r="A1487" t="s">
        <v>12452</v>
      </c>
      <c r="B1487">
        <v>20240610</v>
      </c>
      <c r="C1487" t="s">
        <v>185</v>
      </c>
      <c r="D1487">
        <v>233</v>
      </c>
      <c r="E1487" t="s">
        <v>27</v>
      </c>
      <c r="F1487" s="4" t="s">
        <v>4544</v>
      </c>
      <c r="G1487" t="s">
        <v>1146</v>
      </c>
      <c r="H1487" t="s">
        <v>4544</v>
      </c>
      <c r="I1487" t="s">
        <v>1146</v>
      </c>
      <c r="J1487" t="str">
        <f t="shared" si="46"/>
        <v>〇</v>
      </c>
      <c r="K1487" t="str">
        <f t="shared" si="46"/>
        <v>〇</v>
      </c>
      <c r="M1487">
        <f t="shared" si="47"/>
        <v>328</v>
      </c>
      <c r="N1487" t="s">
        <v>1484</v>
      </c>
      <c r="P1487" s="2" t="s">
        <v>1484</v>
      </c>
    </row>
    <row r="1488" spans="1:16">
      <c r="A1488" t="s">
        <v>12453</v>
      </c>
      <c r="B1488">
        <v>20240610</v>
      </c>
      <c r="C1488" t="s">
        <v>185</v>
      </c>
      <c r="D1488">
        <v>234</v>
      </c>
      <c r="E1488" t="s">
        <v>28</v>
      </c>
      <c r="F1488" s="4" t="s">
        <v>4546</v>
      </c>
      <c r="G1488" t="s">
        <v>353</v>
      </c>
      <c r="H1488" t="s">
        <v>4546</v>
      </c>
      <c r="I1488" t="s">
        <v>353</v>
      </c>
      <c r="J1488" t="str">
        <f t="shared" si="46"/>
        <v>〇</v>
      </c>
      <c r="K1488" t="str">
        <f t="shared" si="46"/>
        <v>〇</v>
      </c>
      <c r="M1488">
        <f t="shared" si="47"/>
        <v>505</v>
      </c>
      <c r="N1488" t="s">
        <v>1026</v>
      </c>
      <c r="P1488" s="3" t="s">
        <v>1026</v>
      </c>
    </row>
    <row r="1489" spans="1:16">
      <c r="A1489" t="s">
        <v>12454</v>
      </c>
      <c r="B1489">
        <v>20240610</v>
      </c>
      <c r="C1489" t="s">
        <v>185</v>
      </c>
      <c r="D1489">
        <v>236</v>
      </c>
      <c r="E1489" t="s">
        <v>29</v>
      </c>
      <c r="F1489" s="4" t="s">
        <v>4548</v>
      </c>
      <c r="G1489" t="s">
        <v>2014</v>
      </c>
      <c r="H1489" t="s">
        <v>4548</v>
      </c>
      <c r="I1489" t="s">
        <v>2014</v>
      </c>
      <c r="J1489" t="str">
        <f t="shared" si="46"/>
        <v>〇</v>
      </c>
      <c r="K1489" t="str">
        <f t="shared" si="46"/>
        <v>〇</v>
      </c>
      <c r="M1489">
        <f t="shared" si="47"/>
        <v>517</v>
      </c>
      <c r="N1489" t="s">
        <v>630</v>
      </c>
      <c r="P1489" s="2" t="s">
        <v>630</v>
      </c>
    </row>
    <row r="1490" spans="1:16">
      <c r="A1490" t="s">
        <v>12455</v>
      </c>
      <c r="B1490">
        <v>20240610</v>
      </c>
      <c r="C1490" t="s">
        <v>185</v>
      </c>
      <c r="D1490">
        <v>238</v>
      </c>
      <c r="E1490" t="s">
        <v>30</v>
      </c>
      <c r="F1490" s="4" t="s">
        <v>4550</v>
      </c>
      <c r="G1490" t="s">
        <v>1469</v>
      </c>
      <c r="H1490" t="s">
        <v>4550</v>
      </c>
      <c r="I1490" t="s">
        <v>1469</v>
      </c>
      <c r="J1490" t="str">
        <f t="shared" si="46"/>
        <v>〇</v>
      </c>
      <c r="K1490" t="str">
        <f t="shared" si="46"/>
        <v>〇</v>
      </c>
      <c r="M1490">
        <f t="shared" si="47"/>
        <v>554</v>
      </c>
      <c r="N1490" t="s">
        <v>666</v>
      </c>
      <c r="P1490" s="3" t="s">
        <v>666</v>
      </c>
    </row>
    <row r="1491" spans="1:16">
      <c r="A1491" t="s">
        <v>12456</v>
      </c>
      <c r="B1491">
        <v>20240610</v>
      </c>
      <c r="C1491" t="s">
        <v>185</v>
      </c>
      <c r="D1491">
        <v>239</v>
      </c>
      <c r="E1491" t="s">
        <v>31</v>
      </c>
      <c r="F1491" s="4" t="s">
        <v>4552</v>
      </c>
      <c r="G1491" t="s">
        <v>2021</v>
      </c>
      <c r="H1491" t="s">
        <v>4552</v>
      </c>
      <c r="I1491" t="s">
        <v>2021</v>
      </c>
      <c r="J1491" t="str">
        <f t="shared" si="46"/>
        <v>〇</v>
      </c>
      <c r="K1491" t="str">
        <f t="shared" si="46"/>
        <v>〇</v>
      </c>
      <c r="M1491">
        <f t="shared" si="47"/>
        <v>446</v>
      </c>
      <c r="N1491" t="s">
        <v>529</v>
      </c>
      <c r="P1491" s="2" t="s">
        <v>529</v>
      </c>
    </row>
    <row r="1492" spans="1:16">
      <c r="A1492" t="s">
        <v>12457</v>
      </c>
      <c r="B1492">
        <v>20240610</v>
      </c>
      <c r="C1492" t="s">
        <v>185</v>
      </c>
      <c r="D1492">
        <v>240</v>
      </c>
      <c r="E1492" t="s">
        <v>32</v>
      </c>
      <c r="F1492" s="4" t="s">
        <v>4556</v>
      </c>
      <c r="G1492" t="s">
        <v>1218</v>
      </c>
      <c r="H1492" t="s">
        <v>4556</v>
      </c>
      <c r="I1492" t="s">
        <v>1218</v>
      </c>
      <c r="J1492" t="str">
        <f t="shared" si="46"/>
        <v>〇</v>
      </c>
      <c r="K1492" t="str">
        <f t="shared" si="46"/>
        <v>〇</v>
      </c>
      <c r="M1492">
        <f t="shared" si="47"/>
        <v>782</v>
      </c>
      <c r="N1492" t="s">
        <v>1166</v>
      </c>
      <c r="P1492" s="3" t="s">
        <v>1166</v>
      </c>
    </row>
    <row r="1493" spans="1:16">
      <c r="A1493" t="s">
        <v>12458</v>
      </c>
      <c r="B1493">
        <v>20240610</v>
      </c>
      <c r="C1493" t="s">
        <v>185</v>
      </c>
      <c r="D1493">
        <v>241</v>
      </c>
      <c r="E1493" t="s">
        <v>33</v>
      </c>
      <c r="F1493" s="4" t="s">
        <v>4558</v>
      </c>
      <c r="G1493" t="s">
        <v>236</v>
      </c>
      <c r="H1493" t="s">
        <v>4558</v>
      </c>
      <c r="I1493" t="s">
        <v>236</v>
      </c>
      <c r="J1493" t="str">
        <f t="shared" si="46"/>
        <v>〇</v>
      </c>
      <c r="K1493" t="str">
        <f t="shared" si="46"/>
        <v>〇</v>
      </c>
      <c r="M1493">
        <f t="shared" si="47"/>
        <v>739</v>
      </c>
      <c r="N1493" t="s">
        <v>3365</v>
      </c>
      <c r="P1493" s="2" t="s">
        <v>3365</v>
      </c>
    </row>
    <row r="1494" spans="1:16">
      <c r="A1494" t="s">
        <v>12459</v>
      </c>
      <c r="B1494">
        <v>20240610</v>
      </c>
      <c r="C1494" t="s">
        <v>185</v>
      </c>
      <c r="D1494">
        <v>242</v>
      </c>
      <c r="E1494" t="s">
        <v>34</v>
      </c>
      <c r="F1494" s="4" t="s">
        <v>4561</v>
      </c>
      <c r="G1494" t="s">
        <v>602</v>
      </c>
      <c r="H1494" t="s">
        <v>4561</v>
      </c>
      <c r="I1494" t="s">
        <v>602</v>
      </c>
      <c r="J1494" t="str">
        <f t="shared" si="46"/>
        <v>〇</v>
      </c>
      <c r="K1494" t="str">
        <f t="shared" si="46"/>
        <v>〇</v>
      </c>
      <c r="M1494">
        <f t="shared" si="47"/>
        <v>725</v>
      </c>
      <c r="N1494" t="s">
        <v>2741</v>
      </c>
      <c r="P1494" s="3" t="s">
        <v>2741</v>
      </c>
    </row>
    <row r="1495" spans="1:16">
      <c r="A1495" t="s">
        <v>12460</v>
      </c>
      <c r="B1495">
        <v>20240610</v>
      </c>
      <c r="C1495" t="s">
        <v>185</v>
      </c>
      <c r="D1495">
        <v>243</v>
      </c>
      <c r="E1495" t="s">
        <v>35</v>
      </c>
      <c r="F1495" s="4" t="s">
        <v>4563</v>
      </c>
      <c r="G1495" t="s">
        <v>2035</v>
      </c>
      <c r="H1495" t="s">
        <v>4563</v>
      </c>
      <c r="I1495" t="s">
        <v>2035</v>
      </c>
      <c r="J1495" t="str">
        <f t="shared" si="46"/>
        <v>〇</v>
      </c>
      <c r="K1495" t="str">
        <f t="shared" si="46"/>
        <v>〇</v>
      </c>
      <c r="M1495">
        <f t="shared" si="47"/>
        <v>643</v>
      </c>
      <c r="N1495" t="s">
        <v>649</v>
      </c>
      <c r="P1495" s="2" t="s">
        <v>649</v>
      </c>
    </row>
    <row r="1496" spans="1:16">
      <c r="A1496" t="s">
        <v>12461</v>
      </c>
      <c r="B1496">
        <v>20240610</v>
      </c>
      <c r="C1496" t="s">
        <v>185</v>
      </c>
      <c r="D1496">
        <v>244</v>
      </c>
      <c r="E1496" t="s">
        <v>36</v>
      </c>
      <c r="F1496" s="4" t="s">
        <v>4565</v>
      </c>
      <c r="G1496" t="s">
        <v>495</v>
      </c>
      <c r="H1496" t="s">
        <v>4565</v>
      </c>
      <c r="I1496" t="s">
        <v>495</v>
      </c>
      <c r="J1496" t="str">
        <f t="shared" si="46"/>
        <v>〇</v>
      </c>
      <c r="K1496" t="str">
        <f t="shared" si="46"/>
        <v>〇</v>
      </c>
      <c r="M1496">
        <f t="shared" si="47"/>
        <v>563</v>
      </c>
      <c r="N1496" t="s">
        <v>1281</v>
      </c>
      <c r="P1496" s="3" t="s">
        <v>1281</v>
      </c>
    </row>
    <row r="1497" spans="1:16">
      <c r="A1497" t="s">
        <v>12462</v>
      </c>
      <c r="B1497">
        <v>20240610</v>
      </c>
      <c r="C1497" t="s">
        <v>185</v>
      </c>
      <c r="D1497">
        <v>245</v>
      </c>
      <c r="E1497" t="s">
        <v>37</v>
      </c>
      <c r="F1497" s="4" t="s">
        <v>4567</v>
      </c>
      <c r="G1497" t="s">
        <v>2041</v>
      </c>
      <c r="H1497" t="s">
        <v>4567</v>
      </c>
      <c r="I1497" t="s">
        <v>2041</v>
      </c>
      <c r="J1497" t="str">
        <f t="shared" si="46"/>
        <v>〇</v>
      </c>
      <c r="K1497" t="str">
        <f t="shared" si="46"/>
        <v>〇</v>
      </c>
      <c r="M1497">
        <f t="shared" si="47"/>
        <v>654</v>
      </c>
      <c r="N1497" t="s">
        <v>419</v>
      </c>
      <c r="P1497" s="2" t="s">
        <v>419</v>
      </c>
    </row>
    <row r="1498" spans="1:16">
      <c r="A1498" t="s">
        <v>12463</v>
      </c>
      <c r="B1498">
        <v>20240610</v>
      </c>
      <c r="C1498" t="s">
        <v>185</v>
      </c>
      <c r="D1498">
        <v>246</v>
      </c>
      <c r="E1498" t="s">
        <v>38</v>
      </c>
      <c r="F1498" s="4" t="s">
        <v>4569</v>
      </c>
      <c r="G1498" t="s">
        <v>368</v>
      </c>
      <c r="H1498" t="s">
        <v>4569</v>
      </c>
      <c r="I1498" t="s">
        <v>368</v>
      </c>
      <c r="J1498" t="str">
        <f t="shared" si="46"/>
        <v>〇</v>
      </c>
      <c r="K1498" t="str">
        <f t="shared" si="46"/>
        <v>〇</v>
      </c>
      <c r="M1498">
        <f t="shared" si="47"/>
        <v>659</v>
      </c>
      <c r="N1498" t="s">
        <v>398</v>
      </c>
      <c r="P1498" s="3" t="s">
        <v>398</v>
      </c>
    </row>
    <row r="1499" spans="1:16">
      <c r="A1499" t="s">
        <v>12464</v>
      </c>
      <c r="B1499">
        <v>20240610</v>
      </c>
      <c r="C1499" t="s">
        <v>185</v>
      </c>
      <c r="D1499">
        <v>247</v>
      </c>
      <c r="E1499" t="s">
        <v>39</v>
      </c>
      <c r="F1499" s="4" t="s">
        <v>4571</v>
      </c>
      <c r="G1499" t="s">
        <v>1980</v>
      </c>
      <c r="H1499" t="s">
        <v>4571</v>
      </c>
      <c r="I1499" t="s">
        <v>1980</v>
      </c>
      <c r="J1499" t="str">
        <f t="shared" si="46"/>
        <v>〇</v>
      </c>
      <c r="K1499" t="str">
        <f t="shared" si="46"/>
        <v>〇</v>
      </c>
      <c r="M1499">
        <f t="shared" si="47"/>
        <v>516</v>
      </c>
      <c r="N1499" t="s">
        <v>2271</v>
      </c>
      <c r="P1499" s="2" t="s">
        <v>2271</v>
      </c>
    </row>
    <row r="1500" spans="1:16">
      <c r="A1500" t="s">
        <v>12465</v>
      </c>
      <c r="B1500">
        <v>20240610</v>
      </c>
      <c r="C1500" t="s">
        <v>185</v>
      </c>
      <c r="D1500">
        <v>248</v>
      </c>
      <c r="E1500" t="s">
        <v>40</v>
      </c>
      <c r="F1500" s="4" t="s">
        <v>229</v>
      </c>
      <c r="G1500" t="s">
        <v>583</v>
      </c>
      <c r="H1500" t="e">
        <v>#N/A</v>
      </c>
      <c r="I1500" t="e">
        <v>#N/A</v>
      </c>
      <c r="J1500" t="e">
        <f t="shared" si="46"/>
        <v>#N/A</v>
      </c>
      <c r="K1500" t="e">
        <f t="shared" si="46"/>
        <v>#N/A</v>
      </c>
      <c r="M1500">
        <f t="shared" si="47"/>
        <v>682</v>
      </c>
      <c r="N1500" t="s">
        <v>400</v>
      </c>
      <c r="P1500" s="3" t="s">
        <v>400</v>
      </c>
    </row>
    <row r="1501" spans="1:16">
      <c r="A1501" t="s">
        <v>12466</v>
      </c>
      <c r="B1501">
        <v>20240610</v>
      </c>
      <c r="C1501" t="s">
        <v>185</v>
      </c>
      <c r="D1501">
        <v>250</v>
      </c>
      <c r="E1501" t="s">
        <v>41</v>
      </c>
      <c r="F1501" s="4" t="s">
        <v>4573</v>
      </c>
      <c r="G1501" t="s">
        <v>1469</v>
      </c>
      <c r="H1501" t="s">
        <v>4573</v>
      </c>
      <c r="I1501" t="s">
        <v>1469</v>
      </c>
      <c r="J1501" t="str">
        <f t="shared" si="46"/>
        <v>〇</v>
      </c>
      <c r="K1501" t="str">
        <f t="shared" si="46"/>
        <v>〇</v>
      </c>
      <c r="M1501">
        <f t="shared" si="47"/>
        <v>605</v>
      </c>
      <c r="N1501" t="s">
        <v>542</v>
      </c>
      <c r="P1501" s="2" t="s">
        <v>542</v>
      </c>
    </row>
    <row r="1502" spans="1:16">
      <c r="A1502" t="s">
        <v>12467</v>
      </c>
      <c r="B1502">
        <v>20240610</v>
      </c>
      <c r="C1502" t="s">
        <v>185</v>
      </c>
      <c r="D1502">
        <v>251</v>
      </c>
      <c r="E1502" t="s">
        <v>42</v>
      </c>
      <c r="F1502" s="4" t="s">
        <v>4575</v>
      </c>
      <c r="G1502" t="s">
        <v>898</v>
      </c>
      <c r="H1502" t="s">
        <v>4575</v>
      </c>
      <c r="I1502" t="s">
        <v>898</v>
      </c>
      <c r="J1502" t="str">
        <f t="shared" si="46"/>
        <v>〇</v>
      </c>
      <c r="K1502" t="str">
        <f t="shared" si="46"/>
        <v>〇</v>
      </c>
      <c r="M1502">
        <f t="shared" si="47"/>
        <v>850</v>
      </c>
      <c r="N1502" t="s">
        <v>1518</v>
      </c>
      <c r="P1502" s="3" t="s">
        <v>1518</v>
      </c>
    </row>
    <row r="1503" spans="1:16">
      <c r="A1503" t="s">
        <v>12468</v>
      </c>
      <c r="B1503">
        <v>20240610</v>
      </c>
      <c r="C1503" t="s">
        <v>185</v>
      </c>
      <c r="D1503">
        <v>252</v>
      </c>
      <c r="E1503" t="s">
        <v>43</v>
      </c>
      <c r="F1503" s="4" t="s">
        <v>4577</v>
      </c>
      <c r="G1503" t="s">
        <v>1540</v>
      </c>
      <c r="H1503" t="s">
        <v>4577</v>
      </c>
      <c r="I1503" t="s">
        <v>1540</v>
      </c>
      <c r="J1503" t="str">
        <f t="shared" si="46"/>
        <v>〇</v>
      </c>
      <c r="K1503" t="str">
        <f t="shared" si="46"/>
        <v>〇</v>
      </c>
      <c r="M1503">
        <f t="shared" si="47"/>
        <v>419</v>
      </c>
      <c r="N1503" t="s">
        <v>1015</v>
      </c>
      <c r="P1503" s="2" t="s">
        <v>1015</v>
      </c>
    </row>
    <row r="1504" spans="1:16">
      <c r="A1504" t="s">
        <v>12469</v>
      </c>
      <c r="B1504">
        <v>20240610</v>
      </c>
      <c r="C1504" t="s">
        <v>185</v>
      </c>
      <c r="D1504">
        <v>253</v>
      </c>
      <c r="E1504" t="s">
        <v>44</v>
      </c>
      <c r="F1504" s="4" t="s">
        <v>4579</v>
      </c>
      <c r="G1504" t="s">
        <v>1586</v>
      </c>
      <c r="H1504" t="s">
        <v>4579</v>
      </c>
      <c r="I1504" t="s">
        <v>1586</v>
      </c>
      <c r="J1504" t="str">
        <f t="shared" si="46"/>
        <v>〇</v>
      </c>
      <c r="K1504" t="str">
        <f t="shared" si="46"/>
        <v>〇</v>
      </c>
      <c r="M1504">
        <f t="shared" si="47"/>
        <v>1031</v>
      </c>
      <c r="N1504" t="s">
        <v>4626</v>
      </c>
      <c r="P1504" s="3" t="s">
        <v>4626</v>
      </c>
    </row>
    <row r="1505" spans="1:16">
      <c r="A1505" t="s">
        <v>12470</v>
      </c>
      <c r="B1505">
        <v>20240610</v>
      </c>
      <c r="C1505" t="s">
        <v>185</v>
      </c>
      <c r="D1505">
        <v>254</v>
      </c>
      <c r="E1505" t="s">
        <v>45</v>
      </c>
      <c r="F1505" s="4" t="s">
        <v>4581</v>
      </c>
      <c r="G1505" t="s">
        <v>2007</v>
      </c>
      <c r="H1505" t="s">
        <v>4581</v>
      </c>
      <c r="I1505" t="s">
        <v>2007</v>
      </c>
      <c r="J1505" t="str">
        <f t="shared" si="46"/>
        <v>〇</v>
      </c>
      <c r="K1505" t="str">
        <f t="shared" si="46"/>
        <v>〇</v>
      </c>
      <c r="M1505">
        <f t="shared" si="47"/>
        <v>495</v>
      </c>
      <c r="N1505" t="s">
        <v>1297</v>
      </c>
      <c r="P1505" s="2" t="s">
        <v>1297</v>
      </c>
    </row>
    <row r="1506" spans="1:16">
      <c r="A1506" t="s">
        <v>12471</v>
      </c>
      <c r="B1506">
        <v>20240610</v>
      </c>
      <c r="C1506" t="s">
        <v>185</v>
      </c>
      <c r="D1506">
        <v>255</v>
      </c>
      <c r="E1506" t="s">
        <v>46</v>
      </c>
      <c r="F1506" s="4" t="s">
        <v>4583</v>
      </c>
      <c r="G1506" t="s">
        <v>2060</v>
      </c>
      <c r="H1506" t="s">
        <v>4583</v>
      </c>
      <c r="I1506" t="s">
        <v>2060</v>
      </c>
      <c r="J1506" t="str">
        <f t="shared" si="46"/>
        <v>〇</v>
      </c>
      <c r="K1506" t="str">
        <f t="shared" si="46"/>
        <v>〇</v>
      </c>
      <c r="M1506">
        <f t="shared" si="47"/>
        <v>625</v>
      </c>
      <c r="N1506" t="s">
        <v>1554</v>
      </c>
      <c r="P1506" s="3" t="s">
        <v>1554</v>
      </c>
    </row>
    <row r="1507" spans="1:16">
      <c r="A1507" t="s">
        <v>12472</v>
      </c>
      <c r="B1507">
        <v>20240610</v>
      </c>
      <c r="C1507" t="s">
        <v>185</v>
      </c>
      <c r="D1507">
        <v>256</v>
      </c>
      <c r="E1507" t="s">
        <v>47</v>
      </c>
      <c r="F1507" s="4" t="s">
        <v>4585</v>
      </c>
      <c r="G1507" t="s">
        <v>2063</v>
      </c>
      <c r="H1507" t="s">
        <v>4585</v>
      </c>
      <c r="I1507" t="s">
        <v>2063</v>
      </c>
      <c r="J1507" t="str">
        <f t="shared" si="46"/>
        <v>〇</v>
      </c>
      <c r="K1507" t="str">
        <f t="shared" si="46"/>
        <v>〇</v>
      </c>
      <c r="M1507">
        <f t="shared" si="47"/>
        <v>324</v>
      </c>
      <c r="N1507" t="s">
        <v>1885</v>
      </c>
      <c r="P1507" s="2" t="s">
        <v>1885</v>
      </c>
    </row>
    <row r="1508" spans="1:16">
      <c r="A1508" t="s">
        <v>12473</v>
      </c>
      <c r="B1508">
        <v>20240610</v>
      </c>
      <c r="C1508" t="s">
        <v>185</v>
      </c>
      <c r="D1508">
        <v>257</v>
      </c>
      <c r="E1508" t="s">
        <v>48</v>
      </c>
      <c r="F1508" s="4" t="s">
        <v>4587</v>
      </c>
      <c r="G1508" t="s">
        <v>315</v>
      </c>
      <c r="H1508" t="s">
        <v>4587</v>
      </c>
      <c r="I1508" t="s">
        <v>315</v>
      </c>
      <c r="J1508" t="str">
        <f t="shared" si="46"/>
        <v>〇</v>
      </c>
      <c r="K1508" t="str">
        <f t="shared" si="46"/>
        <v>〇</v>
      </c>
      <c r="M1508">
        <f t="shared" si="47"/>
        <v>567</v>
      </c>
      <c r="N1508" t="s">
        <v>725</v>
      </c>
      <c r="P1508" s="3" t="s">
        <v>725</v>
      </c>
    </row>
    <row r="1509" spans="1:16">
      <c r="A1509" t="s">
        <v>12474</v>
      </c>
      <c r="B1509">
        <v>20240610</v>
      </c>
      <c r="C1509" t="s">
        <v>185</v>
      </c>
      <c r="D1509">
        <v>258</v>
      </c>
      <c r="E1509" t="s">
        <v>49</v>
      </c>
      <c r="F1509" s="4" t="s">
        <v>4589</v>
      </c>
      <c r="G1509" t="s">
        <v>2070</v>
      </c>
      <c r="H1509" t="s">
        <v>4589</v>
      </c>
      <c r="I1509" t="s">
        <v>2070</v>
      </c>
      <c r="J1509" t="str">
        <f t="shared" si="46"/>
        <v>〇</v>
      </c>
      <c r="K1509" t="str">
        <f t="shared" si="46"/>
        <v>〇</v>
      </c>
      <c r="M1509">
        <f t="shared" si="47"/>
        <v>1029</v>
      </c>
      <c r="N1509" t="s">
        <v>4637</v>
      </c>
      <c r="P1509" s="2" t="s">
        <v>4637</v>
      </c>
    </row>
    <row r="1510" spans="1:16">
      <c r="A1510" t="s">
        <v>12475</v>
      </c>
      <c r="B1510">
        <v>20240610</v>
      </c>
      <c r="C1510" t="s">
        <v>185</v>
      </c>
      <c r="D1510">
        <v>261</v>
      </c>
      <c r="E1510" t="s">
        <v>51</v>
      </c>
      <c r="F1510" s="4" t="s">
        <v>4591</v>
      </c>
      <c r="G1510" t="s">
        <v>230</v>
      </c>
      <c r="H1510" t="s">
        <v>4591</v>
      </c>
      <c r="I1510" t="s">
        <v>230</v>
      </c>
      <c r="J1510" t="str">
        <f t="shared" si="46"/>
        <v>〇</v>
      </c>
      <c r="K1510" t="str">
        <f t="shared" si="46"/>
        <v>〇</v>
      </c>
      <c r="M1510">
        <f t="shared" si="47"/>
        <v>350</v>
      </c>
      <c r="N1510" t="s">
        <v>933</v>
      </c>
      <c r="P1510" s="3" t="s">
        <v>933</v>
      </c>
    </row>
    <row r="1511" spans="1:16">
      <c r="A1511" t="s">
        <v>12476</v>
      </c>
      <c r="B1511">
        <v>20240610</v>
      </c>
      <c r="C1511" t="s">
        <v>185</v>
      </c>
      <c r="D1511">
        <v>262</v>
      </c>
      <c r="E1511" t="s">
        <v>52</v>
      </c>
      <c r="F1511" s="4" t="s">
        <v>4593</v>
      </c>
      <c r="G1511" t="s">
        <v>826</v>
      </c>
      <c r="H1511" t="s">
        <v>4593</v>
      </c>
      <c r="I1511" t="s">
        <v>826</v>
      </c>
      <c r="J1511" t="str">
        <f t="shared" si="46"/>
        <v>〇</v>
      </c>
      <c r="K1511" t="str">
        <f t="shared" si="46"/>
        <v>〇</v>
      </c>
      <c r="M1511">
        <f t="shared" si="47"/>
        <v>817</v>
      </c>
      <c r="N1511" t="s">
        <v>4643</v>
      </c>
      <c r="P1511" s="2" t="s">
        <v>4643</v>
      </c>
    </row>
    <row r="1512" spans="1:16">
      <c r="A1512" t="s">
        <v>12477</v>
      </c>
      <c r="B1512">
        <v>20240610</v>
      </c>
      <c r="C1512" t="s">
        <v>185</v>
      </c>
      <c r="D1512">
        <v>263</v>
      </c>
      <c r="E1512" t="s">
        <v>53</v>
      </c>
      <c r="F1512" s="4" t="s">
        <v>4595</v>
      </c>
      <c r="G1512" t="s">
        <v>1032</v>
      </c>
      <c r="H1512" t="s">
        <v>4595</v>
      </c>
      <c r="I1512" t="s">
        <v>1032</v>
      </c>
      <c r="J1512" t="str">
        <f t="shared" si="46"/>
        <v>〇</v>
      </c>
      <c r="K1512" t="str">
        <f t="shared" si="46"/>
        <v>〇</v>
      </c>
      <c r="M1512">
        <f t="shared" si="47"/>
        <v>920</v>
      </c>
      <c r="N1512" t="s">
        <v>2784</v>
      </c>
      <c r="P1512" s="3" t="s">
        <v>2784</v>
      </c>
    </row>
    <row r="1513" spans="1:16">
      <c r="A1513" t="s">
        <v>12478</v>
      </c>
      <c r="B1513">
        <v>20240610</v>
      </c>
      <c r="C1513" t="s">
        <v>185</v>
      </c>
      <c r="D1513">
        <v>264</v>
      </c>
      <c r="E1513" t="s">
        <v>54</v>
      </c>
      <c r="F1513" s="4" t="s">
        <v>4597</v>
      </c>
      <c r="G1513" t="s">
        <v>826</v>
      </c>
      <c r="H1513" t="s">
        <v>4597</v>
      </c>
      <c r="I1513" t="s">
        <v>826</v>
      </c>
      <c r="J1513" t="str">
        <f t="shared" si="46"/>
        <v>〇</v>
      </c>
      <c r="K1513" t="str">
        <f t="shared" si="46"/>
        <v>〇</v>
      </c>
      <c r="M1513">
        <f t="shared" si="47"/>
        <v>527</v>
      </c>
      <c r="N1513" t="s">
        <v>580</v>
      </c>
      <c r="P1513" s="2" t="s">
        <v>580</v>
      </c>
    </row>
    <row r="1514" spans="1:16">
      <c r="A1514" t="s">
        <v>12479</v>
      </c>
      <c r="B1514">
        <v>20240610</v>
      </c>
      <c r="C1514" t="s">
        <v>185</v>
      </c>
      <c r="D1514">
        <v>265</v>
      </c>
      <c r="E1514" t="s">
        <v>55</v>
      </c>
      <c r="F1514" s="4" t="s">
        <v>4599</v>
      </c>
      <c r="G1514" t="s">
        <v>2083</v>
      </c>
      <c r="H1514" t="s">
        <v>4599</v>
      </c>
      <c r="I1514" t="s">
        <v>2083</v>
      </c>
      <c r="J1514" t="str">
        <f t="shared" si="46"/>
        <v>〇</v>
      </c>
      <c r="K1514" t="str">
        <f t="shared" si="46"/>
        <v>〇</v>
      </c>
      <c r="M1514">
        <f t="shared" si="47"/>
        <v>688</v>
      </c>
      <c r="N1514" t="s">
        <v>574</v>
      </c>
      <c r="P1514" s="3" t="s">
        <v>574</v>
      </c>
    </row>
    <row r="1515" spans="1:16">
      <c r="A1515" t="s">
        <v>12480</v>
      </c>
      <c r="B1515">
        <v>20240610</v>
      </c>
      <c r="C1515" t="s">
        <v>185</v>
      </c>
      <c r="D1515">
        <v>266</v>
      </c>
      <c r="E1515" t="s">
        <v>56</v>
      </c>
      <c r="F1515" s="4" t="s">
        <v>4601</v>
      </c>
      <c r="G1515" t="s">
        <v>236</v>
      </c>
      <c r="H1515" t="s">
        <v>4601</v>
      </c>
      <c r="I1515" t="s">
        <v>236</v>
      </c>
      <c r="J1515" t="str">
        <f t="shared" si="46"/>
        <v>〇</v>
      </c>
      <c r="K1515" t="str">
        <f t="shared" si="46"/>
        <v>〇</v>
      </c>
      <c r="M1515">
        <f t="shared" si="47"/>
        <v>459</v>
      </c>
      <c r="N1515" t="s">
        <v>1772</v>
      </c>
      <c r="P1515" s="2" t="s">
        <v>1772</v>
      </c>
    </row>
    <row r="1516" spans="1:16">
      <c r="A1516" t="s">
        <v>12481</v>
      </c>
      <c r="B1516">
        <v>20240610</v>
      </c>
      <c r="C1516" t="s">
        <v>185</v>
      </c>
      <c r="D1516">
        <v>267</v>
      </c>
      <c r="E1516" t="s">
        <v>57</v>
      </c>
      <c r="F1516" s="4" t="s">
        <v>4603</v>
      </c>
      <c r="G1516" t="s">
        <v>284</v>
      </c>
      <c r="H1516" t="s">
        <v>4603</v>
      </c>
      <c r="I1516" t="s">
        <v>284</v>
      </c>
      <c r="J1516" t="str">
        <f t="shared" si="46"/>
        <v>〇</v>
      </c>
      <c r="K1516" t="str">
        <f t="shared" si="46"/>
        <v>〇</v>
      </c>
      <c r="M1516">
        <f t="shared" si="47"/>
        <v>607</v>
      </c>
      <c r="N1516" t="s">
        <v>2160</v>
      </c>
      <c r="P1516" s="3" t="s">
        <v>2160</v>
      </c>
    </row>
    <row r="1517" spans="1:16">
      <c r="A1517" t="s">
        <v>12482</v>
      </c>
      <c r="B1517">
        <v>20240610</v>
      </c>
      <c r="C1517" t="s">
        <v>185</v>
      </c>
      <c r="D1517">
        <v>270</v>
      </c>
      <c r="E1517" t="s">
        <v>58</v>
      </c>
      <c r="F1517" s="4" t="s">
        <v>4605</v>
      </c>
      <c r="G1517" t="s">
        <v>2093</v>
      </c>
      <c r="H1517" t="s">
        <v>4605</v>
      </c>
      <c r="I1517" t="s">
        <v>2093</v>
      </c>
      <c r="J1517" t="str">
        <f t="shared" si="46"/>
        <v>〇</v>
      </c>
      <c r="K1517" t="str">
        <f t="shared" si="46"/>
        <v>〇</v>
      </c>
      <c r="M1517">
        <f t="shared" si="47"/>
        <v>480</v>
      </c>
      <c r="N1517" t="s">
        <v>2846</v>
      </c>
      <c r="P1517" s="2" t="s">
        <v>2846</v>
      </c>
    </row>
    <row r="1518" spans="1:16">
      <c r="A1518" t="s">
        <v>12483</v>
      </c>
      <c r="B1518">
        <v>20240610</v>
      </c>
      <c r="C1518" t="s">
        <v>185</v>
      </c>
      <c r="D1518">
        <v>271</v>
      </c>
      <c r="E1518" t="s">
        <v>59</v>
      </c>
      <c r="F1518" s="4" t="s">
        <v>4607</v>
      </c>
      <c r="G1518" t="s">
        <v>596</v>
      </c>
      <c r="H1518" t="s">
        <v>4607</v>
      </c>
      <c r="I1518" t="s">
        <v>596</v>
      </c>
      <c r="J1518" t="str">
        <f t="shared" si="46"/>
        <v>〇</v>
      </c>
      <c r="K1518" t="str">
        <f t="shared" si="46"/>
        <v>〇</v>
      </c>
      <c r="M1518">
        <f t="shared" si="47"/>
        <v>678</v>
      </c>
      <c r="N1518" t="s">
        <v>429</v>
      </c>
      <c r="P1518" s="3" t="s">
        <v>429</v>
      </c>
    </row>
    <row r="1519" spans="1:16">
      <c r="A1519" t="s">
        <v>12484</v>
      </c>
      <c r="B1519">
        <v>20240610</v>
      </c>
      <c r="C1519" t="s">
        <v>185</v>
      </c>
      <c r="D1519">
        <v>272</v>
      </c>
      <c r="E1519" t="s">
        <v>60</v>
      </c>
      <c r="F1519" s="4" t="s">
        <v>4609</v>
      </c>
      <c r="G1519" t="s">
        <v>2099</v>
      </c>
      <c r="H1519" t="s">
        <v>4609</v>
      </c>
      <c r="I1519" t="s">
        <v>2099</v>
      </c>
      <c r="J1519" t="str">
        <f t="shared" si="46"/>
        <v>〇</v>
      </c>
      <c r="K1519" t="str">
        <f t="shared" si="46"/>
        <v>〇</v>
      </c>
      <c r="M1519">
        <f t="shared" si="47"/>
        <v>536</v>
      </c>
      <c r="N1519" t="s">
        <v>829</v>
      </c>
      <c r="P1519" s="2" t="s">
        <v>829</v>
      </c>
    </row>
    <row r="1520" spans="1:16">
      <c r="A1520" t="s">
        <v>12485</v>
      </c>
      <c r="B1520">
        <v>20240610</v>
      </c>
      <c r="C1520" t="s">
        <v>185</v>
      </c>
      <c r="D1520">
        <v>274</v>
      </c>
      <c r="E1520" t="s">
        <v>61</v>
      </c>
      <c r="F1520" s="4" t="s">
        <v>4611</v>
      </c>
      <c r="G1520" t="s">
        <v>1980</v>
      </c>
      <c r="H1520" t="s">
        <v>4611</v>
      </c>
      <c r="I1520" t="s">
        <v>1980</v>
      </c>
      <c r="J1520" t="str">
        <f t="shared" si="46"/>
        <v>〇</v>
      </c>
      <c r="K1520" t="str">
        <f t="shared" si="46"/>
        <v>〇</v>
      </c>
      <c r="M1520">
        <f t="shared" si="47"/>
        <v>700</v>
      </c>
      <c r="N1520" t="s">
        <v>902</v>
      </c>
      <c r="P1520" s="3" t="s">
        <v>902</v>
      </c>
    </row>
    <row r="1521" spans="1:16">
      <c r="A1521" t="s">
        <v>12486</v>
      </c>
      <c r="B1521">
        <v>20240610</v>
      </c>
      <c r="C1521" t="s">
        <v>185</v>
      </c>
      <c r="D1521">
        <v>275</v>
      </c>
      <c r="E1521" t="s">
        <v>62</v>
      </c>
      <c r="F1521" s="4" t="s">
        <v>4613</v>
      </c>
      <c r="G1521" t="s">
        <v>556</v>
      </c>
      <c r="H1521" t="s">
        <v>4613</v>
      </c>
      <c r="I1521" t="s">
        <v>556</v>
      </c>
      <c r="J1521" t="str">
        <f t="shared" si="46"/>
        <v>〇</v>
      </c>
      <c r="K1521" t="str">
        <f t="shared" si="46"/>
        <v>〇</v>
      </c>
      <c r="M1521">
        <f t="shared" si="47"/>
        <v>390</v>
      </c>
      <c r="N1521" t="s">
        <v>887</v>
      </c>
      <c r="P1521" s="2" t="s">
        <v>887</v>
      </c>
    </row>
    <row r="1522" spans="1:16">
      <c r="A1522" t="s">
        <v>12487</v>
      </c>
      <c r="B1522">
        <v>20240610</v>
      </c>
      <c r="C1522" t="s">
        <v>185</v>
      </c>
      <c r="D1522">
        <v>276</v>
      </c>
      <c r="E1522" t="s">
        <v>63</v>
      </c>
      <c r="F1522" s="4" t="s">
        <v>4615</v>
      </c>
      <c r="G1522" t="s">
        <v>300</v>
      </c>
      <c r="H1522" t="s">
        <v>4615</v>
      </c>
      <c r="I1522" t="s">
        <v>300</v>
      </c>
      <c r="J1522" t="str">
        <f t="shared" si="46"/>
        <v>〇</v>
      </c>
      <c r="K1522" t="str">
        <f t="shared" si="46"/>
        <v>〇</v>
      </c>
      <c r="M1522">
        <f t="shared" si="47"/>
        <v>815</v>
      </c>
      <c r="N1522" t="s">
        <v>3097</v>
      </c>
      <c r="P1522" s="3" t="s">
        <v>3097</v>
      </c>
    </row>
    <row r="1523" spans="1:16">
      <c r="A1523" t="s">
        <v>12488</v>
      </c>
      <c r="B1523">
        <v>20240610</v>
      </c>
      <c r="C1523" t="s">
        <v>185</v>
      </c>
      <c r="D1523">
        <v>277</v>
      </c>
      <c r="E1523" t="s">
        <v>64</v>
      </c>
      <c r="F1523" s="4" t="s">
        <v>4617</v>
      </c>
      <c r="G1523" t="s">
        <v>2109</v>
      </c>
      <c r="H1523" t="s">
        <v>4617</v>
      </c>
      <c r="I1523" t="s">
        <v>2109</v>
      </c>
      <c r="J1523" t="str">
        <f t="shared" si="46"/>
        <v>〇</v>
      </c>
      <c r="K1523" t="str">
        <f t="shared" si="46"/>
        <v>〇</v>
      </c>
      <c r="M1523">
        <f t="shared" si="47"/>
        <v>508</v>
      </c>
      <c r="N1523" t="s">
        <v>451</v>
      </c>
      <c r="P1523" s="2" t="s">
        <v>451</v>
      </c>
    </row>
    <row r="1524" spans="1:16">
      <c r="A1524" t="s">
        <v>12489</v>
      </c>
      <c r="B1524">
        <v>20240610</v>
      </c>
      <c r="C1524" t="s">
        <v>185</v>
      </c>
      <c r="D1524">
        <v>278</v>
      </c>
      <c r="E1524" t="s">
        <v>65</v>
      </c>
      <c r="F1524" s="4" t="s">
        <v>4619</v>
      </c>
      <c r="G1524" t="s">
        <v>268</v>
      </c>
      <c r="H1524" t="s">
        <v>4619</v>
      </c>
      <c r="I1524" t="s">
        <v>268</v>
      </c>
      <c r="J1524" t="str">
        <f t="shared" si="46"/>
        <v>〇</v>
      </c>
      <c r="K1524" t="str">
        <f t="shared" si="46"/>
        <v>〇</v>
      </c>
      <c r="M1524">
        <f t="shared" si="47"/>
        <v>491</v>
      </c>
      <c r="N1524" t="s">
        <v>271</v>
      </c>
      <c r="P1524" s="3" t="s">
        <v>271</v>
      </c>
    </row>
    <row r="1525" spans="1:16">
      <c r="A1525" t="s">
        <v>12490</v>
      </c>
      <c r="B1525">
        <v>20240610</v>
      </c>
      <c r="C1525" t="s">
        <v>185</v>
      </c>
      <c r="D1525">
        <v>279</v>
      </c>
      <c r="E1525" t="s">
        <v>66</v>
      </c>
      <c r="F1525" s="4" t="s">
        <v>4621</v>
      </c>
      <c r="G1525" t="s">
        <v>602</v>
      </c>
      <c r="H1525" t="s">
        <v>4621</v>
      </c>
      <c r="I1525" t="s">
        <v>602</v>
      </c>
      <c r="J1525" t="str">
        <f t="shared" si="46"/>
        <v>〇</v>
      </c>
      <c r="K1525" t="str">
        <f t="shared" si="46"/>
        <v>〇</v>
      </c>
      <c r="M1525">
        <f t="shared" si="47"/>
        <v>691</v>
      </c>
      <c r="N1525" t="s">
        <v>603</v>
      </c>
      <c r="P1525" s="2" t="s">
        <v>603</v>
      </c>
    </row>
    <row r="1526" spans="1:16">
      <c r="A1526" t="s">
        <v>12491</v>
      </c>
      <c r="B1526">
        <v>20240610</v>
      </c>
      <c r="C1526" t="s">
        <v>185</v>
      </c>
      <c r="D1526">
        <v>280</v>
      </c>
      <c r="E1526" t="s">
        <v>67</v>
      </c>
      <c r="F1526" s="4" t="s">
        <v>4623</v>
      </c>
      <c r="G1526" t="s">
        <v>2117</v>
      </c>
      <c r="H1526" t="s">
        <v>4623</v>
      </c>
      <c r="I1526" t="s">
        <v>2117</v>
      </c>
      <c r="J1526" t="str">
        <f t="shared" si="46"/>
        <v>〇</v>
      </c>
      <c r="K1526" t="str">
        <f t="shared" si="46"/>
        <v>〇</v>
      </c>
      <c r="M1526">
        <f t="shared" si="47"/>
        <v>253</v>
      </c>
      <c r="N1526" t="s">
        <v>431</v>
      </c>
      <c r="P1526" s="3" t="s">
        <v>431</v>
      </c>
    </row>
    <row r="1527" spans="1:16">
      <c r="A1527" t="s">
        <v>12492</v>
      </c>
      <c r="B1527">
        <v>20240610</v>
      </c>
      <c r="C1527" t="s">
        <v>185</v>
      </c>
      <c r="D1527">
        <v>301</v>
      </c>
      <c r="E1527" t="s">
        <v>68</v>
      </c>
      <c r="F1527" s="4" t="s">
        <v>4625</v>
      </c>
      <c r="G1527" t="s">
        <v>2120</v>
      </c>
      <c r="H1527" t="s">
        <v>4625</v>
      </c>
      <c r="I1527" t="s">
        <v>2120</v>
      </c>
      <c r="J1527" t="str">
        <f t="shared" si="46"/>
        <v>〇</v>
      </c>
      <c r="K1527" t="str">
        <f t="shared" si="46"/>
        <v>〇</v>
      </c>
      <c r="M1527">
        <f t="shared" si="47"/>
        <v>699</v>
      </c>
      <c r="N1527" t="s">
        <v>1048</v>
      </c>
      <c r="P1527" s="2" t="s">
        <v>1048</v>
      </c>
    </row>
    <row r="1528" spans="1:16">
      <c r="A1528" t="s">
        <v>12493</v>
      </c>
      <c r="B1528">
        <v>20240610</v>
      </c>
      <c r="C1528" t="s">
        <v>185</v>
      </c>
      <c r="D1528">
        <v>304</v>
      </c>
      <c r="E1528" t="s">
        <v>69</v>
      </c>
      <c r="F1528" s="4" t="s">
        <v>4628</v>
      </c>
      <c r="G1528" t="s">
        <v>308</v>
      </c>
      <c r="H1528" t="s">
        <v>4628</v>
      </c>
      <c r="I1528" t="s">
        <v>308</v>
      </c>
      <c r="J1528" t="str">
        <f t="shared" si="46"/>
        <v>〇</v>
      </c>
      <c r="K1528" t="str">
        <f t="shared" si="46"/>
        <v>〇</v>
      </c>
      <c r="M1528">
        <f t="shared" si="47"/>
        <v>526</v>
      </c>
      <c r="N1528" t="s">
        <v>269</v>
      </c>
      <c r="P1528" s="3" t="s">
        <v>269</v>
      </c>
    </row>
    <row r="1529" spans="1:16">
      <c r="A1529" t="s">
        <v>12494</v>
      </c>
      <c r="B1529">
        <v>20240610</v>
      </c>
      <c r="C1529" t="s">
        <v>185</v>
      </c>
      <c r="D1529">
        <v>306</v>
      </c>
      <c r="E1529" t="s">
        <v>70</v>
      </c>
      <c r="F1529" s="4" t="s">
        <v>4630</v>
      </c>
      <c r="G1529" t="s">
        <v>726</v>
      </c>
      <c r="H1529" t="s">
        <v>4630</v>
      </c>
      <c r="I1529" t="s">
        <v>726</v>
      </c>
      <c r="J1529" t="str">
        <f t="shared" si="46"/>
        <v>〇</v>
      </c>
      <c r="K1529" t="str">
        <f t="shared" si="46"/>
        <v>〇</v>
      </c>
      <c r="M1529">
        <f t="shared" si="47"/>
        <v>771</v>
      </c>
      <c r="N1529" t="s">
        <v>2204</v>
      </c>
      <c r="P1529" s="2" t="s">
        <v>2204</v>
      </c>
    </row>
    <row r="1530" spans="1:16">
      <c r="A1530" t="s">
        <v>12495</v>
      </c>
      <c r="B1530">
        <v>20240610</v>
      </c>
      <c r="C1530" t="s">
        <v>185</v>
      </c>
      <c r="D1530">
        <v>308</v>
      </c>
      <c r="E1530" t="s">
        <v>71</v>
      </c>
      <c r="F1530" s="4" t="s">
        <v>4632</v>
      </c>
      <c r="G1530" t="s">
        <v>1777</v>
      </c>
      <c r="H1530" t="s">
        <v>4632</v>
      </c>
      <c r="I1530" t="s">
        <v>1777</v>
      </c>
      <c r="J1530" t="str">
        <f t="shared" si="46"/>
        <v>〇</v>
      </c>
      <c r="K1530" t="str">
        <f t="shared" si="46"/>
        <v>〇</v>
      </c>
      <c r="M1530">
        <f t="shared" si="47"/>
        <v>381</v>
      </c>
      <c r="N1530" t="s">
        <v>954</v>
      </c>
      <c r="P1530" s="3" t="s">
        <v>954</v>
      </c>
    </row>
    <row r="1531" spans="1:16">
      <c r="A1531" t="s">
        <v>12496</v>
      </c>
      <c r="B1531">
        <v>20240610</v>
      </c>
      <c r="C1531" t="s">
        <v>185</v>
      </c>
      <c r="D1531">
        <v>310</v>
      </c>
      <c r="E1531" t="s">
        <v>72</v>
      </c>
      <c r="F1531" s="4" t="s">
        <v>4634</v>
      </c>
      <c r="G1531" t="s">
        <v>1096</v>
      </c>
      <c r="H1531" t="s">
        <v>4634</v>
      </c>
      <c r="I1531" t="s">
        <v>1096</v>
      </c>
      <c r="J1531" t="str">
        <f t="shared" si="46"/>
        <v>〇</v>
      </c>
      <c r="K1531" t="str">
        <f t="shared" si="46"/>
        <v>〇</v>
      </c>
      <c r="M1531">
        <f t="shared" si="47"/>
        <v>841</v>
      </c>
      <c r="N1531" t="s">
        <v>695</v>
      </c>
      <c r="P1531" s="2" t="s">
        <v>695</v>
      </c>
    </row>
    <row r="1532" spans="1:16">
      <c r="A1532" t="s">
        <v>12497</v>
      </c>
      <c r="B1532">
        <v>20240610</v>
      </c>
      <c r="C1532" t="s">
        <v>185</v>
      </c>
      <c r="D1532">
        <v>313</v>
      </c>
      <c r="E1532" t="s">
        <v>73</v>
      </c>
      <c r="F1532" s="4" t="s">
        <v>4636</v>
      </c>
      <c r="G1532" t="s">
        <v>2135</v>
      </c>
      <c r="H1532" t="s">
        <v>4636</v>
      </c>
      <c r="I1532" t="s">
        <v>2135</v>
      </c>
      <c r="J1532" t="str">
        <f t="shared" si="46"/>
        <v>〇</v>
      </c>
      <c r="K1532" t="str">
        <f t="shared" si="46"/>
        <v>〇</v>
      </c>
      <c r="M1532">
        <f t="shared" si="47"/>
        <v>612</v>
      </c>
      <c r="N1532" t="s">
        <v>1700</v>
      </c>
      <c r="P1532" s="3" t="s">
        <v>1700</v>
      </c>
    </row>
    <row r="1533" spans="1:16">
      <c r="A1533" t="s">
        <v>12498</v>
      </c>
      <c r="B1533">
        <v>20240610</v>
      </c>
      <c r="C1533" t="s">
        <v>185</v>
      </c>
      <c r="D1533">
        <v>314</v>
      </c>
      <c r="E1533" t="s">
        <v>74</v>
      </c>
      <c r="F1533" s="4" t="s">
        <v>4640</v>
      </c>
      <c r="G1533" t="s">
        <v>832</v>
      </c>
      <c r="H1533" t="s">
        <v>4640</v>
      </c>
      <c r="I1533" t="s">
        <v>832</v>
      </c>
      <c r="J1533" t="str">
        <f t="shared" si="46"/>
        <v>〇</v>
      </c>
      <c r="K1533" t="str">
        <f t="shared" si="46"/>
        <v>〇</v>
      </c>
      <c r="M1533">
        <f t="shared" si="47"/>
        <v>540</v>
      </c>
      <c r="N1533" t="s">
        <v>2726</v>
      </c>
      <c r="P1533" s="2" t="s">
        <v>2726</v>
      </c>
    </row>
    <row r="1534" spans="1:16">
      <c r="A1534" t="s">
        <v>12499</v>
      </c>
      <c r="B1534">
        <v>20240610</v>
      </c>
      <c r="C1534" t="s">
        <v>185</v>
      </c>
      <c r="D1534">
        <v>315</v>
      </c>
      <c r="E1534" t="s">
        <v>75</v>
      </c>
      <c r="F1534" s="4" t="s">
        <v>4642</v>
      </c>
      <c r="G1534" t="s">
        <v>2143</v>
      </c>
      <c r="H1534" t="s">
        <v>4642</v>
      </c>
      <c r="I1534" t="s">
        <v>2143</v>
      </c>
      <c r="J1534" t="str">
        <f t="shared" si="46"/>
        <v>〇</v>
      </c>
      <c r="K1534" t="str">
        <f t="shared" si="46"/>
        <v>〇</v>
      </c>
      <c r="M1534">
        <f t="shared" si="47"/>
        <v>536</v>
      </c>
      <c r="N1534" t="s">
        <v>829</v>
      </c>
      <c r="P1534" s="3" t="s">
        <v>829</v>
      </c>
    </row>
    <row r="1535" spans="1:16">
      <c r="A1535" t="s">
        <v>12500</v>
      </c>
      <c r="B1535">
        <v>20240610</v>
      </c>
      <c r="C1535" t="s">
        <v>185</v>
      </c>
      <c r="D1535">
        <v>316</v>
      </c>
      <c r="E1535" t="s">
        <v>76</v>
      </c>
      <c r="F1535" s="4" t="s">
        <v>4645</v>
      </c>
      <c r="G1535" t="s">
        <v>2147</v>
      </c>
      <c r="H1535" t="s">
        <v>4645</v>
      </c>
      <c r="I1535" t="s">
        <v>2147</v>
      </c>
      <c r="J1535" t="str">
        <f t="shared" si="46"/>
        <v>〇</v>
      </c>
      <c r="K1535" t="str">
        <f t="shared" si="46"/>
        <v>〇</v>
      </c>
      <c r="M1535">
        <f t="shared" si="47"/>
        <v>422</v>
      </c>
      <c r="N1535" t="s">
        <v>314</v>
      </c>
      <c r="P1535" s="2" t="s">
        <v>314</v>
      </c>
    </row>
    <row r="1536" spans="1:16">
      <c r="A1536" t="s">
        <v>12501</v>
      </c>
      <c r="B1536">
        <v>20240610</v>
      </c>
      <c r="C1536" t="s">
        <v>185</v>
      </c>
      <c r="D1536">
        <v>318</v>
      </c>
      <c r="E1536" t="s">
        <v>77</v>
      </c>
      <c r="F1536" s="4" t="s">
        <v>4647</v>
      </c>
      <c r="G1536" t="s">
        <v>2150</v>
      </c>
      <c r="H1536" t="s">
        <v>4647</v>
      </c>
      <c r="I1536" t="s">
        <v>2150</v>
      </c>
      <c r="J1536" t="str">
        <f t="shared" si="46"/>
        <v>〇</v>
      </c>
      <c r="K1536" t="str">
        <f t="shared" si="46"/>
        <v>〇</v>
      </c>
      <c r="M1536">
        <f t="shared" si="47"/>
        <v>892</v>
      </c>
      <c r="N1536" t="s">
        <v>4693</v>
      </c>
      <c r="P1536" s="3" t="s">
        <v>4693</v>
      </c>
    </row>
    <row r="1537" spans="1:16">
      <c r="A1537" t="s">
        <v>12502</v>
      </c>
      <c r="B1537">
        <v>20240610</v>
      </c>
      <c r="C1537" t="s">
        <v>185</v>
      </c>
      <c r="D1537">
        <v>319</v>
      </c>
      <c r="E1537" t="s">
        <v>78</v>
      </c>
      <c r="F1537" s="4" t="s">
        <v>4649</v>
      </c>
      <c r="G1537" t="s">
        <v>2153</v>
      </c>
      <c r="H1537" t="s">
        <v>4649</v>
      </c>
      <c r="I1537" t="s">
        <v>2153</v>
      </c>
      <c r="J1537" t="str">
        <f t="shared" si="46"/>
        <v>〇</v>
      </c>
      <c r="K1537" t="str">
        <f t="shared" si="46"/>
        <v>〇</v>
      </c>
      <c r="M1537">
        <f t="shared" si="47"/>
        <v>1215</v>
      </c>
      <c r="N1537" t="s">
        <v>4696</v>
      </c>
      <c r="P1537" s="2" t="s">
        <v>4696</v>
      </c>
    </row>
    <row r="1538" spans="1:16">
      <c r="A1538" t="s">
        <v>12503</v>
      </c>
      <c r="B1538">
        <v>20240610</v>
      </c>
      <c r="C1538" t="s">
        <v>185</v>
      </c>
      <c r="D1538">
        <v>321</v>
      </c>
      <c r="E1538" t="s">
        <v>79</v>
      </c>
      <c r="F1538" s="4" t="s">
        <v>4651</v>
      </c>
      <c r="G1538" t="s">
        <v>1231</v>
      </c>
      <c r="H1538" t="s">
        <v>4651</v>
      </c>
      <c r="I1538" t="s">
        <v>1231</v>
      </c>
      <c r="J1538" t="str">
        <f t="shared" si="46"/>
        <v>〇</v>
      </c>
      <c r="K1538" t="str">
        <f t="shared" si="46"/>
        <v>〇</v>
      </c>
      <c r="M1538">
        <f t="shared" si="47"/>
        <v>313</v>
      </c>
      <c r="N1538" t="s">
        <v>1889</v>
      </c>
      <c r="P1538" s="3" t="s">
        <v>1889</v>
      </c>
    </row>
    <row r="1539" spans="1:16">
      <c r="A1539" t="s">
        <v>12504</v>
      </c>
      <c r="B1539">
        <v>20240610</v>
      </c>
      <c r="C1539" t="s">
        <v>185</v>
      </c>
      <c r="D1539">
        <v>322</v>
      </c>
      <c r="E1539" t="s">
        <v>80</v>
      </c>
      <c r="F1539" s="4" t="s">
        <v>4653</v>
      </c>
      <c r="G1539" t="s">
        <v>1430</v>
      </c>
      <c r="H1539" t="s">
        <v>4653</v>
      </c>
      <c r="I1539" t="s">
        <v>1430</v>
      </c>
      <c r="J1539" t="str">
        <f t="shared" ref="J1539:K1602" si="48">IF(F1539=H1539,"〇","×")</f>
        <v>〇</v>
      </c>
      <c r="K1539" t="str">
        <f t="shared" si="48"/>
        <v>〇</v>
      </c>
      <c r="M1539">
        <f t="shared" ref="M1539:M1602" si="49">IFERROR(VALUE(N1539),0)</f>
        <v>687</v>
      </c>
      <c r="N1539" t="s">
        <v>2191</v>
      </c>
      <c r="P1539" s="2" t="s">
        <v>2191</v>
      </c>
    </row>
    <row r="1540" spans="1:16">
      <c r="A1540" t="s">
        <v>12505</v>
      </c>
      <c r="B1540">
        <v>20240610</v>
      </c>
      <c r="C1540" t="s">
        <v>185</v>
      </c>
      <c r="D1540">
        <v>323</v>
      </c>
      <c r="E1540" t="s">
        <v>81</v>
      </c>
      <c r="F1540" s="4" t="s">
        <v>4655</v>
      </c>
      <c r="G1540" t="s">
        <v>353</v>
      </c>
      <c r="H1540" t="s">
        <v>4655</v>
      </c>
      <c r="I1540" t="s">
        <v>353</v>
      </c>
      <c r="J1540" t="str">
        <f t="shared" si="48"/>
        <v>〇</v>
      </c>
      <c r="K1540" t="str">
        <f t="shared" si="48"/>
        <v>〇</v>
      </c>
      <c r="M1540">
        <f t="shared" si="49"/>
        <v>545</v>
      </c>
      <c r="N1540" t="s">
        <v>823</v>
      </c>
      <c r="P1540" s="3" t="s">
        <v>823</v>
      </c>
    </row>
    <row r="1541" spans="1:16">
      <c r="A1541" t="s">
        <v>12506</v>
      </c>
      <c r="B1541">
        <v>20240610</v>
      </c>
      <c r="C1541" t="s">
        <v>185</v>
      </c>
      <c r="D1541">
        <v>324</v>
      </c>
      <c r="E1541" t="s">
        <v>82</v>
      </c>
      <c r="F1541" s="4" t="s">
        <v>4657</v>
      </c>
      <c r="G1541" t="s">
        <v>2163</v>
      </c>
      <c r="H1541" t="s">
        <v>4657</v>
      </c>
      <c r="I1541" t="s">
        <v>2163</v>
      </c>
      <c r="J1541" t="str">
        <f t="shared" si="48"/>
        <v>〇</v>
      </c>
      <c r="K1541" t="str">
        <f t="shared" si="48"/>
        <v>〇</v>
      </c>
      <c r="M1541">
        <f t="shared" si="49"/>
        <v>559</v>
      </c>
      <c r="N1541" t="s">
        <v>415</v>
      </c>
      <c r="P1541" s="2" t="s">
        <v>415</v>
      </c>
    </row>
    <row r="1542" spans="1:16">
      <c r="A1542" t="s">
        <v>12507</v>
      </c>
      <c r="B1542">
        <v>20240610</v>
      </c>
      <c r="C1542" t="s">
        <v>185</v>
      </c>
      <c r="D1542">
        <v>325</v>
      </c>
      <c r="E1542" t="s">
        <v>83</v>
      </c>
      <c r="F1542" s="4" t="s">
        <v>3913</v>
      </c>
      <c r="G1542" t="s">
        <v>718</v>
      </c>
      <c r="H1542" t="s">
        <v>3913</v>
      </c>
      <c r="I1542" t="s">
        <v>718</v>
      </c>
      <c r="J1542" t="str">
        <f t="shared" si="48"/>
        <v>〇</v>
      </c>
      <c r="K1542" t="str">
        <f t="shared" si="48"/>
        <v>〇</v>
      </c>
      <c r="M1542">
        <f t="shared" si="49"/>
        <v>1077</v>
      </c>
      <c r="N1542" t="s">
        <v>4708</v>
      </c>
      <c r="P1542" s="3" t="s">
        <v>4708</v>
      </c>
    </row>
    <row r="1543" spans="1:16">
      <c r="A1543" t="s">
        <v>12508</v>
      </c>
      <c r="B1543">
        <v>20240610</v>
      </c>
      <c r="C1543" t="s">
        <v>185</v>
      </c>
      <c r="D1543">
        <v>326</v>
      </c>
      <c r="E1543" t="s">
        <v>84</v>
      </c>
      <c r="F1543" s="4" t="s">
        <v>4660</v>
      </c>
      <c r="G1543" t="s">
        <v>2109</v>
      </c>
      <c r="H1543" t="s">
        <v>4660</v>
      </c>
      <c r="I1543" t="s">
        <v>2109</v>
      </c>
      <c r="J1543" t="str">
        <f t="shared" si="48"/>
        <v>〇</v>
      </c>
      <c r="K1543" t="str">
        <f t="shared" si="48"/>
        <v>〇</v>
      </c>
      <c r="M1543">
        <f t="shared" si="49"/>
        <v>436</v>
      </c>
      <c r="N1543" t="s">
        <v>385</v>
      </c>
      <c r="P1543" s="2" t="s">
        <v>385</v>
      </c>
    </row>
    <row r="1544" spans="1:16">
      <c r="A1544" t="s">
        <v>12509</v>
      </c>
      <c r="B1544">
        <v>20240610</v>
      </c>
      <c r="C1544" t="s">
        <v>185</v>
      </c>
      <c r="D1544">
        <v>328</v>
      </c>
      <c r="E1544" t="s">
        <v>85</v>
      </c>
      <c r="F1544" s="4" t="s">
        <v>4662</v>
      </c>
      <c r="G1544" t="s">
        <v>1953</v>
      </c>
      <c r="H1544" t="s">
        <v>4662</v>
      </c>
      <c r="I1544" t="s">
        <v>1953</v>
      </c>
      <c r="J1544" t="str">
        <f t="shared" si="48"/>
        <v>〇</v>
      </c>
      <c r="K1544" t="str">
        <f t="shared" si="48"/>
        <v>〇</v>
      </c>
      <c r="M1544">
        <f t="shared" si="49"/>
        <v>403</v>
      </c>
      <c r="N1544" t="s">
        <v>322</v>
      </c>
      <c r="P1544" s="3" t="s">
        <v>322</v>
      </c>
    </row>
    <row r="1545" spans="1:16">
      <c r="A1545" t="s">
        <v>12510</v>
      </c>
      <c r="B1545">
        <v>20240610</v>
      </c>
      <c r="C1545" t="s">
        <v>185</v>
      </c>
      <c r="D1545">
        <v>329</v>
      </c>
      <c r="E1545" t="s">
        <v>86</v>
      </c>
      <c r="F1545" s="4" t="s">
        <v>4664</v>
      </c>
      <c r="G1545" t="s">
        <v>602</v>
      </c>
      <c r="H1545" t="s">
        <v>4664</v>
      </c>
      <c r="I1545" t="s">
        <v>602</v>
      </c>
      <c r="J1545" t="str">
        <f t="shared" si="48"/>
        <v>〇</v>
      </c>
      <c r="K1545" t="str">
        <f t="shared" si="48"/>
        <v>〇</v>
      </c>
      <c r="M1545">
        <f t="shared" si="49"/>
        <v>725</v>
      </c>
      <c r="N1545" t="s">
        <v>2741</v>
      </c>
      <c r="P1545" s="2" t="s">
        <v>2741</v>
      </c>
    </row>
    <row r="1546" spans="1:16">
      <c r="A1546" t="s">
        <v>12511</v>
      </c>
      <c r="B1546">
        <v>20240610</v>
      </c>
      <c r="C1546" t="s">
        <v>185</v>
      </c>
      <c r="D1546">
        <v>330</v>
      </c>
      <c r="E1546" t="s">
        <v>87</v>
      </c>
      <c r="F1546" s="4" t="s">
        <v>4666</v>
      </c>
      <c r="G1546" t="s">
        <v>2150</v>
      </c>
      <c r="H1546" t="s">
        <v>4666</v>
      </c>
      <c r="I1546" t="s">
        <v>2150</v>
      </c>
      <c r="J1546" t="str">
        <f t="shared" si="48"/>
        <v>〇</v>
      </c>
      <c r="K1546" t="str">
        <f t="shared" si="48"/>
        <v>〇</v>
      </c>
      <c r="M1546">
        <f t="shared" si="49"/>
        <v>467</v>
      </c>
      <c r="N1546" t="s">
        <v>1858</v>
      </c>
      <c r="P1546" s="3" t="s">
        <v>1858</v>
      </c>
    </row>
    <row r="1547" spans="1:16">
      <c r="A1547" t="s">
        <v>12512</v>
      </c>
      <c r="B1547">
        <v>20240610</v>
      </c>
      <c r="C1547" t="s">
        <v>185</v>
      </c>
      <c r="D1547">
        <v>331</v>
      </c>
      <c r="E1547" t="s">
        <v>88</v>
      </c>
      <c r="F1547" s="4" t="s">
        <v>4668</v>
      </c>
      <c r="G1547" t="s">
        <v>2180</v>
      </c>
      <c r="H1547" t="s">
        <v>4668</v>
      </c>
      <c r="I1547" t="s">
        <v>2180</v>
      </c>
      <c r="J1547" t="str">
        <f t="shared" si="48"/>
        <v>〇</v>
      </c>
      <c r="K1547" t="str">
        <f t="shared" si="48"/>
        <v>〇</v>
      </c>
      <c r="M1547">
        <f t="shared" si="49"/>
        <v>810</v>
      </c>
      <c r="N1547" t="s">
        <v>394</v>
      </c>
      <c r="P1547" s="2" t="s">
        <v>394</v>
      </c>
    </row>
    <row r="1548" spans="1:16">
      <c r="A1548" t="s">
        <v>12513</v>
      </c>
      <c r="B1548">
        <v>20240610</v>
      </c>
      <c r="C1548" t="s">
        <v>185</v>
      </c>
      <c r="D1548">
        <v>332</v>
      </c>
      <c r="E1548" t="s">
        <v>89</v>
      </c>
      <c r="F1548" s="4" t="s">
        <v>4670</v>
      </c>
      <c r="G1548" t="s">
        <v>1524</v>
      </c>
      <c r="H1548" t="s">
        <v>4670</v>
      </c>
      <c r="I1548" t="s">
        <v>1524</v>
      </c>
      <c r="J1548" t="str">
        <f t="shared" si="48"/>
        <v>〇</v>
      </c>
      <c r="K1548" t="str">
        <f t="shared" si="48"/>
        <v>〇</v>
      </c>
      <c r="M1548">
        <f t="shared" si="49"/>
        <v>541</v>
      </c>
      <c r="N1548" t="s">
        <v>705</v>
      </c>
      <c r="P1548" s="3" t="s">
        <v>705</v>
      </c>
    </row>
    <row r="1549" spans="1:16">
      <c r="A1549" t="s">
        <v>12514</v>
      </c>
      <c r="B1549">
        <v>20240610</v>
      </c>
      <c r="C1549" t="s">
        <v>185</v>
      </c>
      <c r="D1549">
        <v>333</v>
      </c>
      <c r="E1549" t="s">
        <v>90</v>
      </c>
      <c r="F1549" s="4" t="s">
        <v>4672</v>
      </c>
      <c r="G1549" t="s">
        <v>2185</v>
      </c>
      <c r="H1549" t="s">
        <v>4672</v>
      </c>
      <c r="I1549" t="s">
        <v>2185</v>
      </c>
      <c r="J1549" t="str">
        <f t="shared" si="48"/>
        <v>〇</v>
      </c>
      <c r="K1549" t="str">
        <f t="shared" si="48"/>
        <v>〇</v>
      </c>
      <c r="M1549">
        <f t="shared" si="49"/>
        <v>657</v>
      </c>
      <c r="N1549" t="s">
        <v>2319</v>
      </c>
      <c r="P1549" s="2" t="s">
        <v>2319</v>
      </c>
    </row>
    <row r="1550" spans="1:16">
      <c r="A1550" t="s">
        <v>12515</v>
      </c>
      <c r="B1550">
        <v>20240610</v>
      </c>
      <c r="C1550" t="s">
        <v>185</v>
      </c>
      <c r="D1550">
        <v>334</v>
      </c>
      <c r="E1550" t="s">
        <v>91</v>
      </c>
      <c r="F1550" s="4" t="s">
        <v>4674</v>
      </c>
      <c r="G1550" t="s">
        <v>399</v>
      </c>
      <c r="H1550" t="s">
        <v>4674</v>
      </c>
      <c r="I1550" t="s">
        <v>399</v>
      </c>
      <c r="J1550" t="str">
        <f t="shared" si="48"/>
        <v>〇</v>
      </c>
      <c r="K1550" t="str">
        <f t="shared" si="48"/>
        <v>〇</v>
      </c>
      <c r="M1550">
        <f t="shared" si="49"/>
        <v>767</v>
      </c>
      <c r="N1550" t="s">
        <v>1467</v>
      </c>
      <c r="P1550" s="3" t="s">
        <v>1467</v>
      </c>
    </row>
    <row r="1551" spans="1:16">
      <c r="A1551" t="s">
        <v>12516</v>
      </c>
      <c r="B1551">
        <v>20240610</v>
      </c>
      <c r="C1551" t="s">
        <v>185</v>
      </c>
      <c r="D1551">
        <v>335</v>
      </c>
      <c r="E1551" t="s">
        <v>92</v>
      </c>
      <c r="F1551" s="4" t="s">
        <v>4676</v>
      </c>
      <c r="G1551" t="s">
        <v>707</v>
      </c>
      <c r="H1551" t="s">
        <v>4676</v>
      </c>
      <c r="I1551" t="s">
        <v>707</v>
      </c>
      <c r="J1551" t="str">
        <f t="shared" si="48"/>
        <v>〇</v>
      </c>
      <c r="K1551" t="str">
        <f t="shared" si="48"/>
        <v>〇</v>
      </c>
      <c r="M1551">
        <f t="shared" si="49"/>
        <v>483</v>
      </c>
      <c r="N1551" t="s">
        <v>466</v>
      </c>
      <c r="P1551" s="2" t="s">
        <v>466</v>
      </c>
    </row>
    <row r="1552" spans="1:16">
      <c r="A1552" t="s">
        <v>12517</v>
      </c>
      <c r="B1552">
        <v>20240610</v>
      </c>
      <c r="C1552" t="s">
        <v>185</v>
      </c>
      <c r="D1552">
        <v>336</v>
      </c>
      <c r="E1552" t="s">
        <v>93</v>
      </c>
      <c r="F1552" s="4" t="s">
        <v>4678</v>
      </c>
      <c r="G1552" t="s">
        <v>2194</v>
      </c>
      <c r="H1552" t="s">
        <v>4678</v>
      </c>
      <c r="I1552" t="s">
        <v>2194</v>
      </c>
      <c r="J1552" t="str">
        <f t="shared" si="48"/>
        <v>〇</v>
      </c>
      <c r="K1552" t="str">
        <f t="shared" si="48"/>
        <v>〇</v>
      </c>
      <c r="M1552">
        <f t="shared" si="49"/>
        <v>838</v>
      </c>
      <c r="N1552" t="s">
        <v>1963</v>
      </c>
      <c r="P1552" s="3" t="s">
        <v>1963</v>
      </c>
    </row>
    <row r="1553" spans="1:16">
      <c r="A1553" t="s">
        <v>12518</v>
      </c>
      <c r="B1553">
        <v>20240610</v>
      </c>
      <c r="C1553" t="s">
        <v>185</v>
      </c>
      <c r="D1553">
        <v>338</v>
      </c>
      <c r="E1553" t="s">
        <v>94</v>
      </c>
      <c r="F1553" s="4" t="s">
        <v>4680</v>
      </c>
      <c r="G1553" t="s">
        <v>1181</v>
      </c>
      <c r="H1553" t="s">
        <v>4680</v>
      </c>
      <c r="I1553" t="s">
        <v>1181</v>
      </c>
      <c r="J1553" t="str">
        <f t="shared" si="48"/>
        <v>〇</v>
      </c>
      <c r="K1553" t="str">
        <f t="shared" si="48"/>
        <v>〇</v>
      </c>
      <c r="M1553">
        <f t="shared" si="49"/>
        <v>389</v>
      </c>
      <c r="N1553" t="s">
        <v>909</v>
      </c>
      <c r="P1553" s="2" t="s">
        <v>909</v>
      </c>
    </row>
    <row r="1554" spans="1:16">
      <c r="A1554" t="s">
        <v>12519</v>
      </c>
      <c r="B1554">
        <v>20240610</v>
      </c>
      <c r="C1554" t="s">
        <v>185</v>
      </c>
      <c r="D1554">
        <v>339</v>
      </c>
      <c r="E1554" t="s">
        <v>95</v>
      </c>
      <c r="F1554" s="4" t="s">
        <v>4682</v>
      </c>
      <c r="G1554" t="s">
        <v>2200</v>
      </c>
      <c r="H1554" t="s">
        <v>4682</v>
      </c>
      <c r="I1554" t="s">
        <v>2200</v>
      </c>
      <c r="J1554" t="str">
        <f t="shared" si="48"/>
        <v>〇</v>
      </c>
      <c r="K1554" t="str">
        <f t="shared" si="48"/>
        <v>〇</v>
      </c>
      <c r="M1554">
        <f t="shared" si="49"/>
        <v>574</v>
      </c>
      <c r="N1554" t="s">
        <v>509</v>
      </c>
      <c r="P1554" s="3" t="s">
        <v>509</v>
      </c>
    </row>
    <row r="1555" spans="1:16">
      <c r="A1555" t="s">
        <v>12520</v>
      </c>
      <c r="B1555">
        <v>20240610</v>
      </c>
      <c r="C1555" t="s">
        <v>185</v>
      </c>
      <c r="D1555">
        <v>340</v>
      </c>
      <c r="E1555" t="s">
        <v>96</v>
      </c>
      <c r="F1555" s="4" t="s">
        <v>4684</v>
      </c>
      <c r="G1555" t="s">
        <v>1146</v>
      </c>
      <c r="H1555" t="s">
        <v>4684</v>
      </c>
      <c r="I1555" t="s">
        <v>1146</v>
      </c>
      <c r="J1555" t="str">
        <f t="shared" si="48"/>
        <v>〇</v>
      </c>
      <c r="K1555" t="str">
        <f t="shared" si="48"/>
        <v>〇</v>
      </c>
      <c r="M1555">
        <f t="shared" si="49"/>
        <v>658</v>
      </c>
      <c r="N1555" t="s">
        <v>1973</v>
      </c>
      <c r="P1555" s="2" t="s">
        <v>1973</v>
      </c>
    </row>
    <row r="1556" spans="1:16">
      <c r="A1556" t="s">
        <v>12521</v>
      </c>
      <c r="B1556">
        <v>20240610</v>
      </c>
      <c r="C1556" t="s">
        <v>185</v>
      </c>
      <c r="D1556">
        <v>342</v>
      </c>
      <c r="E1556" t="s">
        <v>97</v>
      </c>
      <c r="F1556" s="4" t="s">
        <v>4686</v>
      </c>
      <c r="G1556" t="s">
        <v>2207</v>
      </c>
      <c r="H1556" t="s">
        <v>4686</v>
      </c>
      <c r="I1556" t="s">
        <v>2207</v>
      </c>
      <c r="J1556" t="str">
        <f t="shared" si="48"/>
        <v>〇</v>
      </c>
      <c r="K1556" t="str">
        <f t="shared" si="48"/>
        <v>〇</v>
      </c>
      <c r="M1556">
        <f t="shared" si="49"/>
        <v>465</v>
      </c>
      <c r="N1556" t="s">
        <v>1040</v>
      </c>
      <c r="P1556" s="3" t="s">
        <v>1040</v>
      </c>
    </row>
    <row r="1557" spans="1:16">
      <c r="A1557" t="s">
        <v>12522</v>
      </c>
      <c r="B1557">
        <v>20240610</v>
      </c>
      <c r="C1557" t="s">
        <v>185</v>
      </c>
      <c r="D1557">
        <v>343</v>
      </c>
      <c r="E1557" t="s">
        <v>98</v>
      </c>
      <c r="F1557" s="4" t="s">
        <v>4688</v>
      </c>
      <c r="G1557" t="s">
        <v>714</v>
      </c>
      <c r="H1557" t="s">
        <v>4688</v>
      </c>
      <c r="I1557" t="s">
        <v>714</v>
      </c>
      <c r="J1557" t="str">
        <f t="shared" si="48"/>
        <v>〇</v>
      </c>
      <c r="K1557" t="str">
        <f t="shared" si="48"/>
        <v>〇</v>
      </c>
      <c r="M1557">
        <f t="shared" si="49"/>
        <v>798</v>
      </c>
      <c r="N1557" t="s">
        <v>808</v>
      </c>
      <c r="P1557" s="2" t="s">
        <v>808</v>
      </c>
    </row>
    <row r="1558" spans="1:16">
      <c r="A1558" t="s">
        <v>12523</v>
      </c>
      <c r="B1558">
        <v>20240610</v>
      </c>
      <c r="C1558" t="s">
        <v>185</v>
      </c>
      <c r="D1558">
        <v>344</v>
      </c>
      <c r="E1558" t="s">
        <v>99</v>
      </c>
      <c r="F1558" s="4" t="s">
        <v>4690</v>
      </c>
      <c r="G1558" t="s">
        <v>2063</v>
      </c>
      <c r="H1558" t="s">
        <v>4690</v>
      </c>
      <c r="I1558" t="s">
        <v>2063</v>
      </c>
      <c r="J1558" t="str">
        <f t="shared" si="48"/>
        <v>〇</v>
      </c>
      <c r="K1558" t="str">
        <f t="shared" si="48"/>
        <v>〇</v>
      </c>
      <c r="M1558">
        <f t="shared" si="49"/>
        <v>856</v>
      </c>
      <c r="N1558" t="s">
        <v>2071</v>
      </c>
      <c r="P1558" s="3" t="s">
        <v>2071</v>
      </c>
    </row>
    <row r="1559" spans="1:16">
      <c r="A1559" t="s">
        <v>12524</v>
      </c>
      <c r="B1559">
        <v>20240610</v>
      </c>
      <c r="C1559" t="s">
        <v>185</v>
      </c>
      <c r="D1559">
        <v>345</v>
      </c>
      <c r="E1559" t="s">
        <v>100</v>
      </c>
      <c r="F1559" s="4" t="s">
        <v>4692</v>
      </c>
      <c r="G1559" t="s">
        <v>260</v>
      </c>
      <c r="H1559" t="s">
        <v>4692</v>
      </c>
      <c r="I1559" t="s">
        <v>260</v>
      </c>
      <c r="J1559" t="str">
        <f t="shared" si="48"/>
        <v>〇</v>
      </c>
      <c r="K1559" t="str">
        <f t="shared" si="48"/>
        <v>〇</v>
      </c>
      <c r="M1559">
        <f t="shared" si="49"/>
        <v>303</v>
      </c>
      <c r="N1559" t="s">
        <v>677</v>
      </c>
      <c r="P1559" s="2" t="s">
        <v>677</v>
      </c>
    </row>
    <row r="1560" spans="1:16">
      <c r="A1560" t="s">
        <v>12525</v>
      </c>
      <c r="B1560">
        <v>20240610</v>
      </c>
      <c r="C1560" t="s">
        <v>185</v>
      </c>
      <c r="D1560">
        <v>346</v>
      </c>
      <c r="E1560" t="s">
        <v>101</v>
      </c>
      <c r="F1560" s="4" t="s">
        <v>4695</v>
      </c>
      <c r="G1560" t="s">
        <v>2217</v>
      </c>
      <c r="H1560" t="s">
        <v>4695</v>
      </c>
      <c r="I1560" t="s">
        <v>2217</v>
      </c>
      <c r="J1560" t="str">
        <f t="shared" si="48"/>
        <v>〇</v>
      </c>
      <c r="K1560" t="str">
        <f t="shared" si="48"/>
        <v>〇</v>
      </c>
      <c r="M1560">
        <f t="shared" si="49"/>
        <v>756</v>
      </c>
      <c r="N1560" t="s">
        <v>3649</v>
      </c>
      <c r="P1560" s="3" t="s">
        <v>3649</v>
      </c>
    </row>
    <row r="1561" spans="1:16">
      <c r="A1561" t="s">
        <v>12526</v>
      </c>
      <c r="B1561">
        <v>20240610</v>
      </c>
      <c r="C1561" t="s">
        <v>185</v>
      </c>
      <c r="D1561">
        <v>349</v>
      </c>
      <c r="E1561" t="s">
        <v>103</v>
      </c>
      <c r="F1561" s="4" t="s">
        <v>4699</v>
      </c>
      <c r="G1561" t="s">
        <v>2223</v>
      </c>
      <c r="H1561" t="s">
        <v>4699</v>
      </c>
      <c r="I1561" t="s">
        <v>2223</v>
      </c>
      <c r="J1561" t="str">
        <f t="shared" si="48"/>
        <v>〇</v>
      </c>
      <c r="K1561" t="str">
        <f t="shared" si="48"/>
        <v>〇</v>
      </c>
      <c r="M1561">
        <f t="shared" si="49"/>
        <v>562</v>
      </c>
      <c r="N1561" t="s">
        <v>746</v>
      </c>
      <c r="P1561" s="2" t="s">
        <v>746</v>
      </c>
    </row>
    <row r="1562" spans="1:16">
      <c r="A1562" t="s">
        <v>12527</v>
      </c>
      <c r="B1562">
        <v>20240610</v>
      </c>
      <c r="C1562" t="s">
        <v>185</v>
      </c>
      <c r="D1562">
        <v>350</v>
      </c>
      <c r="E1562" t="s">
        <v>104</v>
      </c>
      <c r="F1562" s="4" t="s">
        <v>4701</v>
      </c>
      <c r="G1562" t="s">
        <v>260</v>
      </c>
      <c r="H1562" t="s">
        <v>4701</v>
      </c>
      <c r="I1562" t="s">
        <v>260</v>
      </c>
      <c r="J1562" t="str">
        <f t="shared" si="48"/>
        <v>〇</v>
      </c>
      <c r="K1562" t="str">
        <f t="shared" si="48"/>
        <v>〇</v>
      </c>
      <c r="M1562">
        <f t="shared" si="49"/>
        <v>623</v>
      </c>
      <c r="N1562" t="s">
        <v>1330</v>
      </c>
      <c r="P1562" s="3" t="s">
        <v>1330</v>
      </c>
    </row>
    <row r="1563" spans="1:16">
      <c r="A1563" t="s">
        <v>12528</v>
      </c>
      <c r="B1563">
        <v>20240610</v>
      </c>
      <c r="C1563" t="s">
        <v>185</v>
      </c>
      <c r="D1563">
        <v>351</v>
      </c>
      <c r="E1563" t="s">
        <v>105</v>
      </c>
      <c r="F1563" s="4" t="s">
        <v>4703</v>
      </c>
      <c r="G1563" t="s">
        <v>1883</v>
      </c>
      <c r="H1563" t="s">
        <v>4703</v>
      </c>
      <c r="I1563" t="s">
        <v>1883</v>
      </c>
      <c r="J1563" t="str">
        <f t="shared" si="48"/>
        <v>〇</v>
      </c>
      <c r="K1563" t="str">
        <f t="shared" si="48"/>
        <v>〇</v>
      </c>
      <c r="M1563">
        <f t="shared" si="49"/>
        <v>455</v>
      </c>
      <c r="N1563" t="s">
        <v>2529</v>
      </c>
      <c r="P1563" s="2" t="s">
        <v>2529</v>
      </c>
    </row>
    <row r="1564" spans="1:16">
      <c r="A1564" t="s">
        <v>12529</v>
      </c>
      <c r="B1564">
        <v>20240610</v>
      </c>
      <c r="C1564" t="s">
        <v>185</v>
      </c>
      <c r="D1564">
        <v>352</v>
      </c>
      <c r="E1564" t="s">
        <v>106</v>
      </c>
      <c r="F1564" s="4" t="s">
        <v>4705</v>
      </c>
      <c r="G1564" t="s">
        <v>826</v>
      </c>
      <c r="H1564" t="s">
        <v>4705</v>
      </c>
      <c r="I1564" t="s">
        <v>826</v>
      </c>
      <c r="J1564" t="str">
        <f t="shared" si="48"/>
        <v>〇</v>
      </c>
      <c r="K1564" t="str">
        <f t="shared" si="48"/>
        <v>〇</v>
      </c>
      <c r="M1564">
        <f t="shared" si="49"/>
        <v>497</v>
      </c>
      <c r="N1564" t="s">
        <v>710</v>
      </c>
      <c r="P1564" s="3" t="s">
        <v>710</v>
      </c>
    </row>
    <row r="1565" spans="1:16">
      <c r="A1565" t="s">
        <v>12530</v>
      </c>
      <c r="B1565">
        <v>20240610</v>
      </c>
      <c r="C1565" t="s">
        <v>185</v>
      </c>
      <c r="D1565">
        <v>353</v>
      </c>
      <c r="E1565" t="s">
        <v>107</v>
      </c>
      <c r="F1565" s="4" t="s">
        <v>4707</v>
      </c>
      <c r="G1565" t="s">
        <v>2234</v>
      </c>
      <c r="H1565" t="s">
        <v>4707</v>
      </c>
      <c r="I1565" t="s">
        <v>2234</v>
      </c>
      <c r="J1565" t="str">
        <f t="shared" si="48"/>
        <v>〇</v>
      </c>
      <c r="K1565" t="str">
        <f t="shared" si="48"/>
        <v>〇</v>
      </c>
      <c r="M1565">
        <f t="shared" si="49"/>
        <v>441</v>
      </c>
      <c r="N1565" t="s">
        <v>1248</v>
      </c>
      <c r="P1565" s="2" t="s">
        <v>1248</v>
      </c>
    </row>
    <row r="1566" spans="1:16">
      <c r="A1566" t="s">
        <v>12531</v>
      </c>
      <c r="B1566">
        <v>20240610</v>
      </c>
      <c r="C1566" t="s">
        <v>185</v>
      </c>
      <c r="D1566">
        <v>354</v>
      </c>
      <c r="E1566" t="s">
        <v>108</v>
      </c>
      <c r="F1566" s="4" t="s">
        <v>4710</v>
      </c>
      <c r="G1566" t="s">
        <v>1181</v>
      </c>
      <c r="H1566" t="s">
        <v>4710</v>
      </c>
      <c r="I1566" t="s">
        <v>1181</v>
      </c>
      <c r="J1566" t="str">
        <f t="shared" si="48"/>
        <v>〇</v>
      </c>
      <c r="K1566" t="str">
        <f t="shared" si="48"/>
        <v>〇</v>
      </c>
      <c r="M1566">
        <f t="shared" si="49"/>
        <v>539</v>
      </c>
      <c r="N1566" t="s">
        <v>1123</v>
      </c>
      <c r="P1566" s="3" t="s">
        <v>1123</v>
      </c>
    </row>
    <row r="1567" spans="1:16">
      <c r="A1567" t="s">
        <v>12532</v>
      </c>
      <c r="B1567">
        <v>20240610</v>
      </c>
      <c r="C1567" t="s">
        <v>185</v>
      </c>
      <c r="D1567">
        <v>356</v>
      </c>
      <c r="E1567" t="s">
        <v>109</v>
      </c>
      <c r="F1567" s="4" t="s">
        <v>4712</v>
      </c>
      <c r="G1567" t="s">
        <v>1626</v>
      </c>
      <c r="H1567" t="s">
        <v>4712</v>
      </c>
      <c r="I1567" t="s">
        <v>1626</v>
      </c>
      <c r="J1567" t="str">
        <f t="shared" si="48"/>
        <v>〇</v>
      </c>
      <c r="K1567" t="str">
        <f t="shared" si="48"/>
        <v>〇</v>
      </c>
      <c r="M1567">
        <f t="shared" si="49"/>
        <v>416</v>
      </c>
      <c r="N1567" t="s">
        <v>492</v>
      </c>
      <c r="P1567" s="2" t="s">
        <v>492</v>
      </c>
    </row>
    <row r="1568" spans="1:16">
      <c r="A1568" t="s">
        <v>12533</v>
      </c>
      <c r="B1568">
        <v>20240610</v>
      </c>
      <c r="C1568" t="s">
        <v>185</v>
      </c>
      <c r="D1568">
        <v>357</v>
      </c>
      <c r="E1568" t="s">
        <v>110</v>
      </c>
      <c r="F1568" s="4" t="s">
        <v>4714</v>
      </c>
      <c r="G1568" t="s">
        <v>1447</v>
      </c>
      <c r="H1568" t="s">
        <v>4714</v>
      </c>
      <c r="I1568" t="s">
        <v>1447</v>
      </c>
      <c r="J1568" t="str">
        <f t="shared" si="48"/>
        <v>〇</v>
      </c>
      <c r="K1568" t="str">
        <f t="shared" si="48"/>
        <v>〇</v>
      </c>
      <c r="M1568">
        <f t="shared" si="49"/>
        <v>748</v>
      </c>
      <c r="N1568" t="s">
        <v>411</v>
      </c>
      <c r="P1568" s="3" t="s">
        <v>411</v>
      </c>
    </row>
    <row r="1569" spans="1:16">
      <c r="A1569" t="s">
        <v>12534</v>
      </c>
      <c r="B1569">
        <v>20240610</v>
      </c>
      <c r="C1569" t="s">
        <v>185</v>
      </c>
      <c r="D1569">
        <v>358</v>
      </c>
      <c r="E1569" t="s">
        <v>111</v>
      </c>
      <c r="F1569" s="4" t="s">
        <v>4716</v>
      </c>
      <c r="G1569" t="s">
        <v>1953</v>
      </c>
      <c r="H1569" t="s">
        <v>4716</v>
      </c>
      <c r="I1569" t="s">
        <v>1953</v>
      </c>
      <c r="J1569" t="str">
        <f t="shared" si="48"/>
        <v>〇</v>
      </c>
      <c r="K1569" t="str">
        <f t="shared" si="48"/>
        <v>〇</v>
      </c>
      <c r="M1569">
        <f t="shared" si="49"/>
        <v>707</v>
      </c>
      <c r="N1569" t="s">
        <v>841</v>
      </c>
      <c r="P1569" s="2" t="s">
        <v>841</v>
      </c>
    </row>
    <row r="1570" spans="1:16">
      <c r="A1570" t="s">
        <v>12535</v>
      </c>
      <c r="B1570">
        <v>20240610</v>
      </c>
      <c r="C1570" t="s">
        <v>185</v>
      </c>
      <c r="D1570">
        <v>359</v>
      </c>
      <c r="E1570" t="s">
        <v>112</v>
      </c>
      <c r="F1570" s="4" t="s">
        <v>4718</v>
      </c>
      <c r="G1570" t="s">
        <v>2248</v>
      </c>
      <c r="H1570" t="s">
        <v>4718</v>
      </c>
      <c r="I1570" t="s">
        <v>2248</v>
      </c>
      <c r="J1570" t="str">
        <f t="shared" si="48"/>
        <v>〇</v>
      </c>
      <c r="K1570" t="str">
        <f t="shared" si="48"/>
        <v>〇</v>
      </c>
      <c r="M1570">
        <f t="shared" si="49"/>
        <v>526</v>
      </c>
      <c r="N1570" t="s">
        <v>269</v>
      </c>
      <c r="P1570" s="3" t="s">
        <v>269</v>
      </c>
    </row>
    <row r="1571" spans="1:16">
      <c r="A1571" t="s">
        <v>12536</v>
      </c>
      <c r="B1571">
        <v>20240610</v>
      </c>
      <c r="C1571" t="s">
        <v>185</v>
      </c>
      <c r="D1571">
        <v>360</v>
      </c>
      <c r="E1571" t="s">
        <v>113</v>
      </c>
      <c r="F1571" s="4" t="s">
        <v>4721</v>
      </c>
      <c r="G1571" t="s">
        <v>2253</v>
      </c>
      <c r="H1571" t="s">
        <v>4721</v>
      </c>
      <c r="I1571" t="s">
        <v>2253</v>
      </c>
      <c r="J1571" t="str">
        <f t="shared" si="48"/>
        <v>〇</v>
      </c>
      <c r="K1571" t="str">
        <f t="shared" si="48"/>
        <v>〇</v>
      </c>
      <c r="M1571">
        <f t="shared" si="49"/>
        <v>647</v>
      </c>
      <c r="N1571" t="s">
        <v>863</v>
      </c>
      <c r="P1571" s="2" t="s">
        <v>863</v>
      </c>
    </row>
    <row r="1572" spans="1:16">
      <c r="A1572" t="s">
        <v>12537</v>
      </c>
      <c r="B1572">
        <v>20240610</v>
      </c>
      <c r="C1572" t="s">
        <v>185</v>
      </c>
      <c r="D1572">
        <v>361</v>
      </c>
      <c r="E1572" t="s">
        <v>114</v>
      </c>
      <c r="F1572" s="4" t="s">
        <v>4723</v>
      </c>
      <c r="G1572" t="s">
        <v>1135</v>
      </c>
      <c r="H1572" t="s">
        <v>4723</v>
      </c>
      <c r="I1572" t="s">
        <v>1135</v>
      </c>
      <c r="J1572" t="str">
        <f t="shared" si="48"/>
        <v>〇</v>
      </c>
      <c r="K1572" t="str">
        <f t="shared" si="48"/>
        <v>〇</v>
      </c>
      <c r="M1572">
        <f t="shared" si="49"/>
        <v>552</v>
      </c>
      <c r="N1572" t="s">
        <v>513</v>
      </c>
      <c r="P1572" s="3" t="s">
        <v>513</v>
      </c>
    </row>
    <row r="1573" spans="1:16">
      <c r="A1573" t="s">
        <v>12538</v>
      </c>
      <c r="B1573">
        <v>20240610</v>
      </c>
      <c r="C1573" t="s">
        <v>185</v>
      </c>
      <c r="D1573">
        <v>362</v>
      </c>
      <c r="E1573" t="s">
        <v>115</v>
      </c>
      <c r="F1573" s="4" t="s">
        <v>4725</v>
      </c>
      <c r="G1573" t="s">
        <v>2258</v>
      </c>
      <c r="H1573" t="s">
        <v>4725</v>
      </c>
      <c r="I1573" t="s">
        <v>2258</v>
      </c>
      <c r="J1573" t="str">
        <f t="shared" si="48"/>
        <v>〇</v>
      </c>
      <c r="K1573" t="str">
        <f t="shared" si="48"/>
        <v>〇</v>
      </c>
      <c r="M1573">
        <f t="shared" si="49"/>
        <v>740</v>
      </c>
      <c r="N1573" t="s">
        <v>379</v>
      </c>
      <c r="P1573" s="2" t="s">
        <v>379</v>
      </c>
    </row>
    <row r="1574" spans="1:16">
      <c r="A1574" t="s">
        <v>12539</v>
      </c>
      <c r="B1574">
        <v>20240610</v>
      </c>
      <c r="C1574" t="s">
        <v>185</v>
      </c>
      <c r="D1574">
        <v>363</v>
      </c>
      <c r="E1574" t="s">
        <v>116</v>
      </c>
      <c r="F1574" s="4" t="s">
        <v>4727</v>
      </c>
      <c r="G1574" t="s">
        <v>968</v>
      </c>
      <c r="H1574" t="s">
        <v>4727</v>
      </c>
      <c r="I1574" t="s">
        <v>968</v>
      </c>
      <c r="J1574" t="str">
        <f t="shared" si="48"/>
        <v>〇</v>
      </c>
      <c r="K1574" t="str">
        <f t="shared" si="48"/>
        <v>〇</v>
      </c>
      <c r="M1574">
        <f t="shared" si="49"/>
        <v>754</v>
      </c>
      <c r="N1574" t="s">
        <v>2520</v>
      </c>
      <c r="P1574" s="3" t="s">
        <v>2520</v>
      </c>
    </row>
    <row r="1575" spans="1:16">
      <c r="A1575" t="s">
        <v>12540</v>
      </c>
      <c r="B1575">
        <v>20240610</v>
      </c>
      <c r="C1575" t="s">
        <v>185</v>
      </c>
      <c r="D1575">
        <v>365</v>
      </c>
      <c r="E1575" t="s">
        <v>118</v>
      </c>
      <c r="F1575" s="4" t="s">
        <v>4729</v>
      </c>
      <c r="G1575" t="s">
        <v>2264</v>
      </c>
      <c r="H1575" t="s">
        <v>4729</v>
      </c>
      <c r="I1575" t="s">
        <v>2264</v>
      </c>
      <c r="J1575" t="str">
        <f t="shared" si="48"/>
        <v>〇</v>
      </c>
      <c r="K1575" t="str">
        <f t="shared" si="48"/>
        <v>〇</v>
      </c>
      <c r="M1575">
        <f t="shared" si="49"/>
        <v>489</v>
      </c>
      <c r="N1575" t="s">
        <v>1137</v>
      </c>
      <c r="P1575" s="2" t="s">
        <v>1137</v>
      </c>
    </row>
    <row r="1576" spans="1:16">
      <c r="A1576" t="s">
        <v>12541</v>
      </c>
      <c r="B1576">
        <v>20240610</v>
      </c>
      <c r="C1576" t="s">
        <v>185</v>
      </c>
      <c r="D1576">
        <v>369</v>
      </c>
      <c r="E1576" t="s">
        <v>119</v>
      </c>
      <c r="F1576" s="4" t="s">
        <v>4731</v>
      </c>
      <c r="G1576" t="s">
        <v>323</v>
      </c>
      <c r="H1576" t="s">
        <v>4731</v>
      </c>
      <c r="I1576" t="s">
        <v>323</v>
      </c>
      <c r="J1576" t="str">
        <f t="shared" si="48"/>
        <v>〇</v>
      </c>
      <c r="K1576" t="str">
        <f t="shared" si="48"/>
        <v>〇</v>
      </c>
      <c r="M1576">
        <f t="shared" si="49"/>
        <v>679</v>
      </c>
      <c r="N1576" t="s">
        <v>861</v>
      </c>
      <c r="P1576" s="3" t="s">
        <v>861</v>
      </c>
    </row>
    <row r="1577" spans="1:16">
      <c r="A1577" t="s">
        <v>12542</v>
      </c>
      <c r="B1577">
        <v>20240610</v>
      </c>
      <c r="C1577" t="s">
        <v>185</v>
      </c>
      <c r="D1577">
        <v>370</v>
      </c>
      <c r="E1577" t="s">
        <v>120</v>
      </c>
      <c r="F1577" s="4" t="s">
        <v>4733</v>
      </c>
      <c r="G1577" t="s">
        <v>2007</v>
      </c>
      <c r="H1577" t="s">
        <v>4733</v>
      </c>
      <c r="I1577" t="s">
        <v>2007</v>
      </c>
      <c r="J1577" t="str">
        <f t="shared" si="48"/>
        <v>〇</v>
      </c>
      <c r="K1577" t="str">
        <f t="shared" si="48"/>
        <v>〇</v>
      </c>
      <c r="M1577">
        <f t="shared" si="49"/>
        <v>816</v>
      </c>
      <c r="N1577" t="s">
        <v>2589</v>
      </c>
      <c r="P1577" s="2" t="s">
        <v>2589</v>
      </c>
    </row>
    <row r="1578" spans="1:16">
      <c r="A1578" t="s">
        <v>12543</v>
      </c>
      <c r="B1578">
        <v>20240610</v>
      </c>
      <c r="C1578" t="s">
        <v>185</v>
      </c>
      <c r="D1578">
        <v>371</v>
      </c>
      <c r="E1578" t="s">
        <v>121</v>
      </c>
      <c r="F1578" s="4" t="s">
        <v>4735</v>
      </c>
      <c r="G1578" t="s">
        <v>1620</v>
      </c>
      <c r="H1578" t="s">
        <v>4735</v>
      </c>
      <c r="I1578" t="s">
        <v>1620</v>
      </c>
      <c r="J1578" t="str">
        <f t="shared" si="48"/>
        <v>〇</v>
      </c>
      <c r="K1578" t="str">
        <f t="shared" si="48"/>
        <v>〇</v>
      </c>
      <c r="M1578">
        <f t="shared" si="49"/>
        <v>591</v>
      </c>
      <c r="N1578" t="s">
        <v>1209</v>
      </c>
      <c r="P1578" s="3" t="s">
        <v>1209</v>
      </c>
    </row>
    <row r="1579" spans="1:16">
      <c r="A1579" t="s">
        <v>12544</v>
      </c>
      <c r="B1579">
        <v>20240610</v>
      </c>
      <c r="C1579" t="s">
        <v>185</v>
      </c>
      <c r="D1579">
        <v>373</v>
      </c>
      <c r="E1579" t="s">
        <v>122</v>
      </c>
      <c r="F1579" s="4" t="s">
        <v>4737</v>
      </c>
      <c r="G1579" t="s">
        <v>308</v>
      </c>
      <c r="H1579" t="s">
        <v>4737</v>
      </c>
      <c r="I1579" t="s">
        <v>308</v>
      </c>
      <c r="J1579" t="str">
        <f t="shared" si="48"/>
        <v>〇</v>
      </c>
      <c r="K1579" t="str">
        <f t="shared" si="48"/>
        <v>〇</v>
      </c>
      <c r="M1579">
        <f t="shared" si="49"/>
        <v>514</v>
      </c>
      <c r="N1579" t="s">
        <v>942</v>
      </c>
      <c r="P1579" s="2" t="s">
        <v>942</v>
      </c>
    </row>
    <row r="1580" spans="1:16">
      <c r="A1580" t="s">
        <v>12545</v>
      </c>
      <c r="B1580">
        <v>20240610</v>
      </c>
      <c r="C1580" t="s">
        <v>185</v>
      </c>
      <c r="D1580">
        <v>374</v>
      </c>
      <c r="E1580" t="s">
        <v>123</v>
      </c>
      <c r="F1580" s="4" t="s">
        <v>4739</v>
      </c>
      <c r="G1580" t="s">
        <v>1457</v>
      </c>
      <c r="H1580" t="s">
        <v>4739</v>
      </c>
      <c r="I1580" t="s">
        <v>1457</v>
      </c>
      <c r="J1580" t="str">
        <f t="shared" si="48"/>
        <v>〇</v>
      </c>
      <c r="K1580" t="str">
        <f t="shared" si="48"/>
        <v>〇</v>
      </c>
      <c r="M1580">
        <f t="shared" si="49"/>
        <v>535</v>
      </c>
      <c r="N1580" t="s">
        <v>462</v>
      </c>
      <c r="P1580" s="3" t="s">
        <v>462</v>
      </c>
    </row>
    <row r="1581" spans="1:16">
      <c r="A1581" t="s">
        <v>12546</v>
      </c>
      <c r="B1581">
        <v>20240610</v>
      </c>
      <c r="C1581" t="s">
        <v>185</v>
      </c>
      <c r="D1581">
        <v>375</v>
      </c>
      <c r="E1581" t="s">
        <v>124</v>
      </c>
      <c r="F1581" s="4" t="s">
        <v>4741</v>
      </c>
      <c r="G1581" t="s">
        <v>2282</v>
      </c>
      <c r="H1581" t="s">
        <v>4741</v>
      </c>
      <c r="I1581" t="s">
        <v>2282</v>
      </c>
      <c r="J1581" t="str">
        <f t="shared" si="48"/>
        <v>〇</v>
      </c>
      <c r="K1581" t="str">
        <f t="shared" si="48"/>
        <v>〇</v>
      </c>
      <c r="M1581">
        <f t="shared" si="49"/>
        <v>755</v>
      </c>
      <c r="N1581" t="s">
        <v>2325</v>
      </c>
      <c r="P1581" s="2" t="s">
        <v>2325</v>
      </c>
    </row>
    <row r="1582" spans="1:16">
      <c r="A1582" t="s">
        <v>12547</v>
      </c>
      <c r="B1582">
        <v>20240610</v>
      </c>
      <c r="C1582" t="s">
        <v>185</v>
      </c>
      <c r="D1582">
        <v>376</v>
      </c>
      <c r="E1582" t="s">
        <v>125</v>
      </c>
      <c r="F1582" s="4" t="s">
        <v>4744</v>
      </c>
      <c r="G1582" t="s">
        <v>1352</v>
      </c>
      <c r="H1582" t="s">
        <v>4744</v>
      </c>
      <c r="I1582" t="s">
        <v>1352</v>
      </c>
      <c r="J1582" t="str">
        <f t="shared" si="48"/>
        <v>〇</v>
      </c>
      <c r="K1582" t="str">
        <f t="shared" si="48"/>
        <v>〇</v>
      </c>
      <c r="M1582">
        <f t="shared" si="49"/>
        <v>560</v>
      </c>
      <c r="N1582" t="s">
        <v>871</v>
      </c>
      <c r="P1582" s="3" t="s">
        <v>871</v>
      </c>
    </row>
    <row r="1583" spans="1:16">
      <c r="A1583" t="s">
        <v>12548</v>
      </c>
      <c r="B1583">
        <v>20240610</v>
      </c>
      <c r="C1583" t="s">
        <v>185</v>
      </c>
      <c r="D1583">
        <v>380</v>
      </c>
      <c r="E1583" t="s">
        <v>126</v>
      </c>
      <c r="F1583" s="4" t="s">
        <v>4746</v>
      </c>
      <c r="G1583" t="s">
        <v>2289</v>
      </c>
      <c r="H1583" t="s">
        <v>4746</v>
      </c>
      <c r="I1583" t="s">
        <v>2289</v>
      </c>
      <c r="J1583" t="str">
        <f t="shared" si="48"/>
        <v>〇</v>
      </c>
      <c r="K1583" t="str">
        <f t="shared" si="48"/>
        <v>〇</v>
      </c>
      <c r="M1583">
        <f t="shared" si="49"/>
        <v>360</v>
      </c>
      <c r="N1583" t="s">
        <v>1111</v>
      </c>
      <c r="P1583" s="2" t="s">
        <v>1111</v>
      </c>
    </row>
    <row r="1584" spans="1:16">
      <c r="A1584" t="s">
        <v>12549</v>
      </c>
      <c r="B1584">
        <v>20240610</v>
      </c>
      <c r="C1584" t="s">
        <v>185</v>
      </c>
      <c r="D1584">
        <v>384</v>
      </c>
      <c r="E1584" t="s">
        <v>127</v>
      </c>
      <c r="F1584" s="4" t="s">
        <v>4748</v>
      </c>
      <c r="G1584" t="s">
        <v>1430</v>
      </c>
      <c r="H1584" t="s">
        <v>4748</v>
      </c>
      <c r="I1584" t="s">
        <v>1430</v>
      </c>
      <c r="J1584" t="str">
        <f t="shared" si="48"/>
        <v>〇</v>
      </c>
      <c r="K1584" t="str">
        <f t="shared" si="48"/>
        <v>〇</v>
      </c>
      <c r="M1584">
        <f t="shared" si="49"/>
        <v>585</v>
      </c>
      <c r="N1584" t="s">
        <v>723</v>
      </c>
      <c r="P1584" s="3" t="s">
        <v>723</v>
      </c>
    </row>
    <row r="1585" spans="1:16">
      <c r="A1585" t="s">
        <v>12550</v>
      </c>
      <c r="B1585">
        <v>20240610</v>
      </c>
      <c r="C1585" t="s">
        <v>185</v>
      </c>
      <c r="D1585">
        <v>385</v>
      </c>
      <c r="E1585" t="s">
        <v>128</v>
      </c>
      <c r="F1585" s="4" t="s">
        <v>4750</v>
      </c>
      <c r="G1585" t="s">
        <v>1208</v>
      </c>
      <c r="H1585" t="s">
        <v>4750</v>
      </c>
      <c r="I1585" t="s">
        <v>1208</v>
      </c>
      <c r="J1585" t="str">
        <f t="shared" si="48"/>
        <v>〇</v>
      </c>
      <c r="K1585" t="str">
        <f t="shared" si="48"/>
        <v>〇</v>
      </c>
      <c r="M1585">
        <f t="shared" si="49"/>
        <v>615</v>
      </c>
      <c r="N1585" t="s">
        <v>2048</v>
      </c>
      <c r="P1585" s="2" t="s">
        <v>2048</v>
      </c>
    </row>
    <row r="1586" spans="1:16">
      <c r="A1586" t="s">
        <v>12551</v>
      </c>
      <c r="B1586">
        <v>20240610</v>
      </c>
      <c r="C1586" t="s">
        <v>185</v>
      </c>
      <c r="D1586">
        <v>387</v>
      </c>
      <c r="E1586" t="s">
        <v>129</v>
      </c>
      <c r="F1586" s="4" t="s">
        <v>4752</v>
      </c>
      <c r="G1586" t="s">
        <v>1834</v>
      </c>
      <c r="H1586" t="s">
        <v>4752</v>
      </c>
      <c r="I1586" t="s">
        <v>1834</v>
      </c>
      <c r="J1586" t="str">
        <f t="shared" si="48"/>
        <v>〇</v>
      </c>
      <c r="K1586" t="str">
        <f t="shared" si="48"/>
        <v>〇</v>
      </c>
      <c r="M1586">
        <f t="shared" si="49"/>
        <v>991</v>
      </c>
      <c r="N1586" t="s">
        <v>4798</v>
      </c>
      <c r="P1586" s="3" t="s">
        <v>4798</v>
      </c>
    </row>
    <row r="1587" spans="1:16">
      <c r="A1587" t="s">
        <v>12552</v>
      </c>
      <c r="B1587">
        <v>20240610</v>
      </c>
      <c r="C1587" t="s">
        <v>185</v>
      </c>
      <c r="D1587">
        <v>388</v>
      </c>
      <c r="E1587" t="s">
        <v>130</v>
      </c>
      <c r="F1587" s="4" t="s">
        <v>4754</v>
      </c>
      <c r="G1587" t="s">
        <v>1105</v>
      </c>
      <c r="H1587" t="s">
        <v>4754</v>
      </c>
      <c r="I1587" t="s">
        <v>1105</v>
      </c>
      <c r="J1587" t="str">
        <f t="shared" si="48"/>
        <v>〇</v>
      </c>
      <c r="K1587" t="str">
        <f t="shared" si="48"/>
        <v>〇</v>
      </c>
      <c r="M1587">
        <f t="shared" si="49"/>
        <v>324</v>
      </c>
      <c r="N1587" t="s">
        <v>1885</v>
      </c>
      <c r="P1587" s="2" t="s">
        <v>1885</v>
      </c>
    </row>
    <row r="1588" spans="1:16">
      <c r="A1588" t="s">
        <v>12553</v>
      </c>
      <c r="B1588">
        <v>20240610</v>
      </c>
      <c r="C1588" t="s">
        <v>185</v>
      </c>
      <c r="D1588">
        <v>389</v>
      </c>
      <c r="E1588" t="s">
        <v>131</v>
      </c>
      <c r="F1588" s="4" t="s">
        <v>4756</v>
      </c>
      <c r="G1588" t="s">
        <v>1604</v>
      </c>
      <c r="H1588" t="s">
        <v>4756</v>
      </c>
      <c r="I1588" t="s">
        <v>1604</v>
      </c>
      <c r="J1588" t="str">
        <f t="shared" si="48"/>
        <v>〇</v>
      </c>
      <c r="K1588" t="str">
        <f t="shared" si="48"/>
        <v>〇</v>
      </c>
      <c r="M1588">
        <f t="shared" si="49"/>
        <v>809</v>
      </c>
      <c r="N1588" t="s">
        <v>1359</v>
      </c>
      <c r="P1588" s="3" t="s">
        <v>1359</v>
      </c>
    </row>
    <row r="1589" spans="1:16">
      <c r="A1589" t="s">
        <v>12554</v>
      </c>
      <c r="B1589">
        <v>20240610</v>
      </c>
      <c r="C1589" t="s">
        <v>185</v>
      </c>
      <c r="D1589">
        <v>392</v>
      </c>
      <c r="E1589" t="s">
        <v>133</v>
      </c>
      <c r="F1589" s="4" t="s">
        <v>4758</v>
      </c>
      <c r="G1589" t="s">
        <v>2150</v>
      </c>
      <c r="H1589" t="s">
        <v>4758</v>
      </c>
      <c r="I1589" t="s">
        <v>2150</v>
      </c>
      <c r="J1589" t="str">
        <f t="shared" si="48"/>
        <v>〇</v>
      </c>
      <c r="K1589" t="str">
        <f t="shared" si="48"/>
        <v>〇</v>
      </c>
      <c r="M1589">
        <f t="shared" si="49"/>
        <v>565</v>
      </c>
      <c r="N1589" t="s">
        <v>1004</v>
      </c>
      <c r="P1589" s="2" t="s">
        <v>1004</v>
      </c>
    </row>
    <row r="1590" spans="1:16">
      <c r="A1590" t="s">
        <v>12555</v>
      </c>
      <c r="B1590">
        <v>20240610</v>
      </c>
      <c r="C1590" t="s">
        <v>185</v>
      </c>
      <c r="D1590">
        <v>393</v>
      </c>
      <c r="E1590" t="s">
        <v>134</v>
      </c>
      <c r="F1590" s="4" t="s">
        <v>4760</v>
      </c>
      <c r="G1590" t="s">
        <v>2306</v>
      </c>
      <c r="H1590" t="s">
        <v>4760</v>
      </c>
      <c r="I1590" t="s">
        <v>2306</v>
      </c>
      <c r="J1590" t="str">
        <f t="shared" si="48"/>
        <v>〇</v>
      </c>
      <c r="K1590" t="str">
        <f t="shared" si="48"/>
        <v>〇</v>
      </c>
      <c r="M1590">
        <f t="shared" si="49"/>
        <v>514</v>
      </c>
      <c r="N1590" t="s">
        <v>942</v>
      </c>
      <c r="P1590" s="3" t="s">
        <v>942</v>
      </c>
    </row>
    <row r="1591" spans="1:16">
      <c r="A1591" t="s">
        <v>12556</v>
      </c>
      <c r="B1591">
        <v>20240610</v>
      </c>
      <c r="C1591" t="s">
        <v>185</v>
      </c>
      <c r="D1591">
        <v>394</v>
      </c>
      <c r="E1591" t="s">
        <v>135</v>
      </c>
      <c r="F1591" s="4" t="s">
        <v>4762</v>
      </c>
      <c r="G1591" t="s">
        <v>2163</v>
      </c>
      <c r="H1591" t="s">
        <v>4762</v>
      </c>
      <c r="I1591" t="s">
        <v>2163</v>
      </c>
      <c r="J1591" t="str">
        <f t="shared" si="48"/>
        <v>〇</v>
      </c>
      <c r="K1591" t="str">
        <f t="shared" si="48"/>
        <v>〇</v>
      </c>
      <c r="M1591">
        <f t="shared" si="49"/>
        <v>714</v>
      </c>
      <c r="N1591" t="s">
        <v>736</v>
      </c>
      <c r="P1591" s="2" t="s">
        <v>736</v>
      </c>
    </row>
    <row r="1592" spans="1:16">
      <c r="A1592" t="s">
        <v>12557</v>
      </c>
      <c r="B1592">
        <v>20240610</v>
      </c>
      <c r="C1592" t="s">
        <v>185</v>
      </c>
      <c r="D1592">
        <v>396</v>
      </c>
      <c r="E1592" t="s">
        <v>136</v>
      </c>
      <c r="F1592" s="4" t="s">
        <v>4764</v>
      </c>
      <c r="G1592" t="s">
        <v>2312</v>
      </c>
      <c r="H1592" t="s">
        <v>4764</v>
      </c>
      <c r="I1592" t="s">
        <v>2312</v>
      </c>
      <c r="J1592" t="str">
        <f t="shared" si="48"/>
        <v>〇</v>
      </c>
      <c r="K1592" t="str">
        <f t="shared" si="48"/>
        <v>〇</v>
      </c>
      <c r="M1592">
        <f t="shared" si="49"/>
        <v>640</v>
      </c>
      <c r="N1592" t="s">
        <v>590</v>
      </c>
      <c r="P1592" s="3" t="s">
        <v>590</v>
      </c>
    </row>
    <row r="1593" spans="1:16">
      <c r="A1593" t="s">
        <v>12558</v>
      </c>
      <c r="B1593">
        <v>20240610</v>
      </c>
      <c r="C1593" t="s">
        <v>185</v>
      </c>
      <c r="D1593">
        <v>397</v>
      </c>
      <c r="E1593" t="s">
        <v>137</v>
      </c>
      <c r="F1593" s="4" t="s">
        <v>4766</v>
      </c>
      <c r="G1593" t="s">
        <v>1152</v>
      </c>
      <c r="H1593" t="s">
        <v>4766</v>
      </c>
      <c r="I1593" t="s">
        <v>1152</v>
      </c>
      <c r="J1593" t="str">
        <f t="shared" si="48"/>
        <v>〇</v>
      </c>
      <c r="K1593" t="str">
        <f t="shared" si="48"/>
        <v>〇</v>
      </c>
      <c r="M1593">
        <f t="shared" si="49"/>
        <v>583</v>
      </c>
      <c r="N1593" t="s">
        <v>403</v>
      </c>
      <c r="P1593" s="2" t="s">
        <v>403</v>
      </c>
    </row>
    <row r="1594" spans="1:16">
      <c r="A1594" t="s">
        <v>12559</v>
      </c>
      <c r="B1594">
        <v>20240610</v>
      </c>
      <c r="C1594" t="s">
        <v>185</v>
      </c>
      <c r="D1594">
        <v>398</v>
      </c>
      <c r="E1594" t="s">
        <v>138</v>
      </c>
      <c r="F1594" s="4" t="s">
        <v>4768</v>
      </c>
      <c r="G1594" t="s">
        <v>2153</v>
      </c>
      <c r="H1594" t="s">
        <v>4768</v>
      </c>
      <c r="I1594" t="s">
        <v>2153</v>
      </c>
      <c r="J1594" t="str">
        <f t="shared" si="48"/>
        <v>〇</v>
      </c>
      <c r="K1594" t="str">
        <f t="shared" si="48"/>
        <v>〇</v>
      </c>
      <c r="M1594">
        <f t="shared" si="49"/>
        <v>868</v>
      </c>
      <c r="N1594" t="s">
        <v>4207</v>
      </c>
      <c r="P1594" s="3" t="s">
        <v>4207</v>
      </c>
    </row>
    <row r="1595" spans="1:16">
      <c r="A1595" t="s">
        <v>12560</v>
      </c>
      <c r="B1595">
        <v>20240610</v>
      </c>
      <c r="C1595" t="s">
        <v>185</v>
      </c>
      <c r="D1595">
        <v>399</v>
      </c>
      <c r="E1595" t="s">
        <v>139</v>
      </c>
      <c r="F1595" s="4" t="s">
        <v>4770</v>
      </c>
      <c r="G1595" t="s">
        <v>1375</v>
      </c>
      <c r="H1595" t="s">
        <v>4770</v>
      </c>
      <c r="I1595" t="s">
        <v>1375</v>
      </c>
      <c r="J1595" t="str">
        <f t="shared" si="48"/>
        <v>〇</v>
      </c>
      <c r="K1595" t="str">
        <f t="shared" si="48"/>
        <v>〇</v>
      </c>
      <c r="M1595">
        <f t="shared" si="49"/>
        <v>381</v>
      </c>
      <c r="N1595" t="s">
        <v>954</v>
      </c>
      <c r="P1595" s="2" t="s">
        <v>954</v>
      </c>
    </row>
    <row r="1596" spans="1:16">
      <c r="A1596" t="s">
        <v>12561</v>
      </c>
      <c r="B1596">
        <v>20240610</v>
      </c>
      <c r="C1596" t="s">
        <v>185</v>
      </c>
      <c r="D1596">
        <v>400</v>
      </c>
      <c r="E1596" t="s">
        <v>140</v>
      </c>
      <c r="F1596" s="4" t="s">
        <v>4772</v>
      </c>
      <c r="G1596" t="s">
        <v>2322</v>
      </c>
      <c r="H1596" t="s">
        <v>4772</v>
      </c>
      <c r="I1596" t="s">
        <v>2322</v>
      </c>
      <c r="J1596" t="str">
        <f t="shared" si="48"/>
        <v>〇</v>
      </c>
      <c r="K1596" t="str">
        <f t="shared" si="48"/>
        <v>〇</v>
      </c>
      <c r="M1596">
        <f t="shared" si="49"/>
        <v>546</v>
      </c>
      <c r="N1596" t="s">
        <v>671</v>
      </c>
      <c r="P1596" s="3" t="s">
        <v>671</v>
      </c>
    </row>
    <row r="1597" spans="1:16">
      <c r="A1597" t="s">
        <v>12562</v>
      </c>
      <c r="B1597">
        <v>20240610</v>
      </c>
      <c r="C1597" t="s">
        <v>185</v>
      </c>
      <c r="D1597">
        <v>402</v>
      </c>
      <c r="E1597" t="s">
        <v>141</v>
      </c>
      <c r="F1597" s="4" t="s">
        <v>4774</v>
      </c>
      <c r="G1597" t="s">
        <v>1685</v>
      </c>
      <c r="H1597" t="s">
        <v>4774</v>
      </c>
      <c r="I1597" t="s">
        <v>1685</v>
      </c>
      <c r="J1597" t="str">
        <f t="shared" si="48"/>
        <v>〇</v>
      </c>
      <c r="K1597" t="str">
        <f t="shared" si="48"/>
        <v>〇</v>
      </c>
      <c r="M1597">
        <f t="shared" si="49"/>
        <v>559</v>
      </c>
      <c r="N1597" t="s">
        <v>415</v>
      </c>
      <c r="P1597" s="2" t="s">
        <v>415</v>
      </c>
    </row>
    <row r="1598" spans="1:16">
      <c r="A1598" t="s">
        <v>12563</v>
      </c>
      <c r="B1598">
        <v>20240610</v>
      </c>
      <c r="C1598" t="s">
        <v>185</v>
      </c>
      <c r="D1598">
        <v>403</v>
      </c>
      <c r="E1598" t="s">
        <v>142</v>
      </c>
      <c r="F1598" s="4" t="s">
        <v>4776</v>
      </c>
      <c r="G1598" t="s">
        <v>384</v>
      </c>
      <c r="H1598" t="s">
        <v>4776</v>
      </c>
      <c r="I1598" t="s">
        <v>384</v>
      </c>
      <c r="J1598" t="str">
        <f t="shared" si="48"/>
        <v>〇</v>
      </c>
      <c r="K1598" t="str">
        <f t="shared" si="48"/>
        <v>〇</v>
      </c>
      <c r="M1598">
        <f t="shared" si="49"/>
        <v>388</v>
      </c>
      <c r="N1598" t="s">
        <v>821</v>
      </c>
      <c r="P1598" s="3" t="s">
        <v>821</v>
      </c>
    </row>
    <row r="1599" spans="1:16">
      <c r="A1599" t="s">
        <v>12564</v>
      </c>
      <c r="B1599">
        <v>20240610</v>
      </c>
      <c r="C1599" t="s">
        <v>185</v>
      </c>
      <c r="D1599">
        <v>404</v>
      </c>
      <c r="E1599" t="s">
        <v>143</v>
      </c>
      <c r="F1599" s="4" t="s">
        <v>4778</v>
      </c>
      <c r="G1599" t="s">
        <v>761</v>
      </c>
      <c r="H1599" t="s">
        <v>4778</v>
      </c>
      <c r="I1599" t="s">
        <v>761</v>
      </c>
      <c r="J1599" t="str">
        <f t="shared" si="48"/>
        <v>〇</v>
      </c>
      <c r="K1599" t="str">
        <f t="shared" si="48"/>
        <v>〇</v>
      </c>
      <c r="M1599">
        <f t="shared" si="49"/>
        <v>431</v>
      </c>
      <c r="N1599" t="s">
        <v>731</v>
      </c>
      <c r="P1599" s="2" t="s">
        <v>731</v>
      </c>
    </row>
    <row r="1600" spans="1:16">
      <c r="A1600" t="s">
        <v>12565</v>
      </c>
      <c r="B1600">
        <v>20240610</v>
      </c>
      <c r="C1600" t="s">
        <v>185</v>
      </c>
      <c r="D1600">
        <v>405</v>
      </c>
      <c r="E1600" t="s">
        <v>144</v>
      </c>
      <c r="F1600" s="4" t="s">
        <v>4780</v>
      </c>
      <c r="G1600" t="s">
        <v>2335</v>
      </c>
      <c r="H1600" t="s">
        <v>4780</v>
      </c>
      <c r="I1600" t="s">
        <v>2335</v>
      </c>
      <c r="J1600" t="str">
        <f t="shared" si="48"/>
        <v>〇</v>
      </c>
      <c r="K1600" t="str">
        <f t="shared" si="48"/>
        <v>〇</v>
      </c>
      <c r="M1600">
        <f t="shared" si="49"/>
        <v>807</v>
      </c>
      <c r="N1600" t="s">
        <v>344</v>
      </c>
      <c r="P1600" s="3" t="s">
        <v>344</v>
      </c>
    </row>
    <row r="1601" spans="1:16">
      <c r="A1601" t="s">
        <v>12566</v>
      </c>
      <c r="B1601">
        <v>20240610</v>
      </c>
      <c r="C1601" t="s">
        <v>185</v>
      </c>
      <c r="D1601">
        <v>407</v>
      </c>
      <c r="E1601" t="s">
        <v>145</v>
      </c>
      <c r="F1601" s="4" t="s">
        <v>4782</v>
      </c>
      <c r="G1601" t="s">
        <v>1002</v>
      </c>
      <c r="H1601" t="s">
        <v>4782</v>
      </c>
      <c r="I1601" t="s">
        <v>1002</v>
      </c>
      <c r="J1601" t="str">
        <f t="shared" si="48"/>
        <v>〇</v>
      </c>
      <c r="K1601" t="str">
        <f t="shared" si="48"/>
        <v>〇</v>
      </c>
      <c r="M1601">
        <f t="shared" si="49"/>
        <v>231</v>
      </c>
      <c r="N1601" t="s">
        <v>777</v>
      </c>
      <c r="P1601" s="2" t="s">
        <v>777</v>
      </c>
    </row>
    <row r="1602" spans="1:16">
      <c r="A1602" t="s">
        <v>12567</v>
      </c>
      <c r="B1602">
        <v>20240610</v>
      </c>
      <c r="C1602" t="s">
        <v>185</v>
      </c>
      <c r="D1602">
        <v>408</v>
      </c>
      <c r="E1602" t="s">
        <v>146</v>
      </c>
      <c r="F1602" s="4" t="s">
        <v>4784</v>
      </c>
      <c r="G1602" t="s">
        <v>1883</v>
      </c>
      <c r="H1602" t="s">
        <v>4784</v>
      </c>
      <c r="I1602" t="s">
        <v>1883</v>
      </c>
      <c r="J1602" t="str">
        <f t="shared" si="48"/>
        <v>〇</v>
      </c>
      <c r="K1602" t="str">
        <f t="shared" si="48"/>
        <v>〇</v>
      </c>
      <c r="M1602">
        <f t="shared" si="49"/>
        <v>226</v>
      </c>
      <c r="N1602" t="s">
        <v>4832</v>
      </c>
      <c r="P1602" s="3" t="s">
        <v>4832</v>
      </c>
    </row>
    <row r="1603" spans="1:16">
      <c r="A1603" t="s">
        <v>12568</v>
      </c>
      <c r="B1603">
        <v>20240610</v>
      </c>
      <c r="C1603" t="s">
        <v>185</v>
      </c>
      <c r="D1603">
        <v>409</v>
      </c>
      <c r="E1603" t="s">
        <v>147</v>
      </c>
      <c r="F1603" s="4" t="s">
        <v>4786</v>
      </c>
      <c r="G1603" t="s">
        <v>968</v>
      </c>
      <c r="H1603" t="s">
        <v>4786</v>
      </c>
      <c r="I1603" t="s">
        <v>968</v>
      </c>
      <c r="J1603" t="str">
        <f t="shared" ref="J1603:K1666" si="50">IF(F1603=H1603,"〇","×")</f>
        <v>〇</v>
      </c>
      <c r="K1603" t="str">
        <f t="shared" si="50"/>
        <v>〇</v>
      </c>
      <c r="M1603">
        <f t="shared" ref="M1603:M1666" si="51">IFERROR(VALUE(N1603),0)</f>
        <v>470</v>
      </c>
      <c r="N1603" t="s">
        <v>1910</v>
      </c>
      <c r="P1603" s="2" t="s">
        <v>1910</v>
      </c>
    </row>
    <row r="1604" spans="1:16">
      <c r="A1604" t="s">
        <v>12569</v>
      </c>
      <c r="B1604">
        <v>20240610</v>
      </c>
      <c r="C1604" t="s">
        <v>185</v>
      </c>
      <c r="D1604">
        <v>410</v>
      </c>
      <c r="E1604" t="s">
        <v>148</v>
      </c>
      <c r="F1604" s="4" t="s">
        <v>4788</v>
      </c>
      <c r="G1604" t="s">
        <v>2346</v>
      </c>
      <c r="H1604" t="s">
        <v>4788</v>
      </c>
      <c r="I1604" t="s">
        <v>2346</v>
      </c>
      <c r="J1604" t="str">
        <f t="shared" si="50"/>
        <v>〇</v>
      </c>
      <c r="K1604" t="str">
        <f t="shared" si="50"/>
        <v>〇</v>
      </c>
      <c r="M1604">
        <f t="shared" si="51"/>
        <v>430</v>
      </c>
      <c r="N1604" t="s">
        <v>427</v>
      </c>
      <c r="P1604" s="3" t="s">
        <v>427</v>
      </c>
    </row>
    <row r="1605" spans="1:16">
      <c r="A1605" t="s">
        <v>12570</v>
      </c>
      <c r="B1605">
        <v>20240610</v>
      </c>
      <c r="C1605" t="s">
        <v>185</v>
      </c>
      <c r="D1605">
        <v>411</v>
      </c>
      <c r="E1605" t="s">
        <v>149</v>
      </c>
      <c r="F1605" s="4" t="s">
        <v>4790</v>
      </c>
      <c r="G1605" t="s">
        <v>1218</v>
      </c>
      <c r="H1605" t="s">
        <v>4790</v>
      </c>
      <c r="I1605" t="s">
        <v>1218</v>
      </c>
      <c r="J1605" t="str">
        <f t="shared" si="50"/>
        <v>〇</v>
      </c>
      <c r="K1605" t="str">
        <f t="shared" si="50"/>
        <v>〇</v>
      </c>
      <c r="M1605">
        <f t="shared" si="51"/>
        <v>440</v>
      </c>
      <c r="N1605" t="s">
        <v>1870</v>
      </c>
      <c r="P1605" s="2" t="s">
        <v>1870</v>
      </c>
    </row>
    <row r="1606" spans="1:16">
      <c r="A1606" t="s">
        <v>12571</v>
      </c>
      <c r="B1606">
        <v>20240610</v>
      </c>
      <c r="C1606" t="s">
        <v>185</v>
      </c>
      <c r="D1606">
        <v>412</v>
      </c>
      <c r="E1606" t="s">
        <v>150</v>
      </c>
      <c r="F1606" s="4" t="s">
        <v>4791</v>
      </c>
      <c r="G1606" t="s">
        <v>1693</v>
      </c>
      <c r="H1606" t="s">
        <v>4791</v>
      </c>
      <c r="I1606" t="s">
        <v>1693</v>
      </c>
      <c r="J1606" t="str">
        <f t="shared" si="50"/>
        <v>〇</v>
      </c>
      <c r="K1606" t="str">
        <f t="shared" si="50"/>
        <v>〇</v>
      </c>
      <c r="M1606">
        <f t="shared" si="51"/>
        <v>306</v>
      </c>
      <c r="N1606" t="s">
        <v>1422</v>
      </c>
      <c r="P1606" s="3" t="s">
        <v>1422</v>
      </c>
    </row>
    <row r="1607" spans="1:16">
      <c r="A1607" t="s">
        <v>12572</v>
      </c>
      <c r="B1607">
        <v>20240610</v>
      </c>
      <c r="C1607" t="s">
        <v>185</v>
      </c>
      <c r="D1607">
        <v>413</v>
      </c>
      <c r="E1607" t="s">
        <v>151</v>
      </c>
      <c r="F1607" s="4" t="s">
        <v>4793</v>
      </c>
      <c r="G1607" t="s">
        <v>284</v>
      </c>
      <c r="H1607" t="s">
        <v>4793</v>
      </c>
      <c r="I1607" t="s">
        <v>284</v>
      </c>
      <c r="J1607" t="str">
        <f t="shared" si="50"/>
        <v>〇</v>
      </c>
      <c r="K1607" t="str">
        <f t="shared" si="50"/>
        <v>〇</v>
      </c>
      <c r="M1607">
        <f t="shared" si="51"/>
        <v>300</v>
      </c>
      <c r="N1607" t="s">
        <v>679</v>
      </c>
      <c r="P1607" s="2" t="s">
        <v>679</v>
      </c>
    </row>
    <row r="1608" spans="1:16">
      <c r="A1608" t="s">
        <v>12573</v>
      </c>
      <c r="B1608">
        <v>20240610</v>
      </c>
      <c r="C1608" t="s">
        <v>185</v>
      </c>
      <c r="D1608">
        <v>415</v>
      </c>
      <c r="E1608" t="s">
        <v>152</v>
      </c>
      <c r="F1608" s="4" t="s">
        <v>4795</v>
      </c>
      <c r="G1608" t="s">
        <v>941</v>
      </c>
      <c r="H1608" t="s">
        <v>4795</v>
      </c>
      <c r="I1608" t="s">
        <v>941</v>
      </c>
      <c r="J1608" t="str">
        <f t="shared" si="50"/>
        <v>〇</v>
      </c>
      <c r="K1608" t="str">
        <f t="shared" si="50"/>
        <v>〇</v>
      </c>
      <c r="M1608">
        <f t="shared" si="51"/>
        <v>413</v>
      </c>
      <c r="N1608" t="s">
        <v>255</v>
      </c>
      <c r="P1608" s="3" t="s">
        <v>255</v>
      </c>
    </row>
    <row r="1609" spans="1:16">
      <c r="A1609" t="s">
        <v>12574</v>
      </c>
      <c r="B1609">
        <v>20240610</v>
      </c>
      <c r="C1609" t="s">
        <v>185</v>
      </c>
      <c r="D1609">
        <v>416</v>
      </c>
      <c r="E1609" t="s">
        <v>153</v>
      </c>
      <c r="F1609" s="4" t="s">
        <v>4797</v>
      </c>
      <c r="G1609" t="s">
        <v>1685</v>
      </c>
      <c r="H1609" t="s">
        <v>4797</v>
      </c>
      <c r="I1609" t="s">
        <v>1685</v>
      </c>
      <c r="J1609" t="str">
        <f t="shared" si="50"/>
        <v>〇</v>
      </c>
      <c r="K1609" t="str">
        <f t="shared" si="50"/>
        <v>〇</v>
      </c>
      <c r="M1609">
        <f t="shared" si="51"/>
        <v>274</v>
      </c>
      <c r="N1609" t="s">
        <v>779</v>
      </c>
      <c r="P1609" s="2" t="s">
        <v>779</v>
      </c>
    </row>
    <row r="1610" spans="1:16">
      <c r="A1610" t="s">
        <v>12575</v>
      </c>
      <c r="B1610">
        <v>20240610</v>
      </c>
      <c r="C1610" t="s">
        <v>185</v>
      </c>
      <c r="D1610">
        <v>417</v>
      </c>
      <c r="E1610" t="s">
        <v>154</v>
      </c>
      <c r="F1610" s="4" t="s">
        <v>4800</v>
      </c>
      <c r="G1610" t="s">
        <v>1719</v>
      </c>
      <c r="H1610" t="s">
        <v>4800</v>
      </c>
      <c r="I1610" t="s">
        <v>1719</v>
      </c>
      <c r="J1610" t="str">
        <f t="shared" si="50"/>
        <v>〇</v>
      </c>
      <c r="K1610" t="str">
        <f t="shared" si="50"/>
        <v>〇</v>
      </c>
      <c r="M1610">
        <f t="shared" si="51"/>
        <v>960</v>
      </c>
      <c r="N1610" t="s">
        <v>4850</v>
      </c>
      <c r="P1610" s="3" t="s">
        <v>4850</v>
      </c>
    </row>
    <row r="1611" spans="1:16">
      <c r="A1611" t="s">
        <v>12576</v>
      </c>
      <c r="B1611">
        <v>20240610</v>
      </c>
      <c r="C1611" t="s">
        <v>185</v>
      </c>
      <c r="D1611">
        <v>418</v>
      </c>
      <c r="E1611" t="s">
        <v>155</v>
      </c>
      <c r="F1611" s="4" t="s">
        <v>4802</v>
      </c>
      <c r="G1611" t="s">
        <v>260</v>
      </c>
      <c r="H1611" t="s">
        <v>4802</v>
      </c>
      <c r="I1611" t="s">
        <v>260</v>
      </c>
      <c r="J1611" t="str">
        <f t="shared" si="50"/>
        <v>〇</v>
      </c>
      <c r="K1611" t="str">
        <f t="shared" si="50"/>
        <v>〇</v>
      </c>
      <c r="M1611">
        <f t="shared" si="51"/>
        <v>453</v>
      </c>
      <c r="N1611" t="s">
        <v>565</v>
      </c>
      <c r="P1611" s="2" t="s">
        <v>565</v>
      </c>
    </row>
    <row r="1612" spans="1:16">
      <c r="A1612" t="s">
        <v>12577</v>
      </c>
      <c r="B1612">
        <v>20240610</v>
      </c>
      <c r="C1612" t="s">
        <v>185</v>
      </c>
      <c r="D1612">
        <v>419</v>
      </c>
      <c r="E1612" t="s">
        <v>156</v>
      </c>
      <c r="F1612" s="4" t="s">
        <v>4804</v>
      </c>
      <c r="G1612" t="s">
        <v>1478</v>
      </c>
      <c r="H1612" t="s">
        <v>4804</v>
      </c>
      <c r="I1612" t="s">
        <v>1478</v>
      </c>
      <c r="J1612" t="str">
        <f t="shared" si="50"/>
        <v>〇</v>
      </c>
      <c r="K1612" t="str">
        <f t="shared" si="50"/>
        <v>〇</v>
      </c>
      <c r="M1612">
        <f t="shared" si="51"/>
        <v>411</v>
      </c>
      <c r="N1612" t="s">
        <v>249</v>
      </c>
      <c r="P1612" s="3" t="s">
        <v>249</v>
      </c>
    </row>
    <row r="1613" spans="1:16">
      <c r="A1613" t="s">
        <v>12578</v>
      </c>
      <c r="B1613">
        <v>20240610</v>
      </c>
      <c r="C1613" t="s">
        <v>185</v>
      </c>
      <c r="D1613">
        <v>420</v>
      </c>
      <c r="E1613" t="s">
        <v>157</v>
      </c>
      <c r="F1613" s="4" t="s">
        <v>4806</v>
      </c>
      <c r="G1613" t="s">
        <v>664</v>
      </c>
      <c r="H1613" t="s">
        <v>4806</v>
      </c>
      <c r="I1613" t="s">
        <v>664</v>
      </c>
      <c r="J1613" t="str">
        <f t="shared" si="50"/>
        <v>〇</v>
      </c>
      <c r="K1613" t="str">
        <f t="shared" si="50"/>
        <v>〇</v>
      </c>
      <c r="M1613">
        <f t="shared" si="51"/>
        <v>647</v>
      </c>
      <c r="N1613" t="s">
        <v>863</v>
      </c>
      <c r="P1613" s="2" t="s">
        <v>863</v>
      </c>
    </row>
    <row r="1614" spans="1:16">
      <c r="A1614" t="s">
        <v>12579</v>
      </c>
      <c r="B1614">
        <v>20240610</v>
      </c>
      <c r="C1614" t="s">
        <v>185</v>
      </c>
      <c r="D1614">
        <v>421</v>
      </c>
      <c r="E1614" t="s">
        <v>158</v>
      </c>
      <c r="F1614" s="4" t="s">
        <v>4808</v>
      </c>
      <c r="G1614" t="s">
        <v>2372</v>
      </c>
      <c r="H1614" t="s">
        <v>4808</v>
      </c>
      <c r="I1614" t="s">
        <v>2372</v>
      </c>
      <c r="J1614" t="str">
        <f t="shared" si="50"/>
        <v>〇</v>
      </c>
      <c r="K1614" t="str">
        <f t="shared" si="50"/>
        <v>〇</v>
      </c>
      <c r="M1614">
        <f t="shared" si="51"/>
        <v>674</v>
      </c>
      <c r="N1614" t="s">
        <v>1066</v>
      </c>
      <c r="P1614" s="3" t="s">
        <v>1066</v>
      </c>
    </row>
    <row r="1615" spans="1:16">
      <c r="A1615" t="s">
        <v>12580</v>
      </c>
      <c r="B1615">
        <v>20240610</v>
      </c>
      <c r="C1615" t="s">
        <v>185</v>
      </c>
      <c r="D1615">
        <v>422</v>
      </c>
      <c r="E1615" t="s">
        <v>159</v>
      </c>
      <c r="F1615" s="4" t="s">
        <v>4810</v>
      </c>
      <c r="G1615" t="s">
        <v>284</v>
      </c>
      <c r="H1615" t="s">
        <v>4810</v>
      </c>
      <c r="I1615" t="s">
        <v>284</v>
      </c>
      <c r="J1615" t="str">
        <f t="shared" si="50"/>
        <v>〇</v>
      </c>
      <c r="K1615" t="str">
        <f t="shared" si="50"/>
        <v>〇</v>
      </c>
      <c r="M1615">
        <f t="shared" si="51"/>
        <v>619</v>
      </c>
      <c r="N1615" t="s">
        <v>1923</v>
      </c>
      <c r="P1615" s="2" t="s">
        <v>1923</v>
      </c>
    </row>
    <row r="1616" spans="1:16">
      <c r="A1616" t="s">
        <v>12581</v>
      </c>
      <c r="B1616">
        <v>20240610</v>
      </c>
      <c r="C1616" t="s">
        <v>185</v>
      </c>
      <c r="D1616">
        <v>423</v>
      </c>
      <c r="E1616" t="s">
        <v>160</v>
      </c>
      <c r="F1616" s="4" t="s">
        <v>4812</v>
      </c>
      <c r="G1616" t="s">
        <v>2035</v>
      </c>
      <c r="H1616" t="s">
        <v>4812</v>
      </c>
      <c r="I1616" t="s">
        <v>2035</v>
      </c>
      <c r="J1616" t="str">
        <f t="shared" si="50"/>
        <v>〇</v>
      </c>
      <c r="K1616" t="str">
        <f t="shared" si="50"/>
        <v>〇</v>
      </c>
      <c r="M1616">
        <f t="shared" si="51"/>
        <v>748</v>
      </c>
      <c r="N1616" t="s">
        <v>411</v>
      </c>
      <c r="P1616" s="3" t="s">
        <v>411</v>
      </c>
    </row>
    <row r="1617" spans="1:16">
      <c r="A1617" t="s">
        <v>12582</v>
      </c>
      <c r="B1617">
        <v>20240610</v>
      </c>
      <c r="C1617" t="s">
        <v>185</v>
      </c>
      <c r="D1617">
        <v>424</v>
      </c>
      <c r="E1617" t="s">
        <v>161</v>
      </c>
      <c r="F1617" s="4" t="s">
        <v>4814</v>
      </c>
      <c r="G1617" t="s">
        <v>772</v>
      </c>
      <c r="H1617" t="s">
        <v>4814</v>
      </c>
      <c r="I1617" t="s">
        <v>772</v>
      </c>
      <c r="J1617" t="str">
        <f t="shared" si="50"/>
        <v>〇</v>
      </c>
      <c r="K1617" t="str">
        <f t="shared" si="50"/>
        <v>〇</v>
      </c>
      <c r="M1617">
        <f t="shared" si="51"/>
        <v>325</v>
      </c>
      <c r="N1617" t="s">
        <v>571</v>
      </c>
      <c r="P1617" s="2" t="s">
        <v>571</v>
      </c>
    </row>
    <row r="1618" spans="1:16">
      <c r="A1618" t="s">
        <v>12583</v>
      </c>
      <c r="B1618">
        <v>20240610</v>
      </c>
      <c r="C1618" t="s">
        <v>185</v>
      </c>
      <c r="D1618">
        <v>425</v>
      </c>
      <c r="E1618" t="s">
        <v>162</v>
      </c>
      <c r="F1618" s="4" t="s">
        <v>4816</v>
      </c>
      <c r="G1618" t="s">
        <v>2253</v>
      </c>
      <c r="H1618" t="s">
        <v>4816</v>
      </c>
      <c r="I1618" t="s">
        <v>2253</v>
      </c>
      <c r="J1618" t="str">
        <f t="shared" si="50"/>
        <v>〇</v>
      </c>
      <c r="K1618" t="str">
        <f t="shared" si="50"/>
        <v>〇</v>
      </c>
      <c r="M1618">
        <f t="shared" si="51"/>
        <v>674</v>
      </c>
      <c r="N1618" t="s">
        <v>1066</v>
      </c>
      <c r="P1618" s="3" t="s">
        <v>1066</v>
      </c>
    </row>
    <row r="1619" spans="1:16">
      <c r="A1619" t="s">
        <v>12584</v>
      </c>
      <c r="B1619">
        <v>20240610</v>
      </c>
      <c r="C1619" t="s">
        <v>185</v>
      </c>
      <c r="D1619">
        <v>427</v>
      </c>
      <c r="E1619" t="s">
        <v>163</v>
      </c>
      <c r="F1619" s="4" t="s">
        <v>4818</v>
      </c>
      <c r="G1619" t="s">
        <v>1152</v>
      </c>
      <c r="H1619" t="s">
        <v>4818</v>
      </c>
      <c r="I1619" t="s">
        <v>1152</v>
      </c>
      <c r="J1619" t="str">
        <f t="shared" si="50"/>
        <v>〇</v>
      </c>
      <c r="K1619" t="str">
        <f t="shared" si="50"/>
        <v>〇</v>
      </c>
      <c r="M1619">
        <f t="shared" si="51"/>
        <v>359</v>
      </c>
      <c r="N1619" t="s">
        <v>819</v>
      </c>
      <c r="P1619" s="2" t="s">
        <v>819</v>
      </c>
    </row>
    <row r="1620" spans="1:16">
      <c r="A1620" t="s">
        <v>12585</v>
      </c>
      <c r="B1620">
        <v>20240610</v>
      </c>
      <c r="C1620" t="s">
        <v>185</v>
      </c>
      <c r="D1620">
        <v>429</v>
      </c>
      <c r="E1620" t="s">
        <v>164</v>
      </c>
      <c r="F1620" s="4" t="s">
        <v>4820</v>
      </c>
      <c r="G1620" t="s">
        <v>1452</v>
      </c>
      <c r="H1620" t="s">
        <v>4820</v>
      </c>
      <c r="I1620" t="s">
        <v>1452</v>
      </c>
      <c r="J1620" t="str">
        <f t="shared" si="50"/>
        <v>〇</v>
      </c>
      <c r="K1620" t="str">
        <f t="shared" si="50"/>
        <v>〇</v>
      </c>
      <c r="M1620">
        <f t="shared" si="51"/>
        <v>598</v>
      </c>
      <c r="N1620" t="s">
        <v>484</v>
      </c>
      <c r="P1620" s="3" t="s">
        <v>484</v>
      </c>
    </row>
    <row r="1621" spans="1:16">
      <c r="A1621" t="s">
        <v>12586</v>
      </c>
      <c r="B1621">
        <v>20240610</v>
      </c>
      <c r="C1621" t="s">
        <v>185</v>
      </c>
      <c r="D1621">
        <v>430</v>
      </c>
      <c r="E1621" t="s">
        <v>165</v>
      </c>
      <c r="F1621" s="4" t="s">
        <v>4822</v>
      </c>
      <c r="G1621" t="s">
        <v>1231</v>
      </c>
      <c r="H1621" t="s">
        <v>4822</v>
      </c>
      <c r="I1621" t="s">
        <v>1231</v>
      </c>
      <c r="J1621" t="str">
        <f t="shared" si="50"/>
        <v>〇</v>
      </c>
      <c r="K1621" t="str">
        <f t="shared" si="50"/>
        <v>〇</v>
      </c>
      <c r="M1621">
        <f t="shared" si="51"/>
        <v>438</v>
      </c>
      <c r="N1621" t="s">
        <v>371</v>
      </c>
      <c r="P1621" s="2" t="s">
        <v>371</v>
      </c>
    </row>
    <row r="1622" spans="1:16">
      <c r="A1622" t="s">
        <v>12587</v>
      </c>
      <c r="B1622">
        <v>20240610</v>
      </c>
      <c r="C1622" t="s">
        <v>185</v>
      </c>
      <c r="D1622">
        <v>431</v>
      </c>
      <c r="E1622" t="s">
        <v>166</v>
      </c>
      <c r="F1622" s="4" t="s">
        <v>4824</v>
      </c>
      <c r="G1622" t="s">
        <v>1271</v>
      </c>
      <c r="H1622" t="s">
        <v>4824</v>
      </c>
      <c r="I1622" t="s">
        <v>1271</v>
      </c>
      <c r="J1622" t="str">
        <f t="shared" si="50"/>
        <v>〇</v>
      </c>
      <c r="K1622" t="str">
        <f t="shared" si="50"/>
        <v>〇</v>
      </c>
      <c r="M1622">
        <f t="shared" si="51"/>
        <v>754</v>
      </c>
      <c r="N1622" t="s">
        <v>2520</v>
      </c>
      <c r="P1622" s="3" t="s">
        <v>2520</v>
      </c>
    </row>
    <row r="1623" spans="1:16">
      <c r="A1623" t="s">
        <v>12588</v>
      </c>
      <c r="B1623">
        <v>20240610</v>
      </c>
      <c r="C1623" t="s">
        <v>185</v>
      </c>
      <c r="D1623">
        <v>433</v>
      </c>
      <c r="E1623" t="s">
        <v>167</v>
      </c>
      <c r="F1623" s="4" t="s">
        <v>4826</v>
      </c>
      <c r="G1623" t="s">
        <v>276</v>
      </c>
      <c r="H1623" t="s">
        <v>4826</v>
      </c>
      <c r="I1623" t="s">
        <v>276</v>
      </c>
      <c r="J1623" t="str">
        <f t="shared" si="50"/>
        <v>〇</v>
      </c>
      <c r="K1623" t="str">
        <f t="shared" si="50"/>
        <v>〇</v>
      </c>
      <c r="M1623">
        <f t="shared" si="51"/>
        <v>973</v>
      </c>
      <c r="N1623" t="s">
        <v>4876</v>
      </c>
      <c r="P1623" s="2" t="s">
        <v>4876</v>
      </c>
    </row>
    <row r="1624" spans="1:16">
      <c r="A1624" t="s">
        <v>12589</v>
      </c>
      <c r="B1624">
        <v>20240610</v>
      </c>
      <c r="C1624" t="s">
        <v>185</v>
      </c>
      <c r="D1624">
        <v>434</v>
      </c>
      <c r="E1624" t="s">
        <v>168</v>
      </c>
      <c r="F1624" s="4" t="s">
        <v>4828</v>
      </c>
      <c r="G1624" t="s">
        <v>2398</v>
      </c>
      <c r="H1624" t="s">
        <v>4828</v>
      </c>
      <c r="I1624" t="s">
        <v>2398</v>
      </c>
      <c r="J1624" t="str">
        <f t="shared" si="50"/>
        <v>〇</v>
      </c>
      <c r="K1624" t="str">
        <f t="shared" si="50"/>
        <v>〇</v>
      </c>
      <c r="M1624">
        <f t="shared" si="51"/>
        <v>1043</v>
      </c>
      <c r="N1624" t="s">
        <v>2239</v>
      </c>
      <c r="P1624" s="3" t="s">
        <v>2239</v>
      </c>
    </row>
    <row r="1625" spans="1:16">
      <c r="A1625" t="s">
        <v>12590</v>
      </c>
      <c r="B1625">
        <v>20240610</v>
      </c>
      <c r="C1625" t="s">
        <v>185</v>
      </c>
      <c r="D1625">
        <v>435</v>
      </c>
      <c r="E1625" t="s">
        <v>169</v>
      </c>
      <c r="F1625" s="4" t="s">
        <v>4831</v>
      </c>
      <c r="G1625" t="s">
        <v>927</v>
      </c>
      <c r="H1625" t="s">
        <v>4831</v>
      </c>
      <c r="I1625" t="s">
        <v>927</v>
      </c>
      <c r="J1625" t="str">
        <f t="shared" si="50"/>
        <v>〇</v>
      </c>
      <c r="K1625" t="str">
        <f t="shared" si="50"/>
        <v>〇</v>
      </c>
      <c r="M1625">
        <f t="shared" si="51"/>
        <v>481</v>
      </c>
      <c r="N1625" t="s">
        <v>1021</v>
      </c>
      <c r="P1625" s="2" t="s">
        <v>1021</v>
      </c>
    </row>
    <row r="1626" spans="1:16">
      <c r="A1626" t="s">
        <v>12591</v>
      </c>
      <c r="B1626">
        <v>20240610</v>
      </c>
      <c r="C1626" t="s">
        <v>185</v>
      </c>
      <c r="D1626">
        <v>436</v>
      </c>
      <c r="E1626" t="s">
        <v>170</v>
      </c>
      <c r="F1626" s="4" t="s">
        <v>229</v>
      </c>
      <c r="G1626" t="s">
        <v>229</v>
      </c>
      <c r="H1626" t="e">
        <v>#N/A</v>
      </c>
      <c r="I1626" t="e">
        <v>#N/A</v>
      </c>
      <c r="J1626" t="e">
        <f t="shared" si="50"/>
        <v>#N/A</v>
      </c>
      <c r="K1626" t="e">
        <f t="shared" si="50"/>
        <v>#N/A</v>
      </c>
      <c r="M1626">
        <f t="shared" si="51"/>
        <v>579</v>
      </c>
      <c r="N1626" t="s">
        <v>511</v>
      </c>
      <c r="P1626" s="3" t="s">
        <v>511</v>
      </c>
    </row>
    <row r="1627" spans="1:16">
      <c r="A1627" t="s">
        <v>12592</v>
      </c>
      <c r="B1627">
        <v>20240610</v>
      </c>
      <c r="C1627" t="s">
        <v>185</v>
      </c>
      <c r="D1627">
        <v>502</v>
      </c>
      <c r="E1627" t="s">
        <v>171</v>
      </c>
      <c r="F1627" s="4" t="s">
        <v>4834</v>
      </c>
      <c r="G1627" t="s">
        <v>368</v>
      </c>
      <c r="H1627" t="s">
        <v>4834</v>
      </c>
      <c r="I1627" t="s">
        <v>368</v>
      </c>
      <c r="J1627" t="str">
        <f t="shared" si="50"/>
        <v>〇</v>
      </c>
      <c r="K1627" t="str">
        <f t="shared" si="50"/>
        <v>〇</v>
      </c>
      <c r="M1627">
        <f t="shared" si="51"/>
        <v>577</v>
      </c>
      <c r="N1627" t="s">
        <v>668</v>
      </c>
      <c r="P1627" s="2" t="s">
        <v>668</v>
      </c>
    </row>
    <row r="1628" spans="1:16">
      <c r="A1628" t="s">
        <v>12593</v>
      </c>
      <c r="B1628">
        <v>20240610</v>
      </c>
      <c r="C1628" t="s">
        <v>185</v>
      </c>
      <c r="D1628">
        <v>503</v>
      </c>
      <c r="E1628" t="s">
        <v>172</v>
      </c>
      <c r="F1628" s="4" t="s">
        <v>4836</v>
      </c>
      <c r="G1628" t="s">
        <v>941</v>
      </c>
      <c r="H1628" t="s">
        <v>4836</v>
      </c>
      <c r="I1628" t="s">
        <v>941</v>
      </c>
      <c r="J1628" t="str">
        <f t="shared" si="50"/>
        <v>〇</v>
      </c>
      <c r="K1628" t="str">
        <f t="shared" si="50"/>
        <v>〇</v>
      </c>
      <c r="M1628">
        <f t="shared" si="51"/>
        <v>911</v>
      </c>
      <c r="N1628" t="s">
        <v>4888</v>
      </c>
      <c r="P1628" s="3" t="s">
        <v>4888</v>
      </c>
    </row>
    <row r="1629" spans="1:16">
      <c r="A1629" t="s">
        <v>12594</v>
      </c>
      <c r="B1629">
        <v>20240610</v>
      </c>
      <c r="C1629" t="s">
        <v>185</v>
      </c>
      <c r="D1629">
        <v>504</v>
      </c>
      <c r="E1629" t="s">
        <v>173</v>
      </c>
      <c r="F1629" s="4" t="s">
        <v>4838</v>
      </c>
      <c r="G1629" t="s">
        <v>1198</v>
      </c>
      <c r="H1629" t="s">
        <v>4838</v>
      </c>
      <c r="I1629" t="s">
        <v>1198</v>
      </c>
      <c r="J1629" t="str">
        <f t="shared" si="50"/>
        <v>〇</v>
      </c>
      <c r="K1629" t="str">
        <f t="shared" si="50"/>
        <v>〇</v>
      </c>
      <c r="M1629">
        <f t="shared" si="51"/>
        <v>499</v>
      </c>
      <c r="N1629" t="s">
        <v>713</v>
      </c>
      <c r="P1629" s="2" t="s">
        <v>713</v>
      </c>
    </row>
    <row r="1630" spans="1:16">
      <c r="A1630" t="s">
        <v>12595</v>
      </c>
      <c r="B1630">
        <v>20240610</v>
      </c>
      <c r="C1630" t="s">
        <v>185</v>
      </c>
      <c r="D1630">
        <v>505</v>
      </c>
      <c r="E1630" t="s">
        <v>174</v>
      </c>
      <c r="F1630" s="4" t="s">
        <v>4840</v>
      </c>
      <c r="G1630" t="s">
        <v>2409</v>
      </c>
      <c r="H1630" t="s">
        <v>4840</v>
      </c>
      <c r="I1630" t="s">
        <v>2409</v>
      </c>
      <c r="J1630" t="str">
        <f t="shared" si="50"/>
        <v>〇</v>
      </c>
      <c r="K1630" t="str">
        <f t="shared" si="50"/>
        <v>〇</v>
      </c>
      <c r="M1630">
        <f t="shared" si="51"/>
        <v>1471</v>
      </c>
      <c r="N1630" t="s">
        <v>4893</v>
      </c>
      <c r="P1630" s="3" t="s">
        <v>4893</v>
      </c>
    </row>
    <row r="1631" spans="1:16">
      <c r="A1631" t="s">
        <v>12596</v>
      </c>
      <c r="B1631">
        <v>20240610</v>
      </c>
      <c r="C1631" t="s">
        <v>185</v>
      </c>
      <c r="D1631">
        <v>506</v>
      </c>
      <c r="E1631" t="s">
        <v>175</v>
      </c>
      <c r="F1631" s="4" t="s">
        <v>4842</v>
      </c>
      <c r="G1631" t="s">
        <v>707</v>
      </c>
      <c r="H1631" t="s">
        <v>4842</v>
      </c>
      <c r="I1631" t="s">
        <v>707</v>
      </c>
      <c r="J1631" t="str">
        <f t="shared" si="50"/>
        <v>〇</v>
      </c>
      <c r="K1631" t="str">
        <f t="shared" si="50"/>
        <v>〇</v>
      </c>
      <c r="M1631">
        <f t="shared" si="51"/>
        <v>660</v>
      </c>
      <c r="N1631" t="s">
        <v>4015</v>
      </c>
      <c r="P1631" s="2" t="s">
        <v>4015</v>
      </c>
    </row>
    <row r="1632" spans="1:16">
      <c r="A1632" t="s">
        <v>12597</v>
      </c>
      <c r="B1632">
        <v>20240611</v>
      </c>
      <c r="C1632" t="s">
        <v>186</v>
      </c>
      <c r="D1632">
        <v>203</v>
      </c>
      <c r="E1632" t="s">
        <v>7</v>
      </c>
      <c r="F1632" s="4" t="s">
        <v>4845</v>
      </c>
      <c r="G1632" t="s">
        <v>1953</v>
      </c>
      <c r="H1632" t="s">
        <v>4845</v>
      </c>
      <c r="I1632" t="s">
        <v>1953</v>
      </c>
      <c r="J1632" t="str">
        <f t="shared" si="50"/>
        <v>〇</v>
      </c>
      <c r="K1632" t="str">
        <f t="shared" si="50"/>
        <v>〇</v>
      </c>
      <c r="M1632">
        <f t="shared" si="51"/>
        <v>1004</v>
      </c>
      <c r="N1632" t="s">
        <v>2649</v>
      </c>
      <c r="P1632" s="3" t="s">
        <v>2649</v>
      </c>
    </row>
    <row r="1633" spans="1:16">
      <c r="A1633" t="s">
        <v>12598</v>
      </c>
      <c r="B1633">
        <v>20240611</v>
      </c>
      <c r="C1633" t="s">
        <v>186</v>
      </c>
      <c r="D1633">
        <v>204</v>
      </c>
      <c r="E1633" t="s">
        <v>8</v>
      </c>
      <c r="F1633" s="4" t="s">
        <v>4847</v>
      </c>
      <c r="G1633" t="s">
        <v>1956</v>
      </c>
      <c r="H1633" t="s">
        <v>4847</v>
      </c>
      <c r="I1633" t="s">
        <v>1956</v>
      </c>
      <c r="J1633" t="str">
        <f t="shared" si="50"/>
        <v>〇</v>
      </c>
      <c r="K1633" t="str">
        <f t="shared" si="50"/>
        <v>〇</v>
      </c>
      <c r="M1633">
        <f t="shared" si="51"/>
        <v>731</v>
      </c>
      <c r="N1633" t="s">
        <v>2273</v>
      </c>
      <c r="P1633" s="2" t="s">
        <v>2273</v>
      </c>
    </row>
    <row r="1634" spans="1:16">
      <c r="A1634" t="s">
        <v>12599</v>
      </c>
      <c r="B1634">
        <v>20240611</v>
      </c>
      <c r="C1634" t="s">
        <v>186</v>
      </c>
      <c r="D1634">
        <v>207</v>
      </c>
      <c r="E1634" t="s">
        <v>9</v>
      </c>
      <c r="F1634" s="4" t="s">
        <v>4849</v>
      </c>
      <c r="G1634" t="s">
        <v>1960</v>
      </c>
      <c r="H1634" t="s">
        <v>4849</v>
      </c>
      <c r="I1634" t="s">
        <v>1960</v>
      </c>
      <c r="J1634" t="str">
        <f t="shared" si="50"/>
        <v>〇</v>
      </c>
      <c r="K1634" t="str">
        <f t="shared" si="50"/>
        <v>〇</v>
      </c>
      <c r="M1634">
        <f t="shared" si="51"/>
        <v>557</v>
      </c>
      <c r="N1634" t="s">
        <v>740</v>
      </c>
      <c r="P1634" s="3" t="s">
        <v>740</v>
      </c>
    </row>
    <row r="1635" spans="1:16">
      <c r="A1635" t="s">
        <v>12600</v>
      </c>
      <c r="B1635">
        <v>20240611</v>
      </c>
      <c r="C1635" t="s">
        <v>186</v>
      </c>
      <c r="D1635">
        <v>208</v>
      </c>
      <c r="E1635" t="s">
        <v>10</v>
      </c>
      <c r="F1635" s="4" t="s">
        <v>4852</v>
      </c>
      <c r="G1635" t="s">
        <v>1302</v>
      </c>
      <c r="H1635" t="s">
        <v>4852</v>
      </c>
      <c r="I1635" t="s">
        <v>1302</v>
      </c>
      <c r="J1635" t="str">
        <f t="shared" si="50"/>
        <v>〇</v>
      </c>
      <c r="K1635" t="str">
        <f t="shared" si="50"/>
        <v>〇</v>
      </c>
      <c r="M1635">
        <f t="shared" si="51"/>
        <v>505</v>
      </c>
      <c r="N1635" t="s">
        <v>1026</v>
      </c>
      <c r="P1635" s="2" t="s">
        <v>1026</v>
      </c>
    </row>
    <row r="1636" spans="1:16">
      <c r="A1636" t="s">
        <v>12601</v>
      </c>
      <c r="B1636">
        <v>20240611</v>
      </c>
      <c r="C1636" t="s">
        <v>186</v>
      </c>
      <c r="D1636">
        <v>209</v>
      </c>
      <c r="E1636" t="s">
        <v>11</v>
      </c>
      <c r="F1636" s="4" t="s">
        <v>4854</v>
      </c>
      <c r="G1636" t="s">
        <v>1352</v>
      </c>
      <c r="H1636" t="s">
        <v>4854</v>
      </c>
      <c r="I1636" t="s">
        <v>1352</v>
      </c>
      <c r="J1636" t="str">
        <f t="shared" si="50"/>
        <v>〇</v>
      </c>
      <c r="K1636" t="str">
        <f t="shared" si="50"/>
        <v>〇</v>
      </c>
      <c r="M1636">
        <f t="shared" si="51"/>
        <v>349</v>
      </c>
      <c r="N1636" t="s">
        <v>501</v>
      </c>
      <c r="P1636" s="3" t="s">
        <v>501</v>
      </c>
    </row>
    <row r="1637" spans="1:16">
      <c r="A1637" t="s">
        <v>12602</v>
      </c>
      <c r="B1637">
        <v>20240611</v>
      </c>
      <c r="C1637" t="s">
        <v>186</v>
      </c>
      <c r="D1637">
        <v>212</v>
      </c>
      <c r="E1637" t="s">
        <v>13</v>
      </c>
      <c r="F1637" s="4" t="s">
        <v>4856</v>
      </c>
      <c r="G1637" t="s">
        <v>1508</v>
      </c>
      <c r="H1637" t="s">
        <v>4856</v>
      </c>
      <c r="I1637" t="s">
        <v>1508</v>
      </c>
      <c r="J1637" t="str">
        <f t="shared" si="50"/>
        <v>〇</v>
      </c>
      <c r="K1637" t="str">
        <f t="shared" si="50"/>
        <v>〇</v>
      </c>
      <c r="M1637">
        <f t="shared" si="51"/>
        <v>548</v>
      </c>
      <c r="N1637" t="s">
        <v>1575</v>
      </c>
      <c r="P1637" s="2" t="s">
        <v>1575</v>
      </c>
    </row>
    <row r="1638" spans="1:16">
      <c r="A1638" t="s">
        <v>12603</v>
      </c>
      <c r="B1638">
        <v>20240611</v>
      </c>
      <c r="C1638" t="s">
        <v>186</v>
      </c>
      <c r="D1638">
        <v>214</v>
      </c>
      <c r="E1638" t="s">
        <v>14</v>
      </c>
      <c r="F1638" s="4" t="s">
        <v>4858</v>
      </c>
      <c r="G1638" t="s">
        <v>761</v>
      </c>
      <c r="H1638" t="s">
        <v>4858</v>
      </c>
      <c r="I1638" t="s">
        <v>761</v>
      </c>
      <c r="J1638" t="str">
        <f t="shared" si="50"/>
        <v>〇</v>
      </c>
      <c r="K1638" t="str">
        <f t="shared" si="50"/>
        <v>〇</v>
      </c>
      <c r="M1638">
        <f t="shared" si="51"/>
        <v>680</v>
      </c>
      <c r="N1638" t="s">
        <v>938</v>
      </c>
      <c r="P1638" s="3" t="s">
        <v>938</v>
      </c>
    </row>
    <row r="1639" spans="1:16">
      <c r="A1639" t="s">
        <v>12604</v>
      </c>
      <c r="B1639">
        <v>20240611</v>
      </c>
      <c r="C1639" t="s">
        <v>186</v>
      </c>
      <c r="D1639">
        <v>216</v>
      </c>
      <c r="E1639" t="s">
        <v>15</v>
      </c>
      <c r="F1639" s="4" t="s">
        <v>4860</v>
      </c>
      <c r="G1639" t="s">
        <v>1976</v>
      </c>
      <c r="H1639" t="s">
        <v>4860</v>
      </c>
      <c r="I1639" t="s">
        <v>1976</v>
      </c>
      <c r="J1639" t="str">
        <f t="shared" si="50"/>
        <v>〇</v>
      </c>
      <c r="K1639" t="str">
        <f t="shared" si="50"/>
        <v>〇</v>
      </c>
      <c r="M1639">
        <f t="shared" si="51"/>
        <v>480</v>
      </c>
      <c r="N1639" t="s">
        <v>2846</v>
      </c>
      <c r="P1639" s="2" t="s">
        <v>2846</v>
      </c>
    </row>
    <row r="1640" spans="1:16">
      <c r="A1640" t="s">
        <v>12605</v>
      </c>
      <c r="B1640">
        <v>20240611</v>
      </c>
      <c r="C1640" t="s">
        <v>186</v>
      </c>
      <c r="D1640">
        <v>217</v>
      </c>
      <c r="E1640" t="s">
        <v>16</v>
      </c>
      <c r="F1640" s="4" t="s">
        <v>4862</v>
      </c>
      <c r="G1640" t="s">
        <v>1980</v>
      </c>
      <c r="H1640" t="s">
        <v>4862</v>
      </c>
      <c r="I1640" t="s">
        <v>1980</v>
      </c>
      <c r="J1640" t="str">
        <f t="shared" si="50"/>
        <v>〇</v>
      </c>
      <c r="K1640" t="str">
        <f t="shared" si="50"/>
        <v>〇</v>
      </c>
      <c r="M1640">
        <f t="shared" si="51"/>
        <v>835</v>
      </c>
      <c r="N1640" t="s">
        <v>237</v>
      </c>
      <c r="P1640" s="3" t="s">
        <v>237</v>
      </c>
    </row>
    <row r="1641" spans="1:16">
      <c r="A1641" t="s">
        <v>12606</v>
      </c>
      <c r="B1641">
        <v>20240611</v>
      </c>
      <c r="C1641" t="s">
        <v>186</v>
      </c>
      <c r="D1641">
        <v>218</v>
      </c>
      <c r="E1641" t="s">
        <v>17</v>
      </c>
      <c r="F1641" s="4" t="s">
        <v>4864</v>
      </c>
      <c r="G1641" t="s">
        <v>221</v>
      </c>
      <c r="H1641" t="s">
        <v>4864</v>
      </c>
      <c r="I1641" t="s">
        <v>221</v>
      </c>
      <c r="J1641" t="str">
        <f t="shared" si="50"/>
        <v>〇</v>
      </c>
      <c r="K1641" t="str">
        <f t="shared" si="50"/>
        <v>〇</v>
      </c>
      <c r="M1641">
        <f t="shared" si="51"/>
        <v>431</v>
      </c>
      <c r="N1641" t="s">
        <v>731</v>
      </c>
      <c r="P1641" s="2" t="s">
        <v>731</v>
      </c>
    </row>
    <row r="1642" spans="1:16">
      <c r="A1642" t="s">
        <v>12607</v>
      </c>
      <c r="B1642">
        <v>20240611</v>
      </c>
      <c r="C1642" t="s">
        <v>186</v>
      </c>
      <c r="D1642">
        <v>219</v>
      </c>
      <c r="E1642" t="s">
        <v>18</v>
      </c>
      <c r="F1642" s="4" t="s">
        <v>3426</v>
      </c>
      <c r="G1642" t="s">
        <v>536</v>
      </c>
      <c r="H1642" t="s">
        <v>3426</v>
      </c>
      <c r="I1642" t="s">
        <v>536</v>
      </c>
      <c r="J1642" t="str">
        <f t="shared" si="50"/>
        <v>〇</v>
      </c>
      <c r="K1642" t="str">
        <f t="shared" si="50"/>
        <v>〇</v>
      </c>
      <c r="M1642">
        <f t="shared" si="51"/>
        <v>621</v>
      </c>
      <c r="N1642" t="s">
        <v>277</v>
      </c>
      <c r="P1642" s="3" t="s">
        <v>277</v>
      </c>
    </row>
    <row r="1643" spans="1:16">
      <c r="A1643" t="s">
        <v>12608</v>
      </c>
      <c r="B1643">
        <v>20240611</v>
      </c>
      <c r="C1643" t="s">
        <v>186</v>
      </c>
      <c r="D1643">
        <v>220</v>
      </c>
      <c r="E1643" t="s">
        <v>19</v>
      </c>
      <c r="F1643" s="4" t="s">
        <v>4867</v>
      </c>
      <c r="G1643" t="s">
        <v>1988</v>
      </c>
      <c r="H1643" t="s">
        <v>4867</v>
      </c>
      <c r="I1643" t="s">
        <v>1988</v>
      </c>
      <c r="J1643" t="str">
        <f t="shared" si="50"/>
        <v>〇</v>
      </c>
      <c r="K1643" t="str">
        <f t="shared" si="50"/>
        <v>〇</v>
      </c>
      <c r="M1643">
        <f t="shared" si="51"/>
        <v>567</v>
      </c>
      <c r="N1643" t="s">
        <v>725</v>
      </c>
      <c r="P1643" s="2" t="s">
        <v>725</v>
      </c>
    </row>
    <row r="1644" spans="1:16">
      <c r="A1644" t="s">
        <v>12609</v>
      </c>
      <c r="B1644">
        <v>20240611</v>
      </c>
      <c r="C1644" t="s">
        <v>186</v>
      </c>
      <c r="D1644">
        <v>221</v>
      </c>
      <c r="E1644" t="s">
        <v>20</v>
      </c>
      <c r="F1644" s="4" t="s">
        <v>4869</v>
      </c>
      <c r="G1644" t="s">
        <v>577</v>
      </c>
      <c r="H1644" t="s">
        <v>4869</v>
      </c>
      <c r="I1644" t="s">
        <v>577</v>
      </c>
      <c r="J1644" t="str">
        <f t="shared" si="50"/>
        <v>〇</v>
      </c>
      <c r="K1644" t="str">
        <f t="shared" si="50"/>
        <v>〇</v>
      </c>
      <c r="M1644">
        <f t="shared" si="51"/>
        <v>450</v>
      </c>
      <c r="N1644" t="s">
        <v>1795</v>
      </c>
      <c r="P1644" s="3" t="s">
        <v>1795</v>
      </c>
    </row>
    <row r="1645" spans="1:16">
      <c r="A1645" t="s">
        <v>12610</v>
      </c>
      <c r="B1645">
        <v>20240611</v>
      </c>
      <c r="C1645" t="s">
        <v>186</v>
      </c>
      <c r="D1645">
        <v>222</v>
      </c>
      <c r="E1645" t="s">
        <v>21</v>
      </c>
      <c r="F1645" s="4" t="s">
        <v>4871</v>
      </c>
      <c r="G1645" t="s">
        <v>852</v>
      </c>
      <c r="H1645" t="s">
        <v>4871</v>
      </c>
      <c r="I1645" t="s">
        <v>852</v>
      </c>
      <c r="J1645" t="str">
        <f t="shared" si="50"/>
        <v>〇</v>
      </c>
      <c r="K1645" t="str">
        <f t="shared" si="50"/>
        <v>〇</v>
      </c>
      <c r="M1645">
        <f t="shared" si="51"/>
        <v>467</v>
      </c>
      <c r="N1645" t="s">
        <v>1858</v>
      </c>
      <c r="P1645" s="2" t="s">
        <v>1858</v>
      </c>
    </row>
    <row r="1646" spans="1:16">
      <c r="A1646" t="s">
        <v>12611</v>
      </c>
      <c r="B1646">
        <v>20240611</v>
      </c>
      <c r="C1646" t="s">
        <v>186</v>
      </c>
      <c r="D1646">
        <v>223</v>
      </c>
      <c r="E1646" t="s">
        <v>22</v>
      </c>
      <c r="F1646" s="4" t="s">
        <v>4873</v>
      </c>
      <c r="G1646" t="s">
        <v>556</v>
      </c>
      <c r="H1646" t="s">
        <v>4873</v>
      </c>
      <c r="I1646" t="s">
        <v>556</v>
      </c>
      <c r="J1646" t="str">
        <f t="shared" si="50"/>
        <v>〇</v>
      </c>
      <c r="K1646" t="str">
        <f t="shared" si="50"/>
        <v>〇</v>
      </c>
      <c r="M1646">
        <f t="shared" si="51"/>
        <v>612</v>
      </c>
      <c r="N1646" t="s">
        <v>1700</v>
      </c>
      <c r="P1646" s="3" t="s">
        <v>1700</v>
      </c>
    </row>
    <row r="1647" spans="1:16">
      <c r="A1647" t="s">
        <v>12612</v>
      </c>
      <c r="B1647">
        <v>20240611</v>
      </c>
      <c r="C1647" t="s">
        <v>186</v>
      </c>
      <c r="D1647">
        <v>226</v>
      </c>
      <c r="E1647" t="s">
        <v>24</v>
      </c>
      <c r="F1647" s="4" t="s">
        <v>4875</v>
      </c>
      <c r="G1647" t="s">
        <v>1998</v>
      </c>
      <c r="H1647" t="s">
        <v>4875</v>
      </c>
      <c r="I1647" t="s">
        <v>1998</v>
      </c>
      <c r="J1647" t="str">
        <f t="shared" si="50"/>
        <v>〇</v>
      </c>
      <c r="K1647" t="str">
        <f t="shared" si="50"/>
        <v>〇</v>
      </c>
      <c r="M1647">
        <f t="shared" si="51"/>
        <v>895</v>
      </c>
      <c r="N1647" t="s">
        <v>4928</v>
      </c>
      <c r="P1647" s="2" t="s">
        <v>4928</v>
      </c>
    </row>
    <row r="1648" spans="1:16">
      <c r="A1648" t="s">
        <v>12613</v>
      </c>
      <c r="B1648">
        <v>20240611</v>
      </c>
      <c r="C1648" t="s">
        <v>186</v>
      </c>
      <c r="D1648">
        <v>227</v>
      </c>
      <c r="E1648" t="s">
        <v>25</v>
      </c>
      <c r="F1648" s="4" t="s">
        <v>4878</v>
      </c>
      <c r="G1648" t="s">
        <v>2002</v>
      </c>
      <c r="H1648" t="s">
        <v>4878</v>
      </c>
      <c r="I1648" t="s">
        <v>2002</v>
      </c>
      <c r="J1648" t="str">
        <f t="shared" si="50"/>
        <v>〇</v>
      </c>
      <c r="K1648" t="str">
        <f t="shared" si="50"/>
        <v>〇</v>
      </c>
      <c r="M1648">
        <f t="shared" si="51"/>
        <v>299</v>
      </c>
      <c r="N1648" t="s">
        <v>976</v>
      </c>
      <c r="P1648" s="3" t="s">
        <v>976</v>
      </c>
    </row>
    <row r="1649" spans="1:16">
      <c r="A1649" t="s">
        <v>12614</v>
      </c>
      <c r="B1649">
        <v>20240611</v>
      </c>
      <c r="C1649" t="s">
        <v>186</v>
      </c>
      <c r="D1649">
        <v>229</v>
      </c>
      <c r="E1649" t="s">
        <v>26</v>
      </c>
      <c r="F1649" s="4" t="s">
        <v>4881</v>
      </c>
      <c r="G1649" t="s">
        <v>2007</v>
      </c>
      <c r="H1649" t="s">
        <v>4881</v>
      </c>
      <c r="I1649" t="s">
        <v>2007</v>
      </c>
      <c r="J1649" t="str">
        <f t="shared" si="50"/>
        <v>〇</v>
      </c>
      <c r="K1649" t="str">
        <f t="shared" si="50"/>
        <v>〇</v>
      </c>
      <c r="M1649">
        <f t="shared" si="51"/>
        <v>553</v>
      </c>
      <c r="N1649" t="s">
        <v>291</v>
      </c>
      <c r="P1649" s="2" t="s">
        <v>291</v>
      </c>
    </row>
    <row r="1650" spans="1:16">
      <c r="A1650" t="s">
        <v>12615</v>
      </c>
      <c r="B1650">
        <v>20240611</v>
      </c>
      <c r="C1650" t="s">
        <v>186</v>
      </c>
      <c r="D1650">
        <v>233</v>
      </c>
      <c r="E1650" t="s">
        <v>27</v>
      </c>
      <c r="F1650" s="4" t="s">
        <v>4883</v>
      </c>
      <c r="G1650" t="s">
        <v>1146</v>
      </c>
      <c r="H1650" t="s">
        <v>4883</v>
      </c>
      <c r="I1650" t="s">
        <v>1146</v>
      </c>
      <c r="J1650" t="str">
        <f t="shared" si="50"/>
        <v>〇</v>
      </c>
      <c r="K1650" t="str">
        <f t="shared" si="50"/>
        <v>〇</v>
      </c>
      <c r="M1650">
        <f t="shared" si="51"/>
        <v>474</v>
      </c>
      <c r="N1650" t="s">
        <v>1104</v>
      </c>
      <c r="P1650" s="3" t="s">
        <v>1104</v>
      </c>
    </row>
    <row r="1651" spans="1:16">
      <c r="A1651" t="s">
        <v>12616</v>
      </c>
      <c r="B1651">
        <v>20240611</v>
      </c>
      <c r="C1651" t="s">
        <v>186</v>
      </c>
      <c r="D1651">
        <v>234</v>
      </c>
      <c r="E1651" t="s">
        <v>28</v>
      </c>
      <c r="F1651" s="4" t="s">
        <v>4885</v>
      </c>
      <c r="G1651" t="s">
        <v>353</v>
      </c>
      <c r="H1651" t="s">
        <v>4885</v>
      </c>
      <c r="I1651" t="s">
        <v>353</v>
      </c>
      <c r="J1651" t="str">
        <f t="shared" si="50"/>
        <v>〇</v>
      </c>
      <c r="K1651" t="str">
        <f t="shared" si="50"/>
        <v>〇</v>
      </c>
      <c r="M1651">
        <f t="shared" si="51"/>
        <v>568</v>
      </c>
      <c r="N1651" t="s">
        <v>611</v>
      </c>
      <c r="P1651" s="2" t="s">
        <v>611</v>
      </c>
    </row>
    <row r="1652" spans="1:16">
      <c r="A1652" t="s">
        <v>12617</v>
      </c>
      <c r="B1652">
        <v>20240611</v>
      </c>
      <c r="C1652" t="s">
        <v>186</v>
      </c>
      <c r="D1652">
        <v>236</v>
      </c>
      <c r="E1652" t="s">
        <v>29</v>
      </c>
      <c r="F1652" s="4" t="s">
        <v>4887</v>
      </c>
      <c r="G1652" t="s">
        <v>2014</v>
      </c>
      <c r="H1652" t="s">
        <v>4887</v>
      </c>
      <c r="I1652" t="s">
        <v>2014</v>
      </c>
      <c r="J1652" t="str">
        <f t="shared" si="50"/>
        <v>〇</v>
      </c>
      <c r="K1652" t="str">
        <f t="shared" si="50"/>
        <v>〇</v>
      </c>
      <c r="M1652">
        <f t="shared" si="51"/>
        <v>845</v>
      </c>
      <c r="N1652" t="s">
        <v>3853</v>
      </c>
      <c r="P1652" s="3" t="s">
        <v>3853</v>
      </c>
    </row>
    <row r="1653" spans="1:16">
      <c r="A1653" t="s">
        <v>12618</v>
      </c>
      <c r="B1653">
        <v>20240611</v>
      </c>
      <c r="C1653" t="s">
        <v>186</v>
      </c>
      <c r="D1653">
        <v>238</v>
      </c>
      <c r="E1653" t="s">
        <v>30</v>
      </c>
      <c r="F1653" s="4" t="s">
        <v>4890</v>
      </c>
      <c r="G1653" t="s">
        <v>1469</v>
      </c>
      <c r="H1653" t="s">
        <v>4890</v>
      </c>
      <c r="I1653" t="s">
        <v>1469</v>
      </c>
      <c r="J1653" t="str">
        <f t="shared" si="50"/>
        <v>〇</v>
      </c>
      <c r="K1653" t="str">
        <f t="shared" si="50"/>
        <v>〇</v>
      </c>
      <c r="M1653">
        <f t="shared" si="51"/>
        <v>790</v>
      </c>
      <c r="N1653" t="s">
        <v>4941</v>
      </c>
      <c r="P1653" s="2" t="s">
        <v>4941</v>
      </c>
    </row>
    <row r="1654" spans="1:16">
      <c r="A1654" t="s">
        <v>12619</v>
      </c>
      <c r="B1654">
        <v>20240611</v>
      </c>
      <c r="C1654" t="s">
        <v>186</v>
      </c>
      <c r="D1654">
        <v>239</v>
      </c>
      <c r="E1654" t="s">
        <v>31</v>
      </c>
      <c r="F1654" s="4" t="s">
        <v>4892</v>
      </c>
      <c r="G1654" t="s">
        <v>2021</v>
      </c>
      <c r="H1654" t="s">
        <v>4892</v>
      </c>
      <c r="I1654" t="s">
        <v>2021</v>
      </c>
      <c r="J1654" t="str">
        <f t="shared" si="50"/>
        <v>〇</v>
      </c>
      <c r="K1654" t="str">
        <f t="shared" si="50"/>
        <v>〇</v>
      </c>
      <c r="M1654">
        <f t="shared" si="51"/>
        <v>790</v>
      </c>
      <c r="N1654" t="s">
        <v>4941</v>
      </c>
      <c r="P1654" s="3" t="s">
        <v>4941</v>
      </c>
    </row>
    <row r="1655" spans="1:16">
      <c r="A1655" t="s">
        <v>12620</v>
      </c>
      <c r="B1655">
        <v>20240611</v>
      </c>
      <c r="C1655" t="s">
        <v>186</v>
      </c>
      <c r="D1655">
        <v>240</v>
      </c>
      <c r="E1655" t="s">
        <v>32</v>
      </c>
      <c r="F1655" s="4" t="s">
        <v>4896</v>
      </c>
      <c r="G1655" t="s">
        <v>1218</v>
      </c>
      <c r="H1655" t="s">
        <v>4896</v>
      </c>
      <c r="I1655" t="s">
        <v>1218</v>
      </c>
      <c r="J1655" t="str">
        <f t="shared" si="50"/>
        <v>〇</v>
      </c>
      <c r="K1655" t="str">
        <f t="shared" si="50"/>
        <v>〇</v>
      </c>
      <c r="M1655">
        <f t="shared" si="51"/>
        <v>701</v>
      </c>
      <c r="N1655" t="s">
        <v>331</v>
      </c>
      <c r="P1655" s="2" t="s">
        <v>331</v>
      </c>
    </row>
    <row r="1656" spans="1:16">
      <c r="A1656" t="s">
        <v>12621</v>
      </c>
      <c r="B1656">
        <v>20240611</v>
      </c>
      <c r="C1656" t="s">
        <v>186</v>
      </c>
      <c r="D1656">
        <v>241</v>
      </c>
      <c r="E1656" t="s">
        <v>33</v>
      </c>
      <c r="F1656" s="4" t="s">
        <v>4898</v>
      </c>
      <c r="G1656" t="s">
        <v>236</v>
      </c>
      <c r="H1656" t="s">
        <v>4898</v>
      </c>
      <c r="I1656" t="s">
        <v>236</v>
      </c>
      <c r="J1656" t="str">
        <f t="shared" si="50"/>
        <v>〇</v>
      </c>
      <c r="K1656" t="str">
        <f t="shared" si="50"/>
        <v>〇</v>
      </c>
      <c r="M1656">
        <f t="shared" si="51"/>
        <v>677</v>
      </c>
      <c r="N1656" t="s">
        <v>1621</v>
      </c>
      <c r="P1656" s="3" t="s">
        <v>1621</v>
      </c>
    </row>
    <row r="1657" spans="1:16">
      <c r="A1657" t="s">
        <v>12622</v>
      </c>
      <c r="B1657">
        <v>20240611</v>
      </c>
      <c r="C1657" t="s">
        <v>186</v>
      </c>
      <c r="D1657">
        <v>242</v>
      </c>
      <c r="E1657" t="s">
        <v>34</v>
      </c>
      <c r="F1657" s="4" t="s">
        <v>4900</v>
      </c>
      <c r="G1657" t="s">
        <v>602</v>
      </c>
      <c r="H1657" t="s">
        <v>4900</v>
      </c>
      <c r="I1657" t="s">
        <v>602</v>
      </c>
      <c r="J1657" t="str">
        <f t="shared" si="50"/>
        <v>〇</v>
      </c>
      <c r="K1657" t="str">
        <f t="shared" si="50"/>
        <v>〇</v>
      </c>
      <c r="M1657">
        <f t="shared" si="51"/>
        <v>587</v>
      </c>
      <c r="N1657" t="s">
        <v>1669</v>
      </c>
      <c r="P1657" s="2" t="s">
        <v>1669</v>
      </c>
    </row>
    <row r="1658" spans="1:16">
      <c r="A1658" t="s">
        <v>12623</v>
      </c>
      <c r="B1658">
        <v>20240611</v>
      </c>
      <c r="C1658" t="s">
        <v>186</v>
      </c>
      <c r="D1658">
        <v>243</v>
      </c>
      <c r="E1658" t="s">
        <v>35</v>
      </c>
      <c r="F1658" s="4" t="s">
        <v>4902</v>
      </c>
      <c r="G1658" t="s">
        <v>2035</v>
      </c>
      <c r="H1658" t="s">
        <v>4902</v>
      </c>
      <c r="I1658" t="s">
        <v>2035</v>
      </c>
      <c r="J1658" t="str">
        <f t="shared" si="50"/>
        <v>〇</v>
      </c>
      <c r="K1658" t="str">
        <f t="shared" si="50"/>
        <v>〇</v>
      </c>
      <c r="M1658">
        <f t="shared" si="51"/>
        <v>722</v>
      </c>
      <c r="N1658" t="s">
        <v>2091</v>
      </c>
      <c r="P1658" s="3" t="s">
        <v>2091</v>
      </c>
    </row>
    <row r="1659" spans="1:16">
      <c r="A1659" t="s">
        <v>12624</v>
      </c>
      <c r="B1659">
        <v>20240611</v>
      </c>
      <c r="C1659" t="s">
        <v>186</v>
      </c>
      <c r="D1659">
        <v>244</v>
      </c>
      <c r="E1659" t="s">
        <v>36</v>
      </c>
      <c r="F1659" s="4" t="s">
        <v>4904</v>
      </c>
      <c r="G1659" t="s">
        <v>495</v>
      </c>
      <c r="H1659" t="s">
        <v>4904</v>
      </c>
      <c r="I1659" t="s">
        <v>495</v>
      </c>
      <c r="J1659" t="str">
        <f t="shared" si="50"/>
        <v>〇</v>
      </c>
      <c r="K1659" t="str">
        <f t="shared" si="50"/>
        <v>〇</v>
      </c>
      <c r="M1659">
        <f t="shared" si="51"/>
        <v>726</v>
      </c>
      <c r="N1659" t="s">
        <v>795</v>
      </c>
      <c r="P1659" s="2" t="s">
        <v>795</v>
      </c>
    </row>
    <row r="1660" spans="1:16">
      <c r="A1660" t="s">
        <v>12625</v>
      </c>
      <c r="B1660">
        <v>20240611</v>
      </c>
      <c r="C1660" t="s">
        <v>186</v>
      </c>
      <c r="D1660">
        <v>245</v>
      </c>
      <c r="E1660" t="s">
        <v>37</v>
      </c>
      <c r="F1660" s="4" t="s">
        <v>4906</v>
      </c>
      <c r="G1660" t="s">
        <v>2041</v>
      </c>
      <c r="H1660" t="s">
        <v>4906</v>
      </c>
      <c r="I1660" t="s">
        <v>2041</v>
      </c>
      <c r="J1660" t="str">
        <f t="shared" si="50"/>
        <v>〇</v>
      </c>
      <c r="K1660" t="str">
        <f t="shared" si="50"/>
        <v>〇</v>
      </c>
      <c r="M1660">
        <f t="shared" si="51"/>
        <v>603</v>
      </c>
      <c r="N1660" t="s">
        <v>337</v>
      </c>
      <c r="P1660" s="3" t="s">
        <v>337</v>
      </c>
    </row>
    <row r="1661" spans="1:16">
      <c r="A1661" t="s">
        <v>12626</v>
      </c>
      <c r="B1661">
        <v>20240611</v>
      </c>
      <c r="C1661" t="s">
        <v>186</v>
      </c>
      <c r="D1661">
        <v>246</v>
      </c>
      <c r="E1661" t="s">
        <v>38</v>
      </c>
      <c r="F1661" s="4" t="s">
        <v>4908</v>
      </c>
      <c r="G1661" t="s">
        <v>368</v>
      </c>
      <c r="H1661" t="s">
        <v>4908</v>
      </c>
      <c r="I1661" t="s">
        <v>368</v>
      </c>
      <c r="J1661" t="str">
        <f t="shared" si="50"/>
        <v>〇</v>
      </c>
      <c r="K1661" t="str">
        <f t="shared" si="50"/>
        <v>〇</v>
      </c>
      <c r="M1661">
        <f t="shared" si="51"/>
        <v>698</v>
      </c>
      <c r="N1661" t="s">
        <v>518</v>
      </c>
      <c r="P1661" s="2" t="s">
        <v>518</v>
      </c>
    </row>
    <row r="1662" spans="1:16">
      <c r="A1662" t="s">
        <v>12627</v>
      </c>
      <c r="B1662">
        <v>20240611</v>
      </c>
      <c r="C1662" t="s">
        <v>186</v>
      </c>
      <c r="D1662">
        <v>247</v>
      </c>
      <c r="E1662" t="s">
        <v>39</v>
      </c>
      <c r="F1662" s="4" t="s">
        <v>4910</v>
      </c>
      <c r="G1662" t="s">
        <v>1980</v>
      </c>
      <c r="H1662" t="s">
        <v>4910</v>
      </c>
      <c r="I1662" t="s">
        <v>1980</v>
      </c>
      <c r="J1662" t="str">
        <f t="shared" si="50"/>
        <v>〇</v>
      </c>
      <c r="K1662" t="str">
        <f t="shared" si="50"/>
        <v>〇</v>
      </c>
      <c r="M1662">
        <f t="shared" si="51"/>
        <v>582</v>
      </c>
      <c r="N1662" t="s">
        <v>586</v>
      </c>
      <c r="P1662" s="3" t="s">
        <v>586</v>
      </c>
    </row>
    <row r="1663" spans="1:16">
      <c r="A1663" t="s">
        <v>12628</v>
      </c>
      <c r="B1663">
        <v>20240611</v>
      </c>
      <c r="C1663" t="s">
        <v>186</v>
      </c>
      <c r="D1663">
        <v>248</v>
      </c>
      <c r="E1663" t="s">
        <v>40</v>
      </c>
      <c r="F1663" s="4" t="s">
        <v>229</v>
      </c>
      <c r="G1663" t="s">
        <v>583</v>
      </c>
      <c r="H1663" t="e">
        <v>#N/A</v>
      </c>
      <c r="I1663" t="e">
        <v>#N/A</v>
      </c>
      <c r="J1663" t="e">
        <f t="shared" si="50"/>
        <v>#N/A</v>
      </c>
      <c r="K1663" t="e">
        <f t="shared" si="50"/>
        <v>#N/A</v>
      </c>
      <c r="M1663">
        <f t="shared" si="51"/>
        <v>828</v>
      </c>
      <c r="N1663" t="s">
        <v>3327</v>
      </c>
      <c r="P1663" s="2" t="s">
        <v>3327</v>
      </c>
    </row>
    <row r="1664" spans="1:16">
      <c r="A1664" t="s">
        <v>12629</v>
      </c>
      <c r="B1664">
        <v>20240611</v>
      </c>
      <c r="C1664" t="s">
        <v>186</v>
      </c>
      <c r="D1664">
        <v>250</v>
      </c>
      <c r="E1664" t="s">
        <v>41</v>
      </c>
      <c r="F1664" s="4" t="s">
        <v>4912</v>
      </c>
      <c r="G1664" t="s">
        <v>1469</v>
      </c>
      <c r="H1664" t="s">
        <v>4912</v>
      </c>
      <c r="I1664" t="s">
        <v>1469</v>
      </c>
      <c r="J1664" t="str">
        <f t="shared" si="50"/>
        <v>〇</v>
      </c>
      <c r="K1664" t="str">
        <f t="shared" si="50"/>
        <v>〇</v>
      </c>
      <c r="M1664">
        <f t="shared" si="51"/>
        <v>436</v>
      </c>
      <c r="N1664" t="s">
        <v>385</v>
      </c>
      <c r="P1664" s="3" t="s">
        <v>385</v>
      </c>
    </row>
    <row r="1665" spans="1:16">
      <c r="A1665" t="s">
        <v>12630</v>
      </c>
      <c r="B1665">
        <v>20240611</v>
      </c>
      <c r="C1665" t="s">
        <v>186</v>
      </c>
      <c r="D1665">
        <v>251</v>
      </c>
      <c r="E1665" t="s">
        <v>42</v>
      </c>
      <c r="F1665" s="4" t="s">
        <v>4914</v>
      </c>
      <c r="G1665" t="s">
        <v>898</v>
      </c>
      <c r="H1665" t="s">
        <v>4914</v>
      </c>
      <c r="I1665" t="s">
        <v>898</v>
      </c>
      <c r="J1665" t="str">
        <f t="shared" si="50"/>
        <v>〇</v>
      </c>
      <c r="K1665" t="str">
        <f t="shared" si="50"/>
        <v>〇</v>
      </c>
      <c r="M1665">
        <f t="shared" si="51"/>
        <v>989</v>
      </c>
      <c r="N1665" t="s">
        <v>2124</v>
      </c>
      <c r="P1665" s="2" t="s">
        <v>2124</v>
      </c>
    </row>
    <row r="1666" spans="1:16">
      <c r="A1666" t="s">
        <v>12631</v>
      </c>
      <c r="B1666">
        <v>20240611</v>
      </c>
      <c r="C1666" t="s">
        <v>186</v>
      </c>
      <c r="D1666">
        <v>252</v>
      </c>
      <c r="E1666" t="s">
        <v>43</v>
      </c>
      <c r="F1666" s="4" t="s">
        <v>4916</v>
      </c>
      <c r="G1666" t="s">
        <v>1540</v>
      </c>
      <c r="H1666" t="s">
        <v>4916</v>
      </c>
      <c r="I1666" t="s">
        <v>1540</v>
      </c>
      <c r="J1666" t="str">
        <f t="shared" si="50"/>
        <v>〇</v>
      </c>
      <c r="K1666" t="str">
        <f t="shared" si="50"/>
        <v>〇</v>
      </c>
      <c r="M1666">
        <f t="shared" si="51"/>
        <v>533</v>
      </c>
      <c r="N1666" t="s">
        <v>316</v>
      </c>
      <c r="P1666" s="3" t="s">
        <v>316</v>
      </c>
    </row>
    <row r="1667" spans="1:16">
      <c r="A1667" t="s">
        <v>12632</v>
      </c>
      <c r="B1667">
        <v>20240611</v>
      </c>
      <c r="C1667" t="s">
        <v>186</v>
      </c>
      <c r="D1667">
        <v>253</v>
      </c>
      <c r="E1667" t="s">
        <v>44</v>
      </c>
      <c r="F1667" s="4" t="s">
        <v>4918</v>
      </c>
      <c r="G1667" t="s">
        <v>1586</v>
      </c>
      <c r="H1667" t="s">
        <v>4918</v>
      </c>
      <c r="I1667" t="s">
        <v>1586</v>
      </c>
      <c r="J1667" t="str">
        <f t="shared" ref="J1667:K1730" si="52">IF(F1667=H1667,"〇","×")</f>
        <v>〇</v>
      </c>
      <c r="K1667" t="str">
        <f t="shared" si="52"/>
        <v>〇</v>
      </c>
      <c r="M1667">
        <f t="shared" ref="M1667:M1730" si="53">IFERROR(VALUE(N1667),0)</f>
        <v>663</v>
      </c>
      <c r="N1667" t="s">
        <v>789</v>
      </c>
      <c r="P1667" s="2" t="s">
        <v>789</v>
      </c>
    </row>
    <row r="1668" spans="1:16">
      <c r="A1668" t="s">
        <v>12633</v>
      </c>
      <c r="B1668">
        <v>20240611</v>
      </c>
      <c r="C1668" t="s">
        <v>186</v>
      </c>
      <c r="D1668">
        <v>254</v>
      </c>
      <c r="E1668" t="s">
        <v>45</v>
      </c>
      <c r="F1668" s="4" t="s">
        <v>4919</v>
      </c>
      <c r="G1668" t="s">
        <v>2007</v>
      </c>
      <c r="H1668" t="s">
        <v>4919</v>
      </c>
      <c r="I1668" t="s">
        <v>2007</v>
      </c>
      <c r="J1668" t="str">
        <f t="shared" si="52"/>
        <v>〇</v>
      </c>
      <c r="K1668" t="str">
        <f t="shared" si="52"/>
        <v>〇</v>
      </c>
      <c r="M1668">
        <f t="shared" si="53"/>
        <v>349</v>
      </c>
      <c r="N1668" t="s">
        <v>501</v>
      </c>
      <c r="P1668" s="3" t="s">
        <v>501</v>
      </c>
    </row>
    <row r="1669" spans="1:16">
      <c r="A1669" t="s">
        <v>12634</v>
      </c>
      <c r="B1669">
        <v>20240611</v>
      </c>
      <c r="C1669" t="s">
        <v>186</v>
      </c>
      <c r="D1669">
        <v>255</v>
      </c>
      <c r="E1669" t="s">
        <v>46</v>
      </c>
      <c r="F1669" s="4" t="s">
        <v>4921</v>
      </c>
      <c r="G1669" t="s">
        <v>2060</v>
      </c>
      <c r="H1669" t="s">
        <v>4921</v>
      </c>
      <c r="I1669" t="s">
        <v>2060</v>
      </c>
      <c r="J1669" t="str">
        <f t="shared" si="52"/>
        <v>〇</v>
      </c>
      <c r="K1669" t="str">
        <f t="shared" si="52"/>
        <v>〇</v>
      </c>
      <c r="M1669">
        <f t="shared" si="53"/>
        <v>622</v>
      </c>
      <c r="N1669" t="s">
        <v>1188</v>
      </c>
      <c r="P1669" s="2" t="s">
        <v>1188</v>
      </c>
    </row>
    <row r="1670" spans="1:16">
      <c r="A1670" t="s">
        <v>12635</v>
      </c>
      <c r="B1670">
        <v>20240611</v>
      </c>
      <c r="C1670" t="s">
        <v>186</v>
      </c>
      <c r="D1670">
        <v>256</v>
      </c>
      <c r="E1670" t="s">
        <v>47</v>
      </c>
      <c r="F1670" s="4" t="s">
        <v>4923</v>
      </c>
      <c r="G1670" t="s">
        <v>2063</v>
      </c>
      <c r="H1670" t="s">
        <v>4923</v>
      </c>
      <c r="I1670" t="s">
        <v>2063</v>
      </c>
      <c r="J1670" t="str">
        <f t="shared" si="52"/>
        <v>〇</v>
      </c>
      <c r="K1670" t="str">
        <f t="shared" si="52"/>
        <v>〇</v>
      </c>
      <c r="M1670">
        <f t="shared" si="53"/>
        <v>1110</v>
      </c>
      <c r="N1670" t="s">
        <v>4976</v>
      </c>
      <c r="P1670" s="3" t="s">
        <v>4976</v>
      </c>
    </row>
    <row r="1671" spans="1:16">
      <c r="A1671" t="s">
        <v>12636</v>
      </c>
      <c r="B1671">
        <v>20240611</v>
      </c>
      <c r="C1671" t="s">
        <v>186</v>
      </c>
      <c r="D1671">
        <v>257</v>
      </c>
      <c r="E1671" t="s">
        <v>48</v>
      </c>
      <c r="F1671" s="4" t="s">
        <v>4925</v>
      </c>
      <c r="G1671" t="s">
        <v>315</v>
      </c>
      <c r="H1671" t="s">
        <v>4925</v>
      </c>
      <c r="I1671" t="s">
        <v>315</v>
      </c>
      <c r="J1671" t="str">
        <f t="shared" si="52"/>
        <v>〇</v>
      </c>
      <c r="K1671" t="str">
        <f t="shared" si="52"/>
        <v>〇</v>
      </c>
      <c r="M1671">
        <f t="shared" si="53"/>
        <v>363</v>
      </c>
      <c r="N1671" t="s">
        <v>889</v>
      </c>
      <c r="P1671" s="2" t="s">
        <v>889</v>
      </c>
    </row>
    <row r="1672" spans="1:16">
      <c r="A1672" t="s">
        <v>12637</v>
      </c>
      <c r="B1672">
        <v>20240611</v>
      </c>
      <c r="C1672" t="s">
        <v>186</v>
      </c>
      <c r="D1672">
        <v>258</v>
      </c>
      <c r="E1672" t="s">
        <v>49</v>
      </c>
      <c r="F1672" s="4" t="s">
        <v>4927</v>
      </c>
      <c r="G1672" t="s">
        <v>2070</v>
      </c>
      <c r="H1672" t="s">
        <v>4927</v>
      </c>
      <c r="I1672" t="s">
        <v>2070</v>
      </c>
      <c r="J1672" t="str">
        <f t="shared" si="52"/>
        <v>〇</v>
      </c>
      <c r="K1672" t="str">
        <f t="shared" si="52"/>
        <v>〇</v>
      </c>
      <c r="M1672">
        <f t="shared" si="53"/>
        <v>870</v>
      </c>
      <c r="N1672" t="s">
        <v>352</v>
      </c>
      <c r="P1672" s="3" t="s">
        <v>352</v>
      </c>
    </row>
    <row r="1673" spans="1:16">
      <c r="A1673" t="s">
        <v>12638</v>
      </c>
      <c r="B1673">
        <v>20240611</v>
      </c>
      <c r="C1673" t="s">
        <v>186</v>
      </c>
      <c r="D1673">
        <v>261</v>
      </c>
      <c r="E1673" t="s">
        <v>51</v>
      </c>
      <c r="F1673" s="4" t="s">
        <v>4930</v>
      </c>
      <c r="G1673" t="s">
        <v>230</v>
      </c>
      <c r="H1673" t="s">
        <v>4930</v>
      </c>
      <c r="I1673" t="s">
        <v>230</v>
      </c>
      <c r="J1673" t="str">
        <f t="shared" si="52"/>
        <v>〇</v>
      </c>
      <c r="K1673" t="str">
        <f t="shared" si="52"/>
        <v>〇</v>
      </c>
      <c r="M1673">
        <f t="shared" si="53"/>
        <v>934</v>
      </c>
      <c r="N1673" t="s">
        <v>2454</v>
      </c>
      <c r="P1673" s="2" t="s">
        <v>2454</v>
      </c>
    </row>
    <row r="1674" spans="1:16">
      <c r="A1674" t="s">
        <v>12639</v>
      </c>
      <c r="B1674">
        <v>20240611</v>
      </c>
      <c r="C1674" t="s">
        <v>186</v>
      </c>
      <c r="D1674">
        <v>262</v>
      </c>
      <c r="E1674" t="s">
        <v>52</v>
      </c>
      <c r="F1674" s="4" t="s">
        <v>4932</v>
      </c>
      <c r="G1674" t="s">
        <v>826</v>
      </c>
      <c r="H1674" t="s">
        <v>4932</v>
      </c>
      <c r="I1674" t="s">
        <v>826</v>
      </c>
      <c r="J1674" t="str">
        <f t="shared" si="52"/>
        <v>〇</v>
      </c>
      <c r="K1674" t="str">
        <f t="shared" si="52"/>
        <v>〇</v>
      </c>
      <c r="M1674">
        <f t="shared" si="53"/>
        <v>572</v>
      </c>
      <c r="N1674" t="s">
        <v>1368</v>
      </c>
      <c r="P1674" s="3" t="s">
        <v>1368</v>
      </c>
    </row>
    <row r="1675" spans="1:16">
      <c r="A1675" t="s">
        <v>12640</v>
      </c>
      <c r="B1675">
        <v>20240611</v>
      </c>
      <c r="C1675" t="s">
        <v>186</v>
      </c>
      <c r="D1675">
        <v>263</v>
      </c>
      <c r="E1675" t="s">
        <v>53</v>
      </c>
      <c r="F1675" s="4" t="s">
        <v>4934</v>
      </c>
      <c r="G1675" t="s">
        <v>1032</v>
      </c>
      <c r="H1675" t="s">
        <v>4934</v>
      </c>
      <c r="I1675" t="s">
        <v>1032</v>
      </c>
      <c r="J1675" t="str">
        <f t="shared" si="52"/>
        <v>〇</v>
      </c>
      <c r="K1675" t="str">
        <f t="shared" si="52"/>
        <v>〇</v>
      </c>
      <c r="M1675">
        <f t="shared" si="53"/>
        <v>720</v>
      </c>
      <c r="N1675" t="s">
        <v>900</v>
      </c>
      <c r="P1675" s="2" t="s">
        <v>900</v>
      </c>
    </row>
    <row r="1676" spans="1:16">
      <c r="A1676" t="s">
        <v>12641</v>
      </c>
      <c r="B1676">
        <v>20240611</v>
      </c>
      <c r="C1676" t="s">
        <v>186</v>
      </c>
      <c r="D1676">
        <v>264</v>
      </c>
      <c r="E1676" t="s">
        <v>54</v>
      </c>
      <c r="F1676" s="4" t="s">
        <v>4936</v>
      </c>
      <c r="G1676" t="s">
        <v>826</v>
      </c>
      <c r="H1676" t="s">
        <v>4936</v>
      </c>
      <c r="I1676" t="s">
        <v>826</v>
      </c>
      <c r="J1676" t="str">
        <f t="shared" si="52"/>
        <v>〇</v>
      </c>
      <c r="K1676" t="str">
        <f t="shared" si="52"/>
        <v>〇</v>
      </c>
      <c r="M1676">
        <f t="shared" si="53"/>
        <v>500</v>
      </c>
      <c r="N1676" t="s">
        <v>281</v>
      </c>
      <c r="P1676" s="3" t="s">
        <v>281</v>
      </c>
    </row>
    <row r="1677" spans="1:16">
      <c r="A1677" t="s">
        <v>12642</v>
      </c>
      <c r="B1677">
        <v>20240611</v>
      </c>
      <c r="C1677" t="s">
        <v>186</v>
      </c>
      <c r="D1677">
        <v>265</v>
      </c>
      <c r="E1677" t="s">
        <v>55</v>
      </c>
      <c r="F1677" s="4" t="s">
        <v>4938</v>
      </c>
      <c r="G1677" t="s">
        <v>2083</v>
      </c>
      <c r="H1677" t="s">
        <v>4938</v>
      </c>
      <c r="I1677" t="s">
        <v>2083</v>
      </c>
      <c r="J1677" t="str">
        <f t="shared" si="52"/>
        <v>〇</v>
      </c>
      <c r="K1677" t="str">
        <f t="shared" si="52"/>
        <v>〇</v>
      </c>
      <c r="M1677">
        <f t="shared" si="53"/>
        <v>580</v>
      </c>
      <c r="N1677" t="s">
        <v>756</v>
      </c>
      <c r="P1677" s="2" t="s">
        <v>756</v>
      </c>
    </row>
    <row r="1678" spans="1:16">
      <c r="A1678" t="s">
        <v>12643</v>
      </c>
      <c r="B1678">
        <v>20240611</v>
      </c>
      <c r="C1678" t="s">
        <v>186</v>
      </c>
      <c r="D1678">
        <v>266</v>
      </c>
      <c r="E1678" t="s">
        <v>56</v>
      </c>
      <c r="F1678" s="4" t="s">
        <v>4940</v>
      </c>
      <c r="G1678" t="s">
        <v>236</v>
      </c>
      <c r="H1678" t="s">
        <v>4940</v>
      </c>
      <c r="I1678" t="s">
        <v>236</v>
      </c>
      <c r="J1678" t="str">
        <f t="shared" si="52"/>
        <v>〇</v>
      </c>
      <c r="K1678" t="str">
        <f t="shared" si="52"/>
        <v>〇</v>
      </c>
      <c r="M1678">
        <f t="shared" si="53"/>
        <v>523</v>
      </c>
      <c r="N1678" t="s">
        <v>1768</v>
      </c>
      <c r="P1678" s="3" t="s">
        <v>1768</v>
      </c>
    </row>
    <row r="1679" spans="1:16">
      <c r="A1679" t="s">
        <v>12644</v>
      </c>
      <c r="B1679">
        <v>20240611</v>
      </c>
      <c r="C1679" t="s">
        <v>186</v>
      </c>
      <c r="D1679">
        <v>267</v>
      </c>
      <c r="E1679" t="s">
        <v>57</v>
      </c>
      <c r="F1679" s="4" t="s">
        <v>4943</v>
      </c>
      <c r="G1679" t="s">
        <v>284</v>
      </c>
      <c r="H1679" t="s">
        <v>4943</v>
      </c>
      <c r="I1679" t="s">
        <v>284</v>
      </c>
      <c r="J1679" t="str">
        <f t="shared" si="52"/>
        <v>〇</v>
      </c>
      <c r="K1679" t="str">
        <f t="shared" si="52"/>
        <v>〇</v>
      </c>
      <c r="M1679">
        <f t="shared" si="53"/>
        <v>736</v>
      </c>
      <c r="N1679" t="s">
        <v>1109</v>
      </c>
      <c r="P1679" s="2" t="s">
        <v>1109</v>
      </c>
    </row>
    <row r="1680" spans="1:16">
      <c r="A1680" t="s">
        <v>12645</v>
      </c>
      <c r="B1680">
        <v>20240611</v>
      </c>
      <c r="C1680" t="s">
        <v>186</v>
      </c>
      <c r="D1680">
        <v>270</v>
      </c>
      <c r="E1680" t="s">
        <v>58</v>
      </c>
      <c r="F1680" s="4" t="s">
        <v>4945</v>
      </c>
      <c r="G1680" t="s">
        <v>2093</v>
      </c>
      <c r="H1680" t="s">
        <v>4945</v>
      </c>
      <c r="I1680" t="s">
        <v>2093</v>
      </c>
      <c r="J1680" t="str">
        <f t="shared" si="52"/>
        <v>〇</v>
      </c>
      <c r="K1680" t="str">
        <f t="shared" si="52"/>
        <v>〇</v>
      </c>
      <c r="M1680">
        <f t="shared" si="53"/>
        <v>560</v>
      </c>
      <c r="N1680" t="s">
        <v>871</v>
      </c>
      <c r="P1680" s="3" t="s">
        <v>871</v>
      </c>
    </row>
    <row r="1681" spans="1:16">
      <c r="A1681" t="s">
        <v>12646</v>
      </c>
      <c r="B1681">
        <v>20240611</v>
      </c>
      <c r="C1681" t="s">
        <v>186</v>
      </c>
      <c r="D1681">
        <v>271</v>
      </c>
      <c r="E1681" t="s">
        <v>59</v>
      </c>
      <c r="F1681" s="4" t="s">
        <v>4947</v>
      </c>
      <c r="G1681" t="s">
        <v>596</v>
      </c>
      <c r="H1681" t="s">
        <v>4947</v>
      </c>
      <c r="I1681" t="s">
        <v>596</v>
      </c>
      <c r="J1681" t="str">
        <f t="shared" si="52"/>
        <v>〇</v>
      </c>
      <c r="K1681" t="str">
        <f t="shared" si="52"/>
        <v>〇</v>
      </c>
      <c r="M1681">
        <f t="shared" si="53"/>
        <v>673</v>
      </c>
      <c r="N1681" t="s">
        <v>1640</v>
      </c>
      <c r="P1681" s="2" t="s">
        <v>1640</v>
      </c>
    </row>
    <row r="1682" spans="1:16">
      <c r="A1682" t="s">
        <v>12647</v>
      </c>
      <c r="B1682">
        <v>20240611</v>
      </c>
      <c r="C1682" t="s">
        <v>186</v>
      </c>
      <c r="D1682">
        <v>272</v>
      </c>
      <c r="E1682" t="s">
        <v>60</v>
      </c>
      <c r="F1682" s="4" t="s">
        <v>4949</v>
      </c>
      <c r="G1682" t="s">
        <v>2099</v>
      </c>
      <c r="H1682" t="s">
        <v>4949</v>
      </c>
      <c r="I1682" t="s">
        <v>2099</v>
      </c>
      <c r="J1682" t="str">
        <f t="shared" si="52"/>
        <v>〇</v>
      </c>
      <c r="K1682" t="str">
        <f t="shared" si="52"/>
        <v>〇</v>
      </c>
      <c r="M1682">
        <f t="shared" si="53"/>
        <v>397</v>
      </c>
      <c r="N1682" t="s">
        <v>1157</v>
      </c>
      <c r="P1682" s="3" t="s">
        <v>1157</v>
      </c>
    </row>
    <row r="1683" spans="1:16">
      <c r="A1683" t="s">
        <v>12648</v>
      </c>
      <c r="B1683">
        <v>20240611</v>
      </c>
      <c r="C1683" t="s">
        <v>186</v>
      </c>
      <c r="D1683">
        <v>274</v>
      </c>
      <c r="E1683" t="s">
        <v>61</v>
      </c>
      <c r="F1683" s="4" t="s">
        <v>4951</v>
      </c>
      <c r="G1683" t="s">
        <v>1980</v>
      </c>
      <c r="H1683" t="s">
        <v>4951</v>
      </c>
      <c r="I1683" t="s">
        <v>1980</v>
      </c>
      <c r="J1683" t="str">
        <f t="shared" si="52"/>
        <v>〇</v>
      </c>
      <c r="K1683" t="str">
        <f t="shared" si="52"/>
        <v>〇</v>
      </c>
      <c r="M1683">
        <f t="shared" si="53"/>
        <v>900</v>
      </c>
      <c r="N1683" t="s">
        <v>5003</v>
      </c>
      <c r="P1683" s="2" t="s">
        <v>5003</v>
      </c>
    </row>
    <row r="1684" spans="1:16">
      <c r="A1684" t="s">
        <v>12649</v>
      </c>
      <c r="B1684">
        <v>20240611</v>
      </c>
      <c r="C1684" t="s">
        <v>186</v>
      </c>
      <c r="D1684">
        <v>275</v>
      </c>
      <c r="E1684" t="s">
        <v>62</v>
      </c>
      <c r="F1684" s="4" t="s">
        <v>4953</v>
      </c>
      <c r="G1684" t="s">
        <v>556</v>
      </c>
      <c r="H1684" t="s">
        <v>4953</v>
      </c>
      <c r="I1684" t="s">
        <v>556</v>
      </c>
      <c r="J1684" t="str">
        <f t="shared" si="52"/>
        <v>〇</v>
      </c>
      <c r="K1684" t="str">
        <f t="shared" si="52"/>
        <v>〇</v>
      </c>
      <c r="M1684">
        <f t="shared" si="53"/>
        <v>537</v>
      </c>
      <c r="N1684" t="s">
        <v>267</v>
      </c>
      <c r="P1684" s="3" t="s">
        <v>267</v>
      </c>
    </row>
    <row r="1685" spans="1:16">
      <c r="A1685" t="s">
        <v>12650</v>
      </c>
      <c r="B1685">
        <v>20240611</v>
      </c>
      <c r="C1685" t="s">
        <v>186</v>
      </c>
      <c r="D1685">
        <v>276</v>
      </c>
      <c r="E1685" t="s">
        <v>63</v>
      </c>
      <c r="F1685" s="4" t="s">
        <v>4955</v>
      </c>
      <c r="G1685" t="s">
        <v>300</v>
      </c>
      <c r="H1685" t="s">
        <v>4955</v>
      </c>
      <c r="I1685" t="s">
        <v>300</v>
      </c>
      <c r="J1685" t="str">
        <f t="shared" si="52"/>
        <v>〇</v>
      </c>
      <c r="K1685" t="str">
        <f t="shared" si="52"/>
        <v>〇</v>
      </c>
      <c r="M1685">
        <f t="shared" si="53"/>
        <v>533</v>
      </c>
      <c r="N1685" t="s">
        <v>316</v>
      </c>
      <c r="P1685" s="2" t="s">
        <v>316</v>
      </c>
    </row>
    <row r="1686" spans="1:16">
      <c r="A1686" t="s">
        <v>12651</v>
      </c>
      <c r="B1686">
        <v>20240611</v>
      </c>
      <c r="C1686" t="s">
        <v>186</v>
      </c>
      <c r="D1686">
        <v>277</v>
      </c>
      <c r="E1686" t="s">
        <v>64</v>
      </c>
      <c r="F1686" s="4" t="s">
        <v>4957</v>
      </c>
      <c r="G1686" t="s">
        <v>2109</v>
      </c>
      <c r="H1686" t="s">
        <v>4957</v>
      </c>
      <c r="I1686" t="s">
        <v>2109</v>
      </c>
      <c r="J1686" t="str">
        <f t="shared" si="52"/>
        <v>〇</v>
      </c>
      <c r="K1686" t="str">
        <f t="shared" si="52"/>
        <v>〇</v>
      </c>
      <c r="M1686">
        <f t="shared" si="53"/>
        <v>679</v>
      </c>
      <c r="N1686" t="s">
        <v>861</v>
      </c>
      <c r="P1686" s="3" t="s">
        <v>861</v>
      </c>
    </row>
    <row r="1687" spans="1:16">
      <c r="A1687" t="s">
        <v>12652</v>
      </c>
      <c r="B1687">
        <v>20240611</v>
      </c>
      <c r="C1687" t="s">
        <v>186</v>
      </c>
      <c r="D1687">
        <v>278</v>
      </c>
      <c r="E1687" t="s">
        <v>65</v>
      </c>
      <c r="F1687" s="4" t="s">
        <v>4959</v>
      </c>
      <c r="G1687" t="s">
        <v>268</v>
      </c>
      <c r="H1687" t="s">
        <v>4959</v>
      </c>
      <c r="I1687" t="s">
        <v>268</v>
      </c>
      <c r="J1687" t="str">
        <f t="shared" si="52"/>
        <v>〇</v>
      </c>
      <c r="K1687" t="str">
        <f t="shared" si="52"/>
        <v>〇</v>
      </c>
      <c r="M1687">
        <f t="shared" si="53"/>
        <v>287</v>
      </c>
      <c r="N1687" t="s">
        <v>658</v>
      </c>
      <c r="P1687" s="2" t="s">
        <v>658</v>
      </c>
    </row>
    <row r="1688" spans="1:16">
      <c r="A1688" t="s">
        <v>12653</v>
      </c>
      <c r="B1688">
        <v>20240611</v>
      </c>
      <c r="C1688" t="s">
        <v>186</v>
      </c>
      <c r="D1688">
        <v>279</v>
      </c>
      <c r="E1688" t="s">
        <v>66</v>
      </c>
      <c r="F1688" s="4" t="s">
        <v>4961</v>
      </c>
      <c r="G1688" t="s">
        <v>602</v>
      </c>
      <c r="H1688" t="s">
        <v>4961</v>
      </c>
      <c r="I1688" t="s">
        <v>602</v>
      </c>
      <c r="J1688" t="str">
        <f t="shared" si="52"/>
        <v>〇</v>
      </c>
      <c r="K1688" t="str">
        <f t="shared" si="52"/>
        <v>〇</v>
      </c>
      <c r="M1688">
        <f t="shared" si="53"/>
        <v>765</v>
      </c>
      <c r="N1688" t="s">
        <v>4205</v>
      </c>
      <c r="P1688" s="3" t="s">
        <v>4205</v>
      </c>
    </row>
    <row r="1689" spans="1:16">
      <c r="A1689" t="s">
        <v>12654</v>
      </c>
      <c r="B1689">
        <v>20240611</v>
      </c>
      <c r="C1689" t="s">
        <v>186</v>
      </c>
      <c r="D1689">
        <v>280</v>
      </c>
      <c r="E1689" t="s">
        <v>67</v>
      </c>
      <c r="F1689" s="4" t="s">
        <v>4963</v>
      </c>
      <c r="G1689" t="s">
        <v>2117</v>
      </c>
      <c r="H1689" t="s">
        <v>4963</v>
      </c>
      <c r="I1689" t="s">
        <v>2117</v>
      </c>
      <c r="J1689" t="str">
        <f t="shared" si="52"/>
        <v>〇</v>
      </c>
      <c r="K1689" t="str">
        <f t="shared" si="52"/>
        <v>〇</v>
      </c>
      <c r="M1689">
        <f t="shared" si="53"/>
        <v>600</v>
      </c>
      <c r="N1689" t="s">
        <v>2112</v>
      </c>
      <c r="P1689" s="2" t="s">
        <v>2112</v>
      </c>
    </row>
    <row r="1690" spans="1:16">
      <c r="A1690" t="s">
        <v>12655</v>
      </c>
      <c r="B1690">
        <v>20240611</v>
      </c>
      <c r="C1690" t="s">
        <v>186</v>
      </c>
      <c r="D1690">
        <v>301</v>
      </c>
      <c r="E1690" t="s">
        <v>68</v>
      </c>
      <c r="F1690" s="4" t="s">
        <v>4965</v>
      </c>
      <c r="G1690" t="s">
        <v>2120</v>
      </c>
      <c r="H1690" t="s">
        <v>4965</v>
      </c>
      <c r="I1690" t="s">
        <v>2120</v>
      </c>
      <c r="J1690" t="str">
        <f t="shared" si="52"/>
        <v>〇</v>
      </c>
      <c r="K1690" t="str">
        <f t="shared" si="52"/>
        <v>〇</v>
      </c>
      <c r="M1690">
        <f t="shared" si="53"/>
        <v>750</v>
      </c>
      <c r="N1690" t="s">
        <v>2202</v>
      </c>
      <c r="P1690" s="3" t="s">
        <v>2202</v>
      </c>
    </row>
    <row r="1691" spans="1:16">
      <c r="A1691" t="s">
        <v>12656</v>
      </c>
      <c r="B1691">
        <v>20240611</v>
      </c>
      <c r="C1691" t="s">
        <v>186</v>
      </c>
      <c r="D1691">
        <v>304</v>
      </c>
      <c r="E1691" t="s">
        <v>69</v>
      </c>
      <c r="F1691" s="4" t="s">
        <v>4967</v>
      </c>
      <c r="G1691" t="s">
        <v>308</v>
      </c>
      <c r="H1691" t="s">
        <v>4967</v>
      </c>
      <c r="I1691" t="s">
        <v>308</v>
      </c>
      <c r="J1691" t="str">
        <f t="shared" si="52"/>
        <v>〇</v>
      </c>
      <c r="K1691" t="str">
        <f t="shared" si="52"/>
        <v>〇</v>
      </c>
      <c r="M1691">
        <f t="shared" si="53"/>
        <v>386</v>
      </c>
      <c r="N1691" t="s">
        <v>1651</v>
      </c>
      <c r="P1691" s="2" t="s">
        <v>1651</v>
      </c>
    </row>
    <row r="1692" spans="1:16">
      <c r="A1692" t="s">
        <v>12657</v>
      </c>
      <c r="B1692">
        <v>20240611</v>
      </c>
      <c r="C1692" t="s">
        <v>186</v>
      </c>
      <c r="D1692">
        <v>306</v>
      </c>
      <c r="E1692" t="s">
        <v>70</v>
      </c>
      <c r="F1692" s="4" t="s">
        <v>4969</v>
      </c>
      <c r="G1692" t="s">
        <v>726</v>
      </c>
      <c r="H1692" t="s">
        <v>4969</v>
      </c>
      <c r="I1692" t="s">
        <v>726</v>
      </c>
      <c r="J1692" t="str">
        <f t="shared" si="52"/>
        <v>〇</v>
      </c>
      <c r="K1692" t="str">
        <f t="shared" si="52"/>
        <v>〇</v>
      </c>
      <c r="M1692">
        <f t="shared" si="53"/>
        <v>894</v>
      </c>
      <c r="N1692" t="s">
        <v>4639</v>
      </c>
      <c r="P1692" s="3" t="s">
        <v>4639</v>
      </c>
    </row>
    <row r="1693" spans="1:16">
      <c r="A1693" t="s">
        <v>12658</v>
      </c>
      <c r="B1693">
        <v>20240611</v>
      </c>
      <c r="C1693" t="s">
        <v>186</v>
      </c>
      <c r="D1693">
        <v>308</v>
      </c>
      <c r="E1693" t="s">
        <v>71</v>
      </c>
      <c r="F1693" s="4" t="s">
        <v>4971</v>
      </c>
      <c r="G1693" t="s">
        <v>1777</v>
      </c>
      <c r="H1693" t="s">
        <v>4971</v>
      </c>
      <c r="I1693" t="s">
        <v>1777</v>
      </c>
      <c r="J1693" t="str">
        <f t="shared" si="52"/>
        <v>〇</v>
      </c>
      <c r="K1693" t="str">
        <f t="shared" si="52"/>
        <v>〇</v>
      </c>
      <c r="M1693">
        <f t="shared" si="53"/>
        <v>620</v>
      </c>
      <c r="N1693" t="s">
        <v>1190</v>
      </c>
      <c r="P1693" s="2" t="s">
        <v>1190</v>
      </c>
    </row>
    <row r="1694" spans="1:16">
      <c r="A1694" t="s">
        <v>12659</v>
      </c>
      <c r="B1694">
        <v>20240611</v>
      </c>
      <c r="C1694" t="s">
        <v>186</v>
      </c>
      <c r="D1694">
        <v>310</v>
      </c>
      <c r="E1694" t="s">
        <v>72</v>
      </c>
      <c r="F1694" s="4" t="s">
        <v>4973</v>
      </c>
      <c r="G1694" t="s">
        <v>1096</v>
      </c>
      <c r="H1694" t="s">
        <v>4973</v>
      </c>
      <c r="I1694" t="s">
        <v>1096</v>
      </c>
      <c r="J1694" t="str">
        <f t="shared" si="52"/>
        <v>〇</v>
      </c>
      <c r="K1694" t="str">
        <f t="shared" si="52"/>
        <v>〇</v>
      </c>
      <c r="M1694">
        <f t="shared" si="53"/>
        <v>575</v>
      </c>
      <c r="N1694" t="s">
        <v>597</v>
      </c>
      <c r="P1694" s="3" t="s">
        <v>597</v>
      </c>
    </row>
    <row r="1695" spans="1:16">
      <c r="A1695" t="s">
        <v>12660</v>
      </c>
      <c r="B1695">
        <v>20240611</v>
      </c>
      <c r="C1695" t="s">
        <v>186</v>
      </c>
      <c r="D1695">
        <v>313</v>
      </c>
      <c r="E1695" t="s">
        <v>73</v>
      </c>
      <c r="F1695" s="4" t="s">
        <v>4975</v>
      </c>
      <c r="G1695" t="s">
        <v>2135</v>
      </c>
      <c r="H1695" t="s">
        <v>4975</v>
      </c>
      <c r="I1695" t="s">
        <v>2135</v>
      </c>
      <c r="J1695" t="str">
        <f t="shared" si="52"/>
        <v>〇</v>
      </c>
      <c r="K1695" t="str">
        <f t="shared" si="52"/>
        <v>〇</v>
      </c>
      <c r="M1695">
        <f t="shared" si="53"/>
        <v>571</v>
      </c>
      <c r="N1695" t="s">
        <v>320</v>
      </c>
      <c r="P1695" s="2" t="s">
        <v>320</v>
      </c>
    </row>
    <row r="1696" spans="1:16">
      <c r="A1696" t="s">
        <v>12661</v>
      </c>
      <c r="B1696">
        <v>20240611</v>
      </c>
      <c r="C1696" t="s">
        <v>186</v>
      </c>
      <c r="D1696">
        <v>314</v>
      </c>
      <c r="E1696" t="s">
        <v>74</v>
      </c>
      <c r="F1696" s="4" t="s">
        <v>4978</v>
      </c>
      <c r="G1696" t="s">
        <v>832</v>
      </c>
      <c r="H1696" t="s">
        <v>4978</v>
      </c>
      <c r="I1696" t="s">
        <v>832</v>
      </c>
      <c r="J1696" t="str">
        <f t="shared" si="52"/>
        <v>〇</v>
      </c>
      <c r="K1696" t="str">
        <f t="shared" si="52"/>
        <v>〇</v>
      </c>
      <c r="M1696">
        <f t="shared" si="53"/>
        <v>417</v>
      </c>
      <c r="N1696" t="s">
        <v>251</v>
      </c>
      <c r="P1696" s="3" t="s">
        <v>251</v>
      </c>
    </row>
    <row r="1697" spans="1:16">
      <c r="A1697" t="s">
        <v>12662</v>
      </c>
      <c r="B1697">
        <v>20240611</v>
      </c>
      <c r="C1697" t="s">
        <v>186</v>
      </c>
      <c r="D1697">
        <v>315</v>
      </c>
      <c r="E1697" t="s">
        <v>75</v>
      </c>
      <c r="F1697" s="4" t="s">
        <v>4980</v>
      </c>
      <c r="G1697" t="s">
        <v>2143</v>
      </c>
      <c r="H1697" t="s">
        <v>4980</v>
      </c>
      <c r="I1697" t="s">
        <v>2143</v>
      </c>
      <c r="J1697" t="str">
        <f t="shared" si="52"/>
        <v>〇</v>
      </c>
      <c r="K1697" t="str">
        <f t="shared" si="52"/>
        <v>〇</v>
      </c>
      <c r="M1697">
        <f t="shared" si="53"/>
        <v>829</v>
      </c>
      <c r="N1697" t="s">
        <v>2382</v>
      </c>
      <c r="P1697" s="2" t="s">
        <v>2382</v>
      </c>
    </row>
    <row r="1698" spans="1:16">
      <c r="A1698" t="s">
        <v>12663</v>
      </c>
      <c r="B1698">
        <v>20240611</v>
      </c>
      <c r="C1698" t="s">
        <v>186</v>
      </c>
      <c r="D1698">
        <v>316</v>
      </c>
      <c r="E1698" t="s">
        <v>76</v>
      </c>
      <c r="F1698" s="4" t="s">
        <v>4982</v>
      </c>
      <c r="G1698" t="s">
        <v>2147</v>
      </c>
      <c r="H1698" t="s">
        <v>4982</v>
      </c>
      <c r="I1698" t="s">
        <v>2147</v>
      </c>
      <c r="J1698" t="str">
        <f t="shared" si="52"/>
        <v>〇</v>
      </c>
      <c r="K1698" t="str">
        <f t="shared" si="52"/>
        <v>〇</v>
      </c>
      <c r="M1698">
        <f t="shared" si="53"/>
        <v>1395</v>
      </c>
      <c r="N1698" t="s">
        <v>5033</v>
      </c>
      <c r="P1698" s="3" t="s">
        <v>5033</v>
      </c>
    </row>
    <row r="1699" spans="1:16">
      <c r="A1699" t="s">
        <v>12664</v>
      </c>
      <c r="B1699">
        <v>20240611</v>
      </c>
      <c r="C1699" t="s">
        <v>186</v>
      </c>
      <c r="D1699">
        <v>318</v>
      </c>
      <c r="E1699" t="s">
        <v>77</v>
      </c>
      <c r="F1699" s="4" t="s">
        <v>4984</v>
      </c>
      <c r="G1699" t="s">
        <v>2150</v>
      </c>
      <c r="H1699" t="s">
        <v>4984</v>
      </c>
      <c r="I1699" t="s">
        <v>2150</v>
      </c>
      <c r="J1699" t="str">
        <f t="shared" si="52"/>
        <v>〇</v>
      </c>
      <c r="K1699" t="str">
        <f t="shared" si="52"/>
        <v>〇</v>
      </c>
      <c r="M1699">
        <f t="shared" si="53"/>
        <v>330</v>
      </c>
      <c r="N1699" t="s">
        <v>857</v>
      </c>
      <c r="P1699" s="2" t="s">
        <v>857</v>
      </c>
    </row>
    <row r="1700" spans="1:16">
      <c r="A1700" t="s">
        <v>12665</v>
      </c>
      <c r="B1700">
        <v>20240611</v>
      </c>
      <c r="C1700" t="s">
        <v>186</v>
      </c>
      <c r="D1700">
        <v>319</v>
      </c>
      <c r="E1700" t="s">
        <v>78</v>
      </c>
      <c r="F1700" s="4" t="s">
        <v>4986</v>
      </c>
      <c r="G1700" t="s">
        <v>2153</v>
      </c>
      <c r="H1700" t="s">
        <v>4986</v>
      </c>
      <c r="I1700" t="s">
        <v>2153</v>
      </c>
      <c r="J1700" t="str">
        <f t="shared" si="52"/>
        <v>〇</v>
      </c>
      <c r="K1700" t="str">
        <f t="shared" si="52"/>
        <v>〇</v>
      </c>
      <c r="M1700">
        <f t="shared" si="53"/>
        <v>745</v>
      </c>
      <c r="N1700" t="s">
        <v>2655</v>
      </c>
      <c r="P1700" s="3" t="s">
        <v>2655</v>
      </c>
    </row>
    <row r="1701" spans="1:16">
      <c r="A1701" t="s">
        <v>12666</v>
      </c>
      <c r="B1701">
        <v>20240611</v>
      </c>
      <c r="C1701" t="s">
        <v>186</v>
      </c>
      <c r="D1701">
        <v>321</v>
      </c>
      <c r="E1701" t="s">
        <v>79</v>
      </c>
      <c r="F1701" s="4" t="s">
        <v>4988</v>
      </c>
      <c r="G1701" t="s">
        <v>1231</v>
      </c>
      <c r="H1701" t="s">
        <v>4988</v>
      </c>
      <c r="I1701" t="s">
        <v>1231</v>
      </c>
      <c r="J1701" t="str">
        <f t="shared" si="52"/>
        <v>〇</v>
      </c>
      <c r="K1701" t="str">
        <f t="shared" si="52"/>
        <v>〇</v>
      </c>
      <c r="M1701">
        <f t="shared" si="53"/>
        <v>559</v>
      </c>
      <c r="N1701" t="s">
        <v>415</v>
      </c>
      <c r="P1701" s="2" t="s">
        <v>415</v>
      </c>
    </row>
    <row r="1702" spans="1:16">
      <c r="A1702" t="s">
        <v>12667</v>
      </c>
      <c r="B1702">
        <v>20240611</v>
      </c>
      <c r="C1702" t="s">
        <v>186</v>
      </c>
      <c r="D1702">
        <v>322</v>
      </c>
      <c r="E1702" t="s">
        <v>80</v>
      </c>
      <c r="F1702" s="4" t="s">
        <v>4990</v>
      </c>
      <c r="G1702" t="s">
        <v>1430</v>
      </c>
      <c r="H1702" t="s">
        <v>4990</v>
      </c>
      <c r="I1702" t="s">
        <v>1430</v>
      </c>
      <c r="J1702" t="str">
        <f t="shared" si="52"/>
        <v>〇</v>
      </c>
      <c r="K1702" t="str">
        <f t="shared" si="52"/>
        <v>〇</v>
      </c>
      <c r="M1702">
        <f t="shared" si="53"/>
        <v>543</v>
      </c>
      <c r="N1702" t="s">
        <v>1056</v>
      </c>
      <c r="P1702" s="3" t="s">
        <v>1056</v>
      </c>
    </row>
    <row r="1703" spans="1:16">
      <c r="A1703" t="s">
        <v>12668</v>
      </c>
      <c r="B1703">
        <v>20240611</v>
      </c>
      <c r="C1703" t="s">
        <v>186</v>
      </c>
      <c r="D1703">
        <v>323</v>
      </c>
      <c r="E1703" t="s">
        <v>81</v>
      </c>
      <c r="F1703" s="4" t="s">
        <v>4992</v>
      </c>
      <c r="G1703" t="s">
        <v>353</v>
      </c>
      <c r="H1703" t="s">
        <v>4992</v>
      </c>
      <c r="I1703" t="s">
        <v>353</v>
      </c>
      <c r="J1703" t="str">
        <f t="shared" si="52"/>
        <v>〇</v>
      </c>
      <c r="K1703" t="str">
        <f t="shared" si="52"/>
        <v>〇</v>
      </c>
      <c r="M1703">
        <f t="shared" si="53"/>
        <v>1177</v>
      </c>
      <c r="N1703" t="s">
        <v>5045</v>
      </c>
      <c r="P1703" s="2" t="s">
        <v>5045</v>
      </c>
    </row>
    <row r="1704" spans="1:16">
      <c r="A1704" t="s">
        <v>12669</v>
      </c>
      <c r="B1704">
        <v>20240611</v>
      </c>
      <c r="C1704" t="s">
        <v>186</v>
      </c>
      <c r="D1704">
        <v>324</v>
      </c>
      <c r="E1704" t="s">
        <v>82</v>
      </c>
      <c r="F1704" s="4" t="s">
        <v>4994</v>
      </c>
      <c r="G1704" t="s">
        <v>2163</v>
      </c>
      <c r="H1704" t="s">
        <v>4994</v>
      </c>
      <c r="I1704" t="s">
        <v>2163</v>
      </c>
      <c r="J1704" t="str">
        <f t="shared" si="52"/>
        <v>〇</v>
      </c>
      <c r="K1704" t="str">
        <f t="shared" si="52"/>
        <v>〇</v>
      </c>
      <c r="M1704">
        <f t="shared" si="53"/>
        <v>397</v>
      </c>
      <c r="N1704" t="s">
        <v>1157</v>
      </c>
      <c r="P1704" s="3" t="s">
        <v>1157</v>
      </c>
    </row>
    <row r="1705" spans="1:16">
      <c r="A1705" t="s">
        <v>12670</v>
      </c>
      <c r="B1705">
        <v>20240611</v>
      </c>
      <c r="C1705" t="s">
        <v>186</v>
      </c>
      <c r="D1705">
        <v>325</v>
      </c>
      <c r="E1705" t="s">
        <v>83</v>
      </c>
      <c r="F1705" s="4" t="s">
        <v>4996</v>
      </c>
      <c r="G1705" t="s">
        <v>718</v>
      </c>
      <c r="H1705" t="s">
        <v>4996</v>
      </c>
      <c r="I1705" t="s">
        <v>718</v>
      </c>
      <c r="J1705" t="str">
        <f t="shared" si="52"/>
        <v>〇</v>
      </c>
      <c r="K1705" t="str">
        <f t="shared" si="52"/>
        <v>〇</v>
      </c>
      <c r="M1705">
        <f t="shared" si="53"/>
        <v>420</v>
      </c>
      <c r="N1705" t="s">
        <v>1805</v>
      </c>
      <c r="P1705" s="2" t="s">
        <v>1805</v>
      </c>
    </row>
    <row r="1706" spans="1:16">
      <c r="A1706" t="s">
        <v>12671</v>
      </c>
      <c r="B1706">
        <v>20240611</v>
      </c>
      <c r="C1706" t="s">
        <v>186</v>
      </c>
      <c r="D1706">
        <v>326</v>
      </c>
      <c r="E1706" t="s">
        <v>84</v>
      </c>
      <c r="F1706" s="4" t="s">
        <v>4998</v>
      </c>
      <c r="G1706" t="s">
        <v>2109</v>
      </c>
      <c r="H1706" t="s">
        <v>4998</v>
      </c>
      <c r="I1706" t="s">
        <v>2109</v>
      </c>
      <c r="J1706" t="str">
        <f t="shared" si="52"/>
        <v>〇</v>
      </c>
      <c r="K1706" t="str">
        <f t="shared" si="52"/>
        <v>〇</v>
      </c>
      <c r="M1706">
        <f t="shared" si="53"/>
        <v>714</v>
      </c>
      <c r="N1706" t="s">
        <v>736</v>
      </c>
      <c r="P1706" s="3" t="s">
        <v>736</v>
      </c>
    </row>
    <row r="1707" spans="1:16">
      <c r="A1707" t="s">
        <v>12672</v>
      </c>
      <c r="B1707">
        <v>20240611</v>
      </c>
      <c r="C1707" t="s">
        <v>186</v>
      </c>
      <c r="D1707">
        <v>328</v>
      </c>
      <c r="E1707" t="s">
        <v>85</v>
      </c>
      <c r="F1707" s="4" t="s">
        <v>5000</v>
      </c>
      <c r="G1707" t="s">
        <v>1953</v>
      </c>
      <c r="H1707" t="s">
        <v>5000</v>
      </c>
      <c r="I1707" t="s">
        <v>1953</v>
      </c>
      <c r="J1707" t="str">
        <f t="shared" si="52"/>
        <v>〇</v>
      </c>
      <c r="K1707" t="str">
        <f t="shared" si="52"/>
        <v>〇</v>
      </c>
      <c r="M1707">
        <f t="shared" si="53"/>
        <v>462</v>
      </c>
      <c r="N1707" t="s">
        <v>245</v>
      </c>
      <c r="P1707" s="2" t="s">
        <v>245</v>
      </c>
    </row>
    <row r="1708" spans="1:16">
      <c r="A1708" t="s">
        <v>12673</v>
      </c>
      <c r="B1708">
        <v>20240611</v>
      </c>
      <c r="C1708" t="s">
        <v>186</v>
      </c>
      <c r="D1708">
        <v>329</v>
      </c>
      <c r="E1708" t="s">
        <v>86</v>
      </c>
      <c r="F1708" s="4" t="s">
        <v>5002</v>
      </c>
      <c r="G1708" t="s">
        <v>602</v>
      </c>
      <c r="H1708" t="s">
        <v>5002</v>
      </c>
      <c r="I1708" t="s">
        <v>602</v>
      </c>
      <c r="J1708" t="str">
        <f t="shared" si="52"/>
        <v>〇</v>
      </c>
      <c r="K1708" t="str">
        <f t="shared" si="52"/>
        <v>〇</v>
      </c>
      <c r="M1708">
        <f t="shared" si="53"/>
        <v>923</v>
      </c>
      <c r="N1708" t="s">
        <v>3233</v>
      </c>
      <c r="P1708" s="3" t="s">
        <v>3233</v>
      </c>
    </row>
    <row r="1709" spans="1:16">
      <c r="A1709" t="s">
        <v>12674</v>
      </c>
      <c r="B1709">
        <v>20240611</v>
      </c>
      <c r="C1709" t="s">
        <v>186</v>
      </c>
      <c r="D1709">
        <v>330</v>
      </c>
      <c r="E1709" t="s">
        <v>87</v>
      </c>
      <c r="F1709" s="4" t="s">
        <v>5005</v>
      </c>
      <c r="G1709" t="s">
        <v>2150</v>
      </c>
      <c r="H1709" t="s">
        <v>5005</v>
      </c>
      <c r="I1709" t="s">
        <v>2150</v>
      </c>
      <c r="J1709" t="str">
        <f t="shared" si="52"/>
        <v>〇</v>
      </c>
      <c r="K1709" t="str">
        <f t="shared" si="52"/>
        <v>〇</v>
      </c>
      <c r="M1709">
        <f t="shared" si="53"/>
        <v>542</v>
      </c>
      <c r="N1709" t="s">
        <v>1250</v>
      </c>
      <c r="P1709" s="2" t="s">
        <v>1250</v>
      </c>
    </row>
    <row r="1710" spans="1:16">
      <c r="A1710" t="s">
        <v>12675</v>
      </c>
      <c r="B1710">
        <v>20240611</v>
      </c>
      <c r="C1710" t="s">
        <v>186</v>
      </c>
      <c r="D1710">
        <v>331</v>
      </c>
      <c r="E1710" t="s">
        <v>88</v>
      </c>
      <c r="F1710" s="4" t="s">
        <v>5007</v>
      </c>
      <c r="G1710" t="s">
        <v>2180</v>
      </c>
      <c r="H1710" t="s">
        <v>5007</v>
      </c>
      <c r="I1710" t="s">
        <v>2180</v>
      </c>
      <c r="J1710" t="str">
        <f t="shared" si="52"/>
        <v>〇</v>
      </c>
      <c r="K1710" t="str">
        <f t="shared" si="52"/>
        <v>〇</v>
      </c>
      <c r="M1710">
        <f t="shared" si="53"/>
        <v>684</v>
      </c>
      <c r="N1710" t="s">
        <v>1089</v>
      </c>
      <c r="P1710" s="3" t="s">
        <v>1089</v>
      </c>
    </row>
    <row r="1711" spans="1:16">
      <c r="A1711" t="s">
        <v>12676</v>
      </c>
      <c r="B1711">
        <v>20240611</v>
      </c>
      <c r="C1711" t="s">
        <v>186</v>
      </c>
      <c r="D1711">
        <v>332</v>
      </c>
      <c r="E1711" t="s">
        <v>89</v>
      </c>
      <c r="F1711" s="4" t="s">
        <v>5009</v>
      </c>
      <c r="G1711" t="s">
        <v>1524</v>
      </c>
      <c r="H1711" t="s">
        <v>5009</v>
      </c>
      <c r="I1711" t="s">
        <v>1524</v>
      </c>
      <c r="J1711" t="str">
        <f t="shared" si="52"/>
        <v>〇</v>
      </c>
      <c r="K1711" t="str">
        <f t="shared" si="52"/>
        <v>〇</v>
      </c>
      <c r="M1711">
        <f t="shared" si="53"/>
        <v>764</v>
      </c>
      <c r="N1711" t="s">
        <v>2280</v>
      </c>
      <c r="P1711" s="2" t="s">
        <v>2280</v>
      </c>
    </row>
    <row r="1712" spans="1:16">
      <c r="A1712" t="s">
        <v>12677</v>
      </c>
      <c r="B1712">
        <v>20240611</v>
      </c>
      <c r="C1712" t="s">
        <v>186</v>
      </c>
      <c r="D1712">
        <v>333</v>
      </c>
      <c r="E1712" t="s">
        <v>90</v>
      </c>
      <c r="F1712" s="4" t="s">
        <v>5011</v>
      </c>
      <c r="G1712" t="s">
        <v>2185</v>
      </c>
      <c r="H1712" t="s">
        <v>5011</v>
      </c>
      <c r="I1712" t="s">
        <v>2185</v>
      </c>
      <c r="J1712" t="str">
        <f t="shared" si="52"/>
        <v>〇</v>
      </c>
      <c r="K1712" t="str">
        <f t="shared" si="52"/>
        <v>〇</v>
      </c>
      <c r="M1712">
        <f t="shared" si="53"/>
        <v>493</v>
      </c>
      <c r="N1712" t="s">
        <v>435</v>
      </c>
      <c r="P1712" s="3" t="s">
        <v>435</v>
      </c>
    </row>
    <row r="1713" spans="1:16">
      <c r="A1713" t="s">
        <v>12678</v>
      </c>
      <c r="B1713">
        <v>20240611</v>
      </c>
      <c r="C1713" t="s">
        <v>186</v>
      </c>
      <c r="D1713">
        <v>334</v>
      </c>
      <c r="E1713" t="s">
        <v>91</v>
      </c>
      <c r="F1713" s="4" t="s">
        <v>5013</v>
      </c>
      <c r="G1713" t="s">
        <v>399</v>
      </c>
      <c r="H1713" t="s">
        <v>5013</v>
      </c>
      <c r="I1713" t="s">
        <v>399</v>
      </c>
      <c r="J1713" t="str">
        <f t="shared" si="52"/>
        <v>〇</v>
      </c>
      <c r="K1713" t="str">
        <f t="shared" si="52"/>
        <v>〇</v>
      </c>
      <c r="M1713">
        <f t="shared" si="53"/>
        <v>873</v>
      </c>
      <c r="N1713" t="s">
        <v>4559</v>
      </c>
      <c r="P1713" s="2" t="s">
        <v>4559</v>
      </c>
    </row>
    <row r="1714" spans="1:16">
      <c r="A1714" t="s">
        <v>12679</v>
      </c>
      <c r="B1714">
        <v>20240611</v>
      </c>
      <c r="C1714" t="s">
        <v>186</v>
      </c>
      <c r="D1714">
        <v>335</v>
      </c>
      <c r="E1714" t="s">
        <v>92</v>
      </c>
      <c r="F1714" s="4" t="s">
        <v>5015</v>
      </c>
      <c r="G1714" t="s">
        <v>707</v>
      </c>
      <c r="H1714" t="s">
        <v>5015</v>
      </c>
      <c r="I1714" t="s">
        <v>707</v>
      </c>
      <c r="J1714" t="str">
        <f t="shared" si="52"/>
        <v>〇</v>
      </c>
      <c r="K1714" t="str">
        <f t="shared" si="52"/>
        <v>〇</v>
      </c>
      <c r="M1714">
        <f t="shared" si="53"/>
        <v>392</v>
      </c>
      <c r="N1714" t="s">
        <v>480</v>
      </c>
      <c r="P1714" s="3" t="s">
        <v>480</v>
      </c>
    </row>
    <row r="1715" spans="1:16">
      <c r="A1715" t="s">
        <v>12680</v>
      </c>
      <c r="B1715">
        <v>20240611</v>
      </c>
      <c r="C1715" t="s">
        <v>186</v>
      </c>
      <c r="D1715">
        <v>336</v>
      </c>
      <c r="E1715" t="s">
        <v>93</v>
      </c>
      <c r="F1715" s="4" t="s">
        <v>5017</v>
      </c>
      <c r="G1715" t="s">
        <v>2194</v>
      </c>
      <c r="H1715" t="s">
        <v>5017</v>
      </c>
      <c r="I1715" t="s">
        <v>2194</v>
      </c>
      <c r="J1715" t="str">
        <f t="shared" si="52"/>
        <v>〇</v>
      </c>
      <c r="K1715" t="str">
        <f t="shared" si="52"/>
        <v>〇</v>
      </c>
      <c r="M1715">
        <f t="shared" si="53"/>
        <v>530</v>
      </c>
      <c r="N1715" t="s">
        <v>1100</v>
      </c>
      <c r="P1715" s="2" t="s">
        <v>1100</v>
      </c>
    </row>
    <row r="1716" spans="1:16">
      <c r="A1716" t="s">
        <v>12681</v>
      </c>
      <c r="B1716">
        <v>20240611</v>
      </c>
      <c r="C1716" t="s">
        <v>186</v>
      </c>
      <c r="D1716">
        <v>338</v>
      </c>
      <c r="E1716" t="s">
        <v>94</v>
      </c>
      <c r="F1716" s="4" t="s">
        <v>5019</v>
      </c>
      <c r="G1716" t="s">
        <v>1181</v>
      </c>
      <c r="H1716" t="s">
        <v>5019</v>
      </c>
      <c r="I1716" t="s">
        <v>1181</v>
      </c>
      <c r="J1716" t="str">
        <f t="shared" si="52"/>
        <v>〇</v>
      </c>
      <c r="K1716" t="str">
        <f t="shared" si="52"/>
        <v>〇</v>
      </c>
      <c r="M1716">
        <f t="shared" si="53"/>
        <v>760</v>
      </c>
      <c r="N1716" t="s">
        <v>1068</v>
      </c>
      <c r="P1716" s="3" t="s">
        <v>1068</v>
      </c>
    </row>
    <row r="1717" spans="1:16">
      <c r="A1717" t="s">
        <v>12682</v>
      </c>
      <c r="B1717">
        <v>20240611</v>
      </c>
      <c r="C1717" t="s">
        <v>186</v>
      </c>
      <c r="D1717">
        <v>339</v>
      </c>
      <c r="E1717" t="s">
        <v>95</v>
      </c>
      <c r="F1717" s="4" t="s">
        <v>5021</v>
      </c>
      <c r="G1717" t="s">
        <v>2200</v>
      </c>
      <c r="H1717" t="s">
        <v>5021</v>
      </c>
      <c r="I1717" t="s">
        <v>2200</v>
      </c>
      <c r="J1717" t="str">
        <f t="shared" si="52"/>
        <v>〇</v>
      </c>
      <c r="K1717" t="str">
        <f t="shared" si="52"/>
        <v>〇</v>
      </c>
      <c r="M1717">
        <f t="shared" si="53"/>
        <v>462</v>
      </c>
      <c r="N1717" t="s">
        <v>245</v>
      </c>
      <c r="P1717" s="2" t="s">
        <v>245</v>
      </c>
    </row>
    <row r="1718" spans="1:16">
      <c r="A1718" t="s">
        <v>12683</v>
      </c>
      <c r="B1718">
        <v>20240611</v>
      </c>
      <c r="C1718" t="s">
        <v>186</v>
      </c>
      <c r="D1718">
        <v>340</v>
      </c>
      <c r="E1718" t="s">
        <v>96</v>
      </c>
      <c r="F1718" s="4" t="s">
        <v>4996</v>
      </c>
      <c r="G1718" t="s">
        <v>1146</v>
      </c>
      <c r="H1718" t="s">
        <v>4996</v>
      </c>
      <c r="I1718" t="s">
        <v>1146</v>
      </c>
      <c r="J1718" t="str">
        <f t="shared" si="52"/>
        <v>〇</v>
      </c>
      <c r="K1718" t="str">
        <f t="shared" si="52"/>
        <v>〇</v>
      </c>
      <c r="M1718">
        <f t="shared" si="53"/>
        <v>874</v>
      </c>
      <c r="N1718" t="s">
        <v>1523</v>
      </c>
      <c r="P1718" s="3" t="s">
        <v>1523</v>
      </c>
    </row>
    <row r="1719" spans="1:16">
      <c r="A1719" t="s">
        <v>12684</v>
      </c>
      <c r="B1719">
        <v>20240611</v>
      </c>
      <c r="C1719" t="s">
        <v>186</v>
      </c>
      <c r="D1719">
        <v>342</v>
      </c>
      <c r="E1719" t="s">
        <v>97</v>
      </c>
      <c r="F1719" s="4" t="s">
        <v>5024</v>
      </c>
      <c r="G1719" t="s">
        <v>2207</v>
      </c>
      <c r="H1719" t="s">
        <v>5024</v>
      </c>
      <c r="I1719" t="s">
        <v>2207</v>
      </c>
      <c r="J1719" t="str">
        <f t="shared" si="52"/>
        <v>〇</v>
      </c>
      <c r="K1719" t="str">
        <f t="shared" si="52"/>
        <v>〇</v>
      </c>
      <c r="M1719">
        <f t="shared" si="53"/>
        <v>795</v>
      </c>
      <c r="N1719" t="s">
        <v>392</v>
      </c>
      <c r="P1719" s="2" t="s">
        <v>392</v>
      </c>
    </row>
    <row r="1720" spans="1:16">
      <c r="A1720" t="s">
        <v>12685</v>
      </c>
      <c r="B1720">
        <v>20240611</v>
      </c>
      <c r="C1720" t="s">
        <v>186</v>
      </c>
      <c r="D1720">
        <v>343</v>
      </c>
      <c r="E1720" t="s">
        <v>98</v>
      </c>
      <c r="F1720" s="4" t="s">
        <v>5026</v>
      </c>
      <c r="G1720" t="s">
        <v>714</v>
      </c>
      <c r="H1720" t="s">
        <v>5026</v>
      </c>
      <c r="I1720" t="s">
        <v>714</v>
      </c>
      <c r="J1720" t="str">
        <f t="shared" si="52"/>
        <v>〇</v>
      </c>
      <c r="K1720" t="str">
        <f t="shared" si="52"/>
        <v>〇</v>
      </c>
      <c r="M1720">
        <f t="shared" si="53"/>
        <v>284</v>
      </c>
      <c r="N1720" t="s">
        <v>1141</v>
      </c>
      <c r="P1720" s="3" t="s">
        <v>1141</v>
      </c>
    </row>
    <row r="1721" spans="1:16">
      <c r="A1721" t="s">
        <v>12686</v>
      </c>
      <c r="B1721">
        <v>20240611</v>
      </c>
      <c r="C1721" t="s">
        <v>186</v>
      </c>
      <c r="D1721">
        <v>344</v>
      </c>
      <c r="E1721" t="s">
        <v>99</v>
      </c>
      <c r="F1721" s="4" t="s">
        <v>5028</v>
      </c>
      <c r="G1721" t="s">
        <v>2063</v>
      </c>
      <c r="H1721" t="s">
        <v>5028</v>
      </c>
      <c r="I1721" t="s">
        <v>2063</v>
      </c>
      <c r="J1721" t="str">
        <f t="shared" si="52"/>
        <v>〇</v>
      </c>
      <c r="K1721" t="str">
        <f t="shared" si="52"/>
        <v>〇</v>
      </c>
      <c r="M1721">
        <f t="shared" si="53"/>
        <v>808</v>
      </c>
      <c r="N1721" t="s">
        <v>2871</v>
      </c>
      <c r="P1721" s="2" t="s">
        <v>2871</v>
      </c>
    </row>
    <row r="1722" spans="1:16">
      <c r="A1722" t="s">
        <v>12687</v>
      </c>
      <c r="B1722">
        <v>20240611</v>
      </c>
      <c r="C1722" t="s">
        <v>186</v>
      </c>
      <c r="D1722">
        <v>345</v>
      </c>
      <c r="E1722" t="s">
        <v>100</v>
      </c>
      <c r="F1722" s="4" t="s">
        <v>5030</v>
      </c>
      <c r="G1722" t="s">
        <v>260</v>
      </c>
      <c r="H1722" t="s">
        <v>5030</v>
      </c>
      <c r="I1722" t="s">
        <v>260</v>
      </c>
      <c r="J1722" t="str">
        <f t="shared" si="52"/>
        <v>〇</v>
      </c>
      <c r="K1722" t="str">
        <f t="shared" si="52"/>
        <v>〇</v>
      </c>
      <c r="M1722">
        <f t="shared" si="53"/>
        <v>610</v>
      </c>
      <c r="N1722" t="s">
        <v>1970</v>
      </c>
      <c r="P1722" s="3" t="s">
        <v>1970</v>
      </c>
    </row>
    <row r="1723" spans="1:16">
      <c r="A1723" t="s">
        <v>12688</v>
      </c>
      <c r="B1723">
        <v>20240611</v>
      </c>
      <c r="C1723" t="s">
        <v>186</v>
      </c>
      <c r="D1723">
        <v>346</v>
      </c>
      <c r="E1723" t="s">
        <v>101</v>
      </c>
      <c r="F1723" s="4" t="s">
        <v>5032</v>
      </c>
      <c r="G1723" t="s">
        <v>2217</v>
      </c>
      <c r="H1723" t="s">
        <v>5032</v>
      </c>
      <c r="I1723" t="s">
        <v>2217</v>
      </c>
      <c r="J1723" t="str">
        <f t="shared" si="52"/>
        <v>〇</v>
      </c>
      <c r="K1723" t="str">
        <f t="shared" si="52"/>
        <v>〇</v>
      </c>
      <c r="M1723">
        <f t="shared" si="53"/>
        <v>652</v>
      </c>
      <c r="N1723" t="s">
        <v>1534</v>
      </c>
      <c r="P1723" s="2" t="s">
        <v>1534</v>
      </c>
    </row>
    <row r="1724" spans="1:16">
      <c r="A1724" t="s">
        <v>12689</v>
      </c>
      <c r="B1724">
        <v>20240611</v>
      </c>
      <c r="C1724" t="s">
        <v>186</v>
      </c>
      <c r="D1724">
        <v>349</v>
      </c>
      <c r="E1724" t="s">
        <v>103</v>
      </c>
      <c r="F1724" s="4" t="s">
        <v>5036</v>
      </c>
      <c r="G1724" t="s">
        <v>2223</v>
      </c>
      <c r="H1724" t="s">
        <v>5036</v>
      </c>
      <c r="I1724" t="s">
        <v>2223</v>
      </c>
      <c r="J1724" t="str">
        <f t="shared" si="52"/>
        <v>〇</v>
      </c>
      <c r="K1724" t="str">
        <f t="shared" si="52"/>
        <v>〇</v>
      </c>
      <c r="M1724">
        <f t="shared" si="53"/>
        <v>468</v>
      </c>
      <c r="N1724" t="s">
        <v>729</v>
      </c>
      <c r="P1724" s="3" t="s">
        <v>729</v>
      </c>
    </row>
    <row r="1725" spans="1:16">
      <c r="A1725" t="s">
        <v>12690</v>
      </c>
      <c r="B1725">
        <v>20240611</v>
      </c>
      <c r="C1725" t="s">
        <v>186</v>
      </c>
      <c r="D1725">
        <v>350</v>
      </c>
      <c r="E1725" t="s">
        <v>104</v>
      </c>
      <c r="F1725" s="4" t="s">
        <v>5038</v>
      </c>
      <c r="G1725" t="s">
        <v>260</v>
      </c>
      <c r="H1725" t="s">
        <v>5038</v>
      </c>
      <c r="I1725" t="s">
        <v>260</v>
      </c>
      <c r="J1725" t="str">
        <f t="shared" si="52"/>
        <v>〇</v>
      </c>
      <c r="K1725" t="str">
        <f t="shared" si="52"/>
        <v>〇</v>
      </c>
      <c r="M1725">
        <f t="shared" si="53"/>
        <v>511</v>
      </c>
      <c r="N1725" t="s">
        <v>533</v>
      </c>
      <c r="P1725" s="2" t="s">
        <v>533</v>
      </c>
    </row>
    <row r="1726" spans="1:16">
      <c r="A1726" t="s">
        <v>12691</v>
      </c>
      <c r="B1726">
        <v>20240611</v>
      </c>
      <c r="C1726" t="s">
        <v>186</v>
      </c>
      <c r="D1726">
        <v>351</v>
      </c>
      <c r="E1726" t="s">
        <v>105</v>
      </c>
      <c r="F1726" s="4" t="s">
        <v>5040</v>
      </c>
      <c r="G1726" t="s">
        <v>1883</v>
      </c>
      <c r="H1726" t="s">
        <v>5040</v>
      </c>
      <c r="I1726" t="s">
        <v>1883</v>
      </c>
      <c r="J1726" t="str">
        <f t="shared" si="52"/>
        <v>〇</v>
      </c>
      <c r="K1726" t="str">
        <f t="shared" si="52"/>
        <v>〇</v>
      </c>
      <c r="M1726">
        <f t="shared" si="53"/>
        <v>443</v>
      </c>
      <c r="N1726" t="s">
        <v>1197</v>
      </c>
      <c r="P1726" s="3" t="s">
        <v>1197</v>
      </c>
    </row>
    <row r="1727" spans="1:16">
      <c r="A1727" t="s">
        <v>12692</v>
      </c>
      <c r="B1727">
        <v>20240611</v>
      </c>
      <c r="C1727" t="s">
        <v>186</v>
      </c>
      <c r="D1727">
        <v>352</v>
      </c>
      <c r="E1727" t="s">
        <v>106</v>
      </c>
      <c r="F1727" s="4" t="s">
        <v>5042</v>
      </c>
      <c r="G1727" t="s">
        <v>826</v>
      </c>
      <c r="H1727" t="s">
        <v>5042</v>
      </c>
      <c r="I1727" t="s">
        <v>826</v>
      </c>
      <c r="J1727" t="str">
        <f t="shared" si="52"/>
        <v>〇</v>
      </c>
      <c r="K1727" t="str">
        <f t="shared" si="52"/>
        <v>〇</v>
      </c>
      <c r="M1727">
        <f t="shared" si="53"/>
        <v>544</v>
      </c>
      <c r="N1727" t="s">
        <v>765</v>
      </c>
      <c r="P1727" s="2" t="s">
        <v>765</v>
      </c>
    </row>
    <row r="1728" spans="1:16">
      <c r="A1728" t="s">
        <v>12693</v>
      </c>
      <c r="B1728">
        <v>20240611</v>
      </c>
      <c r="C1728" t="s">
        <v>186</v>
      </c>
      <c r="D1728">
        <v>353</v>
      </c>
      <c r="E1728" t="s">
        <v>107</v>
      </c>
      <c r="F1728" s="4" t="s">
        <v>5044</v>
      </c>
      <c r="G1728" t="s">
        <v>2234</v>
      </c>
      <c r="H1728" t="s">
        <v>5044</v>
      </c>
      <c r="I1728" t="s">
        <v>2234</v>
      </c>
      <c r="J1728" t="str">
        <f t="shared" si="52"/>
        <v>〇</v>
      </c>
      <c r="K1728" t="str">
        <f t="shared" si="52"/>
        <v>〇</v>
      </c>
      <c r="M1728">
        <f t="shared" si="53"/>
        <v>441</v>
      </c>
      <c r="N1728" t="s">
        <v>1248</v>
      </c>
      <c r="P1728" s="3" t="s">
        <v>1248</v>
      </c>
    </row>
    <row r="1729" spans="1:16">
      <c r="A1729" t="s">
        <v>12694</v>
      </c>
      <c r="B1729">
        <v>20240611</v>
      </c>
      <c r="C1729" t="s">
        <v>186</v>
      </c>
      <c r="D1729">
        <v>354</v>
      </c>
      <c r="E1729" t="s">
        <v>108</v>
      </c>
      <c r="F1729" s="4" t="s">
        <v>5048</v>
      </c>
      <c r="G1729" t="s">
        <v>1181</v>
      </c>
      <c r="H1729" t="s">
        <v>5048</v>
      </c>
      <c r="I1729" t="s">
        <v>1181</v>
      </c>
      <c r="J1729" t="str">
        <f t="shared" si="52"/>
        <v>〇</v>
      </c>
      <c r="K1729" t="str">
        <f t="shared" si="52"/>
        <v>〇</v>
      </c>
      <c r="M1729">
        <f t="shared" si="53"/>
        <v>795</v>
      </c>
      <c r="N1729" t="s">
        <v>392</v>
      </c>
      <c r="P1729" s="2" t="s">
        <v>392</v>
      </c>
    </row>
    <row r="1730" spans="1:16">
      <c r="A1730" t="s">
        <v>12695</v>
      </c>
      <c r="B1730">
        <v>20240611</v>
      </c>
      <c r="C1730" t="s">
        <v>186</v>
      </c>
      <c r="D1730">
        <v>356</v>
      </c>
      <c r="E1730" t="s">
        <v>109</v>
      </c>
      <c r="F1730" s="4" t="s">
        <v>5050</v>
      </c>
      <c r="G1730" t="s">
        <v>1626</v>
      </c>
      <c r="H1730" t="s">
        <v>5050</v>
      </c>
      <c r="I1730" t="s">
        <v>1626</v>
      </c>
      <c r="J1730" t="str">
        <f t="shared" si="52"/>
        <v>〇</v>
      </c>
      <c r="K1730" t="str">
        <f t="shared" si="52"/>
        <v>〇</v>
      </c>
      <c r="M1730">
        <f t="shared" si="53"/>
        <v>736</v>
      </c>
      <c r="N1730" t="s">
        <v>1109</v>
      </c>
      <c r="P1730" s="3" t="s">
        <v>1109</v>
      </c>
    </row>
    <row r="1731" spans="1:16">
      <c r="A1731" t="s">
        <v>12696</v>
      </c>
      <c r="B1731">
        <v>20240611</v>
      </c>
      <c r="C1731" t="s">
        <v>186</v>
      </c>
      <c r="D1731">
        <v>357</v>
      </c>
      <c r="E1731" t="s">
        <v>110</v>
      </c>
      <c r="F1731" s="4" t="s">
        <v>5052</v>
      </c>
      <c r="G1731" t="s">
        <v>1447</v>
      </c>
      <c r="H1731" t="s">
        <v>5052</v>
      </c>
      <c r="I1731" t="s">
        <v>1447</v>
      </c>
      <c r="J1731" t="str">
        <f t="shared" ref="J1731:K1794" si="54">IF(F1731=H1731,"〇","×")</f>
        <v>〇</v>
      </c>
      <c r="K1731" t="str">
        <f t="shared" si="54"/>
        <v>〇</v>
      </c>
      <c r="M1731">
        <f t="shared" ref="M1731:M1794" si="55">IFERROR(VALUE(N1731),0)</f>
        <v>585</v>
      </c>
      <c r="N1731" t="s">
        <v>723</v>
      </c>
      <c r="P1731" s="2" t="s">
        <v>723</v>
      </c>
    </row>
    <row r="1732" spans="1:16">
      <c r="A1732" t="s">
        <v>12697</v>
      </c>
      <c r="B1732">
        <v>20240611</v>
      </c>
      <c r="C1732" t="s">
        <v>186</v>
      </c>
      <c r="D1732">
        <v>358</v>
      </c>
      <c r="E1732" t="s">
        <v>111</v>
      </c>
      <c r="F1732" s="4" t="s">
        <v>5054</v>
      </c>
      <c r="G1732" t="s">
        <v>1953</v>
      </c>
      <c r="H1732" t="s">
        <v>5054</v>
      </c>
      <c r="I1732" t="s">
        <v>1953</v>
      </c>
      <c r="J1732" t="str">
        <f t="shared" si="54"/>
        <v>〇</v>
      </c>
      <c r="K1732" t="str">
        <f t="shared" si="54"/>
        <v>〇</v>
      </c>
      <c r="M1732">
        <f t="shared" si="55"/>
        <v>626</v>
      </c>
      <c r="N1732" t="s">
        <v>2275</v>
      </c>
      <c r="P1732" s="3" t="s">
        <v>2275</v>
      </c>
    </row>
    <row r="1733" spans="1:16">
      <c r="A1733" t="s">
        <v>12698</v>
      </c>
      <c r="B1733">
        <v>20240611</v>
      </c>
      <c r="C1733" t="s">
        <v>186</v>
      </c>
      <c r="D1733">
        <v>359</v>
      </c>
      <c r="E1733" t="s">
        <v>112</v>
      </c>
      <c r="F1733" s="4" t="s">
        <v>5056</v>
      </c>
      <c r="G1733" t="s">
        <v>2248</v>
      </c>
      <c r="H1733" t="s">
        <v>5056</v>
      </c>
      <c r="I1733" t="s">
        <v>2248</v>
      </c>
      <c r="J1733" t="str">
        <f t="shared" si="54"/>
        <v>〇</v>
      </c>
      <c r="K1733" t="str">
        <f t="shared" si="54"/>
        <v>〇</v>
      </c>
      <c r="M1733">
        <f t="shared" si="55"/>
        <v>640</v>
      </c>
      <c r="N1733" t="s">
        <v>590</v>
      </c>
      <c r="P1733" s="2" t="s">
        <v>590</v>
      </c>
    </row>
    <row r="1734" spans="1:16">
      <c r="A1734" t="s">
        <v>12699</v>
      </c>
      <c r="B1734">
        <v>20240611</v>
      </c>
      <c r="C1734" t="s">
        <v>186</v>
      </c>
      <c r="D1734">
        <v>360</v>
      </c>
      <c r="E1734" t="s">
        <v>113</v>
      </c>
      <c r="F1734" s="4" t="s">
        <v>5058</v>
      </c>
      <c r="G1734" t="s">
        <v>2253</v>
      </c>
      <c r="H1734" t="s">
        <v>5058</v>
      </c>
      <c r="I1734" t="s">
        <v>2253</v>
      </c>
      <c r="J1734" t="str">
        <f t="shared" si="54"/>
        <v>〇</v>
      </c>
      <c r="K1734" t="str">
        <f t="shared" si="54"/>
        <v>〇</v>
      </c>
      <c r="M1734">
        <f t="shared" si="55"/>
        <v>822</v>
      </c>
      <c r="N1734" t="s">
        <v>2461</v>
      </c>
      <c r="P1734" s="3" t="s">
        <v>2461</v>
      </c>
    </row>
    <row r="1735" spans="1:16">
      <c r="A1735" t="s">
        <v>12700</v>
      </c>
      <c r="B1735">
        <v>20240611</v>
      </c>
      <c r="C1735" t="s">
        <v>186</v>
      </c>
      <c r="D1735">
        <v>361</v>
      </c>
      <c r="E1735" t="s">
        <v>114</v>
      </c>
      <c r="F1735" s="4" t="s">
        <v>5060</v>
      </c>
      <c r="G1735" t="s">
        <v>1135</v>
      </c>
      <c r="H1735" t="s">
        <v>5060</v>
      </c>
      <c r="I1735" t="s">
        <v>1135</v>
      </c>
      <c r="J1735" t="str">
        <f t="shared" si="54"/>
        <v>〇</v>
      </c>
      <c r="K1735" t="str">
        <f t="shared" si="54"/>
        <v>〇</v>
      </c>
      <c r="M1735">
        <f t="shared" si="55"/>
        <v>815</v>
      </c>
      <c r="N1735" t="s">
        <v>3097</v>
      </c>
      <c r="P1735" s="2" t="s">
        <v>3097</v>
      </c>
    </row>
    <row r="1736" spans="1:16">
      <c r="A1736" t="s">
        <v>12701</v>
      </c>
      <c r="B1736">
        <v>20240611</v>
      </c>
      <c r="C1736" t="s">
        <v>186</v>
      </c>
      <c r="D1736">
        <v>362</v>
      </c>
      <c r="E1736" t="s">
        <v>115</v>
      </c>
      <c r="F1736" s="4" t="s">
        <v>5062</v>
      </c>
      <c r="G1736" t="s">
        <v>2258</v>
      </c>
      <c r="H1736" t="s">
        <v>5062</v>
      </c>
      <c r="I1736" t="s">
        <v>2258</v>
      </c>
      <c r="J1736" t="str">
        <f t="shared" si="54"/>
        <v>〇</v>
      </c>
      <c r="K1736" t="str">
        <f t="shared" si="54"/>
        <v>〇</v>
      </c>
      <c r="M1736">
        <f t="shared" si="55"/>
        <v>428</v>
      </c>
      <c r="N1736" t="s">
        <v>247</v>
      </c>
      <c r="P1736" s="3" t="s">
        <v>247</v>
      </c>
    </row>
    <row r="1737" spans="1:16">
      <c r="A1737" t="s">
        <v>12702</v>
      </c>
      <c r="B1737">
        <v>20240611</v>
      </c>
      <c r="C1737" t="s">
        <v>186</v>
      </c>
      <c r="D1737">
        <v>363</v>
      </c>
      <c r="E1737" t="s">
        <v>116</v>
      </c>
      <c r="F1737" s="4" t="s">
        <v>5064</v>
      </c>
      <c r="G1737" t="s">
        <v>968</v>
      </c>
      <c r="H1737" t="s">
        <v>5064</v>
      </c>
      <c r="I1737" t="s">
        <v>968</v>
      </c>
      <c r="J1737" t="str">
        <f t="shared" si="54"/>
        <v>〇</v>
      </c>
      <c r="K1737" t="str">
        <f t="shared" si="54"/>
        <v>〇</v>
      </c>
      <c r="M1737">
        <f t="shared" si="55"/>
        <v>724</v>
      </c>
      <c r="N1737" t="s">
        <v>243</v>
      </c>
      <c r="P1737" s="2" t="s">
        <v>243</v>
      </c>
    </row>
    <row r="1738" spans="1:16">
      <c r="A1738" t="s">
        <v>12703</v>
      </c>
      <c r="B1738">
        <v>20240611</v>
      </c>
      <c r="C1738" t="s">
        <v>186</v>
      </c>
      <c r="D1738">
        <v>365</v>
      </c>
      <c r="E1738" t="s">
        <v>118</v>
      </c>
      <c r="F1738" s="4" t="s">
        <v>5066</v>
      </c>
      <c r="G1738" t="s">
        <v>2264</v>
      </c>
      <c r="H1738" t="s">
        <v>5066</v>
      </c>
      <c r="I1738" t="s">
        <v>2264</v>
      </c>
      <c r="J1738" t="str">
        <f t="shared" si="54"/>
        <v>〇</v>
      </c>
      <c r="K1738" t="str">
        <f t="shared" si="54"/>
        <v>〇</v>
      </c>
      <c r="M1738">
        <f t="shared" si="55"/>
        <v>829</v>
      </c>
      <c r="N1738" t="s">
        <v>2382</v>
      </c>
      <c r="P1738" s="3" t="s">
        <v>2382</v>
      </c>
    </row>
    <row r="1739" spans="1:16">
      <c r="A1739" t="s">
        <v>12704</v>
      </c>
      <c r="B1739">
        <v>20240611</v>
      </c>
      <c r="C1739" t="s">
        <v>186</v>
      </c>
      <c r="D1739">
        <v>369</v>
      </c>
      <c r="E1739" t="s">
        <v>119</v>
      </c>
      <c r="F1739" s="4" t="s">
        <v>5068</v>
      </c>
      <c r="G1739" t="s">
        <v>323</v>
      </c>
      <c r="H1739" t="s">
        <v>5068</v>
      </c>
      <c r="I1739" t="s">
        <v>323</v>
      </c>
      <c r="J1739" t="str">
        <f t="shared" si="54"/>
        <v>〇</v>
      </c>
      <c r="K1739" t="str">
        <f t="shared" si="54"/>
        <v>〇</v>
      </c>
      <c r="M1739">
        <f t="shared" si="55"/>
        <v>597</v>
      </c>
      <c r="N1739" t="s">
        <v>815</v>
      </c>
      <c r="P1739" s="2" t="s">
        <v>815</v>
      </c>
    </row>
    <row r="1740" spans="1:16">
      <c r="A1740" t="s">
        <v>12705</v>
      </c>
      <c r="B1740">
        <v>20240611</v>
      </c>
      <c r="C1740" t="s">
        <v>186</v>
      </c>
      <c r="D1740">
        <v>370</v>
      </c>
      <c r="E1740" t="s">
        <v>120</v>
      </c>
      <c r="F1740" s="4" t="s">
        <v>5070</v>
      </c>
      <c r="G1740" t="s">
        <v>2007</v>
      </c>
      <c r="H1740" t="s">
        <v>5070</v>
      </c>
      <c r="I1740" t="s">
        <v>2007</v>
      </c>
      <c r="J1740" t="str">
        <f t="shared" si="54"/>
        <v>〇</v>
      </c>
      <c r="K1740" t="str">
        <f t="shared" si="54"/>
        <v>〇</v>
      </c>
      <c r="M1740">
        <f t="shared" si="55"/>
        <v>545</v>
      </c>
      <c r="N1740" t="s">
        <v>823</v>
      </c>
      <c r="P1740" s="3" t="s">
        <v>823</v>
      </c>
    </row>
    <row r="1741" spans="1:16">
      <c r="A1741" t="s">
        <v>12706</v>
      </c>
      <c r="B1741">
        <v>20240611</v>
      </c>
      <c r="C1741" t="s">
        <v>186</v>
      </c>
      <c r="D1741">
        <v>371</v>
      </c>
      <c r="E1741" t="s">
        <v>121</v>
      </c>
      <c r="F1741" s="4" t="s">
        <v>5072</v>
      </c>
      <c r="G1741" t="s">
        <v>1620</v>
      </c>
      <c r="H1741" t="s">
        <v>5072</v>
      </c>
      <c r="I1741" t="s">
        <v>1620</v>
      </c>
      <c r="J1741" t="str">
        <f t="shared" si="54"/>
        <v>〇</v>
      </c>
      <c r="K1741" t="str">
        <f t="shared" si="54"/>
        <v>〇</v>
      </c>
      <c r="M1741">
        <f t="shared" si="55"/>
        <v>604</v>
      </c>
      <c r="N1741" t="s">
        <v>285</v>
      </c>
      <c r="P1741" s="2" t="s">
        <v>285</v>
      </c>
    </row>
    <row r="1742" spans="1:16">
      <c r="A1742" t="s">
        <v>12707</v>
      </c>
      <c r="B1742">
        <v>20240611</v>
      </c>
      <c r="C1742" t="s">
        <v>186</v>
      </c>
      <c r="D1742">
        <v>373</v>
      </c>
      <c r="E1742" t="s">
        <v>122</v>
      </c>
      <c r="F1742" s="4" t="s">
        <v>5074</v>
      </c>
      <c r="G1742" t="s">
        <v>308</v>
      </c>
      <c r="H1742" t="s">
        <v>5074</v>
      </c>
      <c r="I1742" t="s">
        <v>308</v>
      </c>
      <c r="J1742" t="str">
        <f t="shared" si="54"/>
        <v>〇</v>
      </c>
      <c r="K1742" t="str">
        <f t="shared" si="54"/>
        <v>〇</v>
      </c>
      <c r="M1742">
        <f t="shared" si="55"/>
        <v>720</v>
      </c>
      <c r="N1742" t="s">
        <v>900</v>
      </c>
      <c r="P1742" s="3" t="s">
        <v>900</v>
      </c>
    </row>
    <row r="1743" spans="1:16">
      <c r="A1743" t="s">
        <v>12708</v>
      </c>
      <c r="B1743">
        <v>20240611</v>
      </c>
      <c r="C1743" t="s">
        <v>186</v>
      </c>
      <c r="D1743">
        <v>374</v>
      </c>
      <c r="E1743" t="s">
        <v>123</v>
      </c>
      <c r="F1743" s="4" t="s">
        <v>5076</v>
      </c>
      <c r="G1743" t="s">
        <v>1457</v>
      </c>
      <c r="H1743" t="s">
        <v>5076</v>
      </c>
      <c r="I1743" t="s">
        <v>1457</v>
      </c>
      <c r="J1743" t="str">
        <f t="shared" si="54"/>
        <v>〇</v>
      </c>
      <c r="K1743" t="str">
        <f t="shared" si="54"/>
        <v>〇</v>
      </c>
      <c r="M1743">
        <f t="shared" si="55"/>
        <v>631</v>
      </c>
      <c r="N1743" t="s">
        <v>1366</v>
      </c>
      <c r="P1743" s="2" t="s">
        <v>1366</v>
      </c>
    </row>
    <row r="1744" spans="1:16">
      <c r="A1744" t="s">
        <v>12709</v>
      </c>
      <c r="B1744">
        <v>20240611</v>
      </c>
      <c r="C1744" t="s">
        <v>186</v>
      </c>
      <c r="D1744">
        <v>375</v>
      </c>
      <c r="E1744" t="s">
        <v>124</v>
      </c>
      <c r="F1744" s="4" t="s">
        <v>5078</v>
      </c>
      <c r="G1744" t="s">
        <v>2282</v>
      </c>
      <c r="H1744" t="s">
        <v>5078</v>
      </c>
      <c r="I1744" t="s">
        <v>2282</v>
      </c>
      <c r="J1744" t="str">
        <f t="shared" si="54"/>
        <v>〇</v>
      </c>
      <c r="K1744" t="str">
        <f t="shared" si="54"/>
        <v>〇</v>
      </c>
      <c r="M1744">
        <f t="shared" si="55"/>
        <v>318</v>
      </c>
      <c r="N1744" t="s">
        <v>1565</v>
      </c>
      <c r="P1744" s="3" t="s">
        <v>1565</v>
      </c>
    </row>
    <row r="1745" spans="1:16">
      <c r="A1745" t="s">
        <v>12710</v>
      </c>
      <c r="B1745">
        <v>20240611</v>
      </c>
      <c r="C1745" t="s">
        <v>186</v>
      </c>
      <c r="D1745">
        <v>376</v>
      </c>
      <c r="E1745" t="s">
        <v>125</v>
      </c>
      <c r="F1745" s="4" t="s">
        <v>5080</v>
      </c>
      <c r="G1745" t="s">
        <v>1352</v>
      </c>
      <c r="H1745" t="s">
        <v>5080</v>
      </c>
      <c r="I1745" t="s">
        <v>1352</v>
      </c>
      <c r="J1745" t="str">
        <f t="shared" si="54"/>
        <v>〇</v>
      </c>
      <c r="K1745" t="str">
        <f t="shared" si="54"/>
        <v>〇</v>
      </c>
      <c r="M1745">
        <f t="shared" si="55"/>
        <v>574</v>
      </c>
      <c r="N1745" t="s">
        <v>509</v>
      </c>
      <c r="P1745" s="2" t="s">
        <v>509</v>
      </c>
    </row>
    <row r="1746" spans="1:16">
      <c r="A1746" t="s">
        <v>12711</v>
      </c>
      <c r="B1746">
        <v>20240611</v>
      </c>
      <c r="C1746" t="s">
        <v>186</v>
      </c>
      <c r="D1746">
        <v>380</v>
      </c>
      <c r="E1746" t="s">
        <v>126</v>
      </c>
      <c r="F1746" s="4" t="s">
        <v>5082</v>
      </c>
      <c r="G1746" t="s">
        <v>2289</v>
      </c>
      <c r="H1746" t="s">
        <v>5082</v>
      </c>
      <c r="I1746" t="s">
        <v>2289</v>
      </c>
      <c r="J1746" t="str">
        <f t="shared" si="54"/>
        <v>〇</v>
      </c>
      <c r="K1746" t="str">
        <f t="shared" si="54"/>
        <v>〇</v>
      </c>
      <c r="M1746">
        <f t="shared" si="55"/>
        <v>561</v>
      </c>
      <c r="N1746" t="s">
        <v>545</v>
      </c>
      <c r="P1746" s="3" t="s">
        <v>545</v>
      </c>
    </row>
    <row r="1747" spans="1:16">
      <c r="A1747" t="s">
        <v>12712</v>
      </c>
      <c r="B1747">
        <v>20240611</v>
      </c>
      <c r="C1747" t="s">
        <v>186</v>
      </c>
      <c r="D1747">
        <v>384</v>
      </c>
      <c r="E1747" t="s">
        <v>127</v>
      </c>
      <c r="F1747" s="4" t="s">
        <v>5084</v>
      </c>
      <c r="G1747" t="s">
        <v>1430</v>
      </c>
      <c r="H1747" t="s">
        <v>5084</v>
      </c>
      <c r="I1747" t="s">
        <v>1430</v>
      </c>
      <c r="J1747" t="str">
        <f t="shared" si="54"/>
        <v>〇</v>
      </c>
      <c r="K1747" t="str">
        <f t="shared" si="54"/>
        <v>〇</v>
      </c>
      <c r="M1747">
        <f t="shared" si="55"/>
        <v>1017</v>
      </c>
      <c r="N1747" t="s">
        <v>2731</v>
      </c>
      <c r="P1747" s="2" t="s">
        <v>2731</v>
      </c>
    </row>
    <row r="1748" spans="1:16">
      <c r="A1748" t="s">
        <v>12713</v>
      </c>
      <c r="B1748">
        <v>20240611</v>
      </c>
      <c r="C1748" t="s">
        <v>186</v>
      </c>
      <c r="D1748">
        <v>385</v>
      </c>
      <c r="E1748" t="s">
        <v>128</v>
      </c>
      <c r="F1748" s="4" t="s">
        <v>5086</v>
      </c>
      <c r="G1748" t="s">
        <v>1208</v>
      </c>
      <c r="H1748" t="s">
        <v>5086</v>
      </c>
      <c r="I1748" t="s">
        <v>1208</v>
      </c>
      <c r="J1748" t="str">
        <f t="shared" si="54"/>
        <v>〇</v>
      </c>
      <c r="K1748" t="str">
        <f t="shared" si="54"/>
        <v>〇</v>
      </c>
      <c r="M1748">
        <f t="shared" si="55"/>
        <v>289</v>
      </c>
      <c r="N1748" t="s">
        <v>794</v>
      </c>
      <c r="P1748" s="3" t="s">
        <v>794</v>
      </c>
    </row>
    <row r="1749" spans="1:16">
      <c r="A1749" t="s">
        <v>12714</v>
      </c>
      <c r="B1749">
        <v>20240611</v>
      </c>
      <c r="C1749" t="s">
        <v>186</v>
      </c>
      <c r="D1749">
        <v>387</v>
      </c>
      <c r="E1749" t="s">
        <v>129</v>
      </c>
      <c r="F1749" s="4" t="s">
        <v>5088</v>
      </c>
      <c r="G1749" t="s">
        <v>1834</v>
      </c>
      <c r="H1749" t="s">
        <v>5088</v>
      </c>
      <c r="I1749" t="s">
        <v>1834</v>
      </c>
      <c r="J1749" t="str">
        <f t="shared" si="54"/>
        <v>〇</v>
      </c>
      <c r="K1749" t="str">
        <f t="shared" si="54"/>
        <v>〇</v>
      </c>
      <c r="M1749">
        <f t="shared" si="55"/>
        <v>879</v>
      </c>
      <c r="N1749" t="s">
        <v>3717</v>
      </c>
      <c r="P1749" s="2" t="s">
        <v>3717</v>
      </c>
    </row>
    <row r="1750" spans="1:16">
      <c r="A1750" t="s">
        <v>12715</v>
      </c>
      <c r="B1750">
        <v>20240611</v>
      </c>
      <c r="C1750" t="s">
        <v>186</v>
      </c>
      <c r="D1750">
        <v>388</v>
      </c>
      <c r="E1750" t="s">
        <v>130</v>
      </c>
      <c r="F1750" s="4" t="s">
        <v>5090</v>
      </c>
      <c r="G1750" t="s">
        <v>1105</v>
      </c>
      <c r="H1750" t="s">
        <v>5090</v>
      </c>
      <c r="I1750" t="s">
        <v>1105</v>
      </c>
      <c r="J1750" t="str">
        <f t="shared" si="54"/>
        <v>〇</v>
      </c>
      <c r="K1750" t="str">
        <f t="shared" si="54"/>
        <v>〇</v>
      </c>
      <c r="M1750">
        <f t="shared" si="55"/>
        <v>546</v>
      </c>
      <c r="N1750" t="s">
        <v>671</v>
      </c>
      <c r="P1750" s="3" t="s">
        <v>671</v>
      </c>
    </row>
    <row r="1751" spans="1:16">
      <c r="A1751" t="s">
        <v>12716</v>
      </c>
      <c r="B1751">
        <v>20240611</v>
      </c>
      <c r="C1751" t="s">
        <v>186</v>
      </c>
      <c r="D1751">
        <v>389</v>
      </c>
      <c r="E1751" t="s">
        <v>131</v>
      </c>
      <c r="F1751" s="4" t="s">
        <v>5092</v>
      </c>
      <c r="G1751" t="s">
        <v>1604</v>
      </c>
      <c r="H1751" t="s">
        <v>5092</v>
      </c>
      <c r="I1751" t="s">
        <v>1604</v>
      </c>
      <c r="J1751" t="str">
        <f t="shared" si="54"/>
        <v>〇</v>
      </c>
      <c r="K1751" t="str">
        <f t="shared" si="54"/>
        <v>〇</v>
      </c>
      <c r="M1751">
        <f t="shared" si="55"/>
        <v>551</v>
      </c>
      <c r="N1751" t="s">
        <v>1054</v>
      </c>
      <c r="P1751" s="2" t="s">
        <v>1054</v>
      </c>
    </row>
    <row r="1752" spans="1:16">
      <c r="A1752" t="s">
        <v>12717</v>
      </c>
      <c r="B1752">
        <v>20240611</v>
      </c>
      <c r="C1752" t="s">
        <v>186</v>
      </c>
      <c r="D1752">
        <v>392</v>
      </c>
      <c r="E1752" t="s">
        <v>133</v>
      </c>
      <c r="F1752" s="4" t="s">
        <v>5094</v>
      </c>
      <c r="G1752" t="s">
        <v>2150</v>
      </c>
      <c r="H1752" t="s">
        <v>5094</v>
      </c>
      <c r="I1752" t="s">
        <v>2150</v>
      </c>
      <c r="J1752" t="str">
        <f t="shared" si="54"/>
        <v>〇</v>
      </c>
      <c r="K1752" t="str">
        <f t="shared" si="54"/>
        <v>〇</v>
      </c>
      <c r="M1752">
        <f t="shared" si="55"/>
        <v>758</v>
      </c>
      <c r="N1752" t="s">
        <v>651</v>
      </c>
      <c r="P1752" s="3" t="s">
        <v>651</v>
      </c>
    </row>
    <row r="1753" spans="1:16">
      <c r="A1753" t="s">
        <v>12718</v>
      </c>
      <c r="B1753">
        <v>20240611</v>
      </c>
      <c r="C1753" t="s">
        <v>186</v>
      </c>
      <c r="D1753">
        <v>393</v>
      </c>
      <c r="E1753" t="s">
        <v>134</v>
      </c>
      <c r="F1753" s="4" t="s">
        <v>5096</v>
      </c>
      <c r="G1753" t="s">
        <v>2306</v>
      </c>
      <c r="H1753" t="s">
        <v>5096</v>
      </c>
      <c r="I1753" t="s">
        <v>2306</v>
      </c>
      <c r="J1753" t="str">
        <f t="shared" si="54"/>
        <v>〇</v>
      </c>
      <c r="K1753" t="str">
        <f t="shared" si="54"/>
        <v>〇</v>
      </c>
      <c r="M1753">
        <f t="shared" si="55"/>
        <v>721</v>
      </c>
      <c r="N1753" t="s">
        <v>2311</v>
      </c>
      <c r="P1753" s="2" t="s">
        <v>2311</v>
      </c>
    </row>
    <row r="1754" spans="1:16">
      <c r="A1754" t="s">
        <v>12719</v>
      </c>
      <c r="B1754">
        <v>20240611</v>
      </c>
      <c r="C1754" t="s">
        <v>186</v>
      </c>
      <c r="D1754">
        <v>394</v>
      </c>
      <c r="E1754" t="s">
        <v>135</v>
      </c>
      <c r="F1754" s="4" t="s">
        <v>5098</v>
      </c>
      <c r="G1754" t="s">
        <v>2163</v>
      </c>
      <c r="H1754" t="s">
        <v>5098</v>
      </c>
      <c r="I1754" t="s">
        <v>2163</v>
      </c>
      <c r="J1754" t="str">
        <f t="shared" si="54"/>
        <v>〇</v>
      </c>
      <c r="K1754" t="str">
        <f t="shared" si="54"/>
        <v>〇</v>
      </c>
      <c r="M1754">
        <f t="shared" si="55"/>
        <v>582</v>
      </c>
      <c r="N1754" t="s">
        <v>586</v>
      </c>
      <c r="P1754" s="3" t="s">
        <v>586</v>
      </c>
    </row>
    <row r="1755" spans="1:16">
      <c r="A1755" t="s">
        <v>12720</v>
      </c>
      <c r="B1755">
        <v>20240611</v>
      </c>
      <c r="C1755" t="s">
        <v>186</v>
      </c>
      <c r="D1755">
        <v>396</v>
      </c>
      <c r="E1755" t="s">
        <v>136</v>
      </c>
      <c r="F1755" s="4" t="s">
        <v>5100</v>
      </c>
      <c r="G1755" t="s">
        <v>2312</v>
      </c>
      <c r="H1755" t="s">
        <v>5100</v>
      </c>
      <c r="I1755" t="s">
        <v>2312</v>
      </c>
      <c r="J1755" t="str">
        <f t="shared" si="54"/>
        <v>〇</v>
      </c>
      <c r="K1755" t="str">
        <f t="shared" si="54"/>
        <v>〇</v>
      </c>
      <c r="M1755">
        <f t="shared" si="55"/>
        <v>814</v>
      </c>
      <c r="N1755" t="s">
        <v>624</v>
      </c>
      <c r="P1755" s="2" t="s">
        <v>624</v>
      </c>
    </row>
    <row r="1756" spans="1:16">
      <c r="A1756" t="s">
        <v>12721</v>
      </c>
      <c r="B1756">
        <v>20240611</v>
      </c>
      <c r="C1756" t="s">
        <v>186</v>
      </c>
      <c r="D1756">
        <v>397</v>
      </c>
      <c r="E1756" t="s">
        <v>137</v>
      </c>
      <c r="F1756" s="4" t="s">
        <v>5103</v>
      </c>
      <c r="G1756" t="s">
        <v>1152</v>
      </c>
      <c r="H1756" t="s">
        <v>5103</v>
      </c>
      <c r="I1756" t="s">
        <v>1152</v>
      </c>
      <c r="J1756" t="str">
        <f t="shared" si="54"/>
        <v>〇</v>
      </c>
      <c r="K1756" t="str">
        <f t="shared" si="54"/>
        <v>〇</v>
      </c>
      <c r="M1756">
        <f t="shared" si="55"/>
        <v>367</v>
      </c>
      <c r="N1756" t="s">
        <v>859</v>
      </c>
      <c r="P1756" s="3" t="s">
        <v>859</v>
      </c>
    </row>
    <row r="1757" spans="1:16">
      <c r="A1757" t="s">
        <v>12722</v>
      </c>
      <c r="B1757">
        <v>20240611</v>
      </c>
      <c r="C1757" t="s">
        <v>186</v>
      </c>
      <c r="D1757">
        <v>398</v>
      </c>
      <c r="E1757" t="s">
        <v>138</v>
      </c>
      <c r="F1757" s="4" t="s">
        <v>5105</v>
      </c>
      <c r="G1757" t="s">
        <v>2153</v>
      </c>
      <c r="H1757" t="s">
        <v>5105</v>
      </c>
      <c r="I1757" t="s">
        <v>2153</v>
      </c>
      <c r="J1757" t="str">
        <f t="shared" si="54"/>
        <v>〇</v>
      </c>
      <c r="K1757" t="str">
        <f t="shared" si="54"/>
        <v>〇</v>
      </c>
      <c r="M1757">
        <f t="shared" si="55"/>
        <v>572</v>
      </c>
      <c r="N1757" t="s">
        <v>1368</v>
      </c>
      <c r="P1757" s="2" t="s">
        <v>1368</v>
      </c>
    </row>
    <row r="1758" spans="1:16">
      <c r="A1758" t="s">
        <v>12723</v>
      </c>
      <c r="B1758">
        <v>20240611</v>
      </c>
      <c r="C1758" t="s">
        <v>186</v>
      </c>
      <c r="D1758">
        <v>399</v>
      </c>
      <c r="E1758" t="s">
        <v>139</v>
      </c>
      <c r="F1758" s="4" t="s">
        <v>5106</v>
      </c>
      <c r="G1758" t="s">
        <v>1375</v>
      </c>
      <c r="H1758" t="s">
        <v>5106</v>
      </c>
      <c r="I1758" t="s">
        <v>1375</v>
      </c>
      <c r="J1758" t="str">
        <f t="shared" si="54"/>
        <v>〇</v>
      </c>
      <c r="K1758" t="str">
        <f t="shared" si="54"/>
        <v>〇</v>
      </c>
      <c r="M1758">
        <f t="shared" si="55"/>
        <v>606</v>
      </c>
      <c r="N1758" t="s">
        <v>2576</v>
      </c>
      <c r="P1758" s="3" t="s">
        <v>2576</v>
      </c>
    </row>
    <row r="1759" spans="1:16">
      <c r="A1759" t="s">
        <v>12724</v>
      </c>
      <c r="B1759">
        <v>20240611</v>
      </c>
      <c r="C1759" t="s">
        <v>186</v>
      </c>
      <c r="D1759">
        <v>400</v>
      </c>
      <c r="E1759" t="s">
        <v>140</v>
      </c>
      <c r="F1759" s="4" t="s">
        <v>5108</v>
      </c>
      <c r="G1759" t="s">
        <v>2322</v>
      </c>
      <c r="H1759" t="s">
        <v>5108</v>
      </c>
      <c r="I1759" t="s">
        <v>2322</v>
      </c>
      <c r="J1759" t="str">
        <f t="shared" si="54"/>
        <v>〇</v>
      </c>
      <c r="K1759" t="str">
        <f t="shared" si="54"/>
        <v>〇</v>
      </c>
      <c r="M1759">
        <f t="shared" si="55"/>
        <v>410</v>
      </c>
      <c r="N1759" t="s">
        <v>1307</v>
      </c>
      <c r="P1759" s="2" t="s">
        <v>1307</v>
      </c>
    </row>
    <row r="1760" spans="1:16">
      <c r="A1760" t="s">
        <v>12725</v>
      </c>
      <c r="B1760">
        <v>20240611</v>
      </c>
      <c r="C1760" t="s">
        <v>186</v>
      </c>
      <c r="D1760">
        <v>402</v>
      </c>
      <c r="E1760" t="s">
        <v>141</v>
      </c>
      <c r="F1760" s="4" t="s">
        <v>5110</v>
      </c>
      <c r="G1760" t="s">
        <v>1685</v>
      </c>
      <c r="H1760" t="s">
        <v>5110</v>
      </c>
      <c r="I1760" t="s">
        <v>1685</v>
      </c>
      <c r="J1760" t="str">
        <f t="shared" si="54"/>
        <v>〇</v>
      </c>
      <c r="K1760" t="str">
        <f t="shared" si="54"/>
        <v>〇</v>
      </c>
      <c r="M1760">
        <f t="shared" si="55"/>
        <v>441</v>
      </c>
      <c r="N1760" t="s">
        <v>1248</v>
      </c>
      <c r="P1760" s="3" t="s">
        <v>1248</v>
      </c>
    </row>
    <row r="1761" spans="1:16">
      <c r="A1761" t="s">
        <v>12726</v>
      </c>
      <c r="B1761">
        <v>20240611</v>
      </c>
      <c r="C1761" t="s">
        <v>186</v>
      </c>
      <c r="D1761">
        <v>403</v>
      </c>
      <c r="E1761" t="s">
        <v>142</v>
      </c>
      <c r="F1761" s="4" t="s">
        <v>5112</v>
      </c>
      <c r="G1761" t="s">
        <v>384</v>
      </c>
      <c r="H1761" t="s">
        <v>5112</v>
      </c>
      <c r="I1761" t="s">
        <v>384</v>
      </c>
      <c r="J1761" t="str">
        <f t="shared" si="54"/>
        <v>〇</v>
      </c>
      <c r="K1761" t="str">
        <f t="shared" si="54"/>
        <v>〇</v>
      </c>
      <c r="M1761">
        <f t="shared" si="55"/>
        <v>808</v>
      </c>
      <c r="N1761" t="s">
        <v>2871</v>
      </c>
      <c r="P1761" s="2" t="s">
        <v>2871</v>
      </c>
    </row>
    <row r="1762" spans="1:16">
      <c r="A1762" t="s">
        <v>12727</v>
      </c>
      <c r="B1762">
        <v>20240611</v>
      </c>
      <c r="C1762" t="s">
        <v>186</v>
      </c>
      <c r="D1762">
        <v>404</v>
      </c>
      <c r="E1762" t="s">
        <v>143</v>
      </c>
      <c r="F1762" s="4" t="s">
        <v>5114</v>
      </c>
      <c r="G1762" t="s">
        <v>761</v>
      </c>
      <c r="H1762" t="s">
        <v>5114</v>
      </c>
      <c r="I1762" t="s">
        <v>761</v>
      </c>
      <c r="J1762" t="str">
        <f t="shared" si="54"/>
        <v>〇</v>
      </c>
      <c r="K1762" t="str">
        <f t="shared" si="54"/>
        <v>〇</v>
      </c>
      <c r="M1762">
        <f t="shared" si="55"/>
        <v>291</v>
      </c>
      <c r="N1762" t="s">
        <v>362</v>
      </c>
      <c r="P1762" s="3" t="s">
        <v>362</v>
      </c>
    </row>
    <row r="1763" spans="1:16">
      <c r="A1763" t="s">
        <v>12728</v>
      </c>
      <c r="B1763">
        <v>20240611</v>
      </c>
      <c r="C1763" t="s">
        <v>186</v>
      </c>
      <c r="D1763">
        <v>405</v>
      </c>
      <c r="E1763" t="s">
        <v>144</v>
      </c>
      <c r="F1763" s="4" t="s">
        <v>5116</v>
      </c>
      <c r="G1763" t="s">
        <v>2335</v>
      </c>
      <c r="H1763" t="s">
        <v>5116</v>
      </c>
      <c r="I1763" t="s">
        <v>2335</v>
      </c>
      <c r="J1763" t="str">
        <f t="shared" si="54"/>
        <v>〇</v>
      </c>
      <c r="K1763" t="str">
        <f t="shared" si="54"/>
        <v>〇</v>
      </c>
      <c r="M1763">
        <f t="shared" si="55"/>
        <v>284</v>
      </c>
      <c r="N1763" t="s">
        <v>1141</v>
      </c>
      <c r="P1763" s="2" t="s">
        <v>1141</v>
      </c>
    </row>
    <row r="1764" spans="1:16">
      <c r="A1764" t="s">
        <v>12729</v>
      </c>
      <c r="B1764">
        <v>20240611</v>
      </c>
      <c r="C1764" t="s">
        <v>186</v>
      </c>
      <c r="D1764">
        <v>407</v>
      </c>
      <c r="E1764" t="s">
        <v>145</v>
      </c>
      <c r="F1764" s="4" t="s">
        <v>5118</v>
      </c>
      <c r="G1764" t="s">
        <v>1002</v>
      </c>
      <c r="H1764" t="s">
        <v>5118</v>
      </c>
      <c r="I1764" t="s">
        <v>1002</v>
      </c>
      <c r="J1764" t="str">
        <f t="shared" si="54"/>
        <v>〇</v>
      </c>
      <c r="K1764" t="str">
        <f t="shared" si="54"/>
        <v>〇</v>
      </c>
      <c r="M1764">
        <f t="shared" si="55"/>
        <v>468</v>
      </c>
      <c r="N1764" t="s">
        <v>729</v>
      </c>
      <c r="P1764" s="3" t="s">
        <v>729</v>
      </c>
    </row>
    <row r="1765" spans="1:16">
      <c r="A1765" t="s">
        <v>12730</v>
      </c>
      <c r="B1765">
        <v>20240611</v>
      </c>
      <c r="C1765" t="s">
        <v>186</v>
      </c>
      <c r="D1765">
        <v>408</v>
      </c>
      <c r="E1765" t="s">
        <v>146</v>
      </c>
      <c r="F1765" s="4" t="s">
        <v>5120</v>
      </c>
      <c r="G1765" t="s">
        <v>1883</v>
      </c>
      <c r="H1765" t="s">
        <v>5120</v>
      </c>
      <c r="I1765" t="s">
        <v>1883</v>
      </c>
      <c r="J1765" t="str">
        <f t="shared" si="54"/>
        <v>〇</v>
      </c>
      <c r="K1765" t="str">
        <f t="shared" si="54"/>
        <v>〇</v>
      </c>
      <c r="M1765">
        <f t="shared" si="55"/>
        <v>399</v>
      </c>
      <c r="N1765" t="s">
        <v>496</v>
      </c>
      <c r="P1765" s="2" t="s">
        <v>496</v>
      </c>
    </row>
    <row r="1766" spans="1:16">
      <c r="A1766" t="s">
        <v>12731</v>
      </c>
      <c r="B1766">
        <v>20240611</v>
      </c>
      <c r="C1766" t="s">
        <v>186</v>
      </c>
      <c r="D1766">
        <v>409</v>
      </c>
      <c r="E1766" t="s">
        <v>147</v>
      </c>
      <c r="F1766" s="4" t="s">
        <v>5122</v>
      </c>
      <c r="G1766" t="s">
        <v>968</v>
      </c>
      <c r="H1766" t="s">
        <v>5122</v>
      </c>
      <c r="I1766" t="s">
        <v>968</v>
      </c>
      <c r="J1766" t="str">
        <f t="shared" si="54"/>
        <v>〇</v>
      </c>
      <c r="K1766" t="str">
        <f t="shared" si="54"/>
        <v>〇</v>
      </c>
      <c r="M1766">
        <f t="shared" si="55"/>
        <v>464</v>
      </c>
      <c r="N1766" t="s">
        <v>1465</v>
      </c>
      <c r="P1766" s="3" t="s">
        <v>1465</v>
      </c>
    </row>
    <row r="1767" spans="1:16">
      <c r="A1767" t="s">
        <v>12732</v>
      </c>
      <c r="B1767">
        <v>20240611</v>
      </c>
      <c r="C1767" t="s">
        <v>186</v>
      </c>
      <c r="D1767">
        <v>410</v>
      </c>
      <c r="E1767" t="s">
        <v>148</v>
      </c>
      <c r="F1767" s="4" t="s">
        <v>5124</v>
      </c>
      <c r="G1767" t="s">
        <v>2346</v>
      </c>
      <c r="H1767" t="s">
        <v>5124</v>
      </c>
      <c r="I1767" t="s">
        <v>2346</v>
      </c>
      <c r="J1767" t="str">
        <f t="shared" si="54"/>
        <v>〇</v>
      </c>
      <c r="K1767" t="str">
        <f t="shared" si="54"/>
        <v>〇</v>
      </c>
      <c r="M1767">
        <f t="shared" si="55"/>
        <v>357</v>
      </c>
      <c r="N1767" t="s">
        <v>550</v>
      </c>
      <c r="P1767" s="2" t="s">
        <v>550</v>
      </c>
    </row>
    <row r="1768" spans="1:16">
      <c r="A1768" t="s">
        <v>12733</v>
      </c>
      <c r="B1768">
        <v>20240611</v>
      </c>
      <c r="C1768" t="s">
        <v>186</v>
      </c>
      <c r="D1768">
        <v>411</v>
      </c>
      <c r="E1768" t="s">
        <v>149</v>
      </c>
      <c r="F1768" s="4" t="s">
        <v>5126</v>
      </c>
      <c r="G1768" t="s">
        <v>1218</v>
      </c>
      <c r="H1768" t="s">
        <v>5126</v>
      </c>
      <c r="I1768" t="s">
        <v>1218</v>
      </c>
      <c r="J1768" t="str">
        <f t="shared" si="54"/>
        <v>〇</v>
      </c>
      <c r="K1768" t="str">
        <f t="shared" si="54"/>
        <v>〇</v>
      </c>
      <c r="M1768">
        <f t="shared" si="55"/>
        <v>389</v>
      </c>
      <c r="N1768" t="s">
        <v>909</v>
      </c>
      <c r="P1768" s="3" t="s">
        <v>909</v>
      </c>
    </row>
    <row r="1769" spans="1:16">
      <c r="A1769" t="s">
        <v>12734</v>
      </c>
      <c r="B1769">
        <v>20240611</v>
      </c>
      <c r="C1769" t="s">
        <v>186</v>
      </c>
      <c r="D1769">
        <v>412</v>
      </c>
      <c r="E1769" t="s">
        <v>150</v>
      </c>
      <c r="F1769" s="4" t="s">
        <v>5128</v>
      </c>
      <c r="G1769" t="s">
        <v>1693</v>
      </c>
      <c r="H1769" t="s">
        <v>5128</v>
      </c>
      <c r="I1769" t="s">
        <v>1693</v>
      </c>
      <c r="J1769" t="str">
        <f t="shared" si="54"/>
        <v>〇</v>
      </c>
      <c r="K1769" t="str">
        <f t="shared" si="54"/>
        <v>〇</v>
      </c>
      <c r="M1769">
        <f t="shared" si="55"/>
        <v>391</v>
      </c>
      <c r="N1769" t="s">
        <v>569</v>
      </c>
      <c r="P1769" s="2" t="s">
        <v>569</v>
      </c>
    </row>
    <row r="1770" spans="1:16">
      <c r="A1770" t="s">
        <v>12735</v>
      </c>
      <c r="B1770">
        <v>20240611</v>
      </c>
      <c r="C1770" t="s">
        <v>186</v>
      </c>
      <c r="D1770">
        <v>413</v>
      </c>
      <c r="E1770" t="s">
        <v>151</v>
      </c>
      <c r="F1770" s="4" t="s">
        <v>5130</v>
      </c>
      <c r="G1770" t="s">
        <v>284</v>
      </c>
      <c r="H1770" t="s">
        <v>5130</v>
      </c>
      <c r="I1770" t="s">
        <v>284</v>
      </c>
      <c r="J1770" t="str">
        <f t="shared" si="54"/>
        <v>〇</v>
      </c>
      <c r="K1770" t="str">
        <f t="shared" si="54"/>
        <v>〇</v>
      </c>
      <c r="M1770">
        <f t="shared" si="55"/>
        <v>300</v>
      </c>
      <c r="N1770" t="s">
        <v>679</v>
      </c>
      <c r="P1770" s="3" t="s">
        <v>679</v>
      </c>
    </row>
    <row r="1771" spans="1:16">
      <c r="A1771" t="s">
        <v>12736</v>
      </c>
      <c r="B1771">
        <v>20240611</v>
      </c>
      <c r="C1771" t="s">
        <v>186</v>
      </c>
      <c r="D1771">
        <v>415</v>
      </c>
      <c r="E1771" t="s">
        <v>152</v>
      </c>
      <c r="F1771" s="4" t="s">
        <v>5132</v>
      </c>
      <c r="G1771" t="s">
        <v>941</v>
      </c>
      <c r="H1771" t="s">
        <v>5132</v>
      </c>
      <c r="I1771" t="s">
        <v>941</v>
      </c>
      <c r="J1771" t="str">
        <f t="shared" si="54"/>
        <v>〇</v>
      </c>
      <c r="K1771" t="str">
        <f t="shared" si="54"/>
        <v>〇</v>
      </c>
      <c r="M1771">
        <f t="shared" si="55"/>
        <v>967</v>
      </c>
      <c r="N1771" t="s">
        <v>5183</v>
      </c>
      <c r="P1771" s="2" t="s">
        <v>5183</v>
      </c>
    </row>
    <row r="1772" spans="1:16">
      <c r="A1772" t="s">
        <v>12737</v>
      </c>
      <c r="B1772">
        <v>20240611</v>
      </c>
      <c r="C1772" t="s">
        <v>186</v>
      </c>
      <c r="D1772">
        <v>416</v>
      </c>
      <c r="E1772" t="s">
        <v>153</v>
      </c>
      <c r="F1772" s="4" t="s">
        <v>5134</v>
      </c>
      <c r="G1772" t="s">
        <v>1685</v>
      </c>
      <c r="H1772" t="s">
        <v>5134</v>
      </c>
      <c r="I1772" t="s">
        <v>1685</v>
      </c>
      <c r="J1772" t="str">
        <f t="shared" si="54"/>
        <v>〇</v>
      </c>
      <c r="K1772" t="str">
        <f t="shared" si="54"/>
        <v>〇</v>
      </c>
      <c r="M1772">
        <f t="shared" si="55"/>
        <v>429</v>
      </c>
      <c r="N1772" t="s">
        <v>421</v>
      </c>
      <c r="P1772" s="3" t="s">
        <v>421</v>
      </c>
    </row>
    <row r="1773" spans="1:16">
      <c r="A1773" t="s">
        <v>12738</v>
      </c>
      <c r="B1773">
        <v>20240611</v>
      </c>
      <c r="C1773" t="s">
        <v>186</v>
      </c>
      <c r="D1773">
        <v>417</v>
      </c>
      <c r="E1773" t="s">
        <v>154</v>
      </c>
      <c r="F1773" s="4" t="s">
        <v>5136</v>
      </c>
      <c r="G1773" t="s">
        <v>1719</v>
      </c>
      <c r="H1773" t="s">
        <v>5136</v>
      </c>
      <c r="I1773" t="s">
        <v>1719</v>
      </c>
      <c r="J1773" t="str">
        <f t="shared" si="54"/>
        <v>〇</v>
      </c>
      <c r="K1773" t="str">
        <f t="shared" si="54"/>
        <v>〇</v>
      </c>
      <c r="M1773">
        <f t="shared" si="55"/>
        <v>396</v>
      </c>
      <c r="N1773" t="s">
        <v>1036</v>
      </c>
      <c r="P1773" s="2" t="s">
        <v>1036</v>
      </c>
    </row>
    <row r="1774" spans="1:16">
      <c r="A1774" t="s">
        <v>12739</v>
      </c>
      <c r="B1774">
        <v>20240611</v>
      </c>
      <c r="C1774" t="s">
        <v>186</v>
      </c>
      <c r="D1774">
        <v>418</v>
      </c>
      <c r="E1774" t="s">
        <v>155</v>
      </c>
      <c r="F1774" s="4" t="s">
        <v>5138</v>
      </c>
      <c r="G1774" t="s">
        <v>260</v>
      </c>
      <c r="H1774" t="s">
        <v>5138</v>
      </c>
      <c r="I1774" t="s">
        <v>260</v>
      </c>
      <c r="J1774" t="str">
        <f t="shared" si="54"/>
        <v>〇</v>
      </c>
      <c r="K1774" t="str">
        <f t="shared" si="54"/>
        <v>〇</v>
      </c>
      <c r="M1774">
        <f t="shared" si="55"/>
        <v>637</v>
      </c>
      <c r="N1774" t="s">
        <v>1085</v>
      </c>
      <c r="P1774" s="3" t="s">
        <v>1085</v>
      </c>
    </row>
    <row r="1775" spans="1:16">
      <c r="A1775" t="s">
        <v>12740</v>
      </c>
      <c r="B1775">
        <v>20240611</v>
      </c>
      <c r="C1775" t="s">
        <v>186</v>
      </c>
      <c r="D1775">
        <v>419</v>
      </c>
      <c r="E1775" t="s">
        <v>156</v>
      </c>
      <c r="F1775" s="4" t="s">
        <v>5141</v>
      </c>
      <c r="G1775" t="s">
        <v>1478</v>
      </c>
      <c r="H1775" t="s">
        <v>5141</v>
      </c>
      <c r="I1775" t="s">
        <v>1478</v>
      </c>
      <c r="J1775" t="str">
        <f t="shared" si="54"/>
        <v>〇</v>
      </c>
      <c r="K1775" t="str">
        <f t="shared" si="54"/>
        <v>〇</v>
      </c>
      <c r="M1775">
        <f t="shared" si="55"/>
        <v>643</v>
      </c>
      <c r="N1775" t="s">
        <v>649</v>
      </c>
      <c r="P1775" s="2" t="s">
        <v>649</v>
      </c>
    </row>
    <row r="1776" spans="1:16">
      <c r="A1776" t="s">
        <v>12741</v>
      </c>
      <c r="B1776">
        <v>20240611</v>
      </c>
      <c r="C1776" t="s">
        <v>186</v>
      </c>
      <c r="D1776">
        <v>420</v>
      </c>
      <c r="E1776" t="s">
        <v>157</v>
      </c>
      <c r="F1776" s="4" t="s">
        <v>5143</v>
      </c>
      <c r="G1776" t="s">
        <v>664</v>
      </c>
      <c r="H1776" t="s">
        <v>5143</v>
      </c>
      <c r="I1776" t="s">
        <v>664</v>
      </c>
      <c r="J1776" t="str">
        <f t="shared" si="54"/>
        <v>〇</v>
      </c>
      <c r="K1776" t="str">
        <f t="shared" si="54"/>
        <v>〇</v>
      </c>
      <c r="M1776">
        <f t="shared" si="55"/>
        <v>797</v>
      </c>
      <c r="N1776" t="s">
        <v>2366</v>
      </c>
      <c r="P1776" s="3" t="s">
        <v>2366</v>
      </c>
    </row>
    <row r="1777" spans="1:16">
      <c r="A1777" t="s">
        <v>12742</v>
      </c>
      <c r="B1777">
        <v>20240611</v>
      </c>
      <c r="C1777" t="s">
        <v>186</v>
      </c>
      <c r="D1777">
        <v>421</v>
      </c>
      <c r="E1777" t="s">
        <v>158</v>
      </c>
      <c r="F1777" s="4" t="s">
        <v>5145</v>
      </c>
      <c r="G1777" t="s">
        <v>2372</v>
      </c>
      <c r="H1777" t="s">
        <v>5145</v>
      </c>
      <c r="I1777" t="s">
        <v>2372</v>
      </c>
      <c r="J1777" t="str">
        <f t="shared" si="54"/>
        <v>〇</v>
      </c>
      <c r="K1777" t="str">
        <f t="shared" si="54"/>
        <v>〇</v>
      </c>
      <c r="M1777">
        <f t="shared" si="55"/>
        <v>713</v>
      </c>
      <c r="N1777" t="s">
        <v>3934</v>
      </c>
      <c r="P1777" s="2" t="s">
        <v>3934</v>
      </c>
    </row>
    <row r="1778" spans="1:16">
      <c r="A1778" t="s">
        <v>12743</v>
      </c>
      <c r="B1778">
        <v>20240611</v>
      </c>
      <c r="C1778" t="s">
        <v>186</v>
      </c>
      <c r="D1778">
        <v>422</v>
      </c>
      <c r="E1778" t="s">
        <v>159</v>
      </c>
      <c r="F1778" s="4" t="s">
        <v>5147</v>
      </c>
      <c r="G1778" t="s">
        <v>284</v>
      </c>
      <c r="H1778" t="s">
        <v>5147</v>
      </c>
      <c r="I1778" t="s">
        <v>284</v>
      </c>
      <c r="J1778" t="str">
        <f t="shared" si="54"/>
        <v>〇</v>
      </c>
      <c r="K1778" t="str">
        <f t="shared" si="54"/>
        <v>〇</v>
      </c>
      <c r="M1778">
        <f t="shared" si="55"/>
        <v>357</v>
      </c>
      <c r="N1778" t="s">
        <v>550</v>
      </c>
      <c r="P1778" s="3" t="s">
        <v>550</v>
      </c>
    </row>
    <row r="1779" spans="1:16">
      <c r="A1779" t="s">
        <v>12744</v>
      </c>
      <c r="B1779">
        <v>20240611</v>
      </c>
      <c r="C1779" t="s">
        <v>186</v>
      </c>
      <c r="D1779">
        <v>423</v>
      </c>
      <c r="E1779" t="s">
        <v>160</v>
      </c>
      <c r="F1779" s="4" t="s">
        <v>5149</v>
      </c>
      <c r="G1779" t="s">
        <v>2035</v>
      </c>
      <c r="H1779" t="s">
        <v>5149</v>
      </c>
      <c r="I1779" t="s">
        <v>2035</v>
      </c>
      <c r="J1779" t="str">
        <f t="shared" si="54"/>
        <v>〇</v>
      </c>
      <c r="K1779" t="str">
        <f t="shared" si="54"/>
        <v>〇</v>
      </c>
      <c r="M1779">
        <f t="shared" si="55"/>
        <v>666</v>
      </c>
      <c r="N1779" t="s">
        <v>966</v>
      </c>
      <c r="P1779" s="2" t="s">
        <v>966</v>
      </c>
    </row>
    <row r="1780" spans="1:16">
      <c r="A1780" t="s">
        <v>12745</v>
      </c>
      <c r="B1780">
        <v>20240611</v>
      </c>
      <c r="C1780" t="s">
        <v>186</v>
      </c>
      <c r="D1780">
        <v>424</v>
      </c>
      <c r="E1780" t="s">
        <v>161</v>
      </c>
      <c r="F1780" s="4" t="s">
        <v>5151</v>
      </c>
      <c r="G1780" t="s">
        <v>772</v>
      </c>
      <c r="H1780" t="s">
        <v>5151</v>
      </c>
      <c r="I1780" t="s">
        <v>772</v>
      </c>
      <c r="J1780" t="str">
        <f t="shared" si="54"/>
        <v>〇</v>
      </c>
      <c r="K1780" t="str">
        <f t="shared" si="54"/>
        <v>〇</v>
      </c>
      <c r="M1780">
        <f t="shared" si="55"/>
        <v>387</v>
      </c>
      <c r="N1780" t="s">
        <v>896</v>
      </c>
      <c r="P1780" s="3" t="s">
        <v>896</v>
      </c>
    </row>
    <row r="1781" spans="1:16">
      <c r="A1781" t="s">
        <v>12746</v>
      </c>
      <c r="B1781">
        <v>20240611</v>
      </c>
      <c r="C1781" t="s">
        <v>186</v>
      </c>
      <c r="D1781">
        <v>425</v>
      </c>
      <c r="E1781" t="s">
        <v>162</v>
      </c>
      <c r="F1781" s="4" t="s">
        <v>5153</v>
      </c>
      <c r="G1781" t="s">
        <v>2253</v>
      </c>
      <c r="H1781" t="s">
        <v>5153</v>
      </c>
      <c r="I1781" t="s">
        <v>2253</v>
      </c>
      <c r="J1781" t="str">
        <f t="shared" si="54"/>
        <v>〇</v>
      </c>
      <c r="K1781" t="str">
        <f t="shared" si="54"/>
        <v>〇</v>
      </c>
      <c r="M1781">
        <f t="shared" si="55"/>
        <v>631</v>
      </c>
      <c r="N1781" t="s">
        <v>1366</v>
      </c>
      <c r="P1781" s="2" t="s">
        <v>1366</v>
      </c>
    </row>
    <row r="1782" spans="1:16">
      <c r="A1782" t="s">
        <v>12747</v>
      </c>
      <c r="B1782">
        <v>20240611</v>
      </c>
      <c r="C1782" t="s">
        <v>186</v>
      </c>
      <c r="D1782">
        <v>427</v>
      </c>
      <c r="E1782" t="s">
        <v>163</v>
      </c>
      <c r="F1782" s="4" t="s">
        <v>5155</v>
      </c>
      <c r="G1782" t="s">
        <v>1152</v>
      </c>
      <c r="H1782" t="s">
        <v>5155</v>
      </c>
      <c r="I1782" t="s">
        <v>1152</v>
      </c>
      <c r="J1782" t="str">
        <f t="shared" si="54"/>
        <v>〇</v>
      </c>
      <c r="K1782" t="str">
        <f t="shared" si="54"/>
        <v>〇</v>
      </c>
      <c r="M1782">
        <f t="shared" si="55"/>
        <v>376</v>
      </c>
      <c r="N1782" t="s">
        <v>1117</v>
      </c>
      <c r="P1782" s="3" t="s">
        <v>1117</v>
      </c>
    </row>
    <row r="1783" spans="1:16">
      <c r="A1783" t="s">
        <v>12748</v>
      </c>
      <c r="B1783">
        <v>20240611</v>
      </c>
      <c r="C1783" t="s">
        <v>186</v>
      </c>
      <c r="D1783">
        <v>429</v>
      </c>
      <c r="E1783" t="s">
        <v>164</v>
      </c>
      <c r="F1783" s="4" t="s">
        <v>5157</v>
      </c>
      <c r="G1783" t="s">
        <v>1452</v>
      </c>
      <c r="H1783" t="s">
        <v>5157</v>
      </c>
      <c r="I1783" t="s">
        <v>1452</v>
      </c>
      <c r="J1783" t="str">
        <f t="shared" si="54"/>
        <v>〇</v>
      </c>
      <c r="K1783" t="str">
        <f t="shared" si="54"/>
        <v>〇</v>
      </c>
      <c r="M1783">
        <f t="shared" si="55"/>
        <v>725</v>
      </c>
      <c r="N1783" t="s">
        <v>2741</v>
      </c>
      <c r="P1783" s="2" t="s">
        <v>2741</v>
      </c>
    </row>
    <row r="1784" spans="1:16">
      <c r="A1784" t="s">
        <v>12749</v>
      </c>
      <c r="B1784">
        <v>20240611</v>
      </c>
      <c r="C1784" t="s">
        <v>186</v>
      </c>
      <c r="D1784">
        <v>430</v>
      </c>
      <c r="E1784" t="s">
        <v>165</v>
      </c>
      <c r="F1784" s="4" t="s">
        <v>5159</v>
      </c>
      <c r="G1784" t="s">
        <v>1231</v>
      </c>
      <c r="H1784" t="s">
        <v>5159</v>
      </c>
      <c r="I1784" t="s">
        <v>1231</v>
      </c>
      <c r="J1784" t="str">
        <f t="shared" si="54"/>
        <v>〇</v>
      </c>
      <c r="K1784" t="str">
        <f t="shared" si="54"/>
        <v>〇</v>
      </c>
      <c r="M1784">
        <f t="shared" si="55"/>
        <v>956</v>
      </c>
      <c r="N1784" t="s">
        <v>5204</v>
      </c>
      <c r="P1784" s="3" t="s">
        <v>5204</v>
      </c>
    </row>
    <row r="1785" spans="1:16">
      <c r="A1785" t="s">
        <v>12750</v>
      </c>
      <c r="B1785">
        <v>20240611</v>
      </c>
      <c r="C1785" t="s">
        <v>186</v>
      </c>
      <c r="D1785">
        <v>431</v>
      </c>
      <c r="E1785" t="s">
        <v>166</v>
      </c>
      <c r="F1785" s="4" t="s">
        <v>3356</v>
      </c>
      <c r="G1785" t="s">
        <v>1271</v>
      </c>
      <c r="H1785" t="s">
        <v>3356</v>
      </c>
      <c r="I1785" t="s">
        <v>1271</v>
      </c>
      <c r="J1785" t="str">
        <f t="shared" si="54"/>
        <v>〇</v>
      </c>
      <c r="K1785" t="str">
        <f t="shared" si="54"/>
        <v>〇</v>
      </c>
      <c r="M1785">
        <f t="shared" si="55"/>
        <v>1155</v>
      </c>
      <c r="N1785" t="s">
        <v>5207</v>
      </c>
      <c r="P1785" s="2" t="s">
        <v>5207</v>
      </c>
    </row>
    <row r="1786" spans="1:16">
      <c r="A1786" t="s">
        <v>12751</v>
      </c>
      <c r="B1786">
        <v>20240611</v>
      </c>
      <c r="C1786" t="s">
        <v>186</v>
      </c>
      <c r="D1786">
        <v>433</v>
      </c>
      <c r="E1786" t="s">
        <v>167</v>
      </c>
      <c r="F1786" s="4" t="s">
        <v>5162</v>
      </c>
      <c r="G1786" t="s">
        <v>276</v>
      </c>
      <c r="H1786" t="s">
        <v>5162</v>
      </c>
      <c r="I1786" t="s">
        <v>276</v>
      </c>
      <c r="J1786" t="str">
        <f t="shared" si="54"/>
        <v>〇</v>
      </c>
      <c r="K1786" t="str">
        <f t="shared" si="54"/>
        <v>〇</v>
      </c>
      <c r="M1786">
        <f t="shared" si="55"/>
        <v>521</v>
      </c>
      <c r="N1786" t="s">
        <v>1007</v>
      </c>
      <c r="P1786" s="3" t="s">
        <v>1007</v>
      </c>
    </row>
    <row r="1787" spans="1:16">
      <c r="A1787" t="s">
        <v>12752</v>
      </c>
      <c r="B1787">
        <v>20240611</v>
      </c>
      <c r="C1787" t="s">
        <v>186</v>
      </c>
      <c r="D1787">
        <v>434</v>
      </c>
      <c r="E1787" t="s">
        <v>168</v>
      </c>
      <c r="F1787" s="4" t="s">
        <v>5164</v>
      </c>
      <c r="G1787" t="s">
        <v>2398</v>
      </c>
      <c r="H1787" t="s">
        <v>5164</v>
      </c>
      <c r="I1787" t="s">
        <v>2398</v>
      </c>
      <c r="J1787" t="str">
        <f t="shared" si="54"/>
        <v>〇</v>
      </c>
      <c r="K1787" t="str">
        <f t="shared" si="54"/>
        <v>〇</v>
      </c>
      <c r="M1787">
        <f t="shared" si="55"/>
        <v>568</v>
      </c>
      <c r="N1787" t="s">
        <v>611</v>
      </c>
      <c r="P1787" s="2" t="s">
        <v>611</v>
      </c>
    </row>
    <row r="1788" spans="1:16">
      <c r="A1788" t="s">
        <v>12753</v>
      </c>
      <c r="B1788">
        <v>20240611</v>
      </c>
      <c r="C1788" t="s">
        <v>186</v>
      </c>
      <c r="D1788">
        <v>435</v>
      </c>
      <c r="E1788" t="s">
        <v>169</v>
      </c>
      <c r="F1788" s="4" t="s">
        <v>5166</v>
      </c>
      <c r="G1788" t="s">
        <v>927</v>
      </c>
      <c r="H1788" t="s">
        <v>5166</v>
      </c>
      <c r="I1788" t="s">
        <v>927</v>
      </c>
      <c r="J1788" t="str">
        <f t="shared" si="54"/>
        <v>〇</v>
      </c>
      <c r="K1788" t="str">
        <f t="shared" si="54"/>
        <v>〇</v>
      </c>
      <c r="M1788">
        <f t="shared" si="55"/>
        <v>559</v>
      </c>
      <c r="N1788" t="s">
        <v>415</v>
      </c>
      <c r="P1788" s="3" t="s">
        <v>415</v>
      </c>
    </row>
    <row r="1789" spans="1:16">
      <c r="A1789" t="s">
        <v>12754</v>
      </c>
      <c r="B1789">
        <v>20240611</v>
      </c>
      <c r="C1789" t="s">
        <v>186</v>
      </c>
      <c r="D1789">
        <v>436</v>
      </c>
      <c r="E1789" t="s">
        <v>170</v>
      </c>
      <c r="F1789" s="4" t="s">
        <v>229</v>
      </c>
      <c r="G1789" t="s">
        <v>229</v>
      </c>
      <c r="H1789" t="e">
        <v>#N/A</v>
      </c>
      <c r="I1789" t="e">
        <v>#N/A</v>
      </c>
      <c r="J1789" t="e">
        <f t="shared" si="54"/>
        <v>#N/A</v>
      </c>
      <c r="K1789" t="e">
        <f t="shared" si="54"/>
        <v>#N/A</v>
      </c>
      <c r="M1789">
        <f t="shared" si="55"/>
        <v>902</v>
      </c>
      <c r="N1789" t="s">
        <v>5215</v>
      </c>
      <c r="P1789" s="2" t="s">
        <v>5215</v>
      </c>
    </row>
    <row r="1790" spans="1:16">
      <c r="A1790" t="s">
        <v>12755</v>
      </c>
      <c r="B1790">
        <v>20240611</v>
      </c>
      <c r="C1790" t="s">
        <v>186</v>
      </c>
      <c r="D1790">
        <v>502</v>
      </c>
      <c r="E1790" t="s">
        <v>171</v>
      </c>
      <c r="F1790" s="4" t="s">
        <v>5168</v>
      </c>
      <c r="G1790" t="s">
        <v>368</v>
      </c>
      <c r="H1790" t="s">
        <v>5168</v>
      </c>
      <c r="I1790" t="s">
        <v>368</v>
      </c>
      <c r="J1790" t="str">
        <f t="shared" si="54"/>
        <v>〇</v>
      </c>
      <c r="K1790" t="str">
        <f t="shared" si="54"/>
        <v>〇</v>
      </c>
      <c r="M1790">
        <f t="shared" si="55"/>
        <v>442</v>
      </c>
      <c r="N1790" t="s">
        <v>1299</v>
      </c>
      <c r="P1790" s="3" t="s">
        <v>1299</v>
      </c>
    </row>
    <row r="1791" spans="1:16">
      <c r="A1791" t="s">
        <v>12756</v>
      </c>
      <c r="B1791">
        <v>20240611</v>
      </c>
      <c r="C1791" t="s">
        <v>186</v>
      </c>
      <c r="D1791">
        <v>503</v>
      </c>
      <c r="E1791" t="s">
        <v>172</v>
      </c>
      <c r="F1791" s="4" t="s">
        <v>5170</v>
      </c>
      <c r="G1791" t="s">
        <v>941</v>
      </c>
      <c r="H1791" t="s">
        <v>5170</v>
      </c>
      <c r="I1791" t="s">
        <v>941</v>
      </c>
      <c r="J1791" t="str">
        <f t="shared" si="54"/>
        <v>〇</v>
      </c>
      <c r="K1791" t="str">
        <f t="shared" si="54"/>
        <v>〇</v>
      </c>
      <c r="M1791">
        <f t="shared" si="55"/>
        <v>1427</v>
      </c>
      <c r="N1791" t="s">
        <v>3188</v>
      </c>
      <c r="P1791" s="2" t="s">
        <v>3188</v>
      </c>
    </row>
    <row r="1792" spans="1:16">
      <c r="A1792" t="s">
        <v>12757</v>
      </c>
      <c r="B1792">
        <v>20240611</v>
      </c>
      <c r="C1792" t="s">
        <v>186</v>
      </c>
      <c r="D1792">
        <v>504</v>
      </c>
      <c r="E1792" t="s">
        <v>173</v>
      </c>
      <c r="F1792" s="4" t="s">
        <v>5172</v>
      </c>
      <c r="G1792" t="s">
        <v>1198</v>
      </c>
      <c r="H1792" t="s">
        <v>5172</v>
      </c>
      <c r="I1792" t="s">
        <v>1198</v>
      </c>
      <c r="J1792" t="str">
        <f t="shared" si="54"/>
        <v>〇</v>
      </c>
      <c r="K1792" t="str">
        <f t="shared" si="54"/>
        <v>〇</v>
      </c>
      <c r="M1792">
        <f t="shared" si="55"/>
        <v>703</v>
      </c>
      <c r="N1792" t="s">
        <v>2175</v>
      </c>
      <c r="P1792" s="3" t="s">
        <v>2175</v>
      </c>
    </row>
    <row r="1793" spans="1:16">
      <c r="A1793" t="s">
        <v>12758</v>
      </c>
      <c r="B1793">
        <v>20240611</v>
      </c>
      <c r="C1793" t="s">
        <v>186</v>
      </c>
      <c r="D1793">
        <v>505</v>
      </c>
      <c r="E1793" t="s">
        <v>174</v>
      </c>
      <c r="F1793" s="4" t="s">
        <v>5174</v>
      </c>
      <c r="G1793" t="s">
        <v>2409</v>
      </c>
      <c r="H1793" t="s">
        <v>5174</v>
      </c>
      <c r="I1793" t="s">
        <v>2409</v>
      </c>
      <c r="J1793" t="str">
        <f t="shared" si="54"/>
        <v>〇</v>
      </c>
      <c r="K1793" t="str">
        <f t="shared" si="54"/>
        <v>〇</v>
      </c>
      <c r="M1793">
        <f t="shared" si="55"/>
        <v>969</v>
      </c>
      <c r="N1793" t="s">
        <v>5220</v>
      </c>
      <c r="P1793" s="2" t="s">
        <v>5220</v>
      </c>
    </row>
    <row r="1794" spans="1:16">
      <c r="A1794" t="s">
        <v>12759</v>
      </c>
      <c r="B1794">
        <v>20240611</v>
      </c>
      <c r="C1794" t="s">
        <v>186</v>
      </c>
      <c r="D1794">
        <v>506</v>
      </c>
      <c r="E1794" t="s">
        <v>175</v>
      </c>
      <c r="F1794" s="4" t="s">
        <v>5176</v>
      </c>
      <c r="G1794" t="s">
        <v>707</v>
      </c>
      <c r="H1794" t="s">
        <v>5176</v>
      </c>
      <c r="I1794" t="s">
        <v>707</v>
      </c>
      <c r="J1794" t="str">
        <f t="shared" si="54"/>
        <v>〇</v>
      </c>
      <c r="K1794" t="str">
        <f t="shared" si="54"/>
        <v>〇</v>
      </c>
      <c r="M1794">
        <f t="shared" si="55"/>
        <v>697</v>
      </c>
      <c r="N1794" t="s">
        <v>1511</v>
      </c>
      <c r="P1794" s="3" t="s">
        <v>1511</v>
      </c>
    </row>
    <row r="1795" spans="1:16">
      <c r="A1795" t="s">
        <v>12760</v>
      </c>
      <c r="B1795">
        <v>20240612</v>
      </c>
      <c r="C1795" t="s">
        <v>187</v>
      </c>
      <c r="D1795">
        <v>203</v>
      </c>
      <c r="E1795" t="s">
        <v>7</v>
      </c>
      <c r="F1795" s="4" t="s">
        <v>5179</v>
      </c>
      <c r="G1795" t="s">
        <v>1953</v>
      </c>
      <c r="H1795" t="s">
        <v>5179</v>
      </c>
      <c r="I1795" t="s">
        <v>1953</v>
      </c>
      <c r="J1795" t="str">
        <f t="shared" ref="J1795:K1858" si="56">IF(F1795=H1795,"〇","×")</f>
        <v>〇</v>
      </c>
      <c r="K1795" t="str">
        <f t="shared" si="56"/>
        <v>〇</v>
      </c>
      <c r="M1795">
        <f t="shared" ref="M1795:M1858" si="57">IFERROR(VALUE(N1795),0)</f>
        <v>552</v>
      </c>
      <c r="N1795" t="s">
        <v>513</v>
      </c>
      <c r="P1795" s="2" t="s">
        <v>513</v>
      </c>
    </row>
    <row r="1796" spans="1:16">
      <c r="A1796" t="s">
        <v>12761</v>
      </c>
      <c r="B1796">
        <v>20240612</v>
      </c>
      <c r="C1796" t="s">
        <v>187</v>
      </c>
      <c r="D1796">
        <v>204</v>
      </c>
      <c r="E1796" t="s">
        <v>8</v>
      </c>
      <c r="F1796" s="4" t="s">
        <v>5180</v>
      </c>
      <c r="G1796" t="s">
        <v>1956</v>
      </c>
      <c r="H1796" t="s">
        <v>5180</v>
      </c>
      <c r="I1796" t="s">
        <v>1956</v>
      </c>
      <c r="J1796" t="str">
        <f t="shared" si="56"/>
        <v>〇</v>
      </c>
      <c r="K1796" t="str">
        <f t="shared" si="56"/>
        <v>〇</v>
      </c>
      <c r="M1796">
        <f t="shared" si="57"/>
        <v>485</v>
      </c>
      <c r="N1796" t="s">
        <v>354</v>
      </c>
      <c r="P1796" s="3" t="s">
        <v>354</v>
      </c>
    </row>
    <row r="1797" spans="1:16">
      <c r="A1797" t="s">
        <v>12762</v>
      </c>
      <c r="B1797">
        <v>20240612</v>
      </c>
      <c r="C1797" t="s">
        <v>187</v>
      </c>
      <c r="D1797">
        <v>207</v>
      </c>
      <c r="E1797" t="s">
        <v>9</v>
      </c>
      <c r="F1797" s="4" t="s">
        <v>5182</v>
      </c>
      <c r="G1797" t="s">
        <v>1960</v>
      </c>
      <c r="H1797" t="s">
        <v>5182</v>
      </c>
      <c r="I1797" t="s">
        <v>1960</v>
      </c>
      <c r="J1797" t="str">
        <f t="shared" si="56"/>
        <v>〇</v>
      </c>
      <c r="K1797" t="str">
        <f t="shared" si="56"/>
        <v>〇</v>
      </c>
      <c r="M1797">
        <f t="shared" si="57"/>
        <v>351</v>
      </c>
      <c r="N1797" t="s">
        <v>855</v>
      </c>
      <c r="P1797" s="2" t="s">
        <v>855</v>
      </c>
    </row>
    <row r="1798" spans="1:16">
      <c r="A1798" t="s">
        <v>12763</v>
      </c>
      <c r="B1798">
        <v>20240612</v>
      </c>
      <c r="C1798" t="s">
        <v>187</v>
      </c>
      <c r="D1798">
        <v>208</v>
      </c>
      <c r="E1798" t="s">
        <v>10</v>
      </c>
      <c r="F1798" s="4" t="s">
        <v>5185</v>
      </c>
      <c r="G1798" t="s">
        <v>1302</v>
      </c>
      <c r="H1798" t="s">
        <v>5185</v>
      </c>
      <c r="I1798" t="s">
        <v>1302</v>
      </c>
      <c r="J1798" t="str">
        <f t="shared" si="56"/>
        <v>〇</v>
      </c>
      <c r="K1798" t="str">
        <f t="shared" si="56"/>
        <v>〇</v>
      </c>
      <c r="M1798">
        <f t="shared" si="57"/>
        <v>547</v>
      </c>
      <c r="N1798" t="s">
        <v>305</v>
      </c>
      <c r="P1798" s="3" t="s">
        <v>305</v>
      </c>
    </row>
    <row r="1799" spans="1:16">
      <c r="A1799" t="s">
        <v>12764</v>
      </c>
      <c r="B1799">
        <v>20240612</v>
      </c>
      <c r="C1799" t="s">
        <v>187</v>
      </c>
      <c r="D1799">
        <v>209</v>
      </c>
      <c r="E1799" t="s">
        <v>11</v>
      </c>
      <c r="F1799" s="4" t="s">
        <v>5187</v>
      </c>
      <c r="G1799" t="s">
        <v>1352</v>
      </c>
      <c r="H1799" t="s">
        <v>5187</v>
      </c>
      <c r="I1799" t="s">
        <v>1352</v>
      </c>
      <c r="J1799" t="str">
        <f t="shared" si="56"/>
        <v>〇</v>
      </c>
      <c r="K1799" t="str">
        <f t="shared" si="56"/>
        <v>〇</v>
      </c>
      <c r="M1799">
        <f t="shared" si="57"/>
        <v>685</v>
      </c>
      <c r="N1799" t="s">
        <v>2195</v>
      </c>
      <c r="P1799" s="2" t="s">
        <v>2195</v>
      </c>
    </row>
    <row r="1800" spans="1:16">
      <c r="A1800" t="s">
        <v>12765</v>
      </c>
      <c r="B1800">
        <v>20240612</v>
      </c>
      <c r="C1800" t="s">
        <v>187</v>
      </c>
      <c r="D1800">
        <v>212</v>
      </c>
      <c r="E1800" t="s">
        <v>13</v>
      </c>
      <c r="F1800" s="4" t="s">
        <v>5188</v>
      </c>
      <c r="G1800" t="s">
        <v>1508</v>
      </c>
      <c r="H1800" t="s">
        <v>5188</v>
      </c>
      <c r="I1800" t="s">
        <v>1508</v>
      </c>
      <c r="J1800" t="str">
        <f t="shared" si="56"/>
        <v>〇</v>
      </c>
      <c r="K1800" t="str">
        <f t="shared" si="56"/>
        <v>〇</v>
      </c>
      <c r="M1800">
        <f t="shared" si="57"/>
        <v>0</v>
      </c>
      <c r="N1800" t="s">
        <v>229</v>
      </c>
      <c r="P1800" s="3" t="s">
        <v>229</v>
      </c>
    </row>
    <row r="1801" spans="1:16">
      <c r="A1801" t="s">
        <v>12766</v>
      </c>
      <c r="B1801">
        <v>20240612</v>
      </c>
      <c r="C1801" t="s">
        <v>187</v>
      </c>
      <c r="D1801">
        <v>214</v>
      </c>
      <c r="E1801" t="s">
        <v>14</v>
      </c>
      <c r="F1801" s="4" t="s">
        <v>5190</v>
      </c>
      <c r="G1801" t="s">
        <v>761</v>
      </c>
      <c r="H1801" t="s">
        <v>5190</v>
      </c>
      <c r="I1801" t="s">
        <v>761</v>
      </c>
      <c r="J1801" t="str">
        <f t="shared" si="56"/>
        <v>〇</v>
      </c>
      <c r="K1801" t="str">
        <f t="shared" si="56"/>
        <v>〇</v>
      </c>
      <c r="M1801">
        <f t="shared" si="57"/>
        <v>475</v>
      </c>
      <c r="N1801" t="s">
        <v>409</v>
      </c>
      <c r="P1801" s="2" t="s">
        <v>409</v>
      </c>
    </row>
    <row r="1802" spans="1:16">
      <c r="A1802" t="s">
        <v>12767</v>
      </c>
      <c r="B1802">
        <v>20240612</v>
      </c>
      <c r="C1802" t="s">
        <v>187</v>
      </c>
      <c r="D1802">
        <v>216</v>
      </c>
      <c r="E1802" t="s">
        <v>15</v>
      </c>
      <c r="F1802" s="4" t="s">
        <v>5192</v>
      </c>
      <c r="G1802" t="s">
        <v>1976</v>
      </c>
      <c r="H1802" t="s">
        <v>5192</v>
      </c>
      <c r="I1802" t="s">
        <v>1976</v>
      </c>
      <c r="J1802" t="str">
        <f t="shared" si="56"/>
        <v>〇</v>
      </c>
      <c r="K1802" t="str">
        <f t="shared" si="56"/>
        <v>〇</v>
      </c>
      <c r="M1802">
        <f t="shared" si="57"/>
        <v>796</v>
      </c>
      <c r="N1802" t="s">
        <v>1656</v>
      </c>
      <c r="P1802" s="3" t="s">
        <v>1656</v>
      </c>
    </row>
    <row r="1803" spans="1:16">
      <c r="A1803" t="s">
        <v>12768</v>
      </c>
      <c r="B1803">
        <v>20240612</v>
      </c>
      <c r="C1803" t="s">
        <v>187</v>
      </c>
      <c r="D1803">
        <v>217</v>
      </c>
      <c r="E1803" t="s">
        <v>16</v>
      </c>
      <c r="F1803" s="4" t="s">
        <v>5194</v>
      </c>
      <c r="G1803" t="s">
        <v>1980</v>
      </c>
      <c r="H1803" t="s">
        <v>5194</v>
      </c>
      <c r="I1803" t="s">
        <v>1980</v>
      </c>
      <c r="J1803" t="str">
        <f t="shared" si="56"/>
        <v>〇</v>
      </c>
      <c r="K1803" t="str">
        <f t="shared" si="56"/>
        <v>〇</v>
      </c>
      <c r="M1803">
        <f t="shared" si="57"/>
        <v>421</v>
      </c>
      <c r="N1803" t="s">
        <v>456</v>
      </c>
      <c r="P1803" s="2" t="s">
        <v>456</v>
      </c>
    </row>
    <row r="1804" spans="1:16">
      <c r="A1804" t="s">
        <v>12769</v>
      </c>
      <c r="B1804">
        <v>20240612</v>
      </c>
      <c r="C1804" t="s">
        <v>187</v>
      </c>
      <c r="D1804">
        <v>218</v>
      </c>
      <c r="E1804" t="s">
        <v>17</v>
      </c>
      <c r="F1804" s="4" t="s">
        <v>5195</v>
      </c>
      <c r="G1804" t="s">
        <v>221</v>
      </c>
      <c r="H1804" t="s">
        <v>5195</v>
      </c>
      <c r="I1804" t="s">
        <v>221</v>
      </c>
      <c r="J1804" t="str">
        <f t="shared" si="56"/>
        <v>〇</v>
      </c>
      <c r="K1804" t="str">
        <f t="shared" si="56"/>
        <v>〇</v>
      </c>
      <c r="M1804">
        <f t="shared" si="57"/>
        <v>678</v>
      </c>
      <c r="N1804" t="s">
        <v>429</v>
      </c>
      <c r="P1804" s="3" t="s">
        <v>429</v>
      </c>
    </row>
    <row r="1805" spans="1:16">
      <c r="A1805" t="s">
        <v>12770</v>
      </c>
      <c r="B1805">
        <v>20240612</v>
      </c>
      <c r="C1805" t="s">
        <v>187</v>
      </c>
      <c r="D1805">
        <v>219</v>
      </c>
      <c r="E1805" t="s">
        <v>18</v>
      </c>
      <c r="F1805" s="4" t="s">
        <v>5197</v>
      </c>
      <c r="G1805" t="s">
        <v>536</v>
      </c>
      <c r="H1805" t="s">
        <v>5197</v>
      </c>
      <c r="I1805" t="s">
        <v>536</v>
      </c>
      <c r="J1805" t="str">
        <f t="shared" si="56"/>
        <v>〇</v>
      </c>
      <c r="K1805" t="str">
        <f t="shared" si="56"/>
        <v>〇</v>
      </c>
      <c r="M1805">
        <f t="shared" si="57"/>
        <v>514</v>
      </c>
      <c r="N1805" t="s">
        <v>942</v>
      </c>
      <c r="P1805" s="2" t="s">
        <v>942</v>
      </c>
    </row>
    <row r="1806" spans="1:16">
      <c r="A1806" t="s">
        <v>12771</v>
      </c>
      <c r="B1806">
        <v>20240612</v>
      </c>
      <c r="C1806" t="s">
        <v>187</v>
      </c>
      <c r="D1806">
        <v>220</v>
      </c>
      <c r="E1806" t="s">
        <v>19</v>
      </c>
      <c r="F1806" s="4" t="s">
        <v>5199</v>
      </c>
      <c r="G1806" t="s">
        <v>1988</v>
      </c>
      <c r="H1806" t="s">
        <v>5199</v>
      </c>
      <c r="I1806" t="s">
        <v>1988</v>
      </c>
      <c r="J1806" t="str">
        <f t="shared" si="56"/>
        <v>〇</v>
      </c>
      <c r="K1806" t="str">
        <f t="shared" si="56"/>
        <v>〇</v>
      </c>
      <c r="M1806">
        <f t="shared" si="57"/>
        <v>431</v>
      </c>
      <c r="N1806" t="s">
        <v>731</v>
      </c>
      <c r="P1806" s="3" t="s">
        <v>731</v>
      </c>
    </row>
    <row r="1807" spans="1:16">
      <c r="A1807" t="s">
        <v>12772</v>
      </c>
      <c r="B1807">
        <v>20240612</v>
      </c>
      <c r="C1807" t="s">
        <v>187</v>
      </c>
      <c r="D1807">
        <v>221</v>
      </c>
      <c r="E1807" t="s">
        <v>20</v>
      </c>
      <c r="F1807" s="4" t="s">
        <v>5200</v>
      </c>
      <c r="G1807" t="s">
        <v>577</v>
      </c>
      <c r="H1807" t="s">
        <v>5200</v>
      </c>
      <c r="I1807" t="s">
        <v>577</v>
      </c>
      <c r="J1807" t="str">
        <f t="shared" si="56"/>
        <v>〇</v>
      </c>
      <c r="K1807" t="str">
        <f t="shared" si="56"/>
        <v>〇</v>
      </c>
      <c r="M1807">
        <f t="shared" si="57"/>
        <v>458</v>
      </c>
      <c r="N1807" t="s">
        <v>2994</v>
      </c>
      <c r="P1807" s="2" t="s">
        <v>2994</v>
      </c>
    </row>
    <row r="1808" spans="1:16">
      <c r="A1808" t="s">
        <v>12773</v>
      </c>
      <c r="B1808">
        <v>20240612</v>
      </c>
      <c r="C1808" t="s">
        <v>187</v>
      </c>
      <c r="D1808">
        <v>222</v>
      </c>
      <c r="E1808" t="s">
        <v>21</v>
      </c>
      <c r="F1808" s="4" t="s">
        <v>5201</v>
      </c>
      <c r="G1808" t="s">
        <v>852</v>
      </c>
      <c r="H1808" t="s">
        <v>5201</v>
      </c>
      <c r="I1808" t="s">
        <v>852</v>
      </c>
      <c r="J1808" t="str">
        <f t="shared" si="56"/>
        <v>〇</v>
      </c>
      <c r="K1808" t="str">
        <f t="shared" si="56"/>
        <v>〇</v>
      </c>
      <c r="M1808">
        <f t="shared" si="57"/>
        <v>615</v>
      </c>
      <c r="N1808" t="s">
        <v>2048</v>
      </c>
      <c r="P1808" s="3" t="s">
        <v>2048</v>
      </c>
    </row>
    <row r="1809" spans="1:16">
      <c r="A1809" t="s">
        <v>12774</v>
      </c>
      <c r="B1809">
        <v>20240612</v>
      </c>
      <c r="C1809" t="s">
        <v>187</v>
      </c>
      <c r="D1809">
        <v>223</v>
      </c>
      <c r="E1809" t="s">
        <v>22</v>
      </c>
      <c r="F1809" s="4" t="s">
        <v>5202</v>
      </c>
      <c r="G1809" t="s">
        <v>556</v>
      </c>
      <c r="H1809" t="s">
        <v>5202</v>
      </c>
      <c r="I1809" t="s">
        <v>556</v>
      </c>
      <c r="J1809" t="str">
        <f t="shared" si="56"/>
        <v>〇</v>
      </c>
      <c r="K1809" t="str">
        <f t="shared" si="56"/>
        <v>〇</v>
      </c>
      <c r="M1809">
        <f t="shared" si="57"/>
        <v>901</v>
      </c>
      <c r="N1809" t="s">
        <v>2812</v>
      </c>
      <c r="P1809" s="2" t="s">
        <v>2812</v>
      </c>
    </row>
    <row r="1810" spans="1:16">
      <c r="A1810" t="s">
        <v>12775</v>
      </c>
      <c r="B1810">
        <v>20240612</v>
      </c>
      <c r="C1810" t="s">
        <v>187</v>
      </c>
      <c r="D1810">
        <v>226</v>
      </c>
      <c r="E1810" t="s">
        <v>24</v>
      </c>
      <c r="F1810" s="4" t="s">
        <v>5203</v>
      </c>
      <c r="G1810" t="s">
        <v>1998</v>
      </c>
      <c r="H1810" t="s">
        <v>5203</v>
      </c>
      <c r="I1810" t="s">
        <v>1998</v>
      </c>
      <c r="J1810" t="str">
        <f t="shared" si="56"/>
        <v>〇</v>
      </c>
      <c r="K1810" t="str">
        <f t="shared" si="56"/>
        <v>〇</v>
      </c>
      <c r="M1810">
        <f t="shared" si="57"/>
        <v>323</v>
      </c>
      <c r="N1810" t="s">
        <v>503</v>
      </c>
      <c r="P1810" s="3" t="s">
        <v>503</v>
      </c>
    </row>
    <row r="1811" spans="1:16">
      <c r="A1811" t="s">
        <v>12776</v>
      </c>
      <c r="B1811">
        <v>20240612</v>
      </c>
      <c r="C1811" t="s">
        <v>187</v>
      </c>
      <c r="D1811">
        <v>227</v>
      </c>
      <c r="E1811" t="s">
        <v>25</v>
      </c>
      <c r="F1811" s="4" t="s">
        <v>5206</v>
      </c>
      <c r="G1811" t="s">
        <v>2002</v>
      </c>
      <c r="H1811" t="s">
        <v>5206</v>
      </c>
      <c r="I1811" t="s">
        <v>2002</v>
      </c>
      <c r="J1811" t="str">
        <f t="shared" si="56"/>
        <v>〇</v>
      </c>
      <c r="K1811" t="str">
        <f t="shared" si="56"/>
        <v>〇</v>
      </c>
      <c r="M1811">
        <f t="shared" si="57"/>
        <v>458</v>
      </c>
      <c r="N1811" t="s">
        <v>2994</v>
      </c>
      <c r="P1811" s="2" t="s">
        <v>2994</v>
      </c>
    </row>
    <row r="1812" spans="1:16">
      <c r="A1812" t="s">
        <v>12777</v>
      </c>
      <c r="B1812">
        <v>20240612</v>
      </c>
      <c r="C1812" t="s">
        <v>187</v>
      </c>
      <c r="D1812">
        <v>229</v>
      </c>
      <c r="E1812" t="s">
        <v>26</v>
      </c>
      <c r="F1812" s="4" t="s">
        <v>5210</v>
      </c>
      <c r="G1812" t="s">
        <v>2007</v>
      </c>
      <c r="H1812" t="s">
        <v>5210</v>
      </c>
      <c r="I1812" t="s">
        <v>2007</v>
      </c>
      <c r="J1812" t="str">
        <f t="shared" si="56"/>
        <v>〇</v>
      </c>
      <c r="K1812" t="str">
        <f t="shared" si="56"/>
        <v>〇</v>
      </c>
      <c r="M1812">
        <f t="shared" si="57"/>
        <v>508</v>
      </c>
      <c r="N1812" t="s">
        <v>451</v>
      </c>
      <c r="P1812" s="3" t="s">
        <v>451</v>
      </c>
    </row>
    <row r="1813" spans="1:16">
      <c r="A1813" t="s">
        <v>12778</v>
      </c>
      <c r="B1813">
        <v>20240612</v>
      </c>
      <c r="C1813" t="s">
        <v>187</v>
      </c>
      <c r="D1813">
        <v>233</v>
      </c>
      <c r="E1813" t="s">
        <v>27</v>
      </c>
      <c r="F1813" s="4" t="s">
        <v>5212</v>
      </c>
      <c r="G1813" t="s">
        <v>1146</v>
      </c>
      <c r="H1813" t="s">
        <v>5212</v>
      </c>
      <c r="I1813" t="s">
        <v>1146</v>
      </c>
      <c r="J1813" t="str">
        <f t="shared" si="56"/>
        <v>〇</v>
      </c>
      <c r="K1813" t="str">
        <f t="shared" si="56"/>
        <v>〇</v>
      </c>
      <c r="M1813">
        <f t="shared" si="57"/>
        <v>584</v>
      </c>
      <c r="N1813" t="s">
        <v>592</v>
      </c>
      <c r="P1813" s="2" t="s">
        <v>592</v>
      </c>
    </row>
    <row r="1814" spans="1:16">
      <c r="A1814" t="s">
        <v>12779</v>
      </c>
      <c r="B1814">
        <v>20240612</v>
      </c>
      <c r="C1814" t="s">
        <v>187</v>
      </c>
      <c r="D1814">
        <v>234</v>
      </c>
      <c r="E1814" t="s">
        <v>28</v>
      </c>
      <c r="F1814" s="4" t="s">
        <v>5213</v>
      </c>
      <c r="G1814" t="s">
        <v>353</v>
      </c>
      <c r="H1814" t="s">
        <v>5213</v>
      </c>
      <c r="I1814" t="s">
        <v>353</v>
      </c>
      <c r="J1814" t="str">
        <f t="shared" si="56"/>
        <v>〇</v>
      </c>
      <c r="K1814" t="str">
        <f t="shared" si="56"/>
        <v>〇</v>
      </c>
      <c r="M1814">
        <f t="shared" si="57"/>
        <v>974</v>
      </c>
      <c r="N1814" t="s">
        <v>5252</v>
      </c>
      <c r="P1814" s="3" t="s">
        <v>5252</v>
      </c>
    </row>
    <row r="1815" spans="1:16">
      <c r="A1815" t="s">
        <v>12780</v>
      </c>
      <c r="B1815">
        <v>20240612</v>
      </c>
      <c r="C1815" t="s">
        <v>187</v>
      </c>
      <c r="D1815">
        <v>236</v>
      </c>
      <c r="E1815" t="s">
        <v>29</v>
      </c>
      <c r="F1815" s="4" t="s">
        <v>5214</v>
      </c>
      <c r="G1815" t="s">
        <v>2014</v>
      </c>
      <c r="H1815" t="s">
        <v>5214</v>
      </c>
      <c r="I1815" t="s">
        <v>2014</v>
      </c>
      <c r="J1815" t="str">
        <f t="shared" si="56"/>
        <v>〇</v>
      </c>
      <c r="K1815" t="str">
        <f t="shared" si="56"/>
        <v>〇</v>
      </c>
      <c r="M1815">
        <f t="shared" si="57"/>
        <v>808</v>
      </c>
      <c r="N1815" t="s">
        <v>2871</v>
      </c>
      <c r="P1815" s="2" t="s">
        <v>2871</v>
      </c>
    </row>
    <row r="1816" spans="1:16">
      <c r="A1816" t="s">
        <v>12781</v>
      </c>
      <c r="B1816">
        <v>20240612</v>
      </c>
      <c r="C1816" t="s">
        <v>187</v>
      </c>
      <c r="D1816">
        <v>238</v>
      </c>
      <c r="E1816" t="s">
        <v>30</v>
      </c>
      <c r="F1816" s="4" t="s">
        <v>5216</v>
      </c>
      <c r="G1816" t="s">
        <v>1469</v>
      </c>
      <c r="H1816" t="s">
        <v>5216</v>
      </c>
      <c r="I1816" t="s">
        <v>1469</v>
      </c>
      <c r="J1816" t="str">
        <f t="shared" si="56"/>
        <v>〇</v>
      </c>
      <c r="K1816" t="str">
        <f t="shared" si="56"/>
        <v>〇</v>
      </c>
      <c r="M1816">
        <f t="shared" si="57"/>
        <v>813</v>
      </c>
      <c r="N1816" t="s">
        <v>1832</v>
      </c>
      <c r="P1816" s="3" t="s">
        <v>1832</v>
      </c>
    </row>
    <row r="1817" spans="1:16">
      <c r="A1817" t="s">
        <v>12782</v>
      </c>
      <c r="B1817">
        <v>20240612</v>
      </c>
      <c r="C1817" t="s">
        <v>187</v>
      </c>
      <c r="D1817">
        <v>239</v>
      </c>
      <c r="E1817" t="s">
        <v>31</v>
      </c>
      <c r="F1817" s="4" t="s">
        <v>5217</v>
      </c>
      <c r="G1817" t="s">
        <v>2021</v>
      </c>
      <c r="H1817" t="s">
        <v>5217</v>
      </c>
      <c r="I1817" t="s">
        <v>2021</v>
      </c>
      <c r="J1817" t="str">
        <f t="shared" si="56"/>
        <v>〇</v>
      </c>
      <c r="K1817" t="str">
        <f t="shared" si="56"/>
        <v>〇</v>
      </c>
      <c r="M1817">
        <f t="shared" si="57"/>
        <v>712</v>
      </c>
      <c r="N1817" t="s">
        <v>615</v>
      </c>
      <c r="P1817" s="2" t="s">
        <v>615</v>
      </c>
    </row>
    <row r="1818" spans="1:16">
      <c r="A1818" t="s">
        <v>12783</v>
      </c>
      <c r="B1818">
        <v>20240612</v>
      </c>
      <c r="C1818" t="s">
        <v>187</v>
      </c>
      <c r="D1818">
        <v>240</v>
      </c>
      <c r="E1818" t="s">
        <v>32</v>
      </c>
      <c r="F1818" s="4" t="s">
        <v>5218</v>
      </c>
      <c r="G1818" t="s">
        <v>1218</v>
      </c>
      <c r="H1818" t="s">
        <v>5218</v>
      </c>
      <c r="I1818" t="s">
        <v>1218</v>
      </c>
      <c r="J1818" t="str">
        <f t="shared" si="56"/>
        <v>〇</v>
      </c>
      <c r="K1818" t="str">
        <f t="shared" si="56"/>
        <v>〇</v>
      </c>
      <c r="M1818">
        <f t="shared" si="57"/>
        <v>667</v>
      </c>
      <c r="N1818" t="s">
        <v>787</v>
      </c>
      <c r="P1818" s="3" t="s">
        <v>787</v>
      </c>
    </row>
    <row r="1819" spans="1:16">
      <c r="A1819" t="s">
        <v>12784</v>
      </c>
      <c r="B1819">
        <v>20240612</v>
      </c>
      <c r="C1819" t="s">
        <v>187</v>
      </c>
      <c r="D1819">
        <v>241</v>
      </c>
      <c r="E1819" t="s">
        <v>33</v>
      </c>
      <c r="F1819" s="4" t="s">
        <v>5219</v>
      </c>
      <c r="G1819" t="s">
        <v>236</v>
      </c>
      <c r="H1819" t="s">
        <v>5219</v>
      </c>
      <c r="I1819" t="s">
        <v>236</v>
      </c>
      <c r="J1819" t="str">
        <f t="shared" si="56"/>
        <v>〇</v>
      </c>
      <c r="K1819" t="str">
        <f t="shared" si="56"/>
        <v>〇</v>
      </c>
      <c r="M1819">
        <f t="shared" si="57"/>
        <v>562</v>
      </c>
      <c r="N1819" t="s">
        <v>746</v>
      </c>
      <c r="P1819" s="2" t="s">
        <v>746</v>
      </c>
    </row>
    <row r="1820" spans="1:16">
      <c r="A1820" t="s">
        <v>12785</v>
      </c>
      <c r="B1820">
        <v>20240612</v>
      </c>
      <c r="C1820" t="s">
        <v>187</v>
      </c>
      <c r="D1820">
        <v>242</v>
      </c>
      <c r="E1820" t="s">
        <v>34</v>
      </c>
      <c r="F1820" s="4" t="s">
        <v>5222</v>
      </c>
      <c r="G1820" t="s">
        <v>602</v>
      </c>
      <c r="H1820" t="s">
        <v>5222</v>
      </c>
      <c r="I1820" t="s">
        <v>602</v>
      </c>
      <c r="J1820" t="str">
        <f t="shared" si="56"/>
        <v>〇</v>
      </c>
      <c r="K1820" t="str">
        <f t="shared" si="56"/>
        <v>〇</v>
      </c>
      <c r="M1820">
        <f t="shared" si="57"/>
        <v>681</v>
      </c>
      <c r="N1820" t="s">
        <v>2170</v>
      </c>
      <c r="P1820" s="3" t="s">
        <v>2170</v>
      </c>
    </row>
    <row r="1821" spans="1:16">
      <c r="A1821" t="s">
        <v>12786</v>
      </c>
      <c r="B1821">
        <v>20240612</v>
      </c>
      <c r="C1821" t="s">
        <v>187</v>
      </c>
      <c r="D1821">
        <v>243</v>
      </c>
      <c r="E1821" t="s">
        <v>35</v>
      </c>
      <c r="F1821" s="4" t="s">
        <v>5223</v>
      </c>
      <c r="G1821" t="s">
        <v>2035</v>
      </c>
      <c r="H1821" t="s">
        <v>5223</v>
      </c>
      <c r="I1821" t="s">
        <v>2035</v>
      </c>
      <c r="J1821" t="str">
        <f t="shared" si="56"/>
        <v>〇</v>
      </c>
      <c r="K1821" t="str">
        <f t="shared" si="56"/>
        <v>〇</v>
      </c>
      <c r="M1821">
        <f t="shared" si="57"/>
        <v>707</v>
      </c>
      <c r="N1821" t="s">
        <v>841</v>
      </c>
      <c r="P1821" s="2" t="s">
        <v>841</v>
      </c>
    </row>
    <row r="1822" spans="1:16">
      <c r="A1822" t="s">
        <v>12787</v>
      </c>
      <c r="B1822">
        <v>20240612</v>
      </c>
      <c r="C1822" t="s">
        <v>187</v>
      </c>
      <c r="D1822">
        <v>244</v>
      </c>
      <c r="E1822" t="s">
        <v>36</v>
      </c>
      <c r="F1822" s="4" t="s">
        <v>5225</v>
      </c>
      <c r="G1822" t="s">
        <v>495</v>
      </c>
      <c r="H1822" t="s">
        <v>5225</v>
      </c>
      <c r="I1822" t="s">
        <v>495</v>
      </c>
      <c r="J1822" t="str">
        <f t="shared" si="56"/>
        <v>〇</v>
      </c>
      <c r="K1822" t="str">
        <f t="shared" si="56"/>
        <v>〇</v>
      </c>
      <c r="M1822">
        <f t="shared" si="57"/>
        <v>585</v>
      </c>
      <c r="N1822" t="s">
        <v>723</v>
      </c>
      <c r="P1822" s="3" t="s">
        <v>723</v>
      </c>
    </row>
    <row r="1823" spans="1:16">
      <c r="A1823" t="s">
        <v>12788</v>
      </c>
      <c r="B1823">
        <v>20240612</v>
      </c>
      <c r="C1823" t="s">
        <v>187</v>
      </c>
      <c r="D1823">
        <v>245</v>
      </c>
      <c r="E1823" t="s">
        <v>37</v>
      </c>
      <c r="F1823" s="4" t="s">
        <v>5227</v>
      </c>
      <c r="G1823" t="s">
        <v>2041</v>
      </c>
      <c r="H1823" t="s">
        <v>5227</v>
      </c>
      <c r="I1823" t="s">
        <v>2041</v>
      </c>
      <c r="J1823" t="str">
        <f t="shared" si="56"/>
        <v>〇</v>
      </c>
      <c r="K1823" t="str">
        <f t="shared" si="56"/>
        <v>〇</v>
      </c>
      <c r="M1823">
        <f t="shared" si="57"/>
        <v>697</v>
      </c>
      <c r="N1823" t="s">
        <v>1511</v>
      </c>
      <c r="P1823" s="2" t="s">
        <v>1511</v>
      </c>
    </row>
    <row r="1824" spans="1:16">
      <c r="A1824" t="s">
        <v>12789</v>
      </c>
      <c r="B1824">
        <v>20240612</v>
      </c>
      <c r="C1824" t="s">
        <v>187</v>
      </c>
      <c r="D1824">
        <v>246</v>
      </c>
      <c r="E1824" t="s">
        <v>38</v>
      </c>
      <c r="F1824" s="4" t="s">
        <v>5229</v>
      </c>
      <c r="G1824" t="s">
        <v>368</v>
      </c>
      <c r="H1824" t="s">
        <v>5229</v>
      </c>
      <c r="I1824" t="s">
        <v>368</v>
      </c>
      <c r="J1824" t="str">
        <f t="shared" si="56"/>
        <v>〇</v>
      </c>
      <c r="K1824" t="str">
        <f t="shared" si="56"/>
        <v>〇</v>
      </c>
      <c r="M1824">
        <f t="shared" si="57"/>
        <v>572</v>
      </c>
      <c r="N1824" t="s">
        <v>1368</v>
      </c>
      <c r="P1824" s="3" t="s">
        <v>1368</v>
      </c>
    </row>
    <row r="1825" spans="1:16">
      <c r="A1825" t="s">
        <v>12790</v>
      </c>
      <c r="B1825">
        <v>20240612</v>
      </c>
      <c r="C1825" t="s">
        <v>187</v>
      </c>
      <c r="D1825">
        <v>247</v>
      </c>
      <c r="E1825" t="s">
        <v>39</v>
      </c>
      <c r="F1825" s="4" t="s">
        <v>5231</v>
      </c>
      <c r="G1825" t="s">
        <v>1980</v>
      </c>
      <c r="H1825" t="s">
        <v>5231</v>
      </c>
      <c r="I1825" t="s">
        <v>1980</v>
      </c>
      <c r="J1825" t="str">
        <f t="shared" si="56"/>
        <v>〇</v>
      </c>
      <c r="K1825" t="str">
        <f t="shared" si="56"/>
        <v>〇</v>
      </c>
      <c r="M1825">
        <f t="shared" si="57"/>
        <v>821</v>
      </c>
      <c r="N1825" t="s">
        <v>1143</v>
      </c>
      <c r="P1825" s="2" t="s">
        <v>1143</v>
      </c>
    </row>
    <row r="1826" spans="1:16">
      <c r="A1826" t="s">
        <v>12791</v>
      </c>
      <c r="B1826">
        <v>20240612</v>
      </c>
      <c r="C1826" t="s">
        <v>187</v>
      </c>
      <c r="D1826">
        <v>248</v>
      </c>
      <c r="E1826" t="s">
        <v>40</v>
      </c>
      <c r="F1826" s="4" t="s">
        <v>229</v>
      </c>
      <c r="G1826" t="s">
        <v>583</v>
      </c>
      <c r="H1826" t="s">
        <v>229</v>
      </c>
      <c r="I1826" t="s">
        <v>583</v>
      </c>
      <c r="J1826" t="str">
        <f t="shared" si="56"/>
        <v>〇</v>
      </c>
      <c r="K1826" t="str">
        <f t="shared" si="56"/>
        <v>〇</v>
      </c>
      <c r="M1826">
        <f t="shared" si="57"/>
        <v>436</v>
      </c>
      <c r="N1826" t="s">
        <v>385</v>
      </c>
      <c r="P1826" s="3" t="s">
        <v>385</v>
      </c>
    </row>
    <row r="1827" spans="1:16">
      <c r="A1827" t="s">
        <v>12792</v>
      </c>
      <c r="B1827">
        <v>20240612</v>
      </c>
      <c r="C1827" t="s">
        <v>187</v>
      </c>
      <c r="D1827">
        <v>250</v>
      </c>
      <c r="E1827" t="s">
        <v>41</v>
      </c>
      <c r="F1827" s="4" t="s">
        <v>5234</v>
      </c>
      <c r="G1827" t="s">
        <v>1469</v>
      </c>
      <c r="H1827" t="s">
        <v>5234</v>
      </c>
      <c r="I1827" t="s">
        <v>1469</v>
      </c>
      <c r="J1827" t="str">
        <f t="shared" si="56"/>
        <v>〇</v>
      </c>
      <c r="K1827" t="str">
        <f t="shared" si="56"/>
        <v>〇</v>
      </c>
      <c r="M1827">
        <f t="shared" si="57"/>
        <v>1043</v>
      </c>
      <c r="N1827" t="s">
        <v>2239</v>
      </c>
      <c r="P1827" s="2" t="s">
        <v>2239</v>
      </c>
    </row>
    <row r="1828" spans="1:16">
      <c r="A1828" t="s">
        <v>12793</v>
      </c>
      <c r="B1828">
        <v>20240612</v>
      </c>
      <c r="C1828" t="s">
        <v>187</v>
      </c>
      <c r="D1828">
        <v>251</v>
      </c>
      <c r="E1828" t="s">
        <v>42</v>
      </c>
      <c r="F1828" s="4" t="s">
        <v>5235</v>
      </c>
      <c r="G1828" t="s">
        <v>898</v>
      </c>
      <c r="H1828" t="s">
        <v>5235</v>
      </c>
      <c r="I1828" t="s">
        <v>898</v>
      </c>
      <c r="J1828" t="str">
        <f t="shared" si="56"/>
        <v>〇</v>
      </c>
      <c r="K1828" t="str">
        <f t="shared" si="56"/>
        <v>〇</v>
      </c>
      <c r="M1828">
        <f t="shared" si="57"/>
        <v>549</v>
      </c>
      <c r="N1828" t="s">
        <v>930</v>
      </c>
      <c r="P1828" s="3" t="s">
        <v>930</v>
      </c>
    </row>
    <row r="1829" spans="1:16">
      <c r="A1829" t="s">
        <v>12794</v>
      </c>
      <c r="B1829">
        <v>20240612</v>
      </c>
      <c r="C1829" t="s">
        <v>187</v>
      </c>
      <c r="D1829">
        <v>252</v>
      </c>
      <c r="E1829" t="s">
        <v>43</v>
      </c>
      <c r="F1829" s="4" t="s">
        <v>5236</v>
      </c>
      <c r="G1829" t="s">
        <v>1540</v>
      </c>
      <c r="H1829" t="s">
        <v>5236</v>
      </c>
      <c r="I1829" t="s">
        <v>1540</v>
      </c>
      <c r="J1829" t="str">
        <f t="shared" si="56"/>
        <v>〇</v>
      </c>
      <c r="K1829" t="str">
        <f t="shared" si="56"/>
        <v>〇</v>
      </c>
      <c r="M1829">
        <f t="shared" si="57"/>
        <v>642</v>
      </c>
      <c r="N1829" t="s">
        <v>654</v>
      </c>
      <c r="P1829" s="2" t="s">
        <v>654</v>
      </c>
    </row>
    <row r="1830" spans="1:16">
      <c r="A1830" t="s">
        <v>12795</v>
      </c>
      <c r="B1830">
        <v>20240612</v>
      </c>
      <c r="C1830" t="s">
        <v>187</v>
      </c>
      <c r="D1830">
        <v>253</v>
      </c>
      <c r="E1830" t="s">
        <v>44</v>
      </c>
      <c r="F1830" s="4" t="s">
        <v>5237</v>
      </c>
      <c r="G1830" t="s">
        <v>1586</v>
      </c>
      <c r="H1830" t="s">
        <v>5237</v>
      </c>
      <c r="I1830" t="s">
        <v>1586</v>
      </c>
      <c r="J1830" t="str">
        <f t="shared" si="56"/>
        <v>〇</v>
      </c>
      <c r="K1830" t="str">
        <f t="shared" si="56"/>
        <v>〇</v>
      </c>
      <c r="M1830">
        <f t="shared" si="57"/>
        <v>331</v>
      </c>
      <c r="N1830" t="s">
        <v>307</v>
      </c>
      <c r="P1830" s="3" t="s">
        <v>307</v>
      </c>
    </row>
    <row r="1831" spans="1:16">
      <c r="A1831" t="s">
        <v>12796</v>
      </c>
      <c r="B1831">
        <v>20240612</v>
      </c>
      <c r="C1831" t="s">
        <v>187</v>
      </c>
      <c r="D1831">
        <v>254</v>
      </c>
      <c r="E1831" t="s">
        <v>45</v>
      </c>
      <c r="F1831" s="4" t="s">
        <v>5238</v>
      </c>
      <c r="G1831" t="s">
        <v>2007</v>
      </c>
      <c r="H1831" t="s">
        <v>5238</v>
      </c>
      <c r="I1831" t="s">
        <v>2007</v>
      </c>
      <c r="J1831" t="str">
        <f t="shared" si="56"/>
        <v>〇</v>
      </c>
      <c r="K1831" t="str">
        <f t="shared" si="56"/>
        <v>〇</v>
      </c>
      <c r="M1831">
        <f t="shared" si="57"/>
        <v>609</v>
      </c>
      <c r="N1831" t="s">
        <v>600</v>
      </c>
      <c r="P1831" s="2" t="s">
        <v>600</v>
      </c>
    </row>
    <row r="1832" spans="1:16">
      <c r="A1832" t="s">
        <v>12797</v>
      </c>
      <c r="B1832">
        <v>20240612</v>
      </c>
      <c r="C1832" t="s">
        <v>187</v>
      </c>
      <c r="D1832">
        <v>255</v>
      </c>
      <c r="E1832" t="s">
        <v>46</v>
      </c>
      <c r="F1832" s="4" t="s">
        <v>5239</v>
      </c>
      <c r="G1832" t="s">
        <v>2060</v>
      </c>
      <c r="H1832" t="s">
        <v>5239</v>
      </c>
      <c r="I1832" t="s">
        <v>2060</v>
      </c>
      <c r="J1832" t="str">
        <f t="shared" si="56"/>
        <v>〇</v>
      </c>
      <c r="K1832" t="str">
        <f t="shared" si="56"/>
        <v>〇</v>
      </c>
      <c r="M1832">
        <f t="shared" si="57"/>
        <v>1041</v>
      </c>
      <c r="N1832" t="s">
        <v>5278</v>
      </c>
      <c r="P1832" s="3" t="s">
        <v>5278</v>
      </c>
    </row>
    <row r="1833" spans="1:16">
      <c r="A1833" t="s">
        <v>12798</v>
      </c>
      <c r="B1833">
        <v>20240612</v>
      </c>
      <c r="C1833" t="s">
        <v>187</v>
      </c>
      <c r="D1833">
        <v>256</v>
      </c>
      <c r="E1833" t="s">
        <v>47</v>
      </c>
      <c r="F1833" s="4" t="s">
        <v>5240</v>
      </c>
      <c r="G1833" t="s">
        <v>2063</v>
      </c>
      <c r="H1833" t="s">
        <v>5240</v>
      </c>
      <c r="I1833" t="s">
        <v>2063</v>
      </c>
      <c r="J1833" t="str">
        <f t="shared" si="56"/>
        <v>〇</v>
      </c>
      <c r="K1833" t="str">
        <f t="shared" si="56"/>
        <v>〇</v>
      </c>
      <c r="M1833">
        <f t="shared" si="57"/>
        <v>334</v>
      </c>
      <c r="N1833" t="s">
        <v>3813</v>
      </c>
      <c r="P1833" s="2" t="s">
        <v>3813</v>
      </c>
    </row>
    <row r="1834" spans="1:16">
      <c r="A1834" t="s">
        <v>12799</v>
      </c>
      <c r="B1834">
        <v>20240612</v>
      </c>
      <c r="C1834" t="s">
        <v>187</v>
      </c>
      <c r="D1834">
        <v>257</v>
      </c>
      <c r="E1834" t="s">
        <v>48</v>
      </c>
      <c r="F1834" s="4" t="s">
        <v>5241</v>
      </c>
      <c r="G1834" t="s">
        <v>315</v>
      </c>
      <c r="H1834" t="s">
        <v>5241</v>
      </c>
      <c r="I1834" t="s">
        <v>315</v>
      </c>
      <c r="J1834" t="str">
        <f t="shared" si="56"/>
        <v>〇</v>
      </c>
      <c r="K1834" t="str">
        <f t="shared" si="56"/>
        <v>〇</v>
      </c>
      <c r="M1834">
        <f t="shared" si="57"/>
        <v>875</v>
      </c>
      <c r="N1834" t="s">
        <v>3377</v>
      </c>
      <c r="P1834" s="3" t="s">
        <v>3377</v>
      </c>
    </row>
    <row r="1835" spans="1:16">
      <c r="A1835" t="s">
        <v>12800</v>
      </c>
      <c r="B1835">
        <v>20240612</v>
      </c>
      <c r="C1835" t="s">
        <v>187</v>
      </c>
      <c r="D1835">
        <v>258</v>
      </c>
      <c r="E1835" t="s">
        <v>49</v>
      </c>
      <c r="F1835" s="4" t="s">
        <v>5243</v>
      </c>
      <c r="G1835" t="s">
        <v>2070</v>
      </c>
      <c r="H1835" t="s">
        <v>5243</v>
      </c>
      <c r="I1835" t="s">
        <v>2070</v>
      </c>
      <c r="J1835" t="str">
        <f t="shared" si="56"/>
        <v>〇</v>
      </c>
      <c r="K1835" t="str">
        <f t="shared" si="56"/>
        <v>〇</v>
      </c>
      <c r="M1835">
        <f t="shared" si="57"/>
        <v>961</v>
      </c>
      <c r="N1835" t="s">
        <v>2138</v>
      </c>
      <c r="P1835" s="2" t="s">
        <v>2138</v>
      </c>
    </row>
    <row r="1836" spans="1:16">
      <c r="A1836" t="s">
        <v>12801</v>
      </c>
      <c r="B1836">
        <v>20240612</v>
      </c>
      <c r="C1836" t="s">
        <v>187</v>
      </c>
      <c r="D1836">
        <v>261</v>
      </c>
      <c r="E1836" t="s">
        <v>51</v>
      </c>
      <c r="F1836" s="4" t="s">
        <v>5245</v>
      </c>
      <c r="G1836" t="s">
        <v>230</v>
      </c>
      <c r="H1836" t="s">
        <v>5245</v>
      </c>
      <c r="I1836" t="s">
        <v>230</v>
      </c>
      <c r="J1836" t="str">
        <f t="shared" si="56"/>
        <v>〇</v>
      </c>
      <c r="K1836" t="str">
        <f t="shared" si="56"/>
        <v>〇</v>
      </c>
      <c r="M1836">
        <f t="shared" si="57"/>
        <v>572</v>
      </c>
      <c r="N1836" t="s">
        <v>1368</v>
      </c>
      <c r="P1836" s="3" t="s">
        <v>1368</v>
      </c>
    </row>
    <row r="1837" spans="1:16">
      <c r="A1837" t="s">
        <v>12802</v>
      </c>
      <c r="B1837">
        <v>20240612</v>
      </c>
      <c r="C1837" t="s">
        <v>187</v>
      </c>
      <c r="D1837">
        <v>262</v>
      </c>
      <c r="E1837" t="s">
        <v>52</v>
      </c>
      <c r="F1837" s="4" t="s">
        <v>5246</v>
      </c>
      <c r="G1837" t="s">
        <v>826</v>
      </c>
      <c r="H1837" t="s">
        <v>5246</v>
      </c>
      <c r="I1837" t="s">
        <v>826</v>
      </c>
      <c r="J1837" t="str">
        <f t="shared" si="56"/>
        <v>〇</v>
      </c>
      <c r="K1837" t="str">
        <f t="shared" si="56"/>
        <v>〇</v>
      </c>
      <c r="M1837">
        <f t="shared" si="57"/>
        <v>701</v>
      </c>
      <c r="N1837" t="s">
        <v>331</v>
      </c>
      <c r="P1837" s="2" t="s">
        <v>331</v>
      </c>
    </row>
    <row r="1838" spans="1:16">
      <c r="A1838" t="s">
        <v>12803</v>
      </c>
      <c r="B1838">
        <v>20240612</v>
      </c>
      <c r="C1838" t="s">
        <v>187</v>
      </c>
      <c r="D1838">
        <v>263</v>
      </c>
      <c r="E1838" t="s">
        <v>53</v>
      </c>
      <c r="F1838" s="4" t="s">
        <v>5247</v>
      </c>
      <c r="G1838" t="s">
        <v>1032</v>
      </c>
      <c r="H1838" t="s">
        <v>5247</v>
      </c>
      <c r="I1838" t="s">
        <v>1032</v>
      </c>
      <c r="J1838" t="str">
        <f t="shared" si="56"/>
        <v>〇</v>
      </c>
      <c r="K1838" t="str">
        <f t="shared" si="56"/>
        <v>〇</v>
      </c>
      <c r="M1838">
        <f t="shared" si="57"/>
        <v>472</v>
      </c>
      <c r="N1838" t="s">
        <v>984</v>
      </c>
      <c r="P1838" s="3" t="s">
        <v>984</v>
      </c>
    </row>
    <row r="1839" spans="1:16">
      <c r="A1839" t="s">
        <v>12804</v>
      </c>
      <c r="B1839">
        <v>20240612</v>
      </c>
      <c r="C1839" t="s">
        <v>187</v>
      </c>
      <c r="D1839">
        <v>264</v>
      </c>
      <c r="E1839" t="s">
        <v>54</v>
      </c>
      <c r="F1839" s="4" t="s">
        <v>5249</v>
      </c>
      <c r="G1839" t="s">
        <v>826</v>
      </c>
      <c r="H1839" t="s">
        <v>5249</v>
      </c>
      <c r="I1839" t="s">
        <v>826</v>
      </c>
      <c r="J1839" t="str">
        <f t="shared" si="56"/>
        <v>〇</v>
      </c>
      <c r="K1839" t="str">
        <f t="shared" si="56"/>
        <v>〇</v>
      </c>
      <c r="M1839">
        <f t="shared" si="57"/>
        <v>3024</v>
      </c>
      <c r="N1839" t="s">
        <v>5291</v>
      </c>
      <c r="P1839" s="2" t="s">
        <v>5291</v>
      </c>
    </row>
    <row r="1840" spans="1:16">
      <c r="A1840" t="s">
        <v>12805</v>
      </c>
      <c r="B1840">
        <v>20240612</v>
      </c>
      <c r="C1840" t="s">
        <v>187</v>
      </c>
      <c r="D1840">
        <v>265</v>
      </c>
      <c r="E1840" t="s">
        <v>55</v>
      </c>
      <c r="F1840" s="4" t="s">
        <v>5251</v>
      </c>
      <c r="G1840" t="s">
        <v>2083</v>
      </c>
      <c r="H1840" t="s">
        <v>5251</v>
      </c>
      <c r="I1840" t="s">
        <v>2083</v>
      </c>
      <c r="J1840" t="str">
        <f t="shared" si="56"/>
        <v>〇</v>
      </c>
      <c r="K1840" t="str">
        <f t="shared" si="56"/>
        <v>〇</v>
      </c>
      <c r="M1840">
        <f t="shared" si="57"/>
        <v>482</v>
      </c>
      <c r="N1840" t="s">
        <v>417</v>
      </c>
      <c r="P1840" s="3" t="s">
        <v>417</v>
      </c>
    </row>
    <row r="1841" spans="1:16">
      <c r="A1841" t="s">
        <v>12806</v>
      </c>
      <c r="B1841">
        <v>20240612</v>
      </c>
      <c r="C1841" t="s">
        <v>187</v>
      </c>
      <c r="D1841">
        <v>266</v>
      </c>
      <c r="E1841" t="s">
        <v>56</v>
      </c>
      <c r="F1841" s="4" t="s">
        <v>5253</v>
      </c>
      <c r="G1841" t="s">
        <v>236</v>
      </c>
      <c r="H1841" t="s">
        <v>5253</v>
      </c>
      <c r="I1841" t="s">
        <v>236</v>
      </c>
      <c r="J1841" t="str">
        <f t="shared" si="56"/>
        <v>〇</v>
      </c>
      <c r="K1841" t="str">
        <f t="shared" si="56"/>
        <v>〇</v>
      </c>
      <c r="M1841">
        <f t="shared" si="57"/>
        <v>741</v>
      </c>
      <c r="N1841" t="s">
        <v>473</v>
      </c>
      <c r="P1841" s="2" t="s">
        <v>473</v>
      </c>
    </row>
    <row r="1842" spans="1:16">
      <c r="A1842" t="s">
        <v>12807</v>
      </c>
      <c r="B1842">
        <v>20240612</v>
      </c>
      <c r="C1842" t="s">
        <v>187</v>
      </c>
      <c r="D1842">
        <v>267</v>
      </c>
      <c r="E1842" t="s">
        <v>57</v>
      </c>
      <c r="F1842" s="4" t="s">
        <v>5255</v>
      </c>
      <c r="G1842" t="s">
        <v>284</v>
      </c>
      <c r="H1842" t="s">
        <v>5255</v>
      </c>
      <c r="I1842" t="s">
        <v>284</v>
      </c>
      <c r="J1842" t="str">
        <f t="shared" si="56"/>
        <v>〇</v>
      </c>
      <c r="K1842" t="str">
        <f t="shared" si="56"/>
        <v>〇</v>
      </c>
      <c r="M1842">
        <f t="shared" si="57"/>
        <v>638</v>
      </c>
      <c r="N1842" t="s">
        <v>1176</v>
      </c>
      <c r="P1842" s="3" t="s">
        <v>1176</v>
      </c>
    </row>
    <row r="1843" spans="1:16">
      <c r="A1843" t="s">
        <v>12808</v>
      </c>
      <c r="B1843">
        <v>20240612</v>
      </c>
      <c r="C1843" t="s">
        <v>187</v>
      </c>
      <c r="D1843">
        <v>270</v>
      </c>
      <c r="E1843" t="s">
        <v>58</v>
      </c>
      <c r="F1843" s="4" t="s">
        <v>5256</v>
      </c>
      <c r="G1843" t="s">
        <v>2093</v>
      </c>
      <c r="H1843" t="s">
        <v>5256</v>
      </c>
      <c r="I1843" t="s">
        <v>2093</v>
      </c>
      <c r="J1843" t="str">
        <f t="shared" si="56"/>
        <v>〇</v>
      </c>
      <c r="K1843" t="str">
        <f t="shared" si="56"/>
        <v>〇</v>
      </c>
      <c r="M1843">
        <f t="shared" si="57"/>
        <v>703</v>
      </c>
      <c r="N1843" t="s">
        <v>2175</v>
      </c>
      <c r="P1843" s="2" t="s">
        <v>2175</v>
      </c>
    </row>
    <row r="1844" spans="1:16">
      <c r="A1844" t="s">
        <v>12809</v>
      </c>
      <c r="B1844">
        <v>20240612</v>
      </c>
      <c r="C1844" t="s">
        <v>187</v>
      </c>
      <c r="D1844">
        <v>271</v>
      </c>
      <c r="E1844" t="s">
        <v>59</v>
      </c>
      <c r="F1844" s="4" t="s">
        <v>5258</v>
      </c>
      <c r="G1844" t="s">
        <v>596</v>
      </c>
      <c r="H1844" t="s">
        <v>5258</v>
      </c>
      <c r="I1844" t="s">
        <v>596</v>
      </c>
      <c r="J1844" t="str">
        <f t="shared" si="56"/>
        <v>〇</v>
      </c>
      <c r="K1844" t="str">
        <f t="shared" si="56"/>
        <v>〇</v>
      </c>
      <c r="M1844">
        <f t="shared" si="57"/>
        <v>441</v>
      </c>
      <c r="N1844" t="s">
        <v>1248</v>
      </c>
      <c r="P1844" s="3" t="s">
        <v>1248</v>
      </c>
    </row>
    <row r="1845" spans="1:16">
      <c r="A1845" t="s">
        <v>12810</v>
      </c>
      <c r="B1845">
        <v>20240612</v>
      </c>
      <c r="C1845" t="s">
        <v>187</v>
      </c>
      <c r="D1845">
        <v>272</v>
      </c>
      <c r="E1845" t="s">
        <v>60</v>
      </c>
      <c r="F1845" s="4" t="s">
        <v>5260</v>
      </c>
      <c r="G1845" t="s">
        <v>2099</v>
      </c>
      <c r="H1845" t="s">
        <v>5260</v>
      </c>
      <c r="I1845" t="s">
        <v>2099</v>
      </c>
      <c r="J1845" t="str">
        <f t="shared" si="56"/>
        <v>〇</v>
      </c>
      <c r="K1845" t="str">
        <f t="shared" si="56"/>
        <v>〇</v>
      </c>
      <c r="M1845">
        <f t="shared" si="57"/>
        <v>838</v>
      </c>
      <c r="N1845" t="s">
        <v>1963</v>
      </c>
      <c r="P1845" s="2" t="s">
        <v>1963</v>
      </c>
    </row>
    <row r="1846" spans="1:16">
      <c r="A1846" t="s">
        <v>12811</v>
      </c>
      <c r="B1846">
        <v>20240612</v>
      </c>
      <c r="C1846" t="s">
        <v>187</v>
      </c>
      <c r="D1846">
        <v>274</v>
      </c>
      <c r="E1846" t="s">
        <v>61</v>
      </c>
      <c r="F1846" s="4" t="s">
        <v>428</v>
      </c>
      <c r="G1846" t="s">
        <v>1980</v>
      </c>
      <c r="H1846" t="s">
        <v>428</v>
      </c>
      <c r="I1846" t="s">
        <v>1980</v>
      </c>
      <c r="J1846" t="str">
        <f t="shared" si="56"/>
        <v>〇</v>
      </c>
      <c r="K1846" t="str">
        <f t="shared" si="56"/>
        <v>〇</v>
      </c>
      <c r="M1846">
        <f t="shared" si="57"/>
        <v>535</v>
      </c>
      <c r="N1846" t="s">
        <v>462</v>
      </c>
      <c r="P1846" s="3" t="s">
        <v>462</v>
      </c>
    </row>
    <row r="1847" spans="1:16">
      <c r="A1847" t="s">
        <v>12812</v>
      </c>
      <c r="B1847">
        <v>20240612</v>
      </c>
      <c r="C1847" t="s">
        <v>187</v>
      </c>
      <c r="D1847">
        <v>275</v>
      </c>
      <c r="E1847" t="s">
        <v>62</v>
      </c>
      <c r="F1847" s="4" t="s">
        <v>5261</v>
      </c>
      <c r="G1847" t="s">
        <v>556</v>
      </c>
      <c r="H1847" t="s">
        <v>5261</v>
      </c>
      <c r="I1847" t="s">
        <v>556</v>
      </c>
      <c r="J1847" t="str">
        <f t="shared" si="56"/>
        <v>〇</v>
      </c>
      <c r="K1847" t="str">
        <f t="shared" si="56"/>
        <v>〇</v>
      </c>
      <c r="M1847">
        <f t="shared" si="57"/>
        <v>535</v>
      </c>
      <c r="N1847" t="s">
        <v>462</v>
      </c>
      <c r="P1847" s="2" t="s">
        <v>462</v>
      </c>
    </row>
    <row r="1848" spans="1:16">
      <c r="A1848" t="s">
        <v>12813</v>
      </c>
      <c r="B1848">
        <v>20240612</v>
      </c>
      <c r="C1848" t="s">
        <v>187</v>
      </c>
      <c r="D1848">
        <v>276</v>
      </c>
      <c r="E1848" t="s">
        <v>63</v>
      </c>
      <c r="F1848" s="4" t="s">
        <v>5263</v>
      </c>
      <c r="G1848" t="s">
        <v>300</v>
      </c>
      <c r="H1848" t="s">
        <v>5263</v>
      </c>
      <c r="I1848" t="s">
        <v>300</v>
      </c>
      <c r="J1848" t="str">
        <f t="shared" si="56"/>
        <v>〇</v>
      </c>
      <c r="K1848" t="str">
        <f t="shared" si="56"/>
        <v>〇</v>
      </c>
      <c r="M1848">
        <f t="shared" si="57"/>
        <v>635</v>
      </c>
      <c r="N1848" t="s">
        <v>261</v>
      </c>
      <c r="P1848" s="3" t="s">
        <v>261</v>
      </c>
    </row>
    <row r="1849" spans="1:16">
      <c r="A1849" t="s">
        <v>12814</v>
      </c>
      <c r="B1849">
        <v>20240612</v>
      </c>
      <c r="C1849" t="s">
        <v>187</v>
      </c>
      <c r="D1849">
        <v>277</v>
      </c>
      <c r="E1849" t="s">
        <v>64</v>
      </c>
      <c r="F1849" s="4" t="s">
        <v>5265</v>
      </c>
      <c r="G1849" t="s">
        <v>2109</v>
      </c>
      <c r="H1849" t="s">
        <v>5265</v>
      </c>
      <c r="I1849" t="s">
        <v>2109</v>
      </c>
      <c r="J1849" t="str">
        <f t="shared" si="56"/>
        <v>〇</v>
      </c>
      <c r="K1849" t="str">
        <f t="shared" si="56"/>
        <v>〇</v>
      </c>
      <c r="M1849">
        <f t="shared" si="57"/>
        <v>286</v>
      </c>
      <c r="N1849" t="s">
        <v>1628</v>
      </c>
      <c r="P1849" s="2" t="s">
        <v>1628</v>
      </c>
    </row>
    <row r="1850" spans="1:16">
      <c r="A1850" t="s">
        <v>12815</v>
      </c>
      <c r="B1850">
        <v>20240612</v>
      </c>
      <c r="C1850" t="s">
        <v>187</v>
      </c>
      <c r="D1850">
        <v>278</v>
      </c>
      <c r="E1850" t="s">
        <v>65</v>
      </c>
      <c r="F1850" s="4" t="s">
        <v>5266</v>
      </c>
      <c r="G1850" t="s">
        <v>268</v>
      </c>
      <c r="H1850" t="s">
        <v>5266</v>
      </c>
      <c r="I1850" t="s">
        <v>268</v>
      </c>
      <c r="J1850" t="str">
        <f t="shared" si="56"/>
        <v>〇</v>
      </c>
      <c r="K1850" t="str">
        <f t="shared" si="56"/>
        <v>〇</v>
      </c>
      <c r="M1850">
        <f t="shared" si="57"/>
        <v>776</v>
      </c>
      <c r="N1850" t="s">
        <v>1710</v>
      </c>
      <c r="P1850" s="3" t="s">
        <v>1710</v>
      </c>
    </row>
    <row r="1851" spans="1:16">
      <c r="A1851" t="s">
        <v>12816</v>
      </c>
      <c r="B1851">
        <v>20240612</v>
      </c>
      <c r="C1851" t="s">
        <v>187</v>
      </c>
      <c r="D1851">
        <v>279</v>
      </c>
      <c r="E1851" t="s">
        <v>66</v>
      </c>
      <c r="F1851" s="4" t="s">
        <v>5267</v>
      </c>
      <c r="G1851" t="s">
        <v>602</v>
      </c>
      <c r="H1851" t="s">
        <v>5267</v>
      </c>
      <c r="I1851" t="s">
        <v>602</v>
      </c>
      <c r="J1851" t="str">
        <f t="shared" si="56"/>
        <v>〇</v>
      </c>
      <c r="K1851" t="str">
        <f t="shared" si="56"/>
        <v>〇</v>
      </c>
      <c r="M1851">
        <f t="shared" si="57"/>
        <v>532</v>
      </c>
      <c r="N1851" t="s">
        <v>2228</v>
      </c>
      <c r="P1851" s="2" t="s">
        <v>2228</v>
      </c>
    </row>
    <row r="1852" spans="1:16">
      <c r="A1852" t="s">
        <v>12817</v>
      </c>
      <c r="B1852">
        <v>20240612</v>
      </c>
      <c r="C1852" t="s">
        <v>187</v>
      </c>
      <c r="D1852">
        <v>280</v>
      </c>
      <c r="E1852" t="s">
        <v>67</v>
      </c>
      <c r="F1852" s="4" t="s">
        <v>5268</v>
      </c>
      <c r="G1852" t="s">
        <v>2117</v>
      </c>
      <c r="H1852" t="s">
        <v>5268</v>
      </c>
      <c r="I1852" t="s">
        <v>2117</v>
      </c>
      <c r="J1852" t="str">
        <f t="shared" si="56"/>
        <v>〇</v>
      </c>
      <c r="K1852" t="str">
        <f t="shared" si="56"/>
        <v>〇</v>
      </c>
      <c r="M1852">
        <f t="shared" si="57"/>
        <v>751</v>
      </c>
      <c r="N1852" t="s">
        <v>843</v>
      </c>
      <c r="P1852" s="3" t="s">
        <v>843</v>
      </c>
    </row>
    <row r="1853" spans="1:16">
      <c r="A1853" t="s">
        <v>12818</v>
      </c>
      <c r="B1853">
        <v>20240612</v>
      </c>
      <c r="C1853" t="s">
        <v>187</v>
      </c>
      <c r="D1853">
        <v>301</v>
      </c>
      <c r="E1853" t="s">
        <v>68</v>
      </c>
      <c r="F1853" s="4" t="s">
        <v>5269</v>
      </c>
      <c r="G1853" t="s">
        <v>2120</v>
      </c>
      <c r="H1853" t="s">
        <v>5269</v>
      </c>
      <c r="I1853" t="s">
        <v>2120</v>
      </c>
      <c r="J1853" t="str">
        <f t="shared" si="56"/>
        <v>〇</v>
      </c>
      <c r="K1853" t="str">
        <f t="shared" si="56"/>
        <v>〇</v>
      </c>
      <c r="M1853">
        <f t="shared" si="57"/>
        <v>381</v>
      </c>
      <c r="N1853" t="s">
        <v>954</v>
      </c>
      <c r="P1853" s="2" t="s">
        <v>954</v>
      </c>
    </row>
    <row r="1854" spans="1:16">
      <c r="A1854" t="s">
        <v>12819</v>
      </c>
      <c r="B1854">
        <v>20240612</v>
      </c>
      <c r="C1854" t="s">
        <v>187</v>
      </c>
      <c r="D1854">
        <v>304</v>
      </c>
      <c r="E1854" t="s">
        <v>69</v>
      </c>
      <c r="F1854" s="4" t="s">
        <v>5270</v>
      </c>
      <c r="G1854" t="s">
        <v>308</v>
      </c>
      <c r="H1854" t="s">
        <v>5270</v>
      </c>
      <c r="I1854" t="s">
        <v>308</v>
      </c>
      <c r="J1854" t="str">
        <f t="shared" si="56"/>
        <v>〇</v>
      </c>
      <c r="K1854" t="str">
        <f t="shared" si="56"/>
        <v>〇</v>
      </c>
      <c r="M1854">
        <f t="shared" si="57"/>
        <v>834</v>
      </c>
      <c r="N1854" t="s">
        <v>2565</v>
      </c>
      <c r="P1854" s="3" t="s">
        <v>2565</v>
      </c>
    </row>
    <row r="1855" spans="1:16">
      <c r="A1855" t="s">
        <v>12820</v>
      </c>
      <c r="B1855">
        <v>20240612</v>
      </c>
      <c r="C1855" t="s">
        <v>187</v>
      </c>
      <c r="D1855">
        <v>306</v>
      </c>
      <c r="E1855" t="s">
        <v>70</v>
      </c>
      <c r="F1855" s="4" t="s">
        <v>5272</v>
      </c>
      <c r="G1855" t="s">
        <v>726</v>
      </c>
      <c r="H1855" t="s">
        <v>5272</v>
      </c>
      <c r="I1855" t="s">
        <v>726</v>
      </c>
      <c r="J1855" t="str">
        <f t="shared" si="56"/>
        <v>〇</v>
      </c>
      <c r="K1855" t="str">
        <f t="shared" si="56"/>
        <v>〇</v>
      </c>
      <c r="M1855">
        <f t="shared" si="57"/>
        <v>665</v>
      </c>
      <c r="N1855" t="s">
        <v>993</v>
      </c>
      <c r="P1855" s="2" t="s">
        <v>993</v>
      </c>
    </row>
    <row r="1856" spans="1:16">
      <c r="A1856" t="s">
        <v>12821</v>
      </c>
      <c r="B1856">
        <v>20240612</v>
      </c>
      <c r="C1856" t="s">
        <v>187</v>
      </c>
      <c r="D1856">
        <v>308</v>
      </c>
      <c r="E1856" t="s">
        <v>71</v>
      </c>
      <c r="F1856" s="4" t="s">
        <v>5274</v>
      </c>
      <c r="G1856" t="s">
        <v>1777</v>
      </c>
      <c r="H1856" t="s">
        <v>5274</v>
      </c>
      <c r="I1856" t="s">
        <v>1777</v>
      </c>
      <c r="J1856" t="str">
        <f t="shared" si="56"/>
        <v>〇</v>
      </c>
      <c r="K1856" t="str">
        <f t="shared" si="56"/>
        <v>〇</v>
      </c>
      <c r="M1856">
        <f t="shared" si="57"/>
        <v>565</v>
      </c>
      <c r="N1856" t="s">
        <v>1004</v>
      </c>
      <c r="P1856" s="3" t="s">
        <v>1004</v>
      </c>
    </row>
    <row r="1857" spans="1:16">
      <c r="A1857" t="s">
        <v>12822</v>
      </c>
      <c r="B1857">
        <v>20240612</v>
      </c>
      <c r="C1857" t="s">
        <v>187</v>
      </c>
      <c r="D1857">
        <v>310</v>
      </c>
      <c r="E1857" t="s">
        <v>72</v>
      </c>
      <c r="F1857" s="4" t="s">
        <v>5276</v>
      </c>
      <c r="G1857" t="s">
        <v>1096</v>
      </c>
      <c r="H1857" t="s">
        <v>5276</v>
      </c>
      <c r="I1857" t="s">
        <v>1096</v>
      </c>
      <c r="J1857" t="str">
        <f t="shared" si="56"/>
        <v>〇</v>
      </c>
      <c r="K1857" t="str">
        <f t="shared" si="56"/>
        <v>〇</v>
      </c>
      <c r="M1857">
        <f t="shared" si="57"/>
        <v>559</v>
      </c>
      <c r="N1857" t="s">
        <v>415</v>
      </c>
      <c r="P1857" s="2" t="s">
        <v>415</v>
      </c>
    </row>
    <row r="1858" spans="1:16">
      <c r="A1858" t="s">
        <v>12823</v>
      </c>
      <c r="B1858">
        <v>20240612</v>
      </c>
      <c r="C1858" t="s">
        <v>187</v>
      </c>
      <c r="D1858">
        <v>313</v>
      </c>
      <c r="E1858" t="s">
        <v>73</v>
      </c>
      <c r="F1858" s="4" t="s">
        <v>5277</v>
      </c>
      <c r="G1858" t="s">
        <v>2135</v>
      </c>
      <c r="H1858" t="s">
        <v>5277</v>
      </c>
      <c r="I1858" t="s">
        <v>2135</v>
      </c>
      <c r="J1858" t="str">
        <f t="shared" si="56"/>
        <v>〇</v>
      </c>
      <c r="K1858" t="str">
        <f t="shared" si="56"/>
        <v>〇</v>
      </c>
      <c r="M1858">
        <f t="shared" si="57"/>
        <v>432</v>
      </c>
      <c r="N1858" t="s">
        <v>811</v>
      </c>
      <c r="P1858" s="3" t="s">
        <v>811</v>
      </c>
    </row>
    <row r="1859" spans="1:16">
      <c r="A1859" t="s">
        <v>12824</v>
      </c>
      <c r="B1859">
        <v>20240612</v>
      </c>
      <c r="C1859" t="s">
        <v>187</v>
      </c>
      <c r="D1859">
        <v>314</v>
      </c>
      <c r="E1859" t="s">
        <v>74</v>
      </c>
      <c r="F1859" s="4" t="s">
        <v>5280</v>
      </c>
      <c r="G1859" t="s">
        <v>832</v>
      </c>
      <c r="H1859" t="s">
        <v>5280</v>
      </c>
      <c r="I1859" t="s">
        <v>832</v>
      </c>
      <c r="J1859" t="str">
        <f t="shared" ref="J1859:K1922" si="58">IF(F1859=H1859,"〇","×")</f>
        <v>〇</v>
      </c>
      <c r="K1859" t="str">
        <f t="shared" si="58"/>
        <v>〇</v>
      </c>
      <c r="M1859">
        <f t="shared" ref="M1859:M1922" si="59">IFERROR(VALUE(N1859),0)</f>
        <v>856</v>
      </c>
      <c r="N1859" t="s">
        <v>2071</v>
      </c>
      <c r="P1859" s="2" t="s">
        <v>2071</v>
      </c>
    </row>
    <row r="1860" spans="1:16">
      <c r="A1860" t="s">
        <v>12825</v>
      </c>
      <c r="B1860">
        <v>20240612</v>
      </c>
      <c r="C1860" t="s">
        <v>187</v>
      </c>
      <c r="D1860">
        <v>315</v>
      </c>
      <c r="E1860" t="s">
        <v>75</v>
      </c>
      <c r="F1860" s="4" t="s">
        <v>5282</v>
      </c>
      <c r="G1860" t="s">
        <v>2143</v>
      </c>
      <c r="H1860" t="s">
        <v>5282</v>
      </c>
      <c r="I1860" t="s">
        <v>2143</v>
      </c>
      <c r="J1860" t="str">
        <f t="shared" si="58"/>
        <v>〇</v>
      </c>
      <c r="K1860" t="str">
        <f t="shared" si="58"/>
        <v>〇</v>
      </c>
      <c r="M1860">
        <f t="shared" si="59"/>
        <v>1304</v>
      </c>
      <c r="N1860" t="s">
        <v>5323</v>
      </c>
      <c r="P1860" s="3" t="s">
        <v>5323</v>
      </c>
    </row>
    <row r="1861" spans="1:16">
      <c r="A1861" t="s">
        <v>12826</v>
      </c>
      <c r="B1861">
        <v>20240612</v>
      </c>
      <c r="C1861" t="s">
        <v>187</v>
      </c>
      <c r="D1861">
        <v>316</v>
      </c>
      <c r="E1861" t="s">
        <v>76</v>
      </c>
      <c r="F1861" s="4" t="s">
        <v>5283</v>
      </c>
      <c r="G1861" t="s">
        <v>2147</v>
      </c>
      <c r="H1861" t="s">
        <v>5283</v>
      </c>
      <c r="I1861" t="s">
        <v>2147</v>
      </c>
      <c r="J1861" t="str">
        <f t="shared" si="58"/>
        <v>〇</v>
      </c>
      <c r="K1861" t="str">
        <f t="shared" si="58"/>
        <v>〇</v>
      </c>
      <c r="M1861">
        <f t="shared" si="59"/>
        <v>332</v>
      </c>
      <c r="N1861" t="s">
        <v>3998</v>
      </c>
      <c r="P1861" s="2" t="s">
        <v>3998</v>
      </c>
    </row>
    <row r="1862" spans="1:16">
      <c r="A1862" t="s">
        <v>12827</v>
      </c>
      <c r="B1862">
        <v>20240612</v>
      </c>
      <c r="C1862" t="s">
        <v>187</v>
      </c>
      <c r="D1862">
        <v>318</v>
      </c>
      <c r="E1862" t="s">
        <v>77</v>
      </c>
      <c r="F1862" s="4" t="s">
        <v>5286</v>
      </c>
      <c r="G1862" t="s">
        <v>2150</v>
      </c>
      <c r="H1862" t="s">
        <v>5286</v>
      </c>
      <c r="I1862" t="s">
        <v>2150</v>
      </c>
      <c r="J1862" t="str">
        <f t="shared" si="58"/>
        <v>〇</v>
      </c>
      <c r="K1862" t="str">
        <f t="shared" si="58"/>
        <v>〇</v>
      </c>
      <c r="M1862">
        <f t="shared" si="59"/>
        <v>690</v>
      </c>
      <c r="N1862" t="s">
        <v>1263</v>
      </c>
      <c r="P1862" s="3" t="s">
        <v>1263</v>
      </c>
    </row>
    <row r="1863" spans="1:16">
      <c r="A1863" t="s">
        <v>12828</v>
      </c>
      <c r="B1863">
        <v>20240612</v>
      </c>
      <c r="C1863" t="s">
        <v>187</v>
      </c>
      <c r="D1863">
        <v>319</v>
      </c>
      <c r="E1863" t="s">
        <v>78</v>
      </c>
      <c r="F1863" s="4" t="s">
        <v>5287</v>
      </c>
      <c r="G1863" t="s">
        <v>2153</v>
      </c>
      <c r="H1863" t="s">
        <v>5287</v>
      </c>
      <c r="I1863" t="s">
        <v>2153</v>
      </c>
      <c r="J1863" t="str">
        <f t="shared" si="58"/>
        <v>〇</v>
      </c>
      <c r="K1863" t="str">
        <f t="shared" si="58"/>
        <v>〇</v>
      </c>
      <c r="M1863">
        <f t="shared" si="59"/>
        <v>543</v>
      </c>
      <c r="N1863" t="s">
        <v>1056</v>
      </c>
      <c r="P1863" s="2" t="s">
        <v>1056</v>
      </c>
    </row>
    <row r="1864" spans="1:16">
      <c r="A1864" t="s">
        <v>12829</v>
      </c>
      <c r="B1864">
        <v>20240612</v>
      </c>
      <c r="C1864" t="s">
        <v>187</v>
      </c>
      <c r="D1864">
        <v>321</v>
      </c>
      <c r="E1864" t="s">
        <v>79</v>
      </c>
      <c r="F1864" s="4" t="s">
        <v>5289</v>
      </c>
      <c r="G1864" t="s">
        <v>1231</v>
      </c>
      <c r="H1864" t="s">
        <v>5289</v>
      </c>
      <c r="I1864" t="s">
        <v>1231</v>
      </c>
      <c r="J1864" t="str">
        <f t="shared" si="58"/>
        <v>〇</v>
      </c>
      <c r="K1864" t="str">
        <f t="shared" si="58"/>
        <v>〇</v>
      </c>
      <c r="M1864">
        <f t="shared" si="59"/>
        <v>560</v>
      </c>
      <c r="N1864" t="s">
        <v>871</v>
      </c>
      <c r="P1864" s="3" t="s">
        <v>871</v>
      </c>
    </row>
    <row r="1865" spans="1:16">
      <c r="A1865" t="s">
        <v>12830</v>
      </c>
      <c r="B1865">
        <v>20240612</v>
      </c>
      <c r="C1865" t="s">
        <v>187</v>
      </c>
      <c r="D1865">
        <v>322</v>
      </c>
      <c r="E1865" t="s">
        <v>80</v>
      </c>
      <c r="F1865" s="4" t="s">
        <v>5290</v>
      </c>
      <c r="G1865" t="s">
        <v>1430</v>
      </c>
      <c r="H1865" t="s">
        <v>5290</v>
      </c>
      <c r="I1865" t="s">
        <v>1430</v>
      </c>
      <c r="J1865" t="str">
        <f t="shared" si="58"/>
        <v>〇</v>
      </c>
      <c r="K1865" t="str">
        <f t="shared" si="58"/>
        <v>〇</v>
      </c>
      <c r="M1865">
        <f t="shared" si="59"/>
        <v>1175</v>
      </c>
      <c r="N1865" t="s">
        <v>5332</v>
      </c>
      <c r="P1865" s="2" t="s">
        <v>5332</v>
      </c>
    </row>
    <row r="1866" spans="1:16">
      <c r="A1866" t="s">
        <v>12831</v>
      </c>
      <c r="B1866">
        <v>20240612</v>
      </c>
      <c r="C1866" t="s">
        <v>187</v>
      </c>
      <c r="D1866">
        <v>323</v>
      </c>
      <c r="E1866" t="s">
        <v>81</v>
      </c>
      <c r="F1866" s="4" t="s">
        <v>5293</v>
      </c>
      <c r="G1866" t="s">
        <v>353</v>
      </c>
      <c r="H1866" t="s">
        <v>5293</v>
      </c>
      <c r="I1866" t="s">
        <v>353</v>
      </c>
      <c r="J1866" t="str">
        <f t="shared" si="58"/>
        <v>〇</v>
      </c>
      <c r="K1866" t="str">
        <f t="shared" si="58"/>
        <v>〇</v>
      </c>
      <c r="M1866">
        <f t="shared" si="59"/>
        <v>412</v>
      </c>
      <c r="N1866" t="s">
        <v>1647</v>
      </c>
      <c r="P1866" s="3" t="s">
        <v>1647</v>
      </c>
    </row>
    <row r="1867" spans="1:16">
      <c r="A1867" t="s">
        <v>12832</v>
      </c>
      <c r="B1867">
        <v>20240612</v>
      </c>
      <c r="C1867" t="s">
        <v>187</v>
      </c>
      <c r="D1867">
        <v>324</v>
      </c>
      <c r="E1867" t="s">
        <v>82</v>
      </c>
      <c r="F1867" s="4" t="s">
        <v>5294</v>
      </c>
      <c r="G1867" t="s">
        <v>2163</v>
      </c>
      <c r="H1867" t="s">
        <v>5294</v>
      </c>
      <c r="I1867" t="s">
        <v>2163</v>
      </c>
      <c r="J1867" t="str">
        <f t="shared" si="58"/>
        <v>〇</v>
      </c>
      <c r="K1867" t="str">
        <f t="shared" si="58"/>
        <v>〇</v>
      </c>
      <c r="M1867">
        <f t="shared" si="59"/>
        <v>395</v>
      </c>
      <c r="N1867" t="s">
        <v>1729</v>
      </c>
      <c r="P1867" s="2" t="s">
        <v>1729</v>
      </c>
    </row>
    <row r="1868" spans="1:16">
      <c r="A1868" t="s">
        <v>12833</v>
      </c>
      <c r="B1868">
        <v>20240612</v>
      </c>
      <c r="C1868" t="s">
        <v>187</v>
      </c>
      <c r="D1868">
        <v>325</v>
      </c>
      <c r="E1868" t="s">
        <v>83</v>
      </c>
      <c r="F1868" s="4" t="s">
        <v>5295</v>
      </c>
      <c r="G1868" t="s">
        <v>718</v>
      </c>
      <c r="H1868" t="s">
        <v>5295</v>
      </c>
      <c r="I1868" t="s">
        <v>718</v>
      </c>
      <c r="J1868" t="str">
        <f t="shared" si="58"/>
        <v>〇</v>
      </c>
      <c r="K1868" t="str">
        <f t="shared" si="58"/>
        <v>〇</v>
      </c>
      <c r="M1868">
        <f t="shared" si="59"/>
        <v>707</v>
      </c>
      <c r="N1868" t="s">
        <v>841</v>
      </c>
      <c r="P1868" s="3" t="s">
        <v>841</v>
      </c>
    </row>
    <row r="1869" spans="1:16">
      <c r="A1869" t="s">
        <v>12834</v>
      </c>
      <c r="B1869">
        <v>20240612</v>
      </c>
      <c r="C1869" t="s">
        <v>187</v>
      </c>
      <c r="D1869">
        <v>326</v>
      </c>
      <c r="E1869" t="s">
        <v>84</v>
      </c>
      <c r="F1869" s="4" t="s">
        <v>5296</v>
      </c>
      <c r="G1869" t="s">
        <v>2109</v>
      </c>
      <c r="H1869" t="s">
        <v>5296</v>
      </c>
      <c r="I1869" t="s">
        <v>2109</v>
      </c>
      <c r="J1869" t="str">
        <f t="shared" si="58"/>
        <v>〇</v>
      </c>
      <c r="K1869" t="str">
        <f t="shared" si="58"/>
        <v>〇</v>
      </c>
      <c r="M1869">
        <f t="shared" si="59"/>
        <v>402</v>
      </c>
      <c r="N1869" t="s">
        <v>633</v>
      </c>
      <c r="P1869" s="2" t="s">
        <v>633</v>
      </c>
    </row>
    <row r="1870" spans="1:16">
      <c r="A1870" t="s">
        <v>12835</v>
      </c>
      <c r="B1870">
        <v>20240612</v>
      </c>
      <c r="C1870" t="s">
        <v>187</v>
      </c>
      <c r="D1870">
        <v>328</v>
      </c>
      <c r="E1870" t="s">
        <v>85</v>
      </c>
      <c r="F1870" s="4" t="s">
        <v>5297</v>
      </c>
      <c r="G1870" t="s">
        <v>1953</v>
      </c>
      <c r="H1870" t="s">
        <v>5297</v>
      </c>
      <c r="I1870" t="s">
        <v>1953</v>
      </c>
      <c r="J1870" t="str">
        <f t="shared" si="58"/>
        <v>〇</v>
      </c>
      <c r="K1870" t="str">
        <f t="shared" si="58"/>
        <v>〇</v>
      </c>
      <c r="M1870">
        <f t="shared" si="59"/>
        <v>843</v>
      </c>
      <c r="N1870" t="s">
        <v>697</v>
      </c>
      <c r="P1870" s="3" t="s">
        <v>697</v>
      </c>
    </row>
    <row r="1871" spans="1:16">
      <c r="A1871" t="s">
        <v>12836</v>
      </c>
      <c r="B1871">
        <v>20240612</v>
      </c>
      <c r="C1871" t="s">
        <v>187</v>
      </c>
      <c r="D1871">
        <v>329</v>
      </c>
      <c r="E1871" t="s">
        <v>86</v>
      </c>
      <c r="F1871" s="4" t="s">
        <v>5299</v>
      </c>
      <c r="G1871" t="s">
        <v>602</v>
      </c>
      <c r="H1871" t="s">
        <v>5299</v>
      </c>
      <c r="I1871" t="s">
        <v>602</v>
      </c>
      <c r="J1871" t="str">
        <f t="shared" si="58"/>
        <v>〇</v>
      </c>
      <c r="K1871" t="str">
        <f t="shared" si="58"/>
        <v>〇</v>
      </c>
      <c r="M1871">
        <f t="shared" si="59"/>
        <v>533</v>
      </c>
      <c r="N1871" t="s">
        <v>316</v>
      </c>
      <c r="P1871" s="2" t="s">
        <v>316</v>
      </c>
    </row>
    <row r="1872" spans="1:16">
      <c r="A1872" t="s">
        <v>12837</v>
      </c>
      <c r="B1872">
        <v>20240612</v>
      </c>
      <c r="C1872" t="s">
        <v>187</v>
      </c>
      <c r="D1872">
        <v>330</v>
      </c>
      <c r="E1872" t="s">
        <v>87</v>
      </c>
      <c r="F1872" s="4" t="s">
        <v>5300</v>
      </c>
      <c r="G1872" t="s">
        <v>2150</v>
      </c>
      <c r="H1872" t="s">
        <v>5300</v>
      </c>
      <c r="I1872" t="s">
        <v>2150</v>
      </c>
      <c r="J1872" t="str">
        <f t="shared" si="58"/>
        <v>〇</v>
      </c>
      <c r="K1872" t="str">
        <f t="shared" si="58"/>
        <v>〇</v>
      </c>
      <c r="M1872">
        <f t="shared" si="59"/>
        <v>660</v>
      </c>
      <c r="N1872" t="s">
        <v>4015</v>
      </c>
      <c r="P1872" s="3" t="s">
        <v>4015</v>
      </c>
    </row>
    <row r="1873" spans="1:16">
      <c r="A1873" t="s">
        <v>12838</v>
      </c>
      <c r="B1873">
        <v>20240612</v>
      </c>
      <c r="C1873" t="s">
        <v>187</v>
      </c>
      <c r="D1873">
        <v>331</v>
      </c>
      <c r="E1873" t="s">
        <v>88</v>
      </c>
      <c r="F1873" s="4" t="s">
        <v>5302</v>
      </c>
      <c r="G1873" t="s">
        <v>2180</v>
      </c>
      <c r="H1873" t="s">
        <v>5302</v>
      </c>
      <c r="I1873" t="s">
        <v>2180</v>
      </c>
      <c r="J1873" t="str">
        <f t="shared" si="58"/>
        <v>〇</v>
      </c>
      <c r="K1873" t="str">
        <f t="shared" si="58"/>
        <v>〇</v>
      </c>
      <c r="M1873">
        <f t="shared" si="59"/>
        <v>757</v>
      </c>
      <c r="N1873" t="s">
        <v>1660</v>
      </c>
      <c r="P1873" s="2" t="s">
        <v>1660</v>
      </c>
    </row>
    <row r="1874" spans="1:16">
      <c r="A1874" t="s">
        <v>12839</v>
      </c>
      <c r="B1874">
        <v>20240612</v>
      </c>
      <c r="C1874" t="s">
        <v>187</v>
      </c>
      <c r="D1874">
        <v>332</v>
      </c>
      <c r="E1874" t="s">
        <v>89</v>
      </c>
      <c r="F1874" s="4" t="s">
        <v>5303</v>
      </c>
      <c r="G1874" t="s">
        <v>1524</v>
      </c>
      <c r="H1874" t="s">
        <v>5303</v>
      </c>
      <c r="I1874" t="s">
        <v>1524</v>
      </c>
      <c r="J1874" t="str">
        <f t="shared" si="58"/>
        <v>〇</v>
      </c>
      <c r="K1874" t="str">
        <f t="shared" si="58"/>
        <v>〇</v>
      </c>
      <c r="M1874">
        <f t="shared" si="59"/>
        <v>494</v>
      </c>
      <c r="N1874" t="s">
        <v>1624</v>
      </c>
      <c r="P1874" s="3" t="s">
        <v>1624</v>
      </c>
    </row>
    <row r="1875" spans="1:16">
      <c r="A1875" t="s">
        <v>12840</v>
      </c>
      <c r="B1875">
        <v>20240612</v>
      </c>
      <c r="C1875" t="s">
        <v>187</v>
      </c>
      <c r="D1875">
        <v>333</v>
      </c>
      <c r="E1875" t="s">
        <v>90</v>
      </c>
      <c r="F1875" s="4" t="s">
        <v>5305</v>
      </c>
      <c r="G1875" t="s">
        <v>2185</v>
      </c>
      <c r="H1875" t="s">
        <v>5305</v>
      </c>
      <c r="I1875" t="s">
        <v>2185</v>
      </c>
      <c r="J1875" t="str">
        <f t="shared" si="58"/>
        <v>〇</v>
      </c>
      <c r="K1875" t="str">
        <f t="shared" si="58"/>
        <v>〇</v>
      </c>
      <c r="M1875">
        <f t="shared" si="59"/>
        <v>832</v>
      </c>
      <c r="N1875" t="s">
        <v>3789</v>
      </c>
      <c r="P1875" s="2" t="s">
        <v>3789</v>
      </c>
    </row>
    <row r="1876" spans="1:16">
      <c r="A1876" t="s">
        <v>12841</v>
      </c>
      <c r="B1876">
        <v>20240612</v>
      </c>
      <c r="C1876" t="s">
        <v>187</v>
      </c>
      <c r="D1876">
        <v>334</v>
      </c>
      <c r="E1876" t="s">
        <v>91</v>
      </c>
      <c r="F1876" s="4" t="s">
        <v>5306</v>
      </c>
      <c r="G1876" t="s">
        <v>399</v>
      </c>
      <c r="H1876" t="s">
        <v>5306</v>
      </c>
      <c r="I1876" t="s">
        <v>399</v>
      </c>
      <c r="J1876" t="str">
        <f t="shared" si="58"/>
        <v>〇</v>
      </c>
      <c r="K1876" t="str">
        <f t="shared" si="58"/>
        <v>〇</v>
      </c>
      <c r="M1876">
        <f t="shared" si="59"/>
        <v>386</v>
      </c>
      <c r="N1876" t="s">
        <v>1651</v>
      </c>
      <c r="P1876" s="3" t="s">
        <v>1651</v>
      </c>
    </row>
    <row r="1877" spans="1:16">
      <c r="A1877" t="s">
        <v>12842</v>
      </c>
      <c r="B1877">
        <v>20240612</v>
      </c>
      <c r="C1877" t="s">
        <v>187</v>
      </c>
      <c r="D1877">
        <v>335</v>
      </c>
      <c r="E1877" t="s">
        <v>92</v>
      </c>
      <c r="F1877" s="4" t="s">
        <v>5308</v>
      </c>
      <c r="G1877" t="s">
        <v>707</v>
      </c>
      <c r="H1877" t="s">
        <v>5308</v>
      </c>
      <c r="I1877" t="s">
        <v>707</v>
      </c>
      <c r="J1877" t="str">
        <f t="shared" si="58"/>
        <v>〇</v>
      </c>
      <c r="K1877" t="str">
        <f t="shared" si="58"/>
        <v>〇</v>
      </c>
      <c r="M1877">
        <f t="shared" si="59"/>
        <v>561</v>
      </c>
      <c r="N1877" t="s">
        <v>545</v>
      </c>
      <c r="P1877" s="2" t="s">
        <v>545</v>
      </c>
    </row>
    <row r="1878" spans="1:16">
      <c r="A1878" t="s">
        <v>12843</v>
      </c>
      <c r="B1878">
        <v>20240612</v>
      </c>
      <c r="C1878" t="s">
        <v>187</v>
      </c>
      <c r="D1878">
        <v>336</v>
      </c>
      <c r="E1878" t="s">
        <v>93</v>
      </c>
      <c r="F1878" s="4" t="s">
        <v>5310</v>
      </c>
      <c r="G1878" t="s">
        <v>2194</v>
      </c>
      <c r="H1878" t="s">
        <v>5310</v>
      </c>
      <c r="I1878" t="s">
        <v>2194</v>
      </c>
      <c r="J1878" t="str">
        <f t="shared" si="58"/>
        <v>〇</v>
      </c>
      <c r="K1878" t="str">
        <f t="shared" si="58"/>
        <v>〇</v>
      </c>
      <c r="M1878">
        <f t="shared" si="59"/>
        <v>768</v>
      </c>
      <c r="N1878" t="s">
        <v>1161</v>
      </c>
      <c r="P1878" s="3" t="s">
        <v>1161</v>
      </c>
    </row>
    <row r="1879" spans="1:16">
      <c r="A1879" t="s">
        <v>12844</v>
      </c>
      <c r="B1879">
        <v>20240612</v>
      </c>
      <c r="C1879" t="s">
        <v>187</v>
      </c>
      <c r="D1879">
        <v>338</v>
      </c>
      <c r="E1879" t="s">
        <v>94</v>
      </c>
      <c r="F1879" s="4" t="s">
        <v>5312</v>
      </c>
      <c r="G1879" t="s">
        <v>1181</v>
      </c>
      <c r="H1879" t="s">
        <v>5312</v>
      </c>
      <c r="I1879" t="s">
        <v>1181</v>
      </c>
      <c r="J1879" t="str">
        <f t="shared" si="58"/>
        <v>〇</v>
      </c>
      <c r="K1879" t="str">
        <f t="shared" si="58"/>
        <v>〇</v>
      </c>
      <c r="M1879">
        <f t="shared" si="59"/>
        <v>451</v>
      </c>
      <c r="N1879" t="s">
        <v>310</v>
      </c>
      <c r="P1879" s="2" t="s">
        <v>310</v>
      </c>
    </row>
    <row r="1880" spans="1:16">
      <c r="A1880" t="s">
        <v>12845</v>
      </c>
      <c r="B1880">
        <v>20240612</v>
      </c>
      <c r="C1880" t="s">
        <v>187</v>
      </c>
      <c r="D1880">
        <v>339</v>
      </c>
      <c r="E1880" t="s">
        <v>95</v>
      </c>
      <c r="F1880" s="4" t="s">
        <v>5314</v>
      </c>
      <c r="G1880" t="s">
        <v>2200</v>
      </c>
      <c r="H1880" t="s">
        <v>5314</v>
      </c>
      <c r="I1880" t="s">
        <v>2200</v>
      </c>
      <c r="J1880" t="str">
        <f t="shared" si="58"/>
        <v>〇</v>
      </c>
      <c r="K1880" t="str">
        <f t="shared" si="58"/>
        <v>〇</v>
      </c>
      <c r="M1880">
        <f t="shared" si="59"/>
        <v>866</v>
      </c>
      <c r="N1880" t="s">
        <v>342</v>
      </c>
      <c r="P1880" s="3" t="s">
        <v>342</v>
      </c>
    </row>
    <row r="1881" spans="1:16">
      <c r="A1881" t="s">
        <v>12846</v>
      </c>
      <c r="B1881">
        <v>20240612</v>
      </c>
      <c r="C1881" t="s">
        <v>187</v>
      </c>
      <c r="D1881">
        <v>340</v>
      </c>
      <c r="E1881" t="s">
        <v>96</v>
      </c>
      <c r="F1881" s="4" t="s">
        <v>5315</v>
      </c>
      <c r="G1881" t="s">
        <v>1146</v>
      </c>
      <c r="H1881" t="s">
        <v>5315</v>
      </c>
      <c r="I1881" t="s">
        <v>1146</v>
      </c>
      <c r="J1881" t="str">
        <f t="shared" si="58"/>
        <v>〇</v>
      </c>
      <c r="K1881" t="str">
        <f t="shared" si="58"/>
        <v>〇</v>
      </c>
      <c r="M1881">
        <f t="shared" si="59"/>
        <v>812</v>
      </c>
      <c r="N1881" t="s">
        <v>239</v>
      </c>
      <c r="P1881" s="2" t="s">
        <v>239</v>
      </c>
    </row>
    <row r="1882" spans="1:16">
      <c r="A1882" t="s">
        <v>12847</v>
      </c>
      <c r="B1882">
        <v>20240612</v>
      </c>
      <c r="C1882" t="s">
        <v>187</v>
      </c>
      <c r="D1882">
        <v>342</v>
      </c>
      <c r="E1882" t="s">
        <v>97</v>
      </c>
      <c r="F1882" s="4" t="s">
        <v>5317</v>
      </c>
      <c r="G1882" t="s">
        <v>2207</v>
      </c>
      <c r="H1882" t="s">
        <v>5317</v>
      </c>
      <c r="I1882" t="s">
        <v>2207</v>
      </c>
      <c r="J1882" t="str">
        <f t="shared" si="58"/>
        <v>〇</v>
      </c>
      <c r="K1882" t="str">
        <f t="shared" si="58"/>
        <v>〇</v>
      </c>
      <c r="M1882">
        <f t="shared" si="59"/>
        <v>308</v>
      </c>
      <c r="N1882" t="s">
        <v>661</v>
      </c>
      <c r="P1882" s="3" t="s">
        <v>661</v>
      </c>
    </row>
    <row r="1883" spans="1:16">
      <c r="A1883" t="s">
        <v>12848</v>
      </c>
      <c r="B1883">
        <v>20240612</v>
      </c>
      <c r="C1883" t="s">
        <v>187</v>
      </c>
      <c r="D1883">
        <v>343</v>
      </c>
      <c r="E1883" t="s">
        <v>98</v>
      </c>
      <c r="F1883" s="4" t="s">
        <v>5318</v>
      </c>
      <c r="G1883" t="s">
        <v>714</v>
      </c>
      <c r="H1883" t="s">
        <v>5318</v>
      </c>
      <c r="I1883" t="s">
        <v>714</v>
      </c>
      <c r="J1883" t="str">
        <f t="shared" si="58"/>
        <v>〇</v>
      </c>
      <c r="K1883" t="str">
        <f t="shared" si="58"/>
        <v>〇</v>
      </c>
      <c r="M1883">
        <f t="shared" si="59"/>
        <v>766</v>
      </c>
      <c r="N1883" t="s">
        <v>2544</v>
      </c>
      <c r="P1883" s="2" t="s">
        <v>2544</v>
      </c>
    </row>
    <row r="1884" spans="1:16">
      <c r="A1884" t="s">
        <v>12849</v>
      </c>
      <c r="B1884">
        <v>20240612</v>
      </c>
      <c r="C1884" t="s">
        <v>187</v>
      </c>
      <c r="D1884">
        <v>344</v>
      </c>
      <c r="E1884" t="s">
        <v>99</v>
      </c>
      <c r="F1884" s="4" t="s">
        <v>5319</v>
      </c>
      <c r="G1884" t="s">
        <v>2063</v>
      </c>
      <c r="H1884" t="s">
        <v>5319</v>
      </c>
      <c r="I1884" t="s">
        <v>2063</v>
      </c>
      <c r="J1884" t="str">
        <f t="shared" si="58"/>
        <v>〇</v>
      </c>
      <c r="K1884" t="str">
        <f t="shared" si="58"/>
        <v>〇</v>
      </c>
      <c r="M1884">
        <f t="shared" si="59"/>
        <v>629</v>
      </c>
      <c r="N1884" t="s">
        <v>1712</v>
      </c>
      <c r="P1884" s="3" t="s">
        <v>1712</v>
      </c>
    </row>
    <row r="1885" spans="1:16">
      <c r="A1885" t="s">
        <v>12850</v>
      </c>
      <c r="B1885">
        <v>20240612</v>
      </c>
      <c r="C1885" t="s">
        <v>187</v>
      </c>
      <c r="D1885">
        <v>345</v>
      </c>
      <c r="E1885" t="s">
        <v>100</v>
      </c>
      <c r="F1885" s="4" t="s">
        <v>5321</v>
      </c>
      <c r="G1885" t="s">
        <v>260</v>
      </c>
      <c r="H1885" t="s">
        <v>5321</v>
      </c>
      <c r="I1885" t="s">
        <v>260</v>
      </c>
      <c r="J1885" t="str">
        <f t="shared" si="58"/>
        <v>〇</v>
      </c>
      <c r="K1885" t="str">
        <f t="shared" si="58"/>
        <v>〇</v>
      </c>
      <c r="M1885">
        <f t="shared" si="59"/>
        <v>710</v>
      </c>
      <c r="N1885" t="s">
        <v>2395</v>
      </c>
      <c r="P1885" s="2" t="s">
        <v>2395</v>
      </c>
    </row>
    <row r="1886" spans="1:16">
      <c r="A1886" t="s">
        <v>12851</v>
      </c>
      <c r="B1886">
        <v>20240612</v>
      </c>
      <c r="C1886" t="s">
        <v>187</v>
      </c>
      <c r="D1886">
        <v>346</v>
      </c>
      <c r="E1886" t="s">
        <v>101</v>
      </c>
      <c r="F1886" s="4" t="s">
        <v>5322</v>
      </c>
      <c r="G1886" t="s">
        <v>2217</v>
      </c>
      <c r="H1886" t="s">
        <v>5322</v>
      </c>
      <c r="I1886" t="s">
        <v>2217</v>
      </c>
      <c r="J1886" t="str">
        <f t="shared" si="58"/>
        <v>〇</v>
      </c>
      <c r="K1886" t="str">
        <f t="shared" si="58"/>
        <v>〇</v>
      </c>
      <c r="M1886">
        <f t="shared" si="59"/>
        <v>453</v>
      </c>
      <c r="N1886" t="s">
        <v>565</v>
      </c>
      <c r="P1886" s="3" t="s">
        <v>565</v>
      </c>
    </row>
    <row r="1887" spans="1:16">
      <c r="A1887" t="s">
        <v>12852</v>
      </c>
      <c r="B1887">
        <v>20240612</v>
      </c>
      <c r="C1887" t="s">
        <v>187</v>
      </c>
      <c r="D1887">
        <v>349</v>
      </c>
      <c r="E1887" t="s">
        <v>103</v>
      </c>
      <c r="F1887" s="4" t="s">
        <v>5324</v>
      </c>
      <c r="G1887" t="s">
        <v>2223</v>
      </c>
      <c r="H1887" t="s">
        <v>5324</v>
      </c>
      <c r="I1887" t="s">
        <v>2223</v>
      </c>
      <c r="J1887" t="str">
        <f t="shared" si="58"/>
        <v>〇</v>
      </c>
      <c r="K1887" t="str">
        <f t="shared" si="58"/>
        <v>〇</v>
      </c>
      <c r="M1887">
        <f t="shared" si="59"/>
        <v>505</v>
      </c>
      <c r="N1887" t="s">
        <v>1026</v>
      </c>
      <c r="P1887" s="2" t="s">
        <v>1026</v>
      </c>
    </row>
    <row r="1888" spans="1:16">
      <c r="A1888" t="s">
        <v>12853</v>
      </c>
      <c r="B1888">
        <v>20240612</v>
      </c>
      <c r="C1888" t="s">
        <v>187</v>
      </c>
      <c r="D1888">
        <v>350</v>
      </c>
      <c r="E1888" t="s">
        <v>104</v>
      </c>
      <c r="F1888" s="4" t="s">
        <v>5325</v>
      </c>
      <c r="G1888" t="s">
        <v>260</v>
      </c>
      <c r="H1888" t="s">
        <v>5325</v>
      </c>
      <c r="I1888" t="s">
        <v>260</v>
      </c>
      <c r="J1888" t="str">
        <f t="shared" si="58"/>
        <v>〇</v>
      </c>
      <c r="K1888" t="str">
        <f t="shared" si="58"/>
        <v>〇</v>
      </c>
      <c r="M1888">
        <f t="shared" si="59"/>
        <v>474</v>
      </c>
      <c r="N1888" t="s">
        <v>1104</v>
      </c>
      <c r="P1888" s="3" t="s">
        <v>1104</v>
      </c>
    </row>
    <row r="1889" spans="1:16">
      <c r="A1889" t="s">
        <v>12854</v>
      </c>
      <c r="B1889">
        <v>20240612</v>
      </c>
      <c r="C1889" t="s">
        <v>187</v>
      </c>
      <c r="D1889">
        <v>351</v>
      </c>
      <c r="E1889" t="s">
        <v>105</v>
      </c>
      <c r="F1889" s="4" t="s">
        <v>5327</v>
      </c>
      <c r="G1889" t="s">
        <v>1883</v>
      </c>
      <c r="H1889" t="s">
        <v>5327</v>
      </c>
      <c r="I1889" t="s">
        <v>1883</v>
      </c>
      <c r="J1889" t="str">
        <f t="shared" si="58"/>
        <v>〇</v>
      </c>
      <c r="K1889" t="str">
        <f t="shared" si="58"/>
        <v>〇</v>
      </c>
      <c r="M1889">
        <f t="shared" si="59"/>
        <v>564</v>
      </c>
      <c r="N1889" t="s">
        <v>1174</v>
      </c>
      <c r="P1889" s="2" t="s">
        <v>1174</v>
      </c>
    </row>
    <row r="1890" spans="1:16">
      <c r="A1890" t="s">
        <v>12855</v>
      </c>
      <c r="B1890">
        <v>20240612</v>
      </c>
      <c r="C1890" t="s">
        <v>187</v>
      </c>
      <c r="D1890">
        <v>352</v>
      </c>
      <c r="E1890" t="s">
        <v>106</v>
      </c>
      <c r="F1890" s="4" t="s">
        <v>5329</v>
      </c>
      <c r="G1890" t="s">
        <v>826</v>
      </c>
      <c r="H1890" t="s">
        <v>5329</v>
      </c>
      <c r="I1890" t="s">
        <v>826</v>
      </c>
      <c r="J1890" t="str">
        <f t="shared" si="58"/>
        <v>〇</v>
      </c>
      <c r="K1890" t="str">
        <f t="shared" si="58"/>
        <v>〇</v>
      </c>
      <c r="M1890">
        <f t="shared" si="59"/>
        <v>380</v>
      </c>
      <c r="N1890" t="s">
        <v>894</v>
      </c>
      <c r="P1890" s="3" t="s">
        <v>894</v>
      </c>
    </row>
    <row r="1891" spans="1:16">
      <c r="A1891" t="s">
        <v>12856</v>
      </c>
      <c r="B1891">
        <v>20240612</v>
      </c>
      <c r="C1891" t="s">
        <v>187</v>
      </c>
      <c r="D1891">
        <v>353</v>
      </c>
      <c r="E1891" t="s">
        <v>107</v>
      </c>
      <c r="F1891" s="4" t="s">
        <v>5331</v>
      </c>
      <c r="G1891" t="s">
        <v>2234</v>
      </c>
      <c r="H1891" t="s">
        <v>5331</v>
      </c>
      <c r="I1891" t="s">
        <v>2234</v>
      </c>
      <c r="J1891" t="str">
        <f t="shared" si="58"/>
        <v>〇</v>
      </c>
      <c r="K1891" t="str">
        <f t="shared" si="58"/>
        <v>〇</v>
      </c>
      <c r="M1891">
        <f t="shared" si="59"/>
        <v>738</v>
      </c>
      <c r="N1891" t="s">
        <v>3402</v>
      </c>
      <c r="P1891" s="2" t="s">
        <v>3402</v>
      </c>
    </row>
    <row r="1892" spans="1:16">
      <c r="A1892" t="s">
        <v>12857</v>
      </c>
      <c r="B1892">
        <v>20240612</v>
      </c>
      <c r="C1892" t="s">
        <v>187</v>
      </c>
      <c r="D1892">
        <v>354</v>
      </c>
      <c r="E1892" t="s">
        <v>108</v>
      </c>
      <c r="F1892" s="4" t="s">
        <v>5333</v>
      </c>
      <c r="G1892" t="s">
        <v>1181</v>
      </c>
      <c r="H1892" t="s">
        <v>5333</v>
      </c>
      <c r="I1892" t="s">
        <v>1181</v>
      </c>
      <c r="J1892" t="str">
        <f t="shared" si="58"/>
        <v>〇</v>
      </c>
      <c r="K1892" t="str">
        <f t="shared" si="58"/>
        <v>〇</v>
      </c>
      <c r="M1892">
        <f t="shared" si="59"/>
        <v>781</v>
      </c>
      <c r="N1892" t="s">
        <v>2339</v>
      </c>
      <c r="P1892" s="3" t="s">
        <v>2339</v>
      </c>
    </row>
    <row r="1893" spans="1:16">
      <c r="A1893" t="s">
        <v>12858</v>
      </c>
      <c r="B1893">
        <v>20240612</v>
      </c>
      <c r="C1893" t="s">
        <v>187</v>
      </c>
      <c r="D1893">
        <v>356</v>
      </c>
      <c r="E1893" t="s">
        <v>109</v>
      </c>
      <c r="F1893" s="4" t="s">
        <v>5335</v>
      </c>
      <c r="G1893" t="s">
        <v>1626</v>
      </c>
      <c r="H1893" t="s">
        <v>5335</v>
      </c>
      <c r="I1893" t="s">
        <v>1626</v>
      </c>
      <c r="J1893" t="str">
        <f t="shared" si="58"/>
        <v>〇</v>
      </c>
      <c r="K1893" t="str">
        <f t="shared" si="58"/>
        <v>〇</v>
      </c>
      <c r="M1893">
        <f t="shared" si="59"/>
        <v>622</v>
      </c>
      <c r="N1893" t="s">
        <v>1188</v>
      </c>
      <c r="P1893" s="2" t="s">
        <v>1188</v>
      </c>
    </row>
    <row r="1894" spans="1:16">
      <c r="A1894" t="s">
        <v>12859</v>
      </c>
      <c r="B1894">
        <v>20240612</v>
      </c>
      <c r="C1894" t="s">
        <v>187</v>
      </c>
      <c r="D1894">
        <v>357</v>
      </c>
      <c r="E1894" t="s">
        <v>110</v>
      </c>
      <c r="F1894" s="4" t="s">
        <v>5336</v>
      </c>
      <c r="G1894" t="s">
        <v>1447</v>
      </c>
      <c r="H1894" t="s">
        <v>5336</v>
      </c>
      <c r="I1894" t="s">
        <v>1447</v>
      </c>
      <c r="J1894" t="str">
        <f t="shared" si="58"/>
        <v>〇</v>
      </c>
      <c r="K1894" t="str">
        <f t="shared" si="58"/>
        <v>〇</v>
      </c>
      <c r="M1894">
        <f t="shared" si="59"/>
        <v>630</v>
      </c>
      <c r="N1894" t="s">
        <v>607</v>
      </c>
      <c r="P1894" s="3" t="s">
        <v>607</v>
      </c>
    </row>
    <row r="1895" spans="1:16">
      <c r="A1895" t="s">
        <v>12860</v>
      </c>
      <c r="B1895">
        <v>20240612</v>
      </c>
      <c r="C1895" t="s">
        <v>187</v>
      </c>
      <c r="D1895">
        <v>358</v>
      </c>
      <c r="E1895" t="s">
        <v>111</v>
      </c>
      <c r="F1895" s="4" t="s">
        <v>5337</v>
      </c>
      <c r="G1895" t="s">
        <v>1953</v>
      </c>
      <c r="H1895" t="s">
        <v>5337</v>
      </c>
      <c r="I1895" t="s">
        <v>1953</v>
      </c>
      <c r="J1895" t="str">
        <f t="shared" si="58"/>
        <v>〇</v>
      </c>
      <c r="K1895" t="str">
        <f t="shared" si="58"/>
        <v>〇</v>
      </c>
      <c r="M1895">
        <f t="shared" si="59"/>
        <v>641</v>
      </c>
      <c r="N1895" t="s">
        <v>617</v>
      </c>
      <c r="P1895" s="2" t="s">
        <v>617</v>
      </c>
    </row>
    <row r="1896" spans="1:16">
      <c r="A1896" t="s">
        <v>12861</v>
      </c>
      <c r="B1896">
        <v>20240612</v>
      </c>
      <c r="C1896" t="s">
        <v>187</v>
      </c>
      <c r="D1896">
        <v>359</v>
      </c>
      <c r="E1896" t="s">
        <v>112</v>
      </c>
      <c r="F1896" s="4" t="s">
        <v>5339</v>
      </c>
      <c r="G1896" t="s">
        <v>2248</v>
      </c>
      <c r="H1896" t="s">
        <v>5339</v>
      </c>
      <c r="I1896" t="s">
        <v>2248</v>
      </c>
      <c r="J1896" t="str">
        <f t="shared" si="58"/>
        <v>〇</v>
      </c>
      <c r="K1896" t="str">
        <f t="shared" si="58"/>
        <v>〇</v>
      </c>
      <c r="M1896">
        <f t="shared" si="59"/>
        <v>816</v>
      </c>
      <c r="N1896" t="s">
        <v>2589</v>
      </c>
      <c r="P1896" s="3" t="s">
        <v>2589</v>
      </c>
    </row>
    <row r="1897" spans="1:16">
      <c r="A1897" t="s">
        <v>12862</v>
      </c>
      <c r="B1897">
        <v>20240612</v>
      </c>
      <c r="C1897" t="s">
        <v>187</v>
      </c>
      <c r="D1897">
        <v>360</v>
      </c>
      <c r="E1897" t="s">
        <v>113</v>
      </c>
      <c r="F1897" s="4" t="s">
        <v>5340</v>
      </c>
      <c r="G1897" t="s">
        <v>2253</v>
      </c>
      <c r="H1897" t="s">
        <v>5340</v>
      </c>
      <c r="I1897" t="s">
        <v>2253</v>
      </c>
      <c r="J1897" t="str">
        <f t="shared" si="58"/>
        <v>〇</v>
      </c>
      <c r="K1897" t="str">
        <f t="shared" si="58"/>
        <v>〇</v>
      </c>
      <c r="M1897">
        <f t="shared" si="59"/>
        <v>801</v>
      </c>
      <c r="N1897" t="s">
        <v>5379</v>
      </c>
      <c r="P1897" s="2" t="s">
        <v>5379</v>
      </c>
    </row>
    <row r="1898" spans="1:16">
      <c r="A1898" t="s">
        <v>12863</v>
      </c>
      <c r="B1898">
        <v>20240612</v>
      </c>
      <c r="C1898" t="s">
        <v>187</v>
      </c>
      <c r="D1898">
        <v>361</v>
      </c>
      <c r="E1898" t="s">
        <v>114</v>
      </c>
      <c r="F1898" s="4" t="s">
        <v>5342</v>
      </c>
      <c r="G1898" t="s">
        <v>1135</v>
      </c>
      <c r="H1898" t="s">
        <v>5342</v>
      </c>
      <c r="I1898" t="s">
        <v>1135</v>
      </c>
      <c r="J1898" t="str">
        <f t="shared" si="58"/>
        <v>〇</v>
      </c>
      <c r="K1898" t="str">
        <f t="shared" si="58"/>
        <v>〇</v>
      </c>
      <c r="M1898">
        <f t="shared" si="59"/>
        <v>525</v>
      </c>
      <c r="N1898" t="s">
        <v>1453</v>
      </c>
      <c r="P1898" s="3" t="s">
        <v>1453</v>
      </c>
    </row>
    <row r="1899" spans="1:16">
      <c r="A1899" t="s">
        <v>12864</v>
      </c>
      <c r="B1899">
        <v>20240612</v>
      </c>
      <c r="C1899" t="s">
        <v>187</v>
      </c>
      <c r="D1899">
        <v>362</v>
      </c>
      <c r="E1899" t="s">
        <v>115</v>
      </c>
      <c r="F1899" s="4" t="s">
        <v>5344</v>
      </c>
      <c r="G1899" t="s">
        <v>2258</v>
      </c>
      <c r="H1899" t="s">
        <v>5344</v>
      </c>
      <c r="I1899" t="s">
        <v>2258</v>
      </c>
      <c r="J1899" t="str">
        <f t="shared" si="58"/>
        <v>〇</v>
      </c>
      <c r="K1899" t="str">
        <f t="shared" si="58"/>
        <v>〇</v>
      </c>
      <c r="M1899">
        <f t="shared" si="59"/>
        <v>707</v>
      </c>
      <c r="N1899" t="s">
        <v>841</v>
      </c>
      <c r="P1899" s="2" t="s">
        <v>841</v>
      </c>
    </row>
    <row r="1900" spans="1:16">
      <c r="A1900" t="s">
        <v>12865</v>
      </c>
      <c r="B1900">
        <v>20240612</v>
      </c>
      <c r="C1900" t="s">
        <v>187</v>
      </c>
      <c r="D1900">
        <v>363</v>
      </c>
      <c r="E1900" t="s">
        <v>116</v>
      </c>
      <c r="F1900" s="4" t="s">
        <v>5346</v>
      </c>
      <c r="G1900" t="s">
        <v>968</v>
      </c>
      <c r="H1900" t="s">
        <v>5346</v>
      </c>
      <c r="I1900" t="s">
        <v>968</v>
      </c>
      <c r="J1900" t="str">
        <f t="shared" si="58"/>
        <v>〇</v>
      </c>
      <c r="K1900" t="str">
        <f t="shared" si="58"/>
        <v>〇</v>
      </c>
      <c r="M1900">
        <f t="shared" si="59"/>
        <v>862</v>
      </c>
      <c r="N1900" t="s">
        <v>5385</v>
      </c>
      <c r="P1900" s="3" t="s">
        <v>5385</v>
      </c>
    </row>
    <row r="1901" spans="1:16">
      <c r="A1901" t="s">
        <v>12866</v>
      </c>
      <c r="B1901">
        <v>20240612</v>
      </c>
      <c r="C1901" t="s">
        <v>187</v>
      </c>
      <c r="D1901">
        <v>365</v>
      </c>
      <c r="E1901" t="s">
        <v>118</v>
      </c>
      <c r="F1901" s="4" t="s">
        <v>5347</v>
      </c>
      <c r="G1901" t="s">
        <v>2264</v>
      </c>
      <c r="H1901" t="s">
        <v>5347</v>
      </c>
      <c r="I1901" t="s">
        <v>2264</v>
      </c>
      <c r="J1901" t="str">
        <f t="shared" si="58"/>
        <v>〇</v>
      </c>
      <c r="K1901" t="str">
        <f t="shared" si="58"/>
        <v>〇</v>
      </c>
      <c r="M1901">
        <f t="shared" si="59"/>
        <v>637</v>
      </c>
      <c r="N1901" t="s">
        <v>1085</v>
      </c>
      <c r="P1901" s="2" t="s">
        <v>1085</v>
      </c>
    </row>
    <row r="1902" spans="1:16">
      <c r="A1902" t="s">
        <v>12867</v>
      </c>
      <c r="B1902">
        <v>20240612</v>
      </c>
      <c r="C1902" t="s">
        <v>187</v>
      </c>
      <c r="D1902">
        <v>369</v>
      </c>
      <c r="E1902" t="s">
        <v>119</v>
      </c>
      <c r="F1902" s="4" t="s">
        <v>5349</v>
      </c>
      <c r="G1902" t="s">
        <v>323</v>
      </c>
      <c r="H1902" t="s">
        <v>5349</v>
      </c>
      <c r="I1902" t="s">
        <v>323</v>
      </c>
      <c r="J1902" t="str">
        <f t="shared" si="58"/>
        <v>〇</v>
      </c>
      <c r="K1902" t="str">
        <f t="shared" si="58"/>
        <v>〇</v>
      </c>
      <c r="M1902">
        <f t="shared" si="59"/>
        <v>539</v>
      </c>
      <c r="N1902" t="s">
        <v>1123</v>
      </c>
      <c r="P1902" s="3" t="s">
        <v>1123</v>
      </c>
    </row>
    <row r="1903" spans="1:16">
      <c r="A1903" t="s">
        <v>12868</v>
      </c>
      <c r="B1903">
        <v>20240612</v>
      </c>
      <c r="C1903" t="s">
        <v>187</v>
      </c>
      <c r="D1903">
        <v>370</v>
      </c>
      <c r="E1903" t="s">
        <v>120</v>
      </c>
      <c r="F1903" s="4" t="s">
        <v>5351</v>
      </c>
      <c r="G1903" t="s">
        <v>2007</v>
      </c>
      <c r="H1903" t="s">
        <v>5351</v>
      </c>
      <c r="I1903" t="s">
        <v>2007</v>
      </c>
      <c r="J1903" t="str">
        <f t="shared" si="58"/>
        <v>〇</v>
      </c>
      <c r="K1903" t="str">
        <f t="shared" si="58"/>
        <v>〇</v>
      </c>
      <c r="M1903">
        <f t="shared" si="59"/>
        <v>604</v>
      </c>
      <c r="N1903" t="s">
        <v>285</v>
      </c>
      <c r="P1903" s="2" t="s">
        <v>285</v>
      </c>
    </row>
    <row r="1904" spans="1:16">
      <c r="A1904" t="s">
        <v>12869</v>
      </c>
      <c r="B1904">
        <v>20240612</v>
      </c>
      <c r="C1904" t="s">
        <v>187</v>
      </c>
      <c r="D1904">
        <v>371</v>
      </c>
      <c r="E1904" t="s">
        <v>121</v>
      </c>
      <c r="F1904" s="4" t="s">
        <v>5353</v>
      </c>
      <c r="G1904" t="s">
        <v>1620</v>
      </c>
      <c r="H1904" t="s">
        <v>5353</v>
      </c>
      <c r="I1904" t="s">
        <v>1620</v>
      </c>
      <c r="J1904" t="str">
        <f t="shared" si="58"/>
        <v>〇</v>
      </c>
      <c r="K1904" t="str">
        <f t="shared" si="58"/>
        <v>〇</v>
      </c>
      <c r="M1904">
        <f t="shared" si="59"/>
        <v>743</v>
      </c>
      <c r="N1904" t="s">
        <v>982</v>
      </c>
      <c r="P1904" s="3" t="s">
        <v>982</v>
      </c>
    </row>
    <row r="1905" spans="1:16">
      <c r="A1905" t="s">
        <v>12870</v>
      </c>
      <c r="B1905">
        <v>20240612</v>
      </c>
      <c r="C1905" t="s">
        <v>187</v>
      </c>
      <c r="D1905">
        <v>373</v>
      </c>
      <c r="E1905" t="s">
        <v>122</v>
      </c>
      <c r="F1905" s="4" t="s">
        <v>3665</v>
      </c>
      <c r="G1905" t="s">
        <v>308</v>
      </c>
      <c r="H1905" t="s">
        <v>3665</v>
      </c>
      <c r="I1905" t="s">
        <v>308</v>
      </c>
      <c r="J1905" t="str">
        <f t="shared" si="58"/>
        <v>〇</v>
      </c>
      <c r="K1905" t="str">
        <f t="shared" si="58"/>
        <v>〇</v>
      </c>
      <c r="M1905">
        <f t="shared" si="59"/>
        <v>566</v>
      </c>
      <c r="N1905" t="s">
        <v>578</v>
      </c>
      <c r="P1905" s="2" t="s">
        <v>578</v>
      </c>
    </row>
    <row r="1906" spans="1:16">
      <c r="A1906" t="s">
        <v>12871</v>
      </c>
      <c r="B1906">
        <v>20240612</v>
      </c>
      <c r="C1906" t="s">
        <v>187</v>
      </c>
      <c r="D1906">
        <v>374</v>
      </c>
      <c r="E1906" t="s">
        <v>123</v>
      </c>
      <c r="F1906" s="4" t="s">
        <v>5356</v>
      </c>
      <c r="G1906" t="s">
        <v>1457</v>
      </c>
      <c r="H1906" t="s">
        <v>5356</v>
      </c>
      <c r="I1906" t="s">
        <v>1457</v>
      </c>
      <c r="J1906" t="str">
        <f t="shared" si="58"/>
        <v>〇</v>
      </c>
      <c r="K1906" t="str">
        <f t="shared" si="58"/>
        <v>〇</v>
      </c>
      <c r="M1906">
        <f t="shared" si="59"/>
        <v>318</v>
      </c>
      <c r="N1906" t="s">
        <v>1565</v>
      </c>
      <c r="P1906" s="3" t="s">
        <v>1565</v>
      </c>
    </row>
    <row r="1907" spans="1:16">
      <c r="A1907" t="s">
        <v>12872</v>
      </c>
      <c r="B1907">
        <v>20240612</v>
      </c>
      <c r="C1907" t="s">
        <v>187</v>
      </c>
      <c r="D1907">
        <v>375</v>
      </c>
      <c r="E1907" t="s">
        <v>124</v>
      </c>
      <c r="F1907" s="4" t="s">
        <v>5357</v>
      </c>
      <c r="G1907" t="s">
        <v>2282</v>
      </c>
      <c r="H1907" t="s">
        <v>5357</v>
      </c>
      <c r="I1907" t="s">
        <v>2282</v>
      </c>
      <c r="J1907" t="str">
        <f t="shared" si="58"/>
        <v>〇</v>
      </c>
      <c r="K1907" t="str">
        <f t="shared" si="58"/>
        <v>〇</v>
      </c>
      <c r="M1907">
        <f t="shared" si="59"/>
        <v>636</v>
      </c>
      <c r="N1907" t="s">
        <v>744</v>
      </c>
      <c r="P1907" s="2" t="s">
        <v>744</v>
      </c>
    </row>
    <row r="1908" spans="1:16">
      <c r="A1908" t="s">
        <v>12873</v>
      </c>
      <c r="B1908">
        <v>20240612</v>
      </c>
      <c r="C1908" t="s">
        <v>187</v>
      </c>
      <c r="D1908">
        <v>376</v>
      </c>
      <c r="E1908" t="s">
        <v>125</v>
      </c>
      <c r="F1908" s="4" t="s">
        <v>5358</v>
      </c>
      <c r="G1908" t="s">
        <v>1352</v>
      </c>
      <c r="H1908" t="s">
        <v>5358</v>
      </c>
      <c r="I1908" t="s">
        <v>1352</v>
      </c>
      <c r="J1908" t="str">
        <f t="shared" si="58"/>
        <v>〇</v>
      </c>
      <c r="K1908" t="str">
        <f t="shared" si="58"/>
        <v>〇</v>
      </c>
      <c r="M1908">
        <f t="shared" si="59"/>
        <v>587</v>
      </c>
      <c r="N1908" t="s">
        <v>1669</v>
      </c>
      <c r="P1908" s="3" t="s">
        <v>1669</v>
      </c>
    </row>
    <row r="1909" spans="1:16">
      <c r="A1909" t="s">
        <v>12874</v>
      </c>
      <c r="B1909">
        <v>20240612</v>
      </c>
      <c r="C1909" t="s">
        <v>187</v>
      </c>
      <c r="D1909">
        <v>380</v>
      </c>
      <c r="E1909" t="s">
        <v>126</v>
      </c>
      <c r="F1909" s="4" t="s">
        <v>5359</v>
      </c>
      <c r="G1909" t="s">
        <v>2289</v>
      </c>
      <c r="H1909" t="s">
        <v>5359</v>
      </c>
      <c r="I1909" t="s">
        <v>2289</v>
      </c>
      <c r="J1909" t="str">
        <f t="shared" si="58"/>
        <v>〇</v>
      </c>
      <c r="K1909" t="str">
        <f t="shared" si="58"/>
        <v>〇</v>
      </c>
      <c r="M1909">
        <f t="shared" si="59"/>
        <v>1081</v>
      </c>
      <c r="N1909" t="s">
        <v>5400</v>
      </c>
      <c r="P1909" s="2" t="s">
        <v>5400</v>
      </c>
    </row>
    <row r="1910" spans="1:16">
      <c r="A1910" t="s">
        <v>12875</v>
      </c>
      <c r="B1910">
        <v>20240612</v>
      </c>
      <c r="C1910" t="s">
        <v>187</v>
      </c>
      <c r="D1910">
        <v>384</v>
      </c>
      <c r="E1910" t="s">
        <v>127</v>
      </c>
      <c r="F1910" s="4" t="s">
        <v>5360</v>
      </c>
      <c r="G1910" t="s">
        <v>1430</v>
      </c>
      <c r="H1910" t="s">
        <v>5360</v>
      </c>
      <c r="I1910" t="s">
        <v>1430</v>
      </c>
      <c r="J1910" t="str">
        <f t="shared" si="58"/>
        <v>〇</v>
      </c>
      <c r="K1910" t="str">
        <f t="shared" si="58"/>
        <v>〇</v>
      </c>
      <c r="M1910">
        <f t="shared" si="59"/>
        <v>332</v>
      </c>
      <c r="N1910" t="s">
        <v>3998</v>
      </c>
      <c r="P1910" s="3" t="s">
        <v>3998</v>
      </c>
    </row>
    <row r="1911" spans="1:16">
      <c r="A1911" t="s">
        <v>12876</v>
      </c>
      <c r="B1911">
        <v>20240612</v>
      </c>
      <c r="C1911" t="s">
        <v>187</v>
      </c>
      <c r="D1911">
        <v>385</v>
      </c>
      <c r="E1911" t="s">
        <v>128</v>
      </c>
      <c r="F1911" s="4" t="s">
        <v>5362</v>
      </c>
      <c r="G1911" t="s">
        <v>1208</v>
      </c>
      <c r="H1911" t="s">
        <v>5362</v>
      </c>
      <c r="I1911" t="s">
        <v>1208</v>
      </c>
      <c r="J1911" t="str">
        <f t="shared" si="58"/>
        <v>〇</v>
      </c>
      <c r="K1911" t="str">
        <f t="shared" si="58"/>
        <v>〇</v>
      </c>
      <c r="M1911">
        <f t="shared" si="59"/>
        <v>851</v>
      </c>
      <c r="N1911" t="s">
        <v>1520</v>
      </c>
      <c r="P1911" s="2" t="s">
        <v>1520</v>
      </c>
    </row>
    <row r="1912" spans="1:16">
      <c r="A1912" t="s">
        <v>12877</v>
      </c>
      <c r="B1912">
        <v>20240612</v>
      </c>
      <c r="C1912" t="s">
        <v>187</v>
      </c>
      <c r="D1912">
        <v>387</v>
      </c>
      <c r="E1912" t="s">
        <v>129</v>
      </c>
      <c r="F1912" s="4" t="s">
        <v>5364</v>
      </c>
      <c r="G1912" t="s">
        <v>1834</v>
      </c>
      <c r="H1912" t="s">
        <v>5364</v>
      </c>
      <c r="I1912" t="s">
        <v>1834</v>
      </c>
      <c r="J1912" t="str">
        <f t="shared" si="58"/>
        <v>〇</v>
      </c>
      <c r="K1912" t="str">
        <f t="shared" si="58"/>
        <v>〇</v>
      </c>
      <c r="M1912">
        <f t="shared" si="59"/>
        <v>586</v>
      </c>
      <c r="N1912" t="s">
        <v>1905</v>
      </c>
      <c r="P1912" s="3" t="s">
        <v>1905</v>
      </c>
    </row>
    <row r="1913" spans="1:16">
      <c r="A1913" t="s">
        <v>12878</v>
      </c>
      <c r="B1913">
        <v>20240612</v>
      </c>
      <c r="C1913" t="s">
        <v>187</v>
      </c>
      <c r="D1913">
        <v>388</v>
      </c>
      <c r="E1913" t="s">
        <v>130</v>
      </c>
      <c r="F1913" s="4" t="s">
        <v>5232</v>
      </c>
      <c r="G1913" t="s">
        <v>1105</v>
      </c>
      <c r="H1913" t="s">
        <v>5232</v>
      </c>
      <c r="I1913" t="s">
        <v>1105</v>
      </c>
      <c r="J1913" t="str">
        <f t="shared" si="58"/>
        <v>〇</v>
      </c>
      <c r="K1913" t="str">
        <f t="shared" si="58"/>
        <v>〇</v>
      </c>
      <c r="M1913">
        <f t="shared" si="59"/>
        <v>579</v>
      </c>
      <c r="N1913" t="s">
        <v>511</v>
      </c>
      <c r="P1913" s="2" t="s">
        <v>511</v>
      </c>
    </row>
    <row r="1914" spans="1:16">
      <c r="A1914" t="s">
        <v>12879</v>
      </c>
      <c r="B1914">
        <v>20240612</v>
      </c>
      <c r="C1914" t="s">
        <v>187</v>
      </c>
      <c r="D1914">
        <v>389</v>
      </c>
      <c r="E1914" t="s">
        <v>131</v>
      </c>
      <c r="F1914" s="4" t="s">
        <v>5367</v>
      </c>
      <c r="G1914" t="s">
        <v>1604</v>
      </c>
      <c r="H1914" t="s">
        <v>5367</v>
      </c>
      <c r="I1914" t="s">
        <v>1604</v>
      </c>
      <c r="J1914" t="str">
        <f t="shared" si="58"/>
        <v>〇</v>
      </c>
      <c r="K1914" t="str">
        <f t="shared" si="58"/>
        <v>〇</v>
      </c>
      <c r="M1914">
        <f t="shared" si="59"/>
        <v>754</v>
      </c>
      <c r="N1914" t="s">
        <v>2520</v>
      </c>
      <c r="P1914" s="3" t="s">
        <v>2520</v>
      </c>
    </row>
    <row r="1915" spans="1:16">
      <c r="A1915" t="s">
        <v>12880</v>
      </c>
      <c r="B1915">
        <v>20240612</v>
      </c>
      <c r="C1915" t="s">
        <v>187</v>
      </c>
      <c r="D1915">
        <v>392</v>
      </c>
      <c r="E1915" t="s">
        <v>133</v>
      </c>
      <c r="F1915" s="4" t="s">
        <v>5368</v>
      </c>
      <c r="G1915" t="s">
        <v>2150</v>
      </c>
      <c r="H1915" t="s">
        <v>5368</v>
      </c>
      <c r="I1915" t="s">
        <v>2150</v>
      </c>
      <c r="J1915" t="str">
        <f t="shared" si="58"/>
        <v>〇</v>
      </c>
      <c r="K1915" t="str">
        <f t="shared" si="58"/>
        <v>〇</v>
      </c>
      <c r="M1915">
        <f t="shared" si="59"/>
        <v>710</v>
      </c>
      <c r="N1915" t="s">
        <v>2395</v>
      </c>
      <c r="P1915" s="2" t="s">
        <v>2395</v>
      </c>
    </row>
    <row r="1916" spans="1:16">
      <c r="A1916" t="s">
        <v>12881</v>
      </c>
      <c r="B1916">
        <v>20240612</v>
      </c>
      <c r="C1916" t="s">
        <v>187</v>
      </c>
      <c r="D1916">
        <v>393</v>
      </c>
      <c r="E1916" t="s">
        <v>134</v>
      </c>
      <c r="F1916" s="4" t="s">
        <v>5369</v>
      </c>
      <c r="G1916" t="s">
        <v>2306</v>
      </c>
      <c r="H1916" t="s">
        <v>5369</v>
      </c>
      <c r="I1916" t="s">
        <v>2306</v>
      </c>
      <c r="J1916" t="str">
        <f t="shared" si="58"/>
        <v>〇</v>
      </c>
      <c r="K1916" t="str">
        <f t="shared" si="58"/>
        <v>〇</v>
      </c>
      <c r="M1916">
        <f t="shared" si="59"/>
        <v>617</v>
      </c>
      <c r="N1916" t="s">
        <v>279</v>
      </c>
      <c r="P1916" s="3" t="s">
        <v>279</v>
      </c>
    </row>
    <row r="1917" spans="1:16">
      <c r="A1917" t="s">
        <v>12882</v>
      </c>
      <c r="B1917">
        <v>20240612</v>
      </c>
      <c r="C1917" t="s">
        <v>187</v>
      </c>
      <c r="D1917">
        <v>394</v>
      </c>
      <c r="E1917" t="s">
        <v>135</v>
      </c>
      <c r="F1917" s="4" t="s">
        <v>5370</v>
      </c>
      <c r="G1917" t="s">
        <v>2163</v>
      </c>
      <c r="H1917" t="s">
        <v>5370</v>
      </c>
      <c r="I1917" t="s">
        <v>2163</v>
      </c>
      <c r="J1917" t="str">
        <f t="shared" si="58"/>
        <v>〇</v>
      </c>
      <c r="K1917" t="str">
        <f t="shared" si="58"/>
        <v>〇</v>
      </c>
      <c r="M1917">
        <f t="shared" si="59"/>
        <v>908</v>
      </c>
      <c r="N1917" t="s">
        <v>5413</v>
      </c>
      <c r="P1917" s="2" t="s">
        <v>5413</v>
      </c>
    </row>
    <row r="1918" spans="1:16">
      <c r="A1918" t="s">
        <v>12883</v>
      </c>
      <c r="B1918">
        <v>20240612</v>
      </c>
      <c r="C1918" t="s">
        <v>187</v>
      </c>
      <c r="D1918">
        <v>396</v>
      </c>
      <c r="E1918" t="s">
        <v>136</v>
      </c>
      <c r="F1918" s="4" t="s">
        <v>5371</v>
      </c>
      <c r="G1918" t="s">
        <v>2312</v>
      </c>
      <c r="H1918" t="s">
        <v>5371</v>
      </c>
      <c r="I1918" t="s">
        <v>2312</v>
      </c>
      <c r="J1918" t="str">
        <f t="shared" si="58"/>
        <v>〇</v>
      </c>
      <c r="K1918" t="str">
        <f t="shared" si="58"/>
        <v>〇</v>
      </c>
      <c r="M1918">
        <f t="shared" si="59"/>
        <v>457</v>
      </c>
      <c r="N1918" t="s">
        <v>1494</v>
      </c>
      <c r="P1918" s="3" t="s">
        <v>1494</v>
      </c>
    </row>
    <row r="1919" spans="1:16">
      <c r="A1919" t="s">
        <v>12884</v>
      </c>
      <c r="B1919">
        <v>20240612</v>
      </c>
      <c r="C1919" t="s">
        <v>187</v>
      </c>
      <c r="D1919">
        <v>397</v>
      </c>
      <c r="E1919" t="s">
        <v>137</v>
      </c>
      <c r="F1919" s="4" t="s">
        <v>5373</v>
      </c>
      <c r="G1919" t="s">
        <v>1152</v>
      </c>
      <c r="H1919" t="s">
        <v>5373</v>
      </c>
      <c r="I1919" t="s">
        <v>1152</v>
      </c>
      <c r="J1919" t="str">
        <f t="shared" si="58"/>
        <v>〇</v>
      </c>
      <c r="K1919" t="str">
        <f t="shared" si="58"/>
        <v>〇</v>
      </c>
      <c r="M1919">
        <f t="shared" si="59"/>
        <v>583</v>
      </c>
      <c r="N1919" t="s">
        <v>403</v>
      </c>
      <c r="P1919" s="2" t="s">
        <v>403</v>
      </c>
    </row>
    <row r="1920" spans="1:16">
      <c r="A1920" t="s">
        <v>12885</v>
      </c>
      <c r="B1920">
        <v>20240612</v>
      </c>
      <c r="C1920" t="s">
        <v>187</v>
      </c>
      <c r="D1920">
        <v>398</v>
      </c>
      <c r="E1920" t="s">
        <v>138</v>
      </c>
      <c r="F1920" s="4" t="s">
        <v>5374</v>
      </c>
      <c r="G1920" t="s">
        <v>2153</v>
      </c>
      <c r="H1920" t="s">
        <v>5374</v>
      </c>
      <c r="I1920" t="s">
        <v>2153</v>
      </c>
      <c r="J1920" t="str">
        <f t="shared" si="58"/>
        <v>〇</v>
      </c>
      <c r="K1920" t="str">
        <f t="shared" si="58"/>
        <v>〇</v>
      </c>
      <c r="M1920">
        <f t="shared" si="59"/>
        <v>516</v>
      </c>
      <c r="N1920" t="s">
        <v>2271</v>
      </c>
      <c r="P1920" s="3" t="s">
        <v>2271</v>
      </c>
    </row>
    <row r="1921" spans="1:16">
      <c r="A1921" t="s">
        <v>12886</v>
      </c>
      <c r="B1921">
        <v>20240612</v>
      </c>
      <c r="C1921" t="s">
        <v>187</v>
      </c>
      <c r="D1921">
        <v>399</v>
      </c>
      <c r="E1921" t="s">
        <v>139</v>
      </c>
      <c r="F1921" s="4" t="s">
        <v>5375</v>
      </c>
      <c r="G1921" t="s">
        <v>1375</v>
      </c>
      <c r="H1921" t="s">
        <v>5375</v>
      </c>
      <c r="I1921" t="s">
        <v>1375</v>
      </c>
      <c r="J1921" t="str">
        <f t="shared" si="58"/>
        <v>〇</v>
      </c>
      <c r="K1921" t="str">
        <f t="shared" si="58"/>
        <v>〇</v>
      </c>
      <c r="M1921">
        <f t="shared" si="59"/>
        <v>459</v>
      </c>
      <c r="N1921" t="s">
        <v>1772</v>
      </c>
      <c r="P1921" s="2" t="s">
        <v>1772</v>
      </c>
    </row>
    <row r="1922" spans="1:16">
      <c r="A1922" t="s">
        <v>12887</v>
      </c>
      <c r="B1922">
        <v>20240612</v>
      </c>
      <c r="C1922" t="s">
        <v>187</v>
      </c>
      <c r="D1922">
        <v>400</v>
      </c>
      <c r="E1922" t="s">
        <v>140</v>
      </c>
      <c r="F1922" s="4" t="s">
        <v>5377</v>
      </c>
      <c r="G1922" t="s">
        <v>2322</v>
      </c>
      <c r="H1922" t="s">
        <v>5377</v>
      </c>
      <c r="I1922" t="s">
        <v>2322</v>
      </c>
      <c r="J1922" t="str">
        <f t="shared" si="58"/>
        <v>〇</v>
      </c>
      <c r="K1922" t="str">
        <f t="shared" si="58"/>
        <v>〇</v>
      </c>
      <c r="M1922">
        <f t="shared" si="59"/>
        <v>443</v>
      </c>
      <c r="N1922" t="s">
        <v>1197</v>
      </c>
      <c r="P1922" s="3" t="s">
        <v>1197</v>
      </c>
    </row>
    <row r="1923" spans="1:16">
      <c r="A1923" t="s">
        <v>12888</v>
      </c>
      <c r="B1923">
        <v>20240612</v>
      </c>
      <c r="C1923" t="s">
        <v>187</v>
      </c>
      <c r="D1923">
        <v>402</v>
      </c>
      <c r="E1923" t="s">
        <v>141</v>
      </c>
      <c r="F1923" s="4" t="s">
        <v>5378</v>
      </c>
      <c r="G1923" t="s">
        <v>1685</v>
      </c>
      <c r="H1923" t="s">
        <v>5378</v>
      </c>
      <c r="I1923" t="s">
        <v>1685</v>
      </c>
      <c r="J1923" t="str">
        <f t="shared" ref="J1923:K1986" si="60">IF(F1923=H1923,"〇","×")</f>
        <v>〇</v>
      </c>
      <c r="K1923" t="str">
        <f t="shared" si="60"/>
        <v>〇</v>
      </c>
      <c r="M1923">
        <f t="shared" ref="M1923:M1986" si="61">IFERROR(VALUE(N1923),0)</f>
        <v>799</v>
      </c>
      <c r="N1923" t="s">
        <v>2380</v>
      </c>
      <c r="P1923" s="2" t="s">
        <v>2380</v>
      </c>
    </row>
    <row r="1924" spans="1:16">
      <c r="A1924" t="s">
        <v>12889</v>
      </c>
      <c r="B1924">
        <v>20240612</v>
      </c>
      <c r="C1924" t="s">
        <v>187</v>
      </c>
      <c r="D1924">
        <v>403</v>
      </c>
      <c r="E1924" t="s">
        <v>142</v>
      </c>
      <c r="F1924" s="4" t="s">
        <v>5381</v>
      </c>
      <c r="G1924" t="s">
        <v>384</v>
      </c>
      <c r="H1924" t="s">
        <v>5381</v>
      </c>
      <c r="I1924" t="s">
        <v>384</v>
      </c>
      <c r="J1924" t="str">
        <f t="shared" si="60"/>
        <v>〇</v>
      </c>
      <c r="K1924" t="str">
        <f t="shared" si="60"/>
        <v>〇</v>
      </c>
      <c r="M1924">
        <f t="shared" si="61"/>
        <v>291</v>
      </c>
      <c r="N1924" t="s">
        <v>362</v>
      </c>
      <c r="P1924" s="3" t="s">
        <v>362</v>
      </c>
    </row>
    <row r="1925" spans="1:16">
      <c r="A1925" t="s">
        <v>12890</v>
      </c>
      <c r="B1925">
        <v>20240612</v>
      </c>
      <c r="C1925" t="s">
        <v>187</v>
      </c>
      <c r="D1925">
        <v>404</v>
      </c>
      <c r="E1925" t="s">
        <v>143</v>
      </c>
      <c r="F1925" s="4" t="s">
        <v>5382</v>
      </c>
      <c r="G1925" t="s">
        <v>761</v>
      </c>
      <c r="H1925" t="s">
        <v>5382</v>
      </c>
      <c r="I1925" t="s">
        <v>761</v>
      </c>
      <c r="J1925" t="str">
        <f t="shared" si="60"/>
        <v>〇</v>
      </c>
      <c r="K1925" t="str">
        <f t="shared" si="60"/>
        <v>〇</v>
      </c>
      <c r="M1925">
        <f t="shared" si="61"/>
        <v>328</v>
      </c>
      <c r="N1925" t="s">
        <v>1484</v>
      </c>
      <c r="P1925" s="2" t="s">
        <v>1484</v>
      </c>
    </row>
    <row r="1926" spans="1:16">
      <c r="A1926" t="s">
        <v>12891</v>
      </c>
      <c r="B1926">
        <v>20240612</v>
      </c>
      <c r="C1926" t="s">
        <v>187</v>
      </c>
      <c r="D1926">
        <v>405</v>
      </c>
      <c r="E1926" t="s">
        <v>144</v>
      </c>
      <c r="F1926" s="4" t="s">
        <v>5384</v>
      </c>
      <c r="G1926" t="s">
        <v>2335</v>
      </c>
      <c r="H1926" t="s">
        <v>5384</v>
      </c>
      <c r="I1926" t="s">
        <v>2335</v>
      </c>
      <c r="J1926" t="str">
        <f t="shared" si="60"/>
        <v>〇</v>
      </c>
      <c r="K1926" t="str">
        <f t="shared" si="60"/>
        <v>〇</v>
      </c>
      <c r="M1926">
        <f t="shared" si="61"/>
        <v>452</v>
      </c>
      <c r="N1926" t="s">
        <v>1149</v>
      </c>
      <c r="P1926" s="3" t="s">
        <v>1149</v>
      </c>
    </row>
    <row r="1927" spans="1:16">
      <c r="A1927" t="s">
        <v>12892</v>
      </c>
      <c r="B1927">
        <v>20240612</v>
      </c>
      <c r="C1927" t="s">
        <v>187</v>
      </c>
      <c r="D1927">
        <v>407</v>
      </c>
      <c r="E1927" t="s">
        <v>145</v>
      </c>
      <c r="F1927" s="4" t="s">
        <v>5386</v>
      </c>
      <c r="G1927" t="s">
        <v>1002</v>
      </c>
      <c r="H1927" t="s">
        <v>5386</v>
      </c>
      <c r="I1927" t="s">
        <v>1002</v>
      </c>
      <c r="J1927" t="str">
        <f t="shared" si="60"/>
        <v>〇</v>
      </c>
      <c r="K1927" t="str">
        <f t="shared" si="60"/>
        <v>〇</v>
      </c>
      <c r="M1927">
        <f t="shared" si="61"/>
        <v>398</v>
      </c>
      <c r="N1927" t="s">
        <v>478</v>
      </c>
      <c r="P1927" s="2" t="s">
        <v>478</v>
      </c>
    </row>
    <row r="1928" spans="1:16">
      <c r="A1928" t="s">
        <v>12893</v>
      </c>
      <c r="B1928">
        <v>20240612</v>
      </c>
      <c r="C1928" t="s">
        <v>187</v>
      </c>
      <c r="D1928">
        <v>408</v>
      </c>
      <c r="E1928" t="s">
        <v>146</v>
      </c>
      <c r="F1928" s="4" t="s">
        <v>5388</v>
      </c>
      <c r="G1928" t="s">
        <v>1883</v>
      </c>
      <c r="H1928" t="s">
        <v>5388</v>
      </c>
      <c r="I1928" t="s">
        <v>1883</v>
      </c>
      <c r="J1928" t="str">
        <f t="shared" si="60"/>
        <v>〇</v>
      </c>
      <c r="K1928" t="str">
        <f t="shared" si="60"/>
        <v>〇</v>
      </c>
      <c r="M1928">
        <f t="shared" si="61"/>
        <v>434</v>
      </c>
      <c r="N1928" t="s">
        <v>1079</v>
      </c>
      <c r="P1928" s="3" t="s">
        <v>1079</v>
      </c>
    </row>
    <row r="1929" spans="1:16">
      <c r="A1929" t="s">
        <v>12894</v>
      </c>
      <c r="B1929">
        <v>20240612</v>
      </c>
      <c r="C1929" t="s">
        <v>187</v>
      </c>
      <c r="D1929">
        <v>409</v>
      </c>
      <c r="E1929" t="s">
        <v>147</v>
      </c>
      <c r="F1929" s="4" t="s">
        <v>5390</v>
      </c>
      <c r="G1929" t="s">
        <v>968</v>
      </c>
      <c r="H1929" t="s">
        <v>5390</v>
      </c>
      <c r="I1929" t="s">
        <v>968</v>
      </c>
      <c r="J1929" t="str">
        <f t="shared" si="60"/>
        <v>〇</v>
      </c>
      <c r="K1929" t="str">
        <f t="shared" si="60"/>
        <v>〇</v>
      </c>
      <c r="M1929">
        <f t="shared" si="61"/>
        <v>358</v>
      </c>
      <c r="N1929" t="s">
        <v>1357</v>
      </c>
      <c r="P1929" s="2" t="s">
        <v>1357</v>
      </c>
    </row>
    <row r="1930" spans="1:16">
      <c r="A1930" t="s">
        <v>12895</v>
      </c>
      <c r="B1930">
        <v>20240612</v>
      </c>
      <c r="C1930" t="s">
        <v>187</v>
      </c>
      <c r="D1930">
        <v>410</v>
      </c>
      <c r="E1930" t="s">
        <v>148</v>
      </c>
      <c r="F1930" s="4" t="s">
        <v>5391</v>
      </c>
      <c r="G1930" t="s">
        <v>2346</v>
      </c>
      <c r="H1930" t="s">
        <v>5391</v>
      </c>
      <c r="I1930" t="s">
        <v>2346</v>
      </c>
      <c r="J1930" t="str">
        <f t="shared" si="60"/>
        <v>〇</v>
      </c>
      <c r="K1930" t="str">
        <f t="shared" si="60"/>
        <v>〇</v>
      </c>
      <c r="M1930">
        <f t="shared" si="61"/>
        <v>368</v>
      </c>
      <c r="N1930" t="s">
        <v>1353</v>
      </c>
      <c r="P1930" s="3" t="s">
        <v>1353</v>
      </c>
    </row>
    <row r="1931" spans="1:16">
      <c r="A1931" t="s">
        <v>12896</v>
      </c>
      <c r="B1931">
        <v>20240612</v>
      </c>
      <c r="C1931" t="s">
        <v>187</v>
      </c>
      <c r="D1931">
        <v>411</v>
      </c>
      <c r="E1931" t="s">
        <v>149</v>
      </c>
      <c r="F1931" s="4" t="s">
        <v>5392</v>
      </c>
      <c r="G1931" t="s">
        <v>1218</v>
      </c>
      <c r="H1931" t="s">
        <v>5392</v>
      </c>
      <c r="I1931" t="s">
        <v>1218</v>
      </c>
      <c r="J1931" t="str">
        <f t="shared" si="60"/>
        <v>〇</v>
      </c>
      <c r="K1931" t="str">
        <f t="shared" si="60"/>
        <v>〇</v>
      </c>
      <c r="M1931">
        <f t="shared" si="61"/>
        <v>418</v>
      </c>
      <c r="N1931" t="s">
        <v>253</v>
      </c>
      <c r="P1931" s="2" t="s">
        <v>253</v>
      </c>
    </row>
    <row r="1932" spans="1:16">
      <c r="A1932" t="s">
        <v>12897</v>
      </c>
      <c r="B1932">
        <v>20240612</v>
      </c>
      <c r="C1932" t="s">
        <v>187</v>
      </c>
      <c r="D1932">
        <v>412</v>
      </c>
      <c r="E1932" t="s">
        <v>150</v>
      </c>
      <c r="F1932" s="4" t="s">
        <v>5393</v>
      </c>
      <c r="G1932" t="s">
        <v>1693</v>
      </c>
      <c r="H1932" t="s">
        <v>5393</v>
      </c>
      <c r="I1932" t="s">
        <v>1693</v>
      </c>
      <c r="J1932" t="str">
        <f t="shared" si="60"/>
        <v>〇</v>
      </c>
      <c r="K1932" t="str">
        <f t="shared" si="60"/>
        <v>〇</v>
      </c>
      <c r="M1932">
        <f t="shared" si="61"/>
        <v>258</v>
      </c>
      <c r="N1932" t="s">
        <v>1424</v>
      </c>
      <c r="P1932" s="3" t="s">
        <v>1424</v>
      </c>
    </row>
    <row r="1933" spans="1:16">
      <c r="A1933" t="s">
        <v>12898</v>
      </c>
      <c r="B1933">
        <v>20240612</v>
      </c>
      <c r="C1933" t="s">
        <v>187</v>
      </c>
      <c r="D1933">
        <v>413</v>
      </c>
      <c r="E1933" t="s">
        <v>151</v>
      </c>
      <c r="F1933" s="4" t="s">
        <v>5395</v>
      </c>
      <c r="G1933" t="s">
        <v>284</v>
      </c>
      <c r="H1933" t="s">
        <v>5395</v>
      </c>
      <c r="I1933" t="s">
        <v>284</v>
      </c>
      <c r="J1933" t="str">
        <f t="shared" si="60"/>
        <v>〇</v>
      </c>
      <c r="K1933" t="str">
        <f t="shared" si="60"/>
        <v>〇</v>
      </c>
      <c r="M1933">
        <f t="shared" si="61"/>
        <v>889</v>
      </c>
      <c r="N1933" t="s">
        <v>1077</v>
      </c>
      <c r="P1933" s="2" t="s">
        <v>1077</v>
      </c>
    </row>
    <row r="1934" spans="1:16">
      <c r="A1934" t="s">
        <v>12899</v>
      </c>
      <c r="B1934">
        <v>20240612</v>
      </c>
      <c r="C1934" t="s">
        <v>187</v>
      </c>
      <c r="D1934">
        <v>415</v>
      </c>
      <c r="E1934" t="s">
        <v>152</v>
      </c>
      <c r="F1934" s="4" t="s">
        <v>5397</v>
      </c>
      <c r="G1934" t="s">
        <v>941</v>
      </c>
      <c r="H1934" t="s">
        <v>5397</v>
      </c>
      <c r="I1934" t="s">
        <v>941</v>
      </c>
      <c r="J1934" t="str">
        <f t="shared" si="60"/>
        <v>〇</v>
      </c>
      <c r="K1934" t="str">
        <f t="shared" si="60"/>
        <v>〇</v>
      </c>
      <c r="M1934">
        <f t="shared" si="61"/>
        <v>417</v>
      </c>
      <c r="N1934" t="s">
        <v>251</v>
      </c>
      <c r="P1934" s="3" t="s">
        <v>251</v>
      </c>
    </row>
    <row r="1935" spans="1:16">
      <c r="A1935" t="s">
        <v>12900</v>
      </c>
      <c r="B1935">
        <v>20240612</v>
      </c>
      <c r="C1935" t="s">
        <v>187</v>
      </c>
      <c r="D1935">
        <v>416</v>
      </c>
      <c r="E1935" t="s">
        <v>153</v>
      </c>
      <c r="F1935" s="4" t="s">
        <v>5399</v>
      </c>
      <c r="G1935" t="s">
        <v>1685</v>
      </c>
      <c r="H1935" t="s">
        <v>5399</v>
      </c>
      <c r="I1935" t="s">
        <v>1685</v>
      </c>
      <c r="J1935" t="str">
        <f t="shared" si="60"/>
        <v>〇</v>
      </c>
      <c r="K1935" t="str">
        <f t="shared" si="60"/>
        <v>〇</v>
      </c>
      <c r="M1935">
        <f t="shared" si="61"/>
        <v>353</v>
      </c>
      <c r="N1935" t="s">
        <v>952</v>
      </c>
      <c r="P1935" s="2" t="s">
        <v>952</v>
      </c>
    </row>
    <row r="1936" spans="1:16">
      <c r="A1936" t="s">
        <v>12901</v>
      </c>
      <c r="B1936">
        <v>20240612</v>
      </c>
      <c r="C1936" t="s">
        <v>187</v>
      </c>
      <c r="D1936">
        <v>417</v>
      </c>
      <c r="E1936" t="s">
        <v>154</v>
      </c>
      <c r="F1936" s="4" t="s">
        <v>5402</v>
      </c>
      <c r="G1936" t="s">
        <v>1719</v>
      </c>
      <c r="H1936" t="s">
        <v>5402</v>
      </c>
      <c r="I1936" t="s">
        <v>1719</v>
      </c>
      <c r="J1936" t="str">
        <f t="shared" si="60"/>
        <v>〇</v>
      </c>
      <c r="K1936" t="str">
        <f t="shared" si="60"/>
        <v>〇</v>
      </c>
      <c r="M1936">
        <f t="shared" si="61"/>
        <v>598</v>
      </c>
      <c r="N1936" t="s">
        <v>484</v>
      </c>
      <c r="P1936" s="3" t="s">
        <v>484</v>
      </c>
    </row>
    <row r="1937" spans="1:16">
      <c r="A1937" t="s">
        <v>12902</v>
      </c>
      <c r="B1937">
        <v>20240612</v>
      </c>
      <c r="C1937" t="s">
        <v>187</v>
      </c>
      <c r="D1937">
        <v>418</v>
      </c>
      <c r="E1937" t="s">
        <v>155</v>
      </c>
      <c r="F1937" s="4" t="s">
        <v>5403</v>
      </c>
      <c r="G1937" t="s">
        <v>260</v>
      </c>
      <c r="H1937" t="s">
        <v>5403</v>
      </c>
      <c r="I1937" t="s">
        <v>260</v>
      </c>
      <c r="J1937" t="str">
        <f t="shared" si="60"/>
        <v>〇</v>
      </c>
      <c r="K1937" t="str">
        <f t="shared" si="60"/>
        <v>〇</v>
      </c>
      <c r="M1937">
        <f t="shared" si="61"/>
        <v>628</v>
      </c>
      <c r="N1937" t="s">
        <v>799</v>
      </c>
      <c r="P1937" s="2" t="s">
        <v>799</v>
      </c>
    </row>
    <row r="1938" spans="1:16">
      <c r="A1938" t="s">
        <v>12903</v>
      </c>
      <c r="B1938">
        <v>20240612</v>
      </c>
      <c r="C1938" t="s">
        <v>187</v>
      </c>
      <c r="D1938">
        <v>419</v>
      </c>
      <c r="E1938" t="s">
        <v>156</v>
      </c>
      <c r="F1938" s="4" t="s">
        <v>5404</v>
      </c>
      <c r="G1938" t="s">
        <v>1478</v>
      </c>
      <c r="H1938" t="s">
        <v>5404</v>
      </c>
      <c r="I1938" t="s">
        <v>1478</v>
      </c>
      <c r="J1938" t="str">
        <f t="shared" si="60"/>
        <v>〇</v>
      </c>
      <c r="K1938" t="str">
        <f t="shared" si="60"/>
        <v>〇</v>
      </c>
      <c r="M1938">
        <f t="shared" si="61"/>
        <v>811</v>
      </c>
      <c r="N1938" t="s">
        <v>2283</v>
      </c>
      <c r="P1938" s="3" t="s">
        <v>2283</v>
      </c>
    </row>
    <row r="1939" spans="1:16">
      <c r="A1939" t="s">
        <v>12904</v>
      </c>
      <c r="B1939">
        <v>20240612</v>
      </c>
      <c r="C1939" t="s">
        <v>187</v>
      </c>
      <c r="D1939">
        <v>420</v>
      </c>
      <c r="E1939" t="s">
        <v>157</v>
      </c>
      <c r="F1939" s="4" t="s">
        <v>5406</v>
      </c>
      <c r="G1939" t="s">
        <v>664</v>
      </c>
      <c r="H1939" t="s">
        <v>5406</v>
      </c>
      <c r="I1939" t="s">
        <v>664</v>
      </c>
      <c r="J1939" t="str">
        <f t="shared" si="60"/>
        <v>〇</v>
      </c>
      <c r="K1939" t="str">
        <f t="shared" si="60"/>
        <v>〇</v>
      </c>
      <c r="M1939">
        <f t="shared" si="61"/>
        <v>725</v>
      </c>
      <c r="N1939" t="s">
        <v>2741</v>
      </c>
      <c r="P1939" s="2" t="s">
        <v>2741</v>
      </c>
    </row>
    <row r="1940" spans="1:16">
      <c r="A1940" t="s">
        <v>12905</v>
      </c>
      <c r="B1940">
        <v>20240612</v>
      </c>
      <c r="C1940" t="s">
        <v>187</v>
      </c>
      <c r="D1940">
        <v>421</v>
      </c>
      <c r="E1940" t="s">
        <v>158</v>
      </c>
      <c r="F1940" s="4" t="s">
        <v>5407</v>
      </c>
      <c r="G1940" t="s">
        <v>2372</v>
      </c>
      <c r="H1940" t="s">
        <v>5407</v>
      </c>
      <c r="I1940" t="s">
        <v>2372</v>
      </c>
      <c r="J1940" t="str">
        <f t="shared" si="60"/>
        <v>〇</v>
      </c>
      <c r="K1940" t="str">
        <f t="shared" si="60"/>
        <v>〇</v>
      </c>
      <c r="M1940">
        <f t="shared" si="61"/>
        <v>327</v>
      </c>
      <c r="N1940" t="s">
        <v>312</v>
      </c>
      <c r="P1940" s="3" t="s">
        <v>312</v>
      </c>
    </row>
    <row r="1941" spans="1:16">
      <c r="A1941" t="s">
        <v>12906</v>
      </c>
      <c r="B1941">
        <v>20240612</v>
      </c>
      <c r="C1941" t="s">
        <v>187</v>
      </c>
      <c r="D1941">
        <v>422</v>
      </c>
      <c r="E1941" t="s">
        <v>159</v>
      </c>
      <c r="F1941" s="4" t="s">
        <v>5409</v>
      </c>
      <c r="G1941" t="s">
        <v>284</v>
      </c>
      <c r="H1941" t="s">
        <v>5409</v>
      </c>
      <c r="I1941" t="s">
        <v>284</v>
      </c>
      <c r="J1941" t="str">
        <f t="shared" si="60"/>
        <v>〇</v>
      </c>
      <c r="K1941" t="str">
        <f t="shared" si="60"/>
        <v>〇</v>
      </c>
      <c r="M1941">
        <f t="shared" si="61"/>
        <v>658</v>
      </c>
      <c r="N1941" t="s">
        <v>1973</v>
      </c>
      <c r="P1941" s="2" t="s">
        <v>1973</v>
      </c>
    </row>
    <row r="1942" spans="1:16">
      <c r="A1942" t="s">
        <v>12907</v>
      </c>
      <c r="B1942">
        <v>20240612</v>
      </c>
      <c r="C1942" t="s">
        <v>187</v>
      </c>
      <c r="D1942">
        <v>423</v>
      </c>
      <c r="E1942" t="s">
        <v>160</v>
      </c>
      <c r="F1942" s="4" t="s">
        <v>5410</v>
      </c>
      <c r="G1942" t="s">
        <v>2035</v>
      </c>
      <c r="H1942" t="s">
        <v>5410</v>
      </c>
      <c r="I1942" t="s">
        <v>2035</v>
      </c>
      <c r="J1942" t="str">
        <f t="shared" si="60"/>
        <v>〇</v>
      </c>
      <c r="K1942" t="str">
        <f t="shared" si="60"/>
        <v>〇</v>
      </c>
      <c r="M1942">
        <f t="shared" si="61"/>
        <v>351</v>
      </c>
      <c r="N1942" t="s">
        <v>855</v>
      </c>
      <c r="P1942" s="3" t="s">
        <v>855</v>
      </c>
    </row>
    <row r="1943" spans="1:16">
      <c r="A1943" t="s">
        <v>12908</v>
      </c>
      <c r="B1943">
        <v>20240612</v>
      </c>
      <c r="C1943" t="s">
        <v>187</v>
      </c>
      <c r="D1943">
        <v>424</v>
      </c>
      <c r="E1943" t="s">
        <v>161</v>
      </c>
      <c r="F1943" s="4" t="s">
        <v>5412</v>
      </c>
      <c r="G1943" t="s">
        <v>772</v>
      </c>
      <c r="H1943" t="s">
        <v>5412</v>
      </c>
      <c r="I1943" t="s">
        <v>772</v>
      </c>
      <c r="J1943" t="str">
        <f t="shared" si="60"/>
        <v>〇</v>
      </c>
      <c r="K1943" t="str">
        <f t="shared" si="60"/>
        <v>〇</v>
      </c>
      <c r="M1943">
        <f t="shared" si="61"/>
        <v>658</v>
      </c>
      <c r="N1943" t="s">
        <v>1973</v>
      </c>
      <c r="P1943" s="2" t="s">
        <v>1973</v>
      </c>
    </row>
    <row r="1944" spans="1:16">
      <c r="A1944" t="s">
        <v>12909</v>
      </c>
      <c r="B1944">
        <v>20240612</v>
      </c>
      <c r="C1944" t="s">
        <v>187</v>
      </c>
      <c r="D1944">
        <v>425</v>
      </c>
      <c r="E1944" t="s">
        <v>162</v>
      </c>
      <c r="F1944" s="4" t="s">
        <v>5414</v>
      </c>
      <c r="G1944" t="s">
        <v>2253</v>
      </c>
      <c r="H1944" t="s">
        <v>5414</v>
      </c>
      <c r="I1944" t="s">
        <v>2253</v>
      </c>
      <c r="J1944" t="str">
        <f t="shared" si="60"/>
        <v>〇</v>
      </c>
      <c r="K1944" t="str">
        <f t="shared" si="60"/>
        <v>〇</v>
      </c>
      <c r="M1944">
        <f t="shared" si="61"/>
        <v>419</v>
      </c>
      <c r="N1944" t="s">
        <v>1015</v>
      </c>
      <c r="P1944" s="3" t="s">
        <v>1015</v>
      </c>
    </row>
    <row r="1945" spans="1:16">
      <c r="A1945" t="s">
        <v>12910</v>
      </c>
      <c r="B1945">
        <v>20240612</v>
      </c>
      <c r="C1945" t="s">
        <v>187</v>
      </c>
      <c r="D1945">
        <v>427</v>
      </c>
      <c r="E1945" t="s">
        <v>163</v>
      </c>
      <c r="F1945" s="4" t="s">
        <v>5416</v>
      </c>
      <c r="G1945" t="s">
        <v>1152</v>
      </c>
      <c r="H1945" t="s">
        <v>5416</v>
      </c>
      <c r="I1945" t="s">
        <v>1152</v>
      </c>
      <c r="J1945" t="str">
        <f t="shared" si="60"/>
        <v>〇</v>
      </c>
      <c r="K1945" t="str">
        <f t="shared" si="60"/>
        <v>〇</v>
      </c>
      <c r="M1945">
        <f t="shared" si="61"/>
        <v>742</v>
      </c>
      <c r="N1945" t="s">
        <v>3419</v>
      </c>
      <c r="P1945" s="2" t="s">
        <v>3419</v>
      </c>
    </row>
    <row r="1946" spans="1:16">
      <c r="A1946" t="s">
        <v>12911</v>
      </c>
      <c r="B1946">
        <v>20240612</v>
      </c>
      <c r="C1946" t="s">
        <v>187</v>
      </c>
      <c r="D1946">
        <v>429</v>
      </c>
      <c r="E1946" t="s">
        <v>164</v>
      </c>
      <c r="F1946" s="4" t="s">
        <v>5418</v>
      </c>
      <c r="G1946" t="s">
        <v>1452</v>
      </c>
      <c r="H1946" t="s">
        <v>5418</v>
      </c>
      <c r="I1946" t="s">
        <v>1452</v>
      </c>
      <c r="J1946" t="str">
        <f t="shared" si="60"/>
        <v>〇</v>
      </c>
      <c r="K1946" t="str">
        <f t="shared" si="60"/>
        <v>〇</v>
      </c>
      <c r="M1946">
        <f t="shared" si="61"/>
        <v>948</v>
      </c>
      <c r="N1946" t="s">
        <v>2140</v>
      </c>
      <c r="P1946" s="3" t="s">
        <v>2140</v>
      </c>
    </row>
    <row r="1947" spans="1:16">
      <c r="A1947" t="s">
        <v>12912</v>
      </c>
      <c r="B1947">
        <v>20240612</v>
      </c>
      <c r="C1947" t="s">
        <v>187</v>
      </c>
      <c r="D1947">
        <v>430</v>
      </c>
      <c r="E1947" t="s">
        <v>165</v>
      </c>
      <c r="F1947" s="4" t="s">
        <v>5419</v>
      </c>
      <c r="G1947" t="s">
        <v>1231</v>
      </c>
      <c r="H1947" t="s">
        <v>5419</v>
      </c>
      <c r="I1947" t="s">
        <v>1231</v>
      </c>
      <c r="J1947" t="str">
        <f t="shared" si="60"/>
        <v>〇</v>
      </c>
      <c r="K1947" t="str">
        <f t="shared" si="60"/>
        <v>〇</v>
      </c>
      <c r="M1947">
        <f t="shared" si="61"/>
        <v>1124</v>
      </c>
      <c r="N1947" t="s">
        <v>2625</v>
      </c>
      <c r="P1947" s="2" t="s">
        <v>2625</v>
      </c>
    </row>
    <row r="1948" spans="1:16">
      <c r="A1948" t="s">
        <v>12913</v>
      </c>
      <c r="B1948">
        <v>20240612</v>
      </c>
      <c r="C1948" t="s">
        <v>187</v>
      </c>
      <c r="D1948">
        <v>431</v>
      </c>
      <c r="E1948" t="s">
        <v>166</v>
      </c>
      <c r="F1948" s="4" t="s">
        <v>5420</v>
      </c>
      <c r="G1948" t="s">
        <v>1271</v>
      </c>
      <c r="H1948" t="s">
        <v>5420</v>
      </c>
      <c r="I1948" t="s">
        <v>1271</v>
      </c>
      <c r="J1948" t="str">
        <f t="shared" si="60"/>
        <v>〇</v>
      </c>
      <c r="K1948" t="str">
        <f t="shared" si="60"/>
        <v>〇</v>
      </c>
      <c r="M1948">
        <f t="shared" si="61"/>
        <v>476</v>
      </c>
      <c r="N1948" t="s">
        <v>318</v>
      </c>
      <c r="P1948" s="3" t="s">
        <v>318</v>
      </c>
    </row>
    <row r="1949" spans="1:16">
      <c r="A1949" t="s">
        <v>12914</v>
      </c>
      <c r="B1949">
        <v>20240612</v>
      </c>
      <c r="C1949" t="s">
        <v>187</v>
      </c>
      <c r="D1949">
        <v>433</v>
      </c>
      <c r="E1949" t="s">
        <v>167</v>
      </c>
      <c r="F1949" s="4" t="s">
        <v>5421</v>
      </c>
      <c r="G1949" t="s">
        <v>276</v>
      </c>
      <c r="H1949" t="s">
        <v>5421</v>
      </c>
      <c r="I1949" t="s">
        <v>276</v>
      </c>
      <c r="J1949" t="str">
        <f t="shared" si="60"/>
        <v>〇</v>
      </c>
      <c r="K1949" t="str">
        <f t="shared" si="60"/>
        <v>〇</v>
      </c>
      <c r="M1949">
        <f t="shared" si="61"/>
        <v>585</v>
      </c>
      <c r="N1949" t="s">
        <v>723</v>
      </c>
      <c r="P1949" s="2" t="s">
        <v>723</v>
      </c>
    </row>
    <row r="1950" spans="1:16">
      <c r="A1950" t="s">
        <v>12915</v>
      </c>
      <c r="B1950">
        <v>20240612</v>
      </c>
      <c r="C1950" t="s">
        <v>187</v>
      </c>
      <c r="D1950">
        <v>434</v>
      </c>
      <c r="E1950" t="s">
        <v>168</v>
      </c>
      <c r="F1950" s="4" t="s">
        <v>5422</v>
      </c>
      <c r="G1950" t="s">
        <v>2398</v>
      </c>
      <c r="H1950" t="s">
        <v>5422</v>
      </c>
      <c r="I1950" t="s">
        <v>2398</v>
      </c>
      <c r="J1950" t="str">
        <f t="shared" si="60"/>
        <v>〇</v>
      </c>
      <c r="K1950" t="str">
        <f t="shared" si="60"/>
        <v>〇</v>
      </c>
      <c r="M1950">
        <f t="shared" si="61"/>
        <v>549</v>
      </c>
      <c r="N1950" t="s">
        <v>930</v>
      </c>
      <c r="P1950" s="3" t="s">
        <v>930</v>
      </c>
    </row>
    <row r="1951" spans="1:16">
      <c r="A1951" t="s">
        <v>12916</v>
      </c>
      <c r="B1951">
        <v>20240612</v>
      </c>
      <c r="C1951" t="s">
        <v>187</v>
      </c>
      <c r="D1951">
        <v>435</v>
      </c>
      <c r="E1951" t="s">
        <v>169</v>
      </c>
      <c r="F1951" s="4" t="s">
        <v>5423</v>
      </c>
      <c r="G1951" t="s">
        <v>927</v>
      </c>
      <c r="H1951" t="s">
        <v>5423</v>
      </c>
      <c r="I1951" t="s">
        <v>927</v>
      </c>
      <c r="J1951" t="str">
        <f t="shared" si="60"/>
        <v>〇</v>
      </c>
      <c r="K1951" t="str">
        <f t="shared" si="60"/>
        <v>〇</v>
      </c>
      <c r="M1951">
        <f t="shared" si="61"/>
        <v>879</v>
      </c>
      <c r="N1951" t="s">
        <v>3717</v>
      </c>
      <c r="P1951" s="2" t="s">
        <v>3717</v>
      </c>
    </row>
    <row r="1952" spans="1:16">
      <c r="A1952" t="s">
        <v>12917</v>
      </c>
      <c r="B1952">
        <v>20240612</v>
      </c>
      <c r="C1952" t="s">
        <v>187</v>
      </c>
      <c r="D1952">
        <v>436</v>
      </c>
      <c r="E1952" t="s">
        <v>170</v>
      </c>
      <c r="F1952" s="4" t="s">
        <v>229</v>
      </c>
      <c r="G1952" t="s">
        <v>229</v>
      </c>
      <c r="H1952" t="e">
        <v>#N/A</v>
      </c>
      <c r="I1952" t="e">
        <v>#N/A</v>
      </c>
      <c r="J1952" t="e">
        <f t="shared" si="60"/>
        <v>#N/A</v>
      </c>
      <c r="K1952" t="e">
        <f t="shared" si="60"/>
        <v>#N/A</v>
      </c>
      <c r="M1952">
        <f t="shared" si="61"/>
        <v>450</v>
      </c>
      <c r="N1952" t="s">
        <v>1795</v>
      </c>
      <c r="P1952" s="3" t="s">
        <v>1795</v>
      </c>
    </row>
    <row r="1953" spans="1:16">
      <c r="A1953" t="s">
        <v>12918</v>
      </c>
      <c r="B1953">
        <v>20240612</v>
      </c>
      <c r="C1953" t="s">
        <v>187</v>
      </c>
      <c r="D1953">
        <v>502</v>
      </c>
      <c r="E1953" t="s">
        <v>171</v>
      </c>
      <c r="F1953" s="4" t="s">
        <v>5424</v>
      </c>
      <c r="G1953" t="s">
        <v>368</v>
      </c>
      <c r="H1953" t="s">
        <v>5424</v>
      </c>
      <c r="I1953" t="s">
        <v>368</v>
      </c>
      <c r="J1953" t="str">
        <f t="shared" si="60"/>
        <v>〇</v>
      </c>
      <c r="K1953" t="str">
        <f t="shared" si="60"/>
        <v>〇</v>
      </c>
      <c r="M1953">
        <f t="shared" si="61"/>
        <v>1471</v>
      </c>
      <c r="N1953" t="s">
        <v>4893</v>
      </c>
      <c r="P1953" s="2" t="s">
        <v>4893</v>
      </c>
    </row>
    <row r="1954" spans="1:16">
      <c r="A1954" t="s">
        <v>12919</v>
      </c>
      <c r="B1954">
        <v>20240612</v>
      </c>
      <c r="C1954" t="s">
        <v>187</v>
      </c>
      <c r="D1954">
        <v>503</v>
      </c>
      <c r="E1954" t="s">
        <v>172</v>
      </c>
      <c r="F1954" s="4" t="s">
        <v>5426</v>
      </c>
      <c r="G1954" t="s">
        <v>941</v>
      </c>
      <c r="H1954" t="s">
        <v>5426</v>
      </c>
      <c r="I1954" t="s">
        <v>941</v>
      </c>
      <c r="J1954" t="str">
        <f t="shared" si="60"/>
        <v>〇</v>
      </c>
      <c r="K1954" t="str">
        <f t="shared" si="60"/>
        <v>〇</v>
      </c>
      <c r="M1954">
        <f t="shared" si="61"/>
        <v>672</v>
      </c>
      <c r="N1954" t="s">
        <v>2102</v>
      </c>
      <c r="P1954" s="3" t="s">
        <v>2102</v>
      </c>
    </row>
    <row r="1955" spans="1:16">
      <c r="A1955" t="s">
        <v>12920</v>
      </c>
      <c r="B1955">
        <v>20240612</v>
      </c>
      <c r="C1955" t="s">
        <v>187</v>
      </c>
      <c r="D1955">
        <v>504</v>
      </c>
      <c r="E1955" t="s">
        <v>173</v>
      </c>
      <c r="F1955" s="4" t="s">
        <v>5427</v>
      </c>
      <c r="G1955" t="s">
        <v>1198</v>
      </c>
      <c r="H1955" t="s">
        <v>5427</v>
      </c>
      <c r="I1955" t="s">
        <v>1198</v>
      </c>
      <c r="J1955" t="str">
        <f t="shared" si="60"/>
        <v>〇</v>
      </c>
      <c r="K1955" t="str">
        <f t="shared" si="60"/>
        <v>〇</v>
      </c>
      <c r="M1955">
        <f t="shared" si="61"/>
        <v>936</v>
      </c>
      <c r="N1955" t="s">
        <v>636</v>
      </c>
      <c r="P1955" s="2" t="s">
        <v>636</v>
      </c>
    </row>
    <row r="1956" spans="1:16">
      <c r="A1956" t="s">
        <v>12921</v>
      </c>
      <c r="B1956">
        <v>20240612</v>
      </c>
      <c r="C1956" t="s">
        <v>187</v>
      </c>
      <c r="D1956">
        <v>505</v>
      </c>
      <c r="E1956" t="s">
        <v>174</v>
      </c>
      <c r="F1956" s="4" t="s">
        <v>5429</v>
      </c>
      <c r="G1956" t="s">
        <v>2409</v>
      </c>
      <c r="H1956" t="s">
        <v>5429</v>
      </c>
      <c r="I1956" t="s">
        <v>2409</v>
      </c>
      <c r="J1956" t="str">
        <f t="shared" si="60"/>
        <v>〇</v>
      </c>
      <c r="K1956" t="str">
        <f t="shared" si="60"/>
        <v>〇</v>
      </c>
      <c r="M1956">
        <f t="shared" si="61"/>
        <v>666</v>
      </c>
      <c r="N1956" t="s">
        <v>966</v>
      </c>
      <c r="P1956" s="3" t="s">
        <v>966</v>
      </c>
    </row>
    <row r="1957" spans="1:16">
      <c r="A1957" t="s">
        <v>12922</v>
      </c>
      <c r="B1957">
        <v>20240612</v>
      </c>
      <c r="C1957" t="s">
        <v>187</v>
      </c>
      <c r="D1957">
        <v>506</v>
      </c>
      <c r="E1957" t="s">
        <v>175</v>
      </c>
      <c r="F1957" s="4" t="s">
        <v>5430</v>
      </c>
      <c r="G1957" t="s">
        <v>707</v>
      </c>
      <c r="H1957" t="s">
        <v>5430</v>
      </c>
      <c r="I1957" t="s">
        <v>707</v>
      </c>
      <c r="J1957" t="str">
        <f t="shared" si="60"/>
        <v>〇</v>
      </c>
      <c r="K1957" t="str">
        <f t="shared" si="60"/>
        <v>〇</v>
      </c>
      <c r="M1957">
        <f t="shared" si="61"/>
        <v>561</v>
      </c>
      <c r="N1957" t="s">
        <v>545</v>
      </c>
      <c r="P1957" s="2" t="s">
        <v>545</v>
      </c>
    </row>
    <row r="1958" spans="1:16">
      <c r="A1958" t="s">
        <v>12923</v>
      </c>
      <c r="B1958">
        <v>20240613</v>
      </c>
      <c r="C1958" t="s">
        <v>188</v>
      </c>
      <c r="D1958">
        <v>203</v>
      </c>
      <c r="E1958" t="s">
        <v>7</v>
      </c>
      <c r="F1958" s="4" t="s">
        <v>5432</v>
      </c>
      <c r="G1958" t="s">
        <v>1953</v>
      </c>
      <c r="H1958" t="s">
        <v>5432</v>
      </c>
      <c r="I1958" t="s">
        <v>1953</v>
      </c>
      <c r="J1958" t="str">
        <f t="shared" si="60"/>
        <v>〇</v>
      </c>
      <c r="K1958" t="str">
        <f t="shared" si="60"/>
        <v>〇</v>
      </c>
      <c r="M1958">
        <f t="shared" si="61"/>
        <v>525</v>
      </c>
      <c r="N1958" t="s">
        <v>1453</v>
      </c>
      <c r="P1958" s="3" t="s">
        <v>1453</v>
      </c>
    </row>
    <row r="1959" spans="1:16">
      <c r="A1959" t="s">
        <v>12924</v>
      </c>
      <c r="B1959">
        <v>20240613</v>
      </c>
      <c r="C1959" t="s">
        <v>188</v>
      </c>
      <c r="D1959">
        <v>204</v>
      </c>
      <c r="E1959" t="s">
        <v>8</v>
      </c>
      <c r="F1959" s="4" t="s">
        <v>5434</v>
      </c>
      <c r="G1959" t="s">
        <v>1956</v>
      </c>
      <c r="H1959" t="s">
        <v>5434</v>
      </c>
      <c r="I1959" t="s">
        <v>1956</v>
      </c>
      <c r="J1959" t="str">
        <f t="shared" si="60"/>
        <v>〇</v>
      </c>
      <c r="K1959" t="str">
        <f t="shared" si="60"/>
        <v>〇</v>
      </c>
      <c r="M1959">
        <f t="shared" si="61"/>
        <v>332</v>
      </c>
      <c r="N1959" t="s">
        <v>3998</v>
      </c>
      <c r="P1959" s="2" t="s">
        <v>3998</v>
      </c>
    </row>
    <row r="1960" spans="1:16">
      <c r="A1960" t="s">
        <v>12925</v>
      </c>
      <c r="B1960">
        <v>20240613</v>
      </c>
      <c r="C1960" t="s">
        <v>188</v>
      </c>
      <c r="D1960">
        <v>207</v>
      </c>
      <c r="E1960" t="s">
        <v>9</v>
      </c>
      <c r="F1960" s="4" t="s">
        <v>5435</v>
      </c>
      <c r="G1960" t="s">
        <v>1960</v>
      </c>
      <c r="H1960" t="s">
        <v>5435</v>
      </c>
      <c r="I1960" t="s">
        <v>1960</v>
      </c>
      <c r="J1960" t="str">
        <f t="shared" si="60"/>
        <v>〇</v>
      </c>
      <c r="K1960" t="str">
        <f t="shared" si="60"/>
        <v>〇</v>
      </c>
      <c r="M1960">
        <f t="shared" si="61"/>
        <v>475</v>
      </c>
      <c r="N1960" t="s">
        <v>409</v>
      </c>
      <c r="P1960" s="3" t="s">
        <v>409</v>
      </c>
    </row>
    <row r="1961" spans="1:16">
      <c r="A1961" t="s">
        <v>12926</v>
      </c>
      <c r="B1961">
        <v>20240613</v>
      </c>
      <c r="C1961" t="s">
        <v>188</v>
      </c>
      <c r="D1961">
        <v>208</v>
      </c>
      <c r="E1961" t="s">
        <v>10</v>
      </c>
      <c r="F1961" s="4" t="s">
        <v>5437</v>
      </c>
      <c r="G1961" t="s">
        <v>1302</v>
      </c>
      <c r="H1961" t="s">
        <v>5437</v>
      </c>
      <c r="I1961" t="s">
        <v>1302</v>
      </c>
      <c r="J1961" t="str">
        <f t="shared" si="60"/>
        <v>〇</v>
      </c>
      <c r="K1961" t="str">
        <f t="shared" si="60"/>
        <v>〇</v>
      </c>
      <c r="M1961">
        <f t="shared" si="61"/>
        <v>609</v>
      </c>
      <c r="N1961" t="s">
        <v>600</v>
      </c>
      <c r="P1961" s="2" t="s">
        <v>600</v>
      </c>
    </row>
    <row r="1962" spans="1:16">
      <c r="A1962" t="s">
        <v>12927</v>
      </c>
      <c r="B1962">
        <v>20240613</v>
      </c>
      <c r="C1962" t="s">
        <v>188</v>
      </c>
      <c r="D1962">
        <v>209</v>
      </c>
      <c r="E1962" t="s">
        <v>11</v>
      </c>
      <c r="F1962" s="4" t="s">
        <v>5439</v>
      </c>
      <c r="G1962" t="s">
        <v>1352</v>
      </c>
      <c r="H1962" t="s">
        <v>5439</v>
      </c>
      <c r="I1962" t="s">
        <v>1352</v>
      </c>
      <c r="J1962" t="str">
        <f t="shared" si="60"/>
        <v>〇</v>
      </c>
      <c r="K1962" t="str">
        <f t="shared" si="60"/>
        <v>〇</v>
      </c>
      <c r="M1962">
        <f t="shared" si="61"/>
        <v>464</v>
      </c>
      <c r="N1962" t="s">
        <v>1465</v>
      </c>
      <c r="P1962" s="3" t="s">
        <v>1465</v>
      </c>
    </row>
    <row r="1963" spans="1:16">
      <c r="A1963" t="s">
        <v>12928</v>
      </c>
      <c r="B1963">
        <v>20240613</v>
      </c>
      <c r="C1963" t="s">
        <v>188</v>
      </c>
      <c r="D1963">
        <v>212</v>
      </c>
      <c r="E1963" t="s">
        <v>13</v>
      </c>
      <c r="F1963" s="4" t="s">
        <v>5441</v>
      </c>
      <c r="G1963" t="s">
        <v>1508</v>
      </c>
      <c r="H1963" t="s">
        <v>5441</v>
      </c>
      <c r="I1963" t="s">
        <v>1508</v>
      </c>
      <c r="J1963" t="str">
        <f t="shared" si="60"/>
        <v>〇</v>
      </c>
      <c r="K1963" t="str">
        <f t="shared" si="60"/>
        <v>〇</v>
      </c>
      <c r="M1963">
        <f t="shared" si="61"/>
        <v>763</v>
      </c>
      <c r="N1963" t="s">
        <v>5497</v>
      </c>
      <c r="P1963" s="2" t="s">
        <v>5497</v>
      </c>
    </row>
    <row r="1964" spans="1:16">
      <c r="A1964" t="s">
        <v>12929</v>
      </c>
      <c r="B1964">
        <v>20240613</v>
      </c>
      <c r="C1964" t="s">
        <v>188</v>
      </c>
      <c r="D1964">
        <v>214</v>
      </c>
      <c r="E1964" t="s">
        <v>14</v>
      </c>
      <c r="F1964" s="4" t="s">
        <v>5443</v>
      </c>
      <c r="G1964" t="s">
        <v>761</v>
      </c>
      <c r="H1964" t="s">
        <v>5443</v>
      </c>
      <c r="I1964" t="s">
        <v>761</v>
      </c>
      <c r="J1964" t="str">
        <f t="shared" si="60"/>
        <v>〇</v>
      </c>
      <c r="K1964" t="str">
        <f t="shared" si="60"/>
        <v>〇</v>
      </c>
      <c r="M1964">
        <f t="shared" si="61"/>
        <v>394</v>
      </c>
      <c r="N1964" t="s">
        <v>460</v>
      </c>
      <c r="P1964" s="3" t="s">
        <v>460</v>
      </c>
    </row>
    <row r="1965" spans="1:16">
      <c r="A1965" t="s">
        <v>12930</v>
      </c>
      <c r="B1965">
        <v>20240613</v>
      </c>
      <c r="C1965" t="s">
        <v>188</v>
      </c>
      <c r="D1965">
        <v>216</v>
      </c>
      <c r="E1965" t="s">
        <v>15</v>
      </c>
      <c r="F1965" s="4" t="s">
        <v>5445</v>
      </c>
      <c r="G1965" t="s">
        <v>1976</v>
      </c>
      <c r="H1965" t="s">
        <v>5445</v>
      </c>
      <c r="I1965" t="s">
        <v>1976</v>
      </c>
      <c r="J1965" t="str">
        <f t="shared" si="60"/>
        <v>〇</v>
      </c>
      <c r="K1965" t="str">
        <f t="shared" si="60"/>
        <v>〇</v>
      </c>
      <c r="M1965">
        <f t="shared" si="61"/>
        <v>604</v>
      </c>
      <c r="N1965" t="s">
        <v>285</v>
      </c>
      <c r="P1965" s="2" t="s">
        <v>285</v>
      </c>
    </row>
    <row r="1966" spans="1:16">
      <c r="A1966" t="s">
        <v>12931</v>
      </c>
      <c r="B1966">
        <v>20240613</v>
      </c>
      <c r="C1966" t="s">
        <v>188</v>
      </c>
      <c r="D1966">
        <v>217</v>
      </c>
      <c r="E1966" t="s">
        <v>16</v>
      </c>
      <c r="F1966" s="4" t="s">
        <v>5447</v>
      </c>
      <c r="G1966" t="s">
        <v>1980</v>
      </c>
      <c r="H1966" t="s">
        <v>5447</v>
      </c>
      <c r="I1966" t="s">
        <v>1980</v>
      </c>
      <c r="J1966" t="str">
        <f t="shared" si="60"/>
        <v>〇</v>
      </c>
      <c r="K1966" t="str">
        <f t="shared" si="60"/>
        <v>〇</v>
      </c>
      <c r="M1966">
        <f t="shared" si="61"/>
        <v>501</v>
      </c>
      <c r="N1966" t="s">
        <v>301</v>
      </c>
      <c r="P1966" s="3" t="s">
        <v>301</v>
      </c>
    </row>
    <row r="1967" spans="1:16">
      <c r="A1967" t="s">
        <v>12932</v>
      </c>
      <c r="B1967">
        <v>20240613</v>
      </c>
      <c r="C1967" t="s">
        <v>188</v>
      </c>
      <c r="D1967">
        <v>218</v>
      </c>
      <c r="E1967" t="s">
        <v>17</v>
      </c>
      <c r="F1967" s="4" t="s">
        <v>5449</v>
      </c>
      <c r="G1967" t="s">
        <v>221</v>
      </c>
      <c r="H1967" t="s">
        <v>5449</v>
      </c>
      <c r="I1967" t="s">
        <v>221</v>
      </c>
      <c r="J1967" t="str">
        <f t="shared" si="60"/>
        <v>〇</v>
      </c>
      <c r="K1967" t="str">
        <f t="shared" si="60"/>
        <v>〇</v>
      </c>
      <c r="M1967">
        <f t="shared" si="61"/>
        <v>449</v>
      </c>
      <c r="N1967" t="s">
        <v>1017</v>
      </c>
      <c r="P1967" s="2" t="s">
        <v>1017</v>
      </c>
    </row>
    <row r="1968" spans="1:16">
      <c r="A1968" t="s">
        <v>12933</v>
      </c>
      <c r="B1968">
        <v>20240613</v>
      </c>
      <c r="C1968" t="s">
        <v>188</v>
      </c>
      <c r="D1968">
        <v>219</v>
      </c>
      <c r="E1968" t="s">
        <v>18</v>
      </c>
      <c r="F1968" s="4" t="s">
        <v>5451</v>
      </c>
      <c r="G1968" t="s">
        <v>536</v>
      </c>
      <c r="H1968" t="s">
        <v>5451</v>
      </c>
      <c r="I1968" t="s">
        <v>536</v>
      </c>
      <c r="J1968" t="str">
        <f t="shared" si="60"/>
        <v>〇</v>
      </c>
      <c r="K1968" t="str">
        <f t="shared" si="60"/>
        <v>〇</v>
      </c>
      <c r="M1968">
        <f t="shared" si="61"/>
        <v>440</v>
      </c>
      <c r="N1968" t="s">
        <v>1870</v>
      </c>
      <c r="P1968" s="3" t="s">
        <v>1870</v>
      </c>
    </row>
    <row r="1969" spans="1:16">
      <c r="A1969" t="s">
        <v>12934</v>
      </c>
      <c r="B1969">
        <v>20240613</v>
      </c>
      <c r="C1969" t="s">
        <v>188</v>
      </c>
      <c r="D1969">
        <v>220</v>
      </c>
      <c r="E1969" t="s">
        <v>19</v>
      </c>
      <c r="F1969" s="4" t="s">
        <v>5453</v>
      </c>
      <c r="G1969" t="s">
        <v>1988</v>
      </c>
      <c r="H1969" t="s">
        <v>5453</v>
      </c>
      <c r="I1969" t="s">
        <v>1988</v>
      </c>
      <c r="J1969" t="str">
        <f t="shared" si="60"/>
        <v>〇</v>
      </c>
      <c r="K1969" t="str">
        <f t="shared" si="60"/>
        <v>〇</v>
      </c>
      <c r="M1969">
        <f t="shared" si="61"/>
        <v>533</v>
      </c>
      <c r="N1969" t="s">
        <v>316</v>
      </c>
      <c r="P1969" s="2" t="s">
        <v>316</v>
      </c>
    </row>
    <row r="1970" spans="1:16">
      <c r="A1970" t="s">
        <v>12935</v>
      </c>
      <c r="B1970">
        <v>20240613</v>
      </c>
      <c r="C1970" t="s">
        <v>188</v>
      </c>
      <c r="D1970">
        <v>221</v>
      </c>
      <c r="E1970" t="s">
        <v>20</v>
      </c>
      <c r="F1970" s="4" t="s">
        <v>5455</v>
      </c>
      <c r="G1970" t="s">
        <v>577</v>
      </c>
      <c r="H1970" t="s">
        <v>5455</v>
      </c>
      <c r="I1970" t="s">
        <v>577</v>
      </c>
      <c r="J1970" t="str">
        <f t="shared" si="60"/>
        <v>〇</v>
      </c>
      <c r="K1970" t="str">
        <f t="shared" si="60"/>
        <v>〇</v>
      </c>
      <c r="M1970">
        <f t="shared" si="61"/>
        <v>787</v>
      </c>
      <c r="N1970" t="s">
        <v>3280</v>
      </c>
      <c r="P1970" s="3" t="s">
        <v>3280</v>
      </c>
    </row>
    <row r="1971" spans="1:16">
      <c r="A1971" t="s">
        <v>12936</v>
      </c>
      <c r="B1971">
        <v>20240613</v>
      </c>
      <c r="C1971" t="s">
        <v>188</v>
      </c>
      <c r="D1971">
        <v>222</v>
      </c>
      <c r="E1971" t="s">
        <v>21</v>
      </c>
      <c r="F1971" s="4" t="s">
        <v>5457</v>
      </c>
      <c r="G1971" t="s">
        <v>852</v>
      </c>
      <c r="H1971" t="s">
        <v>5457</v>
      </c>
      <c r="I1971" t="s">
        <v>852</v>
      </c>
      <c r="J1971" t="str">
        <f t="shared" si="60"/>
        <v>〇</v>
      </c>
      <c r="K1971" t="str">
        <f t="shared" si="60"/>
        <v>〇</v>
      </c>
      <c r="M1971">
        <f t="shared" si="61"/>
        <v>284</v>
      </c>
      <c r="N1971" t="s">
        <v>1141</v>
      </c>
      <c r="P1971" s="2" t="s">
        <v>1141</v>
      </c>
    </row>
    <row r="1972" spans="1:16">
      <c r="A1972" t="s">
        <v>12937</v>
      </c>
      <c r="B1972">
        <v>20240613</v>
      </c>
      <c r="C1972" t="s">
        <v>188</v>
      </c>
      <c r="D1972">
        <v>223</v>
      </c>
      <c r="E1972" t="s">
        <v>22</v>
      </c>
      <c r="F1972" s="4" t="s">
        <v>5459</v>
      </c>
      <c r="G1972" t="s">
        <v>556</v>
      </c>
      <c r="H1972" t="s">
        <v>5459</v>
      </c>
      <c r="I1972" t="s">
        <v>556</v>
      </c>
      <c r="J1972" t="str">
        <f t="shared" si="60"/>
        <v>〇</v>
      </c>
      <c r="K1972" t="str">
        <f t="shared" si="60"/>
        <v>〇</v>
      </c>
      <c r="M1972">
        <f t="shared" si="61"/>
        <v>563</v>
      </c>
      <c r="N1972" t="s">
        <v>1281</v>
      </c>
      <c r="P1972" s="3" t="s">
        <v>1281</v>
      </c>
    </row>
    <row r="1973" spans="1:16">
      <c r="A1973" t="s">
        <v>12938</v>
      </c>
      <c r="B1973">
        <v>20240613</v>
      </c>
      <c r="C1973" t="s">
        <v>188</v>
      </c>
      <c r="D1973">
        <v>226</v>
      </c>
      <c r="E1973" t="s">
        <v>24</v>
      </c>
      <c r="F1973" s="4" t="s">
        <v>5461</v>
      </c>
      <c r="G1973" t="s">
        <v>1998</v>
      </c>
      <c r="H1973" t="s">
        <v>5461</v>
      </c>
      <c r="I1973" t="s">
        <v>1998</v>
      </c>
      <c r="J1973" t="str">
        <f t="shared" si="60"/>
        <v>〇</v>
      </c>
      <c r="K1973" t="str">
        <f t="shared" si="60"/>
        <v>〇</v>
      </c>
      <c r="M1973">
        <f t="shared" si="61"/>
        <v>459</v>
      </c>
      <c r="N1973" t="s">
        <v>1772</v>
      </c>
      <c r="P1973" s="2" t="s">
        <v>1772</v>
      </c>
    </row>
    <row r="1974" spans="1:16">
      <c r="A1974" t="s">
        <v>12939</v>
      </c>
      <c r="B1974">
        <v>20240613</v>
      </c>
      <c r="C1974" t="s">
        <v>188</v>
      </c>
      <c r="D1974">
        <v>227</v>
      </c>
      <c r="E1974" t="s">
        <v>25</v>
      </c>
      <c r="F1974" s="4" t="s">
        <v>5463</v>
      </c>
      <c r="G1974" t="s">
        <v>2002</v>
      </c>
      <c r="H1974" t="s">
        <v>5463</v>
      </c>
      <c r="I1974" t="s">
        <v>2002</v>
      </c>
      <c r="J1974" t="str">
        <f t="shared" si="60"/>
        <v>〇</v>
      </c>
      <c r="K1974" t="str">
        <f t="shared" si="60"/>
        <v>〇</v>
      </c>
      <c r="M1974">
        <f t="shared" si="61"/>
        <v>518</v>
      </c>
      <c r="N1974" t="s">
        <v>1590</v>
      </c>
      <c r="P1974" s="3" t="s">
        <v>1590</v>
      </c>
    </row>
    <row r="1975" spans="1:16">
      <c r="A1975" t="s">
        <v>12940</v>
      </c>
      <c r="B1975">
        <v>20240613</v>
      </c>
      <c r="C1975" t="s">
        <v>188</v>
      </c>
      <c r="D1975">
        <v>229</v>
      </c>
      <c r="E1975" t="s">
        <v>26</v>
      </c>
      <c r="F1975" s="4" t="s">
        <v>5466</v>
      </c>
      <c r="G1975" t="s">
        <v>2007</v>
      </c>
      <c r="H1975" t="s">
        <v>5466</v>
      </c>
      <c r="I1975" t="s">
        <v>2007</v>
      </c>
      <c r="J1975" t="str">
        <f t="shared" si="60"/>
        <v>〇</v>
      </c>
      <c r="K1975" t="str">
        <f t="shared" si="60"/>
        <v>〇</v>
      </c>
      <c r="M1975">
        <f t="shared" si="61"/>
        <v>969</v>
      </c>
      <c r="N1975" t="s">
        <v>5220</v>
      </c>
      <c r="P1975" s="2" t="s">
        <v>5220</v>
      </c>
    </row>
    <row r="1976" spans="1:16">
      <c r="A1976" t="s">
        <v>12941</v>
      </c>
      <c r="B1976">
        <v>20240613</v>
      </c>
      <c r="C1976" t="s">
        <v>188</v>
      </c>
      <c r="D1976">
        <v>233</v>
      </c>
      <c r="E1976" t="s">
        <v>27</v>
      </c>
      <c r="F1976" s="4" t="s">
        <v>5468</v>
      </c>
      <c r="G1976" t="s">
        <v>1146</v>
      </c>
      <c r="H1976" t="s">
        <v>5468</v>
      </c>
      <c r="I1976" t="s">
        <v>1146</v>
      </c>
      <c r="J1976" t="str">
        <f t="shared" si="60"/>
        <v>〇</v>
      </c>
      <c r="K1976" t="str">
        <f t="shared" si="60"/>
        <v>〇</v>
      </c>
      <c r="M1976">
        <f t="shared" si="61"/>
        <v>825</v>
      </c>
      <c r="N1976" t="s">
        <v>2749</v>
      </c>
      <c r="P1976" s="3" t="s">
        <v>2749</v>
      </c>
    </row>
    <row r="1977" spans="1:16">
      <c r="A1977" t="s">
        <v>12942</v>
      </c>
      <c r="B1977">
        <v>20240613</v>
      </c>
      <c r="C1977" t="s">
        <v>188</v>
      </c>
      <c r="D1977">
        <v>234</v>
      </c>
      <c r="E1977" t="s">
        <v>28</v>
      </c>
      <c r="F1977" s="4" t="s">
        <v>5470</v>
      </c>
      <c r="G1977" t="s">
        <v>353</v>
      </c>
      <c r="H1977" t="s">
        <v>5470</v>
      </c>
      <c r="I1977" t="s">
        <v>353</v>
      </c>
      <c r="J1977" t="str">
        <f t="shared" si="60"/>
        <v>〇</v>
      </c>
      <c r="K1977" t="str">
        <f t="shared" si="60"/>
        <v>〇</v>
      </c>
      <c r="M1977">
        <f t="shared" si="61"/>
        <v>761</v>
      </c>
      <c r="N1977" t="s">
        <v>4203</v>
      </c>
      <c r="P1977" s="2" t="s">
        <v>4203</v>
      </c>
    </row>
    <row r="1978" spans="1:16">
      <c r="A1978" t="s">
        <v>12943</v>
      </c>
      <c r="B1978">
        <v>20240613</v>
      </c>
      <c r="C1978" t="s">
        <v>188</v>
      </c>
      <c r="D1978">
        <v>236</v>
      </c>
      <c r="E1978" t="s">
        <v>29</v>
      </c>
      <c r="F1978" s="4" t="s">
        <v>5472</v>
      </c>
      <c r="G1978" t="s">
        <v>2014</v>
      </c>
      <c r="H1978" t="s">
        <v>5472</v>
      </c>
      <c r="I1978" t="s">
        <v>2014</v>
      </c>
      <c r="J1978" t="str">
        <f t="shared" si="60"/>
        <v>〇</v>
      </c>
      <c r="K1978" t="str">
        <f t="shared" si="60"/>
        <v>〇</v>
      </c>
      <c r="M1978">
        <f t="shared" si="61"/>
        <v>720</v>
      </c>
      <c r="N1978" t="s">
        <v>900</v>
      </c>
      <c r="P1978" s="3" t="s">
        <v>900</v>
      </c>
    </row>
    <row r="1979" spans="1:16">
      <c r="A1979" t="s">
        <v>12944</v>
      </c>
      <c r="B1979">
        <v>20240613</v>
      </c>
      <c r="C1979" t="s">
        <v>188</v>
      </c>
      <c r="D1979">
        <v>238</v>
      </c>
      <c r="E1979" t="s">
        <v>30</v>
      </c>
      <c r="F1979" s="4" t="s">
        <v>5474</v>
      </c>
      <c r="G1979" t="s">
        <v>1469</v>
      </c>
      <c r="H1979" t="s">
        <v>5474</v>
      </c>
      <c r="I1979" t="s">
        <v>1469</v>
      </c>
      <c r="J1979" t="str">
        <f t="shared" si="60"/>
        <v>〇</v>
      </c>
      <c r="K1979" t="str">
        <f t="shared" si="60"/>
        <v>〇</v>
      </c>
      <c r="M1979">
        <f t="shared" si="61"/>
        <v>654</v>
      </c>
      <c r="N1979" t="s">
        <v>419</v>
      </c>
      <c r="P1979" s="2" t="s">
        <v>419</v>
      </c>
    </row>
    <row r="1980" spans="1:16">
      <c r="A1980" t="s">
        <v>12945</v>
      </c>
      <c r="B1980">
        <v>20240613</v>
      </c>
      <c r="C1980" t="s">
        <v>188</v>
      </c>
      <c r="D1980">
        <v>239</v>
      </c>
      <c r="E1980" t="s">
        <v>31</v>
      </c>
      <c r="F1980" s="4" t="s">
        <v>5476</v>
      </c>
      <c r="G1980" t="s">
        <v>2021</v>
      </c>
      <c r="H1980" t="s">
        <v>5476</v>
      </c>
      <c r="I1980" t="s">
        <v>2021</v>
      </c>
      <c r="J1980" t="str">
        <f t="shared" si="60"/>
        <v>〇</v>
      </c>
      <c r="K1980" t="str">
        <f t="shared" si="60"/>
        <v>〇</v>
      </c>
      <c r="M1980">
        <f t="shared" si="61"/>
        <v>520</v>
      </c>
      <c r="N1980" t="s">
        <v>1987</v>
      </c>
      <c r="P1980" s="3" t="s">
        <v>1987</v>
      </c>
    </row>
    <row r="1981" spans="1:16">
      <c r="A1981" t="s">
        <v>12946</v>
      </c>
      <c r="B1981">
        <v>20240613</v>
      </c>
      <c r="C1981" t="s">
        <v>188</v>
      </c>
      <c r="D1981">
        <v>240</v>
      </c>
      <c r="E1981" t="s">
        <v>32</v>
      </c>
      <c r="F1981" s="4" t="s">
        <v>5479</v>
      </c>
      <c r="G1981" t="s">
        <v>1218</v>
      </c>
      <c r="H1981" t="s">
        <v>5479</v>
      </c>
      <c r="I1981" t="s">
        <v>1218</v>
      </c>
      <c r="J1981" t="str">
        <f t="shared" si="60"/>
        <v>〇</v>
      </c>
      <c r="K1981" t="str">
        <f t="shared" si="60"/>
        <v>〇</v>
      </c>
      <c r="M1981">
        <f t="shared" si="61"/>
        <v>660</v>
      </c>
      <c r="N1981" t="s">
        <v>4015</v>
      </c>
      <c r="P1981" s="2" t="s">
        <v>4015</v>
      </c>
    </row>
    <row r="1982" spans="1:16">
      <c r="A1982" t="s">
        <v>12947</v>
      </c>
      <c r="B1982">
        <v>20240613</v>
      </c>
      <c r="C1982" t="s">
        <v>188</v>
      </c>
      <c r="D1982">
        <v>241</v>
      </c>
      <c r="E1982" t="s">
        <v>33</v>
      </c>
      <c r="F1982" s="4" t="s">
        <v>5481</v>
      </c>
      <c r="G1982" t="s">
        <v>236</v>
      </c>
      <c r="H1982" t="s">
        <v>5481</v>
      </c>
      <c r="I1982" t="s">
        <v>236</v>
      </c>
      <c r="J1982" t="str">
        <f t="shared" si="60"/>
        <v>〇</v>
      </c>
      <c r="K1982" t="str">
        <f t="shared" si="60"/>
        <v>〇</v>
      </c>
      <c r="M1982">
        <f t="shared" si="61"/>
        <v>663</v>
      </c>
      <c r="N1982" t="s">
        <v>789</v>
      </c>
      <c r="P1982" s="3" t="s">
        <v>789</v>
      </c>
    </row>
    <row r="1983" spans="1:16">
      <c r="A1983" t="s">
        <v>12948</v>
      </c>
      <c r="B1983">
        <v>20240613</v>
      </c>
      <c r="C1983" t="s">
        <v>188</v>
      </c>
      <c r="D1983">
        <v>242</v>
      </c>
      <c r="E1983" t="s">
        <v>34</v>
      </c>
      <c r="F1983" s="4" t="s">
        <v>5483</v>
      </c>
      <c r="G1983" t="s">
        <v>602</v>
      </c>
      <c r="H1983" t="s">
        <v>5483</v>
      </c>
      <c r="I1983" t="s">
        <v>602</v>
      </c>
      <c r="J1983" t="str">
        <f t="shared" si="60"/>
        <v>〇</v>
      </c>
      <c r="K1983" t="str">
        <f t="shared" si="60"/>
        <v>〇</v>
      </c>
      <c r="M1983">
        <f t="shared" si="61"/>
        <v>637</v>
      </c>
      <c r="N1983" t="s">
        <v>1085</v>
      </c>
      <c r="P1983" s="2" t="s">
        <v>1085</v>
      </c>
    </row>
    <row r="1984" spans="1:16">
      <c r="A1984" t="s">
        <v>12949</v>
      </c>
      <c r="B1984">
        <v>20240613</v>
      </c>
      <c r="C1984" t="s">
        <v>188</v>
      </c>
      <c r="D1984">
        <v>243</v>
      </c>
      <c r="E1984" t="s">
        <v>35</v>
      </c>
      <c r="F1984" s="4" t="s">
        <v>5485</v>
      </c>
      <c r="G1984" t="s">
        <v>2035</v>
      </c>
      <c r="H1984" t="s">
        <v>5485</v>
      </c>
      <c r="I1984" t="s">
        <v>2035</v>
      </c>
      <c r="J1984" t="str">
        <f t="shared" si="60"/>
        <v>〇</v>
      </c>
      <c r="K1984" t="str">
        <f t="shared" si="60"/>
        <v>〇</v>
      </c>
      <c r="M1984">
        <f t="shared" si="61"/>
        <v>602</v>
      </c>
      <c r="N1984" t="s">
        <v>2133</v>
      </c>
      <c r="P1984" s="3" t="s">
        <v>2133</v>
      </c>
    </row>
    <row r="1985" spans="1:16">
      <c r="A1985" t="s">
        <v>12950</v>
      </c>
      <c r="B1985">
        <v>20240613</v>
      </c>
      <c r="C1985" t="s">
        <v>188</v>
      </c>
      <c r="D1985">
        <v>244</v>
      </c>
      <c r="E1985" t="s">
        <v>36</v>
      </c>
      <c r="F1985" s="4" t="s">
        <v>5487</v>
      </c>
      <c r="G1985" t="s">
        <v>495</v>
      </c>
      <c r="H1985" t="s">
        <v>5487</v>
      </c>
      <c r="I1985" t="s">
        <v>495</v>
      </c>
      <c r="J1985" t="str">
        <f t="shared" si="60"/>
        <v>〇</v>
      </c>
      <c r="K1985" t="str">
        <f t="shared" si="60"/>
        <v>〇</v>
      </c>
      <c r="M1985">
        <f t="shared" si="61"/>
        <v>582</v>
      </c>
      <c r="N1985" t="s">
        <v>586</v>
      </c>
      <c r="P1985" s="2" t="s">
        <v>586</v>
      </c>
    </row>
    <row r="1986" spans="1:16">
      <c r="A1986" t="s">
        <v>12951</v>
      </c>
      <c r="B1986">
        <v>20240613</v>
      </c>
      <c r="C1986" t="s">
        <v>188</v>
      </c>
      <c r="D1986">
        <v>245</v>
      </c>
      <c r="E1986" t="s">
        <v>37</v>
      </c>
      <c r="F1986" s="4" t="s">
        <v>5489</v>
      </c>
      <c r="G1986" t="s">
        <v>2041</v>
      </c>
      <c r="H1986" t="s">
        <v>5489</v>
      </c>
      <c r="I1986" t="s">
        <v>2041</v>
      </c>
      <c r="J1986" t="str">
        <f t="shared" si="60"/>
        <v>〇</v>
      </c>
      <c r="K1986" t="str">
        <f t="shared" si="60"/>
        <v>〇</v>
      </c>
      <c r="M1986">
        <f t="shared" si="61"/>
        <v>834</v>
      </c>
      <c r="N1986" t="s">
        <v>2565</v>
      </c>
      <c r="P1986" s="3" t="s">
        <v>2565</v>
      </c>
    </row>
    <row r="1987" spans="1:16">
      <c r="A1987" t="s">
        <v>12952</v>
      </c>
      <c r="B1987">
        <v>20240613</v>
      </c>
      <c r="C1987" t="s">
        <v>188</v>
      </c>
      <c r="D1987">
        <v>246</v>
      </c>
      <c r="E1987" t="s">
        <v>38</v>
      </c>
      <c r="F1987" s="4" t="s">
        <v>5491</v>
      </c>
      <c r="G1987" t="s">
        <v>368</v>
      </c>
      <c r="H1987" t="s">
        <v>5491</v>
      </c>
      <c r="I1987" t="s">
        <v>368</v>
      </c>
      <c r="J1987" t="str">
        <f t="shared" ref="J1987:K2050" si="62">IF(F1987=H1987,"〇","×")</f>
        <v>〇</v>
      </c>
      <c r="K1987" t="str">
        <f t="shared" si="62"/>
        <v>〇</v>
      </c>
      <c r="M1987">
        <f t="shared" ref="M1987:M2050" si="63">IFERROR(VALUE(N1987),0)</f>
        <v>431</v>
      </c>
      <c r="N1987" t="s">
        <v>731</v>
      </c>
      <c r="P1987" s="2" t="s">
        <v>731</v>
      </c>
    </row>
    <row r="1988" spans="1:16">
      <c r="A1988" t="s">
        <v>12953</v>
      </c>
      <c r="B1988">
        <v>20240613</v>
      </c>
      <c r="C1988" t="s">
        <v>188</v>
      </c>
      <c r="D1988">
        <v>247</v>
      </c>
      <c r="E1988" t="s">
        <v>39</v>
      </c>
      <c r="F1988" s="4" t="s">
        <v>5493</v>
      </c>
      <c r="G1988" t="s">
        <v>1980</v>
      </c>
      <c r="H1988" t="s">
        <v>5493</v>
      </c>
      <c r="I1988" t="s">
        <v>1980</v>
      </c>
      <c r="J1988" t="str">
        <f t="shared" si="62"/>
        <v>〇</v>
      </c>
      <c r="K1988" t="str">
        <f t="shared" si="62"/>
        <v>〇</v>
      </c>
      <c r="M1988">
        <f t="shared" si="63"/>
        <v>1015</v>
      </c>
      <c r="N1988" t="s">
        <v>3574</v>
      </c>
      <c r="P1988" s="3" t="s">
        <v>3574</v>
      </c>
    </row>
    <row r="1989" spans="1:16">
      <c r="A1989" t="s">
        <v>12954</v>
      </c>
      <c r="B1989">
        <v>20240613</v>
      </c>
      <c r="C1989" t="s">
        <v>188</v>
      </c>
      <c r="D1989">
        <v>248</v>
      </c>
      <c r="E1989" t="s">
        <v>40</v>
      </c>
      <c r="F1989" s="4" t="s">
        <v>229</v>
      </c>
      <c r="G1989" t="s">
        <v>583</v>
      </c>
      <c r="H1989" t="e">
        <v>#N/A</v>
      </c>
      <c r="I1989" t="e">
        <v>#N/A</v>
      </c>
      <c r="J1989" t="e">
        <f t="shared" si="62"/>
        <v>#N/A</v>
      </c>
      <c r="K1989" t="e">
        <f t="shared" si="62"/>
        <v>#N/A</v>
      </c>
      <c r="M1989">
        <f t="shared" si="63"/>
        <v>509</v>
      </c>
      <c r="N1989" t="s">
        <v>547</v>
      </c>
      <c r="P1989" s="2" t="s">
        <v>547</v>
      </c>
    </row>
    <row r="1990" spans="1:16">
      <c r="A1990" t="s">
        <v>12955</v>
      </c>
      <c r="B1990">
        <v>20240613</v>
      </c>
      <c r="C1990" t="s">
        <v>188</v>
      </c>
      <c r="D1990">
        <v>250</v>
      </c>
      <c r="E1990" t="s">
        <v>41</v>
      </c>
      <c r="F1990" s="4" t="s">
        <v>5494</v>
      </c>
      <c r="G1990" t="s">
        <v>1469</v>
      </c>
      <c r="H1990" t="s">
        <v>5494</v>
      </c>
      <c r="I1990" t="s">
        <v>1469</v>
      </c>
      <c r="J1990" t="str">
        <f t="shared" si="62"/>
        <v>〇</v>
      </c>
      <c r="K1990" t="str">
        <f t="shared" si="62"/>
        <v>〇</v>
      </c>
      <c r="M1990">
        <f t="shared" si="63"/>
        <v>687</v>
      </c>
      <c r="N1990" t="s">
        <v>2191</v>
      </c>
      <c r="P1990" s="3" t="s">
        <v>2191</v>
      </c>
    </row>
    <row r="1991" spans="1:16">
      <c r="A1991" t="s">
        <v>12956</v>
      </c>
      <c r="B1991">
        <v>20240613</v>
      </c>
      <c r="C1991" t="s">
        <v>188</v>
      </c>
      <c r="D1991">
        <v>251</v>
      </c>
      <c r="E1991" t="s">
        <v>42</v>
      </c>
      <c r="F1991" s="4" t="s">
        <v>5496</v>
      </c>
      <c r="G1991" t="s">
        <v>898</v>
      </c>
      <c r="H1991" t="s">
        <v>5496</v>
      </c>
      <c r="I1991" t="s">
        <v>898</v>
      </c>
      <c r="J1991" t="str">
        <f t="shared" si="62"/>
        <v>〇</v>
      </c>
      <c r="K1991" t="str">
        <f t="shared" si="62"/>
        <v>〇</v>
      </c>
      <c r="M1991">
        <f t="shared" si="63"/>
        <v>317</v>
      </c>
      <c r="N1991" t="s">
        <v>1184</v>
      </c>
      <c r="P1991" s="2" t="s">
        <v>1184</v>
      </c>
    </row>
    <row r="1992" spans="1:16">
      <c r="A1992" t="s">
        <v>12957</v>
      </c>
      <c r="B1992">
        <v>20240613</v>
      </c>
      <c r="C1992" t="s">
        <v>188</v>
      </c>
      <c r="D1992">
        <v>252</v>
      </c>
      <c r="E1992" t="s">
        <v>43</v>
      </c>
      <c r="F1992" s="4" t="s">
        <v>5499</v>
      </c>
      <c r="G1992" t="s">
        <v>1540</v>
      </c>
      <c r="H1992" t="s">
        <v>5499</v>
      </c>
      <c r="I1992" t="s">
        <v>1540</v>
      </c>
      <c r="J1992" t="str">
        <f t="shared" si="62"/>
        <v>〇</v>
      </c>
      <c r="K1992" t="str">
        <f t="shared" si="62"/>
        <v>〇</v>
      </c>
      <c r="M1992">
        <f t="shared" si="63"/>
        <v>593</v>
      </c>
      <c r="N1992" t="s">
        <v>865</v>
      </c>
      <c r="P1992" s="3" t="s">
        <v>865</v>
      </c>
    </row>
    <row r="1993" spans="1:16">
      <c r="A1993" t="s">
        <v>12958</v>
      </c>
      <c r="B1993">
        <v>20240613</v>
      </c>
      <c r="C1993" t="s">
        <v>188</v>
      </c>
      <c r="D1993">
        <v>253</v>
      </c>
      <c r="E1993" t="s">
        <v>44</v>
      </c>
      <c r="F1993" s="4" t="s">
        <v>5501</v>
      </c>
      <c r="G1993" t="s">
        <v>1586</v>
      </c>
      <c r="H1993" t="s">
        <v>5501</v>
      </c>
      <c r="I1993" t="s">
        <v>1586</v>
      </c>
      <c r="J1993" t="str">
        <f t="shared" si="62"/>
        <v>〇</v>
      </c>
      <c r="K1993" t="str">
        <f t="shared" si="62"/>
        <v>〇</v>
      </c>
      <c r="M1993">
        <f t="shared" si="63"/>
        <v>1081</v>
      </c>
      <c r="N1993" t="s">
        <v>5400</v>
      </c>
      <c r="P1993" s="2" t="s">
        <v>5400</v>
      </c>
    </row>
    <row r="1994" spans="1:16">
      <c r="A1994" t="s">
        <v>12959</v>
      </c>
      <c r="B1994">
        <v>20240613</v>
      </c>
      <c r="C1994" t="s">
        <v>188</v>
      </c>
      <c r="D1994">
        <v>254</v>
      </c>
      <c r="E1994" t="s">
        <v>45</v>
      </c>
      <c r="F1994" s="4" t="s">
        <v>5503</v>
      </c>
      <c r="G1994" t="s">
        <v>2007</v>
      </c>
      <c r="H1994" t="s">
        <v>5503</v>
      </c>
      <c r="I1994" t="s">
        <v>2007</v>
      </c>
      <c r="J1994" t="str">
        <f t="shared" si="62"/>
        <v>〇</v>
      </c>
      <c r="K1994" t="str">
        <f t="shared" si="62"/>
        <v>〇</v>
      </c>
      <c r="M1994">
        <f t="shared" si="63"/>
        <v>333</v>
      </c>
      <c r="N1994" t="s">
        <v>482</v>
      </c>
      <c r="P1994" s="3" t="s">
        <v>482</v>
      </c>
    </row>
    <row r="1995" spans="1:16">
      <c r="A1995" t="s">
        <v>12960</v>
      </c>
      <c r="B1995">
        <v>20240613</v>
      </c>
      <c r="C1995" t="s">
        <v>188</v>
      </c>
      <c r="D1995">
        <v>255</v>
      </c>
      <c r="E1995" t="s">
        <v>46</v>
      </c>
      <c r="F1995" s="4" t="s">
        <v>5505</v>
      </c>
      <c r="G1995" t="s">
        <v>2060</v>
      </c>
      <c r="H1995" t="s">
        <v>5505</v>
      </c>
      <c r="I1995" t="s">
        <v>2060</v>
      </c>
      <c r="J1995" t="str">
        <f t="shared" si="62"/>
        <v>〇</v>
      </c>
      <c r="K1995" t="str">
        <f t="shared" si="62"/>
        <v>〇</v>
      </c>
      <c r="M1995">
        <f t="shared" si="63"/>
        <v>862</v>
      </c>
      <c r="N1995" t="s">
        <v>5385</v>
      </c>
      <c r="P1995" s="2" t="s">
        <v>5385</v>
      </c>
    </row>
    <row r="1996" spans="1:16">
      <c r="A1996" t="s">
        <v>12961</v>
      </c>
      <c r="B1996">
        <v>20240613</v>
      </c>
      <c r="C1996" t="s">
        <v>188</v>
      </c>
      <c r="D1996">
        <v>256</v>
      </c>
      <c r="E1996" t="s">
        <v>47</v>
      </c>
      <c r="F1996" s="4" t="s">
        <v>5507</v>
      </c>
      <c r="G1996" t="s">
        <v>2063</v>
      </c>
      <c r="H1996" t="s">
        <v>5507</v>
      </c>
      <c r="I1996" t="s">
        <v>2063</v>
      </c>
      <c r="J1996" t="str">
        <f t="shared" si="62"/>
        <v>〇</v>
      </c>
      <c r="K1996" t="str">
        <f t="shared" si="62"/>
        <v>〇</v>
      </c>
      <c r="M1996">
        <f t="shared" si="63"/>
        <v>991</v>
      </c>
      <c r="N1996" t="s">
        <v>4798</v>
      </c>
      <c r="P1996" s="3" t="s">
        <v>4798</v>
      </c>
    </row>
    <row r="1997" spans="1:16">
      <c r="A1997" t="s">
        <v>12962</v>
      </c>
      <c r="B1997">
        <v>20240613</v>
      </c>
      <c r="C1997" t="s">
        <v>188</v>
      </c>
      <c r="D1997">
        <v>257</v>
      </c>
      <c r="E1997" t="s">
        <v>48</v>
      </c>
      <c r="F1997" s="4" t="s">
        <v>5509</v>
      </c>
      <c r="G1997" t="s">
        <v>315</v>
      </c>
      <c r="H1997" t="s">
        <v>5509</v>
      </c>
      <c r="I1997" t="s">
        <v>315</v>
      </c>
      <c r="J1997" t="str">
        <f t="shared" si="62"/>
        <v>〇</v>
      </c>
      <c r="K1997" t="str">
        <f t="shared" si="62"/>
        <v>〇</v>
      </c>
      <c r="M1997">
        <f t="shared" si="63"/>
        <v>557</v>
      </c>
      <c r="N1997" t="s">
        <v>740</v>
      </c>
      <c r="P1997" s="2" t="s">
        <v>740</v>
      </c>
    </row>
    <row r="1998" spans="1:16">
      <c r="A1998" t="s">
        <v>12963</v>
      </c>
      <c r="B1998">
        <v>20240613</v>
      </c>
      <c r="C1998" t="s">
        <v>188</v>
      </c>
      <c r="D1998">
        <v>258</v>
      </c>
      <c r="E1998" t="s">
        <v>49</v>
      </c>
      <c r="F1998" s="4" t="s">
        <v>5511</v>
      </c>
      <c r="G1998" t="s">
        <v>2070</v>
      </c>
      <c r="H1998" t="s">
        <v>5511</v>
      </c>
      <c r="I1998" t="s">
        <v>2070</v>
      </c>
      <c r="J1998" t="str">
        <f t="shared" si="62"/>
        <v>〇</v>
      </c>
      <c r="K1998" t="str">
        <f t="shared" si="62"/>
        <v>〇</v>
      </c>
      <c r="M1998">
        <f t="shared" si="63"/>
        <v>666</v>
      </c>
      <c r="N1998" t="s">
        <v>966</v>
      </c>
      <c r="P1998" s="3" t="s">
        <v>966</v>
      </c>
    </row>
    <row r="1999" spans="1:16">
      <c r="A1999" t="s">
        <v>12964</v>
      </c>
      <c r="B1999">
        <v>20240613</v>
      </c>
      <c r="C1999" t="s">
        <v>188</v>
      </c>
      <c r="D1999">
        <v>261</v>
      </c>
      <c r="E1999" t="s">
        <v>51</v>
      </c>
      <c r="F1999" s="4" t="s">
        <v>5513</v>
      </c>
      <c r="G1999" t="s">
        <v>230</v>
      </c>
      <c r="H1999" t="s">
        <v>5513</v>
      </c>
      <c r="I1999" t="s">
        <v>230</v>
      </c>
      <c r="J1999" t="str">
        <f t="shared" si="62"/>
        <v>〇</v>
      </c>
      <c r="K1999" t="str">
        <f t="shared" si="62"/>
        <v>〇</v>
      </c>
      <c r="M1999">
        <f t="shared" si="63"/>
        <v>439</v>
      </c>
      <c r="N1999" t="s">
        <v>951</v>
      </c>
      <c r="P1999" s="2" t="s">
        <v>951</v>
      </c>
    </row>
    <row r="2000" spans="1:16">
      <c r="A2000" t="s">
        <v>12965</v>
      </c>
      <c r="B2000">
        <v>20240613</v>
      </c>
      <c r="C2000" t="s">
        <v>188</v>
      </c>
      <c r="D2000">
        <v>262</v>
      </c>
      <c r="E2000" t="s">
        <v>52</v>
      </c>
      <c r="F2000" s="4" t="s">
        <v>5515</v>
      </c>
      <c r="G2000" t="s">
        <v>826</v>
      </c>
      <c r="H2000" t="s">
        <v>5515</v>
      </c>
      <c r="I2000" t="s">
        <v>826</v>
      </c>
      <c r="J2000" t="str">
        <f t="shared" si="62"/>
        <v>〇</v>
      </c>
      <c r="K2000" t="str">
        <f t="shared" si="62"/>
        <v>〇</v>
      </c>
      <c r="M2000">
        <f t="shared" si="63"/>
        <v>645</v>
      </c>
      <c r="N2000" t="s">
        <v>2539</v>
      </c>
      <c r="P2000" s="3" t="s">
        <v>2539</v>
      </c>
    </row>
    <row r="2001" spans="1:16">
      <c r="A2001" t="s">
        <v>12966</v>
      </c>
      <c r="B2001">
        <v>20240613</v>
      </c>
      <c r="C2001" t="s">
        <v>188</v>
      </c>
      <c r="D2001">
        <v>263</v>
      </c>
      <c r="E2001" t="s">
        <v>53</v>
      </c>
      <c r="F2001" s="4" t="s">
        <v>5517</v>
      </c>
      <c r="G2001" t="s">
        <v>1032</v>
      </c>
      <c r="H2001" t="s">
        <v>5517</v>
      </c>
      <c r="I2001" t="s">
        <v>1032</v>
      </c>
      <c r="J2001" t="str">
        <f t="shared" si="62"/>
        <v>〇</v>
      </c>
      <c r="K2001" t="str">
        <f t="shared" si="62"/>
        <v>〇</v>
      </c>
      <c r="M2001">
        <f t="shared" si="63"/>
        <v>409</v>
      </c>
      <c r="N2001" t="s">
        <v>369</v>
      </c>
      <c r="P2001" s="2" t="s">
        <v>369</v>
      </c>
    </row>
    <row r="2002" spans="1:16">
      <c r="A2002" t="s">
        <v>12967</v>
      </c>
      <c r="B2002">
        <v>20240613</v>
      </c>
      <c r="C2002" t="s">
        <v>188</v>
      </c>
      <c r="D2002">
        <v>264</v>
      </c>
      <c r="E2002" t="s">
        <v>54</v>
      </c>
      <c r="F2002" s="4" t="s">
        <v>5519</v>
      </c>
      <c r="G2002" t="s">
        <v>826</v>
      </c>
      <c r="H2002" t="s">
        <v>5519</v>
      </c>
      <c r="I2002" t="s">
        <v>826</v>
      </c>
      <c r="J2002" t="str">
        <f t="shared" si="62"/>
        <v>〇</v>
      </c>
      <c r="K2002" t="str">
        <f t="shared" si="62"/>
        <v>〇</v>
      </c>
      <c r="M2002">
        <f t="shared" si="63"/>
        <v>745</v>
      </c>
      <c r="N2002" t="s">
        <v>2655</v>
      </c>
      <c r="P2002" s="3" t="s">
        <v>2655</v>
      </c>
    </row>
    <row r="2003" spans="1:16">
      <c r="A2003" t="s">
        <v>12968</v>
      </c>
      <c r="B2003">
        <v>20240613</v>
      </c>
      <c r="C2003" t="s">
        <v>188</v>
      </c>
      <c r="D2003">
        <v>265</v>
      </c>
      <c r="E2003" t="s">
        <v>55</v>
      </c>
      <c r="F2003" s="4" t="s">
        <v>5521</v>
      </c>
      <c r="G2003" t="s">
        <v>2083</v>
      </c>
      <c r="H2003" t="s">
        <v>5521</v>
      </c>
      <c r="I2003" t="s">
        <v>2083</v>
      </c>
      <c r="J2003" t="str">
        <f t="shared" si="62"/>
        <v>〇</v>
      </c>
      <c r="K2003" t="str">
        <f t="shared" si="62"/>
        <v>〇</v>
      </c>
      <c r="M2003">
        <f t="shared" si="63"/>
        <v>555</v>
      </c>
      <c r="N2003" t="s">
        <v>283</v>
      </c>
      <c r="P2003" s="2" t="s">
        <v>283</v>
      </c>
    </row>
    <row r="2004" spans="1:16">
      <c r="A2004" t="s">
        <v>12969</v>
      </c>
      <c r="B2004">
        <v>20240613</v>
      </c>
      <c r="C2004" t="s">
        <v>188</v>
      </c>
      <c r="D2004">
        <v>266</v>
      </c>
      <c r="E2004" t="s">
        <v>56</v>
      </c>
      <c r="F2004" s="4" t="s">
        <v>5523</v>
      </c>
      <c r="G2004" t="s">
        <v>236</v>
      </c>
      <c r="H2004" t="s">
        <v>5523</v>
      </c>
      <c r="I2004" t="s">
        <v>236</v>
      </c>
      <c r="J2004" t="str">
        <f t="shared" si="62"/>
        <v>〇</v>
      </c>
      <c r="K2004" t="str">
        <f t="shared" si="62"/>
        <v>〇</v>
      </c>
      <c r="M2004">
        <f t="shared" si="63"/>
        <v>661</v>
      </c>
      <c r="N2004" t="s">
        <v>691</v>
      </c>
      <c r="P2004" s="3" t="s">
        <v>691</v>
      </c>
    </row>
    <row r="2005" spans="1:16">
      <c r="A2005" t="s">
        <v>12970</v>
      </c>
      <c r="B2005">
        <v>20240613</v>
      </c>
      <c r="C2005" t="s">
        <v>188</v>
      </c>
      <c r="D2005">
        <v>267</v>
      </c>
      <c r="E2005" t="s">
        <v>57</v>
      </c>
      <c r="F2005" s="4" t="s">
        <v>5525</v>
      </c>
      <c r="G2005" t="s">
        <v>284</v>
      </c>
      <c r="H2005" t="s">
        <v>5525</v>
      </c>
      <c r="I2005" t="s">
        <v>284</v>
      </c>
      <c r="J2005" t="str">
        <f t="shared" si="62"/>
        <v>〇</v>
      </c>
      <c r="K2005" t="str">
        <f t="shared" si="62"/>
        <v>〇</v>
      </c>
      <c r="M2005">
        <f t="shared" si="63"/>
        <v>409</v>
      </c>
      <c r="N2005" t="s">
        <v>369</v>
      </c>
      <c r="P2005" s="2" t="s">
        <v>369</v>
      </c>
    </row>
    <row r="2006" spans="1:16">
      <c r="A2006" t="s">
        <v>12971</v>
      </c>
      <c r="B2006">
        <v>20240613</v>
      </c>
      <c r="C2006" t="s">
        <v>188</v>
      </c>
      <c r="D2006">
        <v>270</v>
      </c>
      <c r="E2006" t="s">
        <v>58</v>
      </c>
      <c r="F2006" s="4" t="s">
        <v>5527</v>
      </c>
      <c r="G2006" t="s">
        <v>2093</v>
      </c>
      <c r="H2006" t="s">
        <v>5527</v>
      </c>
      <c r="I2006" t="s">
        <v>2093</v>
      </c>
      <c r="J2006" t="str">
        <f t="shared" si="62"/>
        <v>〇</v>
      </c>
      <c r="K2006" t="str">
        <f t="shared" si="62"/>
        <v>〇</v>
      </c>
      <c r="M2006">
        <f t="shared" si="63"/>
        <v>843</v>
      </c>
      <c r="N2006" t="s">
        <v>697</v>
      </c>
      <c r="P2006" s="3" t="s">
        <v>697</v>
      </c>
    </row>
    <row r="2007" spans="1:16">
      <c r="A2007" t="s">
        <v>12972</v>
      </c>
      <c r="B2007">
        <v>20240613</v>
      </c>
      <c r="C2007" t="s">
        <v>188</v>
      </c>
      <c r="D2007">
        <v>271</v>
      </c>
      <c r="E2007" t="s">
        <v>59</v>
      </c>
      <c r="F2007" s="4" t="s">
        <v>5529</v>
      </c>
      <c r="G2007" t="s">
        <v>596</v>
      </c>
      <c r="H2007" t="s">
        <v>5529</v>
      </c>
      <c r="I2007" t="s">
        <v>596</v>
      </c>
      <c r="J2007" t="str">
        <f t="shared" si="62"/>
        <v>〇</v>
      </c>
      <c r="K2007" t="str">
        <f t="shared" si="62"/>
        <v>〇</v>
      </c>
      <c r="M2007">
        <f t="shared" si="63"/>
        <v>514</v>
      </c>
      <c r="N2007" t="s">
        <v>942</v>
      </c>
      <c r="P2007" s="2" t="s">
        <v>942</v>
      </c>
    </row>
    <row r="2008" spans="1:16">
      <c r="A2008" t="s">
        <v>12973</v>
      </c>
      <c r="B2008">
        <v>20240613</v>
      </c>
      <c r="C2008" t="s">
        <v>188</v>
      </c>
      <c r="D2008">
        <v>272</v>
      </c>
      <c r="E2008" t="s">
        <v>60</v>
      </c>
      <c r="F2008" s="4" t="s">
        <v>5531</v>
      </c>
      <c r="G2008" t="s">
        <v>2099</v>
      </c>
      <c r="H2008" t="s">
        <v>5531</v>
      </c>
      <c r="I2008" t="s">
        <v>2099</v>
      </c>
      <c r="J2008" t="str">
        <f t="shared" si="62"/>
        <v>〇</v>
      </c>
      <c r="K2008" t="str">
        <f t="shared" si="62"/>
        <v>〇</v>
      </c>
      <c r="M2008">
        <f t="shared" si="63"/>
        <v>540</v>
      </c>
      <c r="N2008" t="s">
        <v>2726</v>
      </c>
      <c r="P2008" s="3" t="s">
        <v>2726</v>
      </c>
    </row>
    <row r="2009" spans="1:16">
      <c r="A2009" t="s">
        <v>12974</v>
      </c>
      <c r="B2009">
        <v>20240613</v>
      </c>
      <c r="C2009" t="s">
        <v>188</v>
      </c>
      <c r="D2009">
        <v>274</v>
      </c>
      <c r="E2009" t="s">
        <v>61</v>
      </c>
      <c r="F2009" s="4" t="s">
        <v>5533</v>
      </c>
      <c r="G2009" t="s">
        <v>1980</v>
      </c>
      <c r="H2009" t="s">
        <v>5533</v>
      </c>
      <c r="I2009" t="s">
        <v>1980</v>
      </c>
      <c r="J2009" t="str">
        <f t="shared" si="62"/>
        <v>〇</v>
      </c>
      <c r="K2009" t="str">
        <f t="shared" si="62"/>
        <v>〇</v>
      </c>
      <c r="M2009">
        <f t="shared" si="63"/>
        <v>708</v>
      </c>
      <c r="N2009" t="s">
        <v>1046</v>
      </c>
      <c r="P2009" s="2" t="s">
        <v>1046</v>
      </c>
    </row>
    <row r="2010" spans="1:16">
      <c r="A2010" t="s">
        <v>12975</v>
      </c>
      <c r="B2010">
        <v>20240613</v>
      </c>
      <c r="C2010" t="s">
        <v>188</v>
      </c>
      <c r="D2010">
        <v>275</v>
      </c>
      <c r="E2010" t="s">
        <v>62</v>
      </c>
      <c r="F2010" s="4" t="s">
        <v>5535</v>
      </c>
      <c r="G2010" t="s">
        <v>556</v>
      </c>
      <c r="H2010" t="s">
        <v>5535</v>
      </c>
      <c r="I2010" t="s">
        <v>556</v>
      </c>
      <c r="J2010" t="str">
        <f t="shared" si="62"/>
        <v>〇</v>
      </c>
      <c r="K2010" t="str">
        <f t="shared" si="62"/>
        <v>〇</v>
      </c>
      <c r="M2010">
        <f t="shared" si="63"/>
        <v>346</v>
      </c>
      <c r="N2010" t="s">
        <v>1311</v>
      </c>
      <c r="P2010" s="3" t="s">
        <v>1311</v>
      </c>
    </row>
    <row r="2011" spans="1:16">
      <c r="A2011" t="s">
        <v>12976</v>
      </c>
      <c r="B2011">
        <v>20240613</v>
      </c>
      <c r="C2011" t="s">
        <v>188</v>
      </c>
      <c r="D2011">
        <v>276</v>
      </c>
      <c r="E2011" t="s">
        <v>63</v>
      </c>
      <c r="F2011" s="4" t="s">
        <v>5537</v>
      </c>
      <c r="G2011" t="s">
        <v>300</v>
      </c>
      <c r="H2011" t="s">
        <v>5537</v>
      </c>
      <c r="I2011" t="s">
        <v>300</v>
      </c>
      <c r="J2011" t="str">
        <f t="shared" si="62"/>
        <v>〇</v>
      </c>
      <c r="K2011" t="str">
        <f t="shared" si="62"/>
        <v>〇</v>
      </c>
      <c r="M2011">
        <f t="shared" si="63"/>
        <v>745</v>
      </c>
      <c r="N2011" t="s">
        <v>2655</v>
      </c>
      <c r="P2011" s="2" t="s">
        <v>2655</v>
      </c>
    </row>
    <row r="2012" spans="1:16">
      <c r="A2012" t="s">
        <v>12977</v>
      </c>
      <c r="B2012">
        <v>20240613</v>
      </c>
      <c r="C2012" t="s">
        <v>188</v>
      </c>
      <c r="D2012">
        <v>277</v>
      </c>
      <c r="E2012" t="s">
        <v>64</v>
      </c>
      <c r="F2012" s="4" t="s">
        <v>5539</v>
      </c>
      <c r="G2012" t="s">
        <v>2109</v>
      </c>
      <c r="H2012" t="s">
        <v>5539</v>
      </c>
      <c r="I2012" t="s">
        <v>2109</v>
      </c>
      <c r="J2012" t="str">
        <f t="shared" si="62"/>
        <v>〇</v>
      </c>
      <c r="K2012" t="str">
        <f t="shared" si="62"/>
        <v>〇</v>
      </c>
      <c r="M2012">
        <f t="shared" si="63"/>
        <v>566</v>
      </c>
      <c r="N2012" t="s">
        <v>578</v>
      </c>
      <c r="P2012" s="3" t="s">
        <v>578</v>
      </c>
    </row>
    <row r="2013" spans="1:16">
      <c r="A2013" t="s">
        <v>12978</v>
      </c>
      <c r="B2013">
        <v>20240613</v>
      </c>
      <c r="C2013" t="s">
        <v>188</v>
      </c>
      <c r="D2013">
        <v>278</v>
      </c>
      <c r="E2013" t="s">
        <v>65</v>
      </c>
      <c r="F2013" s="4" t="s">
        <v>5541</v>
      </c>
      <c r="G2013" t="s">
        <v>268</v>
      </c>
      <c r="H2013" t="s">
        <v>5541</v>
      </c>
      <c r="I2013" t="s">
        <v>268</v>
      </c>
      <c r="J2013" t="str">
        <f t="shared" si="62"/>
        <v>〇</v>
      </c>
      <c r="K2013" t="str">
        <f t="shared" si="62"/>
        <v>〇</v>
      </c>
      <c r="M2013">
        <f t="shared" si="63"/>
        <v>766</v>
      </c>
      <c r="N2013" t="s">
        <v>2544</v>
      </c>
      <c r="P2013" s="2" t="s">
        <v>2544</v>
      </c>
    </row>
    <row r="2014" spans="1:16">
      <c r="A2014" t="s">
        <v>12979</v>
      </c>
      <c r="B2014">
        <v>20240613</v>
      </c>
      <c r="C2014" t="s">
        <v>188</v>
      </c>
      <c r="D2014">
        <v>279</v>
      </c>
      <c r="E2014" t="s">
        <v>66</v>
      </c>
      <c r="F2014" s="4" t="s">
        <v>5543</v>
      </c>
      <c r="G2014" t="s">
        <v>602</v>
      </c>
      <c r="H2014" t="s">
        <v>5543</v>
      </c>
      <c r="I2014" t="s">
        <v>602</v>
      </c>
      <c r="J2014" t="str">
        <f t="shared" si="62"/>
        <v>〇</v>
      </c>
      <c r="K2014" t="str">
        <f t="shared" si="62"/>
        <v>〇</v>
      </c>
      <c r="M2014">
        <f t="shared" si="63"/>
        <v>389</v>
      </c>
      <c r="N2014" t="s">
        <v>909</v>
      </c>
      <c r="P2014" s="3" t="s">
        <v>909</v>
      </c>
    </row>
    <row r="2015" spans="1:16">
      <c r="A2015" t="s">
        <v>12980</v>
      </c>
      <c r="B2015">
        <v>20240613</v>
      </c>
      <c r="C2015" t="s">
        <v>188</v>
      </c>
      <c r="D2015">
        <v>280</v>
      </c>
      <c r="E2015" t="s">
        <v>67</v>
      </c>
      <c r="F2015" s="4" t="s">
        <v>5545</v>
      </c>
      <c r="G2015" t="s">
        <v>2117</v>
      </c>
      <c r="H2015" t="s">
        <v>5545</v>
      </c>
      <c r="I2015" t="s">
        <v>2117</v>
      </c>
      <c r="J2015" t="str">
        <f t="shared" si="62"/>
        <v>〇</v>
      </c>
      <c r="K2015" t="str">
        <f t="shared" si="62"/>
        <v>〇</v>
      </c>
      <c r="M2015">
        <f t="shared" si="63"/>
        <v>838</v>
      </c>
      <c r="N2015" t="s">
        <v>1963</v>
      </c>
      <c r="P2015" s="2" t="s">
        <v>1963</v>
      </c>
    </row>
    <row r="2016" spans="1:16">
      <c r="A2016" t="s">
        <v>12981</v>
      </c>
      <c r="B2016">
        <v>20240613</v>
      </c>
      <c r="C2016" t="s">
        <v>188</v>
      </c>
      <c r="D2016">
        <v>301</v>
      </c>
      <c r="E2016" t="s">
        <v>68</v>
      </c>
      <c r="F2016" s="4" t="s">
        <v>5547</v>
      </c>
      <c r="G2016" t="s">
        <v>2120</v>
      </c>
      <c r="H2016" t="s">
        <v>5547</v>
      </c>
      <c r="I2016" t="s">
        <v>2120</v>
      </c>
      <c r="J2016" t="str">
        <f t="shared" si="62"/>
        <v>〇</v>
      </c>
      <c r="K2016" t="str">
        <f t="shared" si="62"/>
        <v>〇</v>
      </c>
      <c r="M2016">
        <f t="shared" si="63"/>
        <v>590</v>
      </c>
      <c r="N2016" t="s">
        <v>620</v>
      </c>
      <c r="P2016" s="3" t="s">
        <v>620</v>
      </c>
    </row>
    <row r="2017" spans="1:16">
      <c r="A2017" t="s">
        <v>12982</v>
      </c>
      <c r="B2017">
        <v>20240613</v>
      </c>
      <c r="C2017" t="s">
        <v>188</v>
      </c>
      <c r="D2017">
        <v>304</v>
      </c>
      <c r="E2017" t="s">
        <v>69</v>
      </c>
      <c r="F2017" s="4" t="s">
        <v>5549</v>
      </c>
      <c r="G2017" t="s">
        <v>308</v>
      </c>
      <c r="H2017" t="s">
        <v>5549</v>
      </c>
      <c r="I2017" t="s">
        <v>308</v>
      </c>
      <c r="J2017" t="str">
        <f t="shared" si="62"/>
        <v>〇</v>
      </c>
      <c r="K2017" t="str">
        <f t="shared" si="62"/>
        <v>〇</v>
      </c>
      <c r="M2017">
        <f t="shared" si="63"/>
        <v>563</v>
      </c>
      <c r="N2017" t="s">
        <v>1281</v>
      </c>
      <c r="P2017" s="2" t="s">
        <v>1281</v>
      </c>
    </row>
    <row r="2018" spans="1:16">
      <c r="A2018" t="s">
        <v>12983</v>
      </c>
      <c r="B2018">
        <v>20240613</v>
      </c>
      <c r="C2018" t="s">
        <v>188</v>
      </c>
      <c r="D2018">
        <v>306</v>
      </c>
      <c r="E2018" t="s">
        <v>70</v>
      </c>
      <c r="F2018" s="4" t="s">
        <v>5551</v>
      </c>
      <c r="G2018" t="s">
        <v>726</v>
      </c>
      <c r="H2018" t="s">
        <v>5551</v>
      </c>
      <c r="I2018" t="s">
        <v>726</v>
      </c>
      <c r="J2018" t="str">
        <f t="shared" si="62"/>
        <v>〇</v>
      </c>
      <c r="K2018" t="str">
        <f t="shared" si="62"/>
        <v>〇</v>
      </c>
      <c r="M2018">
        <f t="shared" si="63"/>
        <v>580</v>
      </c>
      <c r="N2018" t="s">
        <v>756</v>
      </c>
      <c r="P2018" s="3" t="s">
        <v>756</v>
      </c>
    </row>
    <row r="2019" spans="1:16">
      <c r="A2019" t="s">
        <v>12984</v>
      </c>
      <c r="B2019">
        <v>20240613</v>
      </c>
      <c r="C2019" t="s">
        <v>188</v>
      </c>
      <c r="D2019">
        <v>308</v>
      </c>
      <c r="E2019" t="s">
        <v>71</v>
      </c>
      <c r="F2019" s="4" t="s">
        <v>5553</v>
      </c>
      <c r="G2019" t="s">
        <v>1777</v>
      </c>
      <c r="H2019" t="s">
        <v>5553</v>
      </c>
      <c r="I2019" t="s">
        <v>1777</v>
      </c>
      <c r="J2019" t="str">
        <f t="shared" si="62"/>
        <v>〇</v>
      </c>
      <c r="K2019" t="str">
        <f t="shared" si="62"/>
        <v>〇</v>
      </c>
      <c r="M2019">
        <f t="shared" si="63"/>
        <v>432</v>
      </c>
      <c r="N2019" t="s">
        <v>811</v>
      </c>
      <c r="P2019" s="2" t="s">
        <v>811</v>
      </c>
    </row>
    <row r="2020" spans="1:16">
      <c r="A2020" t="s">
        <v>12985</v>
      </c>
      <c r="B2020">
        <v>20240613</v>
      </c>
      <c r="C2020" t="s">
        <v>188</v>
      </c>
      <c r="D2020">
        <v>310</v>
      </c>
      <c r="E2020" t="s">
        <v>72</v>
      </c>
      <c r="F2020" s="4" t="s">
        <v>5555</v>
      </c>
      <c r="G2020" t="s">
        <v>1096</v>
      </c>
      <c r="H2020" t="s">
        <v>5555</v>
      </c>
      <c r="I2020" t="s">
        <v>1096</v>
      </c>
      <c r="J2020" t="str">
        <f t="shared" si="62"/>
        <v>〇</v>
      </c>
      <c r="K2020" t="str">
        <f t="shared" si="62"/>
        <v>〇</v>
      </c>
      <c r="M2020">
        <f t="shared" si="63"/>
        <v>873</v>
      </c>
      <c r="N2020" t="s">
        <v>4559</v>
      </c>
      <c r="P2020" s="3" t="s">
        <v>4559</v>
      </c>
    </row>
    <row r="2021" spans="1:16">
      <c r="A2021" t="s">
        <v>12986</v>
      </c>
      <c r="B2021">
        <v>20240613</v>
      </c>
      <c r="C2021" t="s">
        <v>188</v>
      </c>
      <c r="D2021">
        <v>313</v>
      </c>
      <c r="E2021" t="s">
        <v>73</v>
      </c>
      <c r="F2021" s="4" t="s">
        <v>5557</v>
      </c>
      <c r="G2021" t="s">
        <v>2135</v>
      </c>
      <c r="H2021" t="s">
        <v>5557</v>
      </c>
      <c r="I2021" t="s">
        <v>2135</v>
      </c>
      <c r="J2021" t="str">
        <f t="shared" si="62"/>
        <v>〇</v>
      </c>
      <c r="K2021" t="str">
        <f t="shared" si="62"/>
        <v>〇</v>
      </c>
      <c r="M2021">
        <f t="shared" si="63"/>
        <v>1267</v>
      </c>
      <c r="N2021" t="s">
        <v>5035</v>
      </c>
      <c r="P2021" s="2" t="s">
        <v>5035</v>
      </c>
    </row>
    <row r="2022" spans="1:16">
      <c r="A2022" t="s">
        <v>12987</v>
      </c>
      <c r="B2022">
        <v>20240613</v>
      </c>
      <c r="C2022" t="s">
        <v>188</v>
      </c>
      <c r="D2022">
        <v>314</v>
      </c>
      <c r="E2022" t="s">
        <v>74</v>
      </c>
      <c r="F2022" s="4" t="s">
        <v>5560</v>
      </c>
      <c r="G2022" t="s">
        <v>832</v>
      </c>
      <c r="H2022" t="s">
        <v>5560</v>
      </c>
      <c r="I2022" t="s">
        <v>832</v>
      </c>
      <c r="J2022" t="str">
        <f t="shared" si="62"/>
        <v>〇</v>
      </c>
      <c r="K2022" t="str">
        <f t="shared" si="62"/>
        <v>〇</v>
      </c>
      <c r="M2022">
        <f t="shared" si="63"/>
        <v>330</v>
      </c>
      <c r="N2022" t="s">
        <v>857</v>
      </c>
      <c r="P2022" s="3" t="s">
        <v>857</v>
      </c>
    </row>
    <row r="2023" spans="1:16">
      <c r="A2023" t="s">
        <v>12988</v>
      </c>
      <c r="B2023">
        <v>20240613</v>
      </c>
      <c r="C2023" t="s">
        <v>188</v>
      </c>
      <c r="D2023">
        <v>315</v>
      </c>
      <c r="E2023" t="s">
        <v>75</v>
      </c>
      <c r="F2023" s="4" t="s">
        <v>5562</v>
      </c>
      <c r="G2023" t="s">
        <v>2143</v>
      </c>
      <c r="H2023" t="s">
        <v>5562</v>
      </c>
      <c r="I2023" t="s">
        <v>2143</v>
      </c>
      <c r="J2023" t="str">
        <f t="shared" si="62"/>
        <v>〇</v>
      </c>
      <c r="K2023" t="str">
        <f t="shared" si="62"/>
        <v>〇</v>
      </c>
      <c r="M2023">
        <f t="shared" si="63"/>
        <v>713</v>
      </c>
      <c r="N2023" t="s">
        <v>3934</v>
      </c>
      <c r="P2023" s="2" t="s">
        <v>3934</v>
      </c>
    </row>
    <row r="2024" spans="1:16">
      <c r="A2024" t="s">
        <v>12989</v>
      </c>
      <c r="B2024">
        <v>20240613</v>
      </c>
      <c r="C2024" t="s">
        <v>188</v>
      </c>
      <c r="D2024">
        <v>316</v>
      </c>
      <c r="E2024" t="s">
        <v>76</v>
      </c>
      <c r="F2024" s="4" t="s">
        <v>5564</v>
      </c>
      <c r="G2024" t="s">
        <v>2147</v>
      </c>
      <c r="H2024" t="s">
        <v>5564</v>
      </c>
      <c r="I2024" t="s">
        <v>2147</v>
      </c>
      <c r="J2024" t="str">
        <f t="shared" si="62"/>
        <v>〇</v>
      </c>
      <c r="K2024" t="str">
        <f t="shared" si="62"/>
        <v>〇</v>
      </c>
      <c r="M2024">
        <f t="shared" si="63"/>
        <v>547</v>
      </c>
      <c r="N2024" t="s">
        <v>305</v>
      </c>
      <c r="P2024" s="3" t="s">
        <v>305</v>
      </c>
    </row>
    <row r="2025" spans="1:16">
      <c r="A2025" t="s">
        <v>12990</v>
      </c>
      <c r="B2025">
        <v>20240613</v>
      </c>
      <c r="C2025" t="s">
        <v>188</v>
      </c>
      <c r="D2025">
        <v>318</v>
      </c>
      <c r="E2025" t="s">
        <v>77</v>
      </c>
      <c r="F2025" s="4" t="s">
        <v>5566</v>
      </c>
      <c r="G2025" t="s">
        <v>2150</v>
      </c>
      <c r="H2025" t="s">
        <v>5566</v>
      </c>
      <c r="I2025" t="s">
        <v>2150</v>
      </c>
      <c r="J2025" t="str">
        <f t="shared" si="62"/>
        <v>〇</v>
      </c>
      <c r="K2025" t="str">
        <f t="shared" si="62"/>
        <v>〇</v>
      </c>
      <c r="M2025">
        <f t="shared" si="63"/>
        <v>583</v>
      </c>
      <c r="N2025" t="s">
        <v>403</v>
      </c>
      <c r="P2025" s="2" t="s">
        <v>403</v>
      </c>
    </row>
    <row r="2026" spans="1:16">
      <c r="A2026" t="s">
        <v>12991</v>
      </c>
      <c r="B2026">
        <v>20240613</v>
      </c>
      <c r="C2026" t="s">
        <v>188</v>
      </c>
      <c r="D2026">
        <v>319</v>
      </c>
      <c r="E2026" t="s">
        <v>78</v>
      </c>
      <c r="F2026" s="4" t="s">
        <v>5568</v>
      </c>
      <c r="G2026" t="s">
        <v>2153</v>
      </c>
      <c r="H2026" t="s">
        <v>5568</v>
      </c>
      <c r="I2026" t="s">
        <v>2153</v>
      </c>
      <c r="J2026" t="str">
        <f t="shared" si="62"/>
        <v>〇</v>
      </c>
      <c r="K2026" t="str">
        <f t="shared" si="62"/>
        <v>〇</v>
      </c>
      <c r="M2026">
        <f t="shared" si="63"/>
        <v>1117</v>
      </c>
      <c r="N2026" t="s">
        <v>5625</v>
      </c>
      <c r="P2026" s="3" t="s">
        <v>5625</v>
      </c>
    </row>
    <row r="2027" spans="1:16">
      <c r="A2027" t="s">
        <v>12992</v>
      </c>
      <c r="B2027">
        <v>20240613</v>
      </c>
      <c r="C2027" t="s">
        <v>188</v>
      </c>
      <c r="D2027">
        <v>321</v>
      </c>
      <c r="E2027" t="s">
        <v>79</v>
      </c>
      <c r="F2027" s="4" t="s">
        <v>5570</v>
      </c>
      <c r="G2027" t="s">
        <v>1231</v>
      </c>
      <c r="H2027" t="s">
        <v>5570</v>
      </c>
      <c r="I2027" t="s">
        <v>1231</v>
      </c>
      <c r="J2027" t="str">
        <f t="shared" si="62"/>
        <v>〇</v>
      </c>
      <c r="K2027" t="str">
        <f t="shared" si="62"/>
        <v>〇</v>
      </c>
      <c r="M2027">
        <f t="shared" si="63"/>
        <v>404</v>
      </c>
      <c r="N2027" t="s">
        <v>969</v>
      </c>
      <c r="P2027" s="2" t="s">
        <v>969</v>
      </c>
    </row>
    <row r="2028" spans="1:16">
      <c r="A2028" t="s">
        <v>12993</v>
      </c>
      <c r="B2028">
        <v>20240613</v>
      </c>
      <c r="C2028" t="s">
        <v>188</v>
      </c>
      <c r="D2028">
        <v>322</v>
      </c>
      <c r="E2028" t="s">
        <v>80</v>
      </c>
      <c r="F2028" s="4" t="s">
        <v>5572</v>
      </c>
      <c r="G2028" t="s">
        <v>1430</v>
      </c>
      <c r="H2028" t="s">
        <v>5572</v>
      </c>
      <c r="I2028" t="s">
        <v>1430</v>
      </c>
      <c r="J2028" t="str">
        <f t="shared" si="62"/>
        <v>〇</v>
      </c>
      <c r="K2028" t="str">
        <f t="shared" si="62"/>
        <v>〇</v>
      </c>
      <c r="M2028">
        <f t="shared" si="63"/>
        <v>336</v>
      </c>
      <c r="N2028" t="s">
        <v>1200</v>
      </c>
      <c r="P2028" s="3" t="s">
        <v>1200</v>
      </c>
    </row>
    <row r="2029" spans="1:16">
      <c r="A2029" t="s">
        <v>12994</v>
      </c>
      <c r="B2029">
        <v>20240613</v>
      </c>
      <c r="C2029" t="s">
        <v>188</v>
      </c>
      <c r="D2029">
        <v>323</v>
      </c>
      <c r="E2029" t="s">
        <v>81</v>
      </c>
      <c r="F2029" s="4" t="s">
        <v>5574</v>
      </c>
      <c r="G2029" t="s">
        <v>353</v>
      </c>
      <c r="H2029" t="s">
        <v>5574</v>
      </c>
      <c r="I2029" t="s">
        <v>353</v>
      </c>
      <c r="J2029" t="str">
        <f t="shared" si="62"/>
        <v>〇</v>
      </c>
      <c r="K2029" t="str">
        <f t="shared" si="62"/>
        <v>〇</v>
      </c>
      <c r="M2029">
        <f t="shared" si="63"/>
        <v>676</v>
      </c>
      <c r="N2029" t="s">
        <v>2095</v>
      </c>
      <c r="P2029" s="2" t="s">
        <v>2095</v>
      </c>
    </row>
    <row r="2030" spans="1:16">
      <c r="A2030" t="s">
        <v>12995</v>
      </c>
      <c r="B2030">
        <v>20240613</v>
      </c>
      <c r="C2030" t="s">
        <v>188</v>
      </c>
      <c r="D2030">
        <v>324</v>
      </c>
      <c r="E2030" t="s">
        <v>82</v>
      </c>
      <c r="F2030" s="4" t="s">
        <v>5576</v>
      </c>
      <c r="G2030" t="s">
        <v>2163</v>
      </c>
      <c r="H2030" t="s">
        <v>5576</v>
      </c>
      <c r="I2030" t="s">
        <v>2163</v>
      </c>
      <c r="J2030" t="str">
        <f t="shared" si="62"/>
        <v>〇</v>
      </c>
      <c r="K2030" t="str">
        <f t="shared" si="62"/>
        <v>〇</v>
      </c>
      <c r="M2030">
        <f t="shared" si="63"/>
        <v>445</v>
      </c>
      <c r="N2030" t="s">
        <v>531</v>
      </c>
      <c r="P2030" s="3" t="s">
        <v>531</v>
      </c>
    </row>
    <row r="2031" spans="1:16">
      <c r="A2031" t="s">
        <v>12996</v>
      </c>
      <c r="B2031">
        <v>20240613</v>
      </c>
      <c r="C2031" t="s">
        <v>188</v>
      </c>
      <c r="D2031">
        <v>325</v>
      </c>
      <c r="E2031" t="s">
        <v>83</v>
      </c>
      <c r="F2031" s="4" t="s">
        <v>5578</v>
      </c>
      <c r="G2031" t="s">
        <v>718</v>
      </c>
      <c r="H2031" t="s">
        <v>5578</v>
      </c>
      <c r="I2031" t="s">
        <v>718</v>
      </c>
      <c r="J2031" t="str">
        <f t="shared" si="62"/>
        <v>〇</v>
      </c>
      <c r="K2031" t="str">
        <f t="shared" si="62"/>
        <v>〇</v>
      </c>
      <c r="M2031">
        <f t="shared" si="63"/>
        <v>920</v>
      </c>
      <c r="N2031" t="s">
        <v>2784</v>
      </c>
      <c r="P2031" s="2" t="s">
        <v>2784</v>
      </c>
    </row>
    <row r="2032" spans="1:16">
      <c r="A2032" t="s">
        <v>12997</v>
      </c>
      <c r="B2032">
        <v>20240613</v>
      </c>
      <c r="C2032" t="s">
        <v>188</v>
      </c>
      <c r="D2032">
        <v>326</v>
      </c>
      <c r="E2032" t="s">
        <v>84</v>
      </c>
      <c r="F2032" s="4" t="s">
        <v>5579</v>
      </c>
      <c r="G2032" t="s">
        <v>2109</v>
      </c>
      <c r="H2032" t="s">
        <v>5579</v>
      </c>
      <c r="I2032" t="s">
        <v>2109</v>
      </c>
      <c r="J2032" t="str">
        <f t="shared" si="62"/>
        <v>〇</v>
      </c>
      <c r="K2032" t="str">
        <f t="shared" si="62"/>
        <v>〇</v>
      </c>
      <c r="M2032">
        <f t="shared" si="63"/>
        <v>554</v>
      </c>
      <c r="N2032" t="s">
        <v>666</v>
      </c>
      <c r="P2032" s="3" t="s">
        <v>666</v>
      </c>
    </row>
    <row r="2033" spans="1:16">
      <c r="A2033" t="s">
        <v>12998</v>
      </c>
      <c r="B2033">
        <v>20240613</v>
      </c>
      <c r="C2033" t="s">
        <v>188</v>
      </c>
      <c r="D2033">
        <v>328</v>
      </c>
      <c r="E2033" t="s">
        <v>85</v>
      </c>
      <c r="F2033" s="4" t="s">
        <v>5581</v>
      </c>
      <c r="G2033" t="s">
        <v>1953</v>
      </c>
      <c r="H2033" t="s">
        <v>5581</v>
      </c>
      <c r="I2033" t="s">
        <v>1953</v>
      </c>
      <c r="J2033" t="str">
        <f t="shared" si="62"/>
        <v>〇</v>
      </c>
      <c r="K2033" t="str">
        <f t="shared" si="62"/>
        <v>〇</v>
      </c>
      <c r="M2033">
        <f t="shared" si="63"/>
        <v>714</v>
      </c>
      <c r="N2033" t="s">
        <v>736</v>
      </c>
      <c r="P2033" s="2" t="s">
        <v>736</v>
      </c>
    </row>
    <row r="2034" spans="1:16">
      <c r="A2034" t="s">
        <v>12999</v>
      </c>
      <c r="B2034">
        <v>20240613</v>
      </c>
      <c r="C2034" t="s">
        <v>188</v>
      </c>
      <c r="D2034">
        <v>329</v>
      </c>
      <c r="E2034" t="s">
        <v>86</v>
      </c>
      <c r="F2034" s="4" t="s">
        <v>5583</v>
      </c>
      <c r="G2034" t="s">
        <v>602</v>
      </c>
      <c r="H2034" t="s">
        <v>5583</v>
      </c>
      <c r="I2034" t="s">
        <v>602</v>
      </c>
      <c r="J2034" t="str">
        <f t="shared" si="62"/>
        <v>〇</v>
      </c>
      <c r="K2034" t="str">
        <f t="shared" si="62"/>
        <v>〇</v>
      </c>
      <c r="M2034">
        <f t="shared" si="63"/>
        <v>763</v>
      </c>
      <c r="N2034" t="s">
        <v>5497</v>
      </c>
      <c r="P2034" s="3" t="s">
        <v>5497</v>
      </c>
    </row>
    <row r="2035" spans="1:16">
      <c r="A2035" t="s">
        <v>13000</v>
      </c>
      <c r="B2035">
        <v>20240613</v>
      </c>
      <c r="C2035" t="s">
        <v>188</v>
      </c>
      <c r="D2035">
        <v>330</v>
      </c>
      <c r="E2035" t="s">
        <v>87</v>
      </c>
      <c r="F2035" s="4" t="s">
        <v>5585</v>
      </c>
      <c r="G2035" t="s">
        <v>2150</v>
      </c>
      <c r="H2035" t="s">
        <v>5585</v>
      </c>
      <c r="I2035" t="s">
        <v>2150</v>
      </c>
      <c r="J2035" t="str">
        <f t="shared" si="62"/>
        <v>〇</v>
      </c>
      <c r="K2035" t="str">
        <f t="shared" si="62"/>
        <v>〇</v>
      </c>
      <c r="M2035">
        <f t="shared" si="63"/>
        <v>495</v>
      </c>
      <c r="N2035" t="s">
        <v>1297</v>
      </c>
      <c r="P2035" s="2" t="s">
        <v>1297</v>
      </c>
    </row>
    <row r="2036" spans="1:16">
      <c r="A2036" t="s">
        <v>13001</v>
      </c>
      <c r="B2036">
        <v>20240613</v>
      </c>
      <c r="C2036" t="s">
        <v>188</v>
      </c>
      <c r="D2036">
        <v>331</v>
      </c>
      <c r="E2036" t="s">
        <v>88</v>
      </c>
      <c r="F2036" s="4" t="s">
        <v>5587</v>
      </c>
      <c r="G2036" t="s">
        <v>2180</v>
      </c>
      <c r="H2036" t="s">
        <v>5587</v>
      </c>
      <c r="I2036" t="s">
        <v>2180</v>
      </c>
      <c r="J2036" t="str">
        <f t="shared" si="62"/>
        <v>〇</v>
      </c>
      <c r="K2036" t="str">
        <f t="shared" si="62"/>
        <v>〇</v>
      </c>
      <c r="M2036">
        <f t="shared" si="63"/>
        <v>889</v>
      </c>
      <c r="N2036" t="s">
        <v>1077</v>
      </c>
      <c r="P2036" s="3" t="s">
        <v>1077</v>
      </c>
    </row>
    <row r="2037" spans="1:16">
      <c r="A2037" t="s">
        <v>13002</v>
      </c>
      <c r="B2037">
        <v>20240613</v>
      </c>
      <c r="C2037" t="s">
        <v>188</v>
      </c>
      <c r="D2037">
        <v>332</v>
      </c>
      <c r="E2037" t="s">
        <v>89</v>
      </c>
      <c r="F2037" s="4" t="s">
        <v>5589</v>
      </c>
      <c r="G2037" t="s">
        <v>1524</v>
      </c>
      <c r="H2037" t="s">
        <v>5589</v>
      </c>
      <c r="I2037" t="s">
        <v>1524</v>
      </c>
      <c r="J2037" t="str">
        <f t="shared" si="62"/>
        <v>〇</v>
      </c>
      <c r="K2037" t="str">
        <f t="shared" si="62"/>
        <v>〇</v>
      </c>
      <c r="M2037">
        <f t="shared" si="63"/>
        <v>350</v>
      </c>
      <c r="N2037" t="s">
        <v>933</v>
      </c>
      <c r="P2037" s="2" t="s">
        <v>933</v>
      </c>
    </row>
    <row r="2038" spans="1:16">
      <c r="A2038" t="s">
        <v>13003</v>
      </c>
      <c r="B2038">
        <v>20240613</v>
      </c>
      <c r="C2038" t="s">
        <v>188</v>
      </c>
      <c r="D2038">
        <v>333</v>
      </c>
      <c r="E2038" t="s">
        <v>90</v>
      </c>
      <c r="F2038" s="4" t="s">
        <v>5591</v>
      </c>
      <c r="G2038" t="s">
        <v>2185</v>
      </c>
      <c r="H2038" t="s">
        <v>5591</v>
      </c>
      <c r="I2038" t="s">
        <v>2185</v>
      </c>
      <c r="J2038" t="str">
        <f t="shared" si="62"/>
        <v>〇</v>
      </c>
      <c r="K2038" t="str">
        <f t="shared" si="62"/>
        <v>〇</v>
      </c>
      <c r="M2038">
        <f t="shared" si="63"/>
        <v>578</v>
      </c>
      <c r="N2038" t="s">
        <v>1062</v>
      </c>
      <c r="P2038" s="3" t="s">
        <v>1062</v>
      </c>
    </row>
    <row r="2039" spans="1:16">
      <c r="A2039" t="s">
        <v>13004</v>
      </c>
      <c r="B2039">
        <v>20240613</v>
      </c>
      <c r="C2039" t="s">
        <v>188</v>
      </c>
      <c r="D2039">
        <v>334</v>
      </c>
      <c r="E2039" t="s">
        <v>91</v>
      </c>
      <c r="F2039" s="4" t="s">
        <v>5593</v>
      </c>
      <c r="G2039" t="s">
        <v>399</v>
      </c>
      <c r="H2039" t="s">
        <v>5593</v>
      </c>
      <c r="I2039" t="s">
        <v>399</v>
      </c>
      <c r="J2039" t="str">
        <f t="shared" si="62"/>
        <v>〇</v>
      </c>
      <c r="K2039" t="str">
        <f t="shared" si="62"/>
        <v>〇</v>
      </c>
      <c r="M2039">
        <f t="shared" si="63"/>
        <v>744</v>
      </c>
      <c r="N2039" t="s">
        <v>1585</v>
      </c>
      <c r="P2039" s="2" t="s">
        <v>1585</v>
      </c>
    </row>
    <row r="2040" spans="1:16">
      <c r="A2040" t="s">
        <v>13005</v>
      </c>
      <c r="B2040">
        <v>20240613</v>
      </c>
      <c r="C2040" t="s">
        <v>188</v>
      </c>
      <c r="D2040">
        <v>335</v>
      </c>
      <c r="E2040" t="s">
        <v>92</v>
      </c>
      <c r="F2040" s="4" t="s">
        <v>5595</v>
      </c>
      <c r="G2040" t="s">
        <v>707</v>
      </c>
      <c r="H2040" t="s">
        <v>5595</v>
      </c>
      <c r="I2040" t="s">
        <v>707</v>
      </c>
      <c r="J2040" t="str">
        <f t="shared" si="62"/>
        <v>〇</v>
      </c>
      <c r="K2040" t="str">
        <f t="shared" si="62"/>
        <v>〇</v>
      </c>
      <c r="M2040">
        <f t="shared" si="63"/>
        <v>426</v>
      </c>
      <c r="N2040" t="s">
        <v>356</v>
      </c>
      <c r="P2040" s="3" t="s">
        <v>356</v>
      </c>
    </row>
    <row r="2041" spans="1:16">
      <c r="A2041" t="s">
        <v>13006</v>
      </c>
      <c r="B2041">
        <v>20240613</v>
      </c>
      <c r="C2041" t="s">
        <v>188</v>
      </c>
      <c r="D2041">
        <v>336</v>
      </c>
      <c r="E2041" t="s">
        <v>93</v>
      </c>
      <c r="F2041" s="4" t="s">
        <v>5597</v>
      </c>
      <c r="G2041" t="s">
        <v>2194</v>
      </c>
      <c r="H2041" t="s">
        <v>5597</v>
      </c>
      <c r="I2041" t="s">
        <v>2194</v>
      </c>
      <c r="J2041" t="str">
        <f t="shared" si="62"/>
        <v>〇</v>
      </c>
      <c r="K2041" t="str">
        <f t="shared" si="62"/>
        <v>〇</v>
      </c>
      <c r="M2041">
        <f t="shared" si="63"/>
        <v>834</v>
      </c>
      <c r="N2041" t="s">
        <v>2565</v>
      </c>
      <c r="P2041" s="2" t="s">
        <v>2565</v>
      </c>
    </row>
    <row r="2042" spans="1:16">
      <c r="A2042" t="s">
        <v>13007</v>
      </c>
      <c r="B2042">
        <v>20240613</v>
      </c>
      <c r="C2042" t="s">
        <v>188</v>
      </c>
      <c r="D2042">
        <v>338</v>
      </c>
      <c r="E2042" t="s">
        <v>94</v>
      </c>
      <c r="F2042" s="4" t="s">
        <v>5599</v>
      </c>
      <c r="G2042" t="s">
        <v>1181</v>
      </c>
      <c r="H2042" t="s">
        <v>5599</v>
      </c>
      <c r="I2042" t="s">
        <v>1181</v>
      </c>
      <c r="J2042" t="str">
        <f t="shared" si="62"/>
        <v>〇</v>
      </c>
      <c r="K2042" t="str">
        <f t="shared" si="62"/>
        <v>〇</v>
      </c>
      <c r="M2042">
        <f t="shared" si="63"/>
        <v>832</v>
      </c>
      <c r="N2042" t="s">
        <v>3789</v>
      </c>
      <c r="P2042" s="3" t="s">
        <v>3789</v>
      </c>
    </row>
    <row r="2043" spans="1:16">
      <c r="A2043" t="s">
        <v>13008</v>
      </c>
      <c r="B2043">
        <v>20240613</v>
      </c>
      <c r="C2043" t="s">
        <v>188</v>
      </c>
      <c r="D2043">
        <v>339</v>
      </c>
      <c r="E2043" t="s">
        <v>95</v>
      </c>
      <c r="F2043" s="4" t="s">
        <v>5601</v>
      </c>
      <c r="G2043" t="s">
        <v>2200</v>
      </c>
      <c r="H2043" t="s">
        <v>5601</v>
      </c>
      <c r="I2043" t="s">
        <v>2200</v>
      </c>
      <c r="J2043" t="str">
        <f t="shared" si="62"/>
        <v>〇</v>
      </c>
      <c r="K2043" t="str">
        <f t="shared" si="62"/>
        <v>〇</v>
      </c>
      <c r="M2043">
        <f t="shared" si="63"/>
        <v>335</v>
      </c>
      <c r="N2043" t="s">
        <v>703</v>
      </c>
      <c r="P2043" s="2" t="s">
        <v>703</v>
      </c>
    </row>
    <row r="2044" spans="1:16">
      <c r="A2044" t="s">
        <v>13009</v>
      </c>
      <c r="B2044">
        <v>20240613</v>
      </c>
      <c r="C2044" t="s">
        <v>188</v>
      </c>
      <c r="D2044">
        <v>340</v>
      </c>
      <c r="E2044" t="s">
        <v>96</v>
      </c>
      <c r="F2044" s="4" t="s">
        <v>5603</v>
      </c>
      <c r="G2044" t="s">
        <v>1146</v>
      </c>
      <c r="H2044" t="s">
        <v>5603</v>
      </c>
      <c r="I2044" t="s">
        <v>1146</v>
      </c>
      <c r="J2044" t="str">
        <f t="shared" si="62"/>
        <v>〇</v>
      </c>
      <c r="K2044" t="str">
        <f t="shared" si="62"/>
        <v>〇</v>
      </c>
      <c r="M2044">
        <f t="shared" si="63"/>
        <v>727</v>
      </c>
      <c r="N2044" t="s">
        <v>3400</v>
      </c>
      <c r="P2044" s="3" t="s">
        <v>3400</v>
      </c>
    </row>
    <row r="2045" spans="1:16">
      <c r="A2045" t="s">
        <v>13010</v>
      </c>
      <c r="B2045">
        <v>20240613</v>
      </c>
      <c r="C2045" t="s">
        <v>188</v>
      </c>
      <c r="D2045">
        <v>342</v>
      </c>
      <c r="E2045" t="s">
        <v>97</v>
      </c>
      <c r="F2045" s="4" t="s">
        <v>5605</v>
      </c>
      <c r="G2045" t="s">
        <v>2207</v>
      </c>
      <c r="H2045" t="s">
        <v>5605</v>
      </c>
      <c r="I2045" t="s">
        <v>2207</v>
      </c>
      <c r="J2045" t="str">
        <f t="shared" si="62"/>
        <v>〇</v>
      </c>
      <c r="K2045" t="str">
        <f t="shared" si="62"/>
        <v>〇</v>
      </c>
      <c r="M2045">
        <f t="shared" si="63"/>
        <v>636</v>
      </c>
      <c r="N2045" t="s">
        <v>744</v>
      </c>
      <c r="P2045" s="2" t="s">
        <v>744</v>
      </c>
    </row>
    <row r="2046" spans="1:16">
      <c r="A2046" t="s">
        <v>13011</v>
      </c>
      <c r="B2046">
        <v>20240613</v>
      </c>
      <c r="C2046" t="s">
        <v>188</v>
      </c>
      <c r="D2046">
        <v>343</v>
      </c>
      <c r="E2046" t="s">
        <v>98</v>
      </c>
      <c r="F2046" s="4" t="s">
        <v>5607</v>
      </c>
      <c r="G2046" t="s">
        <v>714</v>
      </c>
      <c r="H2046" t="s">
        <v>5607</v>
      </c>
      <c r="I2046" t="s">
        <v>714</v>
      </c>
      <c r="J2046" t="str">
        <f t="shared" si="62"/>
        <v>〇</v>
      </c>
      <c r="K2046" t="str">
        <f t="shared" si="62"/>
        <v>〇</v>
      </c>
      <c r="M2046">
        <f t="shared" si="63"/>
        <v>609</v>
      </c>
      <c r="N2046" t="s">
        <v>600</v>
      </c>
      <c r="P2046" s="3" t="s">
        <v>600</v>
      </c>
    </row>
    <row r="2047" spans="1:16">
      <c r="A2047" t="s">
        <v>13012</v>
      </c>
      <c r="B2047">
        <v>20240613</v>
      </c>
      <c r="C2047" t="s">
        <v>188</v>
      </c>
      <c r="D2047">
        <v>344</v>
      </c>
      <c r="E2047" t="s">
        <v>99</v>
      </c>
      <c r="F2047" s="4" t="s">
        <v>5609</v>
      </c>
      <c r="G2047" t="s">
        <v>2063</v>
      </c>
      <c r="H2047" t="s">
        <v>5609</v>
      </c>
      <c r="I2047" t="s">
        <v>2063</v>
      </c>
      <c r="J2047" t="str">
        <f t="shared" si="62"/>
        <v>〇</v>
      </c>
      <c r="K2047" t="str">
        <f t="shared" si="62"/>
        <v>〇</v>
      </c>
      <c r="M2047">
        <f t="shared" si="63"/>
        <v>452</v>
      </c>
      <c r="N2047" t="s">
        <v>1149</v>
      </c>
      <c r="P2047" s="2" t="s">
        <v>1149</v>
      </c>
    </row>
    <row r="2048" spans="1:16">
      <c r="A2048" t="s">
        <v>13013</v>
      </c>
      <c r="B2048">
        <v>20240613</v>
      </c>
      <c r="C2048" t="s">
        <v>188</v>
      </c>
      <c r="D2048">
        <v>345</v>
      </c>
      <c r="E2048" t="s">
        <v>100</v>
      </c>
      <c r="F2048" s="4" t="s">
        <v>5611</v>
      </c>
      <c r="G2048" t="s">
        <v>260</v>
      </c>
      <c r="H2048" t="s">
        <v>5611</v>
      </c>
      <c r="I2048" t="s">
        <v>260</v>
      </c>
      <c r="J2048" t="str">
        <f t="shared" si="62"/>
        <v>〇</v>
      </c>
      <c r="K2048" t="str">
        <f t="shared" si="62"/>
        <v>〇</v>
      </c>
      <c r="M2048">
        <f t="shared" si="63"/>
        <v>434</v>
      </c>
      <c r="N2048" t="s">
        <v>1079</v>
      </c>
      <c r="P2048" s="3" t="s">
        <v>1079</v>
      </c>
    </row>
    <row r="2049" spans="1:16">
      <c r="A2049" t="s">
        <v>13014</v>
      </c>
      <c r="B2049">
        <v>20240613</v>
      </c>
      <c r="C2049" t="s">
        <v>188</v>
      </c>
      <c r="D2049">
        <v>346</v>
      </c>
      <c r="E2049" t="s">
        <v>101</v>
      </c>
      <c r="F2049" s="4" t="s">
        <v>5613</v>
      </c>
      <c r="G2049" t="s">
        <v>2217</v>
      </c>
      <c r="H2049" t="s">
        <v>5613</v>
      </c>
      <c r="I2049" t="s">
        <v>2217</v>
      </c>
      <c r="J2049" t="str">
        <f t="shared" si="62"/>
        <v>〇</v>
      </c>
      <c r="K2049" t="str">
        <f t="shared" si="62"/>
        <v>〇</v>
      </c>
      <c r="M2049">
        <f t="shared" si="63"/>
        <v>468</v>
      </c>
      <c r="N2049" t="s">
        <v>729</v>
      </c>
      <c r="P2049" s="2" t="s">
        <v>729</v>
      </c>
    </row>
    <row r="2050" spans="1:16">
      <c r="A2050" t="s">
        <v>13015</v>
      </c>
      <c r="B2050">
        <v>20240613</v>
      </c>
      <c r="C2050" t="s">
        <v>188</v>
      </c>
      <c r="D2050">
        <v>349</v>
      </c>
      <c r="E2050" t="s">
        <v>103</v>
      </c>
      <c r="F2050" s="4" t="s">
        <v>5616</v>
      </c>
      <c r="G2050" t="s">
        <v>2223</v>
      </c>
      <c r="H2050" t="s">
        <v>5616</v>
      </c>
      <c r="I2050" t="s">
        <v>2223</v>
      </c>
      <c r="J2050" t="str">
        <f t="shared" si="62"/>
        <v>〇</v>
      </c>
      <c r="K2050" t="str">
        <f t="shared" si="62"/>
        <v>〇</v>
      </c>
      <c r="M2050">
        <f t="shared" si="63"/>
        <v>534</v>
      </c>
      <c r="N2050" t="s">
        <v>708</v>
      </c>
      <c r="P2050" s="3" t="s">
        <v>708</v>
      </c>
    </row>
    <row r="2051" spans="1:16">
      <c r="A2051" t="s">
        <v>13016</v>
      </c>
      <c r="B2051">
        <v>20240613</v>
      </c>
      <c r="C2051" t="s">
        <v>188</v>
      </c>
      <c r="D2051">
        <v>350</v>
      </c>
      <c r="E2051" t="s">
        <v>104</v>
      </c>
      <c r="F2051" s="4" t="s">
        <v>5618</v>
      </c>
      <c r="G2051" t="s">
        <v>260</v>
      </c>
      <c r="H2051" t="s">
        <v>5618</v>
      </c>
      <c r="I2051" t="s">
        <v>260</v>
      </c>
      <c r="J2051" t="str">
        <f t="shared" ref="J2051:K2114" si="64">IF(F2051=H2051,"〇","×")</f>
        <v>〇</v>
      </c>
      <c r="K2051" t="str">
        <f t="shared" si="64"/>
        <v>〇</v>
      </c>
      <c r="M2051">
        <f t="shared" ref="M2051:M2114" si="65">IFERROR(VALUE(N2051),0)</f>
        <v>376</v>
      </c>
      <c r="N2051" t="s">
        <v>1117</v>
      </c>
      <c r="P2051" s="2" t="s">
        <v>1117</v>
      </c>
    </row>
    <row r="2052" spans="1:16">
      <c r="A2052" t="s">
        <v>13017</v>
      </c>
      <c r="B2052">
        <v>20240613</v>
      </c>
      <c r="C2052" t="s">
        <v>188</v>
      </c>
      <c r="D2052">
        <v>351</v>
      </c>
      <c r="E2052" t="s">
        <v>105</v>
      </c>
      <c r="F2052" s="4" t="s">
        <v>5620</v>
      </c>
      <c r="G2052" t="s">
        <v>1883</v>
      </c>
      <c r="H2052" t="s">
        <v>5620</v>
      </c>
      <c r="I2052" t="s">
        <v>1883</v>
      </c>
      <c r="J2052" t="str">
        <f t="shared" si="64"/>
        <v>〇</v>
      </c>
      <c r="K2052" t="str">
        <f t="shared" si="64"/>
        <v>〇</v>
      </c>
      <c r="M2052">
        <f t="shared" si="65"/>
        <v>757</v>
      </c>
      <c r="N2052" t="s">
        <v>1660</v>
      </c>
      <c r="P2052" s="3" t="s">
        <v>1660</v>
      </c>
    </row>
    <row r="2053" spans="1:16">
      <c r="A2053" t="s">
        <v>13018</v>
      </c>
      <c r="B2053">
        <v>20240613</v>
      </c>
      <c r="C2053" t="s">
        <v>188</v>
      </c>
      <c r="D2053">
        <v>352</v>
      </c>
      <c r="E2053" t="s">
        <v>106</v>
      </c>
      <c r="F2053" s="4" t="s">
        <v>5622</v>
      </c>
      <c r="G2053" t="s">
        <v>826</v>
      </c>
      <c r="H2053" t="s">
        <v>5622</v>
      </c>
      <c r="I2053" t="s">
        <v>826</v>
      </c>
      <c r="J2053" t="str">
        <f t="shared" si="64"/>
        <v>〇</v>
      </c>
      <c r="K2053" t="str">
        <f t="shared" si="64"/>
        <v>〇</v>
      </c>
      <c r="M2053">
        <f t="shared" si="65"/>
        <v>798</v>
      </c>
      <c r="N2053" t="s">
        <v>808</v>
      </c>
      <c r="P2053" s="2" t="s">
        <v>808</v>
      </c>
    </row>
    <row r="2054" spans="1:16">
      <c r="A2054" t="s">
        <v>13019</v>
      </c>
      <c r="B2054">
        <v>20240613</v>
      </c>
      <c r="C2054" t="s">
        <v>188</v>
      </c>
      <c r="D2054">
        <v>353</v>
      </c>
      <c r="E2054" t="s">
        <v>107</v>
      </c>
      <c r="F2054" s="4" t="s">
        <v>5624</v>
      </c>
      <c r="G2054" t="s">
        <v>2234</v>
      </c>
      <c r="H2054" t="s">
        <v>5624</v>
      </c>
      <c r="I2054" t="s">
        <v>2234</v>
      </c>
      <c r="J2054" t="str">
        <f t="shared" si="64"/>
        <v>〇</v>
      </c>
      <c r="K2054" t="str">
        <f t="shared" si="64"/>
        <v>〇</v>
      </c>
      <c r="M2054">
        <f t="shared" si="65"/>
        <v>558</v>
      </c>
      <c r="N2054" t="s">
        <v>539</v>
      </c>
      <c r="P2054" s="3" t="s">
        <v>539</v>
      </c>
    </row>
    <row r="2055" spans="1:16">
      <c r="A2055" t="s">
        <v>13020</v>
      </c>
      <c r="B2055">
        <v>20240613</v>
      </c>
      <c r="C2055" t="s">
        <v>188</v>
      </c>
      <c r="D2055">
        <v>354</v>
      </c>
      <c r="E2055" t="s">
        <v>108</v>
      </c>
      <c r="F2055" s="4" t="s">
        <v>5627</v>
      </c>
      <c r="G2055" t="s">
        <v>1181</v>
      </c>
      <c r="H2055" t="s">
        <v>5627</v>
      </c>
      <c r="I2055" t="s">
        <v>1181</v>
      </c>
      <c r="J2055" t="str">
        <f t="shared" si="64"/>
        <v>〇</v>
      </c>
      <c r="K2055" t="str">
        <f t="shared" si="64"/>
        <v>〇</v>
      </c>
      <c r="M2055">
        <f t="shared" si="65"/>
        <v>585</v>
      </c>
      <c r="N2055" t="s">
        <v>723</v>
      </c>
      <c r="P2055" s="2" t="s">
        <v>723</v>
      </c>
    </row>
    <row r="2056" spans="1:16">
      <c r="A2056" t="s">
        <v>13021</v>
      </c>
      <c r="B2056">
        <v>20240613</v>
      </c>
      <c r="C2056" t="s">
        <v>188</v>
      </c>
      <c r="D2056">
        <v>356</v>
      </c>
      <c r="E2056" t="s">
        <v>109</v>
      </c>
      <c r="F2056" s="4" t="s">
        <v>5629</v>
      </c>
      <c r="G2056" t="s">
        <v>1626</v>
      </c>
      <c r="H2056" t="s">
        <v>5629</v>
      </c>
      <c r="I2056" t="s">
        <v>1626</v>
      </c>
      <c r="J2056" t="str">
        <f t="shared" si="64"/>
        <v>〇</v>
      </c>
      <c r="K2056" t="str">
        <f t="shared" si="64"/>
        <v>〇</v>
      </c>
      <c r="M2056">
        <f t="shared" si="65"/>
        <v>581</v>
      </c>
      <c r="N2056" t="s">
        <v>1486</v>
      </c>
      <c r="P2056" s="3" t="s">
        <v>1486</v>
      </c>
    </row>
    <row r="2057" spans="1:16">
      <c r="A2057" t="s">
        <v>13022</v>
      </c>
      <c r="B2057">
        <v>20240613</v>
      </c>
      <c r="C2057" t="s">
        <v>188</v>
      </c>
      <c r="D2057">
        <v>357</v>
      </c>
      <c r="E2057" t="s">
        <v>110</v>
      </c>
      <c r="F2057" s="4" t="s">
        <v>5631</v>
      </c>
      <c r="G2057" t="s">
        <v>1447</v>
      </c>
      <c r="H2057" t="s">
        <v>5631</v>
      </c>
      <c r="I2057" t="s">
        <v>1447</v>
      </c>
      <c r="J2057" t="str">
        <f t="shared" si="64"/>
        <v>〇</v>
      </c>
      <c r="K2057" t="str">
        <f t="shared" si="64"/>
        <v>〇</v>
      </c>
      <c r="M2057">
        <f t="shared" si="65"/>
        <v>804</v>
      </c>
      <c r="N2057" t="s">
        <v>5688</v>
      </c>
      <c r="P2057" s="2" t="s">
        <v>5688</v>
      </c>
    </row>
    <row r="2058" spans="1:16">
      <c r="A2058" t="s">
        <v>13023</v>
      </c>
      <c r="B2058">
        <v>20240613</v>
      </c>
      <c r="C2058" t="s">
        <v>188</v>
      </c>
      <c r="D2058">
        <v>358</v>
      </c>
      <c r="E2058" t="s">
        <v>111</v>
      </c>
      <c r="F2058" s="4" t="s">
        <v>5633</v>
      </c>
      <c r="G2058" t="s">
        <v>1953</v>
      </c>
      <c r="H2058" t="s">
        <v>5633</v>
      </c>
      <c r="I2058" t="s">
        <v>1953</v>
      </c>
      <c r="J2058" t="str">
        <f t="shared" si="64"/>
        <v>〇</v>
      </c>
      <c r="K2058" t="str">
        <f t="shared" si="64"/>
        <v>〇</v>
      </c>
      <c r="M2058">
        <f t="shared" si="65"/>
        <v>767</v>
      </c>
      <c r="N2058" t="s">
        <v>1467</v>
      </c>
      <c r="P2058" s="3" t="s">
        <v>1467</v>
      </c>
    </row>
    <row r="2059" spans="1:16">
      <c r="A2059" t="s">
        <v>13024</v>
      </c>
      <c r="B2059">
        <v>20240613</v>
      </c>
      <c r="C2059" t="s">
        <v>188</v>
      </c>
      <c r="D2059">
        <v>359</v>
      </c>
      <c r="E2059" t="s">
        <v>112</v>
      </c>
      <c r="F2059" s="4" t="s">
        <v>5635</v>
      </c>
      <c r="G2059" t="s">
        <v>2248</v>
      </c>
      <c r="H2059" t="s">
        <v>5635</v>
      </c>
      <c r="I2059" t="s">
        <v>2248</v>
      </c>
      <c r="J2059" t="str">
        <f t="shared" si="64"/>
        <v>〇</v>
      </c>
      <c r="K2059" t="str">
        <f t="shared" si="64"/>
        <v>〇</v>
      </c>
      <c r="M2059">
        <f t="shared" si="65"/>
        <v>489</v>
      </c>
      <c r="N2059" t="s">
        <v>1137</v>
      </c>
      <c r="P2059" s="2" t="s">
        <v>1137</v>
      </c>
    </row>
    <row r="2060" spans="1:16">
      <c r="A2060" t="s">
        <v>13025</v>
      </c>
      <c r="B2060">
        <v>20240613</v>
      </c>
      <c r="C2060" t="s">
        <v>188</v>
      </c>
      <c r="D2060">
        <v>360</v>
      </c>
      <c r="E2060" t="s">
        <v>113</v>
      </c>
      <c r="F2060" s="4" t="s">
        <v>5637</v>
      </c>
      <c r="G2060" t="s">
        <v>2253</v>
      </c>
      <c r="H2060" t="s">
        <v>5637</v>
      </c>
      <c r="I2060" t="s">
        <v>2253</v>
      </c>
      <c r="J2060" t="str">
        <f t="shared" si="64"/>
        <v>〇</v>
      </c>
      <c r="K2060" t="str">
        <f t="shared" si="64"/>
        <v>〇</v>
      </c>
      <c r="M2060">
        <f t="shared" si="65"/>
        <v>700</v>
      </c>
      <c r="N2060" t="s">
        <v>902</v>
      </c>
      <c r="P2060" s="3" t="s">
        <v>902</v>
      </c>
    </row>
    <row r="2061" spans="1:16">
      <c r="A2061" t="s">
        <v>13026</v>
      </c>
      <c r="B2061">
        <v>20240613</v>
      </c>
      <c r="C2061" t="s">
        <v>188</v>
      </c>
      <c r="D2061">
        <v>361</v>
      </c>
      <c r="E2061" t="s">
        <v>114</v>
      </c>
      <c r="F2061" s="4" t="s">
        <v>5639</v>
      </c>
      <c r="G2061" t="s">
        <v>1135</v>
      </c>
      <c r="H2061" t="s">
        <v>5639</v>
      </c>
      <c r="I2061" t="s">
        <v>1135</v>
      </c>
      <c r="J2061" t="str">
        <f t="shared" si="64"/>
        <v>〇</v>
      </c>
      <c r="K2061" t="str">
        <f t="shared" si="64"/>
        <v>〇</v>
      </c>
      <c r="M2061">
        <f t="shared" si="65"/>
        <v>885</v>
      </c>
      <c r="N2061" t="s">
        <v>917</v>
      </c>
      <c r="P2061" s="2" t="s">
        <v>917</v>
      </c>
    </row>
    <row r="2062" spans="1:16">
      <c r="A2062" t="s">
        <v>13027</v>
      </c>
      <c r="B2062">
        <v>20240613</v>
      </c>
      <c r="C2062" t="s">
        <v>188</v>
      </c>
      <c r="D2062">
        <v>362</v>
      </c>
      <c r="E2062" t="s">
        <v>115</v>
      </c>
      <c r="F2062" s="4" t="s">
        <v>5641</v>
      </c>
      <c r="G2062" t="s">
        <v>2258</v>
      </c>
      <c r="H2062" t="s">
        <v>5641</v>
      </c>
      <c r="I2062" t="s">
        <v>2258</v>
      </c>
      <c r="J2062" t="str">
        <f t="shared" si="64"/>
        <v>〇</v>
      </c>
      <c r="K2062" t="str">
        <f t="shared" si="64"/>
        <v>〇</v>
      </c>
      <c r="M2062">
        <f t="shared" si="65"/>
        <v>635</v>
      </c>
      <c r="N2062" t="s">
        <v>261</v>
      </c>
      <c r="P2062" s="3" t="s">
        <v>261</v>
      </c>
    </row>
    <row r="2063" spans="1:16">
      <c r="A2063" t="s">
        <v>13028</v>
      </c>
      <c r="B2063">
        <v>20240613</v>
      </c>
      <c r="C2063" t="s">
        <v>188</v>
      </c>
      <c r="D2063">
        <v>363</v>
      </c>
      <c r="E2063" t="s">
        <v>116</v>
      </c>
      <c r="F2063" s="4" t="s">
        <v>5643</v>
      </c>
      <c r="G2063" t="s">
        <v>968</v>
      </c>
      <c r="H2063" t="s">
        <v>5643</v>
      </c>
      <c r="I2063" t="s">
        <v>968</v>
      </c>
      <c r="J2063" t="str">
        <f t="shared" si="64"/>
        <v>〇</v>
      </c>
      <c r="K2063" t="str">
        <f t="shared" si="64"/>
        <v>〇</v>
      </c>
      <c r="M2063">
        <f t="shared" si="65"/>
        <v>526</v>
      </c>
      <c r="N2063" t="s">
        <v>269</v>
      </c>
      <c r="P2063" s="2" t="s">
        <v>269</v>
      </c>
    </row>
    <row r="2064" spans="1:16">
      <c r="A2064" t="s">
        <v>13029</v>
      </c>
      <c r="B2064">
        <v>20240613</v>
      </c>
      <c r="C2064" t="s">
        <v>188</v>
      </c>
      <c r="D2064">
        <v>365</v>
      </c>
      <c r="E2064" t="s">
        <v>118</v>
      </c>
      <c r="F2064" s="4" t="s">
        <v>5645</v>
      </c>
      <c r="G2064" t="s">
        <v>2264</v>
      </c>
      <c r="H2064" t="s">
        <v>5645</v>
      </c>
      <c r="I2064" t="s">
        <v>2264</v>
      </c>
      <c r="J2064" t="str">
        <f t="shared" si="64"/>
        <v>〇</v>
      </c>
      <c r="K2064" t="str">
        <f t="shared" si="64"/>
        <v>〇</v>
      </c>
      <c r="M2064">
        <f t="shared" si="65"/>
        <v>550</v>
      </c>
      <c r="N2064" t="s">
        <v>1113</v>
      </c>
      <c r="P2064" s="3" t="s">
        <v>1113</v>
      </c>
    </row>
    <row r="2065" spans="1:16">
      <c r="A2065" t="s">
        <v>13030</v>
      </c>
      <c r="B2065">
        <v>20240613</v>
      </c>
      <c r="C2065" t="s">
        <v>188</v>
      </c>
      <c r="D2065">
        <v>369</v>
      </c>
      <c r="E2065" t="s">
        <v>119</v>
      </c>
      <c r="F2065" s="4" t="s">
        <v>5647</v>
      </c>
      <c r="G2065" t="s">
        <v>323</v>
      </c>
      <c r="H2065" t="s">
        <v>5647</v>
      </c>
      <c r="I2065" t="s">
        <v>323</v>
      </c>
      <c r="J2065" t="str">
        <f t="shared" si="64"/>
        <v>〇</v>
      </c>
      <c r="K2065" t="str">
        <f t="shared" si="64"/>
        <v>〇</v>
      </c>
      <c r="M2065">
        <f t="shared" si="65"/>
        <v>727</v>
      </c>
      <c r="N2065" t="s">
        <v>3400</v>
      </c>
      <c r="P2065" s="2" t="s">
        <v>3400</v>
      </c>
    </row>
    <row r="2066" spans="1:16">
      <c r="A2066" t="s">
        <v>13031</v>
      </c>
      <c r="B2066">
        <v>20240613</v>
      </c>
      <c r="C2066" t="s">
        <v>188</v>
      </c>
      <c r="D2066">
        <v>370</v>
      </c>
      <c r="E2066" t="s">
        <v>120</v>
      </c>
      <c r="F2066" s="4" t="s">
        <v>5649</v>
      </c>
      <c r="G2066" t="s">
        <v>2007</v>
      </c>
      <c r="H2066" t="s">
        <v>5649</v>
      </c>
      <c r="I2066" t="s">
        <v>2007</v>
      </c>
      <c r="J2066" t="str">
        <f t="shared" si="64"/>
        <v>〇</v>
      </c>
      <c r="K2066" t="str">
        <f t="shared" si="64"/>
        <v>〇</v>
      </c>
      <c r="M2066">
        <f t="shared" si="65"/>
        <v>638</v>
      </c>
      <c r="N2066" t="s">
        <v>1176</v>
      </c>
      <c r="P2066" s="3" t="s">
        <v>1176</v>
      </c>
    </row>
    <row r="2067" spans="1:16">
      <c r="A2067" t="s">
        <v>13032</v>
      </c>
      <c r="B2067">
        <v>20240613</v>
      </c>
      <c r="C2067" t="s">
        <v>188</v>
      </c>
      <c r="D2067">
        <v>371</v>
      </c>
      <c r="E2067" t="s">
        <v>121</v>
      </c>
      <c r="F2067" s="4" t="s">
        <v>5651</v>
      </c>
      <c r="G2067" t="s">
        <v>1620</v>
      </c>
      <c r="H2067" t="s">
        <v>5651</v>
      </c>
      <c r="I2067" t="s">
        <v>1620</v>
      </c>
      <c r="J2067" t="str">
        <f t="shared" si="64"/>
        <v>〇</v>
      </c>
      <c r="K2067" t="str">
        <f t="shared" si="64"/>
        <v>〇</v>
      </c>
      <c r="M2067">
        <f t="shared" si="65"/>
        <v>295</v>
      </c>
      <c r="N2067" t="s">
        <v>233</v>
      </c>
      <c r="P2067" s="2" t="s">
        <v>233</v>
      </c>
    </row>
    <row r="2068" spans="1:16">
      <c r="A2068" t="s">
        <v>13033</v>
      </c>
      <c r="B2068">
        <v>20240613</v>
      </c>
      <c r="C2068" t="s">
        <v>188</v>
      </c>
      <c r="D2068">
        <v>373</v>
      </c>
      <c r="E2068" t="s">
        <v>122</v>
      </c>
      <c r="F2068" s="4" t="s">
        <v>5653</v>
      </c>
      <c r="G2068" t="s">
        <v>308</v>
      </c>
      <c r="H2068" t="s">
        <v>5653</v>
      </c>
      <c r="I2068" t="s">
        <v>308</v>
      </c>
      <c r="J2068" t="str">
        <f t="shared" si="64"/>
        <v>〇</v>
      </c>
      <c r="K2068" t="str">
        <f t="shared" si="64"/>
        <v>〇</v>
      </c>
      <c r="M2068">
        <f t="shared" si="65"/>
        <v>585</v>
      </c>
      <c r="N2068" t="s">
        <v>723</v>
      </c>
      <c r="P2068" s="3" t="s">
        <v>723</v>
      </c>
    </row>
    <row r="2069" spans="1:16">
      <c r="A2069" t="s">
        <v>13034</v>
      </c>
      <c r="B2069">
        <v>20240613</v>
      </c>
      <c r="C2069" t="s">
        <v>188</v>
      </c>
      <c r="D2069">
        <v>374</v>
      </c>
      <c r="E2069" t="s">
        <v>123</v>
      </c>
      <c r="F2069" s="4" t="s">
        <v>5655</v>
      </c>
      <c r="G2069" t="s">
        <v>1457</v>
      </c>
      <c r="H2069" t="s">
        <v>5655</v>
      </c>
      <c r="I2069" t="s">
        <v>1457</v>
      </c>
      <c r="J2069" t="str">
        <f t="shared" si="64"/>
        <v>〇</v>
      </c>
      <c r="K2069" t="str">
        <f t="shared" si="64"/>
        <v>〇</v>
      </c>
      <c r="M2069">
        <f t="shared" si="65"/>
        <v>557</v>
      </c>
      <c r="N2069" t="s">
        <v>740</v>
      </c>
      <c r="P2069" s="2" t="s">
        <v>740</v>
      </c>
    </row>
    <row r="2070" spans="1:16">
      <c r="A2070" t="s">
        <v>13035</v>
      </c>
      <c r="B2070">
        <v>20240613</v>
      </c>
      <c r="C2070" t="s">
        <v>188</v>
      </c>
      <c r="D2070">
        <v>375</v>
      </c>
      <c r="E2070" t="s">
        <v>124</v>
      </c>
      <c r="F2070" s="4" t="s">
        <v>5657</v>
      </c>
      <c r="G2070" t="s">
        <v>2282</v>
      </c>
      <c r="H2070" t="s">
        <v>5657</v>
      </c>
      <c r="I2070" t="s">
        <v>2282</v>
      </c>
      <c r="J2070" t="str">
        <f t="shared" si="64"/>
        <v>〇</v>
      </c>
      <c r="K2070" t="str">
        <f t="shared" si="64"/>
        <v>〇</v>
      </c>
      <c r="M2070">
        <f t="shared" si="65"/>
        <v>1069</v>
      </c>
      <c r="N2070" t="s">
        <v>1708</v>
      </c>
      <c r="P2070" s="3" t="s">
        <v>1708</v>
      </c>
    </row>
    <row r="2071" spans="1:16">
      <c r="A2071" t="s">
        <v>13036</v>
      </c>
      <c r="B2071">
        <v>20240613</v>
      </c>
      <c r="C2071" t="s">
        <v>188</v>
      </c>
      <c r="D2071">
        <v>376</v>
      </c>
      <c r="E2071" t="s">
        <v>125</v>
      </c>
      <c r="F2071" s="4" t="s">
        <v>5659</v>
      </c>
      <c r="G2071" t="s">
        <v>1352</v>
      </c>
      <c r="H2071" t="s">
        <v>5659</v>
      </c>
      <c r="I2071" t="s">
        <v>1352</v>
      </c>
      <c r="J2071" t="str">
        <f t="shared" si="64"/>
        <v>〇</v>
      </c>
      <c r="K2071" t="str">
        <f t="shared" si="64"/>
        <v>〇</v>
      </c>
      <c r="M2071">
        <f t="shared" si="65"/>
        <v>337</v>
      </c>
      <c r="N2071" t="s">
        <v>2761</v>
      </c>
      <c r="P2071" s="2" t="s">
        <v>2761</v>
      </c>
    </row>
    <row r="2072" spans="1:16">
      <c r="A2072" t="s">
        <v>13037</v>
      </c>
      <c r="B2072">
        <v>20240613</v>
      </c>
      <c r="C2072" t="s">
        <v>188</v>
      </c>
      <c r="D2072">
        <v>380</v>
      </c>
      <c r="E2072" t="s">
        <v>126</v>
      </c>
      <c r="F2072" s="4" t="s">
        <v>5661</v>
      </c>
      <c r="G2072" t="s">
        <v>2289</v>
      </c>
      <c r="H2072" t="s">
        <v>5661</v>
      </c>
      <c r="I2072" t="s">
        <v>2289</v>
      </c>
      <c r="J2072" t="str">
        <f t="shared" si="64"/>
        <v>〇</v>
      </c>
      <c r="K2072" t="str">
        <f t="shared" si="64"/>
        <v>〇</v>
      </c>
      <c r="M2072">
        <f t="shared" si="65"/>
        <v>816</v>
      </c>
      <c r="N2072" t="s">
        <v>2589</v>
      </c>
      <c r="P2072" s="3" t="s">
        <v>2589</v>
      </c>
    </row>
    <row r="2073" spans="1:16">
      <c r="A2073" t="s">
        <v>13038</v>
      </c>
      <c r="B2073">
        <v>20240613</v>
      </c>
      <c r="C2073" t="s">
        <v>188</v>
      </c>
      <c r="D2073">
        <v>384</v>
      </c>
      <c r="E2073" t="s">
        <v>127</v>
      </c>
      <c r="F2073" s="4" t="s">
        <v>5663</v>
      </c>
      <c r="G2073" t="s">
        <v>1430</v>
      </c>
      <c r="H2073" t="s">
        <v>5663</v>
      </c>
      <c r="I2073" t="s">
        <v>1430</v>
      </c>
      <c r="J2073" t="str">
        <f t="shared" si="64"/>
        <v>〇</v>
      </c>
      <c r="K2073" t="str">
        <f t="shared" si="64"/>
        <v>〇</v>
      </c>
      <c r="M2073">
        <f t="shared" si="65"/>
        <v>533</v>
      </c>
      <c r="N2073" t="s">
        <v>316</v>
      </c>
      <c r="P2073" s="2" t="s">
        <v>316</v>
      </c>
    </row>
    <row r="2074" spans="1:16">
      <c r="A2074" t="s">
        <v>13039</v>
      </c>
      <c r="B2074">
        <v>20240613</v>
      </c>
      <c r="C2074" t="s">
        <v>188</v>
      </c>
      <c r="D2074">
        <v>385</v>
      </c>
      <c r="E2074" t="s">
        <v>128</v>
      </c>
      <c r="F2074" s="4" t="s">
        <v>5665</v>
      </c>
      <c r="G2074" t="s">
        <v>1208</v>
      </c>
      <c r="H2074" t="s">
        <v>5665</v>
      </c>
      <c r="I2074" t="s">
        <v>1208</v>
      </c>
      <c r="J2074" t="str">
        <f t="shared" si="64"/>
        <v>〇</v>
      </c>
      <c r="K2074" t="str">
        <f t="shared" si="64"/>
        <v>〇</v>
      </c>
      <c r="M2074">
        <f t="shared" si="65"/>
        <v>547</v>
      </c>
      <c r="N2074" t="s">
        <v>305</v>
      </c>
      <c r="P2074" s="3" t="s">
        <v>305</v>
      </c>
    </row>
    <row r="2075" spans="1:16">
      <c r="A2075" t="s">
        <v>13040</v>
      </c>
      <c r="B2075">
        <v>20240613</v>
      </c>
      <c r="C2075" t="s">
        <v>188</v>
      </c>
      <c r="D2075">
        <v>387</v>
      </c>
      <c r="E2075" t="s">
        <v>129</v>
      </c>
      <c r="F2075" s="4" t="s">
        <v>5667</v>
      </c>
      <c r="G2075" t="s">
        <v>1834</v>
      </c>
      <c r="H2075" t="s">
        <v>5667</v>
      </c>
      <c r="I2075" t="s">
        <v>1834</v>
      </c>
      <c r="J2075" t="str">
        <f t="shared" si="64"/>
        <v>〇</v>
      </c>
      <c r="K2075" t="str">
        <f t="shared" si="64"/>
        <v>〇</v>
      </c>
      <c r="M2075">
        <f t="shared" si="65"/>
        <v>709</v>
      </c>
      <c r="N2075" t="s">
        <v>1171</v>
      </c>
      <c r="P2075" s="2" t="s">
        <v>1171</v>
      </c>
    </row>
    <row r="2076" spans="1:16">
      <c r="A2076" t="s">
        <v>13041</v>
      </c>
      <c r="B2076">
        <v>20240613</v>
      </c>
      <c r="C2076" t="s">
        <v>188</v>
      </c>
      <c r="D2076">
        <v>388</v>
      </c>
      <c r="E2076" t="s">
        <v>130</v>
      </c>
      <c r="F2076" s="4" t="s">
        <v>5669</v>
      </c>
      <c r="G2076" t="s">
        <v>1105</v>
      </c>
      <c r="H2076" t="s">
        <v>5669</v>
      </c>
      <c r="I2076" t="s">
        <v>1105</v>
      </c>
      <c r="J2076" t="str">
        <f t="shared" si="64"/>
        <v>〇</v>
      </c>
      <c r="K2076" t="str">
        <f t="shared" si="64"/>
        <v>〇</v>
      </c>
      <c r="M2076">
        <f t="shared" si="65"/>
        <v>653</v>
      </c>
      <c r="N2076" t="s">
        <v>2591</v>
      </c>
      <c r="P2076" s="3" t="s">
        <v>2591</v>
      </c>
    </row>
    <row r="2077" spans="1:16">
      <c r="A2077" t="s">
        <v>13042</v>
      </c>
      <c r="B2077">
        <v>20240613</v>
      </c>
      <c r="C2077" t="s">
        <v>188</v>
      </c>
      <c r="D2077">
        <v>389</v>
      </c>
      <c r="E2077" t="s">
        <v>131</v>
      </c>
      <c r="F2077" s="4" t="s">
        <v>5671</v>
      </c>
      <c r="G2077" t="s">
        <v>1604</v>
      </c>
      <c r="H2077" t="s">
        <v>5671</v>
      </c>
      <c r="I2077" t="s">
        <v>1604</v>
      </c>
      <c r="J2077" t="str">
        <f t="shared" si="64"/>
        <v>〇</v>
      </c>
      <c r="K2077" t="str">
        <f t="shared" si="64"/>
        <v>〇</v>
      </c>
      <c r="M2077">
        <f t="shared" si="65"/>
        <v>580</v>
      </c>
      <c r="N2077" t="s">
        <v>756</v>
      </c>
      <c r="P2077" s="2" t="s">
        <v>756</v>
      </c>
    </row>
    <row r="2078" spans="1:16">
      <c r="A2078" t="s">
        <v>13043</v>
      </c>
      <c r="B2078">
        <v>20240613</v>
      </c>
      <c r="C2078" t="s">
        <v>188</v>
      </c>
      <c r="D2078">
        <v>392</v>
      </c>
      <c r="E2078" t="s">
        <v>133</v>
      </c>
      <c r="F2078" s="4" t="s">
        <v>5673</v>
      </c>
      <c r="G2078" t="s">
        <v>2150</v>
      </c>
      <c r="H2078" t="s">
        <v>5673</v>
      </c>
      <c r="I2078" t="s">
        <v>2150</v>
      </c>
      <c r="J2078" t="str">
        <f t="shared" si="64"/>
        <v>〇</v>
      </c>
      <c r="K2078" t="str">
        <f t="shared" si="64"/>
        <v>〇</v>
      </c>
      <c r="M2078">
        <f t="shared" si="65"/>
        <v>870</v>
      </c>
      <c r="N2078" t="s">
        <v>352</v>
      </c>
      <c r="P2078" s="3" t="s">
        <v>352</v>
      </c>
    </row>
    <row r="2079" spans="1:16">
      <c r="A2079" t="s">
        <v>13044</v>
      </c>
      <c r="B2079">
        <v>20240613</v>
      </c>
      <c r="C2079" t="s">
        <v>188</v>
      </c>
      <c r="D2079">
        <v>393</v>
      </c>
      <c r="E2079" t="s">
        <v>134</v>
      </c>
      <c r="F2079" s="4" t="s">
        <v>5675</v>
      </c>
      <c r="G2079" t="s">
        <v>2306</v>
      </c>
      <c r="H2079" t="s">
        <v>5675</v>
      </c>
      <c r="I2079" t="s">
        <v>2306</v>
      </c>
      <c r="J2079" t="str">
        <f t="shared" si="64"/>
        <v>〇</v>
      </c>
      <c r="K2079" t="str">
        <f t="shared" si="64"/>
        <v>〇</v>
      </c>
      <c r="M2079">
        <f t="shared" si="65"/>
        <v>486</v>
      </c>
      <c r="N2079" t="s">
        <v>2057</v>
      </c>
      <c r="P2079" s="2" t="s">
        <v>2057</v>
      </c>
    </row>
    <row r="2080" spans="1:16">
      <c r="A2080" t="s">
        <v>13045</v>
      </c>
      <c r="B2080">
        <v>20240613</v>
      </c>
      <c r="C2080" t="s">
        <v>188</v>
      </c>
      <c r="D2080">
        <v>394</v>
      </c>
      <c r="E2080" t="s">
        <v>135</v>
      </c>
      <c r="F2080" s="4" t="s">
        <v>5677</v>
      </c>
      <c r="G2080" t="s">
        <v>2163</v>
      </c>
      <c r="H2080" t="s">
        <v>5677</v>
      </c>
      <c r="I2080" t="s">
        <v>2163</v>
      </c>
      <c r="J2080" t="str">
        <f t="shared" si="64"/>
        <v>〇</v>
      </c>
      <c r="K2080" t="str">
        <f t="shared" si="64"/>
        <v>〇</v>
      </c>
      <c r="M2080">
        <f t="shared" si="65"/>
        <v>573</v>
      </c>
      <c r="N2080" t="s">
        <v>2292</v>
      </c>
      <c r="P2080" s="3" t="s">
        <v>2292</v>
      </c>
    </row>
    <row r="2081" spans="1:16">
      <c r="A2081" t="s">
        <v>13046</v>
      </c>
      <c r="B2081">
        <v>20240613</v>
      </c>
      <c r="C2081" t="s">
        <v>188</v>
      </c>
      <c r="D2081">
        <v>396</v>
      </c>
      <c r="E2081" t="s">
        <v>136</v>
      </c>
      <c r="F2081" s="4" t="s">
        <v>5679</v>
      </c>
      <c r="G2081" t="s">
        <v>2312</v>
      </c>
      <c r="H2081" t="s">
        <v>5679</v>
      </c>
      <c r="I2081" t="s">
        <v>2312</v>
      </c>
      <c r="J2081" t="str">
        <f t="shared" si="64"/>
        <v>〇</v>
      </c>
      <c r="K2081" t="str">
        <f t="shared" si="64"/>
        <v>〇</v>
      </c>
      <c r="M2081">
        <f t="shared" si="65"/>
        <v>498</v>
      </c>
      <c r="N2081" t="s">
        <v>2604</v>
      </c>
      <c r="P2081" s="2" t="s">
        <v>2604</v>
      </c>
    </row>
    <row r="2082" spans="1:16">
      <c r="A2082" t="s">
        <v>13047</v>
      </c>
      <c r="B2082">
        <v>20240613</v>
      </c>
      <c r="C2082" t="s">
        <v>188</v>
      </c>
      <c r="D2082">
        <v>397</v>
      </c>
      <c r="E2082" t="s">
        <v>137</v>
      </c>
      <c r="F2082" s="4" t="s">
        <v>5681</v>
      </c>
      <c r="G2082" t="s">
        <v>1152</v>
      </c>
      <c r="H2082" t="s">
        <v>5681</v>
      </c>
      <c r="I2082" t="s">
        <v>1152</v>
      </c>
      <c r="J2082" t="str">
        <f t="shared" si="64"/>
        <v>〇</v>
      </c>
      <c r="K2082" t="str">
        <f t="shared" si="64"/>
        <v>〇</v>
      </c>
      <c r="M2082">
        <f t="shared" si="65"/>
        <v>430</v>
      </c>
      <c r="N2082" t="s">
        <v>427</v>
      </c>
      <c r="P2082" s="3" t="s">
        <v>427</v>
      </c>
    </row>
    <row r="2083" spans="1:16">
      <c r="A2083" t="s">
        <v>13048</v>
      </c>
      <c r="B2083">
        <v>20240613</v>
      </c>
      <c r="C2083" t="s">
        <v>188</v>
      </c>
      <c r="D2083">
        <v>398</v>
      </c>
      <c r="E2083" t="s">
        <v>138</v>
      </c>
      <c r="F2083" s="4" t="s">
        <v>5683</v>
      </c>
      <c r="G2083" t="s">
        <v>2153</v>
      </c>
      <c r="H2083" t="s">
        <v>5683</v>
      </c>
      <c r="I2083" t="s">
        <v>2153</v>
      </c>
      <c r="J2083" t="str">
        <f t="shared" si="64"/>
        <v>〇</v>
      </c>
      <c r="K2083" t="str">
        <f t="shared" si="64"/>
        <v>〇</v>
      </c>
      <c r="M2083">
        <f t="shared" si="65"/>
        <v>443</v>
      </c>
      <c r="N2083" t="s">
        <v>1197</v>
      </c>
      <c r="P2083" s="2" t="s">
        <v>1197</v>
      </c>
    </row>
    <row r="2084" spans="1:16">
      <c r="A2084" t="s">
        <v>13049</v>
      </c>
      <c r="B2084">
        <v>20240613</v>
      </c>
      <c r="C2084" t="s">
        <v>188</v>
      </c>
      <c r="D2084">
        <v>399</v>
      </c>
      <c r="E2084" t="s">
        <v>139</v>
      </c>
      <c r="F2084" s="4" t="s">
        <v>5685</v>
      </c>
      <c r="G2084" t="s">
        <v>1375</v>
      </c>
      <c r="H2084" t="s">
        <v>5685</v>
      </c>
      <c r="I2084" t="s">
        <v>1375</v>
      </c>
      <c r="J2084" t="str">
        <f t="shared" si="64"/>
        <v>〇</v>
      </c>
      <c r="K2084" t="str">
        <f t="shared" si="64"/>
        <v>〇</v>
      </c>
      <c r="M2084">
        <f t="shared" si="65"/>
        <v>778</v>
      </c>
      <c r="N2084" t="s">
        <v>3026</v>
      </c>
      <c r="P2084" s="3" t="s">
        <v>3026</v>
      </c>
    </row>
    <row r="2085" spans="1:16">
      <c r="A2085" t="s">
        <v>13050</v>
      </c>
      <c r="B2085">
        <v>20240613</v>
      </c>
      <c r="C2085" t="s">
        <v>188</v>
      </c>
      <c r="D2085">
        <v>400</v>
      </c>
      <c r="E2085" t="s">
        <v>140</v>
      </c>
      <c r="F2085" s="4" t="s">
        <v>5687</v>
      </c>
      <c r="G2085" t="s">
        <v>2322</v>
      </c>
      <c r="H2085" t="s">
        <v>5687</v>
      </c>
      <c r="I2085" t="s">
        <v>2322</v>
      </c>
      <c r="J2085" t="str">
        <f t="shared" si="64"/>
        <v>〇</v>
      </c>
      <c r="K2085" t="str">
        <f t="shared" si="64"/>
        <v>〇</v>
      </c>
      <c r="M2085">
        <f t="shared" si="65"/>
        <v>261</v>
      </c>
      <c r="N2085" t="s">
        <v>1221</v>
      </c>
      <c r="P2085" s="2" t="s">
        <v>1221</v>
      </c>
    </row>
    <row r="2086" spans="1:16">
      <c r="A2086" t="s">
        <v>13051</v>
      </c>
      <c r="B2086">
        <v>20240613</v>
      </c>
      <c r="C2086" t="s">
        <v>188</v>
      </c>
      <c r="D2086">
        <v>402</v>
      </c>
      <c r="E2086" t="s">
        <v>141</v>
      </c>
      <c r="F2086" s="4" t="s">
        <v>5690</v>
      </c>
      <c r="G2086" t="s">
        <v>1685</v>
      </c>
      <c r="H2086" t="s">
        <v>5690</v>
      </c>
      <c r="I2086" t="s">
        <v>1685</v>
      </c>
      <c r="J2086" t="str">
        <f t="shared" si="64"/>
        <v>〇</v>
      </c>
      <c r="K2086" t="str">
        <f t="shared" si="64"/>
        <v>〇</v>
      </c>
      <c r="M2086">
        <f t="shared" si="65"/>
        <v>236</v>
      </c>
      <c r="N2086" t="s">
        <v>4339</v>
      </c>
      <c r="P2086" s="3" t="s">
        <v>4339</v>
      </c>
    </row>
    <row r="2087" spans="1:16">
      <c r="A2087" t="s">
        <v>13052</v>
      </c>
      <c r="B2087">
        <v>20240613</v>
      </c>
      <c r="C2087" t="s">
        <v>188</v>
      </c>
      <c r="D2087">
        <v>403</v>
      </c>
      <c r="E2087" t="s">
        <v>142</v>
      </c>
      <c r="F2087" s="4" t="s">
        <v>5692</v>
      </c>
      <c r="G2087" t="s">
        <v>384</v>
      </c>
      <c r="H2087" t="s">
        <v>5692</v>
      </c>
      <c r="I2087" t="s">
        <v>384</v>
      </c>
      <c r="J2087" t="str">
        <f t="shared" si="64"/>
        <v>〇</v>
      </c>
      <c r="K2087" t="str">
        <f t="shared" si="64"/>
        <v>〇</v>
      </c>
      <c r="M2087">
        <f t="shared" si="65"/>
        <v>443</v>
      </c>
      <c r="N2087" t="s">
        <v>1197</v>
      </c>
      <c r="P2087" s="2" t="s">
        <v>1197</v>
      </c>
    </row>
    <row r="2088" spans="1:16">
      <c r="A2088" t="s">
        <v>13053</v>
      </c>
      <c r="B2088">
        <v>20240613</v>
      </c>
      <c r="C2088" t="s">
        <v>188</v>
      </c>
      <c r="D2088">
        <v>404</v>
      </c>
      <c r="E2088" t="s">
        <v>143</v>
      </c>
      <c r="F2088" s="4" t="s">
        <v>5694</v>
      </c>
      <c r="G2088" t="s">
        <v>761</v>
      </c>
      <c r="H2088" t="s">
        <v>5694</v>
      </c>
      <c r="I2088" t="s">
        <v>761</v>
      </c>
      <c r="J2088" t="str">
        <f t="shared" si="64"/>
        <v>〇</v>
      </c>
      <c r="K2088" t="str">
        <f t="shared" si="64"/>
        <v>〇</v>
      </c>
      <c r="M2088">
        <f t="shared" si="65"/>
        <v>447</v>
      </c>
      <c r="N2088" t="s">
        <v>2064</v>
      </c>
      <c r="P2088" s="3" t="s">
        <v>2064</v>
      </c>
    </row>
    <row r="2089" spans="1:16">
      <c r="A2089" t="s">
        <v>13054</v>
      </c>
      <c r="B2089">
        <v>20240613</v>
      </c>
      <c r="C2089" t="s">
        <v>188</v>
      </c>
      <c r="D2089">
        <v>405</v>
      </c>
      <c r="E2089" t="s">
        <v>144</v>
      </c>
      <c r="F2089" s="4" t="s">
        <v>5696</v>
      </c>
      <c r="G2089" t="s">
        <v>2335</v>
      </c>
      <c r="H2089" t="s">
        <v>5696</v>
      </c>
      <c r="I2089" t="s">
        <v>2335</v>
      </c>
      <c r="J2089" t="str">
        <f t="shared" si="64"/>
        <v>〇</v>
      </c>
      <c r="K2089" t="str">
        <f t="shared" si="64"/>
        <v>〇</v>
      </c>
      <c r="M2089">
        <f t="shared" si="65"/>
        <v>447</v>
      </c>
      <c r="N2089" t="s">
        <v>2064</v>
      </c>
      <c r="P2089" s="2" t="s">
        <v>2064</v>
      </c>
    </row>
    <row r="2090" spans="1:16">
      <c r="A2090" t="s">
        <v>13055</v>
      </c>
      <c r="B2090">
        <v>20240613</v>
      </c>
      <c r="C2090" t="s">
        <v>188</v>
      </c>
      <c r="D2090">
        <v>407</v>
      </c>
      <c r="E2090" t="s">
        <v>145</v>
      </c>
      <c r="F2090" s="4" t="s">
        <v>5699</v>
      </c>
      <c r="G2090" t="s">
        <v>1002</v>
      </c>
      <c r="H2090" t="s">
        <v>5699</v>
      </c>
      <c r="I2090" t="s">
        <v>1002</v>
      </c>
      <c r="J2090" t="str">
        <f t="shared" si="64"/>
        <v>〇</v>
      </c>
      <c r="K2090" t="str">
        <f t="shared" si="64"/>
        <v>〇</v>
      </c>
      <c r="M2090">
        <f t="shared" si="65"/>
        <v>329</v>
      </c>
      <c r="N2090" t="s">
        <v>1849</v>
      </c>
      <c r="P2090" s="3" t="s">
        <v>1849</v>
      </c>
    </row>
    <row r="2091" spans="1:16">
      <c r="A2091" t="s">
        <v>13056</v>
      </c>
      <c r="B2091">
        <v>20240613</v>
      </c>
      <c r="C2091" t="s">
        <v>188</v>
      </c>
      <c r="D2091">
        <v>408</v>
      </c>
      <c r="E2091" t="s">
        <v>146</v>
      </c>
      <c r="F2091" s="4" t="s">
        <v>5701</v>
      </c>
      <c r="G2091" t="s">
        <v>1883</v>
      </c>
      <c r="H2091" t="s">
        <v>5701</v>
      </c>
      <c r="I2091" t="s">
        <v>1883</v>
      </c>
      <c r="J2091" t="str">
        <f t="shared" si="64"/>
        <v>〇</v>
      </c>
      <c r="K2091" t="str">
        <f t="shared" si="64"/>
        <v>〇</v>
      </c>
      <c r="M2091">
        <f t="shared" si="65"/>
        <v>362</v>
      </c>
      <c r="N2091" t="s">
        <v>875</v>
      </c>
      <c r="P2091" s="2" t="s">
        <v>875</v>
      </c>
    </row>
    <row r="2092" spans="1:16">
      <c r="A2092" t="s">
        <v>13057</v>
      </c>
      <c r="B2092">
        <v>20240613</v>
      </c>
      <c r="C2092" t="s">
        <v>188</v>
      </c>
      <c r="D2092">
        <v>409</v>
      </c>
      <c r="E2092" t="s">
        <v>147</v>
      </c>
      <c r="F2092" s="4" t="s">
        <v>5703</v>
      </c>
      <c r="G2092" t="s">
        <v>968</v>
      </c>
      <c r="H2092" t="s">
        <v>5703</v>
      </c>
      <c r="I2092" t="s">
        <v>968</v>
      </c>
      <c r="J2092" t="str">
        <f t="shared" si="64"/>
        <v>〇</v>
      </c>
      <c r="K2092" t="str">
        <f t="shared" si="64"/>
        <v>〇</v>
      </c>
      <c r="M2092">
        <f t="shared" si="65"/>
        <v>468</v>
      </c>
      <c r="N2092" t="s">
        <v>729</v>
      </c>
      <c r="P2092" s="3" t="s">
        <v>729</v>
      </c>
    </row>
    <row r="2093" spans="1:16">
      <c r="A2093" t="s">
        <v>13058</v>
      </c>
      <c r="B2093">
        <v>20240613</v>
      </c>
      <c r="C2093" t="s">
        <v>188</v>
      </c>
      <c r="D2093">
        <v>410</v>
      </c>
      <c r="E2093" t="s">
        <v>148</v>
      </c>
      <c r="F2093" s="4" t="s">
        <v>5705</v>
      </c>
      <c r="G2093" t="s">
        <v>2346</v>
      </c>
      <c r="H2093" t="s">
        <v>5705</v>
      </c>
      <c r="I2093" t="s">
        <v>2346</v>
      </c>
      <c r="J2093" t="str">
        <f t="shared" si="64"/>
        <v>〇</v>
      </c>
      <c r="K2093" t="str">
        <f t="shared" si="64"/>
        <v>〇</v>
      </c>
      <c r="M2093">
        <f t="shared" si="65"/>
        <v>296</v>
      </c>
      <c r="N2093" t="s">
        <v>1916</v>
      </c>
      <c r="P2093" s="2" t="s">
        <v>1916</v>
      </c>
    </row>
    <row r="2094" spans="1:16">
      <c r="A2094" t="s">
        <v>13059</v>
      </c>
      <c r="B2094">
        <v>20240613</v>
      </c>
      <c r="C2094" t="s">
        <v>188</v>
      </c>
      <c r="D2094">
        <v>411</v>
      </c>
      <c r="E2094" t="s">
        <v>149</v>
      </c>
      <c r="F2094" s="4" t="s">
        <v>5707</v>
      </c>
      <c r="G2094" t="s">
        <v>1218</v>
      </c>
      <c r="H2094" t="s">
        <v>5707</v>
      </c>
      <c r="I2094" t="s">
        <v>1218</v>
      </c>
      <c r="J2094" t="str">
        <f t="shared" si="64"/>
        <v>〇</v>
      </c>
      <c r="K2094" t="str">
        <f t="shared" si="64"/>
        <v>〇</v>
      </c>
      <c r="M2094">
        <f t="shared" si="65"/>
        <v>1038</v>
      </c>
      <c r="N2094" t="s">
        <v>5763</v>
      </c>
      <c r="P2094" s="3" t="s">
        <v>5763</v>
      </c>
    </row>
    <row r="2095" spans="1:16">
      <c r="A2095" t="s">
        <v>13060</v>
      </c>
      <c r="B2095">
        <v>20240613</v>
      </c>
      <c r="C2095" t="s">
        <v>188</v>
      </c>
      <c r="D2095">
        <v>412</v>
      </c>
      <c r="E2095" t="s">
        <v>150</v>
      </c>
      <c r="F2095" s="4" t="s">
        <v>5709</v>
      </c>
      <c r="G2095" t="s">
        <v>1693</v>
      </c>
      <c r="H2095" t="s">
        <v>5709</v>
      </c>
      <c r="I2095" t="s">
        <v>1693</v>
      </c>
      <c r="J2095" t="str">
        <f t="shared" si="64"/>
        <v>〇</v>
      </c>
      <c r="K2095" t="str">
        <f t="shared" si="64"/>
        <v>〇</v>
      </c>
      <c r="M2095">
        <f t="shared" si="65"/>
        <v>518</v>
      </c>
      <c r="N2095" t="s">
        <v>1590</v>
      </c>
      <c r="P2095" s="2" t="s">
        <v>1590</v>
      </c>
    </row>
    <row r="2096" spans="1:16">
      <c r="A2096" t="s">
        <v>13061</v>
      </c>
      <c r="B2096">
        <v>20240613</v>
      </c>
      <c r="C2096" t="s">
        <v>188</v>
      </c>
      <c r="D2096">
        <v>413</v>
      </c>
      <c r="E2096" t="s">
        <v>151</v>
      </c>
      <c r="F2096" s="4" t="s">
        <v>5710</v>
      </c>
      <c r="G2096" t="s">
        <v>284</v>
      </c>
      <c r="H2096" t="s">
        <v>5710</v>
      </c>
      <c r="I2096" t="s">
        <v>284</v>
      </c>
      <c r="J2096" t="str">
        <f t="shared" si="64"/>
        <v>〇</v>
      </c>
      <c r="K2096" t="str">
        <f t="shared" si="64"/>
        <v>〇</v>
      </c>
      <c r="M2096">
        <f t="shared" si="65"/>
        <v>440</v>
      </c>
      <c r="N2096" t="s">
        <v>1870</v>
      </c>
      <c r="P2096" s="3" t="s">
        <v>1870</v>
      </c>
    </row>
    <row r="2097" spans="1:16">
      <c r="A2097" t="s">
        <v>13062</v>
      </c>
      <c r="B2097">
        <v>20240613</v>
      </c>
      <c r="C2097" t="s">
        <v>188</v>
      </c>
      <c r="D2097">
        <v>415</v>
      </c>
      <c r="E2097" t="s">
        <v>152</v>
      </c>
      <c r="F2097" s="4" t="s">
        <v>5712</v>
      </c>
      <c r="G2097" t="s">
        <v>941</v>
      </c>
      <c r="H2097" t="s">
        <v>5712</v>
      </c>
      <c r="I2097" t="s">
        <v>941</v>
      </c>
      <c r="J2097" t="str">
        <f t="shared" si="64"/>
        <v>〇</v>
      </c>
      <c r="K2097" t="str">
        <f t="shared" si="64"/>
        <v>〇</v>
      </c>
      <c r="M2097">
        <f t="shared" si="65"/>
        <v>661</v>
      </c>
      <c r="N2097" t="s">
        <v>691</v>
      </c>
      <c r="P2097" s="2" t="s">
        <v>691</v>
      </c>
    </row>
    <row r="2098" spans="1:16">
      <c r="A2098" t="s">
        <v>13063</v>
      </c>
      <c r="B2098">
        <v>20240613</v>
      </c>
      <c r="C2098" t="s">
        <v>188</v>
      </c>
      <c r="D2098">
        <v>416</v>
      </c>
      <c r="E2098" t="s">
        <v>153</v>
      </c>
      <c r="F2098" s="4" t="s">
        <v>5714</v>
      </c>
      <c r="G2098" t="s">
        <v>1685</v>
      </c>
      <c r="H2098" t="s">
        <v>5714</v>
      </c>
      <c r="I2098" t="s">
        <v>1685</v>
      </c>
      <c r="J2098" t="str">
        <f t="shared" si="64"/>
        <v>〇</v>
      </c>
      <c r="K2098" t="str">
        <f t="shared" si="64"/>
        <v>〇</v>
      </c>
      <c r="M2098">
        <f t="shared" si="65"/>
        <v>631</v>
      </c>
      <c r="N2098" t="s">
        <v>1366</v>
      </c>
      <c r="P2098" s="3" t="s">
        <v>1366</v>
      </c>
    </row>
    <row r="2099" spans="1:16">
      <c r="A2099" t="s">
        <v>13064</v>
      </c>
      <c r="B2099">
        <v>20240613</v>
      </c>
      <c r="C2099" t="s">
        <v>188</v>
      </c>
      <c r="D2099">
        <v>417</v>
      </c>
      <c r="E2099" t="s">
        <v>154</v>
      </c>
      <c r="F2099" s="4" t="s">
        <v>5717</v>
      </c>
      <c r="G2099" t="s">
        <v>1719</v>
      </c>
      <c r="H2099" t="s">
        <v>5717</v>
      </c>
      <c r="I2099" t="s">
        <v>1719</v>
      </c>
      <c r="J2099" t="str">
        <f t="shared" si="64"/>
        <v>〇</v>
      </c>
      <c r="K2099" t="str">
        <f t="shared" si="64"/>
        <v>〇</v>
      </c>
      <c r="M2099">
        <f t="shared" si="65"/>
        <v>828</v>
      </c>
      <c r="N2099" t="s">
        <v>3327</v>
      </c>
      <c r="P2099" s="2" t="s">
        <v>3327</v>
      </c>
    </row>
    <row r="2100" spans="1:16">
      <c r="A2100" t="s">
        <v>13065</v>
      </c>
      <c r="B2100">
        <v>20240613</v>
      </c>
      <c r="C2100" t="s">
        <v>188</v>
      </c>
      <c r="D2100">
        <v>418</v>
      </c>
      <c r="E2100" t="s">
        <v>155</v>
      </c>
      <c r="F2100" s="4" t="s">
        <v>5719</v>
      </c>
      <c r="G2100" t="s">
        <v>260</v>
      </c>
      <c r="H2100" t="s">
        <v>5719</v>
      </c>
      <c r="I2100" t="s">
        <v>260</v>
      </c>
      <c r="J2100" t="str">
        <f t="shared" si="64"/>
        <v>〇</v>
      </c>
      <c r="K2100" t="str">
        <f t="shared" si="64"/>
        <v>〇</v>
      </c>
      <c r="M2100">
        <f t="shared" si="65"/>
        <v>834</v>
      </c>
      <c r="N2100" t="s">
        <v>2565</v>
      </c>
      <c r="P2100" s="3" t="s">
        <v>2565</v>
      </c>
    </row>
    <row r="2101" spans="1:16">
      <c r="A2101" t="s">
        <v>13066</v>
      </c>
      <c r="B2101">
        <v>20240613</v>
      </c>
      <c r="C2101" t="s">
        <v>188</v>
      </c>
      <c r="D2101">
        <v>419</v>
      </c>
      <c r="E2101" t="s">
        <v>156</v>
      </c>
      <c r="F2101" s="4" t="s">
        <v>5721</v>
      </c>
      <c r="G2101" t="s">
        <v>1478</v>
      </c>
      <c r="H2101" t="s">
        <v>5721</v>
      </c>
      <c r="I2101" t="s">
        <v>1478</v>
      </c>
      <c r="J2101" t="str">
        <f t="shared" si="64"/>
        <v>〇</v>
      </c>
      <c r="K2101" t="str">
        <f t="shared" si="64"/>
        <v>〇</v>
      </c>
      <c r="M2101">
        <f t="shared" si="65"/>
        <v>364</v>
      </c>
      <c r="N2101" t="s">
        <v>974</v>
      </c>
      <c r="P2101" s="2" t="s">
        <v>974</v>
      </c>
    </row>
    <row r="2102" spans="1:16">
      <c r="A2102" t="s">
        <v>13067</v>
      </c>
      <c r="B2102">
        <v>20240613</v>
      </c>
      <c r="C2102" t="s">
        <v>188</v>
      </c>
      <c r="D2102">
        <v>420</v>
      </c>
      <c r="E2102" t="s">
        <v>157</v>
      </c>
      <c r="F2102" s="4" t="s">
        <v>5723</v>
      </c>
      <c r="G2102" t="s">
        <v>664</v>
      </c>
      <c r="H2102" t="s">
        <v>5723</v>
      </c>
      <c r="I2102" t="s">
        <v>664</v>
      </c>
      <c r="J2102" t="str">
        <f t="shared" si="64"/>
        <v>〇</v>
      </c>
      <c r="K2102" t="str">
        <f t="shared" si="64"/>
        <v>〇</v>
      </c>
      <c r="M2102">
        <f t="shared" si="65"/>
        <v>702</v>
      </c>
      <c r="N2102" t="s">
        <v>2524</v>
      </c>
      <c r="P2102" s="3" t="s">
        <v>2524</v>
      </c>
    </row>
    <row r="2103" spans="1:16">
      <c r="A2103" t="s">
        <v>13068</v>
      </c>
      <c r="B2103">
        <v>20240613</v>
      </c>
      <c r="C2103" t="s">
        <v>188</v>
      </c>
      <c r="D2103">
        <v>421</v>
      </c>
      <c r="E2103" t="s">
        <v>158</v>
      </c>
      <c r="F2103" s="4" t="s">
        <v>5725</v>
      </c>
      <c r="G2103" t="s">
        <v>2372</v>
      </c>
      <c r="H2103" t="s">
        <v>5725</v>
      </c>
      <c r="I2103" t="s">
        <v>2372</v>
      </c>
      <c r="J2103" t="str">
        <f t="shared" si="64"/>
        <v>〇</v>
      </c>
      <c r="K2103" t="str">
        <f t="shared" si="64"/>
        <v>〇</v>
      </c>
      <c r="M2103">
        <f t="shared" si="65"/>
        <v>421</v>
      </c>
      <c r="N2103" t="s">
        <v>456</v>
      </c>
      <c r="P2103" s="2" t="s">
        <v>456</v>
      </c>
    </row>
    <row r="2104" spans="1:16">
      <c r="A2104" t="s">
        <v>13069</v>
      </c>
      <c r="B2104">
        <v>20240613</v>
      </c>
      <c r="C2104" t="s">
        <v>188</v>
      </c>
      <c r="D2104">
        <v>422</v>
      </c>
      <c r="E2104" t="s">
        <v>159</v>
      </c>
      <c r="F2104" s="4" t="s">
        <v>5726</v>
      </c>
      <c r="G2104" t="s">
        <v>284</v>
      </c>
      <c r="H2104" t="s">
        <v>5726</v>
      </c>
      <c r="I2104" t="s">
        <v>284</v>
      </c>
      <c r="J2104" t="str">
        <f t="shared" si="64"/>
        <v>〇</v>
      </c>
      <c r="K2104" t="str">
        <f t="shared" si="64"/>
        <v>〇</v>
      </c>
      <c r="M2104">
        <f t="shared" si="65"/>
        <v>709</v>
      </c>
      <c r="N2104" t="s">
        <v>1171</v>
      </c>
      <c r="P2104" s="3" t="s">
        <v>1171</v>
      </c>
    </row>
    <row r="2105" spans="1:16">
      <c r="A2105" t="s">
        <v>13070</v>
      </c>
      <c r="B2105">
        <v>20240613</v>
      </c>
      <c r="C2105" t="s">
        <v>188</v>
      </c>
      <c r="D2105">
        <v>423</v>
      </c>
      <c r="E2105" t="s">
        <v>160</v>
      </c>
      <c r="F2105" s="4" t="s">
        <v>5728</v>
      </c>
      <c r="G2105" t="s">
        <v>2035</v>
      </c>
      <c r="H2105" t="s">
        <v>5728</v>
      </c>
      <c r="I2105" t="s">
        <v>2035</v>
      </c>
      <c r="J2105" t="str">
        <f t="shared" si="64"/>
        <v>〇</v>
      </c>
      <c r="K2105" t="str">
        <f t="shared" si="64"/>
        <v>〇</v>
      </c>
      <c r="M2105">
        <f t="shared" si="65"/>
        <v>441</v>
      </c>
      <c r="N2105" t="s">
        <v>1248</v>
      </c>
      <c r="P2105" s="2" t="s">
        <v>1248</v>
      </c>
    </row>
    <row r="2106" spans="1:16">
      <c r="A2106" t="s">
        <v>13071</v>
      </c>
      <c r="B2106">
        <v>20240613</v>
      </c>
      <c r="C2106" t="s">
        <v>188</v>
      </c>
      <c r="D2106">
        <v>424</v>
      </c>
      <c r="E2106" t="s">
        <v>161</v>
      </c>
      <c r="F2106" s="4" t="s">
        <v>5730</v>
      </c>
      <c r="G2106" t="s">
        <v>772</v>
      </c>
      <c r="H2106" t="s">
        <v>5730</v>
      </c>
      <c r="I2106" t="s">
        <v>772</v>
      </c>
      <c r="J2106" t="str">
        <f t="shared" si="64"/>
        <v>〇</v>
      </c>
      <c r="K2106" t="str">
        <f t="shared" si="64"/>
        <v>〇</v>
      </c>
      <c r="M2106">
        <f t="shared" si="65"/>
        <v>786</v>
      </c>
      <c r="N2106" t="s">
        <v>2397</v>
      </c>
      <c r="P2106" s="3" t="s">
        <v>2397</v>
      </c>
    </row>
    <row r="2107" spans="1:16">
      <c r="A2107" t="s">
        <v>13072</v>
      </c>
      <c r="B2107">
        <v>20240613</v>
      </c>
      <c r="C2107" t="s">
        <v>188</v>
      </c>
      <c r="D2107">
        <v>425</v>
      </c>
      <c r="E2107" t="s">
        <v>162</v>
      </c>
      <c r="F2107" s="4" t="s">
        <v>5732</v>
      </c>
      <c r="G2107" t="s">
        <v>2253</v>
      </c>
      <c r="H2107" t="s">
        <v>5732</v>
      </c>
      <c r="I2107" t="s">
        <v>2253</v>
      </c>
      <c r="J2107" t="str">
        <f t="shared" si="64"/>
        <v>〇</v>
      </c>
      <c r="K2107" t="str">
        <f t="shared" si="64"/>
        <v>〇</v>
      </c>
      <c r="M2107">
        <f t="shared" si="65"/>
        <v>979</v>
      </c>
      <c r="N2107" t="s">
        <v>5791</v>
      </c>
      <c r="P2107" s="2" t="s">
        <v>5791</v>
      </c>
    </row>
    <row r="2108" spans="1:16">
      <c r="A2108" t="s">
        <v>13073</v>
      </c>
      <c r="B2108">
        <v>20240613</v>
      </c>
      <c r="C2108" t="s">
        <v>188</v>
      </c>
      <c r="D2108">
        <v>427</v>
      </c>
      <c r="E2108" t="s">
        <v>163</v>
      </c>
      <c r="F2108" s="4" t="s">
        <v>5734</v>
      </c>
      <c r="G2108" t="s">
        <v>1152</v>
      </c>
      <c r="H2108" t="s">
        <v>5734</v>
      </c>
      <c r="I2108" t="s">
        <v>1152</v>
      </c>
      <c r="J2108" t="str">
        <f t="shared" si="64"/>
        <v>〇</v>
      </c>
      <c r="K2108" t="str">
        <f t="shared" si="64"/>
        <v>〇</v>
      </c>
      <c r="M2108">
        <f t="shared" si="65"/>
        <v>1073</v>
      </c>
      <c r="N2108" t="s">
        <v>2249</v>
      </c>
      <c r="P2108" s="3" t="s">
        <v>2249</v>
      </c>
    </row>
    <row r="2109" spans="1:16">
      <c r="A2109" t="s">
        <v>13074</v>
      </c>
      <c r="B2109">
        <v>20240613</v>
      </c>
      <c r="C2109" t="s">
        <v>188</v>
      </c>
      <c r="D2109">
        <v>429</v>
      </c>
      <c r="E2109" t="s">
        <v>164</v>
      </c>
      <c r="F2109" s="4" t="s">
        <v>5736</v>
      </c>
      <c r="G2109" t="s">
        <v>1452</v>
      </c>
      <c r="H2109" t="s">
        <v>5736</v>
      </c>
      <c r="I2109" t="s">
        <v>1452</v>
      </c>
      <c r="J2109" t="str">
        <f t="shared" si="64"/>
        <v>〇</v>
      </c>
      <c r="K2109" t="str">
        <f t="shared" si="64"/>
        <v>〇</v>
      </c>
      <c r="M2109">
        <f t="shared" si="65"/>
        <v>579</v>
      </c>
      <c r="N2109" t="s">
        <v>511</v>
      </c>
      <c r="P2109" s="2" t="s">
        <v>511</v>
      </c>
    </row>
    <row r="2110" spans="1:16">
      <c r="A2110" t="s">
        <v>13075</v>
      </c>
      <c r="B2110">
        <v>20240613</v>
      </c>
      <c r="C2110" t="s">
        <v>188</v>
      </c>
      <c r="D2110">
        <v>430</v>
      </c>
      <c r="E2110" t="s">
        <v>165</v>
      </c>
      <c r="F2110" s="4" t="s">
        <v>5738</v>
      </c>
      <c r="G2110" t="s">
        <v>1231</v>
      </c>
      <c r="H2110" t="s">
        <v>5738</v>
      </c>
      <c r="I2110" t="s">
        <v>1231</v>
      </c>
      <c r="J2110" t="str">
        <f t="shared" si="64"/>
        <v>〇</v>
      </c>
      <c r="K2110" t="str">
        <f t="shared" si="64"/>
        <v>〇</v>
      </c>
      <c r="M2110">
        <f t="shared" si="65"/>
        <v>612</v>
      </c>
      <c r="N2110" t="s">
        <v>1700</v>
      </c>
      <c r="P2110" s="3" t="s">
        <v>1700</v>
      </c>
    </row>
    <row r="2111" spans="1:16">
      <c r="A2111" t="s">
        <v>13076</v>
      </c>
      <c r="B2111">
        <v>20240613</v>
      </c>
      <c r="C2111" t="s">
        <v>188</v>
      </c>
      <c r="D2111">
        <v>431</v>
      </c>
      <c r="E2111" t="s">
        <v>166</v>
      </c>
      <c r="F2111" s="4" t="s">
        <v>5740</v>
      </c>
      <c r="G2111" t="s">
        <v>1271</v>
      </c>
      <c r="H2111" t="s">
        <v>5740</v>
      </c>
      <c r="I2111" t="s">
        <v>1271</v>
      </c>
      <c r="J2111" t="str">
        <f t="shared" si="64"/>
        <v>〇</v>
      </c>
      <c r="K2111" t="str">
        <f t="shared" si="64"/>
        <v>〇</v>
      </c>
      <c r="M2111">
        <f t="shared" si="65"/>
        <v>548</v>
      </c>
      <c r="N2111" t="s">
        <v>1575</v>
      </c>
      <c r="P2111" s="2" t="s">
        <v>1575</v>
      </c>
    </row>
    <row r="2112" spans="1:16">
      <c r="A2112" t="s">
        <v>13077</v>
      </c>
      <c r="B2112">
        <v>20240613</v>
      </c>
      <c r="C2112" t="s">
        <v>188</v>
      </c>
      <c r="D2112">
        <v>433</v>
      </c>
      <c r="E2112" t="s">
        <v>167</v>
      </c>
      <c r="F2112" s="4" t="s">
        <v>5742</v>
      </c>
      <c r="G2112" t="s">
        <v>276</v>
      </c>
      <c r="H2112" t="s">
        <v>5742</v>
      </c>
      <c r="I2112" t="s">
        <v>276</v>
      </c>
      <c r="J2112" t="str">
        <f t="shared" si="64"/>
        <v>〇</v>
      </c>
      <c r="K2112" t="str">
        <f t="shared" si="64"/>
        <v>〇</v>
      </c>
      <c r="M2112">
        <f t="shared" si="65"/>
        <v>940</v>
      </c>
      <c r="N2112" t="s">
        <v>2647</v>
      </c>
      <c r="P2112" s="3" t="s">
        <v>2647</v>
      </c>
    </row>
    <row r="2113" spans="1:16">
      <c r="A2113" t="s">
        <v>13078</v>
      </c>
      <c r="B2113">
        <v>20240613</v>
      </c>
      <c r="C2113" t="s">
        <v>188</v>
      </c>
      <c r="D2113">
        <v>434</v>
      </c>
      <c r="E2113" t="s">
        <v>168</v>
      </c>
      <c r="F2113" s="4" t="s">
        <v>5744</v>
      </c>
      <c r="G2113" t="s">
        <v>2398</v>
      </c>
      <c r="H2113" t="s">
        <v>5744</v>
      </c>
      <c r="I2113" t="s">
        <v>2398</v>
      </c>
      <c r="J2113" t="str">
        <f t="shared" si="64"/>
        <v>〇</v>
      </c>
      <c r="K2113" t="str">
        <f t="shared" si="64"/>
        <v>〇</v>
      </c>
      <c r="M2113">
        <f t="shared" si="65"/>
        <v>510</v>
      </c>
      <c r="N2113" t="s">
        <v>562</v>
      </c>
      <c r="P2113" s="2" t="s">
        <v>562</v>
      </c>
    </row>
    <row r="2114" spans="1:16">
      <c r="A2114" t="s">
        <v>13079</v>
      </c>
      <c r="B2114">
        <v>20240613</v>
      </c>
      <c r="C2114" t="s">
        <v>188</v>
      </c>
      <c r="D2114">
        <v>435</v>
      </c>
      <c r="E2114" t="s">
        <v>169</v>
      </c>
      <c r="F2114" s="4" t="s">
        <v>5746</v>
      </c>
      <c r="G2114" t="s">
        <v>927</v>
      </c>
      <c r="H2114" t="s">
        <v>5746</v>
      </c>
      <c r="I2114" t="s">
        <v>927</v>
      </c>
      <c r="J2114" t="str">
        <f t="shared" si="64"/>
        <v>〇</v>
      </c>
      <c r="K2114" t="str">
        <f t="shared" si="64"/>
        <v>〇</v>
      </c>
      <c r="M2114">
        <f t="shared" si="65"/>
        <v>1487</v>
      </c>
      <c r="N2114" t="s">
        <v>5805</v>
      </c>
      <c r="P2114" s="3" t="s">
        <v>5805</v>
      </c>
    </row>
    <row r="2115" spans="1:16">
      <c r="A2115" t="s">
        <v>13080</v>
      </c>
      <c r="B2115">
        <v>20240613</v>
      </c>
      <c r="C2115" t="s">
        <v>188</v>
      </c>
      <c r="D2115">
        <v>436</v>
      </c>
      <c r="E2115" t="s">
        <v>170</v>
      </c>
      <c r="F2115" s="4" t="s">
        <v>229</v>
      </c>
      <c r="G2115" t="s">
        <v>229</v>
      </c>
      <c r="H2115" t="e">
        <v>#N/A</v>
      </c>
      <c r="I2115" t="e">
        <v>#N/A</v>
      </c>
      <c r="J2115" t="e">
        <f t="shared" ref="J2115:K2178" si="66">IF(F2115=H2115,"〇","×")</f>
        <v>#N/A</v>
      </c>
      <c r="K2115" t="e">
        <f t="shared" si="66"/>
        <v>#N/A</v>
      </c>
      <c r="M2115">
        <f t="shared" ref="M2115:M2178" si="67">IFERROR(VALUE(N2115),0)</f>
        <v>768</v>
      </c>
      <c r="N2115" t="s">
        <v>1161</v>
      </c>
      <c r="P2115" s="2" t="s">
        <v>1161</v>
      </c>
    </row>
    <row r="2116" spans="1:16">
      <c r="A2116" t="s">
        <v>13081</v>
      </c>
      <c r="B2116">
        <v>20240613</v>
      </c>
      <c r="C2116" t="s">
        <v>188</v>
      </c>
      <c r="D2116">
        <v>502</v>
      </c>
      <c r="E2116" t="s">
        <v>171</v>
      </c>
      <c r="F2116" s="4" t="s">
        <v>5748</v>
      </c>
      <c r="G2116" t="s">
        <v>368</v>
      </c>
      <c r="H2116" t="s">
        <v>5748</v>
      </c>
      <c r="I2116" t="s">
        <v>368</v>
      </c>
      <c r="J2116" t="str">
        <f t="shared" si="66"/>
        <v>〇</v>
      </c>
      <c r="K2116" t="str">
        <f t="shared" si="66"/>
        <v>〇</v>
      </c>
      <c r="M2116">
        <f t="shared" si="67"/>
        <v>969</v>
      </c>
      <c r="N2116" t="s">
        <v>5220</v>
      </c>
      <c r="P2116" s="3" t="s">
        <v>5220</v>
      </c>
    </row>
    <row r="2117" spans="1:16">
      <c r="A2117" t="s">
        <v>13082</v>
      </c>
      <c r="B2117">
        <v>20240613</v>
      </c>
      <c r="C2117" t="s">
        <v>188</v>
      </c>
      <c r="D2117">
        <v>503</v>
      </c>
      <c r="E2117" t="s">
        <v>172</v>
      </c>
      <c r="F2117" s="4" t="s">
        <v>5750</v>
      </c>
      <c r="G2117" t="s">
        <v>941</v>
      </c>
      <c r="H2117" t="s">
        <v>5750</v>
      </c>
      <c r="I2117" t="s">
        <v>941</v>
      </c>
      <c r="J2117" t="str">
        <f t="shared" si="66"/>
        <v>〇</v>
      </c>
      <c r="K2117" t="str">
        <f t="shared" si="66"/>
        <v>〇</v>
      </c>
      <c r="M2117">
        <f t="shared" si="67"/>
        <v>749</v>
      </c>
      <c r="N2117" t="s">
        <v>699</v>
      </c>
      <c r="P2117" s="2" t="s">
        <v>699</v>
      </c>
    </row>
    <row r="2118" spans="1:16">
      <c r="A2118" t="s">
        <v>13083</v>
      </c>
      <c r="B2118">
        <v>20240613</v>
      </c>
      <c r="C2118" t="s">
        <v>188</v>
      </c>
      <c r="D2118">
        <v>504</v>
      </c>
      <c r="E2118" t="s">
        <v>173</v>
      </c>
      <c r="F2118" s="4" t="s">
        <v>5752</v>
      </c>
      <c r="G2118" t="s">
        <v>1198</v>
      </c>
      <c r="H2118" t="s">
        <v>5752</v>
      </c>
      <c r="I2118" t="s">
        <v>1198</v>
      </c>
      <c r="J2118" t="str">
        <f t="shared" si="66"/>
        <v>〇</v>
      </c>
      <c r="K2118" t="str">
        <f t="shared" si="66"/>
        <v>〇</v>
      </c>
      <c r="M2118">
        <f t="shared" si="67"/>
        <v>576</v>
      </c>
      <c r="N2118" t="s">
        <v>1496</v>
      </c>
      <c r="P2118" s="3" t="s">
        <v>1496</v>
      </c>
    </row>
    <row r="2119" spans="1:16">
      <c r="A2119" t="s">
        <v>13084</v>
      </c>
      <c r="B2119">
        <v>20240613</v>
      </c>
      <c r="C2119" t="s">
        <v>188</v>
      </c>
      <c r="D2119">
        <v>505</v>
      </c>
      <c r="E2119" t="s">
        <v>174</v>
      </c>
      <c r="F2119" s="4" t="s">
        <v>5754</v>
      </c>
      <c r="G2119" t="s">
        <v>2409</v>
      </c>
      <c r="H2119" t="s">
        <v>5754</v>
      </c>
      <c r="I2119" t="s">
        <v>2409</v>
      </c>
      <c r="J2119" t="str">
        <f t="shared" si="66"/>
        <v>〇</v>
      </c>
      <c r="K2119" t="str">
        <f t="shared" si="66"/>
        <v>〇</v>
      </c>
      <c r="M2119">
        <f t="shared" si="67"/>
        <v>533</v>
      </c>
      <c r="N2119" t="s">
        <v>316</v>
      </c>
      <c r="P2119" s="2" t="s">
        <v>316</v>
      </c>
    </row>
    <row r="2120" spans="1:16">
      <c r="A2120" t="s">
        <v>13085</v>
      </c>
      <c r="B2120">
        <v>20240613</v>
      </c>
      <c r="C2120" t="s">
        <v>188</v>
      </c>
      <c r="D2120">
        <v>506</v>
      </c>
      <c r="E2120" t="s">
        <v>175</v>
      </c>
      <c r="F2120" s="4" t="s">
        <v>5756</v>
      </c>
      <c r="G2120" t="s">
        <v>707</v>
      </c>
      <c r="H2120" t="s">
        <v>5756</v>
      </c>
      <c r="I2120" t="s">
        <v>707</v>
      </c>
      <c r="J2120" t="str">
        <f t="shared" si="66"/>
        <v>〇</v>
      </c>
      <c r="K2120" t="str">
        <f t="shared" si="66"/>
        <v>〇</v>
      </c>
      <c r="M2120">
        <f t="shared" si="67"/>
        <v>349</v>
      </c>
      <c r="N2120" t="s">
        <v>501</v>
      </c>
      <c r="P2120" s="3" t="s">
        <v>501</v>
      </c>
    </row>
    <row r="2121" spans="1:16">
      <c r="A2121" t="s">
        <v>13086</v>
      </c>
      <c r="B2121">
        <v>20240614</v>
      </c>
      <c r="C2121" t="s">
        <v>189</v>
      </c>
      <c r="D2121">
        <v>203</v>
      </c>
      <c r="E2121" t="s">
        <v>7</v>
      </c>
      <c r="F2121" s="4" t="s">
        <v>5759</v>
      </c>
      <c r="G2121" t="s">
        <v>1953</v>
      </c>
      <c r="H2121" t="s">
        <v>5759</v>
      </c>
      <c r="I2121" t="s">
        <v>1953</v>
      </c>
      <c r="J2121" t="str">
        <f t="shared" si="66"/>
        <v>〇</v>
      </c>
      <c r="K2121" t="str">
        <f t="shared" si="66"/>
        <v>〇</v>
      </c>
      <c r="M2121">
        <f t="shared" si="67"/>
        <v>528</v>
      </c>
      <c r="N2121" t="s">
        <v>464</v>
      </c>
      <c r="P2121" s="2" t="s">
        <v>464</v>
      </c>
    </row>
    <row r="2122" spans="1:16">
      <c r="A2122" t="s">
        <v>13087</v>
      </c>
      <c r="B2122">
        <v>20240614</v>
      </c>
      <c r="C2122" t="s">
        <v>189</v>
      </c>
      <c r="D2122">
        <v>204</v>
      </c>
      <c r="E2122" t="s">
        <v>8</v>
      </c>
      <c r="F2122" s="4" t="s">
        <v>5761</v>
      </c>
      <c r="G2122" t="s">
        <v>1956</v>
      </c>
      <c r="H2122" t="s">
        <v>5761</v>
      </c>
      <c r="I2122" t="s">
        <v>1956</v>
      </c>
      <c r="J2122" t="str">
        <f t="shared" si="66"/>
        <v>〇</v>
      </c>
      <c r="K2122" t="str">
        <f t="shared" si="66"/>
        <v>〇</v>
      </c>
      <c r="M2122">
        <f t="shared" si="67"/>
        <v>672</v>
      </c>
      <c r="N2122" t="s">
        <v>2102</v>
      </c>
      <c r="P2122" s="3" t="s">
        <v>2102</v>
      </c>
    </row>
    <row r="2123" spans="1:16">
      <c r="A2123" t="s">
        <v>13088</v>
      </c>
      <c r="B2123">
        <v>20240614</v>
      </c>
      <c r="C2123" t="s">
        <v>189</v>
      </c>
      <c r="D2123">
        <v>207</v>
      </c>
      <c r="E2123" t="s">
        <v>9</v>
      </c>
      <c r="F2123" s="4" t="s">
        <v>5762</v>
      </c>
      <c r="G2123" t="s">
        <v>1960</v>
      </c>
      <c r="H2123" t="s">
        <v>5762</v>
      </c>
      <c r="I2123" t="s">
        <v>1960</v>
      </c>
      <c r="J2123" t="str">
        <f t="shared" si="66"/>
        <v>〇</v>
      </c>
      <c r="K2123" t="str">
        <f t="shared" si="66"/>
        <v>〇</v>
      </c>
      <c r="M2123">
        <f t="shared" si="67"/>
        <v>707</v>
      </c>
      <c r="N2123" t="s">
        <v>841</v>
      </c>
      <c r="P2123" s="2" t="s">
        <v>841</v>
      </c>
    </row>
    <row r="2124" spans="1:16">
      <c r="A2124" t="s">
        <v>13089</v>
      </c>
      <c r="B2124">
        <v>20240614</v>
      </c>
      <c r="C2124" t="s">
        <v>189</v>
      </c>
      <c r="D2124">
        <v>208</v>
      </c>
      <c r="E2124" t="s">
        <v>10</v>
      </c>
      <c r="F2124" s="4" t="s">
        <v>5766</v>
      </c>
      <c r="G2124" t="s">
        <v>1302</v>
      </c>
      <c r="H2124" t="s">
        <v>5766</v>
      </c>
      <c r="I2124" t="s">
        <v>1302</v>
      </c>
      <c r="J2124" t="str">
        <f t="shared" si="66"/>
        <v>〇</v>
      </c>
      <c r="K2124" t="str">
        <f t="shared" si="66"/>
        <v>〇</v>
      </c>
      <c r="M2124">
        <f t="shared" si="67"/>
        <v>523</v>
      </c>
      <c r="N2124" t="s">
        <v>1768</v>
      </c>
      <c r="P2124" s="3" t="s">
        <v>1768</v>
      </c>
    </row>
    <row r="2125" spans="1:16">
      <c r="A2125" t="s">
        <v>13090</v>
      </c>
      <c r="B2125">
        <v>20240614</v>
      </c>
      <c r="C2125" t="s">
        <v>189</v>
      </c>
      <c r="D2125">
        <v>209</v>
      </c>
      <c r="E2125" t="s">
        <v>11</v>
      </c>
      <c r="F2125" s="4" t="s">
        <v>5768</v>
      </c>
      <c r="G2125" t="s">
        <v>1352</v>
      </c>
      <c r="H2125" t="s">
        <v>5768</v>
      </c>
      <c r="I2125" t="s">
        <v>1352</v>
      </c>
      <c r="J2125" t="str">
        <f t="shared" si="66"/>
        <v>〇</v>
      </c>
      <c r="K2125" t="str">
        <f t="shared" si="66"/>
        <v>〇</v>
      </c>
      <c r="M2125">
        <f t="shared" si="67"/>
        <v>826</v>
      </c>
      <c r="N2125" t="s">
        <v>3068</v>
      </c>
      <c r="P2125" s="2" t="s">
        <v>3068</v>
      </c>
    </row>
    <row r="2126" spans="1:16">
      <c r="A2126" t="s">
        <v>13091</v>
      </c>
      <c r="B2126">
        <v>20240614</v>
      </c>
      <c r="C2126" t="s">
        <v>189</v>
      </c>
      <c r="D2126">
        <v>212</v>
      </c>
      <c r="E2126" t="s">
        <v>13</v>
      </c>
      <c r="F2126" s="4" t="s">
        <v>5770</v>
      </c>
      <c r="G2126" t="s">
        <v>1508</v>
      </c>
      <c r="H2126" t="s">
        <v>5770</v>
      </c>
      <c r="I2126" t="s">
        <v>1508</v>
      </c>
      <c r="J2126" t="str">
        <f t="shared" si="66"/>
        <v>〇</v>
      </c>
      <c r="K2126" t="str">
        <f t="shared" si="66"/>
        <v>〇</v>
      </c>
      <c r="M2126">
        <f t="shared" si="67"/>
        <v>435</v>
      </c>
      <c r="N2126" t="s">
        <v>947</v>
      </c>
      <c r="P2126" s="3" t="s">
        <v>947</v>
      </c>
    </row>
    <row r="2127" spans="1:16">
      <c r="A2127" t="s">
        <v>13092</v>
      </c>
      <c r="B2127">
        <v>20240614</v>
      </c>
      <c r="C2127" t="s">
        <v>189</v>
      </c>
      <c r="D2127">
        <v>214</v>
      </c>
      <c r="E2127" t="s">
        <v>14</v>
      </c>
      <c r="F2127" s="4" t="s">
        <v>5772</v>
      </c>
      <c r="G2127" t="s">
        <v>761</v>
      </c>
      <c r="H2127" t="s">
        <v>5772</v>
      </c>
      <c r="I2127" t="s">
        <v>761</v>
      </c>
      <c r="J2127" t="str">
        <f t="shared" si="66"/>
        <v>〇</v>
      </c>
      <c r="K2127" t="str">
        <f t="shared" si="66"/>
        <v>〇</v>
      </c>
      <c r="M2127">
        <f t="shared" si="67"/>
        <v>753</v>
      </c>
      <c r="N2127" t="s">
        <v>423</v>
      </c>
      <c r="P2127" s="2" t="s">
        <v>423</v>
      </c>
    </row>
    <row r="2128" spans="1:16">
      <c r="A2128" t="s">
        <v>13093</v>
      </c>
      <c r="B2128">
        <v>20240614</v>
      </c>
      <c r="C2128" t="s">
        <v>189</v>
      </c>
      <c r="D2128">
        <v>216</v>
      </c>
      <c r="E2128" t="s">
        <v>15</v>
      </c>
      <c r="F2128" s="4" t="s">
        <v>5774</v>
      </c>
      <c r="G2128" t="s">
        <v>1976</v>
      </c>
      <c r="H2128" t="s">
        <v>5774</v>
      </c>
      <c r="I2128" t="s">
        <v>1976</v>
      </c>
      <c r="J2128" t="str">
        <f t="shared" si="66"/>
        <v>〇</v>
      </c>
      <c r="K2128" t="str">
        <f t="shared" si="66"/>
        <v>〇</v>
      </c>
      <c r="M2128">
        <f t="shared" si="67"/>
        <v>541</v>
      </c>
      <c r="N2128" t="s">
        <v>705</v>
      </c>
      <c r="P2128" s="3" t="s">
        <v>705</v>
      </c>
    </row>
    <row r="2129" spans="1:16">
      <c r="A2129" t="s">
        <v>13094</v>
      </c>
      <c r="B2129">
        <v>20240614</v>
      </c>
      <c r="C2129" t="s">
        <v>189</v>
      </c>
      <c r="D2129">
        <v>217</v>
      </c>
      <c r="E2129" t="s">
        <v>16</v>
      </c>
      <c r="F2129" s="4" t="s">
        <v>5776</v>
      </c>
      <c r="G2129" t="s">
        <v>1980</v>
      </c>
      <c r="H2129" t="s">
        <v>5776</v>
      </c>
      <c r="I2129" t="s">
        <v>1980</v>
      </c>
      <c r="J2129" t="str">
        <f t="shared" si="66"/>
        <v>〇</v>
      </c>
      <c r="K2129" t="str">
        <f t="shared" si="66"/>
        <v>〇</v>
      </c>
      <c r="M2129">
        <f t="shared" si="67"/>
        <v>482</v>
      </c>
      <c r="N2129" t="s">
        <v>417</v>
      </c>
      <c r="P2129" s="2" t="s">
        <v>417</v>
      </c>
    </row>
    <row r="2130" spans="1:16">
      <c r="A2130" t="s">
        <v>13095</v>
      </c>
      <c r="B2130">
        <v>20240614</v>
      </c>
      <c r="C2130" t="s">
        <v>189</v>
      </c>
      <c r="D2130">
        <v>218</v>
      </c>
      <c r="E2130" t="s">
        <v>17</v>
      </c>
      <c r="F2130" s="4" t="s">
        <v>5778</v>
      </c>
      <c r="G2130" t="s">
        <v>221</v>
      </c>
      <c r="H2130" t="s">
        <v>5778</v>
      </c>
      <c r="I2130" t="s">
        <v>221</v>
      </c>
      <c r="J2130" t="str">
        <f t="shared" si="66"/>
        <v>〇</v>
      </c>
      <c r="K2130" t="str">
        <f t="shared" si="66"/>
        <v>〇</v>
      </c>
      <c r="M2130">
        <f t="shared" si="67"/>
        <v>488</v>
      </c>
      <c r="N2130" t="s">
        <v>1059</v>
      </c>
      <c r="P2130" s="3" t="s">
        <v>1059</v>
      </c>
    </row>
    <row r="2131" spans="1:16">
      <c r="A2131" t="s">
        <v>13096</v>
      </c>
      <c r="B2131">
        <v>20240614</v>
      </c>
      <c r="C2131" t="s">
        <v>189</v>
      </c>
      <c r="D2131">
        <v>219</v>
      </c>
      <c r="E2131" t="s">
        <v>18</v>
      </c>
      <c r="F2131" s="4" t="s">
        <v>5780</v>
      </c>
      <c r="G2131" t="s">
        <v>536</v>
      </c>
      <c r="H2131" t="s">
        <v>5780</v>
      </c>
      <c r="I2131" t="s">
        <v>536</v>
      </c>
      <c r="J2131" t="str">
        <f t="shared" si="66"/>
        <v>〇</v>
      </c>
      <c r="K2131" t="str">
        <f t="shared" si="66"/>
        <v>〇</v>
      </c>
      <c r="M2131">
        <f t="shared" si="67"/>
        <v>666</v>
      </c>
      <c r="N2131" t="s">
        <v>966</v>
      </c>
      <c r="P2131" s="2" t="s">
        <v>966</v>
      </c>
    </row>
    <row r="2132" spans="1:16">
      <c r="A2132" t="s">
        <v>13097</v>
      </c>
      <c r="B2132">
        <v>20240614</v>
      </c>
      <c r="C2132" t="s">
        <v>189</v>
      </c>
      <c r="D2132">
        <v>220</v>
      </c>
      <c r="E2132" t="s">
        <v>19</v>
      </c>
      <c r="F2132" s="4" t="s">
        <v>5782</v>
      </c>
      <c r="G2132" t="s">
        <v>1988</v>
      </c>
      <c r="H2132" t="s">
        <v>5782</v>
      </c>
      <c r="I2132" t="s">
        <v>1988</v>
      </c>
      <c r="J2132" t="str">
        <f t="shared" si="66"/>
        <v>〇</v>
      </c>
      <c r="K2132" t="str">
        <f t="shared" si="66"/>
        <v>〇</v>
      </c>
      <c r="M2132">
        <f t="shared" si="67"/>
        <v>881</v>
      </c>
      <c r="N2132" t="s">
        <v>5843</v>
      </c>
      <c r="P2132" s="3" t="s">
        <v>5843</v>
      </c>
    </row>
    <row r="2133" spans="1:16">
      <c r="A2133" t="s">
        <v>13098</v>
      </c>
      <c r="B2133">
        <v>20240614</v>
      </c>
      <c r="C2133" t="s">
        <v>189</v>
      </c>
      <c r="D2133">
        <v>221</v>
      </c>
      <c r="E2133" t="s">
        <v>20</v>
      </c>
      <c r="F2133" s="4" t="s">
        <v>5784</v>
      </c>
      <c r="G2133" t="s">
        <v>577</v>
      </c>
      <c r="H2133" t="s">
        <v>5784</v>
      </c>
      <c r="I2133" t="s">
        <v>577</v>
      </c>
      <c r="J2133" t="str">
        <f t="shared" si="66"/>
        <v>〇</v>
      </c>
      <c r="K2133" t="str">
        <f t="shared" si="66"/>
        <v>〇</v>
      </c>
      <c r="M2133">
        <f t="shared" si="67"/>
        <v>337</v>
      </c>
      <c r="N2133" t="s">
        <v>2761</v>
      </c>
      <c r="P2133" s="2" t="s">
        <v>2761</v>
      </c>
    </row>
    <row r="2134" spans="1:16">
      <c r="A2134" t="s">
        <v>13099</v>
      </c>
      <c r="B2134">
        <v>20240614</v>
      </c>
      <c r="C2134" t="s">
        <v>189</v>
      </c>
      <c r="D2134">
        <v>222</v>
      </c>
      <c r="E2134" t="s">
        <v>21</v>
      </c>
      <c r="F2134" s="4" t="s">
        <v>5786</v>
      </c>
      <c r="G2134" t="s">
        <v>852</v>
      </c>
      <c r="H2134" t="s">
        <v>5786</v>
      </c>
      <c r="I2134" t="s">
        <v>852</v>
      </c>
      <c r="J2134" t="str">
        <f t="shared" si="66"/>
        <v>〇</v>
      </c>
      <c r="K2134" t="str">
        <f t="shared" si="66"/>
        <v>〇</v>
      </c>
      <c r="M2134">
        <f t="shared" si="67"/>
        <v>505</v>
      </c>
      <c r="N2134" t="s">
        <v>1026</v>
      </c>
      <c r="P2134" s="3" t="s">
        <v>1026</v>
      </c>
    </row>
    <row r="2135" spans="1:16">
      <c r="A2135" t="s">
        <v>13100</v>
      </c>
      <c r="B2135">
        <v>20240614</v>
      </c>
      <c r="C2135" t="s">
        <v>189</v>
      </c>
      <c r="D2135">
        <v>223</v>
      </c>
      <c r="E2135" t="s">
        <v>22</v>
      </c>
      <c r="F2135" s="4" t="s">
        <v>5788</v>
      </c>
      <c r="G2135" t="s">
        <v>556</v>
      </c>
      <c r="H2135" t="s">
        <v>5788</v>
      </c>
      <c r="I2135" t="s">
        <v>556</v>
      </c>
      <c r="J2135" t="str">
        <f t="shared" si="66"/>
        <v>〇</v>
      </c>
      <c r="K2135" t="str">
        <f t="shared" si="66"/>
        <v>〇</v>
      </c>
      <c r="M2135">
        <f t="shared" si="67"/>
        <v>573</v>
      </c>
      <c r="N2135" t="s">
        <v>2292</v>
      </c>
      <c r="P2135" s="2" t="s">
        <v>2292</v>
      </c>
    </row>
    <row r="2136" spans="1:16">
      <c r="A2136" t="s">
        <v>13101</v>
      </c>
      <c r="B2136">
        <v>20240614</v>
      </c>
      <c r="C2136" t="s">
        <v>189</v>
      </c>
      <c r="D2136">
        <v>226</v>
      </c>
      <c r="E2136" t="s">
        <v>24</v>
      </c>
      <c r="F2136" s="4" t="s">
        <v>5790</v>
      </c>
      <c r="G2136" t="s">
        <v>1998</v>
      </c>
      <c r="H2136" t="s">
        <v>5790</v>
      </c>
      <c r="I2136" t="s">
        <v>1998</v>
      </c>
      <c r="J2136" t="str">
        <f t="shared" si="66"/>
        <v>〇</v>
      </c>
      <c r="K2136" t="str">
        <f t="shared" si="66"/>
        <v>〇</v>
      </c>
      <c r="M2136">
        <f t="shared" si="67"/>
        <v>661</v>
      </c>
      <c r="N2136" t="s">
        <v>691</v>
      </c>
      <c r="P2136" s="3" t="s">
        <v>691</v>
      </c>
    </row>
    <row r="2137" spans="1:16">
      <c r="A2137" t="s">
        <v>13102</v>
      </c>
      <c r="B2137">
        <v>20240614</v>
      </c>
      <c r="C2137" t="s">
        <v>189</v>
      </c>
      <c r="D2137">
        <v>227</v>
      </c>
      <c r="E2137" t="s">
        <v>25</v>
      </c>
      <c r="F2137" s="4" t="s">
        <v>5792</v>
      </c>
      <c r="G2137" t="s">
        <v>2002</v>
      </c>
      <c r="H2137" t="s">
        <v>5792</v>
      </c>
      <c r="I2137" t="s">
        <v>2002</v>
      </c>
      <c r="J2137" t="str">
        <f t="shared" si="66"/>
        <v>〇</v>
      </c>
      <c r="K2137" t="str">
        <f t="shared" si="66"/>
        <v>〇</v>
      </c>
      <c r="M2137">
        <f t="shared" si="67"/>
        <v>896</v>
      </c>
      <c r="N2137" t="s">
        <v>2818</v>
      </c>
      <c r="P2137" s="2" t="s">
        <v>2818</v>
      </c>
    </row>
    <row r="2138" spans="1:16">
      <c r="A2138" t="s">
        <v>13103</v>
      </c>
      <c r="B2138">
        <v>20240614</v>
      </c>
      <c r="C2138" t="s">
        <v>189</v>
      </c>
      <c r="D2138">
        <v>229</v>
      </c>
      <c r="E2138" t="s">
        <v>26</v>
      </c>
      <c r="F2138" s="4" t="s">
        <v>5795</v>
      </c>
      <c r="G2138" t="s">
        <v>2007</v>
      </c>
      <c r="H2138" t="s">
        <v>5795</v>
      </c>
      <c r="I2138" t="s">
        <v>2007</v>
      </c>
      <c r="J2138" t="str">
        <f t="shared" si="66"/>
        <v>〇</v>
      </c>
      <c r="K2138" t="str">
        <f t="shared" si="66"/>
        <v>〇</v>
      </c>
      <c r="M2138">
        <f t="shared" si="67"/>
        <v>872</v>
      </c>
      <c r="N2138" t="s">
        <v>1321</v>
      </c>
      <c r="P2138" s="3" t="s">
        <v>1321</v>
      </c>
    </row>
    <row r="2139" spans="1:16">
      <c r="A2139" t="s">
        <v>13104</v>
      </c>
      <c r="B2139">
        <v>20240614</v>
      </c>
      <c r="C2139" t="s">
        <v>189</v>
      </c>
      <c r="D2139">
        <v>233</v>
      </c>
      <c r="E2139" t="s">
        <v>27</v>
      </c>
      <c r="F2139" s="4" t="s">
        <v>5796</v>
      </c>
      <c r="G2139" t="s">
        <v>1146</v>
      </c>
      <c r="H2139" t="s">
        <v>5796</v>
      </c>
      <c r="I2139" t="s">
        <v>1146</v>
      </c>
      <c r="J2139" t="str">
        <f t="shared" si="66"/>
        <v>〇</v>
      </c>
      <c r="K2139" t="str">
        <f t="shared" si="66"/>
        <v>〇</v>
      </c>
      <c r="M2139">
        <f t="shared" si="67"/>
        <v>781</v>
      </c>
      <c r="N2139" t="s">
        <v>2339</v>
      </c>
      <c r="P2139" s="2" t="s">
        <v>2339</v>
      </c>
    </row>
    <row r="2140" spans="1:16">
      <c r="A2140" t="s">
        <v>13105</v>
      </c>
      <c r="B2140">
        <v>20240614</v>
      </c>
      <c r="C2140" t="s">
        <v>189</v>
      </c>
      <c r="D2140">
        <v>234</v>
      </c>
      <c r="E2140" t="s">
        <v>28</v>
      </c>
      <c r="F2140" s="4" t="s">
        <v>5798</v>
      </c>
      <c r="G2140" t="s">
        <v>353</v>
      </c>
      <c r="H2140" t="s">
        <v>5798</v>
      </c>
      <c r="I2140" t="s">
        <v>353</v>
      </c>
      <c r="J2140" t="str">
        <f t="shared" si="66"/>
        <v>〇</v>
      </c>
      <c r="K2140" t="str">
        <f t="shared" si="66"/>
        <v>〇</v>
      </c>
      <c r="M2140">
        <f t="shared" si="67"/>
        <v>763</v>
      </c>
      <c r="N2140" t="s">
        <v>5497</v>
      </c>
      <c r="P2140" s="3" t="s">
        <v>5497</v>
      </c>
    </row>
    <row r="2141" spans="1:16">
      <c r="A2141" t="s">
        <v>13106</v>
      </c>
      <c r="B2141">
        <v>20240614</v>
      </c>
      <c r="C2141" t="s">
        <v>189</v>
      </c>
      <c r="D2141">
        <v>236</v>
      </c>
      <c r="E2141" t="s">
        <v>29</v>
      </c>
      <c r="F2141" s="4" t="s">
        <v>5800</v>
      </c>
      <c r="G2141" t="s">
        <v>2014</v>
      </c>
      <c r="H2141" t="s">
        <v>5800</v>
      </c>
      <c r="I2141" t="s">
        <v>2014</v>
      </c>
      <c r="J2141" t="str">
        <f t="shared" si="66"/>
        <v>〇</v>
      </c>
      <c r="K2141" t="str">
        <f t="shared" si="66"/>
        <v>〇</v>
      </c>
      <c r="M2141">
        <f t="shared" si="67"/>
        <v>749</v>
      </c>
      <c r="N2141" t="s">
        <v>699</v>
      </c>
      <c r="P2141" s="2" t="s">
        <v>699</v>
      </c>
    </row>
    <row r="2142" spans="1:16">
      <c r="A2142" t="s">
        <v>13107</v>
      </c>
      <c r="B2142">
        <v>20240614</v>
      </c>
      <c r="C2142" t="s">
        <v>189</v>
      </c>
      <c r="D2142">
        <v>238</v>
      </c>
      <c r="E2142" t="s">
        <v>30</v>
      </c>
      <c r="F2142" s="4" t="s">
        <v>5802</v>
      </c>
      <c r="G2142" t="s">
        <v>1469</v>
      </c>
      <c r="H2142" t="s">
        <v>5802</v>
      </c>
      <c r="I2142" t="s">
        <v>1469</v>
      </c>
      <c r="J2142" t="str">
        <f t="shared" si="66"/>
        <v>〇</v>
      </c>
      <c r="K2142" t="str">
        <f t="shared" si="66"/>
        <v>〇</v>
      </c>
      <c r="M2142">
        <f t="shared" si="67"/>
        <v>608</v>
      </c>
      <c r="N2142" t="s">
        <v>1746</v>
      </c>
      <c r="P2142" s="3" t="s">
        <v>1746</v>
      </c>
    </row>
    <row r="2143" spans="1:16">
      <c r="A2143" t="s">
        <v>13108</v>
      </c>
      <c r="B2143">
        <v>20240614</v>
      </c>
      <c r="C2143" t="s">
        <v>189</v>
      </c>
      <c r="D2143">
        <v>239</v>
      </c>
      <c r="E2143" t="s">
        <v>31</v>
      </c>
      <c r="F2143" s="4" t="s">
        <v>5804</v>
      </c>
      <c r="G2143" t="s">
        <v>2021</v>
      </c>
      <c r="H2143" t="s">
        <v>5804</v>
      </c>
      <c r="I2143" t="s">
        <v>2021</v>
      </c>
      <c r="J2143" t="str">
        <f t="shared" si="66"/>
        <v>〇</v>
      </c>
      <c r="K2143" t="str">
        <f t="shared" si="66"/>
        <v>〇</v>
      </c>
      <c r="M2143">
        <f t="shared" si="67"/>
        <v>751</v>
      </c>
      <c r="N2143" t="s">
        <v>843</v>
      </c>
      <c r="P2143" s="2" t="s">
        <v>843</v>
      </c>
    </row>
    <row r="2144" spans="1:16">
      <c r="A2144" t="s">
        <v>13109</v>
      </c>
      <c r="B2144">
        <v>20240614</v>
      </c>
      <c r="C2144" t="s">
        <v>189</v>
      </c>
      <c r="D2144">
        <v>240</v>
      </c>
      <c r="E2144" t="s">
        <v>32</v>
      </c>
      <c r="F2144" s="4" t="s">
        <v>5808</v>
      </c>
      <c r="G2144" t="s">
        <v>1218</v>
      </c>
      <c r="H2144" t="s">
        <v>5808</v>
      </c>
      <c r="I2144" t="s">
        <v>1218</v>
      </c>
      <c r="J2144" t="str">
        <f t="shared" si="66"/>
        <v>〇</v>
      </c>
      <c r="K2144" t="str">
        <f t="shared" si="66"/>
        <v>〇</v>
      </c>
      <c r="M2144">
        <f t="shared" si="67"/>
        <v>738</v>
      </c>
      <c r="N2144" t="s">
        <v>3402</v>
      </c>
      <c r="P2144" s="3" t="s">
        <v>3402</v>
      </c>
    </row>
    <row r="2145" spans="1:16">
      <c r="A2145" t="s">
        <v>13110</v>
      </c>
      <c r="B2145">
        <v>20240614</v>
      </c>
      <c r="C2145" t="s">
        <v>189</v>
      </c>
      <c r="D2145">
        <v>241</v>
      </c>
      <c r="E2145" t="s">
        <v>33</v>
      </c>
      <c r="F2145" s="4" t="s">
        <v>5810</v>
      </c>
      <c r="G2145" t="s">
        <v>236</v>
      </c>
      <c r="H2145" t="s">
        <v>5810</v>
      </c>
      <c r="I2145" t="s">
        <v>236</v>
      </c>
      <c r="J2145" t="str">
        <f t="shared" si="66"/>
        <v>〇</v>
      </c>
      <c r="K2145" t="str">
        <f t="shared" si="66"/>
        <v>〇</v>
      </c>
      <c r="M2145">
        <f t="shared" si="67"/>
        <v>740</v>
      </c>
      <c r="N2145" t="s">
        <v>379</v>
      </c>
      <c r="P2145" s="2" t="s">
        <v>379</v>
      </c>
    </row>
    <row r="2146" spans="1:16">
      <c r="A2146" t="s">
        <v>13111</v>
      </c>
      <c r="B2146">
        <v>20240614</v>
      </c>
      <c r="C2146" t="s">
        <v>189</v>
      </c>
      <c r="D2146">
        <v>242</v>
      </c>
      <c r="E2146" t="s">
        <v>34</v>
      </c>
      <c r="F2146" s="4" t="s">
        <v>5812</v>
      </c>
      <c r="G2146" t="s">
        <v>602</v>
      </c>
      <c r="H2146" t="s">
        <v>5812</v>
      </c>
      <c r="I2146" t="s">
        <v>602</v>
      </c>
      <c r="J2146" t="str">
        <f t="shared" si="66"/>
        <v>〇</v>
      </c>
      <c r="K2146" t="str">
        <f t="shared" si="66"/>
        <v>〇</v>
      </c>
      <c r="M2146">
        <f t="shared" si="67"/>
        <v>762</v>
      </c>
      <c r="N2146" t="s">
        <v>3875</v>
      </c>
      <c r="P2146" s="3" t="s">
        <v>3875</v>
      </c>
    </row>
    <row r="2147" spans="1:16">
      <c r="A2147" t="s">
        <v>13112</v>
      </c>
      <c r="B2147">
        <v>20240614</v>
      </c>
      <c r="C2147" t="s">
        <v>189</v>
      </c>
      <c r="D2147">
        <v>243</v>
      </c>
      <c r="E2147" t="s">
        <v>35</v>
      </c>
      <c r="F2147" s="4" t="s">
        <v>5814</v>
      </c>
      <c r="G2147" t="s">
        <v>2035</v>
      </c>
      <c r="H2147" t="s">
        <v>5814</v>
      </c>
      <c r="I2147" t="s">
        <v>2035</v>
      </c>
      <c r="J2147" t="str">
        <f t="shared" si="66"/>
        <v>〇</v>
      </c>
      <c r="K2147" t="str">
        <f t="shared" si="66"/>
        <v>〇</v>
      </c>
      <c r="M2147">
        <f t="shared" si="67"/>
        <v>679</v>
      </c>
      <c r="N2147" t="s">
        <v>861</v>
      </c>
      <c r="P2147" s="2" t="s">
        <v>861</v>
      </c>
    </row>
    <row r="2148" spans="1:16">
      <c r="A2148" t="s">
        <v>13113</v>
      </c>
      <c r="B2148">
        <v>20240614</v>
      </c>
      <c r="C2148" t="s">
        <v>189</v>
      </c>
      <c r="D2148">
        <v>244</v>
      </c>
      <c r="E2148" t="s">
        <v>36</v>
      </c>
      <c r="F2148" s="4" t="s">
        <v>5816</v>
      </c>
      <c r="G2148" t="s">
        <v>495</v>
      </c>
      <c r="H2148" t="s">
        <v>5816</v>
      </c>
      <c r="I2148" t="s">
        <v>495</v>
      </c>
      <c r="J2148" t="str">
        <f t="shared" si="66"/>
        <v>〇</v>
      </c>
      <c r="K2148" t="str">
        <f t="shared" si="66"/>
        <v>〇</v>
      </c>
      <c r="M2148">
        <f t="shared" si="67"/>
        <v>844</v>
      </c>
      <c r="N2148" t="s">
        <v>4288</v>
      </c>
      <c r="P2148" s="3" t="s">
        <v>4288</v>
      </c>
    </row>
    <row r="2149" spans="1:16">
      <c r="A2149" t="s">
        <v>13114</v>
      </c>
      <c r="B2149">
        <v>20240614</v>
      </c>
      <c r="C2149" t="s">
        <v>189</v>
      </c>
      <c r="D2149">
        <v>245</v>
      </c>
      <c r="E2149" t="s">
        <v>37</v>
      </c>
      <c r="F2149" s="4" t="s">
        <v>5818</v>
      </c>
      <c r="G2149" t="s">
        <v>2041</v>
      </c>
      <c r="H2149" t="s">
        <v>5818</v>
      </c>
      <c r="I2149" t="s">
        <v>2041</v>
      </c>
      <c r="J2149" t="str">
        <f t="shared" si="66"/>
        <v>〇</v>
      </c>
      <c r="K2149" t="str">
        <f t="shared" si="66"/>
        <v>〇</v>
      </c>
      <c r="M2149">
        <f t="shared" si="67"/>
        <v>499</v>
      </c>
      <c r="N2149" t="s">
        <v>713</v>
      </c>
      <c r="P2149" s="2" t="s">
        <v>713</v>
      </c>
    </row>
    <row r="2150" spans="1:16">
      <c r="A2150" t="s">
        <v>13115</v>
      </c>
      <c r="B2150">
        <v>20240614</v>
      </c>
      <c r="C2150" t="s">
        <v>189</v>
      </c>
      <c r="D2150">
        <v>246</v>
      </c>
      <c r="E2150" t="s">
        <v>38</v>
      </c>
      <c r="F2150" s="4" t="s">
        <v>5820</v>
      </c>
      <c r="G2150" t="s">
        <v>368</v>
      </c>
      <c r="H2150" t="s">
        <v>5820</v>
      </c>
      <c r="I2150" t="s">
        <v>368</v>
      </c>
      <c r="J2150" t="str">
        <f t="shared" si="66"/>
        <v>〇</v>
      </c>
      <c r="K2150" t="str">
        <f t="shared" si="66"/>
        <v>〇</v>
      </c>
      <c r="M2150">
        <f t="shared" si="67"/>
        <v>1110</v>
      </c>
      <c r="N2150" t="s">
        <v>4976</v>
      </c>
      <c r="P2150" s="3" t="s">
        <v>4976</v>
      </c>
    </row>
    <row r="2151" spans="1:16">
      <c r="A2151" t="s">
        <v>13116</v>
      </c>
      <c r="B2151">
        <v>20240614</v>
      </c>
      <c r="C2151" t="s">
        <v>189</v>
      </c>
      <c r="D2151">
        <v>247</v>
      </c>
      <c r="E2151" t="s">
        <v>39</v>
      </c>
      <c r="F2151" s="4" t="s">
        <v>5822</v>
      </c>
      <c r="G2151" t="s">
        <v>1980</v>
      </c>
      <c r="H2151" t="s">
        <v>5822</v>
      </c>
      <c r="I2151" t="s">
        <v>1980</v>
      </c>
      <c r="J2151" t="str">
        <f t="shared" si="66"/>
        <v>〇</v>
      </c>
      <c r="K2151" t="str">
        <f t="shared" si="66"/>
        <v>〇</v>
      </c>
      <c r="M2151">
        <f t="shared" si="67"/>
        <v>585</v>
      </c>
      <c r="N2151" t="s">
        <v>723</v>
      </c>
      <c r="P2151" s="2" t="s">
        <v>723</v>
      </c>
    </row>
    <row r="2152" spans="1:16">
      <c r="A2152" t="s">
        <v>13117</v>
      </c>
      <c r="B2152">
        <v>20240614</v>
      </c>
      <c r="C2152" t="s">
        <v>189</v>
      </c>
      <c r="D2152">
        <v>248</v>
      </c>
      <c r="E2152" t="s">
        <v>40</v>
      </c>
      <c r="F2152" s="4" t="s">
        <v>5824</v>
      </c>
      <c r="G2152" t="s">
        <v>583</v>
      </c>
      <c r="H2152" t="s">
        <v>5824</v>
      </c>
      <c r="I2152" t="s">
        <v>583</v>
      </c>
      <c r="J2152" t="str">
        <f t="shared" si="66"/>
        <v>〇</v>
      </c>
      <c r="K2152" t="str">
        <f t="shared" si="66"/>
        <v>〇</v>
      </c>
      <c r="M2152">
        <f t="shared" si="67"/>
        <v>768</v>
      </c>
      <c r="N2152" t="s">
        <v>1161</v>
      </c>
      <c r="P2152" s="3" t="s">
        <v>1161</v>
      </c>
    </row>
    <row r="2153" spans="1:16">
      <c r="A2153" t="s">
        <v>13118</v>
      </c>
      <c r="B2153">
        <v>20240614</v>
      </c>
      <c r="C2153" t="s">
        <v>189</v>
      </c>
      <c r="D2153">
        <v>250</v>
      </c>
      <c r="E2153" t="s">
        <v>41</v>
      </c>
      <c r="F2153" s="4" t="s">
        <v>5827</v>
      </c>
      <c r="G2153" t="s">
        <v>1469</v>
      </c>
      <c r="H2153" t="s">
        <v>5827</v>
      </c>
      <c r="I2153" t="s">
        <v>1469</v>
      </c>
      <c r="J2153" t="str">
        <f t="shared" si="66"/>
        <v>〇</v>
      </c>
      <c r="K2153" t="str">
        <f t="shared" si="66"/>
        <v>〇</v>
      </c>
      <c r="M2153">
        <f t="shared" si="67"/>
        <v>355</v>
      </c>
      <c r="N2153" t="s">
        <v>1345</v>
      </c>
      <c r="P2153" s="2" t="s">
        <v>1345</v>
      </c>
    </row>
    <row r="2154" spans="1:16">
      <c r="A2154" t="s">
        <v>13119</v>
      </c>
      <c r="B2154">
        <v>20240614</v>
      </c>
      <c r="C2154" t="s">
        <v>189</v>
      </c>
      <c r="D2154">
        <v>251</v>
      </c>
      <c r="E2154" t="s">
        <v>42</v>
      </c>
      <c r="F2154" s="4" t="s">
        <v>5829</v>
      </c>
      <c r="G2154" t="s">
        <v>898</v>
      </c>
      <c r="H2154" t="s">
        <v>5829</v>
      </c>
      <c r="I2154" t="s">
        <v>898</v>
      </c>
      <c r="J2154" t="str">
        <f t="shared" si="66"/>
        <v>〇</v>
      </c>
      <c r="K2154" t="str">
        <f t="shared" si="66"/>
        <v>〇</v>
      </c>
      <c r="M2154">
        <f t="shared" si="67"/>
        <v>661</v>
      </c>
      <c r="N2154" t="s">
        <v>691</v>
      </c>
      <c r="P2154" s="3" t="s">
        <v>691</v>
      </c>
    </row>
    <row r="2155" spans="1:16">
      <c r="A2155" t="s">
        <v>13120</v>
      </c>
      <c r="B2155">
        <v>20240614</v>
      </c>
      <c r="C2155" t="s">
        <v>189</v>
      </c>
      <c r="D2155">
        <v>252</v>
      </c>
      <c r="E2155" t="s">
        <v>43</v>
      </c>
      <c r="F2155" s="4" t="s">
        <v>5831</v>
      </c>
      <c r="G2155" t="s">
        <v>1540</v>
      </c>
      <c r="H2155" t="s">
        <v>5831</v>
      </c>
      <c r="I2155" t="s">
        <v>1540</v>
      </c>
      <c r="J2155" t="str">
        <f t="shared" si="66"/>
        <v>〇</v>
      </c>
      <c r="K2155" t="str">
        <f t="shared" si="66"/>
        <v>〇</v>
      </c>
      <c r="M2155">
        <f t="shared" si="67"/>
        <v>1068</v>
      </c>
      <c r="N2155" t="s">
        <v>5892</v>
      </c>
      <c r="P2155" s="2" t="s">
        <v>5892</v>
      </c>
    </row>
    <row r="2156" spans="1:16">
      <c r="A2156" t="s">
        <v>13121</v>
      </c>
      <c r="B2156">
        <v>20240614</v>
      </c>
      <c r="C2156" t="s">
        <v>189</v>
      </c>
      <c r="D2156">
        <v>253</v>
      </c>
      <c r="E2156" t="s">
        <v>44</v>
      </c>
      <c r="F2156" s="4" t="s">
        <v>5832</v>
      </c>
      <c r="G2156" t="s">
        <v>1586</v>
      </c>
      <c r="H2156" t="s">
        <v>5832</v>
      </c>
      <c r="I2156" t="s">
        <v>1586</v>
      </c>
      <c r="J2156" t="str">
        <f t="shared" si="66"/>
        <v>〇</v>
      </c>
      <c r="K2156" t="str">
        <f t="shared" si="66"/>
        <v>〇</v>
      </c>
      <c r="M2156">
        <f t="shared" si="67"/>
        <v>384</v>
      </c>
      <c r="N2156" t="s">
        <v>259</v>
      </c>
      <c r="P2156" s="3" t="s">
        <v>259</v>
      </c>
    </row>
    <row r="2157" spans="1:16">
      <c r="A2157" t="s">
        <v>13122</v>
      </c>
      <c r="B2157">
        <v>20240614</v>
      </c>
      <c r="C2157" t="s">
        <v>189</v>
      </c>
      <c r="D2157">
        <v>254</v>
      </c>
      <c r="E2157" t="s">
        <v>45</v>
      </c>
      <c r="F2157" s="4" t="s">
        <v>5834</v>
      </c>
      <c r="G2157" t="s">
        <v>2007</v>
      </c>
      <c r="H2157" t="s">
        <v>5834</v>
      </c>
      <c r="I2157" t="s">
        <v>2007</v>
      </c>
      <c r="J2157" t="str">
        <f t="shared" si="66"/>
        <v>〇</v>
      </c>
      <c r="K2157" t="str">
        <f t="shared" si="66"/>
        <v>〇</v>
      </c>
      <c r="M2157">
        <f t="shared" si="67"/>
        <v>930</v>
      </c>
      <c r="N2157" t="s">
        <v>1133</v>
      </c>
      <c r="P2157" s="2" t="s">
        <v>1133</v>
      </c>
    </row>
    <row r="2158" spans="1:16">
      <c r="A2158" t="s">
        <v>13123</v>
      </c>
      <c r="B2158">
        <v>20240614</v>
      </c>
      <c r="C2158" t="s">
        <v>189</v>
      </c>
      <c r="D2158">
        <v>255</v>
      </c>
      <c r="E2158" t="s">
        <v>46</v>
      </c>
      <c r="F2158" s="4" t="s">
        <v>5836</v>
      </c>
      <c r="G2158" t="s">
        <v>2060</v>
      </c>
      <c r="H2158" t="s">
        <v>5836</v>
      </c>
      <c r="I2158" t="s">
        <v>2060</v>
      </c>
      <c r="J2158" t="str">
        <f t="shared" si="66"/>
        <v>〇</v>
      </c>
      <c r="K2158" t="str">
        <f t="shared" si="66"/>
        <v>〇</v>
      </c>
      <c r="M2158">
        <f t="shared" si="67"/>
        <v>1043</v>
      </c>
      <c r="N2158" t="s">
        <v>2239</v>
      </c>
      <c r="P2158" s="3" t="s">
        <v>2239</v>
      </c>
    </row>
    <row r="2159" spans="1:16">
      <c r="A2159" t="s">
        <v>13124</v>
      </c>
      <c r="B2159">
        <v>20240614</v>
      </c>
      <c r="C2159" t="s">
        <v>189</v>
      </c>
      <c r="D2159">
        <v>256</v>
      </c>
      <c r="E2159" t="s">
        <v>47</v>
      </c>
      <c r="F2159" s="4" t="s">
        <v>5838</v>
      </c>
      <c r="G2159" t="s">
        <v>2063</v>
      </c>
      <c r="H2159" t="s">
        <v>5838</v>
      </c>
      <c r="I2159" t="s">
        <v>2063</v>
      </c>
      <c r="J2159" t="str">
        <f t="shared" si="66"/>
        <v>〇</v>
      </c>
      <c r="K2159" t="str">
        <f t="shared" si="66"/>
        <v>〇</v>
      </c>
      <c r="M2159">
        <f t="shared" si="67"/>
        <v>580</v>
      </c>
      <c r="N2159" t="s">
        <v>756</v>
      </c>
      <c r="P2159" s="2" t="s">
        <v>756</v>
      </c>
    </row>
    <row r="2160" spans="1:16">
      <c r="A2160" t="s">
        <v>13125</v>
      </c>
      <c r="B2160">
        <v>20240614</v>
      </c>
      <c r="C2160" t="s">
        <v>189</v>
      </c>
      <c r="D2160">
        <v>257</v>
      </c>
      <c r="E2160" t="s">
        <v>48</v>
      </c>
      <c r="F2160" s="4" t="s">
        <v>5840</v>
      </c>
      <c r="G2160" t="s">
        <v>315</v>
      </c>
      <c r="H2160" t="s">
        <v>5840</v>
      </c>
      <c r="I2160" t="s">
        <v>315</v>
      </c>
      <c r="J2160" t="str">
        <f t="shared" si="66"/>
        <v>〇</v>
      </c>
      <c r="K2160" t="str">
        <f t="shared" si="66"/>
        <v>〇</v>
      </c>
      <c r="M2160">
        <f t="shared" si="67"/>
        <v>744</v>
      </c>
      <c r="N2160" t="s">
        <v>1585</v>
      </c>
      <c r="P2160" s="3" t="s">
        <v>1585</v>
      </c>
    </row>
    <row r="2161" spans="1:16">
      <c r="A2161" t="s">
        <v>13126</v>
      </c>
      <c r="B2161">
        <v>20240614</v>
      </c>
      <c r="C2161" t="s">
        <v>189</v>
      </c>
      <c r="D2161">
        <v>258</v>
      </c>
      <c r="E2161" t="s">
        <v>49</v>
      </c>
      <c r="F2161" s="4" t="s">
        <v>5842</v>
      </c>
      <c r="G2161" t="s">
        <v>2070</v>
      </c>
      <c r="H2161" t="s">
        <v>5842</v>
      </c>
      <c r="I2161" t="s">
        <v>2070</v>
      </c>
      <c r="J2161" t="str">
        <f t="shared" si="66"/>
        <v>〇</v>
      </c>
      <c r="K2161" t="str">
        <f t="shared" si="66"/>
        <v>〇</v>
      </c>
      <c r="M2161">
        <f t="shared" si="67"/>
        <v>493</v>
      </c>
      <c r="N2161" t="s">
        <v>435</v>
      </c>
      <c r="P2161" s="2" t="s">
        <v>435</v>
      </c>
    </row>
    <row r="2162" spans="1:16">
      <c r="A2162" t="s">
        <v>13127</v>
      </c>
      <c r="B2162">
        <v>20240614</v>
      </c>
      <c r="C2162" t="s">
        <v>189</v>
      </c>
      <c r="D2162">
        <v>261</v>
      </c>
      <c r="E2162" t="s">
        <v>51</v>
      </c>
      <c r="F2162" s="4" t="s">
        <v>5845</v>
      </c>
      <c r="G2162" t="s">
        <v>230</v>
      </c>
      <c r="H2162" t="s">
        <v>5845</v>
      </c>
      <c r="I2162" t="s">
        <v>230</v>
      </c>
      <c r="J2162" t="str">
        <f t="shared" si="66"/>
        <v>〇</v>
      </c>
      <c r="K2162" t="str">
        <f t="shared" si="66"/>
        <v>〇</v>
      </c>
      <c r="M2162">
        <f t="shared" si="67"/>
        <v>714</v>
      </c>
      <c r="N2162" t="s">
        <v>736</v>
      </c>
      <c r="P2162" s="3" t="s">
        <v>736</v>
      </c>
    </row>
    <row r="2163" spans="1:16">
      <c r="A2163" t="s">
        <v>13128</v>
      </c>
      <c r="B2163">
        <v>20240614</v>
      </c>
      <c r="C2163" t="s">
        <v>189</v>
      </c>
      <c r="D2163">
        <v>262</v>
      </c>
      <c r="E2163" t="s">
        <v>52</v>
      </c>
      <c r="F2163" s="4" t="s">
        <v>5847</v>
      </c>
      <c r="G2163" t="s">
        <v>826</v>
      </c>
      <c r="H2163" t="s">
        <v>5847</v>
      </c>
      <c r="I2163" t="s">
        <v>826</v>
      </c>
      <c r="J2163" t="str">
        <f t="shared" si="66"/>
        <v>〇</v>
      </c>
      <c r="K2163" t="str">
        <f t="shared" si="66"/>
        <v>〇</v>
      </c>
      <c r="M2163">
        <f t="shared" si="67"/>
        <v>488</v>
      </c>
      <c r="N2163" t="s">
        <v>1059</v>
      </c>
      <c r="P2163" s="2" t="s">
        <v>1059</v>
      </c>
    </row>
    <row r="2164" spans="1:16">
      <c r="A2164" t="s">
        <v>13129</v>
      </c>
      <c r="B2164">
        <v>20240614</v>
      </c>
      <c r="C2164" t="s">
        <v>189</v>
      </c>
      <c r="D2164">
        <v>263</v>
      </c>
      <c r="E2164" t="s">
        <v>53</v>
      </c>
      <c r="F2164" s="4" t="s">
        <v>5849</v>
      </c>
      <c r="G2164" t="s">
        <v>1032</v>
      </c>
      <c r="H2164" t="s">
        <v>5849</v>
      </c>
      <c r="I2164" t="s">
        <v>1032</v>
      </c>
      <c r="J2164" t="str">
        <f t="shared" si="66"/>
        <v>〇</v>
      </c>
      <c r="K2164" t="str">
        <f t="shared" si="66"/>
        <v>〇</v>
      </c>
      <c r="M2164">
        <f t="shared" si="67"/>
        <v>807</v>
      </c>
      <c r="N2164" t="s">
        <v>344</v>
      </c>
      <c r="P2164" s="3" t="s">
        <v>344</v>
      </c>
    </row>
    <row r="2165" spans="1:16">
      <c r="A2165" t="s">
        <v>13130</v>
      </c>
      <c r="B2165">
        <v>20240614</v>
      </c>
      <c r="C2165" t="s">
        <v>189</v>
      </c>
      <c r="D2165">
        <v>264</v>
      </c>
      <c r="E2165" t="s">
        <v>54</v>
      </c>
      <c r="F2165" s="4" t="s">
        <v>5851</v>
      </c>
      <c r="G2165" t="s">
        <v>826</v>
      </c>
      <c r="H2165" t="s">
        <v>5851</v>
      </c>
      <c r="I2165" t="s">
        <v>826</v>
      </c>
      <c r="J2165" t="str">
        <f t="shared" si="66"/>
        <v>〇</v>
      </c>
      <c r="K2165" t="str">
        <f t="shared" si="66"/>
        <v>〇</v>
      </c>
      <c r="M2165">
        <f t="shared" si="67"/>
        <v>578</v>
      </c>
      <c r="N2165" t="s">
        <v>1062</v>
      </c>
      <c r="P2165" s="2" t="s">
        <v>1062</v>
      </c>
    </row>
    <row r="2166" spans="1:16">
      <c r="A2166" t="s">
        <v>13131</v>
      </c>
      <c r="B2166">
        <v>20240614</v>
      </c>
      <c r="C2166" t="s">
        <v>189</v>
      </c>
      <c r="D2166">
        <v>265</v>
      </c>
      <c r="E2166" t="s">
        <v>55</v>
      </c>
      <c r="F2166" s="4" t="s">
        <v>5853</v>
      </c>
      <c r="G2166" t="s">
        <v>2083</v>
      </c>
      <c r="H2166" t="s">
        <v>5853</v>
      </c>
      <c r="I2166" t="s">
        <v>2083</v>
      </c>
      <c r="J2166" t="str">
        <f t="shared" si="66"/>
        <v>〇</v>
      </c>
      <c r="K2166" t="str">
        <f t="shared" si="66"/>
        <v>〇</v>
      </c>
      <c r="M2166">
        <f t="shared" si="67"/>
        <v>669</v>
      </c>
      <c r="N2166" t="s">
        <v>2745</v>
      </c>
      <c r="P2166" s="3" t="s">
        <v>2745</v>
      </c>
    </row>
    <row r="2167" spans="1:16">
      <c r="A2167" t="s">
        <v>13132</v>
      </c>
      <c r="B2167">
        <v>20240614</v>
      </c>
      <c r="C2167" t="s">
        <v>189</v>
      </c>
      <c r="D2167">
        <v>266</v>
      </c>
      <c r="E2167" t="s">
        <v>56</v>
      </c>
      <c r="F2167" s="4" t="s">
        <v>5856</v>
      </c>
      <c r="G2167" t="s">
        <v>236</v>
      </c>
      <c r="H2167" t="s">
        <v>5856</v>
      </c>
      <c r="I2167" t="s">
        <v>236</v>
      </c>
      <c r="J2167" t="str">
        <f t="shared" si="66"/>
        <v>〇</v>
      </c>
      <c r="K2167" t="str">
        <f t="shared" si="66"/>
        <v>〇</v>
      </c>
      <c r="M2167">
        <f t="shared" si="67"/>
        <v>431</v>
      </c>
      <c r="N2167" t="s">
        <v>731</v>
      </c>
      <c r="P2167" s="2" t="s">
        <v>731</v>
      </c>
    </row>
    <row r="2168" spans="1:16">
      <c r="A2168" t="s">
        <v>13133</v>
      </c>
      <c r="B2168">
        <v>20240614</v>
      </c>
      <c r="C2168" t="s">
        <v>189</v>
      </c>
      <c r="D2168">
        <v>267</v>
      </c>
      <c r="E2168" t="s">
        <v>57</v>
      </c>
      <c r="F2168" s="4" t="s">
        <v>5858</v>
      </c>
      <c r="G2168" t="s">
        <v>284</v>
      </c>
      <c r="H2168" t="s">
        <v>5858</v>
      </c>
      <c r="I2168" t="s">
        <v>284</v>
      </c>
      <c r="J2168" t="str">
        <f t="shared" si="66"/>
        <v>〇</v>
      </c>
      <c r="K2168" t="str">
        <f t="shared" si="66"/>
        <v>〇</v>
      </c>
      <c r="M2168">
        <f t="shared" si="67"/>
        <v>850</v>
      </c>
      <c r="N2168" t="s">
        <v>1518</v>
      </c>
      <c r="P2168" s="3" t="s">
        <v>1518</v>
      </c>
    </row>
    <row r="2169" spans="1:16">
      <c r="A2169" t="s">
        <v>13134</v>
      </c>
      <c r="B2169">
        <v>20240614</v>
      </c>
      <c r="C2169" t="s">
        <v>189</v>
      </c>
      <c r="D2169">
        <v>270</v>
      </c>
      <c r="E2169" t="s">
        <v>58</v>
      </c>
      <c r="F2169" s="4" t="s">
        <v>5860</v>
      </c>
      <c r="G2169" t="s">
        <v>2093</v>
      </c>
      <c r="H2169" t="s">
        <v>5860</v>
      </c>
      <c r="I2169" t="s">
        <v>2093</v>
      </c>
      <c r="J2169" t="str">
        <f t="shared" si="66"/>
        <v>〇</v>
      </c>
      <c r="K2169" t="str">
        <f t="shared" si="66"/>
        <v>〇</v>
      </c>
      <c r="M2169">
        <f t="shared" si="67"/>
        <v>588</v>
      </c>
      <c r="N2169" t="s">
        <v>774</v>
      </c>
      <c r="P2169" s="2" t="s">
        <v>774</v>
      </c>
    </row>
    <row r="2170" spans="1:16">
      <c r="A2170" t="s">
        <v>13135</v>
      </c>
      <c r="B2170">
        <v>20240614</v>
      </c>
      <c r="C2170" t="s">
        <v>189</v>
      </c>
      <c r="D2170">
        <v>271</v>
      </c>
      <c r="E2170" t="s">
        <v>59</v>
      </c>
      <c r="F2170" s="4" t="s">
        <v>5862</v>
      </c>
      <c r="G2170" t="s">
        <v>596</v>
      </c>
      <c r="H2170" t="s">
        <v>5862</v>
      </c>
      <c r="I2170" t="s">
        <v>596</v>
      </c>
      <c r="J2170" t="str">
        <f t="shared" si="66"/>
        <v>〇</v>
      </c>
      <c r="K2170" t="str">
        <f t="shared" si="66"/>
        <v>〇</v>
      </c>
      <c r="M2170">
        <f t="shared" si="67"/>
        <v>549</v>
      </c>
      <c r="N2170" t="s">
        <v>930</v>
      </c>
      <c r="P2170" s="3" t="s">
        <v>930</v>
      </c>
    </row>
    <row r="2171" spans="1:16">
      <c r="A2171" t="s">
        <v>13136</v>
      </c>
      <c r="B2171">
        <v>20240614</v>
      </c>
      <c r="C2171" t="s">
        <v>189</v>
      </c>
      <c r="D2171">
        <v>272</v>
      </c>
      <c r="E2171" t="s">
        <v>60</v>
      </c>
      <c r="F2171" s="4" t="s">
        <v>5864</v>
      </c>
      <c r="G2171" t="s">
        <v>2099</v>
      </c>
      <c r="H2171" t="s">
        <v>5864</v>
      </c>
      <c r="I2171" t="s">
        <v>2099</v>
      </c>
      <c r="J2171" t="str">
        <f t="shared" si="66"/>
        <v>〇</v>
      </c>
      <c r="K2171" t="str">
        <f t="shared" si="66"/>
        <v>〇</v>
      </c>
      <c r="M2171">
        <f t="shared" si="67"/>
        <v>734</v>
      </c>
      <c r="N2171" t="s">
        <v>3056</v>
      </c>
      <c r="P2171" s="2" t="s">
        <v>3056</v>
      </c>
    </row>
    <row r="2172" spans="1:16">
      <c r="A2172" t="s">
        <v>13137</v>
      </c>
      <c r="B2172">
        <v>20240614</v>
      </c>
      <c r="C2172" t="s">
        <v>189</v>
      </c>
      <c r="D2172">
        <v>274</v>
      </c>
      <c r="E2172" t="s">
        <v>61</v>
      </c>
      <c r="F2172" s="4" t="s">
        <v>5866</v>
      </c>
      <c r="G2172" t="s">
        <v>1980</v>
      </c>
      <c r="H2172" t="s">
        <v>5866</v>
      </c>
      <c r="I2172" t="s">
        <v>1980</v>
      </c>
      <c r="J2172" t="str">
        <f t="shared" si="66"/>
        <v>〇</v>
      </c>
      <c r="K2172" t="str">
        <f t="shared" si="66"/>
        <v>〇</v>
      </c>
      <c r="M2172">
        <f t="shared" si="67"/>
        <v>318</v>
      </c>
      <c r="N2172" t="s">
        <v>1565</v>
      </c>
      <c r="P2172" s="3" t="s">
        <v>1565</v>
      </c>
    </row>
    <row r="2173" spans="1:16">
      <c r="A2173" t="s">
        <v>13138</v>
      </c>
      <c r="B2173">
        <v>20240614</v>
      </c>
      <c r="C2173" t="s">
        <v>189</v>
      </c>
      <c r="D2173">
        <v>275</v>
      </c>
      <c r="E2173" t="s">
        <v>62</v>
      </c>
      <c r="F2173" s="4" t="s">
        <v>5868</v>
      </c>
      <c r="G2173" t="s">
        <v>556</v>
      </c>
      <c r="H2173" t="s">
        <v>5868</v>
      </c>
      <c r="I2173" t="s">
        <v>556</v>
      </c>
      <c r="J2173" t="str">
        <f t="shared" si="66"/>
        <v>〇</v>
      </c>
      <c r="K2173" t="str">
        <f t="shared" si="66"/>
        <v>〇</v>
      </c>
      <c r="M2173">
        <f t="shared" si="67"/>
        <v>860</v>
      </c>
      <c r="N2173" t="s">
        <v>1822</v>
      </c>
      <c r="P2173" s="2" t="s">
        <v>1822</v>
      </c>
    </row>
    <row r="2174" spans="1:16">
      <c r="A2174" t="s">
        <v>13139</v>
      </c>
      <c r="B2174">
        <v>20240614</v>
      </c>
      <c r="C2174" t="s">
        <v>189</v>
      </c>
      <c r="D2174">
        <v>276</v>
      </c>
      <c r="E2174" t="s">
        <v>63</v>
      </c>
      <c r="F2174" s="4" t="s">
        <v>5870</v>
      </c>
      <c r="G2174" t="s">
        <v>300</v>
      </c>
      <c r="H2174" t="s">
        <v>5870</v>
      </c>
      <c r="I2174" t="s">
        <v>602</v>
      </c>
      <c r="J2174" t="str">
        <f t="shared" si="66"/>
        <v>〇</v>
      </c>
      <c r="K2174" t="str">
        <f t="shared" si="66"/>
        <v>×</v>
      </c>
      <c r="M2174">
        <f t="shared" si="67"/>
        <v>587</v>
      </c>
      <c r="N2174" t="s">
        <v>1669</v>
      </c>
      <c r="P2174" s="3" t="s">
        <v>1669</v>
      </c>
    </row>
    <row r="2175" spans="1:16">
      <c r="A2175" t="s">
        <v>13140</v>
      </c>
      <c r="B2175">
        <v>20240614</v>
      </c>
      <c r="C2175" t="s">
        <v>189</v>
      </c>
      <c r="D2175">
        <v>277</v>
      </c>
      <c r="E2175" t="s">
        <v>64</v>
      </c>
      <c r="F2175" s="4" t="s">
        <v>5872</v>
      </c>
      <c r="G2175" t="s">
        <v>2109</v>
      </c>
      <c r="H2175" t="s">
        <v>5872</v>
      </c>
      <c r="I2175" t="s">
        <v>2109</v>
      </c>
      <c r="J2175" t="str">
        <f t="shared" si="66"/>
        <v>〇</v>
      </c>
      <c r="K2175" t="str">
        <f t="shared" si="66"/>
        <v>〇</v>
      </c>
      <c r="M2175">
        <f t="shared" si="67"/>
        <v>854</v>
      </c>
      <c r="N2175" t="s">
        <v>2015</v>
      </c>
      <c r="P2175" s="2" t="s">
        <v>2015</v>
      </c>
    </row>
    <row r="2176" spans="1:16">
      <c r="A2176" t="s">
        <v>13141</v>
      </c>
      <c r="B2176">
        <v>20240614</v>
      </c>
      <c r="C2176" t="s">
        <v>189</v>
      </c>
      <c r="D2176">
        <v>278</v>
      </c>
      <c r="E2176" t="s">
        <v>65</v>
      </c>
      <c r="F2176" s="4" t="s">
        <v>5874</v>
      </c>
      <c r="G2176" t="s">
        <v>268</v>
      </c>
      <c r="H2176" t="s">
        <v>5874</v>
      </c>
      <c r="I2176" t="s">
        <v>268</v>
      </c>
      <c r="J2176" t="str">
        <f t="shared" si="66"/>
        <v>〇</v>
      </c>
      <c r="K2176" t="str">
        <f t="shared" si="66"/>
        <v>〇</v>
      </c>
      <c r="M2176">
        <f t="shared" si="67"/>
        <v>432</v>
      </c>
      <c r="N2176" t="s">
        <v>811</v>
      </c>
      <c r="P2176" s="3" t="s">
        <v>811</v>
      </c>
    </row>
    <row r="2177" spans="1:16">
      <c r="A2177" t="s">
        <v>13142</v>
      </c>
      <c r="B2177">
        <v>20240614</v>
      </c>
      <c r="C2177" t="s">
        <v>189</v>
      </c>
      <c r="D2177">
        <v>279</v>
      </c>
      <c r="E2177" t="s">
        <v>66</v>
      </c>
      <c r="F2177" s="4" t="s">
        <v>5876</v>
      </c>
      <c r="G2177" t="s">
        <v>602</v>
      </c>
      <c r="H2177" t="s">
        <v>5876</v>
      </c>
      <c r="I2177" t="s">
        <v>602</v>
      </c>
      <c r="J2177" t="str">
        <f t="shared" si="66"/>
        <v>〇</v>
      </c>
      <c r="K2177" t="str">
        <f t="shared" si="66"/>
        <v>〇</v>
      </c>
      <c r="M2177">
        <f t="shared" si="67"/>
        <v>866</v>
      </c>
      <c r="N2177" t="s">
        <v>342</v>
      </c>
      <c r="P2177" s="2" t="s">
        <v>342</v>
      </c>
    </row>
    <row r="2178" spans="1:16">
      <c r="A2178" t="s">
        <v>13143</v>
      </c>
      <c r="B2178">
        <v>20240614</v>
      </c>
      <c r="C2178" t="s">
        <v>189</v>
      </c>
      <c r="D2178">
        <v>280</v>
      </c>
      <c r="E2178" t="s">
        <v>67</v>
      </c>
      <c r="F2178" s="4" t="s">
        <v>5878</v>
      </c>
      <c r="G2178" t="s">
        <v>2117</v>
      </c>
      <c r="H2178" t="s">
        <v>5878</v>
      </c>
      <c r="I2178" t="s">
        <v>2117</v>
      </c>
      <c r="J2178" t="str">
        <f t="shared" si="66"/>
        <v>〇</v>
      </c>
      <c r="K2178" t="str">
        <f t="shared" si="66"/>
        <v>〇</v>
      </c>
      <c r="M2178">
        <f t="shared" si="67"/>
        <v>652</v>
      </c>
      <c r="N2178" t="s">
        <v>1534</v>
      </c>
      <c r="P2178" s="3" t="s">
        <v>1534</v>
      </c>
    </row>
    <row r="2179" spans="1:16">
      <c r="A2179" t="s">
        <v>13144</v>
      </c>
      <c r="B2179">
        <v>20240614</v>
      </c>
      <c r="C2179" t="s">
        <v>189</v>
      </c>
      <c r="D2179">
        <v>301</v>
      </c>
      <c r="E2179" t="s">
        <v>68</v>
      </c>
      <c r="F2179" s="4" t="s">
        <v>5880</v>
      </c>
      <c r="G2179" t="s">
        <v>2120</v>
      </c>
      <c r="H2179" t="s">
        <v>5880</v>
      </c>
      <c r="I2179" t="s">
        <v>2120</v>
      </c>
      <c r="J2179" t="str">
        <f t="shared" ref="J2179:K2242" si="68">IF(F2179=H2179,"〇","×")</f>
        <v>〇</v>
      </c>
      <c r="K2179" t="str">
        <f t="shared" si="68"/>
        <v>〇</v>
      </c>
      <c r="M2179">
        <f t="shared" ref="M2179:M2242" si="69">IFERROR(VALUE(N2179),0)</f>
        <v>570</v>
      </c>
      <c r="N2179" t="s">
        <v>557</v>
      </c>
      <c r="P2179" s="2" t="s">
        <v>557</v>
      </c>
    </row>
    <row r="2180" spans="1:16">
      <c r="A2180" t="s">
        <v>13145</v>
      </c>
      <c r="B2180">
        <v>20240614</v>
      </c>
      <c r="C2180" t="s">
        <v>189</v>
      </c>
      <c r="D2180">
        <v>304</v>
      </c>
      <c r="E2180" t="s">
        <v>69</v>
      </c>
      <c r="F2180" s="4" t="s">
        <v>5883</v>
      </c>
      <c r="G2180" t="s">
        <v>308</v>
      </c>
      <c r="H2180" t="s">
        <v>5883</v>
      </c>
      <c r="I2180" t="s">
        <v>308</v>
      </c>
      <c r="J2180" t="str">
        <f t="shared" si="68"/>
        <v>〇</v>
      </c>
      <c r="K2180" t="str">
        <f t="shared" si="68"/>
        <v>〇</v>
      </c>
      <c r="M2180">
        <f t="shared" si="69"/>
        <v>555</v>
      </c>
      <c r="N2180" t="s">
        <v>283</v>
      </c>
      <c r="P2180" s="3" t="s">
        <v>283</v>
      </c>
    </row>
    <row r="2181" spans="1:16">
      <c r="A2181" t="s">
        <v>13146</v>
      </c>
      <c r="B2181">
        <v>20240614</v>
      </c>
      <c r="C2181" t="s">
        <v>189</v>
      </c>
      <c r="D2181">
        <v>306</v>
      </c>
      <c r="E2181" t="s">
        <v>70</v>
      </c>
      <c r="F2181" s="4" t="s">
        <v>5885</v>
      </c>
      <c r="G2181" t="s">
        <v>726</v>
      </c>
      <c r="H2181" t="s">
        <v>5885</v>
      </c>
      <c r="I2181" t="s">
        <v>726</v>
      </c>
      <c r="J2181" t="str">
        <f t="shared" si="68"/>
        <v>〇</v>
      </c>
      <c r="K2181" t="str">
        <f t="shared" si="68"/>
        <v>〇</v>
      </c>
      <c r="M2181">
        <f t="shared" si="69"/>
        <v>428</v>
      </c>
      <c r="N2181" t="s">
        <v>247</v>
      </c>
      <c r="P2181" s="2" t="s">
        <v>247</v>
      </c>
    </row>
    <row r="2182" spans="1:16">
      <c r="A2182" t="s">
        <v>13147</v>
      </c>
      <c r="B2182">
        <v>20240614</v>
      </c>
      <c r="C2182" t="s">
        <v>189</v>
      </c>
      <c r="D2182">
        <v>308</v>
      </c>
      <c r="E2182" t="s">
        <v>71</v>
      </c>
      <c r="F2182" s="4" t="s">
        <v>5887</v>
      </c>
      <c r="G2182" t="s">
        <v>1777</v>
      </c>
      <c r="H2182" t="s">
        <v>5887</v>
      </c>
      <c r="I2182" t="s">
        <v>1777</v>
      </c>
      <c r="J2182" t="str">
        <f t="shared" si="68"/>
        <v>〇</v>
      </c>
      <c r="K2182" t="str">
        <f t="shared" si="68"/>
        <v>〇</v>
      </c>
      <c r="M2182">
        <f t="shared" si="69"/>
        <v>916</v>
      </c>
      <c r="N2182" t="s">
        <v>5943</v>
      </c>
      <c r="P2182" s="3" t="s">
        <v>5943</v>
      </c>
    </row>
    <row r="2183" spans="1:16">
      <c r="A2183" t="s">
        <v>13148</v>
      </c>
      <c r="B2183">
        <v>20240614</v>
      </c>
      <c r="C2183" t="s">
        <v>189</v>
      </c>
      <c r="D2183">
        <v>310</v>
      </c>
      <c r="E2183" t="s">
        <v>72</v>
      </c>
      <c r="F2183" s="4" t="s">
        <v>5889</v>
      </c>
      <c r="G2183" t="s">
        <v>1096</v>
      </c>
      <c r="H2183" t="s">
        <v>5889</v>
      </c>
      <c r="I2183" t="s">
        <v>1096</v>
      </c>
      <c r="J2183" t="str">
        <f t="shared" si="68"/>
        <v>〇</v>
      </c>
      <c r="K2183" t="str">
        <f t="shared" si="68"/>
        <v>〇</v>
      </c>
      <c r="M2183">
        <f t="shared" si="69"/>
        <v>1424</v>
      </c>
      <c r="N2183" t="s">
        <v>5947</v>
      </c>
      <c r="P2183" s="2" t="s">
        <v>5947</v>
      </c>
    </row>
    <row r="2184" spans="1:16">
      <c r="A2184" t="s">
        <v>13149</v>
      </c>
      <c r="B2184">
        <v>20240614</v>
      </c>
      <c r="C2184" t="s">
        <v>189</v>
      </c>
      <c r="D2184">
        <v>313</v>
      </c>
      <c r="E2184" t="s">
        <v>73</v>
      </c>
      <c r="F2184" s="4" t="s">
        <v>5891</v>
      </c>
      <c r="G2184" t="s">
        <v>2135</v>
      </c>
      <c r="H2184" t="s">
        <v>5891</v>
      </c>
      <c r="I2184" t="s">
        <v>2135</v>
      </c>
      <c r="J2184" t="str">
        <f t="shared" si="68"/>
        <v>〇</v>
      </c>
      <c r="K2184" t="str">
        <f t="shared" si="68"/>
        <v>〇</v>
      </c>
      <c r="M2184">
        <f t="shared" si="69"/>
        <v>386</v>
      </c>
      <c r="N2184" t="s">
        <v>1651</v>
      </c>
      <c r="P2184" s="3" t="s">
        <v>1651</v>
      </c>
    </row>
    <row r="2185" spans="1:16">
      <c r="A2185" t="s">
        <v>13150</v>
      </c>
      <c r="B2185">
        <v>20240614</v>
      </c>
      <c r="C2185" t="s">
        <v>189</v>
      </c>
      <c r="D2185">
        <v>314</v>
      </c>
      <c r="E2185" t="s">
        <v>74</v>
      </c>
      <c r="F2185" s="4" t="s">
        <v>5894</v>
      </c>
      <c r="G2185" t="s">
        <v>832</v>
      </c>
      <c r="H2185" t="s">
        <v>5894</v>
      </c>
      <c r="I2185" t="s">
        <v>832</v>
      </c>
      <c r="J2185" t="str">
        <f t="shared" si="68"/>
        <v>〇</v>
      </c>
      <c r="K2185" t="str">
        <f t="shared" si="68"/>
        <v>〇</v>
      </c>
      <c r="M2185">
        <f t="shared" si="69"/>
        <v>715</v>
      </c>
      <c r="N2185" t="s">
        <v>2965</v>
      </c>
      <c r="P2185" s="2" t="s">
        <v>2965</v>
      </c>
    </row>
    <row r="2186" spans="1:16">
      <c r="A2186" t="s">
        <v>13151</v>
      </c>
      <c r="B2186">
        <v>20240614</v>
      </c>
      <c r="C2186" t="s">
        <v>189</v>
      </c>
      <c r="D2186">
        <v>315</v>
      </c>
      <c r="E2186" t="s">
        <v>75</v>
      </c>
      <c r="F2186" s="4" t="s">
        <v>5896</v>
      </c>
      <c r="G2186" t="s">
        <v>2143</v>
      </c>
      <c r="H2186" t="s">
        <v>5896</v>
      </c>
      <c r="I2186" t="s">
        <v>2143</v>
      </c>
      <c r="J2186" t="str">
        <f t="shared" si="68"/>
        <v>〇</v>
      </c>
      <c r="K2186" t="str">
        <f t="shared" si="68"/>
        <v>〇</v>
      </c>
      <c r="M2186">
        <f t="shared" si="69"/>
        <v>561</v>
      </c>
      <c r="N2186" t="s">
        <v>545</v>
      </c>
      <c r="P2186" s="3" t="s">
        <v>545</v>
      </c>
    </row>
    <row r="2187" spans="1:16">
      <c r="A2187" t="s">
        <v>13152</v>
      </c>
      <c r="B2187">
        <v>20240614</v>
      </c>
      <c r="C2187" t="s">
        <v>189</v>
      </c>
      <c r="D2187">
        <v>316</v>
      </c>
      <c r="E2187" t="s">
        <v>76</v>
      </c>
      <c r="F2187" s="4" t="s">
        <v>5898</v>
      </c>
      <c r="G2187" t="s">
        <v>2147</v>
      </c>
      <c r="H2187" t="s">
        <v>5898</v>
      </c>
      <c r="I2187" t="s">
        <v>2147</v>
      </c>
      <c r="J2187" t="str">
        <f t="shared" si="68"/>
        <v>〇</v>
      </c>
      <c r="K2187" t="str">
        <f t="shared" si="68"/>
        <v>〇</v>
      </c>
      <c r="M2187">
        <f t="shared" si="69"/>
        <v>626</v>
      </c>
      <c r="N2187" t="s">
        <v>2275</v>
      </c>
      <c r="P2187" s="2" t="s">
        <v>2275</v>
      </c>
    </row>
    <row r="2188" spans="1:16">
      <c r="A2188" t="s">
        <v>13153</v>
      </c>
      <c r="B2188">
        <v>20240614</v>
      </c>
      <c r="C2188" t="s">
        <v>189</v>
      </c>
      <c r="D2188">
        <v>318</v>
      </c>
      <c r="E2188" t="s">
        <v>77</v>
      </c>
      <c r="F2188" s="4" t="s">
        <v>5900</v>
      </c>
      <c r="G2188" t="s">
        <v>2150</v>
      </c>
      <c r="H2188" t="s">
        <v>5900</v>
      </c>
      <c r="I2188" t="s">
        <v>2150</v>
      </c>
      <c r="J2188" t="str">
        <f t="shared" si="68"/>
        <v>〇</v>
      </c>
      <c r="K2188" t="str">
        <f t="shared" si="68"/>
        <v>〇</v>
      </c>
      <c r="M2188">
        <f t="shared" si="69"/>
        <v>1073</v>
      </c>
      <c r="N2188" t="s">
        <v>2249</v>
      </c>
      <c r="P2188" s="3" t="s">
        <v>2249</v>
      </c>
    </row>
    <row r="2189" spans="1:16">
      <c r="A2189" t="s">
        <v>13154</v>
      </c>
      <c r="B2189">
        <v>20240614</v>
      </c>
      <c r="C2189" t="s">
        <v>189</v>
      </c>
      <c r="D2189">
        <v>319</v>
      </c>
      <c r="E2189" t="s">
        <v>78</v>
      </c>
      <c r="F2189" s="4" t="s">
        <v>5902</v>
      </c>
      <c r="G2189" t="s">
        <v>2153</v>
      </c>
      <c r="H2189" t="s">
        <v>5902</v>
      </c>
      <c r="I2189" t="s">
        <v>2153</v>
      </c>
      <c r="J2189" t="str">
        <f t="shared" si="68"/>
        <v>〇</v>
      </c>
      <c r="K2189" t="str">
        <f t="shared" si="68"/>
        <v>〇</v>
      </c>
      <c r="M2189">
        <f t="shared" si="69"/>
        <v>442</v>
      </c>
      <c r="N2189" t="s">
        <v>1299</v>
      </c>
      <c r="P2189" s="2" t="s">
        <v>1299</v>
      </c>
    </row>
    <row r="2190" spans="1:16">
      <c r="A2190" t="s">
        <v>13155</v>
      </c>
      <c r="B2190">
        <v>20240614</v>
      </c>
      <c r="C2190" t="s">
        <v>189</v>
      </c>
      <c r="D2190">
        <v>321</v>
      </c>
      <c r="E2190" t="s">
        <v>79</v>
      </c>
      <c r="F2190" s="4" t="s">
        <v>5904</v>
      </c>
      <c r="G2190" t="s">
        <v>1231</v>
      </c>
      <c r="H2190" t="s">
        <v>5904</v>
      </c>
      <c r="I2190" t="s">
        <v>1231</v>
      </c>
      <c r="J2190" t="str">
        <f t="shared" si="68"/>
        <v>〇</v>
      </c>
      <c r="K2190" t="str">
        <f t="shared" si="68"/>
        <v>〇</v>
      </c>
      <c r="M2190">
        <f t="shared" si="69"/>
        <v>449</v>
      </c>
      <c r="N2190" t="s">
        <v>1017</v>
      </c>
      <c r="P2190" s="3" t="s">
        <v>1017</v>
      </c>
    </row>
    <row r="2191" spans="1:16">
      <c r="A2191" t="s">
        <v>13156</v>
      </c>
      <c r="B2191">
        <v>20240614</v>
      </c>
      <c r="C2191" t="s">
        <v>189</v>
      </c>
      <c r="D2191">
        <v>322</v>
      </c>
      <c r="E2191" t="s">
        <v>80</v>
      </c>
      <c r="F2191" s="4" t="s">
        <v>5906</v>
      </c>
      <c r="G2191" t="s">
        <v>1430</v>
      </c>
      <c r="H2191" t="s">
        <v>5906</v>
      </c>
      <c r="I2191" t="s">
        <v>1430</v>
      </c>
      <c r="J2191" t="str">
        <f t="shared" si="68"/>
        <v>〇</v>
      </c>
      <c r="K2191" t="str">
        <f t="shared" si="68"/>
        <v>〇</v>
      </c>
      <c r="M2191">
        <f t="shared" si="69"/>
        <v>845</v>
      </c>
      <c r="N2191" t="s">
        <v>3853</v>
      </c>
      <c r="P2191" s="2" t="s">
        <v>3853</v>
      </c>
    </row>
    <row r="2192" spans="1:16">
      <c r="A2192" t="s">
        <v>13157</v>
      </c>
      <c r="B2192">
        <v>20240614</v>
      </c>
      <c r="C2192" t="s">
        <v>189</v>
      </c>
      <c r="D2192">
        <v>323</v>
      </c>
      <c r="E2192" t="s">
        <v>81</v>
      </c>
      <c r="F2192" s="4" t="s">
        <v>5908</v>
      </c>
      <c r="G2192" t="s">
        <v>353</v>
      </c>
      <c r="H2192" t="s">
        <v>5908</v>
      </c>
      <c r="I2192" t="s">
        <v>353</v>
      </c>
      <c r="J2192" t="str">
        <f t="shared" si="68"/>
        <v>〇</v>
      </c>
      <c r="K2192" t="str">
        <f t="shared" si="68"/>
        <v>〇</v>
      </c>
      <c r="M2192">
        <f t="shared" si="69"/>
        <v>463</v>
      </c>
      <c r="N2192" t="s">
        <v>2040</v>
      </c>
      <c r="P2192" s="3" t="s">
        <v>2040</v>
      </c>
    </row>
    <row r="2193" spans="1:16">
      <c r="A2193" t="s">
        <v>13158</v>
      </c>
      <c r="B2193">
        <v>20240614</v>
      </c>
      <c r="C2193" t="s">
        <v>189</v>
      </c>
      <c r="D2193">
        <v>324</v>
      </c>
      <c r="E2193" t="s">
        <v>82</v>
      </c>
      <c r="F2193" s="4" t="s">
        <v>5910</v>
      </c>
      <c r="G2193" t="s">
        <v>2163</v>
      </c>
      <c r="H2193" t="s">
        <v>5910</v>
      </c>
      <c r="I2193" t="s">
        <v>2163</v>
      </c>
      <c r="J2193" t="str">
        <f t="shared" si="68"/>
        <v>〇</v>
      </c>
      <c r="K2193" t="str">
        <f t="shared" si="68"/>
        <v>〇</v>
      </c>
      <c r="M2193">
        <f t="shared" si="69"/>
        <v>999</v>
      </c>
      <c r="N2193" t="s">
        <v>5967</v>
      </c>
      <c r="P2193" s="2" t="s">
        <v>5967</v>
      </c>
    </row>
    <row r="2194" spans="1:16">
      <c r="A2194" t="s">
        <v>13159</v>
      </c>
      <c r="B2194">
        <v>20240614</v>
      </c>
      <c r="C2194" t="s">
        <v>189</v>
      </c>
      <c r="D2194">
        <v>325</v>
      </c>
      <c r="E2194" t="s">
        <v>83</v>
      </c>
      <c r="F2194" s="4" t="s">
        <v>5911</v>
      </c>
      <c r="G2194" t="s">
        <v>718</v>
      </c>
      <c r="H2194" t="s">
        <v>5911</v>
      </c>
      <c r="I2194" t="s">
        <v>718</v>
      </c>
      <c r="J2194" t="str">
        <f t="shared" si="68"/>
        <v>〇</v>
      </c>
      <c r="K2194" t="str">
        <f t="shared" si="68"/>
        <v>〇</v>
      </c>
      <c r="M2194">
        <f t="shared" si="69"/>
        <v>569</v>
      </c>
      <c r="N2194" t="s">
        <v>1400</v>
      </c>
      <c r="P2194" s="3" t="s">
        <v>1400</v>
      </c>
    </row>
    <row r="2195" spans="1:16">
      <c r="A2195" t="s">
        <v>13160</v>
      </c>
      <c r="B2195">
        <v>20240614</v>
      </c>
      <c r="C2195" t="s">
        <v>189</v>
      </c>
      <c r="D2195">
        <v>326</v>
      </c>
      <c r="E2195" t="s">
        <v>84</v>
      </c>
      <c r="F2195" s="4" t="s">
        <v>5913</v>
      </c>
      <c r="G2195" t="s">
        <v>2109</v>
      </c>
      <c r="H2195" t="s">
        <v>5913</v>
      </c>
      <c r="I2195" t="s">
        <v>2109</v>
      </c>
      <c r="J2195" t="str">
        <f t="shared" si="68"/>
        <v>〇</v>
      </c>
      <c r="K2195" t="str">
        <f t="shared" si="68"/>
        <v>〇</v>
      </c>
      <c r="M2195">
        <f t="shared" si="69"/>
        <v>688</v>
      </c>
      <c r="N2195" t="s">
        <v>574</v>
      </c>
      <c r="P2195" s="2" t="s">
        <v>574</v>
      </c>
    </row>
    <row r="2196" spans="1:16">
      <c r="A2196" t="s">
        <v>13161</v>
      </c>
      <c r="B2196">
        <v>20240614</v>
      </c>
      <c r="C2196" t="s">
        <v>189</v>
      </c>
      <c r="D2196">
        <v>328</v>
      </c>
      <c r="E2196" t="s">
        <v>85</v>
      </c>
      <c r="F2196" s="4" t="s">
        <v>5915</v>
      </c>
      <c r="G2196" t="s">
        <v>1953</v>
      </c>
      <c r="H2196" t="s">
        <v>5915</v>
      </c>
      <c r="I2196" t="s">
        <v>1953</v>
      </c>
      <c r="J2196" t="str">
        <f t="shared" si="68"/>
        <v>〇</v>
      </c>
      <c r="K2196" t="str">
        <f t="shared" si="68"/>
        <v>〇</v>
      </c>
      <c r="M2196">
        <f t="shared" si="69"/>
        <v>850</v>
      </c>
      <c r="N2196" t="s">
        <v>1518</v>
      </c>
      <c r="P2196" s="3" t="s">
        <v>1518</v>
      </c>
    </row>
    <row r="2197" spans="1:16">
      <c r="A2197" t="s">
        <v>13162</v>
      </c>
      <c r="B2197">
        <v>20240614</v>
      </c>
      <c r="C2197" t="s">
        <v>189</v>
      </c>
      <c r="D2197">
        <v>329</v>
      </c>
      <c r="E2197" t="s">
        <v>86</v>
      </c>
      <c r="F2197" s="4" t="s">
        <v>5917</v>
      </c>
      <c r="G2197" t="s">
        <v>602</v>
      </c>
      <c r="H2197" t="s">
        <v>5917</v>
      </c>
      <c r="I2197" t="s">
        <v>602</v>
      </c>
      <c r="J2197" t="str">
        <f t="shared" si="68"/>
        <v>〇</v>
      </c>
      <c r="K2197" t="str">
        <f t="shared" si="68"/>
        <v>〇</v>
      </c>
      <c r="M2197">
        <f t="shared" si="69"/>
        <v>507</v>
      </c>
      <c r="N2197" t="s">
        <v>647</v>
      </c>
      <c r="P2197" s="2" t="s">
        <v>647</v>
      </c>
    </row>
    <row r="2198" spans="1:16">
      <c r="A2198" t="s">
        <v>13163</v>
      </c>
      <c r="B2198">
        <v>20240614</v>
      </c>
      <c r="C2198" t="s">
        <v>189</v>
      </c>
      <c r="D2198">
        <v>330</v>
      </c>
      <c r="E2198" t="s">
        <v>87</v>
      </c>
      <c r="F2198" s="4" t="s">
        <v>4804</v>
      </c>
      <c r="G2198" t="s">
        <v>2150</v>
      </c>
      <c r="H2198" t="s">
        <v>4804</v>
      </c>
      <c r="I2198" t="s">
        <v>2150</v>
      </c>
      <c r="J2198" t="str">
        <f t="shared" si="68"/>
        <v>〇</v>
      </c>
      <c r="K2198" t="str">
        <f t="shared" si="68"/>
        <v>〇</v>
      </c>
      <c r="M2198">
        <f t="shared" si="69"/>
        <v>908</v>
      </c>
      <c r="N2198" t="s">
        <v>5413</v>
      </c>
      <c r="P2198" s="3" t="s">
        <v>5413</v>
      </c>
    </row>
    <row r="2199" spans="1:16">
      <c r="A2199" t="s">
        <v>13164</v>
      </c>
      <c r="B2199">
        <v>20240614</v>
      </c>
      <c r="C2199" t="s">
        <v>189</v>
      </c>
      <c r="D2199">
        <v>331</v>
      </c>
      <c r="E2199" t="s">
        <v>88</v>
      </c>
      <c r="F2199" s="4" t="s">
        <v>5919</v>
      </c>
      <c r="G2199" t="s">
        <v>2180</v>
      </c>
      <c r="H2199" t="s">
        <v>5919</v>
      </c>
      <c r="I2199" t="s">
        <v>2180</v>
      </c>
      <c r="J2199" t="str">
        <f t="shared" si="68"/>
        <v>〇</v>
      </c>
      <c r="K2199" t="str">
        <f t="shared" si="68"/>
        <v>〇</v>
      </c>
      <c r="M2199">
        <f t="shared" si="69"/>
        <v>371</v>
      </c>
      <c r="N2199" t="s">
        <v>1272</v>
      </c>
      <c r="P2199" s="2" t="s">
        <v>1272</v>
      </c>
    </row>
    <row r="2200" spans="1:16">
      <c r="A2200" t="s">
        <v>13165</v>
      </c>
      <c r="B2200">
        <v>20240614</v>
      </c>
      <c r="C2200" t="s">
        <v>189</v>
      </c>
      <c r="D2200">
        <v>332</v>
      </c>
      <c r="E2200" t="s">
        <v>89</v>
      </c>
      <c r="F2200" s="4" t="s">
        <v>5921</v>
      </c>
      <c r="G2200" t="s">
        <v>1524</v>
      </c>
      <c r="H2200" t="s">
        <v>5921</v>
      </c>
      <c r="I2200" t="s">
        <v>1524</v>
      </c>
      <c r="J2200" t="str">
        <f t="shared" si="68"/>
        <v>〇</v>
      </c>
      <c r="K2200" t="str">
        <f t="shared" si="68"/>
        <v>〇</v>
      </c>
      <c r="M2200">
        <f t="shared" si="69"/>
        <v>583</v>
      </c>
      <c r="N2200" t="s">
        <v>403</v>
      </c>
      <c r="P2200" s="3" t="s">
        <v>403</v>
      </c>
    </row>
    <row r="2201" spans="1:16">
      <c r="A2201" t="s">
        <v>13166</v>
      </c>
      <c r="B2201">
        <v>20240614</v>
      </c>
      <c r="C2201" t="s">
        <v>189</v>
      </c>
      <c r="D2201">
        <v>333</v>
      </c>
      <c r="E2201" t="s">
        <v>90</v>
      </c>
      <c r="F2201" s="4" t="s">
        <v>5923</v>
      </c>
      <c r="G2201" t="s">
        <v>2185</v>
      </c>
      <c r="H2201" t="s">
        <v>5923</v>
      </c>
      <c r="I2201" t="s">
        <v>2185</v>
      </c>
      <c r="J2201" t="str">
        <f t="shared" si="68"/>
        <v>〇</v>
      </c>
      <c r="K2201" t="str">
        <f t="shared" si="68"/>
        <v>〇</v>
      </c>
      <c r="M2201">
        <f t="shared" si="69"/>
        <v>767</v>
      </c>
      <c r="N2201" t="s">
        <v>1467</v>
      </c>
      <c r="P2201" s="2" t="s">
        <v>1467</v>
      </c>
    </row>
    <row r="2202" spans="1:16">
      <c r="A2202" t="s">
        <v>13167</v>
      </c>
      <c r="B2202">
        <v>20240614</v>
      </c>
      <c r="C2202" t="s">
        <v>189</v>
      </c>
      <c r="D2202">
        <v>334</v>
      </c>
      <c r="E2202" t="s">
        <v>91</v>
      </c>
      <c r="F2202" s="4" t="s">
        <v>5925</v>
      </c>
      <c r="G2202" t="s">
        <v>399</v>
      </c>
      <c r="H2202" t="s">
        <v>5925</v>
      </c>
      <c r="I2202" t="s">
        <v>399</v>
      </c>
      <c r="J2202" t="str">
        <f t="shared" si="68"/>
        <v>〇</v>
      </c>
      <c r="K2202" t="str">
        <f t="shared" si="68"/>
        <v>〇</v>
      </c>
      <c r="M2202">
        <f t="shared" si="69"/>
        <v>465</v>
      </c>
      <c r="N2202" t="s">
        <v>1040</v>
      </c>
      <c r="P2202" s="3" t="s">
        <v>1040</v>
      </c>
    </row>
    <row r="2203" spans="1:16">
      <c r="A2203" t="s">
        <v>13168</v>
      </c>
      <c r="B2203">
        <v>20240614</v>
      </c>
      <c r="C2203" t="s">
        <v>189</v>
      </c>
      <c r="D2203">
        <v>335</v>
      </c>
      <c r="E2203" t="s">
        <v>92</v>
      </c>
      <c r="F2203" s="4" t="s">
        <v>5927</v>
      </c>
      <c r="G2203" t="s">
        <v>707</v>
      </c>
      <c r="H2203" t="s">
        <v>5927</v>
      </c>
      <c r="I2203" t="s">
        <v>707</v>
      </c>
      <c r="J2203" t="str">
        <f t="shared" si="68"/>
        <v>〇</v>
      </c>
      <c r="K2203" t="str">
        <f t="shared" si="68"/>
        <v>〇</v>
      </c>
      <c r="M2203">
        <f t="shared" si="69"/>
        <v>858</v>
      </c>
      <c r="N2203" t="s">
        <v>2029</v>
      </c>
      <c r="P2203" s="2" t="s">
        <v>2029</v>
      </c>
    </row>
    <row r="2204" spans="1:16">
      <c r="A2204" t="s">
        <v>13169</v>
      </c>
      <c r="B2204">
        <v>20240614</v>
      </c>
      <c r="C2204" t="s">
        <v>189</v>
      </c>
      <c r="D2204">
        <v>336</v>
      </c>
      <c r="E2204" t="s">
        <v>93</v>
      </c>
      <c r="F2204" s="4" t="s">
        <v>5929</v>
      </c>
      <c r="G2204" t="s">
        <v>2194</v>
      </c>
      <c r="H2204" t="s">
        <v>5929</v>
      </c>
      <c r="I2204" t="s">
        <v>2194</v>
      </c>
      <c r="J2204" t="str">
        <f t="shared" si="68"/>
        <v>〇</v>
      </c>
      <c r="K2204" t="str">
        <f t="shared" si="68"/>
        <v>〇</v>
      </c>
      <c r="M2204">
        <f t="shared" si="69"/>
        <v>863</v>
      </c>
      <c r="N2204" t="s">
        <v>3969</v>
      </c>
      <c r="P2204" s="3" t="s">
        <v>3969</v>
      </c>
    </row>
    <row r="2205" spans="1:16">
      <c r="A2205" t="s">
        <v>13170</v>
      </c>
      <c r="B2205">
        <v>20240614</v>
      </c>
      <c r="C2205" t="s">
        <v>189</v>
      </c>
      <c r="D2205">
        <v>338</v>
      </c>
      <c r="E2205" t="s">
        <v>94</v>
      </c>
      <c r="F2205" s="4" t="s">
        <v>5931</v>
      </c>
      <c r="G2205" t="s">
        <v>1181</v>
      </c>
      <c r="H2205" t="s">
        <v>5931</v>
      </c>
      <c r="I2205" t="s">
        <v>1181</v>
      </c>
      <c r="J2205" t="str">
        <f t="shared" si="68"/>
        <v>〇</v>
      </c>
      <c r="K2205" t="str">
        <f t="shared" si="68"/>
        <v>〇</v>
      </c>
      <c r="M2205">
        <f t="shared" si="69"/>
        <v>327</v>
      </c>
      <c r="N2205" t="s">
        <v>312</v>
      </c>
      <c r="P2205" s="2" t="s">
        <v>312</v>
      </c>
    </row>
    <row r="2206" spans="1:16">
      <c r="A2206" t="s">
        <v>13171</v>
      </c>
      <c r="B2206">
        <v>20240614</v>
      </c>
      <c r="C2206" t="s">
        <v>189</v>
      </c>
      <c r="D2206">
        <v>339</v>
      </c>
      <c r="E2206" t="s">
        <v>95</v>
      </c>
      <c r="F2206" s="4" t="s">
        <v>5933</v>
      </c>
      <c r="G2206" t="s">
        <v>2200</v>
      </c>
      <c r="H2206" t="s">
        <v>5933</v>
      </c>
      <c r="I2206" t="s">
        <v>2200</v>
      </c>
      <c r="J2206" t="str">
        <f t="shared" si="68"/>
        <v>〇</v>
      </c>
      <c r="K2206" t="str">
        <f t="shared" si="68"/>
        <v>〇</v>
      </c>
      <c r="M2206">
        <f t="shared" si="69"/>
        <v>802</v>
      </c>
      <c r="N2206" t="s">
        <v>1325</v>
      </c>
      <c r="P2206" s="3" t="s">
        <v>1325</v>
      </c>
    </row>
    <row r="2207" spans="1:16">
      <c r="A2207" t="s">
        <v>13172</v>
      </c>
      <c r="B2207">
        <v>20240614</v>
      </c>
      <c r="C2207" t="s">
        <v>189</v>
      </c>
      <c r="D2207">
        <v>340</v>
      </c>
      <c r="E2207" t="s">
        <v>96</v>
      </c>
      <c r="F2207" s="4" t="s">
        <v>5934</v>
      </c>
      <c r="G2207" t="s">
        <v>1146</v>
      </c>
      <c r="H2207" t="s">
        <v>5934</v>
      </c>
      <c r="I2207" t="s">
        <v>1146</v>
      </c>
      <c r="J2207" t="str">
        <f t="shared" si="68"/>
        <v>〇</v>
      </c>
      <c r="K2207" t="str">
        <f t="shared" si="68"/>
        <v>〇</v>
      </c>
      <c r="M2207">
        <f t="shared" si="69"/>
        <v>681</v>
      </c>
      <c r="N2207" t="s">
        <v>2170</v>
      </c>
      <c r="P2207" s="2" t="s">
        <v>2170</v>
      </c>
    </row>
    <row r="2208" spans="1:16">
      <c r="A2208" t="s">
        <v>13173</v>
      </c>
      <c r="B2208">
        <v>20240614</v>
      </c>
      <c r="C2208" t="s">
        <v>189</v>
      </c>
      <c r="D2208">
        <v>342</v>
      </c>
      <c r="E2208" t="s">
        <v>97</v>
      </c>
      <c r="F2208" s="4" t="s">
        <v>5936</v>
      </c>
      <c r="G2208" t="s">
        <v>2207</v>
      </c>
      <c r="H2208" t="s">
        <v>5936</v>
      </c>
      <c r="I2208" t="s">
        <v>2207</v>
      </c>
      <c r="J2208" t="str">
        <f t="shared" si="68"/>
        <v>〇</v>
      </c>
      <c r="K2208" t="str">
        <f t="shared" si="68"/>
        <v>〇</v>
      </c>
      <c r="M2208">
        <f t="shared" si="69"/>
        <v>658</v>
      </c>
      <c r="N2208" t="s">
        <v>1973</v>
      </c>
      <c r="P2208" s="3" t="s">
        <v>1973</v>
      </c>
    </row>
    <row r="2209" spans="1:16">
      <c r="A2209" t="s">
        <v>13174</v>
      </c>
      <c r="B2209">
        <v>20240614</v>
      </c>
      <c r="C2209" t="s">
        <v>189</v>
      </c>
      <c r="D2209">
        <v>343</v>
      </c>
      <c r="E2209" t="s">
        <v>98</v>
      </c>
      <c r="F2209" s="4" t="s">
        <v>5938</v>
      </c>
      <c r="G2209" t="s">
        <v>714</v>
      </c>
      <c r="H2209" t="s">
        <v>5938</v>
      </c>
      <c r="I2209" t="s">
        <v>714</v>
      </c>
      <c r="J2209" t="str">
        <f t="shared" si="68"/>
        <v>〇</v>
      </c>
      <c r="K2209" t="str">
        <f t="shared" si="68"/>
        <v>〇</v>
      </c>
      <c r="M2209">
        <f t="shared" si="69"/>
        <v>497</v>
      </c>
      <c r="N2209" t="s">
        <v>710</v>
      </c>
      <c r="P2209" s="2" t="s">
        <v>710</v>
      </c>
    </row>
    <row r="2210" spans="1:16">
      <c r="A2210" t="s">
        <v>13175</v>
      </c>
      <c r="B2210">
        <v>20240614</v>
      </c>
      <c r="C2210" t="s">
        <v>189</v>
      </c>
      <c r="D2210">
        <v>344</v>
      </c>
      <c r="E2210" t="s">
        <v>99</v>
      </c>
      <c r="F2210" s="4" t="s">
        <v>5940</v>
      </c>
      <c r="G2210" t="s">
        <v>2063</v>
      </c>
      <c r="H2210" t="s">
        <v>5940</v>
      </c>
      <c r="I2210" t="s">
        <v>2063</v>
      </c>
      <c r="J2210" t="str">
        <f t="shared" si="68"/>
        <v>〇</v>
      </c>
      <c r="K2210" t="str">
        <f t="shared" si="68"/>
        <v>〇</v>
      </c>
      <c r="M2210">
        <f t="shared" si="69"/>
        <v>541</v>
      </c>
      <c r="N2210" t="s">
        <v>705</v>
      </c>
      <c r="P2210" s="3" t="s">
        <v>705</v>
      </c>
    </row>
    <row r="2211" spans="1:16">
      <c r="A2211" t="s">
        <v>13176</v>
      </c>
      <c r="B2211">
        <v>20240614</v>
      </c>
      <c r="C2211" t="s">
        <v>189</v>
      </c>
      <c r="D2211">
        <v>345</v>
      </c>
      <c r="E2211" t="s">
        <v>100</v>
      </c>
      <c r="F2211" s="4" t="s">
        <v>5942</v>
      </c>
      <c r="G2211" t="s">
        <v>260</v>
      </c>
      <c r="H2211" t="s">
        <v>5942</v>
      </c>
      <c r="I2211" t="s">
        <v>260</v>
      </c>
      <c r="J2211" t="str">
        <f t="shared" si="68"/>
        <v>〇</v>
      </c>
      <c r="K2211" t="str">
        <f t="shared" si="68"/>
        <v>〇</v>
      </c>
      <c r="M2211">
        <f t="shared" si="69"/>
        <v>514</v>
      </c>
      <c r="N2211" t="s">
        <v>942</v>
      </c>
      <c r="P2211" s="2" t="s">
        <v>942</v>
      </c>
    </row>
    <row r="2212" spans="1:16">
      <c r="A2212" t="s">
        <v>13177</v>
      </c>
      <c r="B2212">
        <v>20240614</v>
      </c>
      <c r="C2212" t="s">
        <v>189</v>
      </c>
      <c r="D2212">
        <v>346</v>
      </c>
      <c r="E2212" t="s">
        <v>101</v>
      </c>
      <c r="F2212" s="4" t="s">
        <v>5946</v>
      </c>
      <c r="G2212" t="s">
        <v>2217</v>
      </c>
      <c r="H2212" t="s">
        <v>5946</v>
      </c>
      <c r="I2212" t="s">
        <v>2217</v>
      </c>
      <c r="J2212" t="str">
        <f t="shared" si="68"/>
        <v>〇</v>
      </c>
      <c r="K2212" t="str">
        <f t="shared" si="68"/>
        <v>〇</v>
      </c>
      <c r="M2212">
        <f t="shared" si="69"/>
        <v>645</v>
      </c>
      <c r="N2212" t="s">
        <v>2539</v>
      </c>
      <c r="P2212" s="3" t="s">
        <v>2539</v>
      </c>
    </row>
    <row r="2213" spans="1:16">
      <c r="A2213" t="s">
        <v>13178</v>
      </c>
      <c r="B2213">
        <v>20240614</v>
      </c>
      <c r="C2213" t="s">
        <v>189</v>
      </c>
      <c r="D2213">
        <v>349</v>
      </c>
      <c r="E2213" t="s">
        <v>103</v>
      </c>
      <c r="F2213" s="4" t="s">
        <v>5950</v>
      </c>
      <c r="G2213" t="s">
        <v>2223</v>
      </c>
      <c r="H2213" t="s">
        <v>5950</v>
      </c>
      <c r="I2213" t="s">
        <v>2223</v>
      </c>
      <c r="J2213" t="str">
        <f t="shared" si="68"/>
        <v>〇</v>
      </c>
      <c r="K2213" t="str">
        <f t="shared" si="68"/>
        <v>〇</v>
      </c>
      <c r="M2213">
        <f t="shared" si="69"/>
        <v>457</v>
      </c>
      <c r="N2213" t="s">
        <v>1494</v>
      </c>
      <c r="P2213" s="2" t="s">
        <v>1494</v>
      </c>
    </row>
    <row r="2214" spans="1:16">
      <c r="A2214" t="s">
        <v>13179</v>
      </c>
      <c r="B2214">
        <v>20240614</v>
      </c>
      <c r="C2214" t="s">
        <v>189</v>
      </c>
      <c r="D2214">
        <v>350</v>
      </c>
      <c r="E2214" t="s">
        <v>104</v>
      </c>
      <c r="F2214" s="4" t="s">
        <v>5952</v>
      </c>
      <c r="G2214" t="s">
        <v>260</v>
      </c>
      <c r="H2214" t="s">
        <v>5952</v>
      </c>
      <c r="I2214" t="s">
        <v>260</v>
      </c>
      <c r="J2214" t="str">
        <f t="shared" si="68"/>
        <v>〇</v>
      </c>
      <c r="K2214" t="str">
        <f t="shared" si="68"/>
        <v>〇</v>
      </c>
      <c r="M2214">
        <f t="shared" si="69"/>
        <v>832</v>
      </c>
      <c r="N2214" t="s">
        <v>3789</v>
      </c>
      <c r="P2214" s="3" t="s">
        <v>3789</v>
      </c>
    </row>
    <row r="2215" spans="1:16">
      <c r="A2215" t="s">
        <v>13180</v>
      </c>
      <c r="B2215">
        <v>20240614</v>
      </c>
      <c r="C2215" t="s">
        <v>189</v>
      </c>
      <c r="D2215">
        <v>351</v>
      </c>
      <c r="E2215" t="s">
        <v>105</v>
      </c>
      <c r="F2215" s="4" t="s">
        <v>5953</v>
      </c>
      <c r="G2215" t="s">
        <v>1883</v>
      </c>
      <c r="H2215" t="s">
        <v>5953</v>
      </c>
      <c r="I2215" t="s">
        <v>1883</v>
      </c>
      <c r="J2215" t="str">
        <f t="shared" si="68"/>
        <v>〇</v>
      </c>
      <c r="K2215" t="str">
        <f t="shared" si="68"/>
        <v>〇</v>
      </c>
      <c r="M2215">
        <f t="shared" si="69"/>
        <v>837</v>
      </c>
      <c r="N2215" t="s">
        <v>1757</v>
      </c>
      <c r="P2215" s="2" t="s">
        <v>1757</v>
      </c>
    </row>
    <row r="2216" spans="1:16">
      <c r="A2216" t="s">
        <v>13181</v>
      </c>
      <c r="B2216">
        <v>20240614</v>
      </c>
      <c r="C2216" t="s">
        <v>189</v>
      </c>
      <c r="D2216">
        <v>352</v>
      </c>
      <c r="E2216" t="s">
        <v>106</v>
      </c>
      <c r="F2216" s="4" t="s">
        <v>5955</v>
      </c>
      <c r="G2216" t="s">
        <v>826</v>
      </c>
      <c r="H2216" t="s">
        <v>5955</v>
      </c>
      <c r="I2216" t="s">
        <v>826</v>
      </c>
      <c r="J2216" t="str">
        <f t="shared" si="68"/>
        <v>〇</v>
      </c>
      <c r="K2216" t="str">
        <f t="shared" si="68"/>
        <v>〇</v>
      </c>
      <c r="M2216">
        <f t="shared" si="69"/>
        <v>630</v>
      </c>
      <c r="N2216" t="s">
        <v>607</v>
      </c>
      <c r="P2216" s="3" t="s">
        <v>607</v>
      </c>
    </row>
    <row r="2217" spans="1:16">
      <c r="A2217" t="s">
        <v>13182</v>
      </c>
      <c r="B2217">
        <v>20240614</v>
      </c>
      <c r="C2217" t="s">
        <v>189</v>
      </c>
      <c r="D2217">
        <v>353</v>
      </c>
      <c r="E2217" t="s">
        <v>107</v>
      </c>
      <c r="F2217" s="4" t="s">
        <v>5957</v>
      </c>
      <c r="G2217" t="s">
        <v>2234</v>
      </c>
      <c r="H2217" t="s">
        <v>5957</v>
      </c>
      <c r="I2217" t="s">
        <v>2234</v>
      </c>
      <c r="J2217" t="str">
        <f t="shared" si="68"/>
        <v>〇</v>
      </c>
      <c r="K2217" t="str">
        <f t="shared" si="68"/>
        <v>〇</v>
      </c>
      <c r="M2217">
        <f t="shared" si="69"/>
        <v>650</v>
      </c>
      <c r="N2217" t="s">
        <v>405</v>
      </c>
      <c r="P2217" s="2" t="s">
        <v>405</v>
      </c>
    </row>
    <row r="2218" spans="1:16">
      <c r="A2218" t="s">
        <v>13183</v>
      </c>
      <c r="B2218">
        <v>20240614</v>
      </c>
      <c r="C2218" t="s">
        <v>189</v>
      </c>
      <c r="D2218">
        <v>354</v>
      </c>
      <c r="E2218" t="s">
        <v>108</v>
      </c>
      <c r="F2218" s="4" t="s">
        <v>5960</v>
      </c>
      <c r="G2218" t="s">
        <v>1181</v>
      </c>
      <c r="H2218" t="s">
        <v>5960</v>
      </c>
      <c r="I2218" t="s">
        <v>1181</v>
      </c>
      <c r="J2218" t="str">
        <f t="shared" si="68"/>
        <v>〇</v>
      </c>
      <c r="K2218" t="str">
        <f t="shared" si="68"/>
        <v>〇</v>
      </c>
      <c r="M2218">
        <f t="shared" si="69"/>
        <v>587</v>
      </c>
      <c r="N2218" t="s">
        <v>1669</v>
      </c>
      <c r="P2218" s="3" t="s">
        <v>1669</v>
      </c>
    </row>
    <row r="2219" spans="1:16">
      <c r="A2219" t="s">
        <v>13184</v>
      </c>
      <c r="B2219">
        <v>20240614</v>
      </c>
      <c r="C2219" t="s">
        <v>189</v>
      </c>
      <c r="D2219">
        <v>356</v>
      </c>
      <c r="E2219" t="s">
        <v>109</v>
      </c>
      <c r="F2219" s="4" t="s">
        <v>5961</v>
      </c>
      <c r="G2219" t="s">
        <v>1626</v>
      </c>
      <c r="H2219" t="s">
        <v>5961</v>
      </c>
      <c r="I2219" t="s">
        <v>1626</v>
      </c>
      <c r="J2219" t="str">
        <f t="shared" si="68"/>
        <v>〇</v>
      </c>
      <c r="K2219" t="str">
        <f t="shared" si="68"/>
        <v>〇</v>
      </c>
      <c r="M2219">
        <f t="shared" si="69"/>
        <v>884</v>
      </c>
      <c r="N2219" t="s">
        <v>377</v>
      </c>
      <c r="P2219" s="2" t="s">
        <v>377</v>
      </c>
    </row>
    <row r="2220" spans="1:16">
      <c r="A2220" t="s">
        <v>13185</v>
      </c>
      <c r="B2220">
        <v>20240614</v>
      </c>
      <c r="C2220" t="s">
        <v>189</v>
      </c>
      <c r="D2220">
        <v>357</v>
      </c>
      <c r="E2220" t="s">
        <v>110</v>
      </c>
      <c r="F2220" s="4" t="s">
        <v>5963</v>
      </c>
      <c r="G2220" t="s">
        <v>1447</v>
      </c>
      <c r="H2220" t="s">
        <v>5963</v>
      </c>
      <c r="I2220" t="s">
        <v>1447</v>
      </c>
      <c r="J2220" t="str">
        <f t="shared" si="68"/>
        <v>〇</v>
      </c>
      <c r="K2220" t="str">
        <f t="shared" si="68"/>
        <v>〇</v>
      </c>
      <c r="M2220">
        <f t="shared" si="69"/>
        <v>985</v>
      </c>
      <c r="N2220" t="s">
        <v>6017</v>
      </c>
      <c r="P2220" s="3" t="s">
        <v>6017</v>
      </c>
    </row>
    <row r="2221" spans="1:16">
      <c r="A2221" t="s">
        <v>13186</v>
      </c>
      <c r="B2221">
        <v>20240614</v>
      </c>
      <c r="C2221" t="s">
        <v>189</v>
      </c>
      <c r="D2221">
        <v>358</v>
      </c>
      <c r="E2221" t="s">
        <v>111</v>
      </c>
      <c r="F2221" s="4" t="s">
        <v>461</v>
      </c>
      <c r="G2221" t="s">
        <v>1953</v>
      </c>
      <c r="H2221" t="s">
        <v>461</v>
      </c>
      <c r="I2221" t="s">
        <v>1953</v>
      </c>
      <c r="J2221" t="str">
        <f t="shared" si="68"/>
        <v>〇</v>
      </c>
      <c r="K2221" t="str">
        <f t="shared" si="68"/>
        <v>〇</v>
      </c>
      <c r="M2221">
        <f t="shared" si="69"/>
        <v>504</v>
      </c>
      <c r="N2221" t="s">
        <v>1030</v>
      </c>
      <c r="P2221" s="2" t="s">
        <v>1030</v>
      </c>
    </row>
    <row r="2222" spans="1:16">
      <c r="A2222" t="s">
        <v>13187</v>
      </c>
      <c r="B2222">
        <v>20240614</v>
      </c>
      <c r="C2222" t="s">
        <v>189</v>
      </c>
      <c r="D2222">
        <v>359</v>
      </c>
      <c r="E2222" t="s">
        <v>112</v>
      </c>
      <c r="F2222" s="4" t="s">
        <v>5966</v>
      </c>
      <c r="G2222" t="s">
        <v>2248</v>
      </c>
      <c r="H2222" t="s">
        <v>5966</v>
      </c>
      <c r="I2222" t="s">
        <v>2248</v>
      </c>
      <c r="J2222" t="str">
        <f t="shared" si="68"/>
        <v>〇</v>
      </c>
      <c r="K2222" t="str">
        <f t="shared" si="68"/>
        <v>〇</v>
      </c>
      <c r="M2222">
        <f t="shared" si="69"/>
        <v>770</v>
      </c>
      <c r="N2222" t="s">
        <v>287</v>
      </c>
      <c r="P2222" s="3" t="s">
        <v>287</v>
      </c>
    </row>
    <row r="2223" spans="1:16">
      <c r="A2223" t="s">
        <v>13188</v>
      </c>
      <c r="B2223">
        <v>20240614</v>
      </c>
      <c r="C2223" t="s">
        <v>189</v>
      </c>
      <c r="D2223">
        <v>360</v>
      </c>
      <c r="E2223" t="s">
        <v>113</v>
      </c>
      <c r="F2223" s="4" t="s">
        <v>5970</v>
      </c>
      <c r="G2223" t="s">
        <v>2253</v>
      </c>
      <c r="H2223" t="s">
        <v>5970</v>
      </c>
      <c r="I2223" t="s">
        <v>2253</v>
      </c>
      <c r="J2223" t="str">
        <f t="shared" si="68"/>
        <v>〇</v>
      </c>
      <c r="K2223" t="str">
        <f t="shared" si="68"/>
        <v>〇</v>
      </c>
      <c r="M2223">
        <f t="shared" si="69"/>
        <v>943</v>
      </c>
      <c r="N2223" t="s">
        <v>3534</v>
      </c>
      <c r="P2223" s="2" t="s">
        <v>3534</v>
      </c>
    </row>
    <row r="2224" spans="1:16">
      <c r="A2224" t="s">
        <v>13189</v>
      </c>
      <c r="B2224">
        <v>20240614</v>
      </c>
      <c r="C2224" t="s">
        <v>189</v>
      </c>
      <c r="D2224">
        <v>361</v>
      </c>
      <c r="E2224" t="s">
        <v>114</v>
      </c>
      <c r="F2224" s="4" t="s">
        <v>4611</v>
      </c>
      <c r="G2224" t="s">
        <v>1135</v>
      </c>
      <c r="H2224" t="s">
        <v>4611</v>
      </c>
      <c r="I2224" t="s">
        <v>1135</v>
      </c>
      <c r="J2224" t="str">
        <f t="shared" si="68"/>
        <v>〇</v>
      </c>
      <c r="K2224" t="str">
        <f t="shared" si="68"/>
        <v>〇</v>
      </c>
      <c r="M2224">
        <f t="shared" si="69"/>
        <v>670</v>
      </c>
      <c r="N2224" t="s">
        <v>383</v>
      </c>
      <c r="P2224" s="3" t="s">
        <v>383</v>
      </c>
    </row>
    <row r="2225" spans="1:16">
      <c r="A2225" t="s">
        <v>13190</v>
      </c>
      <c r="B2225">
        <v>20240614</v>
      </c>
      <c r="C2225" t="s">
        <v>189</v>
      </c>
      <c r="D2225">
        <v>362</v>
      </c>
      <c r="E2225" t="s">
        <v>115</v>
      </c>
      <c r="F2225" s="4" t="s">
        <v>5972</v>
      </c>
      <c r="G2225" t="s">
        <v>2258</v>
      </c>
      <c r="H2225" t="s">
        <v>5972</v>
      </c>
      <c r="I2225" t="s">
        <v>2258</v>
      </c>
      <c r="J2225" t="str">
        <f t="shared" si="68"/>
        <v>〇</v>
      </c>
      <c r="K2225" t="str">
        <f t="shared" si="68"/>
        <v>〇</v>
      </c>
      <c r="M2225">
        <f t="shared" si="69"/>
        <v>570</v>
      </c>
      <c r="N2225" t="s">
        <v>557</v>
      </c>
      <c r="P2225" s="2" t="s">
        <v>557</v>
      </c>
    </row>
    <row r="2226" spans="1:16">
      <c r="A2226" t="s">
        <v>13191</v>
      </c>
      <c r="B2226">
        <v>20240614</v>
      </c>
      <c r="C2226" t="s">
        <v>189</v>
      </c>
      <c r="D2226">
        <v>363</v>
      </c>
      <c r="E2226" t="s">
        <v>116</v>
      </c>
      <c r="F2226" s="4" t="s">
        <v>5975</v>
      </c>
      <c r="G2226" t="s">
        <v>968</v>
      </c>
      <c r="H2226" t="s">
        <v>5975</v>
      </c>
      <c r="I2226" t="s">
        <v>968</v>
      </c>
      <c r="J2226" t="str">
        <f t="shared" si="68"/>
        <v>〇</v>
      </c>
      <c r="K2226" t="str">
        <f t="shared" si="68"/>
        <v>〇</v>
      </c>
      <c r="M2226">
        <f t="shared" si="69"/>
        <v>642</v>
      </c>
      <c r="N2226" t="s">
        <v>654</v>
      </c>
      <c r="P2226" s="3" t="s">
        <v>654</v>
      </c>
    </row>
    <row r="2227" spans="1:16">
      <c r="A2227" t="s">
        <v>13192</v>
      </c>
      <c r="B2227">
        <v>20240614</v>
      </c>
      <c r="C2227" t="s">
        <v>189</v>
      </c>
      <c r="D2227">
        <v>365</v>
      </c>
      <c r="E2227" t="s">
        <v>118</v>
      </c>
      <c r="F2227" s="4" t="s">
        <v>5977</v>
      </c>
      <c r="G2227" t="s">
        <v>2264</v>
      </c>
      <c r="H2227" t="s">
        <v>5977</v>
      </c>
      <c r="I2227" t="s">
        <v>2264</v>
      </c>
      <c r="J2227" t="str">
        <f t="shared" si="68"/>
        <v>〇</v>
      </c>
      <c r="K2227" t="str">
        <f t="shared" si="68"/>
        <v>〇</v>
      </c>
      <c r="M2227">
        <f t="shared" si="69"/>
        <v>703</v>
      </c>
      <c r="N2227" t="s">
        <v>2175</v>
      </c>
      <c r="P2227" s="2" t="s">
        <v>2175</v>
      </c>
    </row>
    <row r="2228" spans="1:16">
      <c r="A2228" t="s">
        <v>13193</v>
      </c>
      <c r="B2228">
        <v>20240614</v>
      </c>
      <c r="C2228" t="s">
        <v>189</v>
      </c>
      <c r="D2228">
        <v>369</v>
      </c>
      <c r="E2228" t="s">
        <v>119</v>
      </c>
      <c r="F2228" s="4" t="s">
        <v>5979</v>
      </c>
      <c r="G2228" t="s">
        <v>323</v>
      </c>
      <c r="H2228" t="s">
        <v>5979</v>
      </c>
      <c r="I2228" t="s">
        <v>323</v>
      </c>
      <c r="J2228" t="str">
        <f t="shared" si="68"/>
        <v>〇</v>
      </c>
      <c r="K2228" t="str">
        <f t="shared" si="68"/>
        <v>〇</v>
      </c>
      <c r="M2228">
        <f t="shared" si="69"/>
        <v>618</v>
      </c>
      <c r="N2228" t="s">
        <v>656</v>
      </c>
      <c r="P2228" s="3" t="s">
        <v>656</v>
      </c>
    </row>
    <row r="2229" spans="1:16">
      <c r="A2229" t="s">
        <v>13194</v>
      </c>
      <c r="B2229">
        <v>20240614</v>
      </c>
      <c r="C2229" t="s">
        <v>189</v>
      </c>
      <c r="D2229">
        <v>370</v>
      </c>
      <c r="E2229" t="s">
        <v>120</v>
      </c>
      <c r="F2229" s="4" t="s">
        <v>5980</v>
      </c>
      <c r="G2229" t="s">
        <v>2007</v>
      </c>
      <c r="H2229" t="s">
        <v>5980</v>
      </c>
      <c r="I2229" t="s">
        <v>2007</v>
      </c>
      <c r="J2229" t="str">
        <f t="shared" si="68"/>
        <v>〇</v>
      </c>
      <c r="K2229" t="str">
        <f t="shared" si="68"/>
        <v>〇</v>
      </c>
      <c r="M2229">
        <f t="shared" si="69"/>
        <v>362</v>
      </c>
      <c r="N2229" t="s">
        <v>875</v>
      </c>
      <c r="P2229" s="2" t="s">
        <v>875</v>
      </c>
    </row>
    <row r="2230" spans="1:16">
      <c r="A2230" t="s">
        <v>13195</v>
      </c>
      <c r="B2230">
        <v>20240614</v>
      </c>
      <c r="C2230" t="s">
        <v>189</v>
      </c>
      <c r="D2230">
        <v>371</v>
      </c>
      <c r="E2230" t="s">
        <v>121</v>
      </c>
      <c r="F2230" s="4" t="s">
        <v>4729</v>
      </c>
      <c r="G2230" t="s">
        <v>1620</v>
      </c>
      <c r="H2230" t="s">
        <v>4729</v>
      </c>
      <c r="I2230" t="s">
        <v>1620</v>
      </c>
      <c r="J2230" t="str">
        <f t="shared" si="68"/>
        <v>〇</v>
      </c>
      <c r="K2230" t="str">
        <f t="shared" si="68"/>
        <v>〇</v>
      </c>
      <c r="M2230">
        <f t="shared" si="69"/>
        <v>639</v>
      </c>
      <c r="N2230" t="s">
        <v>628</v>
      </c>
      <c r="P2230" s="3" t="s">
        <v>628</v>
      </c>
    </row>
    <row r="2231" spans="1:16">
      <c r="A2231" t="s">
        <v>13196</v>
      </c>
      <c r="B2231">
        <v>20240614</v>
      </c>
      <c r="C2231" t="s">
        <v>189</v>
      </c>
      <c r="D2231">
        <v>373</v>
      </c>
      <c r="E2231" t="s">
        <v>122</v>
      </c>
      <c r="F2231" s="4" t="s">
        <v>5983</v>
      </c>
      <c r="G2231" t="s">
        <v>308</v>
      </c>
      <c r="H2231" t="s">
        <v>5983</v>
      </c>
      <c r="I2231" t="s">
        <v>308</v>
      </c>
      <c r="J2231" t="str">
        <f t="shared" si="68"/>
        <v>〇</v>
      </c>
      <c r="K2231" t="str">
        <f t="shared" si="68"/>
        <v>〇</v>
      </c>
      <c r="M2231">
        <f t="shared" si="69"/>
        <v>614</v>
      </c>
      <c r="N2231" t="s">
        <v>2494</v>
      </c>
      <c r="P2231" s="2" t="s">
        <v>2494</v>
      </c>
    </row>
    <row r="2232" spans="1:16">
      <c r="A2232" t="s">
        <v>13197</v>
      </c>
      <c r="B2232">
        <v>20240614</v>
      </c>
      <c r="C2232" t="s">
        <v>189</v>
      </c>
      <c r="D2232">
        <v>374</v>
      </c>
      <c r="E2232" t="s">
        <v>123</v>
      </c>
      <c r="F2232" s="4" t="s">
        <v>5985</v>
      </c>
      <c r="G2232" t="s">
        <v>1457</v>
      </c>
      <c r="H2232" t="s">
        <v>5985</v>
      </c>
      <c r="I2232" t="s">
        <v>1457</v>
      </c>
      <c r="J2232" t="str">
        <f t="shared" si="68"/>
        <v>〇</v>
      </c>
      <c r="K2232" t="str">
        <f t="shared" si="68"/>
        <v>〇</v>
      </c>
      <c r="M2232">
        <f t="shared" si="69"/>
        <v>1116</v>
      </c>
      <c r="N2232" t="s">
        <v>6041</v>
      </c>
      <c r="P2232" s="3" t="s">
        <v>6041</v>
      </c>
    </row>
    <row r="2233" spans="1:16">
      <c r="A2233" t="s">
        <v>13198</v>
      </c>
      <c r="B2233">
        <v>20240614</v>
      </c>
      <c r="C2233" t="s">
        <v>189</v>
      </c>
      <c r="D2233">
        <v>375</v>
      </c>
      <c r="E2233" t="s">
        <v>124</v>
      </c>
      <c r="F2233" s="4" t="s">
        <v>5987</v>
      </c>
      <c r="G2233" t="s">
        <v>2282</v>
      </c>
      <c r="H2233" t="s">
        <v>5987</v>
      </c>
      <c r="I2233" t="s">
        <v>2282</v>
      </c>
      <c r="J2233" t="str">
        <f t="shared" si="68"/>
        <v>〇</v>
      </c>
      <c r="K2233" t="str">
        <f t="shared" si="68"/>
        <v>〇</v>
      </c>
      <c r="M2233">
        <f t="shared" si="69"/>
        <v>328</v>
      </c>
      <c r="N2233" t="s">
        <v>1484</v>
      </c>
      <c r="P2233" s="2" t="s">
        <v>1484</v>
      </c>
    </row>
    <row r="2234" spans="1:16">
      <c r="A2234" t="s">
        <v>13199</v>
      </c>
      <c r="B2234">
        <v>20240614</v>
      </c>
      <c r="C2234" t="s">
        <v>189</v>
      </c>
      <c r="D2234">
        <v>376</v>
      </c>
      <c r="E2234" t="s">
        <v>125</v>
      </c>
      <c r="F2234" s="4" t="s">
        <v>5989</v>
      </c>
      <c r="G2234" t="s">
        <v>1352</v>
      </c>
      <c r="H2234" t="s">
        <v>5989</v>
      </c>
      <c r="I2234" t="s">
        <v>1352</v>
      </c>
      <c r="J2234" t="str">
        <f t="shared" si="68"/>
        <v>〇</v>
      </c>
      <c r="K2234" t="str">
        <f t="shared" si="68"/>
        <v>〇</v>
      </c>
      <c r="M2234">
        <f t="shared" si="69"/>
        <v>860</v>
      </c>
      <c r="N2234" t="s">
        <v>1822</v>
      </c>
      <c r="P2234" s="3" t="s">
        <v>1822</v>
      </c>
    </row>
    <row r="2235" spans="1:16">
      <c r="A2235" t="s">
        <v>13200</v>
      </c>
      <c r="B2235">
        <v>20240614</v>
      </c>
      <c r="C2235" t="s">
        <v>189</v>
      </c>
      <c r="D2235">
        <v>380</v>
      </c>
      <c r="E2235" t="s">
        <v>126</v>
      </c>
      <c r="F2235" s="4" t="s">
        <v>5991</v>
      </c>
      <c r="G2235" t="s">
        <v>2289</v>
      </c>
      <c r="H2235" t="s">
        <v>5991</v>
      </c>
      <c r="I2235" t="s">
        <v>2289</v>
      </c>
      <c r="J2235" t="str">
        <f t="shared" si="68"/>
        <v>〇</v>
      </c>
      <c r="K2235" t="str">
        <f t="shared" si="68"/>
        <v>〇</v>
      </c>
      <c r="M2235">
        <f t="shared" si="69"/>
        <v>582</v>
      </c>
      <c r="N2235" t="s">
        <v>586</v>
      </c>
      <c r="P2235" s="2" t="s">
        <v>586</v>
      </c>
    </row>
    <row r="2236" spans="1:16">
      <c r="A2236" t="s">
        <v>13201</v>
      </c>
      <c r="B2236">
        <v>20240614</v>
      </c>
      <c r="C2236" t="s">
        <v>189</v>
      </c>
      <c r="D2236">
        <v>384</v>
      </c>
      <c r="E2236" t="s">
        <v>127</v>
      </c>
      <c r="F2236" s="4" t="s">
        <v>5993</v>
      </c>
      <c r="G2236" t="s">
        <v>1430</v>
      </c>
      <c r="H2236" t="s">
        <v>5993</v>
      </c>
      <c r="I2236" t="s">
        <v>1430</v>
      </c>
      <c r="J2236" t="str">
        <f t="shared" si="68"/>
        <v>〇</v>
      </c>
      <c r="K2236" t="str">
        <f t="shared" si="68"/>
        <v>〇</v>
      </c>
      <c r="M2236">
        <f t="shared" si="69"/>
        <v>588</v>
      </c>
      <c r="N2236" t="s">
        <v>774</v>
      </c>
      <c r="P2236" s="3" t="s">
        <v>774</v>
      </c>
    </row>
    <row r="2237" spans="1:16">
      <c r="A2237" t="s">
        <v>13202</v>
      </c>
      <c r="B2237">
        <v>20240614</v>
      </c>
      <c r="C2237" t="s">
        <v>189</v>
      </c>
      <c r="D2237">
        <v>385</v>
      </c>
      <c r="E2237" t="s">
        <v>128</v>
      </c>
      <c r="F2237" s="4" t="s">
        <v>5995</v>
      </c>
      <c r="G2237" t="s">
        <v>1208</v>
      </c>
      <c r="H2237" t="s">
        <v>5995</v>
      </c>
      <c r="I2237" t="s">
        <v>1208</v>
      </c>
      <c r="J2237" t="str">
        <f t="shared" si="68"/>
        <v>〇</v>
      </c>
      <c r="K2237" t="str">
        <f t="shared" si="68"/>
        <v>〇</v>
      </c>
      <c r="M2237">
        <f t="shared" si="69"/>
        <v>752</v>
      </c>
      <c r="N2237" t="s">
        <v>2516</v>
      </c>
      <c r="P2237" s="2" t="s">
        <v>2516</v>
      </c>
    </row>
    <row r="2238" spans="1:16">
      <c r="A2238" t="s">
        <v>13203</v>
      </c>
      <c r="B2238">
        <v>20240614</v>
      </c>
      <c r="C2238" t="s">
        <v>189</v>
      </c>
      <c r="D2238">
        <v>387</v>
      </c>
      <c r="E2238" t="s">
        <v>129</v>
      </c>
      <c r="F2238" s="4" t="s">
        <v>5997</v>
      </c>
      <c r="G2238" t="s">
        <v>1834</v>
      </c>
      <c r="H2238" t="s">
        <v>5997</v>
      </c>
      <c r="I2238" t="s">
        <v>1834</v>
      </c>
      <c r="J2238" t="str">
        <f t="shared" si="68"/>
        <v>〇</v>
      </c>
      <c r="K2238" t="str">
        <f t="shared" si="68"/>
        <v>〇</v>
      </c>
      <c r="M2238">
        <f t="shared" si="69"/>
        <v>796</v>
      </c>
      <c r="N2238" t="s">
        <v>1656</v>
      </c>
      <c r="P2238" s="3" t="s">
        <v>1656</v>
      </c>
    </row>
    <row r="2239" spans="1:16">
      <c r="A2239" t="s">
        <v>13204</v>
      </c>
      <c r="B2239">
        <v>20240614</v>
      </c>
      <c r="C2239" t="s">
        <v>189</v>
      </c>
      <c r="D2239">
        <v>388</v>
      </c>
      <c r="E2239" t="s">
        <v>130</v>
      </c>
      <c r="F2239" s="4" t="s">
        <v>5999</v>
      </c>
      <c r="G2239" t="s">
        <v>1105</v>
      </c>
      <c r="H2239" t="s">
        <v>5999</v>
      </c>
      <c r="I2239" t="s">
        <v>1105</v>
      </c>
      <c r="J2239" t="str">
        <f t="shared" si="68"/>
        <v>〇</v>
      </c>
      <c r="K2239" t="str">
        <f t="shared" si="68"/>
        <v>〇</v>
      </c>
      <c r="M2239">
        <f t="shared" si="69"/>
        <v>669</v>
      </c>
      <c r="N2239" t="s">
        <v>2745</v>
      </c>
      <c r="P2239" s="2" t="s">
        <v>2745</v>
      </c>
    </row>
    <row r="2240" spans="1:16">
      <c r="A2240" t="s">
        <v>13205</v>
      </c>
      <c r="B2240">
        <v>20240614</v>
      </c>
      <c r="C2240" t="s">
        <v>189</v>
      </c>
      <c r="D2240">
        <v>389</v>
      </c>
      <c r="E2240" t="s">
        <v>131</v>
      </c>
      <c r="F2240" s="4" t="s">
        <v>6000</v>
      </c>
      <c r="G2240" t="s">
        <v>1604</v>
      </c>
      <c r="H2240" t="s">
        <v>6000</v>
      </c>
      <c r="I2240" t="s">
        <v>1604</v>
      </c>
      <c r="J2240" t="str">
        <f t="shared" si="68"/>
        <v>〇</v>
      </c>
      <c r="K2240" t="str">
        <f t="shared" si="68"/>
        <v>〇</v>
      </c>
      <c r="M2240">
        <f t="shared" si="69"/>
        <v>922</v>
      </c>
      <c r="N2240" t="s">
        <v>6058</v>
      </c>
      <c r="P2240" s="3" t="s">
        <v>6058</v>
      </c>
    </row>
    <row r="2241" spans="1:16">
      <c r="A2241" t="s">
        <v>13206</v>
      </c>
      <c r="B2241">
        <v>20240614</v>
      </c>
      <c r="C2241" t="s">
        <v>189</v>
      </c>
      <c r="D2241">
        <v>392</v>
      </c>
      <c r="E2241" t="s">
        <v>133</v>
      </c>
      <c r="F2241" s="4" t="s">
        <v>6002</v>
      </c>
      <c r="G2241" t="s">
        <v>2150</v>
      </c>
      <c r="H2241" t="s">
        <v>6002</v>
      </c>
      <c r="I2241" t="s">
        <v>2150</v>
      </c>
      <c r="J2241" t="str">
        <f t="shared" si="68"/>
        <v>〇</v>
      </c>
      <c r="K2241" t="str">
        <f t="shared" si="68"/>
        <v>〇</v>
      </c>
      <c r="M2241">
        <f t="shared" si="69"/>
        <v>432</v>
      </c>
      <c r="N2241" t="s">
        <v>811</v>
      </c>
      <c r="P2241" s="2" t="s">
        <v>811</v>
      </c>
    </row>
    <row r="2242" spans="1:16">
      <c r="A2242" t="s">
        <v>13207</v>
      </c>
      <c r="B2242">
        <v>20240614</v>
      </c>
      <c r="C2242" t="s">
        <v>189</v>
      </c>
      <c r="D2242">
        <v>393</v>
      </c>
      <c r="E2242" t="s">
        <v>134</v>
      </c>
      <c r="F2242" s="4" t="s">
        <v>6004</v>
      </c>
      <c r="G2242" t="s">
        <v>2306</v>
      </c>
      <c r="H2242" t="s">
        <v>6004</v>
      </c>
      <c r="I2242" t="s">
        <v>2306</v>
      </c>
      <c r="J2242" t="str">
        <f t="shared" si="68"/>
        <v>〇</v>
      </c>
      <c r="K2242" t="str">
        <f t="shared" si="68"/>
        <v>〇</v>
      </c>
      <c r="M2242">
        <f t="shared" si="69"/>
        <v>652</v>
      </c>
      <c r="N2242" t="s">
        <v>1534</v>
      </c>
      <c r="P2242" s="3" t="s">
        <v>1534</v>
      </c>
    </row>
    <row r="2243" spans="1:16">
      <c r="A2243" t="s">
        <v>13208</v>
      </c>
      <c r="B2243">
        <v>20240614</v>
      </c>
      <c r="C2243" t="s">
        <v>189</v>
      </c>
      <c r="D2243">
        <v>394</v>
      </c>
      <c r="E2243" t="s">
        <v>135</v>
      </c>
      <c r="F2243" s="4" t="s">
        <v>6006</v>
      </c>
      <c r="G2243" t="s">
        <v>2163</v>
      </c>
      <c r="H2243" t="s">
        <v>6006</v>
      </c>
      <c r="I2243" t="s">
        <v>2163</v>
      </c>
      <c r="J2243" t="str">
        <f t="shared" ref="J2243:K2306" si="70">IF(F2243=H2243,"〇","×")</f>
        <v>〇</v>
      </c>
      <c r="K2243" t="str">
        <f t="shared" si="70"/>
        <v>〇</v>
      </c>
      <c r="M2243">
        <f t="shared" ref="M2243:M2306" si="71">IFERROR(VALUE(N2243),0)</f>
        <v>593</v>
      </c>
      <c r="N2243" t="s">
        <v>865</v>
      </c>
      <c r="P2243" s="2" t="s">
        <v>865</v>
      </c>
    </row>
    <row r="2244" spans="1:16">
      <c r="A2244" t="s">
        <v>13209</v>
      </c>
      <c r="B2244">
        <v>20240614</v>
      </c>
      <c r="C2244" t="s">
        <v>189</v>
      </c>
      <c r="D2244">
        <v>396</v>
      </c>
      <c r="E2244" t="s">
        <v>136</v>
      </c>
      <c r="F2244" s="4" t="s">
        <v>6007</v>
      </c>
      <c r="G2244" t="s">
        <v>2312</v>
      </c>
      <c r="H2244" t="s">
        <v>6007</v>
      </c>
      <c r="I2244" t="s">
        <v>2312</v>
      </c>
      <c r="J2244" t="str">
        <f t="shared" si="70"/>
        <v>〇</v>
      </c>
      <c r="K2244" t="str">
        <f t="shared" si="70"/>
        <v>〇</v>
      </c>
      <c r="M2244">
        <f t="shared" si="71"/>
        <v>446</v>
      </c>
      <c r="N2244" t="s">
        <v>529</v>
      </c>
      <c r="P2244" s="3" t="s">
        <v>529</v>
      </c>
    </row>
    <row r="2245" spans="1:16">
      <c r="A2245" t="s">
        <v>13210</v>
      </c>
      <c r="B2245">
        <v>20240614</v>
      </c>
      <c r="C2245" t="s">
        <v>189</v>
      </c>
      <c r="D2245">
        <v>397</v>
      </c>
      <c r="E2245" t="s">
        <v>137</v>
      </c>
      <c r="F2245" s="4" t="s">
        <v>6009</v>
      </c>
      <c r="G2245" t="s">
        <v>1152</v>
      </c>
      <c r="H2245" t="s">
        <v>6009</v>
      </c>
      <c r="I2245" t="s">
        <v>1152</v>
      </c>
      <c r="J2245" t="str">
        <f t="shared" si="70"/>
        <v>〇</v>
      </c>
      <c r="K2245" t="str">
        <f t="shared" si="70"/>
        <v>〇</v>
      </c>
      <c r="M2245">
        <f t="shared" si="71"/>
        <v>448</v>
      </c>
      <c r="N2245" t="s">
        <v>1019</v>
      </c>
      <c r="P2245" s="2" t="s">
        <v>1019</v>
      </c>
    </row>
    <row r="2246" spans="1:16">
      <c r="A2246" t="s">
        <v>13211</v>
      </c>
      <c r="B2246">
        <v>20240614</v>
      </c>
      <c r="C2246" t="s">
        <v>189</v>
      </c>
      <c r="D2246">
        <v>398</v>
      </c>
      <c r="E2246" t="s">
        <v>138</v>
      </c>
      <c r="F2246" s="4" t="s">
        <v>6011</v>
      </c>
      <c r="G2246" t="s">
        <v>2153</v>
      </c>
      <c r="H2246" t="s">
        <v>6011</v>
      </c>
      <c r="I2246" t="s">
        <v>2153</v>
      </c>
      <c r="J2246" t="str">
        <f t="shared" si="70"/>
        <v>〇</v>
      </c>
      <c r="K2246" t="str">
        <f t="shared" si="70"/>
        <v>〇</v>
      </c>
      <c r="M2246">
        <f t="shared" si="71"/>
        <v>908</v>
      </c>
      <c r="N2246" t="s">
        <v>5413</v>
      </c>
      <c r="P2246" s="3" t="s">
        <v>5413</v>
      </c>
    </row>
    <row r="2247" spans="1:16">
      <c r="A2247" t="s">
        <v>13212</v>
      </c>
      <c r="B2247">
        <v>20240614</v>
      </c>
      <c r="C2247" t="s">
        <v>189</v>
      </c>
      <c r="D2247">
        <v>399</v>
      </c>
      <c r="E2247" t="s">
        <v>139</v>
      </c>
      <c r="F2247" s="4" t="s">
        <v>6013</v>
      </c>
      <c r="G2247" t="s">
        <v>1375</v>
      </c>
      <c r="H2247" t="s">
        <v>6013</v>
      </c>
      <c r="I2247" t="s">
        <v>1375</v>
      </c>
      <c r="J2247" t="str">
        <f t="shared" si="70"/>
        <v>〇</v>
      </c>
      <c r="K2247" t="str">
        <f t="shared" si="70"/>
        <v>〇</v>
      </c>
      <c r="M2247">
        <f t="shared" si="71"/>
        <v>291</v>
      </c>
      <c r="N2247" t="s">
        <v>362</v>
      </c>
      <c r="P2247" s="2" t="s">
        <v>362</v>
      </c>
    </row>
    <row r="2248" spans="1:16">
      <c r="A2248" t="s">
        <v>13213</v>
      </c>
      <c r="B2248">
        <v>20240614</v>
      </c>
      <c r="C2248" t="s">
        <v>189</v>
      </c>
      <c r="D2248">
        <v>400</v>
      </c>
      <c r="E2248" t="s">
        <v>140</v>
      </c>
      <c r="F2248" s="4" t="s">
        <v>6014</v>
      </c>
      <c r="G2248" t="s">
        <v>2322</v>
      </c>
      <c r="H2248" t="s">
        <v>6014</v>
      </c>
      <c r="I2248" t="s">
        <v>2322</v>
      </c>
      <c r="J2248" t="str">
        <f t="shared" si="70"/>
        <v>〇</v>
      </c>
      <c r="K2248" t="str">
        <f t="shared" si="70"/>
        <v>〇</v>
      </c>
      <c r="M2248">
        <f t="shared" si="71"/>
        <v>348</v>
      </c>
      <c r="N2248" t="s">
        <v>853</v>
      </c>
      <c r="P2248" s="3" t="s">
        <v>853</v>
      </c>
    </row>
    <row r="2249" spans="1:16">
      <c r="A2249" t="s">
        <v>13214</v>
      </c>
      <c r="B2249">
        <v>20240614</v>
      </c>
      <c r="C2249" t="s">
        <v>189</v>
      </c>
      <c r="D2249">
        <v>402</v>
      </c>
      <c r="E2249" t="s">
        <v>141</v>
      </c>
      <c r="F2249" s="4" t="s">
        <v>6016</v>
      </c>
      <c r="G2249" t="s">
        <v>1685</v>
      </c>
      <c r="H2249" t="s">
        <v>6016</v>
      </c>
      <c r="I2249" t="s">
        <v>1685</v>
      </c>
      <c r="J2249" t="str">
        <f t="shared" si="70"/>
        <v>〇</v>
      </c>
      <c r="K2249" t="str">
        <f t="shared" si="70"/>
        <v>〇</v>
      </c>
      <c r="M2249">
        <f t="shared" si="71"/>
        <v>465</v>
      </c>
      <c r="N2249" t="s">
        <v>1040</v>
      </c>
      <c r="P2249" s="2" t="s">
        <v>1040</v>
      </c>
    </row>
    <row r="2250" spans="1:16">
      <c r="A2250" t="s">
        <v>13215</v>
      </c>
      <c r="B2250">
        <v>20240614</v>
      </c>
      <c r="C2250" t="s">
        <v>189</v>
      </c>
      <c r="D2250">
        <v>403</v>
      </c>
      <c r="E2250" t="s">
        <v>142</v>
      </c>
      <c r="F2250" s="4" t="s">
        <v>6019</v>
      </c>
      <c r="G2250" t="s">
        <v>384</v>
      </c>
      <c r="H2250" t="s">
        <v>6019</v>
      </c>
      <c r="I2250" t="s">
        <v>384</v>
      </c>
      <c r="J2250" t="str">
        <f t="shared" si="70"/>
        <v>〇</v>
      </c>
      <c r="K2250" t="str">
        <f t="shared" si="70"/>
        <v>〇</v>
      </c>
      <c r="M2250">
        <f t="shared" si="71"/>
        <v>453</v>
      </c>
      <c r="N2250" t="s">
        <v>565</v>
      </c>
      <c r="P2250" s="3" t="s">
        <v>565</v>
      </c>
    </row>
    <row r="2251" spans="1:16">
      <c r="A2251" t="s">
        <v>13216</v>
      </c>
      <c r="B2251">
        <v>20240614</v>
      </c>
      <c r="C2251" t="s">
        <v>189</v>
      </c>
      <c r="D2251">
        <v>404</v>
      </c>
      <c r="E2251" t="s">
        <v>143</v>
      </c>
      <c r="F2251" s="4" t="s">
        <v>6021</v>
      </c>
      <c r="G2251" t="s">
        <v>761</v>
      </c>
      <c r="H2251" t="s">
        <v>6021</v>
      </c>
      <c r="I2251" t="s">
        <v>761</v>
      </c>
      <c r="J2251" t="str">
        <f t="shared" si="70"/>
        <v>〇</v>
      </c>
      <c r="K2251" t="str">
        <f t="shared" si="70"/>
        <v>〇</v>
      </c>
      <c r="M2251">
        <f t="shared" si="71"/>
        <v>440</v>
      </c>
      <c r="N2251" t="s">
        <v>1870</v>
      </c>
      <c r="P2251" s="2" t="s">
        <v>1870</v>
      </c>
    </row>
    <row r="2252" spans="1:16">
      <c r="A2252" t="s">
        <v>13217</v>
      </c>
      <c r="B2252">
        <v>20240614</v>
      </c>
      <c r="C2252" t="s">
        <v>189</v>
      </c>
      <c r="D2252">
        <v>405</v>
      </c>
      <c r="E2252" t="s">
        <v>144</v>
      </c>
      <c r="F2252" s="4" t="s">
        <v>6022</v>
      </c>
      <c r="G2252" t="s">
        <v>2335</v>
      </c>
      <c r="H2252" t="s">
        <v>6022</v>
      </c>
      <c r="I2252" t="s">
        <v>2335</v>
      </c>
      <c r="J2252" t="str">
        <f t="shared" si="70"/>
        <v>〇</v>
      </c>
      <c r="K2252" t="str">
        <f t="shared" si="70"/>
        <v>〇</v>
      </c>
      <c r="M2252">
        <f t="shared" si="71"/>
        <v>362</v>
      </c>
      <c r="N2252" t="s">
        <v>875</v>
      </c>
      <c r="P2252" s="3" t="s">
        <v>875</v>
      </c>
    </row>
    <row r="2253" spans="1:16">
      <c r="A2253" t="s">
        <v>13218</v>
      </c>
      <c r="B2253">
        <v>20240614</v>
      </c>
      <c r="C2253" t="s">
        <v>189</v>
      </c>
      <c r="D2253">
        <v>407</v>
      </c>
      <c r="E2253" t="s">
        <v>145</v>
      </c>
      <c r="F2253" s="4" t="s">
        <v>6024</v>
      </c>
      <c r="G2253" t="s">
        <v>1002</v>
      </c>
      <c r="H2253" t="s">
        <v>6024</v>
      </c>
      <c r="I2253" t="s">
        <v>1002</v>
      </c>
      <c r="J2253" t="str">
        <f t="shared" si="70"/>
        <v>〇</v>
      </c>
      <c r="K2253" t="str">
        <f t="shared" si="70"/>
        <v>〇</v>
      </c>
      <c r="M2253">
        <f t="shared" si="71"/>
        <v>436</v>
      </c>
      <c r="N2253" t="s">
        <v>385</v>
      </c>
      <c r="P2253" s="2" t="s">
        <v>385</v>
      </c>
    </row>
    <row r="2254" spans="1:16">
      <c r="A2254" t="s">
        <v>13219</v>
      </c>
      <c r="B2254">
        <v>20240614</v>
      </c>
      <c r="C2254" t="s">
        <v>189</v>
      </c>
      <c r="D2254">
        <v>408</v>
      </c>
      <c r="E2254" t="s">
        <v>146</v>
      </c>
      <c r="F2254" s="4" t="s">
        <v>6026</v>
      </c>
      <c r="G2254" t="s">
        <v>1883</v>
      </c>
      <c r="H2254" t="s">
        <v>6026</v>
      </c>
      <c r="I2254" t="s">
        <v>1883</v>
      </c>
      <c r="J2254" t="str">
        <f t="shared" si="70"/>
        <v>〇</v>
      </c>
      <c r="K2254" t="str">
        <f t="shared" si="70"/>
        <v>〇</v>
      </c>
      <c r="M2254">
        <f t="shared" si="71"/>
        <v>279</v>
      </c>
      <c r="N2254" t="s">
        <v>231</v>
      </c>
      <c r="P2254" s="3" t="s">
        <v>231</v>
      </c>
    </row>
    <row r="2255" spans="1:16">
      <c r="A2255" t="s">
        <v>13220</v>
      </c>
      <c r="B2255">
        <v>20240614</v>
      </c>
      <c r="C2255" t="s">
        <v>189</v>
      </c>
      <c r="D2255">
        <v>409</v>
      </c>
      <c r="E2255" t="s">
        <v>147</v>
      </c>
      <c r="F2255" s="4" t="s">
        <v>6028</v>
      </c>
      <c r="G2255" t="s">
        <v>968</v>
      </c>
      <c r="H2255" t="s">
        <v>6028</v>
      </c>
      <c r="I2255" t="s">
        <v>968</v>
      </c>
      <c r="J2255" t="str">
        <f t="shared" si="70"/>
        <v>〇</v>
      </c>
      <c r="K2255" t="str">
        <f t="shared" si="70"/>
        <v>〇</v>
      </c>
      <c r="M2255">
        <f t="shared" si="71"/>
        <v>315</v>
      </c>
      <c r="N2255" t="s">
        <v>1288</v>
      </c>
      <c r="P2255" s="2" t="s">
        <v>1288</v>
      </c>
    </row>
    <row r="2256" spans="1:16">
      <c r="A2256" t="s">
        <v>13221</v>
      </c>
      <c r="B2256">
        <v>20240614</v>
      </c>
      <c r="C2256" t="s">
        <v>189</v>
      </c>
      <c r="D2256">
        <v>410</v>
      </c>
      <c r="E2256" t="s">
        <v>148</v>
      </c>
      <c r="F2256" s="4" t="s">
        <v>6030</v>
      </c>
      <c r="G2256" t="s">
        <v>2346</v>
      </c>
      <c r="H2256" t="s">
        <v>6030</v>
      </c>
      <c r="I2256" t="s">
        <v>2346</v>
      </c>
      <c r="J2256" t="str">
        <f t="shared" si="70"/>
        <v>〇</v>
      </c>
      <c r="K2256" t="str">
        <f t="shared" si="70"/>
        <v>〇</v>
      </c>
      <c r="M2256">
        <f t="shared" si="71"/>
        <v>874</v>
      </c>
      <c r="N2256" t="s">
        <v>1523</v>
      </c>
      <c r="P2256" s="3" t="s">
        <v>1523</v>
      </c>
    </row>
    <row r="2257" spans="1:16">
      <c r="A2257" t="s">
        <v>13222</v>
      </c>
      <c r="B2257">
        <v>20240614</v>
      </c>
      <c r="C2257" t="s">
        <v>189</v>
      </c>
      <c r="D2257">
        <v>411</v>
      </c>
      <c r="E2257" t="s">
        <v>149</v>
      </c>
      <c r="F2257" s="4" t="s">
        <v>6032</v>
      </c>
      <c r="G2257" t="s">
        <v>1218</v>
      </c>
      <c r="H2257" t="s">
        <v>6032</v>
      </c>
      <c r="I2257" t="s">
        <v>1218</v>
      </c>
      <c r="J2257" t="str">
        <f t="shared" si="70"/>
        <v>〇</v>
      </c>
      <c r="K2257" t="str">
        <f t="shared" si="70"/>
        <v>〇</v>
      </c>
      <c r="M2257">
        <f t="shared" si="71"/>
        <v>424</v>
      </c>
      <c r="N2257" t="s">
        <v>1023</v>
      </c>
      <c r="P2257" s="2" t="s">
        <v>1023</v>
      </c>
    </row>
    <row r="2258" spans="1:16">
      <c r="A2258" t="s">
        <v>13223</v>
      </c>
      <c r="B2258">
        <v>20240614</v>
      </c>
      <c r="C2258" t="s">
        <v>189</v>
      </c>
      <c r="D2258">
        <v>412</v>
      </c>
      <c r="E2258" t="s">
        <v>150</v>
      </c>
      <c r="F2258" s="4" t="s">
        <v>6034</v>
      </c>
      <c r="G2258" t="s">
        <v>1693</v>
      </c>
      <c r="H2258" t="s">
        <v>6034</v>
      </c>
      <c r="I2258" t="s">
        <v>1693</v>
      </c>
      <c r="J2258" t="str">
        <f t="shared" si="70"/>
        <v>〇</v>
      </c>
      <c r="K2258" t="str">
        <f t="shared" si="70"/>
        <v>〇</v>
      </c>
      <c r="M2258">
        <f t="shared" si="71"/>
        <v>438</v>
      </c>
      <c r="N2258" t="s">
        <v>371</v>
      </c>
      <c r="P2258" s="3" t="s">
        <v>371</v>
      </c>
    </row>
    <row r="2259" spans="1:16">
      <c r="A2259" t="s">
        <v>13224</v>
      </c>
      <c r="B2259">
        <v>20240614</v>
      </c>
      <c r="C2259" t="s">
        <v>189</v>
      </c>
      <c r="D2259">
        <v>413</v>
      </c>
      <c r="E2259" t="s">
        <v>151</v>
      </c>
      <c r="F2259" s="4" t="s">
        <v>6036</v>
      </c>
      <c r="G2259" t="s">
        <v>284</v>
      </c>
      <c r="H2259" t="s">
        <v>6036</v>
      </c>
      <c r="I2259" t="s">
        <v>284</v>
      </c>
      <c r="J2259" t="str">
        <f t="shared" si="70"/>
        <v>〇</v>
      </c>
      <c r="K2259" t="str">
        <f t="shared" si="70"/>
        <v>〇</v>
      </c>
      <c r="M2259">
        <f t="shared" si="71"/>
        <v>631</v>
      </c>
      <c r="N2259" t="s">
        <v>1366</v>
      </c>
      <c r="P2259" s="2" t="s">
        <v>1366</v>
      </c>
    </row>
    <row r="2260" spans="1:16">
      <c r="A2260" t="s">
        <v>13225</v>
      </c>
      <c r="B2260">
        <v>20240614</v>
      </c>
      <c r="C2260" t="s">
        <v>189</v>
      </c>
      <c r="D2260">
        <v>415</v>
      </c>
      <c r="E2260" t="s">
        <v>152</v>
      </c>
      <c r="F2260" s="4" t="s">
        <v>6038</v>
      </c>
      <c r="G2260" t="s">
        <v>941</v>
      </c>
      <c r="H2260" t="s">
        <v>6038</v>
      </c>
      <c r="I2260" t="s">
        <v>941</v>
      </c>
      <c r="J2260" t="str">
        <f t="shared" si="70"/>
        <v>〇</v>
      </c>
      <c r="K2260" t="str">
        <f t="shared" si="70"/>
        <v>〇</v>
      </c>
      <c r="M2260">
        <f t="shared" si="71"/>
        <v>578</v>
      </c>
      <c r="N2260" t="s">
        <v>1062</v>
      </c>
      <c r="P2260" s="3" t="s">
        <v>1062</v>
      </c>
    </row>
    <row r="2261" spans="1:16">
      <c r="A2261" t="s">
        <v>13226</v>
      </c>
      <c r="B2261">
        <v>20240614</v>
      </c>
      <c r="C2261" t="s">
        <v>189</v>
      </c>
      <c r="D2261">
        <v>416</v>
      </c>
      <c r="E2261" t="s">
        <v>153</v>
      </c>
      <c r="F2261" s="4" t="s">
        <v>6040</v>
      </c>
      <c r="G2261" t="s">
        <v>1685</v>
      </c>
      <c r="H2261" t="s">
        <v>6040</v>
      </c>
      <c r="I2261" t="s">
        <v>1685</v>
      </c>
      <c r="J2261" t="str">
        <f t="shared" si="70"/>
        <v>〇</v>
      </c>
      <c r="K2261" t="str">
        <f t="shared" si="70"/>
        <v>〇</v>
      </c>
      <c r="M2261">
        <f t="shared" si="71"/>
        <v>543</v>
      </c>
      <c r="N2261" t="s">
        <v>1056</v>
      </c>
      <c r="P2261" s="2" t="s">
        <v>1056</v>
      </c>
    </row>
    <row r="2262" spans="1:16">
      <c r="A2262" t="s">
        <v>13227</v>
      </c>
      <c r="B2262">
        <v>20240614</v>
      </c>
      <c r="C2262" t="s">
        <v>189</v>
      </c>
      <c r="D2262">
        <v>417</v>
      </c>
      <c r="E2262" t="s">
        <v>154</v>
      </c>
      <c r="F2262" s="4" t="s">
        <v>6044</v>
      </c>
      <c r="G2262" t="s">
        <v>1719</v>
      </c>
      <c r="H2262" t="s">
        <v>6044</v>
      </c>
      <c r="I2262" t="s">
        <v>1719</v>
      </c>
      <c r="J2262" t="str">
        <f t="shared" si="70"/>
        <v>〇</v>
      </c>
      <c r="K2262" t="str">
        <f t="shared" si="70"/>
        <v>〇</v>
      </c>
      <c r="M2262">
        <f t="shared" si="71"/>
        <v>640</v>
      </c>
      <c r="N2262" t="s">
        <v>590</v>
      </c>
      <c r="P2262" s="3" t="s">
        <v>590</v>
      </c>
    </row>
    <row r="2263" spans="1:16">
      <c r="A2263" t="s">
        <v>13228</v>
      </c>
      <c r="B2263">
        <v>20240614</v>
      </c>
      <c r="C2263" t="s">
        <v>189</v>
      </c>
      <c r="D2263">
        <v>418</v>
      </c>
      <c r="E2263" t="s">
        <v>155</v>
      </c>
      <c r="F2263" s="4" t="s">
        <v>6045</v>
      </c>
      <c r="G2263" t="s">
        <v>260</v>
      </c>
      <c r="H2263" t="s">
        <v>6045</v>
      </c>
      <c r="I2263" t="s">
        <v>260</v>
      </c>
      <c r="J2263" t="str">
        <f t="shared" si="70"/>
        <v>〇</v>
      </c>
      <c r="K2263" t="str">
        <f t="shared" si="70"/>
        <v>〇</v>
      </c>
      <c r="M2263">
        <f t="shared" si="71"/>
        <v>415</v>
      </c>
      <c r="N2263" t="s">
        <v>375</v>
      </c>
      <c r="P2263" s="2" t="s">
        <v>375</v>
      </c>
    </row>
    <row r="2264" spans="1:16">
      <c r="A2264" t="s">
        <v>13229</v>
      </c>
      <c r="B2264">
        <v>20240614</v>
      </c>
      <c r="C2264" t="s">
        <v>189</v>
      </c>
      <c r="D2264">
        <v>419</v>
      </c>
      <c r="E2264" t="s">
        <v>156</v>
      </c>
      <c r="F2264" s="4" t="s">
        <v>6047</v>
      </c>
      <c r="G2264" t="s">
        <v>1478</v>
      </c>
      <c r="H2264" t="s">
        <v>6047</v>
      </c>
      <c r="I2264" t="s">
        <v>1478</v>
      </c>
      <c r="J2264" t="str">
        <f t="shared" si="70"/>
        <v>〇</v>
      </c>
      <c r="K2264" t="str">
        <f t="shared" si="70"/>
        <v>〇</v>
      </c>
      <c r="M2264">
        <f t="shared" si="71"/>
        <v>529</v>
      </c>
      <c r="N2264" t="s">
        <v>559</v>
      </c>
      <c r="P2264" s="3" t="s">
        <v>559</v>
      </c>
    </row>
    <row r="2265" spans="1:16">
      <c r="A2265" t="s">
        <v>13230</v>
      </c>
      <c r="B2265">
        <v>20240614</v>
      </c>
      <c r="C2265" t="s">
        <v>189</v>
      </c>
      <c r="D2265">
        <v>420</v>
      </c>
      <c r="E2265" t="s">
        <v>157</v>
      </c>
      <c r="F2265" s="4" t="s">
        <v>6049</v>
      </c>
      <c r="G2265" t="s">
        <v>664</v>
      </c>
      <c r="H2265" t="s">
        <v>6049</v>
      </c>
      <c r="I2265" t="s">
        <v>664</v>
      </c>
      <c r="J2265" t="str">
        <f t="shared" si="70"/>
        <v>〇</v>
      </c>
      <c r="K2265" t="str">
        <f t="shared" si="70"/>
        <v>〇</v>
      </c>
      <c r="M2265">
        <f t="shared" si="71"/>
        <v>531</v>
      </c>
      <c r="N2265" t="s">
        <v>1501</v>
      </c>
      <c r="P2265" s="2" t="s">
        <v>1501</v>
      </c>
    </row>
    <row r="2266" spans="1:16">
      <c r="A2266" t="s">
        <v>13231</v>
      </c>
      <c r="B2266">
        <v>20240614</v>
      </c>
      <c r="C2266" t="s">
        <v>189</v>
      </c>
      <c r="D2266">
        <v>421</v>
      </c>
      <c r="E2266" t="s">
        <v>158</v>
      </c>
      <c r="F2266" s="4" t="s">
        <v>6051</v>
      </c>
      <c r="G2266" t="s">
        <v>2372</v>
      </c>
      <c r="H2266" t="s">
        <v>6051</v>
      </c>
      <c r="I2266" t="s">
        <v>2372</v>
      </c>
      <c r="J2266" t="str">
        <f t="shared" si="70"/>
        <v>〇</v>
      </c>
      <c r="K2266" t="str">
        <f t="shared" si="70"/>
        <v>〇</v>
      </c>
      <c r="M2266">
        <f t="shared" si="71"/>
        <v>544</v>
      </c>
      <c r="N2266" t="s">
        <v>765</v>
      </c>
      <c r="P2266" s="3" t="s">
        <v>765</v>
      </c>
    </row>
    <row r="2267" spans="1:16">
      <c r="A2267" t="s">
        <v>13232</v>
      </c>
      <c r="B2267">
        <v>20240614</v>
      </c>
      <c r="C2267" t="s">
        <v>189</v>
      </c>
      <c r="D2267">
        <v>422</v>
      </c>
      <c r="E2267" t="s">
        <v>159</v>
      </c>
      <c r="F2267" s="4" t="s">
        <v>6053</v>
      </c>
      <c r="G2267" t="s">
        <v>284</v>
      </c>
      <c r="H2267" t="s">
        <v>6053</v>
      </c>
      <c r="I2267" t="s">
        <v>284</v>
      </c>
      <c r="J2267" t="str">
        <f t="shared" si="70"/>
        <v>〇</v>
      </c>
      <c r="K2267" t="str">
        <f t="shared" si="70"/>
        <v>〇</v>
      </c>
      <c r="M2267">
        <f t="shared" si="71"/>
        <v>340</v>
      </c>
      <c r="N2267" t="s">
        <v>471</v>
      </c>
      <c r="P2267" s="2" t="s">
        <v>471</v>
      </c>
    </row>
    <row r="2268" spans="1:16">
      <c r="A2268" t="s">
        <v>13233</v>
      </c>
      <c r="B2268">
        <v>20240614</v>
      </c>
      <c r="C2268" t="s">
        <v>189</v>
      </c>
      <c r="D2268">
        <v>423</v>
      </c>
      <c r="E2268" t="s">
        <v>160</v>
      </c>
      <c r="F2268" s="4" t="s">
        <v>6055</v>
      </c>
      <c r="G2268" t="s">
        <v>2035</v>
      </c>
      <c r="H2268" t="s">
        <v>6055</v>
      </c>
      <c r="I2268" t="s">
        <v>2035</v>
      </c>
      <c r="J2268" t="str">
        <f t="shared" si="70"/>
        <v>〇</v>
      </c>
      <c r="K2268" t="str">
        <f t="shared" si="70"/>
        <v>〇</v>
      </c>
      <c r="M2268">
        <f t="shared" si="71"/>
        <v>771</v>
      </c>
      <c r="N2268" t="s">
        <v>2204</v>
      </c>
      <c r="P2268" s="3" t="s">
        <v>2204</v>
      </c>
    </row>
    <row r="2269" spans="1:16">
      <c r="A2269" t="s">
        <v>13234</v>
      </c>
      <c r="B2269">
        <v>20240614</v>
      </c>
      <c r="C2269" t="s">
        <v>189</v>
      </c>
      <c r="D2269">
        <v>424</v>
      </c>
      <c r="E2269" t="s">
        <v>161</v>
      </c>
      <c r="F2269" s="4" t="s">
        <v>6057</v>
      </c>
      <c r="G2269" t="s">
        <v>772</v>
      </c>
      <c r="H2269" t="s">
        <v>6057</v>
      </c>
      <c r="I2269" t="s">
        <v>772</v>
      </c>
      <c r="J2269" t="str">
        <f t="shared" si="70"/>
        <v>〇</v>
      </c>
      <c r="K2269" t="str">
        <f t="shared" si="70"/>
        <v>〇</v>
      </c>
      <c r="M2269">
        <f t="shared" si="71"/>
        <v>934</v>
      </c>
      <c r="N2269" t="s">
        <v>2454</v>
      </c>
      <c r="P2269" s="2" t="s">
        <v>2454</v>
      </c>
    </row>
    <row r="2270" spans="1:16">
      <c r="A2270" t="s">
        <v>13235</v>
      </c>
      <c r="B2270">
        <v>20240614</v>
      </c>
      <c r="C2270" t="s">
        <v>189</v>
      </c>
      <c r="D2270">
        <v>425</v>
      </c>
      <c r="E2270" t="s">
        <v>162</v>
      </c>
      <c r="F2270" s="4" t="s">
        <v>6060</v>
      </c>
      <c r="G2270" t="s">
        <v>2253</v>
      </c>
      <c r="H2270" t="s">
        <v>6060</v>
      </c>
      <c r="I2270" t="s">
        <v>2253</v>
      </c>
      <c r="J2270" t="str">
        <f t="shared" si="70"/>
        <v>〇</v>
      </c>
      <c r="K2270" t="str">
        <f t="shared" si="70"/>
        <v>〇</v>
      </c>
      <c r="M2270">
        <f t="shared" si="71"/>
        <v>996</v>
      </c>
      <c r="N2270" t="s">
        <v>6116</v>
      </c>
      <c r="P2270" s="3" t="s">
        <v>6116</v>
      </c>
    </row>
    <row r="2271" spans="1:16">
      <c r="A2271" t="s">
        <v>13236</v>
      </c>
      <c r="B2271">
        <v>20240614</v>
      </c>
      <c r="C2271" t="s">
        <v>189</v>
      </c>
      <c r="D2271">
        <v>427</v>
      </c>
      <c r="E2271" t="s">
        <v>163</v>
      </c>
      <c r="F2271" s="4" t="s">
        <v>6062</v>
      </c>
      <c r="G2271" t="s">
        <v>1152</v>
      </c>
      <c r="H2271" t="s">
        <v>6062</v>
      </c>
      <c r="I2271" t="s">
        <v>1152</v>
      </c>
      <c r="J2271" t="str">
        <f t="shared" si="70"/>
        <v>〇</v>
      </c>
      <c r="K2271" t="str">
        <f t="shared" si="70"/>
        <v>〇</v>
      </c>
      <c r="M2271">
        <f t="shared" si="71"/>
        <v>514</v>
      </c>
      <c r="N2271" t="s">
        <v>942</v>
      </c>
      <c r="P2271" s="2" t="s">
        <v>942</v>
      </c>
    </row>
    <row r="2272" spans="1:16">
      <c r="A2272" t="s">
        <v>13237</v>
      </c>
      <c r="B2272">
        <v>20240614</v>
      </c>
      <c r="C2272" t="s">
        <v>189</v>
      </c>
      <c r="D2272">
        <v>429</v>
      </c>
      <c r="E2272" t="s">
        <v>164</v>
      </c>
      <c r="F2272" s="4" t="s">
        <v>6063</v>
      </c>
      <c r="G2272" t="s">
        <v>1452</v>
      </c>
      <c r="H2272" t="s">
        <v>6063</v>
      </c>
      <c r="I2272" t="s">
        <v>1452</v>
      </c>
      <c r="J2272" t="str">
        <f t="shared" si="70"/>
        <v>〇</v>
      </c>
      <c r="K2272" t="str">
        <f t="shared" si="70"/>
        <v>〇</v>
      </c>
      <c r="M2272">
        <f t="shared" si="71"/>
        <v>359</v>
      </c>
      <c r="N2272" t="s">
        <v>819</v>
      </c>
      <c r="P2272" s="3" t="s">
        <v>819</v>
      </c>
    </row>
    <row r="2273" spans="1:16">
      <c r="A2273" t="s">
        <v>13238</v>
      </c>
      <c r="B2273">
        <v>20240614</v>
      </c>
      <c r="C2273" t="s">
        <v>189</v>
      </c>
      <c r="D2273">
        <v>430</v>
      </c>
      <c r="E2273" t="s">
        <v>165</v>
      </c>
      <c r="F2273" s="4" t="s">
        <v>6065</v>
      </c>
      <c r="G2273" t="s">
        <v>1231</v>
      </c>
      <c r="H2273" t="s">
        <v>6065</v>
      </c>
      <c r="I2273" t="s">
        <v>1231</v>
      </c>
      <c r="J2273" t="str">
        <f t="shared" si="70"/>
        <v>〇</v>
      </c>
      <c r="K2273" t="str">
        <f t="shared" si="70"/>
        <v>〇</v>
      </c>
      <c r="M2273">
        <f t="shared" si="71"/>
        <v>499</v>
      </c>
      <c r="N2273" t="s">
        <v>713</v>
      </c>
      <c r="P2273" s="2" t="s">
        <v>713</v>
      </c>
    </row>
    <row r="2274" spans="1:16">
      <c r="A2274" t="s">
        <v>13239</v>
      </c>
      <c r="B2274">
        <v>20240614</v>
      </c>
      <c r="C2274" t="s">
        <v>189</v>
      </c>
      <c r="D2274">
        <v>431</v>
      </c>
      <c r="E2274" t="s">
        <v>166</v>
      </c>
      <c r="F2274" s="4" t="s">
        <v>6067</v>
      </c>
      <c r="G2274" t="s">
        <v>1271</v>
      </c>
      <c r="H2274" t="s">
        <v>6067</v>
      </c>
      <c r="I2274" t="s">
        <v>1271</v>
      </c>
      <c r="J2274" t="str">
        <f t="shared" si="70"/>
        <v>〇</v>
      </c>
      <c r="K2274" t="str">
        <f t="shared" si="70"/>
        <v>〇</v>
      </c>
      <c r="M2274">
        <f t="shared" si="71"/>
        <v>781</v>
      </c>
      <c r="N2274" t="s">
        <v>2339</v>
      </c>
      <c r="P2274" s="3" t="s">
        <v>2339</v>
      </c>
    </row>
    <row r="2275" spans="1:16">
      <c r="A2275" t="s">
        <v>13240</v>
      </c>
      <c r="B2275">
        <v>20240614</v>
      </c>
      <c r="C2275" t="s">
        <v>189</v>
      </c>
      <c r="D2275">
        <v>433</v>
      </c>
      <c r="E2275" t="s">
        <v>167</v>
      </c>
      <c r="F2275" s="4" t="s">
        <v>6069</v>
      </c>
      <c r="G2275" t="s">
        <v>276</v>
      </c>
      <c r="H2275" t="s">
        <v>6069</v>
      </c>
      <c r="I2275" t="s">
        <v>276</v>
      </c>
      <c r="J2275" t="str">
        <f t="shared" si="70"/>
        <v>〇</v>
      </c>
      <c r="K2275" t="str">
        <f t="shared" si="70"/>
        <v>〇</v>
      </c>
      <c r="M2275">
        <f t="shared" si="71"/>
        <v>497</v>
      </c>
      <c r="N2275" t="s">
        <v>710</v>
      </c>
      <c r="P2275" s="2" t="s">
        <v>710</v>
      </c>
    </row>
    <row r="2276" spans="1:16">
      <c r="A2276" t="s">
        <v>13241</v>
      </c>
      <c r="B2276">
        <v>20240614</v>
      </c>
      <c r="C2276" t="s">
        <v>189</v>
      </c>
      <c r="D2276">
        <v>434</v>
      </c>
      <c r="E2276" t="s">
        <v>168</v>
      </c>
      <c r="F2276" s="4" t="s">
        <v>6071</v>
      </c>
      <c r="G2276" t="s">
        <v>2398</v>
      </c>
      <c r="H2276" t="s">
        <v>6071</v>
      </c>
      <c r="I2276" t="s">
        <v>2398</v>
      </c>
      <c r="J2276" t="str">
        <f t="shared" si="70"/>
        <v>〇</v>
      </c>
      <c r="K2276" t="str">
        <f t="shared" si="70"/>
        <v>〇</v>
      </c>
      <c r="M2276">
        <f t="shared" si="71"/>
        <v>805</v>
      </c>
      <c r="N2276" t="s">
        <v>2004</v>
      </c>
      <c r="P2276" s="3" t="s">
        <v>2004</v>
      </c>
    </row>
    <row r="2277" spans="1:16">
      <c r="A2277" t="s">
        <v>13242</v>
      </c>
      <c r="B2277">
        <v>20240614</v>
      </c>
      <c r="C2277" t="s">
        <v>189</v>
      </c>
      <c r="D2277">
        <v>435</v>
      </c>
      <c r="E2277" t="s">
        <v>169</v>
      </c>
      <c r="F2277" s="4" t="s">
        <v>6073</v>
      </c>
      <c r="G2277" t="s">
        <v>927</v>
      </c>
      <c r="H2277" t="s">
        <v>6073</v>
      </c>
      <c r="I2277" t="s">
        <v>927</v>
      </c>
      <c r="J2277" t="str">
        <f t="shared" si="70"/>
        <v>〇</v>
      </c>
      <c r="K2277" t="str">
        <f t="shared" si="70"/>
        <v>〇</v>
      </c>
      <c r="M2277">
        <f t="shared" si="71"/>
        <v>758</v>
      </c>
      <c r="N2277" t="s">
        <v>651</v>
      </c>
      <c r="P2277" s="2" t="s">
        <v>651</v>
      </c>
    </row>
    <row r="2278" spans="1:16">
      <c r="A2278" t="s">
        <v>13243</v>
      </c>
      <c r="B2278">
        <v>20240614</v>
      </c>
      <c r="C2278" t="s">
        <v>189</v>
      </c>
      <c r="D2278">
        <v>436</v>
      </c>
      <c r="E2278" t="s">
        <v>170</v>
      </c>
      <c r="F2278" s="4" t="s">
        <v>229</v>
      </c>
      <c r="G2278" t="s">
        <v>229</v>
      </c>
      <c r="H2278" t="e">
        <v>#N/A</v>
      </c>
      <c r="I2278" t="e">
        <v>#N/A</v>
      </c>
      <c r="J2278" t="e">
        <f t="shared" si="70"/>
        <v>#N/A</v>
      </c>
      <c r="K2278" t="e">
        <f t="shared" si="70"/>
        <v>#N/A</v>
      </c>
      <c r="M2278">
        <f t="shared" si="71"/>
        <v>554</v>
      </c>
      <c r="N2278" t="s">
        <v>666</v>
      </c>
      <c r="P2278" s="3" t="s">
        <v>666</v>
      </c>
    </row>
    <row r="2279" spans="1:16">
      <c r="A2279" t="s">
        <v>13244</v>
      </c>
      <c r="B2279">
        <v>20240614</v>
      </c>
      <c r="C2279" t="s">
        <v>189</v>
      </c>
      <c r="D2279">
        <v>502</v>
      </c>
      <c r="E2279" t="s">
        <v>171</v>
      </c>
      <c r="F2279" s="4" t="s">
        <v>6075</v>
      </c>
      <c r="G2279" t="s">
        <v>368</v>
      </c>
      <c r="H2279" t="s">
        <v>6075</v>
      </c>
      <c r="I2279" t="s">
        <v>368</v>
      </c>
      <c r="J2279" t="str">
        <f t="shared" si="70"/>
        <v>〇</v>
      </c>
      <c r="K2279" t="str">
        <f t="shared" si="70"/>
        <v>〇</v>
      </c>
      <c r="M2279">
        <f t="shared" si="71"/>
        <v>544</v>
      </c>
      <c r="N2279" t="s">
        <v>765</v>
      </c>
      <c r="P2279" s="2" t="s">
        <v>765</v>
      </c>
    </row>
    <row r="2280" spans="1:16">
      <c r="A2280" t="s">
        <v>13245</v>
      </c>
      <c r="B2280">
        <v>20240614</v>
      </c>
      <c r="C2280" t="s">
        <v>189</v>
      </c>
      <c r="D2280">
        <v>503</v>
      </c>
      <c r="E2280" t="s">
        <v>172</v>
      </c>
      <c r="F2280" s="4" t="s">
        <v>6077</v>
      </c>
      <c r="G2280" t="s">
        <v>941</v>
      </c>
      <c r="H2280" t="s">
        <v>6077</v>
      </c>
      <c r="I2280" t="s">
        <v>941</v>
      </c>
      <c r="J2280" t="str">
        <f t="shared" si="70"/>
        <v>〇</v>
      </c>
      <c r="K2280" t="str">
        <f t="shared" si="70"/>
        <v>〇</v>
      </c>
      <c r="M2280">
        <f t="shared" si="71"/>
        <v>737</v>
      </c>
      <c r="N2280" t="s">
        <v>2883</v>
      </c>
      <c r="P2280" s="3" t="s">
        <v>2883</v>
      </c>
    </row>
    <row r="2281" spans="1:16">
      <c r="A2281" t="s">
        <v>13246</v>
      </c>
      <c r="B2281">
        <v>20240614</v>
      </c>
      <c r="C2281" t="s">
        <v>189</v>
      </c>
      <c r="D2281">
        <v>504</v>
      </c>
      <c r="E2281" t="s">
        <v>173</v>
      </c>
      <c r="F2281" s="4" t="s">
        <v>6079</v>
      </c>
      <c r="G2281" t="s">
        <v>1198</v>
      </c>
      <c r="H2281" t="s">
        <v>6079</v>
      </c>
      <c r="I2281" t="s">
        <v>1198</v>
      </c>
      <c r="J2281" t="str">
        <f t="shared" si="70"/>
        <v>〇</v>
      </c>
      <c r="K2281" t="str">
        <f t="shared" si="70"/>
        <v>〇</v>
      </c>
      <c r="M2281">
        <f t="shared" si="71"/>
        <v>295</v>
      </c>
      <c r="N2281" t="s">
        <v>233</v>
      </c>
      <c r="P2281" s="2" t="s">
        <v>233</v>
      </c>
    </row>
    <row r="2282" spans="1:16">
      <c r="A2282" t="s">
        <v>13247</v>
      </c>
      <c r="B2282">
        <v>20240614</v>
      </c>
      <c r="C2282" t="s">
        <v>189</v>
      </c>
      <c r="D2282">
        <v>505</v>
      </c>
      <c r="E2282" t="s">
        <v>174</v>
      </c>
      <c r="F2282" s="4" t="s">
        <v>6081</v>
      </c>
      <c r="G2282" t="s">
        <v>2409</v>
      </c>
      <c r="H2282" t="s">
        <v>6081</v>
      </c>
      <c r="I2282" t="s">
        <v>2409</v>
      </c>
      <c r="J2282" t="str">
        <f t="shared" si="70"/>
        <v>〇</v>
      </c>
      <c r="K2282" t="str">
        <f t="shared" si="70"/>
        <v>〇</v>
      </c>
      <c r="M2282">
        <f t="shared" si="71"/>
        <v>286</v>
      </c>
      <c r="N2282" t="s">
        <v>1628</v>
      </c>
      <c r="P2282" s="3" t="s">
        <v>1628</v>
      </c>
    </row>
    <row r="2283" spans="1:16">
      <c r="A2283" t="s">
        <v>13248</v>
      </c>
      <c r="B2283">
        <v>20240614</v>
      </c>
      <c r="C2283" t="s">
        <v>189</v>
      </c>
      <c r="D2283">
        <v>506</v>
      </c>
      <c r="E2283" t="s">
        <v>175</v>
      </c>
      <c r="F2283" s="4" t="s">
        <v>6083</v>
      </c>
      <c r="G2283" t="s">
        <v>707</v>
      </c>
      <c r="H2283" t="s">
        <v>6083</v>
      </c>
      <c r="I2283" t="s">
        <v>707</v>
      </c>
      <c r="J2283" t="str">
        <f t="shared" si="70"/>
        <v>〇</v>
      </c>
      <c r="K2283" t="str">
        <f t="shared" si="70"/>
        <v>〇</v>
      </c>
      <c r="M2283">
        <f t="shared" si="71"/>
        <v>156</v>
      </c>
      <c r="N2283" t="s">
        <v>6143</v>
      </c>
      <c r="P2283" s="2" t="s">
        <v>6143</v>
      </c>
    </row>
    <row r="2284" spans="1:16">
      <c r="A2284" t="s">
        <v>13249</v>
      </c>
      <c r="B2284">
        <v>20240615</v>
      </c>
      <c r="C2284" t="s">
        <v>190</v>
      </c>
      <c r="D2284">
        <v>203</v>
      </c>
      <c r="E2284" t="s">
        <v>7</v>
      </c>
      <c r="F2284" s="4" t="s">
        <v>6086</v>
      </c>
      <c r="G2284" t="s">
        <v>221</v>
      </c>
      <c r="H2284" t="s">
        <v>6086</v>
      </c>
      <c r="I2284" t="s">
        <v>221</v>
      </c>
      <c r="J2284" t="str">
        <f t="shared" si="70"/>
        <v>〇</v>
      </c>
      <c r="K2284" t="str">
        <f t="shared" si="70"/>
        <v>〇</v>
      </c>
      <c r="M2284">
        <f t="shared" si="71"/>
        <v>657</v>
      </c>
      <c r="N2284" t="s">
        <v>2319</v>
      </c>
      <c r="P2284" s="3" t="s">
        <v>2319</v>
      </c>
    </row>
    <row r="2285" spans="1:16">
      <c r="A2285" t="s">
        <v>13250</v>
      </c>
      <c r="B2285">
        <v>20240615</v>
      </c>
      <c r="C2285" t="s">
        <v>190</v>
      </c>
      <c r="D2285">
        <v>204</v>
      </c>
      <c r="E2285" t="s">
        <v>8</v>
      </c>
      <c r="F2285" s="4" t="s">
        <v>6088</v>
      </c>
      <c r="G2285" t="s">
        <v>230</v>
      </c>
      <c r="H2285" t="s">
        <v>6088</v>
      </c>
      <c r="I2285" t="s">
        <v>230</v>
      </c>
      <c r="J2285" t="str">
        <f t="shared" si="70"/>
        <v>〇</v>
      </c>
      <c r="K2285" t="str">
        <f t="shared" si="70"/>
        <v>〇</v>
      </c>
      <c r="M2285">
        <f t="shared" si="71"/>
        <v>401</v>
      </c>
      <c r="N2285" t="s">
        <v>303</v>
      </c>
      <c r="P2285" s="2" t="s">
        <v>303</v>
      </c>
    </row>
    <row r="2286" spans="1:16">
      <c r="A2286" t="s">
        <v>13251</v>
      </c>
      <c r="B2286">
        <v>20240615</v>
      </c>
      <c r="C2286" t="s">
        <v>190</v>
      </c>
      <c r="D2286">
        <v>207</v>
      </c>
      <c r="E2286" t="s">
        <v>9</v>
      </c>
      <c r="F2286" s="4" t="s">
        <v>6090</v>
      </c>
      <c r="G2286" t="s">
        <v>236</v>
      </c>
      <c r="H2286" t="s">
        <v>6090</v>
      </c>
      <c r="I2286" t="s">
        <v>236</v>
      </c>
      <c r="J2286" t="str">
        <f t="shared" si="70"/>
        <v>〇</v>
      </c>
      <c r="K2286" t="str">
        <f t="shared" si="70"/>
        <v>〇</v>
      </c>
      <c r="M2286">
        <f t="shared" si="71"/>
        <v>645</v>
      </c>
      <c r="N2286" t="s">
        <v>2539</v>
      </c>
      <c r="P2286" s="3" t="s">
        <v>2539</v>
      </c>
    </row>
    <row r="2287" spans="1:16">
      <c r="A2287" t="s">
        <v>13252</v>
      </c>
      <c r="B2287">
        <v>20240615</v>
      </c>
      <c r="C2287" t="s">
        <v>190</v>
      </c>
      <c r="D2287">
        <v>208</v>
      </c>
      <c r="E2287" t="s">
        <v>10</v>
      </c>
      <c r="F2287" s="4" t="s">
        <v>6092</v>
      </c>
      <c r="G2287" t="s">
        <v>244</v>
      </c>
      <c r="H2287" t="s">
        <v>6092</v>
      </c>
      <c r="I2287" t="s">
        <v>244</v>
      </c>
      <c r="J2287" t="str">
        <f t="shared" si="70"/>
        <v>〇</v>
      </c>
      <c r="K2287" t="str">
        <f t="shared" si="70"/>
        <v>〇</v>
      </c>
      <c r="M2287">
        <f t="shared" si="71"/>
        <v>303</v>
      </c>
      <c r="N2287" t="s">
        <v>677</v>
      </c>
      <c r="P2287" s="2" t="s">
        <v>677</v>
      </c>
    </row>
    <row r="2288" spans="1:16">
      <c r="A2288" t="s">
        <v>13253</v>
      </c>
      <c r="B2288">
        <v>20240615</v>
      </c>
      <c r="C2288" t="s">
        <v>190</v>
      </c>
      <c r="D2288">
        <v>209</v>
      </c>
      <c r="E2288" t="s">
        <v>11</v>
      </c>
      <c r="F2288" s="4" t="s">
        <v>6093</v>
      </c>
      <c r="G2288" t="s">
        <v>252</v>
      </c>
      <c r="H2288" t="s">
        <v>6093</v>
      </c>
      <c r="I2288" t="s">
        <v>252</v>
      </c>
      <c r="J2288" t="str">
        <f t="shared" si="70"/>
        <v>〇</v>
      </c>
      <c r="K2288" t="str">
        <f t="shared" si="70"/>
        <v>〇</v>
      </c>
      <c r="M2288">
        <f t="shared" si="71"/>
        <v>440</v>
      </c>
      <c r="N2288" t="s">
        <v>1870</v>
      </c>
      <c r="P2288" s="3" t="s">
        <v>1870</v>
      </c>
    </row>
    <row r="2289" spans="1:16">
      <c r="A2289" t="s">
        <v>13254</v>
      </c>
      <c r="B2289">
        <v>20240615</v>
      </c>
      <c r="C2289" t="s">
        <v>190</v>
      </c>
      <c r="D2289">
        <v>212</v>
      </c>
      <c r="E2289" t="s">
        <v>13</v>
      </c>
      <c r="F2289" s="4" t="s">
        <v>6095</v>
      </c>
      <c r="G2289" t="s">
        <v>260</v>
      </c>
      <c r="H2289" t="s">
        <v>6095</v>
      </c>
      <c r="I2289" t="s">
        <v>260</v>
      </c>
      <c r="J2289" t="str">
        <f t="shared" si="70"/>
        <v>〇</v>
      </c>
      <c r="K2289" t="str">
        <f t="shared" si="70"/>
        <v>〇</v>
      </c>
      <c r="M2289">
        <f t="shared" si="71"/>
        <v>544</v>
      </c>
      <c r="N2289" t="s">
        <v>765</v>
      </c>
      <c r="P2289" s="2" t="s">
        <v>765</v>
      </c>
    </row>
    <row r="2290" spans="1:16">
      <c r="A2290" t="s">
        <v>13255</v>
      </c>
      <c r="B2290">
        <v>20240615</v>
      </c>
      <c r="C2290" t="s">
        <v>190</v>
      </c>
      <c r="D2290">
        <v>214</v>
      </c>
      <c r="E2290" t="s">
        <v>14</v>
      </c>
      <c r="F2290" s="4" t="s">
        <v>6097</v>
      </c>
      <c r="G2290" t="s">
        <v>268</v>
      </c>
      <c r="H2290" t="s">
        <v>6097</v>
      </c>
      <c r="I2290" t="s">
        <v>268</v>
      </c>
      <c r="J2290" t="str">
        <f t="shared" si="70"/>
        <v>〇</v>
      </c>
      <c r="K2290" t="str">
        <f t="shared" si="70"/>
        <v>〇</v>
      </c>
      <c r="M2290">
        <f t="shared" si="71"/>
        <v>483</v>
      </c>
      <c r="N2290" t="s">
        <v>466</v>
      </c>
      <c r="P2290" s="3" t="s">
        <v>466</v>
      </c>
    </row>
    <row r="2291" spans="1:16">
      <c r="A2291" t="s">
        <v>13256</v>
      </c>
      <c r="B2291">
        <v>20240615</v>
      </c>
      <c r="C2291" t="s">
        <v>190</v>
      </c>
      <c r="D2291">
        <v>216</v>
      </c>
      <c r="E2291" t="s">
        <v>15</v>
      </c>
      <c r="F2291" s="4" t="s">
        <v>6099</v>
      </c>
      <c r="G2291" t="s">
        <v>276</v>
      </c>
      <c r="H2291" t="s">
        <v>6099</v>
      </c>
      <c r="I2291" t="s">
        <v>276</v>
      </c>
      <c r="J2291" t="str">
        <f t="shared" si="70"/>
        <v>〇</v>
      </c>
      <c r="K2291" t="str">
        <f t="shared" si="70"/>
        <v>〇</v>
      </c>
      <c r="M2291">
        <f t="shared" si="71"/>
        <v>493</v>
      </c>
      <c r="N2291" t="s">
        <v>435</v>
      </c>
      <c r="P2291" s="2" t="s">
        <v>435</v>
      </c>
    </row>
    <row r="2292" spans="1:16">
      <c r="A2292" t="s">
        <v>13257</v>
      </c>
      <c r="B2292">
        <v>20240615</v>
      </c>
      <c r="C2292" t="s">
        <v>190</v>
      </c>
      <c r="D2292">
        <v>217</v>
      </c>
      <c r="E2292" t="s">
        <v>16</v>
      </c>
      <c r="F2292" s="4" t="s">
        <v>6101</v>
      </c>
      <c r="G2292" t="s">
        <v>284</v>
      </c>
      <c r="H2292" t="s">
        <v>6101</v>
      </c>
      <c r="I2292" t="s">
        <v>284</v>
      </c>
      <c r="J2292" t="str">
        <f t="shared" si="70"/>
        <v>〇</v>
      </c>
      <c r="K2292" t="str">
        <f t="shared" si="70"/>
        <v>〇</v>
      </c>
      <c r="M2292">
        <f t="shared" si="71"/>
        <v>354</v>
      </c>
      <c r="N2292" t="s">
        <v>2427</v>
      </c>
      <c r="P2292" s="3" t="s">
        <v>2427</v>
      </c>
    </row>
    <row r="2293" spans="1:16">
      <c r="A2293" t="s">
        <v>13258</v>
      </c>
      <c r="B2293">
        <v>20240615</v>
      </c>
      <c r="C2293" t="s">
        <v>190</v>
      </c>
      <c r="D2293">
        <v>218</v>
      </c>
      <c r="E2293" t="s">
        <v>17</v>
      </c>
      <c r="F2293" s="4" t="s">
        <v>6103</v>
      </c>
      <c r="G2293" t="s">
        <v>292</v>
      </c>
      <c r="H2293" t="s">
        <v>6103</v>
      </c>
      <c r="I2293" t="s">
        <v>292</v>
      </c>
      <c r="J2293" t="str">
        <f t="shared" si="70"/>
        <v>〇</v>
      </c>
      <c r="K2293" t="str">
        <f t="shared" si="70"/>
        <v>〇</v>
      </c>
      <c r="M2293">
        <f t="shared" si="71"/>
        <v>596</v>
      </c>
      <c r="N2293" t="s">
        <v>719</v>
      </c>
      <c r="P2293" s="2" t="s">
        <v>719</v>
      </c>
    </row>
    <row r="2294" spans="1:16">
      <c r="A2294" t="s">
        <v>13259</v>
      </c>
      <c r="B2294">
        <v>20240615</v>
      </c>
      <c r="C2294" t="s">
        <v>190</v>
      </c>
      <c r="D2294">
        <v>219</v>
      </c>
      <c r="E2294" t="s">
        <v>18</v>
      </c>
      <c r="F2294" s="4" t="s">
        <v>6105</v>
      </c>
      <c r="G2294" t="s">
        <v>300</v>
      </c>
      <c r="H2294" t="s">
        <v>6105</v>
      </c>
      <c r="I2294" t="s">
        <v>300</v>
      </c>
      <c r="J2294" t="str">
        <f t="shared" si="70"/>
        <v>〇</v>
      </c>
      <c r="K2294" t="str">
        <f t="shared" si="70"/>
        <v>〇</v>
      </c>
      <c r="M2294">
        <f t="shared" si="71"/>
        <v>545</v>
      </c>
      <c r="N2294" t="s">
        <v>823</v>
      </c>
      <c r="P2294" s="3" t="s">
        <v>823</v>
      </c>
    </row>
    <row r="2295" spans="1:16">
      <c r="A2295" t="s">
        <v>13260</v>
      </c>
      <c r="B2295">
        <v>20240615</v>
      </c>
      <c r="C2295" t="s">
        <v>190</v>
      </c>
      <c r="D2295">
        <v>220</v>
      </c>
      <c r="E2295" t="s">
        <v>19</v>
      </c>
      <c r="F2295" s="4" t="s">
        <v>6106</v>
      </c>
      <c r="G2295" t="s">
        <v>308</v>
      </c>
      <c r="H2295" t="s">
        <v>6106</v>
      </c>
      <c r="I2295" t="s">
        <v>308</v>
      </c>
      <c r="J2295" t="str">
        <f t="shared" si="70"/>
        <v>〇</v>
      </c>
      <c r="K2295" t="str">
        <f t="shared" si="70"/>
        <v>〇</v>
      </c>
      <c r="M2295">
        <f t="shared" si="71"/>
        <v>296</v>
      </c>
      <c r="N2295" t="s">
        <v>1916</v>
      </c>
      <c r="P2295" s="2" t="s">
        <v>1916</v>
      </c>
    </row>
    <row r="2296" spans="1:16">
      <c r="A2296" t="s">
        <v>13261</v>
      </c>
      <c r="B2296">
        <v>20240615</v>
      </c>
      <c r="C2296" t="s">
        <v>190</v>
      </c>
      <c r="D2296">
        <v>221</v>
      </c>
      <c r="E2296" t="s">
        <v>20</v>
      </c>
      <c r="F2296" s="4" t="s">
        <v>6108</v>
      </c>
      <c r="G2296" t="s">
        <v>315</v>
      </c>
      <c r="H2296" t="s">
        <v>6108</v>
      </c>
      <c r="I2296" t="s">
        <v>315</v>
      </c>
      <c r="J2296" t="str">
        <f t="shared" si="70"/>
        <v>〇</v>
      </c>
      <c r="K2296" t="str">
        <f t="shared" si="70"/>
        <v>〇</v>
      </c>
      <c r="M2296">
        <f t="shared" si="71"/>
        <v>453</v>
      </c>
      <c r="N2296" t="s">
        <v>565</v>
      </c>
      <c r="P2296" s="3" t="s">
        <v>565</v>
      </c>
    </row>
    <row r="2297" spans="1:16">
      <c r="A2297" t="s">
        <v>13262</v>
      </c>
      <c r="B2297">
        <v>20240615</v>
      </c>
      <c r="C2297" t="s">
        <v>190</v>
      </c>
      <c r="D2297">
        <v>222</v>
      </c>
      <c r="E2297" t="s">
        <v>21</v>
      </c>
      <c r="F2297" s="4" t="s">
        <v>6110</v>
      </c>
      <c r="G2297" t="s">
        <v>323</v>
      </c>
      <c r="H2297" t="s">
        <v>6110</v>
      </c>
      <c r="I2297" t="s">
        <v>323</v>
      </c>
      <c r="J2297" t="str">
        <f t="shared" si="70"/>
        <v>〇</v>
      </c>
      <c r="K2297" t="str">
        <f t="shared" si="70"/>
        <v>〇</v>
      </c>
      <c r="M2297">
        <f t="shared" si="71"/>
        <v>587</v>
      </c>
      <c r="N2297" t="s">
        <v>1669</v>
      </c>
      <c r="P2297" s="2" t="s">
        <v>1669</v>
      </c>
    </row>
    <row r="2298" spans="1:16">
      <c r="A2298" t="s">
        <v>13263</v>
      </c>
      <c r="B2298">
        <v>20240615</v>
      </c>
      <c r="C2298" t="s">
        <v>190</v>
      </c>
      <c r="D2298">
        <v>223</v>
      </c>
      <c r="E2298" t="s">
        <v>22</v>
      </c>
      <c r="F2298" s="4" t="s">
        <v>6112</v>
      </c>
      <c r="G2298" t="s">
        <v>330</v>
      </c>
      <c r="H2298" t="s">
        <v>6112</v>
      </c>
      <c r="I2298" t="s">
        <v>330</v>
      </c>
      <c r="J2298" t="str">
        <f t="shared" si="70"/>
        <v>〇</v>
      </c>
      <c r="K2298" t="str">
        <f t="shared" si="70"/>
        <v>〇</v>
      </c>
      <c r="M2298">
        <f t="shared" si="71"/>
        <v>693</v>
      </c>
      <c r="N2298" t="s">
        <v>1361</v>
      </c>
      <c r="P2298" s="3" t="s">
        <v>1361</v>
      </c>
    </row>
    <row r="2299" spans="1:16">
      <c r="A2299" t="s">
        <v>13264</v>
      </c>
      <c r="B2299">
        <v>20240615</v>
      </c>
      <c r="C2299" t="s">
        <v>190</v>
      </c>
      <c r="D2299">
        <v>226</v>
      </c>
      <c r="E2299" t="s">
        <v>24</v>
      </c>
      <c r="F2299" s="4" t="s">
        <v>6114</v>
      </c>
      <c r="G2299" t="s">
        <v>338</v>
      </c>
      <c r="H2299" t="s">
        <v>6114</v>
      </c>
      <c r="I2299" t="s">
        <v>338</v>
      </c>
      <c r="J2299" t="str">
        <f t="shared" si="70"/>
        <v>〇</v>
      </c>
      <c r="K2299" t="str">
        <f t="shared" si="70"/>
        <v>〇</v>
      </c>
      <c r="M2299">
        <f t="shared" si="71"/>
        <v>355</v>
      </c>
      <c r="N2299" t="s">
        <v>1345</v>
      </c>
      <c r="P2299" s="2" t="s">
        <v>1345</v>
      </c>
    </row>
    <row r="2300" spans="1:16">
      <c r="A2300" t="s">
        <v>13265</v>
      </c>
      <c r="B2300">
        <v>20240615</v>
      </c>
      <c r="C2300" t="s">
        <v>190</v>
      </c>
      <c r="D2300">
        <v>227</v>
      </c>
      <c r="E2300" t="s">
        <v>25</v>
      </c>
      <c r="F2300" s="4" t="s">
        <v>6115</v>
      </c>
      <c r="G2300" t="s">
        <v>345</v>
      </c>
      <c r="H2300" t="s">
        <v>6115</v>
      </c>
      <c r="I2300" t="s">
        <v>345</v>
      </c>
      <c r="J2300" t="str">
        <f t="shared" si="70"/>
        <v>〇</v>
      </c>
      <c r="K2300" t="str">
        <f t="shared" si="70"/>
        <v>〇</v>
      </c>
      <c r="M2300">
        <f t="shared" si="71"/>
        <v>556</v>
      </c>
      <c r="N2300" t="s">
        <v>1850</v>
      </c>
      <c r="P2300" s="3" t="s">
        <v>1850</v>
      </c>
    </row>
    <row r="2301" spans="1:16">
      <c r="A2301" t="s">
        <v>13266</v>
      </c>
      <c r="B2301">
        <v>20240615</v>
      </c>
      <c r="C2301" t="s">
        <v>190</v>
      </c>
      <c r="D2301">
        <v>229</v>
      </c>
      <c r="E2301" t="s">
        <v>26</v>
      </c>
      <c r="F2301" s="4" t="s">
        <v>6119</v>
      </c>
      <c r="G2301" t="s">
        <v>353</v>
      </c>
      <c r="H2301" t="s">
        <v>6119</v>
      </c>
      <c r="I2301" t="s">
        <v>353</v>
      </c>
      <c r="J2301" t="str">
        <f t="shared" si="70"/>
        <v>〇</v>
      </c>
      <c r="K2301" t="str">
        <f t="shared" si="70"/>
        <v>〇</v>
      </c>
      <c r="M2301">
        <f t="shared" si="71"/>
        <v>499</v>
      </c>
      <c r="N2301" t="s">
        <v>713</v>
      </c>
      <c r="P2301" s="2" t="s">
        <v>713</v>
      </c>
    </row>
    <row r="2302" spans="1:16">
      <c r="A2302" t="s">
        <v>13267</v>
      </c>
      <c r="B2302">
        <v>20240615</v>
      </c>
      <c r="C2302" t="s">
        <v>190</v>
      </c>
      <c r="D2302">
        <v>233</v>
      </c>
      <c r="E2302" t="s">
        <v>27</v>
      </c>
      <c r="F2302" s="4" t="s">
        <v>6121</v>
      </c>
      <c r="G2302" t="s">
        <v>361</v>
      </c>
      <c r="H2302" t="s">
        <v>6121</v>
      </c>
      <c r="I2302" t="s">
        <v>361</v>
      </c>
      <c r="J2302" t="str">
        <f t="shared" si="70"/>
        <v>〇</v>
      </c>
      <c r="K2302" t="str">
        <f t="shared" si="70"/>
        <v>〇</v>
      </c>
      <c r="M2302">
        <f t="shared" si="71"/>
        <v>323</v>
      </c>
      <c r="N2302" t="s">
        <v>503</v>
      </c>
      <c r="P2302" s="3" t="s">
        <v>503</v>
      </c>
    </row>
    <row r="2303" spans="1:16">
      <c r="A2303" t="s">
        <v>13268</v>
      </c>
      <c r="B2303">
        <v>20240615</v>
      </c>
      <c r="C2303" t="s">
        <v>190</v>
      </c>
      <c r="D2303">
        <v>234</v>
      </c>
      <c r="E2303" t="s">
        <v>28</v>
      </c>
      <c r="F2303" s="4" t="s">
        <v>6123</v>
      </c>
      <c r="G2303" t="s">
        <v>368</v>
      </c>
      <c r="H2303" t="s">
        <v>6123</v>
      </c>
      <c r="I2303" t="s">
        <v>368</v>
      </c>
      <c r="J2303" t="str">
        <f t="shared" si="70"/>
        <v>〇</v>
      </c>
      <c r="K2303" t="str">
        <f t="shared" si="70"/>
        <v>〇</v>
      </c>
      <c r="M2303">
        <f t="shared" si="71"/>
        <v>556</v>
      </c>
      <c r="N2303" t="s">
        <v>1850</v>
      </c>
      <c r="P2303" s="2" t="s">
        <v>1850</v>
      </c>
    </row>
    <row r="2304" spans="1:16">
      <c r="A2304" t="s">
        <v>13269</v>
      </c>
      <c r="B2304">
        <v>20240615</v>
      </c>
      <c r="C2304" t="s">
        <v>190</v>
      </c>
      <c r="D2304">
        <v>236</v>
      </c>
      <c r="E2304" t="s">
        <v>29</v>
      </c>
      <c r="F2304" s="4" t="s">
        <v>6124</v>
      </c>
      <c r="G2304" t="s">
        <v>376</v>
      </c>
      <c r="H2304" t="s">
        <v>6124</v>
      </c>
      <c r="I2304" t="s">
        <v>376</v>
      </c>
      <c r="J2304" t="str">
        <f t="shared" si="70"/>
        <v>〇</v>
      </c>
      <c r="K2304" t="str">
        <f t="shared" si="70"/>
        <v>〇</v>
      </c>
      <c r="M2304">
        <f t="shared" si="71"/>
        <v>640</v>
      </c>
      <c r="N2304" t="s">
        <v>590</v>
      </c>
      <c r="P2304" s="3" t="s">
        <v>590</v>
      </c>
    </row>
    <row r="2305" spans="1:16">
      <c r="A2305" t="s">
        <v>13270</v>
      </c>
      <c r="B2305">
        <v>20240615</v>
      </c>
      <c r="C2305" t="s">
        <v>190</v>
      </c>
      <c r="D2305">
        <v>238</v>
      </c>
      <c r="E2305" t="s">
        <v>30</v>
      </c>
      <c r="F2305" s="4" t="s">
        <v>6126</v>
      </c>
      <c r="G2305" t="s">
        <v>384</v>
      </c>
      <c r="H2305" t="s">
        <v>6126</v>
      </c>
      <c r="I2305" t="s">
        <v>384</v>
      </c>
      <c r="J2305" t="str">
        <f t="shared" si="70"/>
        <v>〇</v>
      </c>
      <c r="K2305" t="str">
        <f t="shared" si="70"/>
        <v>〇</v>
      </c>
      <c r="M2305">
        <f t="shared" si="71"/>
        <v>633</v>
      </c>
      <c r="N2305" t="s">
        <v>759</v>
      </c>
      <c r="P2305" s="2" t="s">
        <v>759</v>
      </c>
    </row>
    <row r="2306" spans="1:16">
      <c r="A2306" t="s">
        <v>13271</v>
      </c>
      <c r="B2306">
        <v>20240615</v>
      </c>
      <c r="C2306" t="s">
        <v>190</v>
      </c>
      <c r="D2306">
        <v>239</v>
      </c>
      <c r="E2306" t="s">
        <v>31</v>
      </c>
      <c r="F2306" s="4" t="s">
        <v>6128</v>
      </c>
      <c r="G2306" t="s">
        <v>391</v>
      </c>
      <c r="H2306" t="s">
        <v>6128</v>
      </c>
      <c r="I2306" t="s">
        <v>391</v>
      </c>
      <c r="J2306" t="str">
        <f t="shared" si="70"/>
        <v>〇</v>
      </c>
      <c r="K2306" t="str">
        <f t="shared" si="70"/>
        <v>〇</v>
      </c>
      <c r="M2306">
        <f t="shared" si="71"/>
        <v>601</v>
      </c>
      <c r="N2306" t="s">
        <v>1513</v>
      </c>
      <c r="P2306" s="3" t="s">
        <v>1513</v>
      </c>
    </row>
    <row r="2307" spans="1:16">
      <c r="A2307" t="s">
        <v>13272</v>
      </c>
      <c r="B2307">
        <v>20240615</v>
      </c>
      <c r="C2307" t="s">
        <v>190</v>
      </c>
      <c r="D2307">
        <v>240</v>
      </c>
      <c r="E2307" t="s">
        <v>32</v>
      </c>
      <c r="F2307" s="4" t="s">
        <v>6130</v>
      </c>
      <c r="G2307" t="s">
        <v>399</v>
      </c>
      <c r="H2307" t="s">
        <v>6130</v>
      </c>
      <c r="I2307" t="s">
        <v>399</v>
      </c>
      <c r="J2307" t="str">
        <f t="shared" ref="J2307:K2370" si="72">IF(F2307=H2307,"〇","×")</f>
        <v>〇</v>
      </c>
      <c r="K2307" t="str">
        <f t="shared" si="72"/>
        <v>〇</v>
      </c>
      <c r="M2307">
        <f t="shared" ref="M2307:M2370" si="73">IFERROR(VALUE(N2307),0)</f>
        <v>760</v>
      </c>
      <c r="N2307" t="s">
        <v>1068</v>
      </c>
      <c r="P2307" s="2" t="s">
        <v>1068</v>
      </c>
    </row>
    <row r="2308" spans="1:16">
      <c r="A2308" t="s">
        <v>13273</v>
      </c>
      <c r="B2308">
        <v>20240615</v>
      </c>
      <c r="C2308" t="s">
        <v>190</v>
      </c>
      <c r="D2308">
        <v>241</v>
      </c>
      <c r="E2308" t="s">
        <v>33</v>
      </c>
      <c r="F2308" s="4" t="s">
        <v>6132</v>
      </c>
      <c r="G2308" t="s">
        <v>406</v>
      </c>
      <c r="H2308" t="s">
        <v>6132</v>
      </c>
      <c r="I2308" t="s">
        <v>406</v>
      </c>
      <c r="J2308" t="str">
        <f t="shared" si="72"/>
        <v>〇</v>
      </c>
      <c r="K2308" t="str">
        <f t="shared" si="72"/>
        <v>〇</v>
      </c>
      <c r="M2308">
        <f t="shared" si="73"/>
        <v>643</v>
      </c>
      <c r="N2308" t="s">
        <v>649</v>
      </c>
      <c r="P2308" s="3" t="s">
        <v>649</v>
      </c>
    </row>
    <row r="2309" spans="1:16">
      <c r="A2309" t="s">
        <v>13274</v>
      </c>
      <c r="B2309">
        <v>20240615</v>
      </c>
      <c r="C2309" t="s">
        <v>190</v>
      </c>
      <c r="D2309">
        <v>242</v>
      </c>
      <c r="E2309" t="s">
        <v>34</v>
      </c>
      <c r="F2309" s="4" t="s">
        <v>6134</v>
      </c>
      <c r="G2309" t="s">
        <v>414</v>
      </c>
      <c r="H2309" t="s">
        <v>6134</v>
      </c>
      <c r="I2309" t="s">
        <v>414</v>
      </c>
      <c r="J2309" t="str">
        <f t="shared" si="72"/>
        <v>〇</v>
      </c>
      <c r="K2309" t="str">
        <f t="shared" si="72"/>
        <v>〇</v>
      </c>
      <c r="M2309">
        <f t="shared" si="73"/>
        <v>697</v>
      </c>
      <c r="N2309" t="s">
        <v>1511</v>
      </c>
      <c r="P2309" s="2" t="s">
        <v>1511</v>
      </c>
    </row>
    <row r="2310" spans="1:16">
      <c r="A2310" t="s">
        <v>13275</v>
      </c>
      <c r="B2310">
        <v>20240615</v>
      </c>
      <c r="C2310" t="s">
        <v>190</v>
      </c>
      <c r="D2310">
        <v>243</v>
      </c>
      <c r="E2310" t="s">
        <v>35</v>
      </c>
      <c r="F2310" s="4" t="s">
        <v>6136</v>
      </c>
      <c r="G2310" t="s">
        <v>422</v>
      </c>
      <c r="H2310" t="s">
        <v>6136</v>
      </c>
      <c r="I2310" t="s">
        <v>422</v>
      </c>
      <c r="J2310" t="str">
        <f t="shared" si="72"/>
        <v>〇</v>
      </c>
      <c r="K2310" t="str">
        <f t="shared" si="72"/>
        <v>〇</v>
      </c>
      <c r="M2310">
        <f t="shared" si="73"/>
        <v>704</v>
      </c>
      <c r="N2310" t="s">
        <v>567</v>
      </c>
      <c r="P2310" s="3" t="s">
        <v>567</v>
      </c>
    </row>
    <row r="2311" spans="1:16">
      <c r="A2311" t="s">
        <v>13276</v>
      </c>
      <c r="B2311">
        <v>20240615</v>
      </c>
      <c r="C2311" t="s">
        <v>190</v>
      </c>
      <c r="D2311">
        <v>244</v>
      </c>
      <c r="E2311" t="s">
        <v>36</v>
      </c>
      <c r="F2311" s="4" t="s">
        <v>6138</v>
      </c>
      <c r="G2311" t="s">
        <v>430</v>
      </c>
      <c r="H2311" t="s">
        <v>6138</v>
      </c>
      <c r="I2311" t="s">
        <v>430</v>
      </c>
      <c r="J2311" t="str">
        <f t="shared" si="72"/>
        <v>〇</v>
      </c>
      <c r="K2311" t="str">
        <f t="shared" si="72"/>
        <v>〇</v>
      </c>
      <c r="M2311">
        <f t="shared" si="73"/>
        <v>507</v>
      </c>
      <c r="N2311" t="s">
        <v>647</v>
      </c>
      <c r="P2311" s="2" t="s">
        <v>647</v>
      </c>
    </row>
    <row r="2312" spans="1:16">
      <c r="A2312" t="s">
        <v>13277</v>
      </c>
      <c r="B2312">
        <v>20240615</v>
      </c>
      <c r="C2312" t="s">
        <v>190</v>
      </c>
      <c r="D2312">
        <v>245</v>
      </c>
      <c r="E2312" t="s">
        <v>37</v>
      </c>
      <c r="F2312" s="4" t="s">
        <v>6140</v>
      </c>
      <c r="G2312" t="s">
        <v>438</v>
      </c>
      <c r="H2312" t="s">
        <v>6140</v>
      </c>
      <c r="I2312" t="s">
        <v>438</v>
      </c>
      <c r="J2312" t="str">
        <f t="shared" si="72"/>
        <v>〇</v>
      </c>
      <c r="K2312" t="str">
        <f t="shared" si="72"/>
        <v>〇</v>
      </c>
      <c r="M2312">
        <f t="shared" si="73"/>
        <v>1044</v>
      </c>
      <c r="N2312" t="s">
        <v>6202</v>
      </c>
      <c r="P2312" s="3" t="s">
        <v>6202</v>
      </c>
    </row>
    <row r="2313" spans="1:16">
      <c r="A2313" t="s">
        <v>13278</v>
      </c>
      <c r="B2313">
        <v>20240615</v>
      </c>
      <c r="C2313" t="s">
        <v>190</v>
      </c>
      <c r="D2313">
        <v>246</v>
      </c>
      <c r="E2313" t="s">
        <v>38</v>
      </c>
      <c r="F2313" s="4" t="s">
        <v>6142</v>
      </c>
      <c r="G2313" t="s">
        <v>446</v>
      </c>
      <c r="H2313" t="s">
        <v>6142</v>
      </c>
      <c r="I2313" t="s">
        <v>446</v>
      </c>
      <c r="J2313" t="str">
        <f t="shared" si="72"/>
        <v>〇</v>
      </c>
      <c r="K2313" t="str">
        <f t="shared" si="72"/>
        <v>〇</v>
      </c>
      <c r="M2313">
        <f t="shared" si="73"/>
        <v>712</v>
      </c>
      <c r="N2313" t="s">
        <v>615</v>
      </c>
      <c r="P2313" s="2" t="s">
        <v>615</v>
      </c>
    </row>
    <row r="2314" spans="1:16">
      <c r="A2314" t="s">
        <v>13279</v>
      </c>
      <c r="B2314">
        <v>20240615</v>
      </c>
      <c r="C2314" t="s">
        <v>190</v>
      </c>
      <c r="D2314">
        <v>247</v>
      </c>
      <c r="E2314" t="s">
        <v>39</v>
      </c>
      <c r="F2314" s="4" t="s">
        <v>6146</v>
      </c>
      <c r="G2314" t="s">
        <v>454</v>
      </c>
      <c r="H2314" t="s">
        <v>6146</v>
      </c>
      <c r="I2314" t="s">
        <v>454</v>
      </c>
      <c r="J2314" t="str">
        <f t="shared" si="72"/>
        <v>〇</v>
      </c>
      <c r="K2314" t="str">
        <f t="shared" si="72"/>
        <v>〇</v>
      </c>
      <c r="M2314">
        <f t="shared" si="73"/>
        <v>727</v>
      </c>
      <c r="N2314" t="s">
        <v>3400</v>
      </c>
      <c r="P2314" s="3" t="s">
        <v>3400</v>
      </c>
    </row>
    <row r="2315" spans="1:16">
      <c r="A2315" t="s">
        <v>13280</v>
      </c>
      <c r="B2315">
        <v>20240615</v>
      </c>
      <c r="C2315" t="s">
        <v>190</v>
      </c>
      <c r="D2315">
        <v>248</v>
      </c>
      <c r="E2315" t="s">
        <v>40</v>
      </c>
      <c r="F2315" s="4" t="s">
        <v>6148</v>
      </c>
      <c r="G2315" t="s">
        <v>368</v>
      </c>
      <c r="H2315" t="s">
        <v>6148</v>
      </c>
      <c r="I2315" t="s">
        <v>368</v>
      </c>
      <c r="J2315" t="str">
        <f t="shared" si="72"/>
        <v>〇</v>
      </c>
      <c r="K2315" t="str">
        <f t="shared" si="72"/>
        <v>〇</v>
      </c>
      <c r="M2315">
        <f t="shared" si="73"/>
        <v>308</v>
      </c>
      <c r="N2315" t="s">
        <v>661</v>
      </c>
      <c r="P2315" s="2" t="s">
        <v>661</v>
      </c>
    </row>
    <row r="2316" spans="1:16">
      <c r="A2316" t="s">
        <v>13281</v>
      </c>
      <c r="B2316">
        <v>20240615</v>
      </c>
      <c r="C2316" t="s">
        <v>190</v>
      </c>
      <c r="D2316">
        <v>250</v>
      </c>
      <c r="E2316" t="s">
        <v>41</v>
      </c>
      <c r="F2316" s="4" t="s">
        <v>6150</v>
      </c>
      <c r="G2316" t="s">
        <v>461</v>
      </c>
      <c r="H2316" t="s">
        <v>6150</v>
      </c>
      <c r="I2316" t="s">
        <v>461</v>
      </c>
      <c r="J2316" t="str">
        <f t="shared" si="72"/>
        <v>〇</v>
      </c>
      <c r="K2316" t="str">
        <f t="shared" si="72"/>
        <v>〇</v>
      </c>
      <c r="M2316">
        <f t="shared" si="73"/>
        <v>541</v>
      </c>
      <c r="N2316" t="s">
        <v>705</v>
      </c>
      <c r="P2316" s="3" t="s">
        <v>705</v>
      </c>
    </row>
    <row r="2317" spans="1:16">
      <c r="A2317" t="s">
        <v>13282</v>
      </c>
      <c r="B2317">
        <v>20240615</v>
      </c>
      <c r="C2317" t="s">
        <v>190</v>
      </c>
      <c r="D2317">
        <v>251</v>
      </c>
      <c r="E2317" t="s">
        <v>42</v>
      </c>
      <c r="F2317" s="4" t="s">
        <v>6152</v>
      </c>
      <c r="G2317" t="s">
        <v>468</v>
      </c>
      <c r="H2317" t="s">
        <v>6152</v>
      </c>
      <c r="I2317" t="s">
        <v>468</v>
      </c>
      <c r="J2317" t="str">
        <f t="shared" si="72"/>
        <v>〇</v>
      </c>
      <c r="K2317" t="str">
        <f t="shared" si="72"/>
        <v>〇</v>
      </c>
      <c r="M2317">
        <f t="shared" si="73"/>
        <v>426</v>
      </c>
      <c r="N2317" t="s">
        <v>356</v>
      </c>
      <c r="P2317" s="2" t="s">
        <v>356</v>
      </c>
    </row>
    <row r="2318" spans="1:16">
      <c r="A2318" t="s">
        <v>13283</v>
      </c>
      <c r="B2318">
        <v>20240615</v>
      </c>
      <c r="C2318" t="s">
        <v>190</v>
      </c>
      <c r="D2318">
        <v>252</v>
      </c>
      <c r="E2318" t="s">
        <v>43</v>
      </c>
      <c r="F2318" s="4" t="s">
        <v>6154</v>
      </c>
      <c r="G2318" t="s">
        <v>476</v>
      </c>
      <c r="H2318" t="s">
        <v>6154</v>
      </c>
      <c r="I2318" t="s">
        <v>476</v>
      </c>
      <c r="J2318" t="str">
        <f t="shared" si="72"/>
        <v>〇</v>
      </c>
      <c r="K2318" t="str">
        <f t="shared" si="72"/>
        <v>〇</v>
      </c>
      <c r="M2318">
        <f t="shared" si="73"/>
        <v>289</v>
      </c>
      <c r="N2318" t="s">
        <v>794</v>
      </c>
      <c r="P2318" s="3" t="s">
        <v>794</v>
      </c>
    </row>
    <row r="2319" spans="1:16">
      <c r="A2319" t="s">
        <v>13284</v>
      </c>
      <c r="B2319">
        <v>20240615</v>
      </c>
      <c r="C2319" t="s">
        <v>190</v>
      </c>
      <c r="D2319">
        <v>253</v>
      </c>
      <c r="E2319" t="s">
        <v>44</v>
      </c>
      <c r="F2319" s="4" t="s">
        <v>6156</v>
      </c>
      <c r="G2319" t="s">
        <v>483</v>
      </c>
      <c r="H2319" t="s">
        <v>6156</v>
      </c>
      <c r="I2319" t="s">
        <v>483</v>
      </c>
      <c r="J2319" t="str">
        <f t="shared" si="72"/>
        <v>〇</v>
      </c>
      <c r="K2319" t="str">
        <f t="shared" si="72"/>
        <v>〇</v>
      </c>
      <c r="M2319">
        <f t="shared" si="73"/>
        <v>765</v>
      </c>
      <c r="N2319" t="s">
        <v>4205</v>
      </c>
      <c r="P2319" s="2" t="s">
        <v>4205</v>
      </c>
    </row>
    <row r="2320" spans="1:16">
      <c r="A2320" t="s">
        <v>13285</v>
      </c>
      <c r="B2320">
        <v>20240615</v>
      </c>
      <c r="C2320" t="s">
        <v>190</v>
      </c>
      <c r="D2320">
        <v>254</v>
      </c>
      <c r="E2320" t="s">
        <v>45</v>
      </c>
      <c r="F2320" s="4" t="s">
        <v>6158</v>
      </c>
      <c r="G2320" t="s">
        <v>489</v>
      </c>
      <c r="H2320" t="s">
        <v>6158</v>
      </c>
      <c r="I2320" t="s">
        <v>489</v>
      </c>
      <c r="J2320" t="str">
        <f t="shared" si="72"/>
        <v>〇</v>
      </c>
      <c r="K2320" t="str">
        <f t="shared" si="72"/>
        <v>〇</v>
      </c>
      <c r="M2320">
        <f t="shared" si="73"/>
        <v>800</v>
      </c>
      <c r="N2320" t="s">
        <v>6219</v>
      </c>
      <c r="P2320" s="3" t="s">
        <v>6219</v>
      </c>
    </row>
    <row r="2321" spans="1:16">
      <c r="A2321" t="s">
        <v>13286</v>
      </c>
      <c r="B2321">
        <v>20240615</v>
      </c>
      <c r="C2321" t="s">
        <v>190</v>
      </c>
      <c r="D2321">
        <v>255</v>
      </c>
      <c r="E2321" t="s">
        <v>46</v>
      </c>
      <c r="F2321" s="4" t="s">
        <v>6160</v>
      </c>
      <c r="G2321" t="s">
        <v>495</v>
      </c>
      <c r="H2321" t="s">
        <v>6160</v>
      </c>
      <c r="I2321" t="s">
        <v>495</v>
      </c>
      <c r="J2321" t="str">
        <f t="shared" si="72"/>
        <v>〇</v>
      </c>
      <c r="K2321" t="str">
        <f t="shared" si="72"/>
        <v>〇</v>
      </c>
      <c r="M2321">
        <f t="shared" si="73"/>
        <v>309</v>
      </c>
      <c r="N2321" t="s">
        <v>297</v>
      </c>
      <c r="P2321" s="2" t="s">
        <v>297</v>
      </c>
    </row>
    <row r="2322" spans="1:16">
      <c r="A2322" t="s">
        <v>13287</v>
      </c>
      <c r="B2322">
        <v>20240615</v>
      </c>
      <c r="C2322" t="s">
        <v>190</v>
      </c>
      <c r="D2322">
        <v>256</v>
      </c>
      <c r="E2322" t="s">
        <v>47</v>
      </c>
      <c r="F2322" s="4" t="s">
        <v>6162</v>
      </c>
      <c r="G2322" t="s">
        <v>252</v>
      </c>
      <c r="H2322" t="s">
        <v>6162</v>
      </c>
      <c r="I2322" t="s">
        <v>252</v>
      </c>
      <c r="J2322" t="str">
        <f t="shared" si="72"/>
        <v>〇</v>
      </c>
      <c r="K2322" t="str">
        <f t="shared" si="72"/>
        <v>〇</v>
      </c>
      <c r="M2322">
        <f t="shared" si="73"/>
        <v>547</v>
      </c>
      <c r="N2322" t="s">
        <v>305</v>
      </c>
      <c r="P2322" s="3" t="s">
        <v>305</v>
      </c>
    </row>
    <row r="2323" spans="1:16">
      <c r="A2323" t="s">
        <v>13288</v>
      </c>
      <c r="B2323">
        <v>20240615</v>
      </c>
      <c r="C2323" t="s">
        <v>190</v>
      </c>
      <c r="D2323">
        <v>257</v>
      </c>
      <c r="E2323" t="s">
        <v>48</v>
      </c>
      <c r="F2323" s="4" t="s">
        <v>6164</v>
      </c>
      <c r="G2323" t="s">
        <v>414</v>
      </c>
      <c r="H2323" t="s">
        <v>6164</v>
      </c>
      <c r="I2323" t="s">
        <v>414</v>
      </c>
      <c r="J2323" t="str">
        <f t="shared" si="72"/>
        <v>〇</v>
      </c>
      <c r="K2323" t="str">
        <f t="shared" si="72"/>
        <v>〇</v>
      </c>
      <c r="M2323">
        <f t="shared" si="73"/>
        <v>583</v>
      </c>
      <c r="N2323" t="s">
        <v>403</v>
      </c>
      <c r="P2323" s="2" t="s">
        <v>403</v>
      </c>
    </row>
    <row r="2324" spans="1:16">
      <c r="A2324" t="s">
        <v>13289</v>
      </c>
      <c r="B2324">
        <v>20240615</v>
      </c>
      <c r="C2324" t="s">
        <v>190</v>
      </c>
      <c r="D2324">
        <v>258</v>
      </c>
      <c r="E2324" t="s">
        <v>49</v>
      </c>
      <c r="F2324" s="4" t="s">
        <v>6166</v>
      </c>
      <c r="G2324" t="s">
        <v>514</v>
      </c>
      <c r="H2324" t="s">
        <v>6166</v>
      </c>
      <c r="I2324" t="s">
        <v>514</v>
      </c>
      <c r="J2324" t="str">
        <f t="shared" si="72"/>
        <v>〇</v>
      </c>
      <c r="K2324" t="str">
        <f t="shared" si="72"/>
        <v>〇</v>
      </c>
      <c r="M2324">
        <f t="shared" si="73"/>
        <v>562</v>
      </c>
      <c r="N2324" t="s">
        <v>746</v>
      </c>
      <c r="P2324" s="3" t="s">
        <v>746</v>
      </c>
    </row>
    <row r="2325" spans="1:16">
      <c r="A2325" t="s">
        <v>13290</v>
      </c>
      <c r="B2325">
        <v>20240615</v>
      </c>
      <c r="C2325" t="s">
        <v>190</v>
      </c>
      <c r="D2325">
        <v>261</v>
      </c>
      <c r="E2325" t="s">
        <v>51</v>
      </c>
      <c r="F2325" s="4" t="s">
        <v>6168</v>
      </c>
      <c r="G2325" t="s">
        <v>520</v>
      </c>
      <c r="H2325" t="s">
        <v>6168</v>
      </c>
      <c r="I2325" t="s">
        <v>520</v>
      </c>
      <c r="J2325" t="str">
        <f t="shared" si="72"/>
        <v>〇</v>
      </c>
      <c r="K2325" t="str">
        <f t="shared" si="72"/>
        <v>〇</v>
      </c>
      <c r="M2325">
        <f t="shared" si="73"/>
        <v>491</v>
      </c>
      <c r="N2325" t="s">
        <v>271</v>
      </c>
      <c r="P2325" s="2" t="s">
        <v>271</v>
      </c>
    </row>
    <row r="2326" spans="1:16">
      <c r="A2326" t="s">
        <v>13291</v>
      </c>
      <c r="B2326">
        <v>20240615</v>
      </c>
      <c r="C2326" t="s">
        <v>190</v>
      </c>
      <c r="D2326">
        <v>262</v>
      </c>
      <c r="E2326" t="s">
        <v>52</v>
      </c>
      <c r="F2326" s="4" t="s">
        <v>6170</v>
      </c>
      <c r="G2326" t="s">
        <v>528</v>
      </c>
      <c r="H2326" t="s">
        <v>6170</v>
      </c>
      <c r="I2326" t="s">
        <v>528</v>
      </c>
      <c r="J2326" t="str">
        <f t="shared" si="72"/>
        <v>〇</v>
      </c>
      <c r="K2326" t="str">
        <f t="shared" si="72"/>
        <v>〇</v>
      </c>
      <c r="M2326">
        <f t="shared" si="73"/>
        <v>854</v>
      </c>
      <c r="N2326" t="s">
        <v>2015</v>
      </c>
      <c r="P2326" s="3" t="s">
        <v>2015</v>
      </c>
    </row>
    <row r="2327" spans="1:16">
      <c r="A2327" t="s">
        <v>13292</v>
      </c>
      <c r="B2327">
        <v>20240615</v>
      </c>
      <c r="C2327" t="s">
        <v>190</v>
      </c>
      <c r="D2327">
        <v>263</v>
      </c>
      <c r="E2327" t="s">
        <v>53</v>
      </c>
      <c r="F2327" s="4" t="s">
        <v>6172</v>
      </c>
      <c r="G2327" t="s">
        <v>536</v>
      </c>
      <c r="H2327" t="s">
        <v>6172</v>
      </c>
      <c r="I2327" t="s">
        <v>536</v>
      </c>
      <c r="J2327" t="str">
        <f t="shared" si="72"/>
        <v>〇</v>
      </c>
      <c r="K2327" t="str">
        <f t="shared" si="72"/>
        <v>〇</v>
      </c>
      <c r="M2327">
        <f t="shared" si="73"/>
        <v>394</v>
      </c>
      <c r="N2327" t="s">
        <v>460</v>
      </c>
      <c r="P2327" s="2" t="s">
        <v>460</v>
      </c>
    </row>
    <row r="2328" spans="1:16">
      <c r="A2328" t="s">
        <v>13293</v>
      </c>
      <c r="B2328">
        <v>20240615</v>
      </c>
      <c r="C2328" t="s">
        <v>190</v>
      </c>
      <c r="D2328">
        <v>264</v>
      </c>
      <c r="E2328" t="s">
        <v>54</v>
      </c>
      <c r="F2328" s="4" t="s">
        <v>6174</v>
      </c>
      <c r="G2328" t="s">
        <v>543</v>
      </c>
      <c r="H2328" t="s">
        <v>6174</v>
      </c>
      <c r="I2328" t="s">
        <v>543</v>
      </c>
      <c r="J2328" t="str">
        <f t="shared" si="72"/>
        <v>〇</v>
      </c>
      <c r="K2328" t="str">
        <f t="shared" si="72"/>
        <v>〇</v>
      </c>
      <c r="M2328">
        <f t="shared" si="73"/>
        <v>652</v>
      </c>
      <c r="N2328" t="s">
        <v>1534</v>
      </c>
      <c r="P2328" s="3" t="s">
        <v>1534</v>
      </c>
    </row>
    <row r="2329" spans="1:16">
      <c r="A2329" t="s">
        <v>13294</v>
      </c>
      <c r="B2329">
        <v>20240615</v>
      </c>
      <c r="C2329" t="s">
        <v>190</v>
      </c>
      <c r="D2329">
        <v>265</v>
      </c>
      <c r="E2329" t="s">
        <v>55</v>
      </c>
      <c r="F2329" s="4" t="s">
        <v>6176</v>
      </c>
      <c r="G2329" t="s">
        <v>549</v>
      </c>
      <c r="H2329" t="s">
        <v>6176</v>
      </c>
      <c r="I2329" t="s">
        <v>549</v>
      </c>
      <c r="J2329" t="str">
        <f t="shared" si="72"/>
        <v>〇</v>
      </c>
      <c r="K2329" t="str">
        <f t="shared" si="72"/>
        <v>〇</v>
      </c>
      <c r="M2329">
        <f t="shared" si="73"/>
        <v>314</v>
      </c>
      <c r="N2329" t="s">
        <v>754</v>
      </c>
      <c r="P2329" s="2" t="s">
        <v>754</v>
      </c>
    </row>
    <row r="2330" spans="1:16">
      <c r="A2330" t="s">
        <v>13295</v>
      </c>
      <c r="B2330">
        <v>20240615</v>
      </c>
      <c r="C2330" t="s">
        <v>190</v>
      </c>
      <c r="D2330">
        <v>266</v>
      </c>
      <c r="E2330" t="s">
        <v>56</v>
      </c>
      <c r="F2330" s="4" t="s">
        <v>6178</v>
      </c>
      <c r="G2330" t="s">
        <v>556</v>
      </c>
      <c r="H2330" t="s">
        <v>6178</v>
      </c>
      <c r="I2330" t="s">
        <v>556</v>
      </c>
      <c r="J2330" t="str">
        <f t="shared" si="72"/>
        <v>〇</v>
      </c>
      <c r="K2330" t="str">
        <f t="shared" si="72"/>
        <v>〇</v>
      </c>
      <c r="M2330">
        <f t="shared" si="73"/>
        <v>645</v>
      </c>
      <c r="N2330" t="s">
        <v>2539</v>
      </c>
      <c r="P2330" s="3" t="s">
        <v>2539</v>
      </c>
    </row>
    <row r="2331" spans="1:16">
      <c r="A2331" t="s">
        <v>13296</v>
      </c>
      <c r="B2331">
        <v>20240615</v>
      </c>
      <c r="C2331" t="s">
        <v>190</v>
      </c>
      <c r="D2331">
        <v>267</v>
      </c>
      <c r="E2331" t="s">
        <v>57</v>
      </c>
      <c r="F2331" s="4" t="s">
        <v>6180</v>
      </c>
      <c r="G2331" t="s">
        <v>563</v>
      </c>
      <c r="H2331" t="s">
        <v>6180</v>
      </c>
      <c r="I2331" t="s">
        <v>563</v>
      </c>
      <c r="J2331" t="str">
        <f t="shared" si="72"/>
        <v>〇</v>
      </c>
      <c r="K2331" t="str">
        <f t="shared" si="72"/>
        <v>〇</v>
      </c>
      <c r="M2331">
        <f t="shared" si="73"/>
        <v>522</v>
      </c>
      <c r="N2331" t="s">
        <v>1195</v>
      </c>
      <c r="P2331" s="2" t="s">
        <v>1195</v>
      </c>
    </row>
    <row r="2332" spans="1:16">
      <c r="A2332" t="s">
        <v>13297</v>
      </c>
      <c r="B2332">
        <v>20240615</v>
      </c>
      <c r="C2332" t="s">
        <v>190</v>
      </c>
      <c r="D2332">
        <v>270</v>
      </c>
      <c r="E2332" t="s">
        <v>58</v>
      </c>
      <c r="F2332" s="4" t="s">
        <v>6182</v>
      </c>
      <c r="G2332" t="s">
        <v>570</v>
      </c>
      <c r="H2332" t="s">
        <v>6182</v>
      </c>
      <c r="I2332" t="s">
        <v>570</v>
      </c>
      <c r="J2332" t="str">
        <f t="shared" si="72"/>
        <v>〇</v>
      </c>
      <c r="K2332" t="str">
        <f t="shared" si="72"/>
        <v>〇</v>
      </c>
      <c r="M2332">
        <f t="shared" si="73"/>
        <v>260</v>
      </c>
      <c r="N2332" t="s">
        <v>959</v>
      </c>
      <c r="P2332" s="3" t="s">
        <v>959</v>
      </c>
    </row>
    <row r="2333" spans="1:16">
      <c r="A2333" t="s">
        <v>13298</v>
      </c>
      <c r="B2333">
        <v>20240615</v>
      </c>
      <c r="C2333" t="s">
        <v>190</v>
      </c>
      <c r="D2333">
        <v>271</v>
      </c>
      <c r="E2333" t="s">
        <v>59</v>
      </c>
      <c r="F2333" s="4" t="s">
        <v>6184</v>
      </c>
      <c r="G2333" t="s">
        <v>577</v>
      </c>
      <c r="H2333" t="s">
        <v>6184</v>
      </c>
      <c r="I2333" t="s">
        <v>577</v>
      </c>
      <c r="J2333" t="str">
        <f t="shared" si="72"/>
        <v>〇</v>
      </c>
      <c r="K2333" t="str">
        <f t="shared" si="72"/>
        <v>〇</v>
      </c>
      <c r="M2333">
        <f t="shared" si="73"/>
        <v>681</v>
      </c>
      <c r="N2333" t="s">
        <v>2170</v>
      </c>
      <c r="P2333" s="2" t="s">
        <v>2170</v>
      </c>
    </row>
    <row r="2334" spans="1:16">
      <c r="A2334" t="s">
        <v>13299</v>
      </c>
      <c r="B2334">
        <v>20240615</v>
      </c>
      <c r="C2334" t="s">
        <v>190</v>
      </c>
      <c r="D2334">
        <v>272</v>
      </c>
      <c r="E2334" t="s">
        <v>60</v>
      </c>
      <c r="F2334" s="4" t="s">
        <v>6186</v>
      </c>
      <c r="G2334" t="s">
        <v>583</v>
      </c>
      <c r="H2334" t="s">
        <v>6186</v>
      </c>
      <c r="I2334" t="s">
        <v>583</v>
      </c>
      <c r="J2334" t="str">
        <f t="shared" si="72"/>
        <v>〇</v>
      </c>
      <c r="K2334" t="str">
        <f t="shared" si="72"/>
        <v>〇</v>
      </c>
      <c r="M2334">
        <f t="shared" si="73"/>
        <v>270</v>
      </c>
      <c r="N2334" t="s">
        <v>825</v>
      </c>
      <c r="P2334" s="3" t="s">
        <v>825</v>
      </c>
    </row>
    <row r="2335" spans="1:16">
      <c r="A2335" t="s">
        <v>13300</v>
      </c>
      <c r="B2335">
        <v>20240615</v>
      </c>
      <c r="C2335" t="s">
        <v>190</v>
      </c>
      <c r="D2335">
        <v>274</v>
      </c>
      <c r="E2335" t="s">
        <v>61</v>
      </c>
      <c r="F2335" s="4" t="s">
        <v>6188</v>
      </c>
      <c r="G2335" t="s">
        <v>589</v>
      </c>
      <c r="H2335" t="s">
        <v>6188</v>
      </c>
      <c r="I2335" t="s">
        <v>589</v>
      </c>
      <c r="J2335" t="str">
        <f t="shared" si="72"/>
        <v>〇</v>
      </c>
      <c r="K2335" t="str">
        <f t="shared" si="72"/>
        <v>〇</v>
      </c>
      <c r="M2335">
        <f t="shared" si="73"/>
        <v>735</v>
      </c>
      <c r="N2335" t="s">
        <v>1042</v>
      </c>
      <c r="P2335" s="2" t="s">
        <v>1042</v>
      </c>
    </row>
    <row r="2336" spans="1:16">
      <c r="A2336" t="s">
        <v>13301</v>
      </c>
      <c r="B2336">
        <v>20240615</v>
      </c>
      <c r="C2336" t="s">
        <v>190</v>
      </c>
      <c r="D2336">
        <v>275</v>
      </c>
      <c r="E2336" t="s">
        <v>62</v>
      </c>
      <c r="F2336" s="4" t="s">
        <v>6190</v>
      </c>
      <c r="G2336" t="s">
        <v>596</v>
      </c>
      <c r="H2336" t="s">
        <v>6190</v>
      </c>
      <c r="I2336" t="s">
        <v>596</v>
      </c>
      <c r="J2336" t="str">
        <f t="shared" si="72"/>
        <v>〇</v>
      </c>
      <c r="K2336" t="str">
        <f t="shared" si="72"/>
        <v>〇</v>
      </c>
      <c r="M2336">
        <f t="shared" si="73"/>
        <v>416</v>
      </c>
      <c r="N2336" t="s">
        <v>492</v>
      </c>
      <c r="P2336" s="3" t="s">
        <v>492</v>
      </c>
    </row>
    <row r="2337" spans="1:16">
      <c r="A2337" t="s">
        <v>13302</v>
      </c>
      <c r="B2337">
        <v>20240615</v>
      </c>
      <c r="C2337" t="s">
        <v>190</v>
      </c>
      <c r="D2337">
        <v>276</v>
      </c>
      <c r="E2337" t="s">
        <v>63</v>
      </c>
      <c r="F2337" s="4" t="s">
        <v>6192</v>
      </c>
      <c r="G2337" t="s">
        <v>602</v>
      </c>
      <c r="H2337" t="s">
        <v>6192</v>
      </c>
      <c r="I2337" t="s">
        <v>602</v>
      </c>
      <c r="J2337" t="str">
        <f t="shared" si="72"/>
        <v>〇</v>
      </c>
      <c r="K2337" t="str">
        <f t="shared" si="72"/>
        <v>〇</v>
      </c>
      <c r="M2337">
        <f t="shared" si="73"/>
        <v>712</v>
      </c>
      <c r="N2337" t="s">
        <v>615</v>
      </c>
      <c r="P2337" s="2" t="s">
        <v>615</v>
      </c>
    </row>
    <row r="2338" spans="1:16">
      <c r="A2338" t="s">
        <v>13303</v>
      </c>
      <c r="B2338">
        <v>20240615</v>
      </c>
      <c r="C2338" t="s">
        <v>190</v>
      </c>
      <c r="D2338">
        <v>277</v>
      </c>
      <c r="E2338" t="s">
        <v>64</v>
      </c>
      <c r="F2338" s="4" t="s">
        <v>6193</v>
      </c>
      <c r="G2338" t="s">
        <v>608</v>
      </c>
      <c r="H2338" t="s">
        <v>6193</v>
      </c>
      <c r="I2338" t="s">
        <v>608</v>
      </c>
      <c r="J2338" t="str">
        <f t="shared" si="72"/>
        <v>〇</v>
      </c>
      <c r="K2338" t="str">
        <f t="shared" si="72"/>
        <v>〇</v>
      </c>
      <c r="M2338">
        <f t="shared" si="73"/>
        <v>383</v>
      </c>
      <c r="N2338" t="s">
        <v>499</v>
      </c>
      <c r="P2338" s="3" t="s">
        <v>499</v>
      </c>
    </row>
    <row r="2339" spans="1:16">
      <c r="A2339" t="s">
        <v>13304</v>
      </c>
      <c r="B2339">
        <v>20240615</v>
      </c>
      <c r="C2339" t="s">
        <v>190</v>
      </c>
      <c r="D2339">
        <v>278</v>
      </c>
      <c r="E2339" t="s">
        <v>65</v>
      </c>
      <c r="F2339" s="4" t="s">
        <v>6195</v>
      </c>
      <c r="G2339" t="s">
        <v>614</v>
      </c>
      <c r="H2339" t="s">
        <v>6195</v>
      </c>
      <c r="I2339" t="s">
        <v>614</v>
      </c>
      <c r="J2339" t="str">
        <f t="shared" si="72"/>
        <v>〇</v>
      </c>
      <c r="K2339" t="str">
        <f t="shared" si="72"/>
        <v>〇</v>
      </c>
      <c r="M2339">
        <f t="shared" si="73"/>
        <v>360</v>
      </c>
      <c r="N2339" t="s">
        <v>1111</v>
      </c>
      <c r="P2339" s="2" t="s">
        <v>1111</v>
      </c>
    </row>
    <row r="2340" spans="1:16">
      <c r="A2340" t="s">
        <v>13305</v>
      </c>
      <c r="B2340">
        <v>20240615</v>
      </c>
      <c r="C2340" t="s">
        <v>190</v>
      </c>
      <c r="D2340">
        <v>279</v>
      </c>
      <c r="E2340" t="s">
        <v>66</v>
      </c>
      <c r="F2340" s="4" t="s">
        <v>6197</v>
      </c>
      <c r="G2340" t="s">
        <v>621</v>
      </c>
      <c r="H2340" t="s">
        <v>6197</v>
      </c>
      <c r="I2340" t="s">
        <v>621</v>
      </c>
      <c r="J2340" t="str">
        <f t="shared" si="72"/>
        <v>〇</v>
      </c>
      <c r="K2340" t="str">
        <f t="shared" si="72"/>
        <v>〇</v>
      </c>
      <c r="M2340">
        <f t="shared" si="73"/>
        <v>518</v>
      </c>
      <c r="N2340" t="s">
        <v>1590</v>
      </c>
      <c r="P2340" s="3" t="s">
        <v>1590</v>
      </c>
    </row>
    <row r="2341" spans="1:16">
      <c r="A2341" t="s">
        <v>13306</v>
      </c>
      <c r="B2341">
        <v>20240615</v>
      </c>
      <c r="C2341" t="s">
        <v>190</v>
      </c>
      <c r="D2341">
        <v>280</v>
      </c>
      <c r="E2341" t="s">
        <v>67</v>
      </c>
      <c r="F2341" s="4" t="s">
        <v>6199</v>
      </c>
      <c r="G2341" t="s">
        <v>629</v>
      </c>
      <c r="H2341" t="s">
        <v>6199</v>
      </c>
      <c r="I2341" t="s">
        <v>629</v>
      </c>
      <c r="J2341" t="str">
        <f t="shared" si="72"/>
        <v>〇</v>
      </c>
      <c r="K2341" t="str">
        <f t="shared" si="72"/>
        <v>〇</v>
      </c>
      <c r="M2341">
        <f t="shared" si="73"/>
        <v>262</v>
      </c>
      <c r="N2341" t="s">
        <v>4372</v>
      </c>
      <c r="P2341" s="2" t="s">
        <v>4372</v>
      </c>
    </row>
    <row r="2342" spans="1:16">
      <c r="A2342" t="s">
        <v>13307</v>
      </c>
      <c r="B2342">
        <v>20240615</v>
      </c>
      <c r="C2342" t="s">
        <v>190</v>
      </c>
      <c r="D2342">
        <v>301</v>
      </c>
      <c r="E2342" t="s">
        <v>68</v>
      </c>
      <c r="F2342" s="4" t="s">
        <v>6201</v>
      </c>
      <c r="G2342" t="s">
        <v>635</v>
      </c>
      <c r="H2342" t="s">
        <v>6201</v>
      </c>
      <c r="I2342" t="s">
        <v>635</v>
      </c>
      <c r="J2342" t="str">
        <f t="shared" si="72"/>
        <v>〇</v>
      </c>
      <c r="K2342" t="str">
        <f t="shared" si="72"/>
        <v>〇</v>
      </c>
      <c r="M2342">
        <f t="shared" si="73"/>
        <v>394</v>
      </c>
      <c r="N2342" t="s">
        <v>460</v>
      </c>
      <c r="P2342" s="3" t="s">
        <v>460</v>
      </c>
    </row>
    <row r="2343" spans="1:16">
      <c r="A2343" t="s">
        <v>13308</v>
      </c>
      <c r="B2343">
        <v>20240615</v>
      </c>
      <c r="C2343" t="s">
        <v>190</v>
      </c>
      <c r="D2343">
        <v>304</v>
      </c>
      <c r="E2343" t="s">
        <v>69</v>
      </c>
      <c r="F2343" s="4" t="s">
        <v>6204</v>
      </c>
      <c r="G2343" t="s">
        <v>642</v>
      </c>
      <c r="H2343" t="s">
        <v>6204</v>
      </c>
      <c r="I2343" t="s">
        <v>642</v>
      </c>
      <c r="J2343" t="str">
        <f t="shared" si="72"/>
        <v>〇</v>
      </c>
      <c r="K2343" t="str">
        <f t="shared" si="72"/>
        <v>〇</v>
      </c>
      <c r="M2343">
        <f t="shared" si="73"/>
        <v>262</v>
      </c>
      <c r="N2343" t="s">
        <v>4372</v>
      </c>
      <c r="P2343" s="2" t="s">
        <v>4372</v>
      </c>
    </row>
    <row r="2344" spans="1:16">
      <c r="A2344" t="s">
        <v>13309</v>
      </c>
      <c r="B2344">
        <v>20240615</v>
      </c>
      <c r="C2344" t="s">
        <v>190</v>
      </c>
      <c r="D2344">
        <v>306</v>
      </c>
      <c r="E2344" t="s">
        <v>70</v>
      </c>
      <c r="F2344" s="4" t="s">
        <v>6206</v>
      </c>
      <c r="G2344" t="s">
        <v>650</v>
      </c>
      <c r="H2344" t="s">
        <v>6206</v>
      </c>
      <c r="I2344" t="s">
        <v>650</v>
      </c>
      <c r="J2344" t="str">
        <f t="shared" si="72"/>
        <v>〇</v>
      </c>
      <c r="K2344" t="str">
        <f t="shared" si="72"/>
        <v>〇</v>
      </c>
      <c r="M2344">
        <f t="shared" si="73"/>
        <v>849</v>
      </c>
      <c r="N2344" t="s">
        <v>685</v>
      </c>
      <c r="P2344" s="3" t="s">
        <v>685</v>
      </c>
    </row>
    <row r="2345" spans="1:16">
      <c r="A2345" t="s">
        <v>13310</v>
      </c>
      <c r="B2345">
        <v>20240615</v>
      </c>
      <c r="C2345" t="s">
        <v>190</v>
      </c>
      <c r="D2345">
        <v>308</v>
      </c>
      <c r="E2345" t="s">
        <v>71</v>
      </c>
      <c r="F2345" s="4" t="s">
        <v>6208</v>
      </c>
      <c r="G2345" t="s">
        <v>657</v>
      </c>
      <c r="H2345" t="s">
        <v>6208</v>
      </c>
      <c r="I2345" t="s">
        <v>657</v>
      </c>
      <c r="J2345" t="str">
        <f t="shared" si="72"/>
        <v>〇</v>
      </c>
      <c r="K2345" t="str">
        <f t="shared" si="72"/>
        <v>〇</v>
      </c>
      <c r="M2345">
        <f t="shared" si="73"/>
        <v>907</v>
      </c>
      <c r="N2345" t="s">
        <v>2931</v>
      </c>
      <c r="P2345" s="2" t="s">
        <v>2931</v>
      </c>
    </row>
    <row r="2346" spans="1:16">
      <c r="A2346" t="s">
        <v>13311</v>
      </c>
      <c r="B2346">
        <v>20240615</v>
      </c>
      <c r="C2346" t="s">
        <v>190</v>
      </c>
      <c r="D2346">
        <v>310</v>
      </c>
      <c r="E2346" t="s">
        <v>72</v>
      </c>
      <c r="F2346" s="4" t="s">
        <v>6210</v>
      </c>
      <c r="G2346" t="s">
        <v>664</v>
      </c>
      <c r="H2346" t="s">
        <v>6210</v>
      </c>
      <c r="I2346" t="s">
        <v>664</v>
      </c>
      <c r="J2346" t="str">
        <f t="shared" si="72"/>
        <v>〇</v>
      </c>
      <c r="K2346" t="str">
        <f t="shared" si="72"/>
        <v>〇</v>
      </c>
      <c r="M2346">
        <f t="shared" si="73"/>
        <v>340</v>
      </c>
      <c r="N2346" t="s">
        <v>471</v>
      </c>
      <c r="P2346" s="3" t="s">
        <v>471</v>
      </c>
    </row>
    <row r="2347" spans="1:16">
      <c r="A2347" t="s">
        <v>13312</v>
      </c>
      <c r="B2347">
        <v>20240615</v>
      </c>
      <c r="C2347" t="s">
        <v>190</v>
      </c>
      <c r="D2347">
        <v>313</v>
      </c>
      <c r="E2347" t="s">
        <v>73</v>
      </c>
      <c r="F2347" s="4" t="s">
        <v>6212</v>
      </c>
      <c r="G2347" t="s">
        <v>670</v>
      </c>
      <c r="H2347" t="s">
        <v>6212</v>
      </c>
      <c r="I2347" t="s">
        <v>670</v>
      </c>
      <c r="J2347" t="str">
        <f t="shared" si="72"/>
        <v>〇</v>
      </c>
      <c r="K2347" t="str">
        <f t="shared" si="72"/>
        <v>〇</v>
      </c>
      <c r="M2347">
        <f t="shared" si="73"/>
        <v>685</v>
      </c>
      <c r="N2347" t="s">
        <v>2195</v>
      </c>
      <c r="P2347" s="2" t="s">
        <v>2195</v>
      </c>
    </row>
    <row r="2348" spans="1:16">
      <c r="A2348" t="s">
        <v>13313</v>
      </c>
      <c r="B2348">
        <v>20240615</v>
      </c>
      <c r="C2348" t="s">
        <v>190</v>
      </c>
      <c r="D2348">
        <v>314</v>
      </c>
      <c r="E2348" t="s">
        <v>74</v>
      </c>
      <c r="F2348" s="4" t="s">
        <v>6214</v>
      </c>
      <c r="G2348" t="s">
        <v>676</v>
      </c>
      <c r="H2348" t="s">
        <v>6214</v>
      </c>
      <c r="I2348" t="s">
        <v>676</v>
      </c>
      <c r="J2348" t="str">
        <f t="shared" si="72"/>
        <v>〇</v>
      </c>
      <c r="K2348" t="str">
        <f t="shared" si="72"/>
        <v>〇</v>
      </c>
      <c r="M2348">
        <f t="shared" si="73"/>
        <v>205</v>
      </c>
      <c r="N2348" t="s">
        <v>1305</v>
      </c>
      <c r="P2348" s="3" t="s">
        <v>1305</v>
      </c>
    </row>
    <row r="2349" spans="1:16">
      <c r="A2349" t="s">
        <v>13314</v>
      </c>
      <c r="B2349">
        <v>20240615</v>
      </c>
      <c r="C2349" t="s">
        <v>190</v>
      </c>
      <c r="D2349">
        <v>315</v>
      </c>
      <c r="E2349" t="s">
        <v>75</v>
      </c>
      <c r="F2349" s="4" t="s">
        <v>6216</v>
      </c>
      <c r="G2349" t="s">
        <v>684</v>
      </c>
      <c r="H2349" t="s">
        <v>6216</v>
      </c>
      <c r="I2349" t="s">
        <v>684</v>
      </c>
      <c r="J2349" t="str">
        <f t="shared" si="72"/>
        <v>〇</v>
      </c>
      <c r="K2349" t="str">
        <f t="shared" si="72"/>
        <v>〇</v>
      </c>
      <c r="M2349">
        <f t="shared" si="73"/>
        <v>348</v>
      </c>
      <c r="N2349" t="s">
        <v>853</v>
      </c>
      <c r="P2349" s="2" t="s">
        <v>853</v>
      </c>
    </row>
    <row r="2350" spans="1:16">
      <c r="A2350" t="s">
        <v>13315</v>
      </c>
      <c r="B2350">
        <v>20240615</v>
      </c>
      <c r="C2350" t="s">
        <v>190</v>
      </c>
      <c r="D2350">
        <v>316</v>
      </c>
      <c r="E2350" t="s">
        <v>76</v>
      </c>
      <c r="F2350" s="4" t="s">
        <v>6218</v>
      </c>
      <c r="G2350" t="s">
        <v>692</v>
      </c>
      <c r="H2350" t="s">
        <v>6218</v>
      </c>
      <c r="I2350" t="s">
        <v>692</v>
      </c>
      <c r="J2350" t="str">
        <f t="shared" si="72"/>
        <v>〇</v>
      </c>
      <c r="K2350" t="str">
        <f t="shared" si="72"/>
        <v>〇</v>
      </c>
      <c r="M2350">
        <f t="shared" si="73"/>
        <v>1014</v>
      </c>
      <c r="N2350" t="s">
        <v>6280</v>
      </c>
      <c r="P2350" s="3" t="s">
        <v>6280</v>
      </c>
    </row>
    <row r="2351" spans="1:16">
      <c r="A2351" t="s">
        <v>13316</v>
      </c>
      <c r="B2351">
        <v>20240615</v>
      </c>
      <c r="C2351" t="s">
        <v>190</v>
      </c>
      <c r="D2351">
        <v>318</v>
      </c>
      <c r="E2351" t="s">
        <v>77</v>
      </c>
      <c r="F2351" s="4" t="s">
        <v>6221</v>
      </c>
      <c r="G2351" t="s">
        <v>700</v>
      </c>
      <c r="H2351" t="s">
        <v>6221</v>
      </c>
      <c r="I2351" t="s">
        <v>700</v>
      </c>
      <c r="J2351" t="str">
        <f t="shared" si="72"/>
        <v>〇</v>
      </c>
      <c r="K2351" t="str">
        <f t="shared" si="72"/>
        <v>〇</v>
      </c>
      <c r="M2351">
        <f t="shared" si="73"/>
        <v>392</v>
      </c>
      <c r="N2351" t="s">
        <v>480</v>
      </c>
      <c r="P2351" s="2" t="s">
        <v>480</v>
      </c>
    </row>
    <row r="2352" spans="1:16">
      <c r="A2352" t="s">
        <v>13317</v>
      </c>
      <c r="B2352">
        <v>20240615</v>
      </c>
      <c r="C2352" t="s">
        <v>190</v>
      </c>
      <c r="D2352">
        <v>319</v>
      </c>
      <c r="E2352" t="s">
        <v>78</v>
      </c>
      <c r="F2352" s="4" t="s">
        <v>6223</v>
      </c>
      <c r="G2352" t="s">
        <v>707</v>
      </c>
      <c r="H2352" t="s">
        <v>6223</v>
      </c>
      <c r="I2352" t="s">
        <v>707</v>
      </c>
      <c r="J2352" t="str">
        <f t="shared" si="72"/>
        <v>〇</v>
      </c>
      <c r="K2352" t="str">
        <f t="shared" si="72"/>
        <v>〇</v>
      </c>
      <c r="M2352">
        <f t="shared" si="73"/>
        <v>413</v>
      </c>
      <c r="N2352" t="s">
        <v>255</v>
      </c>
      <c r="P2352" s="3" t="s">
        <v>255</v>
      </c>
    </row>
    <row r="2353" spans="1:16">
      <c r="A2353" t="s">
        <v>13318</v>
      </c>
      <c r="B2353">
        <v>20240615</v>
      </c>
      <c r="C2353" t="s">
        <v>190</v>
      </c>
      <c r="D2353">
        <v>321</v>
      </c>
      <c r="E2353" t="s">
        <v>79</v>
      </c>
      <c r="F2353" s="4" t="s">
        <v>6225</v>
      </c>
      <c r="G2353" t="s">
        <v>714</v>
      </c>
      <c r="H2353" t="s">
        <v>6225</v>
      </c>
      <c r="I2353" t="s">
        <v>714</v>
      </c>
      <c r="J2353" t="str">
        <f t="shared" si="72"/>
        <v>〇</v>
      </c>
      <c r="K2353" t="str">
        <f t="shared" si="72"/>
        <v>〇</v>
      </c>
      <c r="M2353">
        <f t="shared" si="73"/>
        <v>789</v>
      </c>
      <c r="N2353" t="s">
        <v>886</v>
      </c>
      <c r="P2353" s="2" t="s">
        <v>886</v>
      </c>
    </row>
    <row r="2354" spans="1:16">
      <c r="A2354" t="s">
        <v>13319</v>
      </c>
      <c r="B2354">
        <v>20240615</v>
      </c>
      <c r="C2354" t="s">
        <v>190</v>
      </c>
      <c r="D2354">
        <v>322</v>
      </c>
      <c r="E2354" t="s">
        <v>80</v>
      </c>
      <c r="F2354" s="4" t="s">
        <v>6227</v>
      </c>
      <c r="G2354" t="s">
        <v>718</v>
      </c>
      <c r="H2354" t="s">
        <v>6227</v>
      </c>
      <c r="I2354" t="s">
        <v>718</v>
      </c>
      <c r="J2354" t="str">
        <f t="shared" si="72"/>
        <v>〇</v>
      </c>
      <c r="K2354" t="str">
        <f t="shared" si="72"/>
        <v>〇</v>
      </c>
      <c r="M2354">
        <f t="shared" si="73"/>
        <v>164</v>
      </c>
      <c r="N2354" t="s">
        <v>1872</v>
      </c>
      <c r="P2354" s="3" t="s">
        <v>1872</v>
      </c>
    </row>
    <row r="2355" spans="1:16">
      <c r="A2355" t="s">
        <v>13320</v>
      </c>
      <c r="B2355">
        <v>20240615</v>
      </c>
      <c r="C2355" t="s">
        <v>190</v>
      </c>
      <c r="D2355">
        <v>323</v>
      </c>
      <c r="E2355" t="s">
        <v>81</v>
      </c>
      <c r="F2355" s="4" t="s">
        <v>6229</v>
      </c>
      <c r="G2355" t="s">
        <v>726</v>
      </c>
      <c r="H2355" t="s">
        <v>6229</v>
      </c>
      <c r="I2355" t="s">
        <v>726</v>
      </c>
      <c r="J2355" t="str">
        <f t="shared" si="72"/>
        <v>〇</v>
      </c>
      <c r="K2355" t="str">
        <f t="shared" si="72"/>
        <v>〇</v>
      </c>
      <c r="M2355">
        <f t="shared" si="73"/>
        <v>951</v>
      </c>
      <c r="N2355" t="s">
        <v>2357</v>
      </c>
      <c r="P2355" s="2" t="s">
        <v>2357</v>
      </c>
    </row>
    <row r="2356" spans="1:16">
      <c r="A2356" t="s">
        <v>13321</v>
      </c>
      <c r="B2356">
        <v>20240615</v>
      </c>
      <c r="C2356" t="s">
        <v>190</v>
      </c>
      <c r="D2356">
        <v>324</v>
      </c>
      <c r="E2356" t="s">
        <v>82</v>
      </c>
      <c r="F2356" s="4" t="s">
        <v>6231</v>
      </c>
      <c r="G2356" t="s">
        <v>732</v>
      </c>
      <c r="H2356" t="s">
        <v>6231</v>
      </c>
      <c r="I2356" t="s">
        <v>732</v>
      </c>
      <c r="J2356" t="str">
        <f t="shared" si="72"/>
        <v>〇</v>
      </c>
      <c r="K2356" t="str">
        <f t="shared" si="72"/>
        <v>〇</v>
      </c>
      <c r="M2356">
        <f t="shared" si="73"/>
        <v>211</v>
      </c>
      <c r="N2356" t="s">
        <v>1386</v>
      </c>
      <c r="P2356" s="3" t="s">
        <v>1386</v>
      </c>
    </row>
    <row r="2357" spans="1:16">
      <c r="A2357" t="s">
        <v>13322</v>
      </c>
      <c r="B2357">
        <v>20240615</v>
      </c>
      <c r="C2357" t="s">
        <v>190</v>
      </c>
      <c r="D2357">
        <v>325</v>
      </c>
      <c r="E2357" t="s">
        <v>83</v>
      </c>
      <c r="F2357" s="4" t="s">
        <v>6233</v>
      </c>
      <c r="G2357" t="s">
        <v>556</v>
      </c>
      <c r="H2357" t="s">
        <v>6233</v>
      </c>
      <c r="I2357" t="s">
        <v>556</v>
      </c>
      <c r="J2357" t="str">
        <f t="shared" si="72"/>
        <v>〇</v>
      </c>
      <c r="K2357" t="str">
        <f t="shared" si="72"/>
        <v>〇</v>
      </c>
      <c r="M2357">
        <f t="shared" si="73"/>
        <v>311</v>
      </c>
      <c r="N2357" t="s">
        <v>3881</v>
      </c>
      <c r="P2357" s="2" t="s">
        <v>3881</v>
      </c>
    </row>
    <row r="2358" spans="1:16">
      <c r="A2358" t="s">
        <v>13323</v>
      </c>
      <c r="B2358">
        <v>20240615</v>
      </c>
      <c r="C2358" t="s">
        <v>190</v>
      </c>
      <c r="D2358">
        <v>326</v>
      </c>
      <c r="E2358" t="s">
        <v>84</v>
      </c>
      <c r="F2358" s="4" t="s">
        <v>6235</v>
      </c>
      <c r="G2358" t="s">
        <v>330</v>
      </c>
      <c r="H2358" t="s">
        <v>6235</v>
      </c>
      <c r="I2358" t="s">
        <v>330</v>
      </c>
      <c r="J2358" t="str">
        <f t="shared" si="72"/>
        <v>〇</v>
      </c>
      <c r="K2358" t="str">
        <f t="shared" si="72"/>
        <v>〇</v>
      </c>
      <c r="M2358">
        <f t="shared" si="73"/>
        <v>783</v>
      </c>
      <c r="N2358" t="s">
        <v>2285</v>
      </c>
      <c r="P2358" s="3" t="s">
        <v>2285</v>
      </c>
    </row>
    <row r="2359" spans="1:16">
      <c r="A2359" t="s">
        <v>13324</v>
      </c>
      <c r="B2359">
        <v>20240615</v>
      </c>
      <c r="C2359" t="s">
        <v>190</v>
      </c>
      <c r="D2359">
        <v>328</v>
      </c>
      <c r="E2359" t="s">
        <v>85</v>
      </c>
      <c r="F2359" s="4" t="s">
        <v>6237</v>
      </c>
      <c r="G2359" t="s">
        <v>747</v>
      </c>
      <c r="H2359" t="s">
        <v>6237</v>
      </c>
      <c r="I2359" t="s">
        <v>747</v>
      </c>
      <c r="J2359" t="str">
        <f t="shared" si="72"/>
        <v>〇</v>
      </c>
      <c r="K2359" t="str">
        <f t="shared" si="72"/>
        <v>〇</v>
      </c>
      <c r="M2359">
        <f t="shared" si="73"/>
        <v>508</v>
      </c>
      <c r="N2359" t="s">
        <v>451</v>
      </c>
      <c r="P2359" s="2" t="s">
        <v>451</v>
      </c>
    </row>
    <row r="2360" spans="1:16">
      <c r="A2360" t="s">
        <v>13325</v>
      </c>
      <c r="B2360">
        <v>20240615</v>
      </c>
      <c r="C2360" t="s">
        <v>190</v>
      </c>
      <c r="D2360">
        <v>329</v>
      </c>
      <c r="E2360" t="s">
        <v>86</v>
      </c>
      <c r="F2360" s="4" t="s">
        <v>6239</v>
      </c>
      <c r="G2360" t="s">
        <v>755</v>
      </c>
      <c r="H2360" t="s">
        <v>6239</v>
      </c>
      <c r="I2360" t="s">
        <v>755</v>
      </c>
      <c r="J2360" t="str">
        <f t="shared" si="72"/>
        <v>〇</v>
      </c>
      <c r="K2360" t="str">
        <f t="shared" si="72"/>
        <v>〇</v>
      </c>
      <c r="M2360">
        <f t="shared" si="73"/>
        <v>554</v>
      </c>
      <c r="N2360" t="s">
        <v>666</v>
      </c>
      <c r="P2360" s="3" t="s">
        <v>666</v>
      </c>
    </row>
    <row r="2361" spans="1:16">
      <c r="A2361" t="s">
        <v>13326</v>
      </c>
      <c r="B2361">
        <v>20240615</v>
      </c>
      <c r="C2361" t="s">
        <v>190</v>
      </c>
      <c r="D2361">
        <v>330</v>
      </c>
      <c r="E2361" t="s">
        <v>87</v>
      </c>
      <c r="F2361" s="4" t="s">
        <v>6241</v>
      </c>
      <c r="G2361" t="s">
        <v>761</v>
      </c>
      <c r="H2361" t="s">
        <v>6241</v>
      </c>
      <c r="I2361" t="s">
        <v>761</v>
      </c>
      <c r="J2361" t="str">
        <f t="shared" si="72"/>
        <v>〇</v>
      </c>
      <c r="K2361" t="str">
        <f t="shared" si="72"/>
        <v>〇</v>
      </c>
      <c r="M2361">
        <f t="shared" si="73"/>
        <v>385</v>
      </c>
      <c r="N2361" t="s">
        <v>1337</v>
      </c>
      <c r="P2361" s="2" t="s">
        <v>1337</v>
      </c>
    </row>
    <row r="2362" spans="1:16">
      <c r="A2362" t="s">
        <v>13327</v>
      </c>
      <c r="B2362">
        <v>20240615</v>
      </c>
      <c r="C2362" t="s">
        <v>190</v>
      </c>
      <c r="D2362">
        <v>331</v>
      </c>
      <c r="E2362" t="s">
        <v>88</v>
      </c>
      <c r="F2362" s="4" t="s">
        <v>6243</v>
      </c>
      <c r="G2362" t="s">
        <v>766</v>
      </c>
      <c r="H2362" t="s">
        <v>6243</v>
      </c>
      <c r="I2362" t="s">
        <v>766</v>
      </c>
      <c r="J2362" t="str">
        <f t="shared" si="72"/>
        <v>〇</v>
      </c>
      <c r="K2362" t="str">
        <f t="shared" si="72"/>
        <v>〇</v>
      </c>
      <c r="M2362">
        <f t="shared" si="73"/>
        <v>313</v>
      </c>
      <c r="N2362" t="s">
        <v>1889</v>
      </c>
      <c r="P2362" s="3" t="s">
        <v>1889</v>
      </c>
    </row>
    <row r="2363" spans="1:16">
      <c r="A2363" t="s">
        <v>13328</v>
      </c>
      <c r="B2363">
        <v>20240615</v>
      </c>
      <c r="C2363" t="s">
        <v>190</v>
      </c>
      <c r="D2363">
        <v>332</v>
      </c>
      <c r="E2363" t="s">
        <v>89</v>
      </c>
      <c r="F2363" s="4" t="s">
        <v>6245</v>
      </c>
      <c r="G2363" t="s">
        <v>772</v>
      </c>
      <c r="H2363" t="s">
        <v>6245</v>
      </c>
      <c r="I2363" t="s">
        <v>772</v>
      </c>
      <c r="J2363" t="str">
        <f t="shared" si="72"/>
        <v>〇</v>
      </c>
      <c r="K2363" t="str">
        <f t="shared" si="72"/>
        <v>〇</v>
      </c>
      <c r="M2363">
        <f t="shared" si="73"/>
        <v>662</v>
      </c>
      <c r="N2363" t="s">
        <v>2089</v>
      </c>
      <c r="P2363" s="2" t="s">
        <v>2089</v>
      </c>
    </row>
    <row r="2364" spans="1:16">
      <c r="A2364" t="s">
        <v>13329</v>
      </c>
      <c r="B2364">
        <v>20240615</v>
      </c>
      <c r="C2364" t="s">
        <v>190</v>
      </c>
      <c r="D2364">
        <v>333</v>
      </c>
      <c r="E2364" t="s">
        <v>90</v>
      </c>
      <c r="F2364" s="4" t="s">
        <v>6247</v>
      </c>
      <c r="G2364" t="s">
        <v>438</v>
      </c>
      <c r="H2364" t="s">
        <v>6247</v>
      </c>
      <c r="I2364" t="s">
        <v>438</v>
      </c>
      <c r="J2364" t="str">
        <f t="shared" si="72"/>
        <v>〇</v>
      </c>
      <c r="K2364" t="str">
        <f t="shared" si="72"/>
        <v>〇</v>
      </c>
      <c r="M2364">
        <f t="shared" si="73"/>
        <v>463</v>
      </c>
      <c r="N2364" t="s">
        <v>2040</v>
      </c>
      <c r="P2364" s="3" t="s">
        <v>2040</v>
      </c>
    </row>
    <row r="2365" spans="1:16">
      <c r="A2365" t="s">
        <v>13330</v>
      </c>
      <c r="B2365">
        <v>20240615</v>
      </c>
      <c r="C2365" t="s">
        <v>190</v>
      </c>
      <c r="D2365">
        <v>334</v>
      </c>
      <c r="E2365" t="s">
        <v>91</v>
      </c>
      <c r="F2365" s="4" t="s">
        <v>6249</v>
      </c>
      <c r="G2365" t="s">
        <v>784</v>
      </c>
      <c r="H2365" t="s">
        <v>6249</v>
      </c>
      <c r="I2365" t="s">
        <v>784</v>
      </c>
      <c r="J2365" t="str">
        <f t="shared" si="72"/>
        <v>〇</v>
      </c>
      <c r="K2365" t="str">
        <f t="shared" si="72"/>
        <v>〇</v>
      </c>
      <c r="M2365">
        <f t="shared" si="73"/>
        <v>311</v>
      </c>
      <c r="N2365" t="s">
        <v>3881</v>
      </c>
      <c r="P2365" s="2" t="s">
        <v>3881</v>
      </c>
    </row>
    <row r="2366" spans="1:16">
      <c r="A2366" t="s">
        <v>13331</v>
      </c>
      <c r="B2366">
        <v>20240615</v>
      </c>
      <c r="C2366" t="s">
        <v>190</v>
      </c>
      <c r="D2366">
        <v>335</v>
      </c>
      <c r="E2366" t="s">
        <v>92</v>
      </c>
      <c r="F2366" s="4" t="s">
        <v>6251</v>
      </c>
      <c r="G2366" t="s">
        <v>244</v>
      </c>
      <c r="H2366" t="s">
        <v>6251</v>
      </c>
      <c r="I2366" t="s">
        <v>244</v>
      </c>
      <c r="J2366" t="str">
        <f t="shared" si="72"/>
        <v>〇</v>
      </c>
      <c r="K2366" t="str">
        <f t="shared" si="72"/>
        <v>〇</v>
      </c>
      <c r="M2366">
        <f t="shared" si="73"/>
        <v>554</v>
      </c>
      <c r="N2366" t="s">
        <v>666</v>
      </c>
      <c r="P2366" s="3" t="s">
        <v>666</v>
      </c>
    </row>
    <row r="2367" spans="1:16">
      <c r="A2367" t="s">
        <v>13332</v>
      </c>
      <c r="B2367">
        <v>20240615</v>
      </c>
      <c r="C2367" t="s">
        <v>190</v>
      </c>
      <c r="D2367">
        <v>336</v>
      </c>
      <c r="E2367" t="s">
        <v>93</v>
      </c>
      <c r="F2367" s="4" t="s">
        <v>6253</v>
      </c>
      <c r="G2367" t="s">
        <v>614</v>
      </c>
      <c r="H2367" t="s">
        <v>6253</v>
      </c>
      <c r="I2367" t="s">
        <v>614</v>
      </c>
      <c r="J2367" t="str">
        <f t="shared" si="72"/>
        <v>〇</v>
      </c>
      <c r="K2367" t="str">
        <f t="shared" si="72"/>
        <v>〇</v>
      </c>
      <c r="M2367">
        <f t="shared" si="73"/>
        <v>177</v>
      </c>
      <c r="N2367" t="s">
        <v>4399</v>
      </c>
      <c r="P2367" s="2" t="s">
        <v>4399</v>
      </c>
    </row>
    <row r="2368" spans="1:16">
      <c r="A2368" t="s">
        <v>13333</v>
      </c>
      <c r="B2368">
        <v>20240615</v>
      </c>
      <c r="C2368" t="s">
        <v>190</v>
      </c>
      <c r="D2368">
        <v>338</v>
      </c>
      <c r="E2368" t="s">
        <v>94</v>
      </c>
      <c r="F2368" s="4" t="s">
        <v>6255</v>
      </c>
      <c r="G2368" t="s">
        <v>244</v>
      </c>
      <c r="H2368" t="s">
        <v>6255</v>
      </c>
      <c r="I2368" t="s">
        <v>244</v>
      </c>
      <c r="J2368" t="str">
        <f t="shared" si="72"/>
        <v>〇</v>
      </c>
      <c r="K2368" t="str">
        <f t="shared" si="72"/>
        <v>〇</v>
      </c>
      <c r="M2368">
        <f t="shared" si="73"/>
        <v>691</v>
      </c>
      <c r="N2368" t="s">
        <v>603</v>
      </c>
      <c r="P2368" s="3" t="s">
        <v>603</v>
      </c>
    </row>
    <row r="2369" spans="1:16">
      <c r="A2369" t="s">
        <v>13334</v>
      </c>
      <c r="B2369">
        <v>20240615</v>
      </c>
      <c r="C2369" t="s">
        <v>190</v>
      </c>
      <c r="D2369">
        <v>339</v>
      </c>
      <c r="E2369" t="s">
        <v>95</v>
      </c>
      <c r="F2369" s="4" t="s">
        <v>6257</v>
      </c>
      <c r="G2369" t="s">
        <v>805</v>
      </c>
      <c r="H2369" t="s">
        <v>6257</v>
      </c>
      <c r="I2369" t="s">
        <v>805</v>
      </c>
      <c r="J2369" t="str">
        <f t="shared" si="72"/>
        <v>〇</v>
      </c>
      <c r="K2369" t="str">
        <f t="shared" si="72"/>
        <v>〇</v>
      </c>
      <c r="M2369">
        <f t="shared" si="73"/>
        <v>606</v>
      </c>
      <c r="N2369" t="s">
        <v>2576</v>
      </c>
      <c r="P2369" s="2" t="s">
        <v>2576</v>
      </c>
    </row>
    <row r="2370" spans="1:16">
      <c r="A2370" t="s">
        <v>13335</v>
      </c>
      <c r="B2370">
        <v>20240615</v>
      </c>
      <c r="C2370" t="s">
        <v>190</v>
      </c>
      <c r="D2370">
        <v>340</v>
      </c>
      <c r="E2370" t="s">
        <v>96</v>
      </c>
      <c r="F2370" s="4" t="s">
        <v>6259</v>
      </c>
      <c r="G2370" t="s">
        <v>810</v>
      </c>
      <c r="H2370" t="s">
        <v>6259</v>
      </c>
      <c r="I2370" t="s">
        <v>810</v>
      </c>
      <c r="J2370" t="str">
        <f t="shared" si="72"/>
        <v>〇</v>
      </c>
      <c r="K2370" t="str">
        <f t="shared" si="72"/>
        <v>〇</v>
      </c>
      <c r="M2370">
        <f t="shared" si="73"/>
        <v>593</v>
      </c>
      <c r="N2370" t="s">
        <v>865</v>
      </c>
      <c r="P2370" s="3" t="s">
        <v>865</v>
      </c>
    </row>
    <row r="2371" spans="1:16">
      <c r="A2371" t="s">
        <v>13336</v>
      </c>
      <c r="B2371">
        <v>20240615</v>
      </c>
      <c r="C2371" t="s">
        <v>190</v>
      </c>
      <c r="D2371">
        <v>342</v>
      </c>
      <c r="E2371" t="s">
        <v>97</v>
      </c>
      <c r="F2371" s="4" t="s">
        <v>6261</v>
      </c>
      <c r="G2371" t="s">
        <v>818</v>
      </c>
      <c r="H2371" t="s">
        <v>6261</v>
      </c>
      <c r="I2371" t="s">
        <v>818</v>
      </c>
      <c r="J2371" t="str">
        <f t="shared" ref="J2371:K2434" si="74">IF(F2371=H2371,"〇","×")</f>
        <v>〇</v>
      </c>
      <c r="K2371" t="str">
        <f t="shared" si="74"/>
        <v>〇</v>
      </c>
      <c r="M2371">
        <f t="shared" ref="M2371:M2434" si="75">IFERROR(VALUE(N2371),0)</f>
        <v>324</v>
      </c>
      <c r="N2371" t="s">
        <v>1885</v>
      </c>
      <c r="P2371" s="2" t="s">
        <v>1885</v>
      </c>
    </row>
    <row r="2372" spans="1:16">
      <c r="A2372" t="s">
        <v>13337</v>
      </c>
      <c r="B2372">
        <v>20240615</v>
      </c>
      <c r="C2372" t="s">
        <v>190</v>
      </c>
      <c r="D2372">
        <v>343</v>
      </c>
      <c r="E2372" t="s">
        <v>98</v>
      </c>
      <c r="F2372" s="4" t="s">
        <v>6263</v>
      </c>
      <c r="G2372" t="s">
        <v>826</v>
      </c>
      <c r="H2372" t="s">
        <v>6263</v>
      </c>
      <c r="I2372" t="s">
        <v>826</v>
      </c>
      <c r="J2372" t="str">
        <f t="shared" si="74"/>
        <v>〇</v>
      </c>
      <c r="K2372" t="str">
        <f t="shared" si="74"/>
        <v>〇</v>
      </c>
      <c r="M2372">
        <f t="shared" si="75"/>
        <v>533</v>
      </c>
      <c r="N2372" t="s">
        <v>316</v>
      </c>
      <c r="P2372" s="3" t="s">
        <v>316</v>
      </c>
    </row>
    <row r="2373" spans="1:16">
      <c r="A2373" t="s">
        <v>13338</v>
      </c>
      <c r="B2373">
        <v>20240615</v>
      </c>
      <c r="C2373" t="s">
        <v>190</v>
      </c>
      <c r="D2373">
        <v>344</v>
      </c>
      <c r="E2373" t="s">
        <v>99</v>
      </c>
      <c r="F2373" s="4" t="s">
        <v>6265</v>
      </c>
      <c r="G2373" t="s">
        <v>832</v>
      </c>
      <c r="H2373" t="s">
        <v>6265</v>
      </c>
      <c r="I2373" t="s">
        <v>832</v>
      </c>
      <c r="J2373" t="str">
        <f t="shared" si="74"/>
        <v>〇</v>
      </c>
      <c r="K2373" t="str">
        <f t="shared" si="74"/>
        <v>〇</v>
      </c>
      <c r="M2373">
        <f t="shared" si="75"/>
        <v>494</v>
      </c>
      <c r="N2373" t="s">
        <v>1624</v>
      </c>
      <c r="P2373" s="2" t="s">
        <v>1624</v>
      </c>
    </row>
    <row r="2374" spans="1:16">
      <c r="A2374" t="s">
        <v>13339</v>
      </c>
      <c r="B2374">
        <v>20240615</v>
      </c>
      <c r="C2374" t="s">
        <v>190</v>
      </c>
      <c r="D2374">
        <v>345</v>
      </c>
      <c r="E2374" t="s">
        <v>100</v>
      </c>
      <c r="F2374" s="4" t="s">
        <v>6267</v>
      </c>
      <c r="G2374" t="s">
        <v>838</v>
      </c>
      <c r="H2374" t="s">
        <v>6267</v>
      </c>
      <c r="I2374" t="s">
        <v>838</v>
      </c>
      <c r="J2374" t="str">
        <f t="shared" si="74"/>
        <v>〇</v>
      </c>
      <c r="K2374" t="str">
        <f t="shared" si="74"/>
        <v>〇</v>
      </c>
      <c r="M2374">
        <f t="shared" si="75"/>
        <v>442</v>
      </c>
      <c r="N2374" t="s">
        <v>1299</v>
      </c>
      <c r="P2374" s="3" t="s">
        <v>1299</v>
      </c>
    </row>
    <row r="2375" spans="1:16">
      <c r="A2375" t="s">
        <v>13340</v>
      </c>
      <c r="B2375">
        <v>20240615</v>
      </c>
      <c r="C2375" t="s">
        <v>190</v>
      </c>
      <c r="D2375">
        <v>346</v>
      </c>
      <c r="E2375" t="s">
        <v>101</v>
      </c>
      <c r="F2375" s="4" t="s">
        <v>6269</v>
      </c>
      <c r="G2375" t="s">
        <v>844</v>
      </c>
      <c r="H2375" t="s">
        <v>6269</v>
      </c>
      <c r="I2375" t="s">
        <v>844</v>
      </c>
      <c r="J2375" t="str">
        <f t="shared" si="74"/>
        <v>〇</v>
      </c>
      <c r="K2375" t="str">
        <f t="shared" si="74"/>
        <v>〇</v>
      </c>
      <c r="M2375">
        <f t="shared" si="75"/>
        <v>446</v>
      </c>
      <c r="N2375" t="s">
        <v>529</v>
      </c>
      <c r="P2375" s="2" t="s">
        <v>529</v>
      </c>
    </row>
    <row r="2376" spans="1:16">
      <c r="A2376" t="s">
        <v>13341</v>
      </c>
      <c r="B2376">
        <v>20240615</v>
      </c>
      <c r="C2376" t="s">
        <v>190</v>
      </c>
      <c r="D2376">
        <v>349</v>
      </c>
      <c r="E2376" t="s">
        <v>103</v>
      </c>
      <c r="F2376" s="4" t="s">
        <v>6271</v>
      </c>
      <c r="G2376" t="s">
        <v>852</v>
      </c>
      <c r="H2376" t="s">
        <v>6271</v>
      </c>
      <c r="I2376" t="s">
        <v>852</v>
      </c>
      <c r="J2376" t="str">
        <f t="shared" si="74"/>
        <v>〇</v>
      </c>
      <c r="K2376" t="str">
        <f t="shared" si="74"/>
        <v>〇</v>
      </c>
      <c r="M2376">
        <f t="shared" si="75"/>
        <v>569</v>
      </c>
      <c r="N2376" t="s">
        <v>1400</v>
      </c>
      <c r="P2376" s="3" t="s">
        <v>1400</v>
      </c>
    </row>
    <row r="2377" spans="1:16">
      <c r="A2377" t="s">
        <v>13342</v>
      </c>
      <c r="B2377">
        <v>20240615</v>
      </c>
      <c r="C2377" t="s">
        <v>190</v>
      </c>
      <c r="D2377">
        <v>350</v>
      </c>
      <c r="E2377" t="s">
        <v>104</v>
      </c>
      <c r="F2377" s="4" t="s">
        <v>6273</v>
      </c>
      <c r="G2377" t="s">
        <v>860</v>
      </c>
      <c r="H2377" t="s">
        <v>6273</v>
      </c>
      <c r="I2377" t="s">
        <v>860</v>
      </c>
      <c r="J2377" t="str">
        <f t="shared" si="74"/>
        <v>〇</v>
      </c>
      <c r="K2377" t="str">
        <f t="shared" si="74"/>
        <v>〇</v>
      </c>
      <c r="M2377">
        <f t="shared" si="75"/>
        <v>779</v>
      </c>
      <c r="N2377" t="s">
        <v>2164</v>
      </c>
      <c r="P2377" s="2" t="s">
        <v>2164</v>
      </c>
    </row>
    <row r="2378" spans="1:16">
      <c r="A2378" t="s">
        <v>13343</v>
      </c>
      <c r="B2378">
        <v>20240615</v>
      </c>
      <c r="C2378" t="s">
        <v>190</v>
      </c>
      <c r="D2378">
        <v>351</v>
      </c>
      <c r="E2378" t="s">
        <v>105</v>
      </c>
      <c r="F2378" s="4" t="s">
        <v>6275</v>
      </c>
      <c r="G2378" t="s">
        <v>867</v>
      </c>
      <c r="H2378" t="s">
        <v>6275</v>
      </c>
      <c r="I2378" t="s">
        <v>867</v>
      </c>
      <c r="J2378" t="str">
        <f t="shared" si="74"/>
        <v>〇</v>
      </c>
      <c r="K2378" t="str">
        <f t="shared" si="74"/>
        <v>〇</v>
      </c>
      <c r="M2378">
        <f t="shared" si="75"/>
        <v>632</v>
      </c>
      <c r="N2378" t="s">
        <v>721</v>
      </c>
      <c r="P2378" s="3" t="s">
        <v>721</v>
      </c>
    </row>
    <row r="2379" spans="1:16">
      <c r="A2379" t="s">
        <v>13344</v>
      </c>
      <c r="B2379">
        <v>20240615</v>
      </c>
      <c r="C2379" t="s">
        <v>190</v>
      </c>
      <c r="D2379">
        <v>352</v>
      </c>
      <c r="E2379" t="s">
        <v>106</v>
      </c>
      <c r="F2379" s="4" t="s">
        <v>6277</v>
      </c>
      <c r="G2379" t="s">
        <v>874</v>
      </c>
      <c r="H2379" t="s">
        <v>6277</v>
      </c>
      <c r="I2379" t="s">
        <v>874</v>
      </c>
      <c r="J2379" t="str">
        <f t="shared" si="74"/>
        <v>〇</v>
      </c>
      <c r="K2379" t="str">
        <f t="shared" si="74"/>
        <v>〇</v>
      </c>
      <c r="M2379">
        <f t="shared" si="75"/>
        <v>640</v>
      </c>
      <c r="N2379" t="s">
        <v>590</v>
      </c>
      <c r="P2379" s="2" t="s">
        <v>590</v>
      </c>
    </row>
    <row r="2380" spans="1:16">
      <c r="A2380" t="s">
        <v>13345</v>
      </c>
      <c r="B2380">
        <v>20240615</v>
      </c>
      <c r="C2380" t="s">
        <v>190</v>
      </c>
      <c r="D2380">
        <v>353</v>
      </c>
      <c r="E2380" t="s">
        <v>107</v>
      </c>
      <c r="F2380" s="4" t="s">
        <v>6279</v>
      </c>
      <c r="G2380" t="s">
        <v>879</v>
      </c>
      <c r="H2380" t="s">
        <v>6279</v>
      </c>
      <c r="I2380" t="s">
        <v>879</v>
      </c>
      <c r="J2380" t="str">
        <f t="shared" si="74"/>
        <v>〇</v>
      </c>
      <c r="K2380" t="str">
        <f t="shared" si="74"/>
        <v>〇</v>
      </c>
      <c r="M2380">
        <f t="shared" si="75"/>
        <v>404</v>
      </c>
      <c r="N2380" t="s">
        <v>969</v>
      </c>
      <c r="P2380" s="3" t="s">
        <v>969</v>
      </c>
    </row>
    <row r="2381" spans="1:16">
      <c r="A2381" t="s">
        <v>13346</v>
      </c>
      <c r="B2381">
        <v>20240615</v>
      </c>
      <c r="C2381" t="s">
        <v>190</v>
      </c>
      <c r="D2381">
        <v>354</v>
      </c>
      <c r="E2381" t="s">
        <v>108</v>
      </c>
      <c r="F2381" s="4" t="s">
        <v>6283</v>
      </c>
      <c r="G2381" t="s">
        <v>852</v>
      </c>
      <c r="H2381" t="s">
        <v>6283</v>
      </c>
      <c r="I2381" t="s">
        <v>852</v>
      </c>
      <c r="J2381" t="str">
        <f t="shared" si="74"/>
        <v>〇</v>
      </c>
      <c r="K2381" t="str">
        <f t="shared" si="74"/>
        <v>〇</v>
      </c>
      <c r="M2381">
        <f t="shared" si="75"/>
        <v>652</v>
      </c>
      <c r="N2381" t="s">
        <v>1534</v>
      </c>
      <c r="P2381" s="2" t="s">
        <v>1534</v>
      </c>
    </row>
    <row r="2382" spans="1:16">
      <c r="A2382" t="s">
        <v>13347</v>
      </c>
      <c r="B2382">
        <v>20240615</v>
      </c>
      <c r="C2382" t="s">
        <v>190</v>
      </c>
      <c r="D2382">
        <v>356</v>
      </c>
      <c r="E2382" t="s">
        <v>109</v>
      </c>
      <c r="F2382" s="4" t="s">
        <v>6285</v>
      </c>
      <c r="G2382" t="s">
        <v>892</v>
      </c>
      <c r="H2382" t="s">
        <v>6285</v>
      </c>
      <c r="I2382" t="s">
        <v>892</v>
      </c>
      <c r="J2382" t="str">
        <f t="shared" si="74"/>
        <v>〇</v>
      </c>
      <c r="K2382" t="str">
        <f t="shared" si="74"/>
        <v>〇</v>
      </c>
      <c r="M2382">
        <f t="shared" si="75"/>
        <v>952</v>
      </c>
      <c r="N2382" t="s">
        <v>6348</v>
      </c>
      <c r="P2382" s="3" t="s">
        <v>6348</v>
      </c>
    </row>
    <row r="2383" spans="1:16">
      <c r="A2383" t="s">
        <v>13348</v>
      </c>
      <c r="B2383">
        <v>20240615</v>
      </c>
      <c r="C2383" t="s">
        <v>190</v>
      </c>
      <c r="D2383">
        <v>357</v>
      </c>
      <c r="E2383" t="s">
        <v>110</v>
      </c>
      <c r="F2383" s="4" t="s">
        <v>6287</v>
      </c>
      <c r="G2383" t="s">
        <v>898</v>
      </c>
      <c r="H2383" t="s">
        <v>6287</v>
      </c>
      <c r="I2383" t="s">
        <v>898</v>
      </c>
      <c r="J2383" t="str">
        <f t="shared" si="74"/>
        <v>〇</v>
      </c>
      <c r="K2383" t="str">
        <f t="shared" si="74"/>
        <v>〇</v>
      </c>
      <c r="M2383">
        <f t="shared" si="75"/>
        <v>508</v>
      </c>
      <c r="N2383" t="s">
        <v>451</v>
      </c>
      <c r="P2383" s="2" t="s">
        <v>451</v>
      </c>
    </row>
    <row r="2384" spans="1:16">
      <c r="A2384" t="s">
        <v>13349</v>
      </c>
      <c r="B2384">
        <v>20240615</v>
      </c>
      <c r="C2384" t="s">
        <v>190</v>
      </c>
      <c r="D2384">
        <v>358</v>
      </c>
      <c r="E2384" t="s">
        <v>111</v>
      </c>
      <c r="F2384" s="4" t="s">
        <v>6289</v>
      </c>
      <c r="G2384" t="s">
        <v>904</v>
      </c>
      <c r="H2384" t="s">
        <v>6289</v>
      </c>
      <c r="I2384" t="s">
        <v>904</v>
      </c>
      <c r="J2384" t="str">
        <f t="shared" si="74"/>
        <v>〇</v>
      </c>
      <c r="K2384" t="str">
        <f t="shared" si="74"/>
        <v>〇</v>
      </c>
      <c r="M2384">
        <f t="shared" si="75"/>
        <v>643</v>
      </c>
      <c r="N2384" t="s">
        <v>649</v>
      </c>
      <c r="P2384" s="3" t="s">
        <v>649</v>
      </c>
    </row>
    <row r="2385" spans="1:16">
      <c r="A2385" t="s">
        <v>13350</v>
      </c>
      <c r="B2385">
        <v>20240615</v>
      </c>
      <c r="C2385" t="s">
        <v>190</v>
      </c>
      <c r="D2385">
        <v>359</v>
      </c>
      <c r="E2385" t="s">
        <v>112</v>
      </c>
      <c r="F2385" s="4" t="s">
        <v>6291</v>
      </c>
      <c r="G2385" t="s">
        <v>912</v>
      </c>
      <c r="H2385" t="s">
        <v>6291</v>
      </c>
      <c r="I2385" t="s">
        <v>912</v>
      </c>
      <c r="J2385" t="str">
        <f t="shared" si="74"/>
        <v>〇</v>
      </c>
      <c r="K2385" t="str">
        <f t="shared" si="74"/>
        <v>〇</v>
      </c>
      <c r="M2385">
        <f t="shared" si="75"/>
        <v>823</v>
      </c>
      <c r="N2385" t="s">
        <v>2323</v>
      </c>
      <c r="P2385" s="2" t="s">
        <v>2323</v>
      </c>
    </row>
    <row r="2386" spans="1:16">
      <c r="A2386" t="s">
        <v>13351</v>
      </c>
      <c r="B2386">
        <v>20240615</v>
      </c>
      <c r="C2386" t="s">
        <v>190</v>
      </c>
      <c r="D2386">
        <v>360</v>
      </c>
      <c r="E2386" t="s">
        <v>113</v>
      </c>
      <c r="F2386" s="4" t="s">
        <v>6294</v>
      </c>
      <c r="G2386" t="s">
        <v>920</v>
      </c>
      <c r="H2386" t="s">
        <v>6294</v>
      </c>
      <c r="I2386" t="s">
        <v>920</v>
      </c>
      <c r="J2386" t="str">
        <f t="shared" si="74"/>
        <v>〇</v>
      </c>
      <c r="K2386" t="str">
        <f t="shared" si="74"/>
        <v>〇</v>
      </c>
      <c r="M2386">
        <f t="shared" si="75"/>
        <v>452</v>
      </c>
      <c r="N2386" t="s">
        <v>1149</v>
      </c>
      <c r="P2386" s="3" t="s">
        <v>1149</v>
      </c>
    </row>
    <row r="2387" spans="1:16">
      <c r="A2387" t="s">
        <v>13352</v>
      </c>
      <c r="B2387">
        <v>20240615</v>
      </c>
      <c r="C2387" t="s">
        <v>190</v>
      </c>
      <c r="D2387">
        <v>361</v>
      </c>
      <c r="E2387" t="s">
        <v>114</v>
      </c>
      <c r="F2387" s="4" t="s">
        <v>6297</v>
      </c>
      <c r="G2387" t="s">
        <v>927</v>
      </c>
      <c r="H2387" t="s">
        <v>6297</v>
      </c>
      <c r="I2387" t="s">
        <v>927</v>
      </c>
      <c r="J2387" t="str">
        <f t="shared" si="74"/>
        <v>〇</v>
      </c>
      <c r="K2387" t="str">
        <f t="shared" si="74"/>
        <v>〇</v>
      </c>
      <c r="M2387">
        <f t="shared" si="75"/>
        <v>517</v>
      </c>
      <c r="N2387" t="s">
        <v>630</v>
      </c>
      <c r="P2387" s="2" t="s">
        <v>630</v>
      </c>
    </row>
    <row r="2388" spans="1:16">
      <c r="A2388" t="s">
        <v>13353</v>
      </c>
      <c r="B2388">
        <v>20240615</v>
      </c>
      <c r="C2388" t="s">
        <v>190</v>
      </c>
      <c r="D2388">
        <v>362</v>
      </c>
      <c r="E2388" t="s">
        <v>115</v>
      </c>
      <c r="F2388" s="4" t="s">
        <v>6299</v>
      </c>
      <c r="G2388" t="s">
        <v>934</v>
      </c>
      <c r="H2388" t="s">
        <v>6299</v>
      </c>
      <c r="I2388" t="s">
        <v>934</v>
      </c>
      <c r="J2388" t="str">
        <f t="shared" si="74"/>
        <v>〇</v>
      </c>
      <c r="K2388" t="str">
        <f t="shared" si="74"/>
        <v>〇</v>
      </c>
      <c r="M2388">
        <f t="shared" si="75"/>
        <v>583</v>
      </c>
      <c r="N2388" t="s">
        <v>403</v>
      </c>
      <c r="P2388" s="3" t="s">
        <v>403</v>
      </c>
    </row>
    <row r="2389" spans="1:16">
      <c r="A2389" t="s">
        <v>13354</v>
      </c>
      <c r="B2389">
        <v>20240615</v>
      </c>
      <c r="C2389" t="s">
        <v>190</v>
      </c>
      <c r="D2389">
        <v>363</v>
      </c>
      <c r="E2389" t="s">
        <v>116</v>
      </c>
      <c r="F2389" s="4" t="s">
        <v>6301</v>
      </c>
      <c r="G2389" t="s">
        <v>941</v>
      </c>
      <c r="H2389" t="s">
        <v>6301</v>
      </c>
      <c r="I2389" t="s">
        <v>941</v>
      </c>
      <c r="J2389" t="str">
        <f t="shared" si="74"/>
        <v>〇</v>
      </c>
      <c r="K2389" t="str">
        <f t="shared" si="74"/>
        <v>〇</v>
      </c>
      <c r="M2389">
        <f t="shared" si="75"/>
        <v>360</v>
      </c>
      <c r="N2389" t="s">
        <v>1111</v>
      </c>
      <c r="P2389" s="2" t="s">
        <v>1111</v>
      </c>
    </row>
    <row r="2390" spans="1:16">
      <c r="A2390" t="s">
        <v>13355</v>
      </c>
      <c r="B2390">
        <v>20240615</v>
      </c>
      <c r="C2390" t="s">
        <v>190</v>
      </c>
      <c r="D2390">
        <v>365</v>
      </c>
      <c r="E2390" t="s">
        <v>118</v>
      </c>
      <c r="F2390" s="4" t="s">
        <v>6303</v>
      </c>
      <c r="G2390" t="s">
        <v>384</v>
      </c>
      <c r="H2390" t="s">
        <v>6303</v>
      </c>
      <c r="I2390" t="s">
        <v>384</v>
      </c>
      <c r="J2390" t="str">
        <f t="shared" si="74"/>
        <v>〇</v>
      </c>
      <c r="K2390" t="str">
        <f t="shared" si="74"/>
        <v>〇</v>
      </c>
      <c r="M2390">
        <f t="shared" si="75"/>
        <v>624</v>
      </c>
      <c r="N2390" t="s">
        <v>2861</v>
      </c>
      <c r="P2390" s="3" t="s">
        <v>2861</v>
      </c>
    </row>
    <row r="2391" spans="1:16">
      <c r="A2391" t="s">
        <v>13356</v>
      </c>
      <c r="B2391">
        <v>20240615</v>
      </c>
      <c r="C2391" t="s">
        <v>190</v>
      </c>
      <c r="D2391">
        <v>369</v>
      </c>
      <c r="E2391" t="s">
        <v>119</v>
      </c>
      <c r="F2391" s="4" t="s">
        <v>6305</v>
      </c>
      <c r="G2391" t="s">
        <v>852</v>
      </c>
      <c r="H2391" t="s">
        <v>6305</v>
      </c>
      <c r="I2391" t="s">
        <v>852</v>
      </c>
      <c r="J2391" t="str">
        <f t="shared" si="74"/>
        <v>〇</v>
      </c>
      <c r="K2391" t="str">
        <f t="shared" si="74"/>
        <v>〇</v>
      </c>
      <c r="M2391">
        <f t="shared" si="75"/>
        <v>398</v>
      </c>
      <c r="N2391" t="s">
        <v>478</v>
      </c>
      <c r="P2391" s="2" t="s">
        <v>478</v>
      </c>
    </row>
    <row r="2392" spans="1:16">
      <c r="A2392" t="s">
        <v>13357</v>
      </c>
      <c r="B2392">
        <v>20240615</v>
      </c>
      <c r="C2392" t="s">
        <v>190</v>
      </c>
      <c r="D2392">
        <v>370</v>
      </c>
      <c r="E2392" t="s">
        <v>120</v>
      </c>
      <c r="F2392" s="4" t="s">
        <v>6307</v>
      </c>
      <c r="G2392" t="s">
        <v>958</v>
      </c>
      <c r="H2392" t="s">
        <v>6307</v>
      </c>
      <c r="I2392" t="s">
        <v>958</v>
      </c>
      <c r="J2392" t="str">
        <f t="shared" si="74"/>
        <v>〇</v>
      </c>
      <c r="K2392" t="str">
        <f t="shared" si="74"/>
        <v>〇</v>
      </c>
      <c r="M2392">
        <f t="shared" si="75"/>
        <v>523</v>
      </c>
      <c r="N2392" t="s">
        <v>1768</v>
      </c>
      <c r="P2392" s="3" t="s">
        <v>1768</v>
      </c>
    </row>
    <row r="2393" spans="1:16">
      <c r="A2393" t="s">
        <v>13358</v>
      </c>
      <c r="B2393">
        <v>20240615</v>
      </c>
      <c r="C2393" t="s">
        <v>190</v>
      </c>
      <c r="D2393">
        <v>371</v>
      </c>
      <c r="E2393" t="s">
        <v>121</v>
      </c>
      <c r="F2393" s="4" t="s">
        <v>6309</v>
      </c>
      <c r="G2393" t="s">
        <v>330</v>
      </c>
      <c r="H2393" t="s">
        <v>6309</v>
      </c>
      <c r="I2393" t="s">
        <v>330</v>
      </c>
      <c r="J2393" t="str">
        <f t="shared" si="74"/>
        <v>〇</v>
      </c>
      <c r="K2393" t="str">
        <f t="shared" si="74"/>
        <v>〇</v>
      </c>
      <c r="M2393">
        <f t="shared" si="75"/>
        <v>352</v>
      </c>
      <c r="N2393" t="s">
        <v>701</v>
      </c>
      <c r="P2393" s="2" t="s">
        <v>701</v>
      </c>
    </row>
    <row r="2394" spans="1:16">
      <c r="A2394" t="s">
        <v>13359</v>
      </c>
      <c r="B2394">
        <v>20240615</v>
      </c>
      <c r="C2394" t="s">
        <v>190</v>
      </c>
      <c r="D2394">
        <v>373</v>
      </c>
      <c r="E2394" t="s">
        <v>122</v>
      </c>
      <c r="F2394" s="4" t="s">
        <v>6311</v>
      </c>
      <c r="G2394" t="s">
        <v>968</v>
      </c>
      <c r="H2394" t="s">
        <v>6311</v>
      </c>
      <c r="I2394" t="s">
        <v>968</v>
      </c>
      <c r="J2394" t="str">
        <f t="shared" si="74"/>
        <v>〇</v>
      </c>
      <c r="K2394" t="str">
        <f t="shared" si="74"/>
        <v>〇</v>
      </c>
      <c r="M2394">
        <f t="shared" si="75"/>
        <v>524</v>
      </c>
      <c r="N2394" t="s">
        <v>537</v>
      </c>
      <c r="P2394" s="3" t="s">
        <v>537</v>
      </c>
    </row>
    <row r="2395" spans="1:16">
      <c r="A2395" t="s">
        <v>13360</v>
      </c>
      <c r="B2395">
        <v>20240615</v>
      </c>
      <c r="C2395" t="s">
        <v>190</v>
      </c>
      <c r="D2395">
        <v>374</v>
      </c>
      <c r="E2395" t="s">
        <v>123</v>
      </c>
      <c r="F2395" s="4" t="s">
        <v>6313</v>
      </c>
      <c r="G2395" t="s">
        <v>973</v>
      </c>
      <c r="H2395" t="s">
        <v>6313</v>
      </c>
      <c r="I2395" t="s">
        <v>973</v>
      </c>
      <c r="J2395" t="str">
        <f t="shared" si="74"/>
        <v>〇</v>
      </c>
      <c r="K2395" t="str">
        <f t="shared" si="74"/>
        <v>〇</v>
      </c>
      <c r="M2395">
        <f t="shared" si="75"/>
        <v>535</v>
      </c>
      <c r="N2395" t="s">
        <v>462</v>
      </c>
      <c r="P2395" s="2" t="s">
        <v>462</v>
      </c>
    </row>
    <row r="2396" spans="1:16">
      <c r="A2396" t="s">
        <v>13361</v>
      </c>
      <c r="B2396">
        <v>20240615</v>
      </c>
      <c r="C2396" t="s">
        <v>190</v>
      </c>
      <c r="D2396">
        <v>375</v>
      </c>
      <c r="E2396" t="s">
        <v>124</v>
      </c>
      <c r="F2396" s="4" t="s">
        <v>6315</v>
      </c>
      <c r="G2396" t="s">
        <v>979</v>
      </c>
      <c r="H2396" t="s">
        <v>6315</v>
      </c>
      <c r="I2396" t="s">
        <v>979</v>
      </c>
      <c r="J2396" t="str">
        <f t="shared" si="74"/>
        <v>〇</v>
      </c>
      <c r="K2396" t="str">
        <f t="shared" si="74"/>
        <v>〇</v>
      </c>
      <c r="M2396">
        <f t="shared" si="75"/>
        <v>281</v>
      </c>
      <c r="N2396" t="s">
        <v>1846</v>
      </c>
      <c r="P2396" s="3" t="s">
        <v>1846</v>
      </c>
    </row>
    <row r="2397" spans="1:16">
      <c r="A2397" t="s">
        <v>13362</v>
      </c>
      <c r="B2397">
        <v>20240615</v>
      </c>
      <c r="C2397" t="s">
        <v>190</v>
      </c>
      <c r="D2397">
        <v>376</v>
      </c>
      <c r="E2397" t="s">
        <v>125</v>
      </c>
      <c r="F2397" s="4" t="s">
        <v>6317</v>
      </c>
      <c r="G2397" t="s">
        <v>985</v>
      </c>
      <c r="H2397" t="s">
        <v>6317</v>
      </c>
      <c r="I2397" t="s">
        <v>985</v>
      </c>
      <c r="J2397" t="str">
        <f t="shared" si="74"/>
        <v>〇</v>
      </c>
      <c r="K2397" t="str">
        <f t="shared" si="74"/>
        <v>〇</v>
      </c>
      <c r="M2397">
        <f t="shared" si="75"/>
        <v>502</v>
      </c>
      <c r="N2397" t="s">
        <v>1371</v>
      </c>
      <c r="P2397" s="2" t="s">
        <v>1371</v>
      </c>
    </row>
    <row r="2398" spans="1:16">
      <c r="A2398" t="s">
        <v>13363</v>
      </c>
      <c r="B2398">
        <v>20240615</v>
      </c>
      <c r="C2398" t="s">
        <v>190</v>
      </c>
      <c r="D2398">
        <v>380</v>
      </c>
      <c r="E2398" t="s">
        <v>126</v>
      </c>
      <c r="F2398" s="4" t="s">
        <v>6319</v>
      </c>
      <c r="G2398" t="s">
        <v>992</v>
      </c>
      <c r="H2398" t="s">
        <v>6319</v>
      </c>
      <c r="I2398" t="s">
        <v>992</v>
      </c>
      <c r="J2398" t="str">
        <f t="shared" si="74"/>
        <v>〇</v>
      </c>
      <c r="K2398" t="str">
        <f t="shared" si="74"/>
        <v>〇</v>
      </c>
      <c r="M2398">
        <f t="shared" si="75"/>
        <v>440</v>
      </c>
      <c r="N2398" t="s">
        <v>1870</v>
      </c>
      <c r="P2398" s="3" t="s">
        <v>1870</v>
      </c>
    </row>
    <row r="2399" spans="1:16">
      <c r="A2399" t="s">
        <v>13364</v>
      </c>
      <c r="B2399">
        <v>20240615</v>
      </c>
      <c r="C2399" t="s">
        <v>190</v>
      </c>
      <c r="D2399">
        <v>384</v>
      </c>
      <c r="E2399" t="s">
        <v>127</v>
      </c>
      <c r="F2399" s="4" t="s">
        <v>6321</v>
      </c>
      <c r="G2399" t="s">
        <v>997</v>
      </c>
      <c r="H2399" t="s">
        <v>6321</v>
      </c>
      <c r="I2399" t="s">
        <v>997</v>
      </c>
      <c r="J2399" t="str">
        <f t="shared" si="74"/>
        <v>〇</v>
      </c>
      <c r="K2399" t="str">
        <f t="shared" si="74"/>
        <v>〇</v>
      </c>
      <c r="M2399">
        <f t="shared" si="75"/>
        <v>447</v>
      </c>
      <c r="N2399" t="s">
        <v>2064</v>
      </c>
      <c r="P2399" s="2" t="s">
        <v>2064</v>
      </c>
    </row>
    <row r="2400" spans="1:16">
      <c r="A2400" t="s">
        <v>13365</v>
      </c>
      <c r="B2400">
        <v>20240615</v>
      </c>
      <c r="C2400" t="s">
        <v>190</v>
      </c>
      <c r="D2400">
        <v>385</v>
      </c>
      <c r="E2400" t="s">
        <v>128</v>
      </c>
      <c r="F2400" s="4" t="s">
        <v>6323</v>
      </c>
      <c r="G2400" t="s">
        <v>1002</v>
      </c>
      <c r="H2400" t="s">
        <v>6323</v>
      </c>
      <c r="I2400" t="s">
        <v>1002</v>
      </c>
      <c r="J2400" t="str">
        <f t="shared" si="74"/>
        <v>〇</v>
      </c>
      <c r="K2400" t="str">
        <f t="shared" si="74"/>
        <v>〇</v>
      </c>
      <c r="M2400">
        <f t="shared" si="75"/>
        <v>796</v>
      </c>
      <c r="N2400" t="s">
        <v>1656</v>
      </c>
      <c r="P2400" s="3" t="s">
        <v>1656</v>
      </c>
    </row>
    <row r="2401" spans="1:16">
      <c r="A2401" t="s">
        <v>13366</v>
      </c>
      <c r="B2401">
        <v>20240615</v>
      </c>
      <c r="C2401" t="s">
        <v>190</v>
      </c>
      <c r="D2401">
        <v>387</v>
      </c>
      <c r="E2401" t="s">
        <v>129</v>
      </c>
      <c r="F2401" s="4" t="s">
        <v>6325</v>
      </c>
      <c r="G2401" t="s">
        <v>1008</v>
      </c>
      <c r="H2401" t="s">
        <v>6325</v>
      </c>
      <c r="I2401" t="s">
        <v>1008</v>
      </c>
      <c r="J2401" t="str">
        <f t="shared" si="74"/>
        <v>〇</v>
      </c>
      <c r="K2401" t="str">
        <f t="shared" si="74"/>
        <v>〇</v>
      </c>
      <c r="M2401">
        <f t="shared" si="75"/>
        <v>788</v>
      </c>
      <c r="N2401" t="s">
        <v>5140</v>
      </c>
      <c r="P2401" s="2" t="s">
        <v>5140</v>
      </c>
    </row>
    <row r="2402" spans="1:16">
      <c r="A2402" t="s">
        <v>13367</v>
      </c>
      <c r="B2402">
        <v>20240615</v>
      </c>
      <c r="C2402" t="s">
        <v>190</v>
      </c>
      <c r="D2402">
        <v>388</v>
      </c>
      <c r="E2402" t="s">
        <v>130</v>
      </c>
      <c r="F2402" s="4" t="s">
        <v>6327</v>
      </c>
      <c r="G2402" t="s">
        <v>1013</v>
      </c>
      <c r="H2402" t="s">
        <v>6327</v>
      </c>
      <c r="I2402" t="s">
        <v>1013</v>
      </c>
      <c r="J2402" t="str">
        <f t="shared" si="74"/>
        <v>〇</v>
      </c>
      <c r="K2402" t="str">
        <f t="shared" si="74"/>
        <v>〇</v>
      </c>
      <c r="M2402">
        <f t="shared" si="75"/>
        <v>816</v>
      </c>
      <c r="N2402" t="s">
        <v>2589</v>
      </c>
      <c r="P2402" s="3" t="s">
        <v>2589</v>
      </c>
    </row>
    <row r="2403" spans="1:16">
      <c r="A2403" t="s">
        <v>13368</v>
      </c>
      <c r="B2403">
        <v>20240615</v>
      </c>
      <c r="C2403" t="s">
        <v>190</v>
      </c>
      <c r="D2403">
        <v>389</v>
      </c>
      <c r="E2403" t="s">
        <v>131</v>
      </c>
      <c r="F2403" s="4" t="s">
        <v>6329</v>
      </c>
      <c r="G2403" t="s">
        <v>810</v>
      </c>
      <c r="H2403" t="s">
        <v>6329</v>
      </c>
      <c r="I2403" t="s">
        <v>810</v>
      </c>
      <c r="J2403" t="str">
        <f t="shared" si="74"/>
        <v>〇</v>
      </c>
      <c r="K2403" t="str">
        <f t="shared" si="74"/>
        <v>〇</v>
      </c>
      <c r="M2403">
        <f t="shared" si="75"/>
        <v>352</v>
      </c>
      <c r="N2403" t="s">
        <v>701</v>
      </c>
      <c r="P2403" s="2" t="s">
        <v>701</v>
      </c>
    </row>
    <row r="2404" spans="1:16">
      <c r="A2404" t="s">
        <v>13369</v>
      </c>
      <c r="B2404">
        <v>20240615</v>
      </c>
      <c r="C2404" t="s">
        <v>190</v>
      </c>
      <c r="D2404">
        <v>392</v>
      </c>
      <c r="E2404" t="s">
        <v>133</v>
      </c>
      <c r="F2404" s="4" t="s">
        <v>6331</v>
      </c>
      <c r="G2404" t="s">
        <v>1025</v>
      </c>
      <c r="H2404" t="s">
        <v>6331</v>
      </c>
      <c r="I2404" t="s">
        <v>1025</v>
      </c>
      <c r="J2404" t="str">
        <f t="shared" si="74"/>
        <v>〇</v>
      </c>
      <c r="K2404" t="str">
        <f t="shared" si="74"/>
        <v>〇</v>
      </c>
      <c r="M2404">
        <f t="shared" si="75"/>
        <v>668</v>
      </c>
      <c r="N2404" t="s">
        <v>1044</v>
      </c>
      <c r="P2404" s="3" t="s">
        <v>1044</v>
      </c>
    </row>
    <row r="2405" spans="1:16">
      <c r="A2405" t="s">
        <v>13370</v>
      </c>
      <c r="B2405">
        <v>20240615</v>
      </c>
      <c r="C2405" t="s">
        <v>190</v>
      </c>
      <c r="D2405">
        <v>393</v>
      </c>
      <c r="E2405" t="s">
        <v>134</v>
      </c>
      <c r="F2405" s="4" t="s">
        <v>6333</v>
      </c>
      <c r="G2405" t="s">
        <v>1032</v>
      </c>
      <c r="H2405" t="s">
        <v>6333</v>
      </c>
      <c r="I2405" t="s">
        <v>1032</v>
      </c>
      <c r="J2405" t="str">
        <f t="shared" si="74"/>
        <v>〇</v>
      </c>
      <c r="K2405" t="str">
        <f t="shared" si="74"/>
        <v>〇</v>
      </c>
      <c r="M2405">
        <f t="shared" si="75"/>
        <v>516</v>
      </c>
      <c r="N2405" t="s">
        <v>2271</v>
      </c>
      <c r="P2405" s="2" t="s">
        <v>2271</v>
      </c>
    </row>
    <row r="2406" spans="1:16">
      <c r="A2406" t="s">
        <v>13371</v>
      </c>
      <c r="B2406">
        <v>20240615</v>
      </c>
      <c r="C2406" t="s">
        <v>190</v>
      </c>
      <c r="D2406">
        <v>394</v>
      </c>
      <c r="E2406" t="s">
        <v>135</v>
      </c>
      <c r="F2406" s="4" t="s">
        <v>6335</v>
      </c>
      <c r="G2406" t="s">
        <v>596</v>
      </c>
      <c r="H2406" t="s">
        <v>6335</v>
      </c>
      <c r="I2406" t="s">
        <v>596</v>
      </c>
      <c r="J2406" t="str">
        <f t="shared" si="74"/>
        <v>〇</v>
      </c>
      <c r="K2406" t="str">
        <f t="shared" si="74"/>
        <v>〇</v>
      </c>
      <c r="M2406">
        <f t="shared" si="75"/>
        <v>365</v>
      </c>
      <c r="N2406" t="s">
        <v>4019</v>
      </c>
      <c r="P2406" s="3" t="s">
        <v>4019</v>
      </c>
    </row>
    <row r="2407" spans="1:16">
      <c r="A2407" t="s">
        <v>13372</v>
      </c>
      <c r="B2407">
        <v>20240615</v>
      </c>
      <c r="C2407" t="s">
        <v>190</v>
      </c>
      <c r="D2407">
        <v>396</v>
      </c>
      <c r="E2407" t="s">
        <v>136</v>
      </c>
      <c r="F2407" s="4" t="s">
        <v>6337</v>
      </c>
      <c r="G2407" t="s">
        <v>1041</v>
      </c>
      <c r="H2407" t="s">
        <v>6337</v>
      </c>
      <c r="I2407" t="s">
        <v>1041</v>
      </c>
      <c r="J2407" t="str">
        <f t="shared" si="74"/>
        <v>〇</v>
      </c>
      <c r="K2407" t="str">
        <f t="shared" si="74"/>
        <v>〇</v>
      </c>
      <c r="M2407">
        <f t="shared" si="75"/>
        <v>475</v>
      </c>
      <c r="N2407" t="s">
        <v>409</v>
      </c>
      <c r="P2407" s="2" t="s">
        <v>409</v>
      </c>
    </row>
    <row r="2408" spans="1:16">
      <c r="A2408" t="s">
        <v>13373</v>
      </c>
      <c r="B2408">
        <v>20240615</v>
      </c>
      <c r="C2408" t="s">
        <v>190</v>
      </c>
      <c r="D2408">
        <v>397</v>
      </c>
      <c r="E2408" t="s">
        <v>137</v>
      </c>
      <c r="F2408" s="4" t="s">
        <v>6339</v>
      </c>
      <c r="G2408" t="s">
        <v>1049</v>
      </c>
      <c r="H2408" t="s">
        <v>6339</v>
      </c>
      <c r="I2408" t="s">
        <v>1049</v>
      </c>
      <c r="J2408" t="str">
        <f t="shared" si="74"/>
        <v>〇</v>
      </c>
      <c r="K2408" t="str">
        <f t="shared" si="74"/>
        <v>〇</v>
      </c>
      <c r="M2408">
        <f t="shared" si="75"/>
        <v>565</v>
      </c>
      <c r="N2408" t="s">
        <v>1004</v>
      </c>
      <c r="P2408" s="3" t="s">
        <v>1004</v>
      </c>
    </row>
    <row r="2409" spans="1:16">
      <c r="A2409" t="s">
        <v>13374</v>
      </c>
      <c r="B2409">
        <v>20240615</v>
      </c>
      <c r="C2409" t="s">
        <v>190</v>
      </c>
      <c r="D2409">
        <v>398</v>
      </c>
      <c r="E2409" t="s">
        <v>138</v>
      </c>
      <c r="F2409" s="4" t="s">
        <v>6341</v>
      </c>
      <c r="G2409" t="s">
        <v>583</v>
      </c>
      <c r="H2409" t="s">
        <v>6341</v>
      </c>
      <c r="I2409" t="s">
        <v>583</v>
      </c>
      <c r="J2409" t="str">
        <f t="shared" si="74"/>
        <v>〇</v>
      </c>
      <c r="K2409" t="str">
        <f t="shared" si="74"/>
        <v>〇</v>
      </c>
      <c r="M2409">
        <f t="shared" si="75"/>
        <v>309</v>
      </c>
      <c r="N2409" t="s">
        <v>297</v>
      </c>
      <c r="P2409" s="2" t="s">
        <v>297</v>
      </c>
    </row>
    <row r="2410" spans="1:16">
      <c r="A2410" t="s">
        <v>13375</v>
      </c>
      <c r="B2410">
        <v>20240615</v>
      </c>
      <c r="C2410" t="s">
        <v>190</v>
      </c>
      <c r="D2410">
        <v>399</v>
      </c>
      <c r="E2410" t="s">
        <v>139</v>
      </c>
      <c r="F2410" s="4" t="s">
        <v>6343</v>
      </c>
      <c r="G2410" t="s">
        <v>292</v>
      </c>
      <c r="H2410" t="s">
        <v>6343</v>
      </c>
      <c r="I2410" t="s">
        <v>292</v>
      </c>
      <c r="J2410" t="str">
        <f t="shared" si="74"/>
        <v>〇</v>
      </c>
      <c r="K2410" t="str">
        <f t="shared" si="74"/>
        <v>〇</v>
      </c>
      <c r="M2410">
        <f t="shared" si="75"/>
        <v>485</v>
      </c>
      <c r="N2410" t="s">
        <v>354</v>
      </c>
      <c r="P2410" s="3" t="s">
        <v>354</v>
      </c>
    </row>
    <row r="2411" spans="1:16">
      <c r="A2411" t="s">
        <v>13376</v>
      </c>
      <c r="B2411">
        <v>20240615</v>
      </c>
      <c r="C2411" t="s">
        <v>190</v>
      </c>
      <c r="D2411">
        <v>400</v>
      </c>
      <c r="E2411" t="s">
        <v>140</v>
      </c>
      <c r="F2411" s="4" t="s">
        <v>6345</v>
      </c>
      <c r="G2411" t="s">
        <v>718</v>
      </c>
      <c r="H2411" t="s">
        <v>6345</v>
      </c>
      <c r="I2411" t="s">
        <v>718</v>
      </c>
      <c r="J2411" t="str">
        <f t="shared" si="74"/>
        <v>〇</v>
      </c>
      <c r="K2411" t="str">
        <f t="shared" si="74"/>
        <v>〇</v>
      </c>
      <c r="M2411">
        <f t="shared" si="75"/>
        <v>199</v>
      </c>
      <c r="N2411" t="s">
        <v>1230</v>
      </c>
      <c r="P2411" s="2" t="s">
        <v>1230</v>
      </c>
    </row>
    <row r="2412" spans="1:16">
      <c r="A2412" t="s">
        <v>13377</v>
      </c>
      <c r="B2412">
        <v>20240615</v>
      </c>
      <c r="C2412" t="s">
        <v>190</v>
      </c>
      <c r="D2412">
        <v>402</v>
      </c>
      <c r="E2412" t="s">
        <v>141</v>
      </c>
      <c r="F2412" s="4" t="s">
        <v>6347</v>
      </c>
      <c r="G2412" t="s">
        <v>1070</v>
      </c>
      <c r="H2412" t="s">
        <v>6347</v>
      </c>
      <c r="I2412" t="s">
        <v>1070</v>
      </c>
      <c r="J2412" t="str">
        <f t="shared" si="74"/>
        <v>〇</v>
      </c>
      <c r="K2412" t="str">
        <f t="shared" si="74"/>
        <v>〇</v>
      </c>
      <c r="M2412">
        <f t="shared" si="75"/>
        <v>333</v>
      </c>
      <c r="N2412" t="s">
        <v>482</v>
      </c>
      <c r="P2412" s="3" t="s">
        <v>482</v>
      </c>
    </row>
    <row r="2413" spans="1:16">
      <c r="A2413" t="s">
        <v>13378</v>
      </c>
      <c r="B2413">
        <v>20240615</v>
      </c>
      <c r="C2413" t="s">
        <v>190</v>
      </c>
      <c r="D2413">
        <v>403</v>
      </c>
      <c r="E2413" t="s">
        <v>142</v>
      </c>
      <c r="F2413" s="4" t="s">
        <v>6350</v>
      </c>
      <c r="G2413" t="s">
        <v>476</v>
      </c>
      <c r="H2413" t="s">
        <v>6350</v>
      </c>
      <c r="I2413" t="s">
        <v>476</v>
      </c>
      <c r="J2413" t="str">
        <f t="shared" si="74"/>
        <v>〇</v>
      </c>
      <c r="K2413" t="str">
        <f t="shared" si="74"/>
        <v>〇</v>
      </c>
      <c r="M2413">
        <f t="shared" si="75"/>
        <v>88</v>
      </c>
      <c r="N2413" t="s">
        <v>6410</v>
      </c>
      <c r="P2413" s="2" t="s">
        <v>6410</v>
      </c>
    </row>
    <row r="2414" spans="1:16">
      <c r="A2414" t="s">
        <v>13379</v>
      </c>
      <c r="B2414">
        <v>20240615</v>
      </c>
      <c r="C2414" t="s">
        <v>190</v>
      </c>
      <c r="D2414">
        <v>404</v>
      </c>
      <c r="E2414" t="s">
        <v>143</v>
      </c>
      <c r="F2414" s="4" t="s">
        <v>6352</v>
      </c>
      <c r="G2414" t="s">
        <v>1082</v>
      </c>
      <c r="H2414" t="s">
        <v>6352</v>
      </c>
      <c r="I2414" t="s">
        <v>1082</v>
      </c>
      <c r="J2414" t="str">
        <f t="shared" si="74"/>
        <v>〇</v>
      </c>
      <c r="K2414" t="str">
        <f t="shared" si="74"/>
        <v>〇</v>
      </c>
      <c r="M2414">
        <f t="shared" si="75"/>
        <v>240</v>
      </c>
      <c r="N2414" t="s">
        <v>4175</v>
      </c>
      <c r="P2414" s="3" t="s">
        <v>4175</v>
      </c>
    </row>
    <row r="2415" spans="1:16">
      <c r="A2415" t="s">
        <v>13380</v>
      </c>
      <c r="B2415">
        <v>20240615</v>
      </c>
      <c r="C2415" t="s">
        <v>190</v>
      </c>
      <c r="D2415">
        <v>405</v>
      </c>
      <c r="E2415" t="s">
        <v>144</v>
      </c>
      <c r="F2415" s="4" t="s">
        <v>6354</v>
      </c>
      <c r="G2415" t="s">
        <v>1087</v>
      </c>
      <c r="H2415" t="s">
        <v>6354</v>
      </c>
      <c r="I2415" t="s">
        <v>1087</v>
      </c>
      <c r="J2415" t="str">
        <f t="shared" si="74"/>
        <v>〇</v>
      </c>
      <c r="K2415" t="str">
        <f t="shared" si="74"/>
        <v>〇</v>
      </c>
      <c r="M2415">
        <f t="shared" si="75"/>
        <v>426</v>
      </c>
      <c r="N2415" t="s">
        <v>356</v>
      </c>
      <c r="P2415" s="2" t="s">
        <v>356</v>
      </c>
    </row>
    <row r="2416" spans="1:16">
      <c r="A2416" t="s">
        <v>13381</v>
      </c>
      <c r="B2416">
        <v>20240615</v>
      </c>
      <c r="C2416" t="s">
        <v>190</v>
      </c>
      <c r="D2416">
        <v>407</v>
      </c>
      <c r="E2416" t="s">
        <v>145</v>
      </c>
      <c r="F2416" s="4" t="s">
        <v>6356</v>
      </c>
      <c r="G2416" t="s">
        <v>252</v>
      </c>
      <c r="H2416" t="s">
        <v>6356</v>
      </c>
      <c r="I2416" t="s">
        <v>252</v>
      </c>
      <c r="J2416" t="str">
        <f t="shared" si="74"/>
        <v>〇</v>
      </c>
      <c r="K2416" t="str">
        <f t="shared" si="74"/>
        <v>〇</v>
      </c>
      <c r="M2416">
        <f t="shared" si="75"/>
        <v>228</v>
      </c>
      <c r="N2416" t="s">
        <v>926</v>
      </c>
      <c r="P2416" s="3" t="s">
        <v>926</v>
      </c>
    </row>
    <row r="2417" spans="1:16">
      <c r="A2417" t="s">
        <v>13382</v>
      </c>
      <c r="B2417">
        <v>20240615</v>
      </c>
      <c r="C2417" t="s">
        <v>190</v>
      </c>
      <c r="D2417">
        <v>408</v>
      </c>
      <c r="E2417" t="s">
        <v>146</v>
      </c>
      <c r="F2417" s="4" t="s">
        <v>6358</v>
      </c>
      <c r="G2417" t="s">
        <v>1096</v>
      </c>
      <c r="H2417" t="s">
        <v>6358</v>
      </c>
      <c r="I2417" t="s">
        <v>1096</v>
      </c>
      <c r="J2417" t="str">
        <f t="shared" si="74"/>
        <v>〇</v>
      </c>
      <c r="K2417" t="str">
        <f t="shared" si="74"/>
        <v>〇</v>
      </c>
      <c r="M2417">
        <f t="shared" si="75"/>
        <v>328</v>
      </c>
      <c r="N2417" t="s">
        <v>1484</v>
      </c>
      <c r="P2417" s="2" t="s">
        <v>1484</v>
      </c>
    </row>
    <row r="2418" spans="1:16">
      <c r="A2418" t="s">
        <v>13383</v>
      </c>
      <c r="B2418">
        <v>20240615</v>
      </c>
      <c r="C2418" t="s">
        <v>190</v>
      </c>
      <c r="D2418">
        <v>409</v>
      </c>
      <c r="E2418" t="s">
        <v>147</v>
      </c>
      <c r="F2418" s="4" t="s">
        <v>6360</v>
      </c>
      <c r="G2418" t="s">
        <v>543</v>
      </c>
      <c r="H2418" t="s">
        <v>6360</v>
      </c>
      <c r="I2418" t="s">
        <v>543</v>
      </c>
      <c r="J2418" t="str">
        <f t="shared" si="74"/>
        <v>〇</v>
      </c>
      <c r="K2418" t="str">
        <f t="shared" si="74"/>
        <v>〇</v>
      </c>
      <c r="M2418">
        <f t="shared" si="75"/>
        <v>725</v>
      </c>
      <c r="N2418" t="s">
        <v>2741</v>
      </c>
      <c r="P2418" s="3" t="s">
        <v>2741</v>
      </c>
    </row>
    <row r="2419" spans="1:16">
      <c r="A2419" t="s">
        <v>13384</v>
      </c>
      <c r="B2419">
        <v>20240615</v>
      </c>
      <c r="C2419" t="s">
        <v>190</v>
      </c>
      <c r="D2419">
        <v>410</v>
      </c>
      <c r="E2419" t="s">
        <v>148</v>
      </c>
      <c r="F2419" s="4" t="s">
        <v>6362</v>
      </c>
      <c r="G2419" t="s">
        <v>1105</v>
      </c>
      <c r="H2419" t="s">
        <v>6362</v>
      </c>
      <c r="I2419" t="s">
        <v>1105</v>
      </c>
      <c r="J2419" t="str">
        <f t="shared" si="74"/>
        <v>〇</v>
      </c>
      <c r="K2419" t="str">
        <f t="shared" si="74"/>
        <v>〇</v>
      </c>
      <c r="M2419">
        <f t="shared" si="75"/>
        <v>401</v>
      </c>
      <c r="N2419" t="s">
        <v>303</v>
      </c>
      <c r="P2419" s="2" t="s">
        <v>303</v>
      </c>
    </row>
    <row r="2420" spans="1:16">
      <c r="A2420" t="s">
        <v>13385</v>
      </c>
      <c r="B2420">
        <v>20240615</v>
      </c>
      <c r="C2420" t="s">
        <v>190</v>
      </c>
      <c r="D2420">
        <v>411</v>
      </c>
      <c r="E2420" t="s">
        <v>149</v>
      </c>
      <c r="F2420" s="4" t="s">
        <v>6364</v>
      </c>
      <c r="G2420" t="s">
        <v>549</v>
      </c>
      <c r="H2420" t="s">
        <v>6364</v>
      </c>
      <c r="I2420" t="s">
        <v>549</v>
      </c>
      <c r="J2420" t="str">
        <f t="shared" si="74"/>
        <v>〇</v>
      </c>
      <c r="K2420" t="str">
        <f t="shared" si="74"/>
        <v>〇</v>
      </c>
      <c r="M2420">
        <f t="shared" si="75"/>
        <v>385</v>
      </c>
      <c r="N2420" t="s">
        <v>1337</v>
      </c>
      <c r="P2420" s="3" t="s">
        <v>1337</v>
      </c>
    </row>
    <row r="2421" spans="1:16">
      <c r="A2421" t="s">
        <v>13386</v>
      </c>
      <c r="B2421">
        <v>20240615</v>
      </c>
      <c r="C2421" t="s">
        <v>190</v>
      </c>
      <c r="D2421">
        <v>412</v>
      </c>
      <c r="E2421" t="s">
        <v>150</v>
      </c>
      <c r="F2421" s="4" t="s">
        <v>6366</v>
      </c>
      <c r="G2421" t="s">
        <v>368</v>
      </c>
      <c r="H2421" t="s">
        <v>6366</v>
      </c>
      <c r="I2421" t="s">
        <v>368</v>
      </c>
      <c r="J2421" t="str">
        <f t="shared" si="74"/>
        <v>〇</v>
      </c>
      <c r="K2421" t="str">
        <f t="shared" si="74"/>
        <v>〇</v>
      </c>
      <c r="M2421">
        <f t="shared" si="75"/>
        <v>569</v>
      </c>
      <c r="N2421" t="s">
        <v>1400</v>
      </c>
      <c r="P2421" s="2" t="s">
        <v>1400</v>
      </c>
    </row>
    <row r="2422" spans="1:16">
      <c r="A2422" t="s">
        <v>13387</v>
      </c>
      <c r="B2422">
        <v>20240615</v>
      </c>
      <c r="C2422" t="s">
        <v>190</v>
      </c>
      <c r="D2422">
        <v>413</v>
      </c>
      <c r="E2422" t="s">
        <v>151</v>
      </c>
      <c r="F2422" s="4" t="s">
        <v>6368</v>
      </c>
      <c r="G2422" t="s">
        <v>536</v>
      </c>
      <c r="H2422" t="s">
        <v>6368</v>
      </c>
      <c r="I2422" t="s">
        <v>536</v>
      </c>
      <c r="J2422" t="str">
        <f t="shared" si="74"/>
        <v>〇</v>
      </c>
      <c r="K2422" t="str">
        <f t="shared" si="74"/>
        <v>〇</v>
      </c>
      <c r="M2422">
        <f t="shared" si="75"/>
        <v>572</v>
      </c>
      <c r="N2422" t="s">
        <v>1368</v>
      </c>
      <c r="P2422" s="3" t="s">
        <v>1368</v>
      </c>
    </row>
    <row r="2423" spans="1:16">
      <c r="A2423" t="s">
        <v>13388</v>
      </c>
      <c r="B2423">
        <v>20240615</v>
      </c>
      <c r="C2423" t="s">
        <v>190</v>
      </c>
      <c r="D2423">
        <v>415</v>
      </c>
      <c r="E2423" t="s">
        <v>152</v>
      </c>
      <c r="F2423" s="4" t="s">
        <v>6370</v>
      </c>
      <c r="G2423" t="s">
        <v>353</v>
      </c>
      <c r="H2423" t="s">
        <v>6370</v>
      </c>
      <c r="I2423" t="s">
        <v>353</v>
      </c>
      <c r="J2423" t="str">
        <f t="shared" si="74"/>
        <v>〇</v>
      </c>
      <c r="K2423" t="str">
        <f t="shared" si="74"/>
        <v>〇</v>
      </c>
      <c r="M2423">
        <f t="shared" si="75"/>
        <v>451</v>
      </c>
      <c r="N2423" t="s">
        <v>310</v>
      </c>
      <c r="P2423" s="2" t="s">
        <v>310</v>
      </c>
    </row>
    <row r="2424" spans="1:16">
      <c r="A2424" t="s">
        <v>13389</v>
      </c>
      <c r="B2424">
        <v>20240615</v>
      </c>
      <c r="C2424" t="s">
        <v>190</v>
      </c>
      <c r="D2424">
        <v>416</v>
      </c>
      <c r="E2424" t="s">
        <v>153</v>
      </c>
      <c r="F2424" s="4" t="s">
        <v>6372</v>
      </c>
      <c r="G2424" t="s">
        <v>1129</v>
      </c>
      <c r="H2424" t="s">
        <v>6372</v>
      </c>
      <c r="I2424" t="s">
        <v>1129</v>
      </c>
      <c r="J2424" t="str">
        <f t="shared" si="74"/>
        <v>〇</v>
      </c>
      <c r="K2424" t="str">
        <f t="shared" si="74"/>
        <v>〇</v>
      </c>
      <c r="M2424">
        <f t="shared" si="75"/>
        <v>595</v>
      </c>
      <c r="N2424" t="s">
        <v>2988</v>
      </c>
      <c r="P2424" s="3" t="s">
        <v>2988</v>
      </c>
    </row>
    <row r="2425" spans="1:16">
      <c r="A2425" t="s">
        <v>13390</v>
      </c>
      <c r="B2425">
        <v>20240615</v>
      </c>
      <c r="C2425" t="s">
        <v>190</v>
      </c>
      <c r="D2425">
        <v>417</v>
      </c>
      <c r="E2425" t="s">
        <v>154</v>
      </c>
      <c r="F2425" s="4" t="s">
        <v>6373</v>
      </c>
      <c r="G2425" t="s">
        <v>1135</v>
      </c>
      <c r="H2425" t="s">
        <v>6373</v>
      </c>
      <c r="I2425" t="s">
        <v>1135</v>
      </c>
      <c r="J2425" t="str">
        <f t="shared" si="74"/>
        <v>〇</v>
      </c>
      <c r="K2425" t="str">
        <f t="shared" si="74"/>
        <v>〇</v>
      </c>
      <c r="M2425">
        <f t="shared" si="75"/>
        <v>371</v>
      </c>
      <c r="N2425" t="s">
        <v>1272</v>
      </c>
      <c r="P2425" s="2" t="s">
        <v>1272</v>
      </c>
    </row>
    <row r="2426" spans="1:16">
      <c r="A2426" t="s">
        <v>13391</v>
      </c>
      <c r="B2426">
        <v>20240615</v>
      </c>
      <c r="C2426" t="s">
        <v>190</v>
      </c>
      <c r="D2426">
        <v>418</v>
      </c>
      <c r="E2426" t="s">
        <v>155</v>
      </c>
      <c r="F2426" s="4" t="s">
        <v>6375</v>
      </c>
      <c r="G2426" t="s">
        <v>361</v>
      </c>
      <c r="H2426" t="s">
        <v>6375</v>
      </c>
      <c r="I2426" t="s">
        <v>361</v>
      </c>
      <c r="J2426" t="str">
        <f t="shared" si="74"/>
        <v>〇</v>
      </c>
      <c r="K2426" t="str">
        <f t="shared" si="74"/>
        <v>〇</v>
      </c>
      <c r="M2426">
        <f t="shared" si="75"/>
        <v>514</v>
      </c>
      <c r="N2426" t="s">
        <v>942</v>
      </c>
      <c r="P2426" s="3" t="s">
        <v>942</v>
      </c>
    </row>
    <row r="2427" spans="1:16">
      <c r="A2427" t="s">
        <v>13392</v>
      </c>
      <c r="B2427">
        <v>20240615</v>
      </c>
      <c r="C2427" t="s">
        <v>190</v>
      </c>
      <c r="D2427">
        <v>419</v>
      </c>
      <c r="E2427" t="s">
        <v>156</v>
      </c>
      <c r="F2427" s="4" t="s">
        <v>6377</v>
      </c>
      <c r="G2427" t="s">
        <v>1146</v>
      </c>
      <c r="H2427" t="s">
        <v>6377</v>
      </c>
      <c r="I2427" t="s">
        <v>1146</v>
      </c>
      <c r="J2427" t="str">
        <f t="shared" si="74"/>
        <v>〇</v>
      </c>
      <c r="K2427" t="str">
        <f t="shared" si="74"/>
        <v>〇</v>
      </c>
      <c r="M2427">
        <f t="shared" si="75"/>
        <v>506</v>
      </c>
      <c r="N2427" t="s">
        <v>1376</v>
      </c>
      <c r="P2427" s="2" t="s">
        <v>1376</v>
      </c>
    </row>
    <row r="2428" spans="1:16">
      <c r="A2428" t="s">
        <v>13393</v>
      </c>
      <c r="B2428">
        <v>20240615</v>
      </c>
      <c r="C2428" t="s">
        <v>190</v>
      </c>
      <c r="D2428">
        <v>420</v>
      </c>
      <c r="E2428" t="s">
        <v>157</v>
      </c>
      <c r="F2428" s="4" t="s">
        <v>6379</v>
      </c>
      <c r="G2428" t="s">
        <v>1152</v>
      </c>
      <c r="H2428" t="s">
        <v>6379</v>
      </c>
      <c r="I2428" t="s">
        <v>1152</v>
      </c>
      <c r="J2428" t="str">
        <f t="shared" si="74"/>
        <v>〇</v>
      </c>
      <c r="K2428" t="str">
        <f t="shared" si="74"/>
        <v>〇</v>
      </c>
      <c r="M2428">
        <f t="shared" si="75"/>
        <v>392</v>
      </c>
      <c r="N2428" t="s">
        <v>480</v>
      </c>
      <c r="P2428" s="3" t="s">
        <v>480</v>
      </c>
    </row>
    <row r="2429" spans="1:16">
      <c r="A2429" t="s">
        <v>13394</v>
      </c>
      <c r="B2429">
        <v>20240615</v>
      </c>
      <c r="C2429" t="s">
        <v>190</v>
      </c>
      <c r="D2429">
        <v>421</v>
      </c>
      <c r="E2429" t="s">
        <v>158</v>
      </c>
      <c r="F2429" s="4" t="s">
        <v>6381</v>
      </c>
      <c r="G2429" t="s">
        <v>1156</v>
      </c>
      <c r="H2429" t="s">
        <v>6381</v>
      </c>
      <c r="I2429" t="s">
        <v>1156</v>
      </c>
      <c r="J2429" t="str">
        <f t="shared" si="74"/>
        <v>〇</v>
      </c>
      <c r="K2429" t="str">
        <f t="shared" si="74"/>
        <v>〇</v>
      </c>
      <c r="M2429">
        <f t="shared" si="75"/>
        <v>292</v>
      </c>
      <c r="N2429" t="s">
        <v>3767</v>
      </c>
      <c r="P2429" s="2" t="s">
        <v>3767</v>
      </c>
    </row>
    <row r="2430" spans="1:16">
      <c r="A2430" t="s">
        <v>13395</v>
      </c>
      <c r="B2430">
        <v>20240615</v>
      </c>
      <c r="C2430" t="s">
        <v>190</v>
      </c>
      <c r="D2430">
        <v>422</v>
      </c>
      <c r="E2430" t="s">
        <v>159</v>
      </c>
      <c r="F2430" s="4" t="s">
        <v>6383</v>
      </c>
      <c r="G2430" t="s">
        <v>1163</v>
      </c>
      <c r="H2430" t="s">
        <v>6383</v>
      </c>
      <c r="I2430" t="s">
        <v>1163</v>
      </c>
      <c r="J2430" t="str">
        <f t="shared" si="74"/>
        <v>〇</v>
      </c>
      <c r="K2430" t="str">
        <f t="shared" si="74"/>
        <v>〇</v>
      </c>
      <c r="M2430">
        <f t="shared" si="75"/>
        <v>665</v>
      </c>
      <c r="N2430" t="s">
        <v>993</v>
      </c>
      <c r="P2430" s="3" t="s">
        <v>993</v>
      </c>
    </row>
    <row r="2431" spans="1:16">
      <c r="A2431" t="s">
        <v>13396</v>
      </c>
      <c r="B2431">
        <v>20240615</v>
      </c>
      <c r="C2431" t="s">
        <v>190</v>
      </c>
      <c r="D2431">
        <v>423</v>
      </c>
      <c r="E2431" t="s">
        <v>160</v>
      </c>
      <c r="F2431" s="4" t="s">
        <v>6385</v>
      </c>
      <c r="G2431" t="s">
        <v>1170</v>
      </c>
      <c r="H2431" t="s">
        <v>6385</v>
      </c>
      <c r="I2431" t="s">
        <v>1170</v>
      </c>
      <c r="J2431" t="str">
        <f t="shared" si="74"/>
        <v>〇</v>
      </c>
      <c r="K2431" t="str">
        <f t="shared" si="74"/>
        <v>〇</v>
      </c>
      <c r="M2431">
        <f t="shared" si="75"/>
        <v>744</v>
      </c>
      <c r="N2431" t="s">
        <v>1585</v>
      </c>
      <c r="P2431" s="2" t="s">
        <v>1585</v>
      </c>
    </row>
    <row r="2432" spans="1:16">
      <c r="A2432" t="s">
        <v>13397</v>
      </c>
      <c r="B2432">
        <v>20240615</v>
      </c>
      <c r="C2432" t="s">
        <v>190</v>
      </c>
      <c r="D2432">
        <v>424</v>
      </c>
      <c r="E2432" t="s">
        <v>161</v>
      </c>
      <c r="F2432" s="4" t="s">
        <v>6387</v>
      </c>
      <c r="G2432" t="s">
        <v>772</v>
      </c>
      <c r="H2432" t="s">
        <v>6387</v>
      </c>
      <c r="I2432" t="s">
        <v>772</v>
      </c>
      <c r="J2432" t="str">
        <f t="shared" si="74"/>
        <v>〇</v>
      </c>
      <c r="K2432" t="str">
        <f t="shared" si="74"/>
        <v>〇</v>
      </c>
      <c r="M2432">
        <f t="shared" si="75"/>
        <v>907</v>
      </c>
      <c r="N2432" t="s">
        <v>2931</v>
      </c>
      <c r="P2432" s="3" t="s">
        <v>2931</v>
      </c>
    </row>
    <row r="2433" spans="1:16">
      <c r="A2433" t="s">
        <v>13398</v>
      </c>
      <c r="B2433">
        <v>20240615</v>
      </c>
      <c r="C2433" t="s">
        <v>190</v>
      </c>
      <c r="D2433">
        <v>425</v>
      </c>
      <c r="E2433" t="s">
        <v>162</v>
      </c>
      <c r="F2433" s="4" t="s">
        <v>6389</v>
      </c>
      <c r="G2433" t="s">
        <v>1181</v>
      </c>
      <c r="H2433" t="s">
        <v>6389</v>
      </c>
      <c r="I2433" t="s">
        <v>1181</v>
      </c>
      <c r="J2433" t="str">
        <f t="shared" si="74"/>
        <v>〇</v>
      </c>
      <c r="K2433" t="str">
        <f t="shared" si="74"/>
        <v>〇</v>
      </c>
      <c r="M2433">
        <f t="shared" si="75"/>
        <v>460</v>
      </c>
      <c r="N2433" t="s">
        <v>407</v>
      </c>
      <c r="P2433" s="2" t="s">
        <v>407</v>
      </c>
    </row>
    <row r="2434" spans="1:16">
      <c r="A2434" t="s">
        <v>13399</v>
      </c>
      <c r="B2434">
        <v>20240615</v>
      </c>
      <c r="C2434" t="s">
        <v>190</v>
      </c>
      <c r="D2434">
        <v>427</v>
      </c>
      <c r="E2434" t="s">
        <v>163</v>
      </c>
      <c r="F2434" s="4" t="s">
        <v>6391</v>
      </c>
      <c r="G2434" t="s">
        <v>414</v>
      </c>
      <c r="H2434" t="s">
        <v>6391</v>
      </c>
      <c r="I2434" t="s">
        <v>414</v>
      </c>
      <c r="J2434" t="str">
        <f t="shared" si="74"/>
        <v>〇</v>
      </c>
      <c r="K2434" t="str">
        <f t="shared" si="74"/>
        <v>〇</v>
      </c>
      <c r="M2434">
        <f t="shared" si="75"/>
        <v>260</v>
      </c>
      <c r="N2434" t="s">
        <v>959</v>
      </c>
      <c r="P2434" s="3" t="s">
        <v>959</v>
      </c>
    </row>
    <row r="2435" spans="1:16">
      <c r="A2435" t="s">
        <v>13400</v>
      </c>
      <c r="B2435">
        <v>20240615</v>
      </c>
      <c r="C2435" t="s">
        <v>190</v>
      </c>
      <c r="D2435">
        <v>429</v>
      </c>
      <c r="E2435" t="s">
        <v>164</v>
      </c>
      <c r="F2435" s="4" t="s">
        <v>6393</v>
      </c>
      <c r="G2435" t="s">
        <v>664</v>
      </c>
      <c r="H2435" t="s">
        <v>6393</v>
      </c>
      <c r="I2435" t="s">
        <v>664</v>
      </c>
      <c r="J2435" t="str">
        <f t="shared" ref="J2435:K2498" si="76">IF(F2435=H2435,"〇","×")</f>
        <v>〇</v>
      </c>
      <c r="K2435" t="str">
        <f t="shared" si="76"/>
        <v>〇</v>
      </c>
      <c r="M2435">
        <f t="shared" ref="M2435:M2498" si="77">IFERROR(VALUE(N2435),0)</f>
        <v>416</v>
      </c>
      <c r="N2435" t="s">
        <v>492</v>
      </c>
      <c r="P2435" s="2" t="s">
        <v>492</v>
      </c>
    </row>
    <row r="2436" spans="1:16">
      <c r="A2436" t="s">
        <v>13401</v>
      </c>
      <c r="B2436">
        <v>20240615</v>
      </c>
      <c r="C2436" t="s">
        <v>190</v>
      </c>
      <c r="D2436">
        <v>430</v>
      </c>
      <c r="E2436" t="s">
        <v>165</v>
      </c>
      <c r="F2436" s="4" t="s">
        <v>6395</v>
      </c>
      <c r="G2436" t="s">
        <v>1198</v>
      </c>
      <c r="H2436" t="s">
        <v>6395</v>
      </c>
      <c r="I2436" t="s">
        <v>1198</v>
      </c>
      <c r="J2436" t="str">
        <f t="shared" si="76"/>
        <v>〇</v>
      </c>
      <c r="K2436" t="str">
        <f t="shared" si="76"/>
        <v>〇</v>
      </c>
      <c r="M2436">
        <f t="shared" si="77"/>
        <v>738</v>
      </c>
      <c r="N2436" t="s">
        <v>3402</v>
      </c>
      <c r="P2436" s="3" t="s">
        <v>3402</v>
      </c>
    </row>
    <row r="2437" spans="1:16">
      <c r="A2437" t="s">
        <v>13402</v>
      </c>
      <c r="B2437">
        <v>20240615</v>
      </c>
      <c r="C2437" t="s">
        <v>190</v>
      </c>
      <c r="D2437">
        <v>431</v>
      </c>
      <c r="E2437" t="s">
        <v>166</v>
      </c>
      <c r="F2437" s="4" t="s">
        <v>6397</v>
      </c>
      <c r="G2437" t="s">
        <v>556</v>
      </c>
      <c r="H2437" t="s">
        <v>6397</v>
      </c>
      <c r="I2437" t="s">
        <v>556</v>
      </c>
      <c r="J2437" t="str">
        <f t="shared" si="76"/>
        <v>〇</v>
      </c>
      <c r="K2437" t="str">
        <f t="shared" si="76"/>
        <v>〇</v>
      </c>
      <c r="M2437">
        <f t="shared" si="77"/>
        <v>466</v>
      </c>
      <c r="N2437" t="s">
        <v>275</v>
      </c>
      <c r="P2437" s="2" t="s">
        <v>275</v>
      </c>
    </row>
    <row r="2438" spans="1:16">
      <c r="A2438" t="s">
        <v>13403</v>
      </c>
      <c r="B2438">
        <v>20240615</v>
      </c>
      <c r="C2438" t="s">
        <v>190</v>
      </c>
      <c r="D2438">
        <v>433</v>
      </c>
      <c r="E2438" t="s">
        <v>167</v>
      </c>
      <c r="F2438" s="4" t="s">
        <v>6399</v>
      </c>
      <c r="G2438" t="s">
        <v>1208</v>
      </c>
      <c r="H2438" t="s">
        <v>6399</v>
      </c>
      <c r="I2438" t="s">
        <v>1208</v>
      </c>
      <c r="J2438" t="str">
        <f t="shared" si="76"/>
        <v>〇</v>
      </c>
      <c r="K2438" t="str">
        <f t="shared" si="76"/>
        <v>〇</v>
      </c>
      <c r="M2438">
        <f t="shared" si="77"/>
        <v>753</v>
      </c>
      <c r="N2438" t="s">
        <v>423</v>
      </c>
      <c r="P2438" s="3" t="s">
        <v>423</v>
      </c>
    </row>
    <row r="2439" spans="1:16">
      <c r="A2439" t="s">
        <v>13404</v>
      </c>
      <c r="B2439">
        <v>20240615</v>
      </c>
      <c r="C2439" t="s">
        <v>190</v>
      </c>
      <c r="D2439">
        <v>434</v>
      </c>
      <c r="E2439" t="s">
        <v>168</v>
      </c>
      <c r="F2439" s="4" t="s">
        <v>6401</v>
      </c>
      <c r="G2439" t="s">
        <v>430</v>
      </c>
      <c r="H2439" t="s">
        <v>6401</v>
      </c>
      <c r="I2439" t="s">
        <v>430</v>
      </c>
      <c r="J2439" t="str">
        <f t="shared" si="76"/>
        <v>〇</v>
      </c>
      <c r="K2439" t="str">
        <f t="shared" si="76"/>
        <v>〇</v>
      </c>
      <c r="M2439">
        <f t="shared" si="77"/>
        <v>688</v>
      </c>
      <c r="N2439" t="s">
        <v>574</v>
      </c>
      <c r="P2439" s="2" t="s">
        <v>574</v>
      </c>
    </row>
    <row r="2440" spans="1:16">
      <c r="A2440" t="s">
        <v>13405</v>
      </c>
      <c r="B2440">
        <v>20240615</v>
      </c>
      <c r="C2440" t="s">
        <v>190</v>
      </c>
      <c r="D2440">
        <v>435</v>
      </c>
      <c r="E2440" t="s">
        <v>169</v>
      </c>
      <c r="F2440" s="4" t="s">
        <v>6403</v>
      </c>
      <c r="G2440" t="s">
        <v>1218</v>
      </c>
      <c r="H2440" t="s">
        <v>6403</v>
      </c>
      <c r="I2440" t="s">
        <v>1218</v>
      </c>
      <c r="J2440" t="str">
        <f t="shared" si="76"/>
        <v>〇</v>
      </c>
      <c r="K2440" t="str">
        <f t="shared" si="76"/>
        <v>〇</v>
      </c>
      <c r="M2440">
        <f t="shared" si="77"/>
        <v>450</v>
      </c>
      <c r="N2440" t="s">
        <v>1795</v>
      </c>
      <c r="P2440" s="3" t="s">
        <v>1795</v>
      </c>
    </row>
    <row r="2441" spans="1:16">
      <c r="A2441" t="s">
        <v>13406</v>
      </c>
      <c r="B2441">
        <v>20240615</v>
      </c>
      <c r="C2441" t="s">
        <v>190</v>
      </c>
      <c r="D2441">
        <v>436</v>
      </c>
      <c r="E2441" t="s">
        <v>170</v>
      </c>
      <c r="F2441" s="4" t="s">
        <v>229</v>
      </c>
      <c r="G2441" t="s">
        <v>229</v>
      </c>
      <c r="H2441" t="e">
        <v>#N/A</v>
      </c>
      <c r="I2441" t="e">
        <v>#N/A</v>
      </c>
      <c r="J2441" t="e">
        <f t="shared" si="76"/>
        <v>#N/A</v>
      </c>
      <c r="K2441" t="e">
        <f t="shared" si="76"/>
        <v>#N/A</v>
      </c>
      <c r="M2441">
        <f t="shared" si="77"/>
        <v>499</v>
      </c>
      <c r="N2441" t="s">
        <v>713</v>
      </c>
      <c r="P2441" s="2" t="s">
        <v>713</v>
      </c>
    </row>
    <row r="2442" spans="1:16">
      <c r="A2442" t="s">
        <v>13407</v>
      </c>
      <c r="B2442">
        <v>20240615</v>
      </c>
      <c r="C2442" t="s">
        <v>190</v>
      </c>
      <c r="D2442">
        <v>502</v>
      </c>
      <c r="E2442" t="s">
        <v>171</v>
      </c>
      <c r="F2442" s="4" t="s">
        <v>6405</v>
      </c>
      <c r="G2442" t="s">
        <v>1224</v>
      </c>
      <c r="H2442" t="s">
        <v>6405</v>
      </c>
      <c r="I2442" t="s">
        <v>1224</v>
      </c>
      <c r="J2442" t="str">
        <f t="shared" si="76"/>
        <v>〇</v>
      </c>
      <c r="K2442" t="str">
        <f t="shared" si="76"/>
        <v>〇</v>
      </c>
      <c r="M2442">
        <f t="shared" si="77"/>
        <v>627</v>
      </c>
      <c r="N2442" t="s">
        <v>2485</v>
      </c>
      <c r="P2442" s="3" t="s">
        <v>2485</v>
      </c>
    </row>
    <row r="2443" spans="1:16">
      <c r="A2443" t="s">
        <v>13408</v>
      </c>
      <c r="B2443">
        <v>20240615</v>
      </c>
      <c r="C2443" t="s">
        <v>190</v>
      </c>
      <c r="D2443">
        <v>503</v>
      </c>
      <c r="E2443" t="s">
        <v>172</v>
      </c>
      <c r="F2443" s="4" t="s">
        <v>6407</v>
      </c>
      <c r="G2443" t="s">
        <v>1231</v>
      </c>
      <c r="H2443" t="s">
        <v>6407</v>
      </c>
      <c r="I2443" t="s">
        <v>1231</v>
      </c>
      <c r="J2443" t="str">
        <f t="shared" si="76"/>
        <v>〇</v>
      </c>
      <c r="K2443" t="str">
        <f t="shared" si="76"/>
        <v>〇</v>
      </c>
      <c r="M2443">
        <f t="shared" si="77"/>
        <v>243</v>
      </c>
      <c r="N2443" t="s">
        <v>1275</v>
      </c>
      <c r="P2443" s="2" t="s">
        <v>1275</v>
      </c>
    </row>
    <row r="2444" spans="1:16">
      <c r="A2444" t="s">
        <v>13409</v>
      </c>
      <c r="B2444">
        <v>20240615</v>
      </c>
      <c r="C2444" t="s">
        <v>190</v>
      </c>
      <c r="D2444">
        <v>504</v>
      </c>
      <c r="E2444" t="s">
        <v>173</v>
      </c>
      <c r="F2444" s="4" t="s">
        <v>6409</v>
      </c>
      <c r="G2444" t="s">
        <v>1235</v>
      </c>
      <c r="H2444" t="s">
        <v>6409</v>
      </c>
      <c r="I2444" t="s">
        <v>1235</v>
      </c>
      <c r="J2444" t="str">
        <f t="shared" si="76"/>
        <v>〇</v>
      </c>
      <c r="K2444" t="str">
        <f t="shared" si="76"/>
        <v>〇</v>
      </c>
      <c r="M2444">
        <f t="shared" si="77"/>
        <v>310</v>
      </c>
      <c r="N2444" t="s">
        <v>2362</v>
      </c>
      <c r="P2444" s="3" t="s">
        <v>2362</v>
      </c>
    </row>
    <row r="2445" spans="1:16">
      <c r="A2445" t="s">
        <v>13410</v>
      </c>
      <c r="B2445">
        <v>20240615</v>
      </c>
      <c r="C2445" t="s">
        <v>190</v>
      </c>
      <c r="D2445">
        <v>505</v>
      </c>
      <c r="E2445" t="s">
        <v>174</v>
      </c>
      <c r="F2445" s="4" t="s">
        <v>6413</v>
      </c>
      <c r="G2445" t="s">
        <v>1242</v>
      </c>
      <c r="H2445" t="s">
        <v>6413</v>
      </c>
      <c r="I2445" t="s">
        <v>1242</v>
      </c>
      <c r="J2445" t="str">
        <f t="shared" si="76"/>
        <v>〇</v>
      </c>
      <c r="K2445" t="str">
        <f t="shared" si="76"/>
        <v>〇</v>
      </c>
      <c r="M2445">
        <f t="shared" si="77"/>
        <v>601</v>
      </c>
      <c r="N2445" t="s">
        <v>1513</v>
      </c>
      <c r="P2445" s="2" t="s">
        <v>1513</v>
      </c>
    </row>
    <row r="2446" spans="1:16">
      <c r="A2446" t="s">
        <v>13411</v>
      </c>
      <c r="B2446">
        <v>20240615</v>
      </c>
      <c r="C2446" t="s">
        <v>190</v>
      </c>
      <c r="D2446">
        <v>506</v>
      </c>
      <c r="E2446" t="s">
        <v>175</v>
      </c>
      <c r="F2446" s="4" t="s">
        <v>6415</v>
      </c>
      <c r="G2446" t="s">
        <v>1082</v>
      </c>
      <c r="H2446" t="s">
        <v>6415</v>
      </c>
      <c r="I2446" t="s">
        <v>1082</v>
      </c>
      <c r="J2446" t="str">
        <f t="shared" si="76"/>
        <v>〇</v>
      </c>
      <c r="K2446" t="str">
        <f t="shared" si="76"/>
        <v>〇</v>
      </c>
      <c r="M2446">
        <f t="shared" si="77"/>
        <v>328</v>
      </c>
      <c r="N2446" t="s">
        <v>1484</v>
      </c>
      <c r="P2446" s="3" t="s">
        <v>1484</v>
      </c>
    </row>
    <row r="2447" spans="1:16">
      <c r="A2447" t="s">
        <v>13412</v>
      </c>
      <c r="B2447">
        <v>20240616</v>
      </c>
      <c r="C2447" t="s">
        <v>191</v>
      </c>
      <c r="D2447">
        <v>203</v>
      </c>
      <c r="E2447" t="s">
        <v>7</v>
      </c>
      <c r="F2447" s="4" t="s">
        <v>6418</v>
      </c>
      <c r="G2447" t="s">
        <v>1254</v>
      </c>
      <c r="H2447" t="s">
        <v>6418</v>
      </c>
      <c r="I2447" t="s">
        <v>1254</v>
      </c>
      <c r="J2447" t="str">
        <f t="shared" si="76"/>
        <v>〇</v>
      </c>
      <c r="K2447" t="str">
        <f t="shared" si="76"/>
        <v>〇</v>
      </c>
      <c r="M2447">
        <f t="shared" si="77"/>
        <v>498</v>
      </c>
      <c r="N2447" t="s">
        <v>2604</v>
      </c>
      <c r="P2447" s="2" t="s">
        <v>2604</v>
      </c>
    </row>
    <row r="2448" spans="1:16">
      <c r="A2448" t="s">
        <v>13413</v>
      </c>
      <c r="B2448">
        <v>20240616</v>
      </c>
      <c r="C2448" t="s">
        <v>191</v>
      </c>
      <c r="D2448">
        <v>204</v>
      </c>
      <c r="E2448" t="s">
        <v>8</v>
      </c>
      <c r="F2448" s="4" t="s">
        <v>6420</v>
      </c>
      <c r="G2448" t="s">
        <v>1258</v>
      </c>
      <c r="H2448" t="s">
        <v>6420</v>
      </c>
      <c r="I2448" t="s">
        <v>1258</v>
      </c>
      <c r="J2448" t="str">
        <f t="shared" si="76"/>
        <v>〇</v>
      </c>
      <c r="K2448" t="str">
        <f t="shared" si="76"/>
        <v>〇</v>
      </c>
      <c r="M2448">
        <f t="shared" si="77"/>
        <v>317</v>
      </c>
      <c r="N2448" t="s">
        <v>1184</v>
      </c>
      <c r="P2448" s="3" t="s">
        <v>1184</v>
      </c>
    </row>
    <row r="2449" spans="1:16">
      <c r="A2449" t="s">
        <v>13414</v>
      </c>
      <c r="B2449">
        <v>20240616</v>
      </c>
      <c r="C2449" t="s">
        <v>191</v>
      </c>
      <c r="D2449">
        <v>207</v>
      </c>
      <c r="E2449" t="s">
        <v>9</v>
      </c>
      <c r="F2449" s="4" t="s">
        <v>6422</v>
      </c>
      <c r="G2449" t="s">
        <v>1262</v>
      </c>
      <c r="H2449" t="s">
        <v>6422</v>
      </c>
      <c r="I2449" t="s">
        <v>1262</v>
      </c>
      <c r="J2449" t="str">
        <f t="shared" si="76"/>
        <v>〇</v>
      </c>
      <c r="K2449" t="str">
        <f t="shared" si="76"/>
        <v>〇</v>
      </c>
      <c r="M2449">
        <f t="shared" si="77"/>
        <v>399</v>
      </c>
      <c r="N2449" t="s">
        <v>496</v>
      </c>
      <c r="P2449" s="2" t="s">
        <v>496</v>
      </c>
    </row>
    <row r="2450" spans="1:16">
      <c r="A2450" t="s">
        <v>13415</v>
      </c>
      <c r="B2450">
        <v>20240616</v>
      </c>
      <c r="C2450" t="s">
        <v>191</v>
      </c>
      <c r="D2450">
        <v>208</v>
      </c>
      <c r="E2450" t="s">
        <v>10</v>
      </c>
      <c r="F2450" s="4" t="s">
        <v>6424</v>
      </c>
      <c r="G2450" t="s">
        <v>1267</v>
      </c>
      <c r="H2450" t="s">
        <v>6424</v>
      </c>
      <c r="I2450" t="s">
        <v>1267</v>
      </c>
      <c r="J2450" t="str">
        <f t="shared" si="76"/>
        <v>〇</v>
      </c>
      <c r="K2450" t="str">
        <f t="shared" si="76"/>
        <v>〇</v>
      </c>
      <c r="M2450">
        <f t="shared" si="77"/>
        <v>457</v>
      </c>
      <c r="N2450" t="s">
        <v>1494</v>
      </c>
      <c r="P2450" s="3" t="s">
        <v>1494</v>
      </c>
    </row>
    <row r="2451" spans="1:16">
      <c r="A2451" t="s">
        <v>13416</v>
      </c>
      <c r="B2451">
        <v>20240616</v>
      </c>
      <c r="C2451" t="s">
        <v>191</v>
      </c>
      <c r="D2451">
        <v>209</v>
      </c>
      <c r="E2451" t="s">
        <v>11</v>
      </c>
      <c r="F2451" s="4" t="s">
        <v>6426</v>
      </c>
      <c r="G2451" t="s">
        <v>1271</v>
      </c>
      <c r="H2451" t="s">
        <v>6426</v>
      </c>
      <c r="I2451" t="s">
        <v>1271</v>
      </c>
      <c r="J2451" t="str">
        <f t="shared" si="76"/>
        <v>〇</v>
      </c>
      <c r="K2451" t="str">
        <f t="shared" si="76"/>
        <v>〇</v>
      </c>
      <c r="M2451">
        <f t="shared" si="77"/>
        <v>384</v>
      </c>
      <c r="N2451" t="s">
        <v>259</v>
      </c>
      <c r="P2451" s="2" t="s">
        <v>259</v>
      </c>
    </row>
    <row r="2452" spans="1:16">
      <c r="A2452" t="s">
        <v>13417</v>
      </c>
      <c r="B2452">
        <v>20240616</v>
      </c>
      <c r="C2452" t="s">
        <v>191</v>
      </c>
      <c r="D2452">
        <v>212</v>
      </c>
      <c r="E2452" t="s">
        <v>13</v>
      </c>
      <c r="F2452" s="4" t="s">
        <v>6428</v>
      </c>
      <c r="G2452" t="s">
        <v>761</v>
      </c>
      <c r="H2452" t="s">
        <v>6428</v>
      </c>
      <c r="I2452" t="s">
        <v>761</v>
      </c>
      <c r="J2452" t="str">
        <f t="shared" si="76"/>
        <v>〇</v>
      </c>
      <c r="K2452" t="str">
        <f t="shared" si="76"/>
        <v>〇</v>
      </c>
      <c r="M2452">
        <f t="shared" si="77"/>
        <v>391</v>
      </c>
      <c r="N2452" t="s">
        <v>569</v>
      </c>
      <c r="P2452" s="3" t="s">
        <v>569</v>
      </c>
    </row>
    <row r="2453" spans="1:16">
      <c r="A2453" t="s">
        <v>13418</v>
      </c>
      <c r="B2453">
        <v>20240616</v>
      </c>
      <c r="C2453" t="s">
        <v>191</v>
      </c>
      <c r="D2453">
        <v>214</v>
      </c>
      <c r="E2453" t="s">
        <v>14</v>
      </c>
      <c r="F2453" s="4" t="s">
        <v>6430</v>
      </c>
      <c r="G2453" t="s">
        <v>1280</v>
      </c>
      <c r="H2453" t="s">
        <v>6430</v>
      </c>
      <c r="I2453" t="s">
        <v>1280</v>
      </c>
      <c r="J2453" t="str">
        <f t="shared" si="76"/>
        <v>〇</v>
      </c>
      <c r="K2453" t="str">
        <f t="shared" si="76"/>
        <v>〇</v>
      </c>
      <c r="M2453">
        <f t="shared" si="77"/>
        <v>279</v>
      </c>
      <c r="N2453" t="s">
        <v>231</v>
      </c>
      <c r="P2453" s="2" t="s">
        <v>231</v>
      </c>
    </row>
    <row r="2454" spans="1:16">
      <c r="A2454" t="s">
        <v>13419</v>
      </c>
      <c r="B2454">
        <v>20240616</v>
      </c>
      <c r="C2454" t="s">
        <v>191</v>
      </c>
      <c r="D2454">
        <v>216</v>
      </c>
      <c r="E2454" t="s">
        <v>15</v>
      </c>
      <c r="F2454" s="4" t="s">
        <v>6432</v>
      </c>
      <c r="G2454" t="s">
        <v>1285</v>
      </c>
      <c r="H2454" t="s">
        <v>6432</v>
      </c>
      <c r="I2454" t="s">
        <v>1285</v>
      </c>
      <c r="J2454" t="str">
        <f t="shared" si="76"/>
        <v>〇</v>
      </c>
      <c r="K2454" t="str">
        <f t="shared" si="76"/>
        <v>〇</v>
      </c>
      <c r="M2454">
        <f t="shared" si="77"/>
        <v>523</v>
      </c>
      <c r="N2454" t="s">
        <v>1768</v>
      </c>
      <c r="P2454" s="3" t="s">
        <v>1768</v>
      </c>
    </row>
    <row r="2455" spans="1:16">
      <c r="A2455" t="s">
        <v>13420</v>
      </c>
      <c r="B2455">
        <v>20240616</v>
      </c>
      <c r="C2455" t="s">
        <v>191</v>
      </c>
      <c r="D2455">
        <v>217</v>
      </c>
      <c r="E2455" t="s">
        <v>16</v>
      </c>
      <c r="F2455" s="4" t="s">
        <v>6434</v>
      </c>
      <c r="G2455" t="s">
        <v>726</v>
      </c>
      <c r="H2455" t="s">
        <v>6434</v>
      </c>
      <c r="I2455" t="s">
        <v>726</v>
      </c>
      <c r="J2455" t="str">
        <f t="shared" si="76"/>
        <v>〇</v>
      </c>
      <c r="K2455" t="str">
        <f t="shared" si="76"/>
        <v>〇</v>
      </c>
      <c r="M2455">
        <f t="shared" si="77"/>
        <v>411</v>
      </c>
      <c r="N2455" t="s">
        <v>249</v>
      </c>
      <c r="P2455" s="2" t="s">
        <v>249</v>
      </c>
    </row>
    <row r="2456" spans="1:16">
      <c r="A2456" t="s">
        <v>13421</v>
      </c>
      <c r="B2456">
        <v>20240616</v>
      </c>
      <c r="C2456" t="s">
        <v>191</v>
      </c>
      <c r="D2456">
        <v>218</v>
      </c>
      <c r="E2456" t="s">
        <v>17</v>
      </c>
      <c r="F2456" s="4" t="s">
        <v>6436</v>
      </c>
      <c r="G2456" t="s">
        <v>927</v>
      </c>
      <c r="H2456" t="s">
        <v>6436</v>
      </c>
      <c r="I2456" t="s">
        <v>927</v>
      </c>
      <c r="J2456" t="str">
        <f t="shared" si="76"/>
        <v>〇</v>
      </c>
      <c r="K2456" t="str">
        <f t="shared" si="76"/>
        <v>〇</v>
      </c>
      <c r="M2456">
        <f t="shared" si="77"/>
        <v>250</v>
      </c>
      <c r="N2456" t="s">
        <v>2188</v>
      </c>
      <c r="P2456" s="3" t="s">
        <v>2188</v>
      </c>
    </row>
    <row r="2457" spans="1:16">
      <c r="A2457" t="s">
        <v>13422</v>
      </c>
      <c r="B2457">
        <v>20240616</v>
      </c>
      <c r="C2457" t="s">
        <v>191</v>
      </c>
      <c r="D2457">
        <v>219</v>
      </c>
      <c r="E2457" t="s">
        <v>18</v>
      </c>
      <c r="F2457" s="4" t="s">
        <v>6438</v>
      </c>
      <c r="G2457" t="s">
        <v>1146</v>
      </c>
      <c r="H2457" t="s">
        <v>6438</v>
      </c>
      <c r="I2457" t="s">
        <v>1146</v>
      </c>
      <c r="J2457" t="str">
        <f t="shared" si="76"/>
        <v>〇</v>
      </c>
      <c r="K2457" t="str">
        <f t="shared" si="76"/>
        <v>〇</v>
      </c>
      <c r="M2457">
        <f t="shared" si="77"/>
        <v>360</v>
      </c>
      <c r="N2457" t="s">
        <v>1111</v>
      </c>
      <c r="P2457" s="2" t="s">
        <v>1111</v>
      </c>
    </row>
    <row r="2458" spans="1:16">
      <c r="A2458" t="s">
        <v>13423</v>
      </c>
      <c r="B2458">
        <v>20240616</v>
      </c>
      <c r="C2458" t="s">
        <v>191</v>
      </c>
      <c r="D2458">
        <v>220</v>
      </c>
      <c r="E2458" t="s">
        <v>19</v>
      </c>
      <c r="F2458" s="4" t="s">
        <v>6440</v>
      </c>
      <c r="G2458" t="s">
        <v>1302</v>
      </c>
      <c r="H2458" t="s">
        <v>6440</v>
      </c>
      <c r="I2458" t="s">
        <v>1302</v>
      </c>
      <c r="J2458" t="str">
        <f t="shared" si="76"/>
        <v>〇</v>
      </c>
      <c r="K2458" t="str">
        <f t="shared" si="76"/>
        <v>〇</v>
      </c>
      <c r="M2458">
        <f t="shared" si="77"/>
        <v>544</v>
      </c>
      <c r="N2458" t="s">
        <v>765</v>
      </c>
      <c r="P2458" s="3" t="s">
        <v>765</v>
      </c>
    </row>
    <row r="2459" spans="1:16">
      <c r="A2459" t="s">
        <v>13424</v>
      </c>
      <c r="B2459">
        <v>20240616</v>
      </c>
      <c r="C2459" t="s">
        <v>191</v>
      </c>
      <c r="D2459">
        <v>221</v>
      </c>
      <c r="E2459" t="s">
        <v>20</v>
      </c>
      <c r="F2459" s="4" t="s">
        <v>6442</v>
      </c>
      <c r="G2459" t="s">
        <v>826</v>
      </c>
      <c r="H2459" t="s">
        <v>6442</v>
      </c>
      <c r="I2459" t="s">
        <v>826</v>
      </c>
      <c r="J2459" t="str">
        <f t="shared" si="76"/>
        <v>〇</v>
      </c>
      <c r="K2459" t="str">
        <f t="shared" si="76"/>
        <v>〇</v>
      </c>
      <c r="M2459">
        <f t="shared" si="77"/>
        <v>672</v>
      </c>
      <c r="N2459" t="s">
        <v>2102</v>
      </c>
      <c r="P2459" s="2" t="s">
        <v>2102</v>
      </c>
    </row>
    <row r="2460" spans="1:16">
      <c r="A2460" t="s">
        <v>13425</v>
      </c>
      <c r="B2460">
        <v>20240616</v>
      </c>
      <c r="C2460" t="s">
        <v>191</v>
      </c>
      <c r="D2460">
        <v>222</v>
      </c>
      <c r="E2460" t="s">
        <v>21</v>
      </c>
      <c r="F2460" s="4" t="s">
        <v>6444</v>
      </c>
      <c r="G2460" t="s">
        <v>766</v>
      </c>
      <c r="H2460" t="s">
        <v>6444</v>
      </c>
      <c r="I2460" t="s">
        <v>766</v>
      </c>
      <c r="J2460" t="str">
        <f t="shared" si="76"/>
        <v>〇</v>
      </c>
      <c r="K2460" t="str">
        <f t="shared" si="76"/>
        <v>〇</v>
      </c>
      <c r="M2460">
        <f t="shared" si="77"/>
        <v>528</v>
      </c>
      <c r="N2460" t="s">
        <v>464</v>
      </c>
      <c r="P2460" s="3" t="s">
        <v>464</v>
      </c>
    </row>
    <row r="2461" spans="1:16">
      <c r="A2461" t="s">
        <v>13426</v>
      </c>
      <c r="B2461">
        <v>20240616</v>
      </c>
      <c r="C2461" t="s">
        <v>191</v>
      </c>
      <c r="D2461">
        <v>223</v>
      </c>
      <c r="E2461" t="s">
        <v>22</v>
      </c>
      <c r="F2461" s="4" t="s">
        <v>6446</v>
      </c>
      <c r="G2461" t="s">
        <v>1262</v>
      </c>
      <c r="H2461" t="s">
        <v>6446</v>
      </c>
      <c r="I2461" t="s">
        <v>1262</v>
      </c>
      <c r="J2461" t="str">
        <f t="shared" si="76"/>
        <v>〇</v>
      </c>
      <c r="K2461" t="str">
        <f t="shared" si="76"/>
        <v>〇</v>
      </c>
      <c r="M2461">
        <f t="shared" si="77"/>
        <v>491</v>
      </c>
      <c r="N2461" t="s">
        <v>271</v>
      </c>
      <c r="P2461" s="2" t="s">
        <v>271</v>
      </c>
    </row>
    <row r="2462" spans="1:16">
      <c r="A2462" t="s">
        <v>13427</v>
      </c>
      <c r="B2462">
        <v>20240616</v>
      </c>
      <c r="C2462" t="s">
        <v>191</v>
      </c>
      <c r="D2462">
        <v>226</v>
      </c>
      <c r="E2462" t="s">
        <v>24</v>
      </c>
      <c r="F2462" s="4" t="s">
        <v>6448</v>
      </c>
      <c r="G2462" t="s">
        <v>1320</v>
      </c>
      <c r="H2462" t="s">
        <v>6448</v>
      </c>
      <c r="I2462" t="s">
        <v>1320</v>
      </c>
      <c r="J2462" t="str">
        <f t="shared" si="76"/>
        <v>〇</v>
      </c>
      <c r="K2462" t="str">
        <f t="shared" si="76"/>
        <v>〇</v>
      </c>
      <c r="M2462">
        <f t="shared" si="77"/>
        <v>387</v>
      </c>
      <c r="N2462" t="s">
        <v>896</v>
      </c>
      <c r="P2462" s="3" t="s">
        <v>896</v>
      </c>
    </row>
    <row r="2463" spans="1:16">
      <c r="A2463" t="s">
        <v>13428</v>
      </c>
      <c r="B2463">
        <v>20240616</v>
      </c>
      <c r="C2463" t="s">
        <v>191</v>
      </c>
      <c r="D2463">
        <v>227</v>
      </c>
      <c r="E2463" t="s">
        <v>25</v>
      </c>
      <c r="F2463" s="4" t="s">
        <v>6450</v>
      </c>
      <c r="G2463" t="s">
        <v>1326</v>
      </c>
      <c r="H2463" t="s">
        <v>6450</v>
      </c>
      <c r="I2463" t="s">
        <v>1326</v>
      </c>
      <c r="J2463" t="str">
        <f t="shared" si="76"/>
        <v>〇</v>
      </c>
      <c r="K2463" t="str">
        <f t="shared" si="76"/>
        <v>〇</v>
      </c>
      <c r="M2463">
        <f t="shared" si="77"/>
        <v>310</v>
      </c>
      <c r="N2463" t="s">
        <v>2362</v>
      </c>
      <c r="P2463" s="2" t="s">
        <v>2362</v>
      </c>
    </row>
    <row r="2464" spans="1:16">
      <c r="A2464" t="s">
        <v>13429</v>
      </c>
      <c r="B2464">
        <v>20240616</v>
      </c>
      <c r="C2464" t="s">
        <v>191</v>
      </c>
      <c r="D2464">
        <v>229</v>
      </c>
      <c r="E2464" t="s">
        <v>26</v>
      </c>
      <c r="F2464" s="4" t="s">
        <v>6452</v>
      </c>
      <c r="G2464" t="s">
        <v>1333</v>
      </c>
      <c r="H2464" t="s">
        <v>6452</v>
      </c>
      <c r="I2464" t="s">
        <v>1333</v>
      </c>
      <c r="J2464" t="str">
        <f t="shared" si="76"/>
        <v>〇</v>
      </c>
      <c r="K2464" t="str">
        <f t="shared" si="76"/>
        <v>〇</v>
      </c>
      <c r="M2464">
        <f t="shared" si="77"/>
        <v>552</v>
      </c>
      <c r="N2464" t="s">
        <v>513</v>
      </c>
      <c r="P2464" s="3" t="s">
        <v>513</v>
      </c>
    </row>
    <row r="2465" spans="1:16">
      <c r="A2465" t="s">
        <v>13430</v>
      </c>
      <c r="B2465">
        <v>20240616</v>
      </c>
      <c r="C2465" t="s">
        <v>191</v>
      </c>
      <c r="D2465">
        <v>233</v>
      </c>
      <c r="E2465" t="s">
        <v>27</v>
      </c>
      <c r="F2465" s="4" t="s">
        <v>6454</v>
      </c>
      <c r="G2465" t="s">
        <v>1338</v>
      </c>
      <c r="H2465" t="s">
        <v>6454</v>
      </c>
      <c r="I2465" t="s">
        <v>1338</v>
      </c>
      <c r="J2465" t="str">
        <f t="shared" si="76"/>
        <v>〇</v>
      </c>
      <c r="K2465" t="str">
        <f t="shared" si="76"/>
        <v>〇</v>
      </c>
      <c r="M2465">
        <f t="shared" si="77"/>
        <v>611</v>
      </c>
      <c r="N2465" t="s">
        <v>940</v>
      </c>
      <c r="P2465" s="2" t="s">
        <v>940</v>
      </c>
    </row>
    <row r="2466" spans="1:16">
      <c r="A2466" t="s">
        <v>13431</v>
      </c>
      <c r="B2466">
        <v>20240616</v>
      </c>
      <c r="C2466" t="s">
        <v>191</v>
      </c>
      <c r="D2466">
        <v>234</v>
      </c>
      <c r="E2466" t="s">
        <v>28</v>
      </c>
      <c r="F2466" s="4" t="s">
        <v>6456</v>
      </c>
      <c r="G2466" t="s">
        <v>1343</v>
      </c>
      <c r="H2466" t="s">
        <v>6456</v>
      </c>
      <c r="I2466" t="s">
        <v>1343</v>
      </c>
      <c r="J2466" t="str">
        <f t="shared" si="76"/>
        <v>〇</v>
      </c>
      <c r="K2466" t="str">
        <f t="shared" si="76"/>
        <v>〇</v>
      </c>
      <c r="M2466">
        <f t="shared" si="77"/>
        <v>567</v>
      </c>
      <c r="N2466" t="s">
        <v>725</v>
      </c>
      <c r="P2466" s="3" t="s">
        <v>725</v>
      </c>
    </row>
    <row r="2467" spans="1:16">
      <c r="A2467" t="s">
        <v>13432</v>
      </c>
      <c r="B2467">
        <v>20240616</v>
      </c>
      <c r="C2467" t="s">
        <v>191</v>
      </c>
      <c r="D2467">
        <v>236</v>
      </c>
      <c r="E2467" t="s">
        <v>29</v>
      </c>
      <c r="F2467" s="4" t="s">
        <v>6458</v>
      </c>
      <c r="G2467" t="s">
        <v>1348</v>
      </c>
      <c r="H2467" t="s">
        <v>6458</v>
      </c>
      <c r="I2467" t="s">
        <v>1348</v>
      </c>
      <c r="J2467" t="str">
        <f t="shared" si="76"/>
        <v>〇</v>
      </c>
      <c r="K2467" t="str">
        <f t="shared" si="76"/>
        <v>〇</v>
      </c>
      <c r="M2467">
        <f t="shared" si="77"/>
        <v>540</v>
      </c>
      <c r="N2467" t="s">
        <v>2726</v>
      </c>
      <c r="P2467" s="2" t="s">
        <v>2726</v>
      </c>
    </row>
    <row r="2468" spans="1:16">
      <c r="A2468" t="s">
        <v>13433</v>
      </c>
      <c r="B2468">
        <v>20240616</v>
      </c>
      <c r="C2468" t="s">
        <v>191</v>
      </c>
      <c r="D2468">
        <v>238</v>
      </c>
      <c r="E2468" t="s">
        <v>30</v>
      </c>
      <c r="F2468" s="4" t="s">
        <v>6460</v>
      </c>
      <c r="G2468" t="s">
        <v>1352</v>
      </c>
      <c r="H2468" t="s">
        <v>6460</v>
      </c>
      <c r="I2468" t="s">
        <v>1352</v>
      </c>
      <c r="J2468" t="str">
        <f t="shared" si="76"/>
        <v>〇</v>
      </c>
      <c r="K2468" t="str">
        <f t="shared" si="76"/>
        <v>〇</v>
      </c>
      <c r="M2468">
        <f t="shared" si="77"/>
        <v>615</v>
      </c>
      <c r="N2468" t="s">
        <v>2048</v>
      </c>
      <c r="P2468" s="3" t="s">
        <v>2048</v>
      </c>
    </row>
    <row r="2469" spans="1:16">
      <c r="A2469" t="s">
        <v>13434</v>
      </c>
      <c r="B2469">
        <v>20240616</v>
      </c>
      <c r="C2469" t="s">
        <v>191</v>
      </c>
      <c r="D2469">
        <v>239</v>
      </c>
      <c r="E2469" t="s">
        <v>31</v>
      </c>
      <c r="F2469" s="4" t="s">
        <v>6462</v>
      </c>
      <c r="G2469" t="s">
        <v>1358</v>
      </c>
      <c r="H2469" t="s">
        <v>6462</v>
      </c>
      <c r="I2469" t="s">
        <v>1358</v>
      </c>
      <c r="J2469" t="str">
        <f t="shared" si="76"/>
        <v>〇</v>
      </c>
      <c r="K2469" t="str">
        <f t="shared" si="76"/>
        <v>〇</v>
      </c>
      <c r="M2469">
        <f t="shared" si="77"/>
        <v>526</v>
      </c>
      <c r="N2469" t="s">
        <v>269</v>
      </c>
      <c r="P2469" s="2" t="s">
        <v>269</v>
      </c>
    </row>
    <row r="2470" spans="1:16">
      <c r="A2470" t="s">
        <v>13435</v>
      </c>
      <c r="B2470">
        <v>20240616</v>
      </c>
      <c r="C2470" t="s">
        <v>191</v>
      </c>
      <c r="D2470">
        <v>240</v>
      </c>
      <c r="E2470" t="s">
        <v>32</v>
      </c>
      <c r="F2470" s="4" t="s">
        <v>6464</v>
      </c>
      <c r="G2470" t="s">
        <v>1002</v>
      </c>
      <c r="H2470" t="s">
        <v>6464</v>
      </c>
      <c r="I2470" t="s">
        <v>1002</v>
      </c>
      <c r="J2470" t="str">
        <f t="shared" si="76"/>
        <v>〇</v>
      </c>
      <c r="K2470" t="str">
        <f t="shared" si="76"/>
        <v>〇</v>
      </c>
      <c r="M2470">
        <f t="shared" si="77"/>
        <v>593</v>
      </c>
      <c r="N2470" t="s">
        <v>865</v>
      </c>
      <c r="P2470" s="3" t="s">
        <v>865</v>
      </c>
    </row>
    <row r="2471" spans="1:16">
      <c r="A2471" t="s">
        <v>13436</v>
      </c>
      <c r="B2471">
        <v>20240616</v>
      </c>
      <c r="C2471" t="s">
        <v>191</v>
      </c>
      <c r="D2471">
        <v>241</v>
      </c>
      <c r="E2471" t="s">
        <v>33</v>
      </c>
      <c r="F2471" s="4" t="s">
        <v>6466</v>
      </c>
      <c r="G2471" t="s">
        <v>543</v>
      </c>
      <c r="H2471" t="s">
        <v>6466</v>
      </c>
      <c r="I2471" t="s">
        <v>543</v>
      </c>
      <c r="J2471" t="str">
        <f t="shared" si="76"/>
        <v>〇</v>
      </c>
      <c r="K2471" t="str">
        <f t="shared" si="76"/>
        <v>〇</v>
      </c>
      <c r="M2471">
        <f t="shared" si="77"/>
        <v>655</v>
      </c>
      <c r="N2471" t="s">
        <v>273</v>
      </c>
      <c r="P2471" s="2" t="s">
        <v>273</v>
      </c>
    </row>
    <row r="2472" spans="1:16">
      <c r="A2472" t="s">
        <v>13437</v>
      </c>
      <c r="B2472">
        <v>20240616</v>
      </c>
      <c r="C2472" t="s">
        <v>191</v>
      </c>
      <c r="D2472">
        <v>242</v>
      </c>
      <c r="E2472" t="s">
        <v>34</v>
      </c>
      <c r="F2472" s="4" t="s">
        <v>6468</v>
      </c>
      <c r="G2472" t="s">
        <v>1375</v>
      </c>
      <c r="H2472" t="s">
        <v>6468</v>
      </c>
      <c r="I2472" t="s">
        <v>1375</v>
      </c>
      <c r="J2472" t="str">
        <f t="shared" si="76"/>
        <v>〇</v>
      </c>
      <c r="K2472" t="str">
        <f t="shared" si="76"/>
        <v>〇</v>
      </c>
      <c r="M2472">
        <f t="shared" si="77"/>
        <v>470</v>
      </c>
      <c r="N2472" t="s">
        <v>1910</v>
      </c>
      <c r="P2472" s="3" t="s">
        <v>1910</v>
      </c>
    </row>
    <row r="2473" spans="1:16">
      <c r="A2473" t="s">
        <v>13438</v>
      </c>
      <c r="B2473">
        <v>20240616</v>
      </c>
      <c r="C2473" t="s">
        <v>191</v>
      </c>
      <c r="D2473">
        <v>243</v>
      </c>
      <c r="E2473" t="s">
        <v>35</v>
      </c>
      <c r="F2473" s="4" t="s">
        <v>6470</v>
      </c>
      <c r="G2473" t="s">
        <v>276</v>
      </c>
      <c r="H2473" t="s">
        <v>6470</v>
      </c>
      <c r="I2473" t="s">
        <v>276</v>
      </c>
      <c r="J2473" t="str">
        <f t="shared" si="76"/>
        <v>〇</v>
      </c>
      <c r="K2473" t="str">
        <f t="shared" si="76"/>
        <v>〇</v>
      </c>
      <c r="M2473">
        <f t="shared" si="77"/>
        <v>935</v>
      </c>
      <c r="N2473" t="s">
        <v>1965</v>
      </c>
      <c r="P2473" s="2" t="s">
        <v>1965</v>
      </c>
    </row>
    <row r="2474" spans="1:16">
      <c r="A2474" t="s">
        <v>13439</v>
      </c>
      <c r="B2474">
        <v>20240616</v>
      </c>
      <c r="C2474" t="s">
        <v>191</v>
      </c>
      <c r="D2474">
        <v>244</v>
      </c>
      <c r="E2474" t="s">
        <v>36</v>
      </c>
      <c r="F2474" s="4" t="s">
        <v>6472</v>
      </c>
      <c r="G2474" t="s">
        <v>430</v>
      </c>
      <c r="H2474" t="s">
        <v>6472</v>
      </c>
      <c r="I2474" t="s">
        <v>430</v>
      </c>
      <c r="J2474" t="str">
        <f t="shared" si="76"/>
        <v>〇</v>
      </c>
      <c r="K2474" t="str">
        <f t="shared" si="76"/>
        <v>〇</v>
      </c>
      <c r="M2474">
        <f t="shared" si="77"/>
        <v>626</v>
      </c>
      <c r="N2474" t="s">
        <v>2275</v>
      </c>
      <c r="P2474" s="3" t="s">
        <v>2275</v>
      </c>
    </row>
    <row r="2475" spans="1:16">
      <c r="A2475" t="s">
        <v>13440</v>
      </c>
      <c r="B2475">
        <v>20240616</v>
      </c>
      <c r="C2475" t="s">
        <v>191</v>
      </c>
      <c r="D2475">
        <v>245</v>
      </c>
      <c r="E2475" t="s">
        <v>37</v>
      </c>
      <c r="F2475" s="4" t="s">
        <v>6474</v>
      </c>
      <c r="G2475" t="s">
        <v>1390</v>
      </c>
      <c r="H2475" t="s">
        <v>6474</v>
      </c>
      <c r="I2475" t="s">
        <v>1390</v>
      </c>
      <c r="J2475" t="str">
        <f t="shared" si="76"/>
        <v>〇</v>
      </c>
      <c r="K2475" t="str">
        <f t="shared" si="76"/>
        <v>〇</v>
      </c>
      <c r="M2475">
        <f t="shared" si="77"/>
        <v>733</v>
      </c>
      <c r="N2475" t="s">
        <v>2074</v>
      </c>
      <c r="P2475" s="2" t="s">
        <v>2074</v>
      </c>
    </row>
    <row r="2476" spans="1:16">
      <c r="A2476" t="s">
        <v>13441</v>
      </c>
      <c r="B2476">
        <v>20240616</v>
      </c>
      <c r="C2476" t="s">
        <v>191</v>
      </c>
      <c r="D2476">
        <v>246</v>
      </c>
      <c r="E2476" t="s">
        <v>38</v>
      </c>
      <c r="F2476" s="4" t="s">
        <v>229</v>
      </c>
      <c r="G2476" t="s">
        <v>229</v>
      </c>
      <c r="H2476" t="e">
        <v>#N/A</v>
      </c>
      <c r="I2476" t="e">
        <v>#N/A</v>
      </c>
      <c r="J2476" t="e">
        <f t="shared" si="76"/>
        <v>#N/A</v>
      </c>
      <c r="K2476" t="e">
        <f t="shared" si="76"/>
        <v>#N/A</v>
      </c>
      <c r="M2476">
        <f t="shared" si="77"/>
        <v>273</v>
      </c>
      <c r="N2476" t="s">
        <v>367</v>
      </c>
      <c r="P2476" s="3" t="s">
        <v>367</v>
      </c>
    </row>
    <row r="2477" spans="1:16">
      <c r="A2477" t="s">
        <v>13442</v>
      </c>
      <c r="B2477">
        <v>20240616</v>
      </c>
      <c r="C2477" t="s">
        <v>191</v>
      </c>
      <c r="D2477">
        <v>247</v>
      </c>
      <c r="E2477" t="s">
        <v>39</v>
      </c>
      <c r="F2477" s="4" t="s">
        <v>6477</v>
      </c>
      <c r="G2477" t="s">
        <v>1396</v>
      </c>
      <c r="H2477" t="s">
        <v>6477</v>
      </c>
      <c r="I2477" t="s">
        <v>1396</v>
      </c>
      <c r="J2477" t="str">
        <f t="shared" si="76"/>
        <v>〇</v>
      </c>
      <c r="K2477" t="str">
        <f t="shared" si="76"/>
        <v>〇</v>
      </c>
      <c r="M2477">
        <f t="shared" si="77"/>
        <v>455</v>
      </c>
      <c r="N2477" t="s">
        <v>2529</v>
      </c>
      <c r="P2477" s="2" t="s">
        <v>2529</v>
      </c>
    </row>
    <row r="2478" spans="1:16">
      <c r="A2478" t="s">
        <v>13443</v>
      </c>
      <c r="B2478">
        <v>20240616</v>
      </c>
      <c r="C2478" t="s">
        <v>191</v>
      </c>
      <c r="D2478">
        <v>248</v>
      </c>
      <c r="E2478" t="s">
        <v>40</v>
      </c>
      <c r="F2478" s="4" t="s">
        <v>6479</v>
      </c>
      <c r="G2478" t="s">
        <v>700</v>
      </c>
      <c r="H2478" t="s">
        <v>6479</v>
      </c>
      <c r="I2478" t="s">
        <v>700</v>
      </c>
      <c r="J2478" t="str">
        <f t="shared" si="76"/>
        <v>〇</v>
      </c>
      <c r="K2478" t="str">
        <f t="shared" si="76"/>
        <v>〇</v>
      </c>
      <c r="M2478">
        <f t="shared" si="77"/>
        <v>391</v>
      </c>
      <c r="N2478" t="s">
        <v>569</v>
      </c>
      <c r="P2478" s="3" t="s">
        <v>569</v>
      </c>
    </row>
    <row r="2479" spans="1:16">
      <c r="A2479" t="s">
        <v>13444</v>
      </c>
      <c r="B2479">
        <v>20240616</v>
      </c>
      <c r="C2479" t="s">
        <v>191</v>
      </c>
      <c r="D2479">
        <v>250</v>
      </c>
      <c r="E2479" t="s">
        <v>41</v>
      </c>
      <c r="F2479" s="4" t="s">
        <v>6481</v>
      </c>
      <c r="G2479" t="s">
        <v>1402</v>
      </c>
      <c r="H2479" t="s">
        <v>6481</v>
      </c>
      <c r="I2479" t="s">
        <v>1402</v>
      </c>
      <c r="J2479" t="str">
        <f t="shared" si="76"/>
        <v>〇</v>
      </c>
      <c r="K2479" t="str">
        <f t="shared" si="76"/>
        <v>〇</v>
      </c>
      <c r="M2479">
        <f t="shared" si="77"/>
        <v>263</v>
      </c>
      <c r="N2479" t="s">
        <v>1339</v>
      </c>
      <c r="P2479" s="2" t="s">
        <v>1339</v>
      </c>
    </row>
    <row r="2480" spans="1:16">
      <c r="A2480" t="s">
        <v>13445</v>
      </c>
      <c r="B2480">
        <v>20240616</v>
      </c>
      <c r="C2480" t="s">
        <v>191</v>
      </c>
      <c r="D2480">
        <v>251</v>
      </c>
      <c r="E2480" t="s">
        <v>42</v>
      </c>
      <c r="F2480" s="4" t="s">
        <v>6483</v>
      </c>
      <c r="G2480" t="s">
        <v>676</v>
      </c>
      <c r="H2480" t="s">
        <v>6483</v>
      </c>
      <c r="I2480" t="s">
        <v>676</v>
      </c>
      <c r="J2480" t="str">
        <f t="shared" si="76"/>
        <v>〇</v>
      </c>
      <c r="K2480" t="str">
        <f t="shared" si="76"/>
        <v>〇</v>
      </c>
      <c r="M2480">
        <f t="shared" si="77"/>
        <v>682</v>
      </c>
      <c r="N2480" t="s">
        <v>400</v>
      </c>
      <c r="P2480" s="3" t="s">
        <v>400</v>
      </c>
    </row>
    <row r="2481" spans="1:16">
      <c r="A2481" t="s">
        <v>13446</v>
      </c>
      <c r="B2481">
        <v>20240616</v>
      </c>
      <c r="C2481" t="s">
        <v>191</v>
      </c>
      <c r="D2481">
        <v>252</v>
      </c>
      <c r="E2481" t="s">
        <v>43</v>
      </c>
      <c r="F2481" s="4" t="s">
        <v>6485</v>
      </c>
      <c r="G2481" t="s">
        <v>810</v>
      </c>
      <c r="H2481" t="s">
        <v>6485</v>
      </c>
      <c r="I2481" t="s">
        <v>810</v>
      </c>
      <c r="J2481" t="str">
        <f t="shared" si="76"/>
        <v>〇</v>
      </c>
      <c r="K2481" t="str">
        <f t="shared" si="76"/>
        <v>〇</v>
      </c>
      <c r="M2481">
        <f t="shared" si="77"/>
        <v>751</v>
      </c>
      <c r="N2481" t="s">
        <v>843</v>
      </c>
      <c r="P2481" s="2" t="s">
        <v>843</v>
      </c>
    </row>
    <row r="2482" spans="1:16">
      <c r="A2482" t="s">
        <v>13447</v>
      </c>
      <c r="B2482">
        <v>20240616</v>
      </c>
      <c r="C2482" t="s">
        <v>191</v>
      </c>
      <c r="D2482">
        <v>253</v>
      </c>
      <c r="E2482" t="s">
        <v>44</v>
      </c>
      <c r="F2482" s="4" t="s">
        <v>6487</v>
      </c>
      <c r="G2482" t="s">
        <v>1413</v>
      </c>
      <c r="H2482" t="s">
        <v>6487</v>
      </c>
      <c r="I2482" t="s">
        <v>1413</v>
      </c>
      <c r="J2482" t="str">
        <f t="shared" si="76"/>
        <v>〇</v>
      </c>
      <c r="K2482" t="str">
        <f t="shared" si="76"/>
        <v>〇</v>
      </c>
      <c r="M2482">
        <f t="shared" si="77"/>
        <v>252</v>
      </c>
      <c r="N2482" t="s">
        <v>1260</v>
      </c>
      <c r="P2482" s="3" t="s">
        <v>1260</v>
      </c>
    </row>
    <row r="2483" spans="1:16">
      <c r="A2483" t="s">
        <v>13448</v>
      </c>
      <c r="B2483">
        <v>20240616</v>
      </c>
      <c r="C2483" t="s">
        <v>191</v>
      </c>
      <c r="D2483">
        <v>254</v>
      </c>
      <c r="E2483" t="s">
        <v>45</v>
      </c>
      <c r="F2483" s="4" t="s">
        <v>6489</v>
      </c>
      <c r="G2483" t="s">
        <v>805</v>
      </c>
      <c r="H2483" t="s">
        <v>6489</v>
      </c>
      <c r="I2483" t="s">
        <v>805</v>
      </c>
      <c r="J2483" t="str">
        <f t="shared" si="76"/>
        <v>〇</v>
      </c>
      <c r="K2483" t="str">
        <f t="shared" si="76"/>
        <v>〇</v>
      </c>
      <c r="M2483">
        <f t="shared" si="77"/>
        <v>521</v>
      </c>
      <c r="N2483" t="s">
        <v>1007</v>
      </c>
      <c r="P2483" s="2" t="s">
        <v>1007</v>
      </c>
    </row>
    <row r="2484" spans="1:16">
      <c r="A2484" t="s">
        <v>13449</v>
      </c>
      <c r="B2484">
        <v>20240616</v>
      </c>
      <c r="C2484" t="s">
        <v>191</v>
      </c>
      <c r="D2484">
        <v>255</v>
      </c>
      <c r="E2484" t="s">
        <v>46</v>
      </c>
      <c r="F2484" s="4" t="s">
        <v>6491</v>
      </c>
      <c r="G2484" t="s">
        <v>1181</v>
      </c>
      <c r="H2484" t="s">
        <v>6491</v>
      </c>
      <c r="I2484" t="s">
        <v>1181</v>
      </c>
      <c r="J2484" t="str">
        <f t="shared" si="76"/>
        <v>〇</v>
      </c>
      <c r="K2484" t="str">
        <f t="shared" si="76"/>
        <v>〇</v>
      </c>
      <c r="M2484">
        <f t="shared" si="77"/>
        <v>575</v>
      </c>
      <c r="N2484" t="s">
        <v>597</v>
      </c>
      <c r="P2484" s="3" t="s">
        <v>597</v>
      </c>
    </row>
    <row r="2485" spans="1:16">
      <c r="A2485" t="s">
        <v>13450</v>
      </c>
      <c r="B2485">
        <v>20240616</v>
      </c>
      <c r="C2485" t="s">
        <v>191</v>
      </c>
      <c r="D2485">
        <v>256</v>
      </c>
      <c r="E2485" t="s">
        <v>47</v>
      </c>
      <c r="F2485" s="4" t="s">
        <v>6493</v>
      </c>
      <c r="G2485" t="s">
        <v>1402</v>
      </c>
      <c r="H2485" t="s">
        <v>6493</v>
      </c>
      <c r="I2485" t="s">
        <v>1402</v>
      </c>
      <c r="J2485" t="str">
        <f t="shared" si="76"/>
        <v>〇</v>
      </c>
      <c r="K2485" t="str">
        <f t="shared" si="76"/>
        <v>〇</v>
      </c>
      <c r="M2485">
        <f t="shared" si="77"/>
        <v>540</v>
      </c>
      <c r="N2485" t="s">
        <v>2726</v>
      </c>
      <c r="P2485" s="2" t="s">
        <v>2726</v>
      </c>
    </row>
    <row r="2486" spans="1:16">
      <c r="A2486" t="s">
        <v>13451</v>
      </c>
      <c r="B2486">
        <v>20240616</v>
      </c>
      <c r="C2486" t="s">
        <v>191</v>
      </c>
      <c r="D2486">
        <v>257</v>
      </c>
      <c r="E2486" t="s">
        <v>48</v>
      </c>
      <c r="F2486" s="4" t="s">
        <v>6495</v>
      </c>
      <c r="G2486" t="s">
        <v>1430</v>
      </c>
      <c r="H2486" t="s">
        <v>6495</v>
      </c>
      <c r="I2486" t="s">
        <v>1430</v>
      </c>
      <c r="J2486" t="str">
        <f t="shared" si="76"/>
        <v>〇</v>
      </c>
      <c r="K2486" t="str">
        <f t="shared" si="76"/>
        <v>〇</v>
      </c>
      <c r="M2486">
        <f t="shared" si="77"/>
        <v>418</v>
      </c>
      <c r="N2486" t="s">
        <v>253</v>
      </c>
      <c r="P2486" s="3" t="s">
        <v>253</v>
      </c>
    </row>
    <row r="2487" spans="1:16">
      <c r="A2487" t="s">
        <v>13452</v>
      </c>
      <c r="B2487">
        <v>20240616</v>
      </c>
      <c r="C2487" t="s">
        <v>191</v>
      </c>
      <c r="D2487">
        <v>258</v>
      </c>
      <c r="E2487" t="s">
        <v>49</v>
      </c>
      <c r="F2487" s="4" t="s">
        <v>6497</v>
      </c>
      <c r="G2487" t="s">
        <v>1434</v>
      </c>
      <c r="H2487" t="s">
        <v>6497</v>
      </c>
      <c r="I2487" t="s">
        <v>1434</v>
      </c>
      <c r="J2487" t="str">
        <f t="shared" si="76"/>
        <v>〇</v>
      </c>
      <c r="K2487" t="str">
        <f t="shared" si="76"/>
        <v>〇</v>
      </c>
      <c r="M2487">
        <f t="shared" si="77"/>
        <v>826</v>
      </c>
      <c r="N2487" t="s">
        <v>3068</v>
      </c>
      <c r="P2487" s="2" t="s">
        <v>3068</v>
      </c>
    </row>
    <row r="2488" spans="1:16">
      <c r="A2488" t="s">
        <v>13453</v>
      </c>
      <c r="B2488">
        <v>20240616</v>
      </c>
      <c r="C2488" t="s">
        <v>191</v>
      </c>
      <c r="D2488">
        <v>261</v>
      </c>
      <c r="E2488" t="s">
        <v>51</v>
      </c>
      <c r="F2488" s="4" t="s">
        <v>6499</v>
      </c>
      <c r="G2488" t="s">
        <v>221</v>
      </c>
      <c r="H2488" t="s">
        <v>6499</v>
      </c>
      <c r="I2488" t="s">
        <v>221</v>
      </c>
      <c r="J2488" t="str">
        <f t="shared" si="76"/>
        <v>〇</v>
      </c>
      <c r="K2488" t="str">
        <f t="shared" si="76"/>
        <v>〇</v>
      </c>
      <c r="M2488">
        <f t="shared" si="77"/>
        <v>325</v>
      </c>
      <c r="N2488" t="s">
        <v>571</v>
      </c>
      <c r="P2488" s="3" t="s">
        <v>571</v>
      </c>
    </row>
    <row r="2489" spans="1:16">
      <c r="A2489" t="s">
        <v>13454</v>
      </c>
      <c r="B2489">
        <v>20240616</v>
      </c>
      <c r="C2489" t="s">
        <v>191</v>
      </c>
      <c r="D2489">
        <v>262</v>
      </c>
      <c r="E2489" t="s">
        <v>52</v>
      </c>
      <c r="F2489" s="4" t="s">
        <v>6501</v>
      </c>
      <c r="G2489" t="s">
        <v>1402</v>
      </c>
      <c r="H2489" t="s">
        <v>6501</v>
      </c>
      <c r="I2489" t="s">
        <v>1402</v>
      </c>
      <c r="J2489" t="str">
        <f t="shared" si="76"/>
        <v>〇</v>
      </c>
      <c r="K2489" t="str">
        <f t="shared" si="76"/>
        <v>〇</v>
      </c>
      <c r="M2489">
        <f t="shared" si="77"/>
        <v>555</v>
      </c>
      <c r="N2489" t="s">
        <v>283</v>
      </c>
      <c r="P2489" s="2" t="s">
        <v>283</v>
      </c>
    </row>
    <row r="2490" spans="1:16">
      <c r="A2490" t="s">
        <v>13455</v>
      </c>
      <c r="B2490">
        <v>20240616</v>
      </c>
      <c r="C2490" t="s">
        <v>191</v>
      </c>
      <c r="D2490">
        <v>263</v>
      </c>
      <c r="E2490" t="s">
        <v>53</v>
      </c>
      <c r="F2490" s="4" t="s">
        <v>6503</v>
      </c>
      <c r="G2490" t="s">
        <v>1447</v>
      </c>
      <c r="H2490" t="s">
        <v>6503</v>
      </c>
      <c r="I2490" t="s">
        <v>1447</v>
      </c>
      <c r="J2490" t="str">
        <f t="shared" si="76"/>
        <v>〇</v>
      </c>
      <c r="K2490" t="str">
        <f t="shared" si="76"/>
        <v>〇</v>
      </c>
      <c r="M2490">
        <f t="shared" si="77"/>
        <v>351</v>
      </c>
      <c r="N2490" t="s">
        <v>855</v>
      </c>
      <c r="P2490" s="3" t="s">
        <v>855</v>
      </c>
    </row>
    <row r="2491" spans="1:16">
      <c r="A2491" t="s">
        <v>13456</v>
      </c>
      <c r="B2491">
        <v>20240616</v>
      </c>
      <c r="C2491" t="s">
        <v>191</v>
      </c>
      <c r="D2491">
        <v>264</v>
      </c>
      <c r="E2491" t="s">
        <v>54</v>
      </c>
      <c r="F2491" s="4" t="s">
        <v>5244</v>
      </c>
      <c r="G2491" t="s">
        <v>1452</v>
      </c>
      <c r="H2491" t="s">
        <v>5244</v>
      </c>
      <c r="I2491" t="s">
        <v>1452</v>
      </c>
      <c r="J2491" t="str">
        <f t="shared" si="76"/>
        <v>〇</v>
      </c>
      <c r="K2491" t="str">
        <f t="shared" si="76"/>
        <v>〇</v>
      </c>
      <c r="M2491">
        <f t="shared" si="77"/>
        <v>586</v>
      </c>
      <c r="N2491" t="s">
        <v>1905</v>
      </c>
      <c r="P2491" s="2" t="s">
        <v>1905</v>
      </c>
    </row>
    <row r="2492" spans="1:16">
      <c r="A2492" t="s">
        <v>13457</v>
      </c>
      <c r="B2492">
        <v>20240616</v>
      </c>
      <c r="C2492" t="s">
        <v>191</v>
      </c>
      <c r="D2492">
        <v>265</v>
      </c>
      <c r="E2492" t="s">
        <v>55</v>
      </c>
      <c r="F2492" s="4" t="s">
        <v>6506</v>
      </c>
      <c r="G2492" t="s">
        <v>1457</v>
      </c>
      <c r="H2492" t="s">
        <v>6506</v>
      </c>
      <c r="I2492" t="s">
        <v>1457</v>
      </c>
      <c r="J2492" t="str">
        <f t="shared" si="76"/>
        <v>〇</v>
      </c>
      <c r="K2492" t="str">
        <f t="shared" si="76"/>
        <v>〇</v>
      </c>
      <c r="M2492">
        <f t="shared" si="77"/>
        <v>478</v>
      </c>
      <c r="N2492" t="s">
        <v>924</v>
      </c>
      <c r="P2492" s="3" t="s">
        <v>924</v>
      </c>
    </row>
    <row r="2493" spans="1:16">
      <c r="A2493" t="s">
        <v>13458</v>
      </c>
      <c r="B2493">
        <v>20240616</v>
      </c>
      <c r="C2493" t="s">
        <v>191</v>
      </c>
      <c r="D2493">
        <v>266</v>
      </c>
      <c r="E2493" t="s">
        <v>56</v>
      </c>
      <c r="F2493" s="4" t="s">
        <v>6508</v>
      </c>
      <c r="G2493" t="s">
        <v>941</v>
      </c>
      <c r="H2493" t="s">
        <v>6508</v>
      </c>
      <c r="I2493" t="s">
        <v>941</v>
      </c>
      <c r="J2493" t="str">
        <f t="shared" si="76"/>
        <v>〇</v>
      </c>
      <c r="K2493" t="str">
        <f t="shared" si="76"/>
        <v>〇</v>
      </c>
      <c r="M2493">
        <f t="shared" si="77"/>
        <v>267</v>
      </c>
      <c r="N2493" t="s">
        <v>1754</v>
      </c>
      <c r="P2493" s="2" t="s">
        <v>1754</v>
      </c>
    </row>
    <row r="2494" spans="1:16">
      <c r="A2494" t="s">
        <v>13459</v>
      </c>
      <c r="B2494">
        <v>20240616</v>
      </c>
      <c r="C2494" t="s">
        <v>191</v>
      </c>
      <c r="D2494">
        <v>267</v>
      </c>
      <c r="E2494" t="s">
        <v>57</v>
      </c>
      <c r="F2494" s="4" t="s">
        <v>6510</v>
      </c>
      <c r="G2494" t="s">
        <v>1469</v>
      </c>
      <c r="H2494" t="s">
        <v>6510</v>
      </c>
      <c r="I2494" t="s">
        <v>1469</v>
      </c>
      <c r="J2494" t="str">
        <f t="shared" si="76"/>
        <v>〇</v>
      </c>
      <c r="K2494" t="str">
        <f t="shared" si="76"/>
        <v>〇</v>
      </c>
      <c r="M2494">
        <f t="shared" si="77"/>
        <v>595</v>
      </c>
      <c r="N2494" t="s">
        <v>2988</v>
      </c>
      <c r="P2494" s="3" t="s">
        <v>2988</v>
      </c>
    </row>
    <row r="2495" spans="1:16">
      <c r="A2495" t="s">
        <v>13460</v>
      </c>
      <c r="B2495">
        <v>20240616</v>
      </c>
      <c r="C2495" t="s">
        <v>191</v>
      </c>
      <c r="D2495">
        <v>270</v>
      </c>
      <c r="E2495" t="s">
        <v>58</v>
      </c>
      <c r="F2495" s="4" t="s">
        <v>6512</v>
      </c>
      <c r="G2495" t="s">
        <v>468</v>
      </c>
      <c r="H2495" t="s">
        <v>6512</v>
      </c>
      <c r="I2495" t="s">
        <v>468</v>
      </c>
      <c r="J2495" t="str">
        <f t="shared" si="76"/>
        <v>〇</v>
      </c>
      <c r="K2495" t="str">
        <f t="shared" si="76"/>
        <v>〇</v>
      </c>
      <c r="M2495">
        <f t="shared" si="77"/>
        <v>278</v>
      </c>
      <c r="N2495" t="s">
        <v>222</v>
      </c>
      <c r="P2495" s="2" t="s">
        <v>222</v>
      </c>
    </row>
    <row r="2496" spans="1:16">
      <c r="A2496" t="s">
        <v>13461</v>
      </c>
      <c r="B2496">
        <v>20240616</v>
      </c>
      <c r="C2496" t="s">
        <v>191</v>
      </c>
      <c r="D2496">
        <v>271</v>
      </c>
      <c r="E2496" t="s">
        <v>59</v>
      </c>
      <c r="F2496" s="4" t="s">
        <v>6514</v>
      </c>
      <c r="G2496" t="s">
        <v>1478</v>
      </c>
      <c r="H2496" t="s">
        <v>6514</v>
      </c>
      <c r="I2496" t="s">
        <v>1478</v>
      </c>
      <c r="J2496" t="str">
        <f t="shared" si="76"/>
        <v>〇</v>
      </c>
      <c r="K2496" t="str">
        <f t="shared" si="76"/>
        <v>〇</v>
      </c>
      <c r="M2496">
        <f t="shared" si="77"/>
        <v>670</v>
      </c>
      <c r="N2496" t="s">
        <v>383</v>
      </c>
      <c r="P2496" s="3" t="s">
        <v>383</v>
      </c>
    </row>
    <row r="2497" spans="1:16">
      <c r="A2497" t="s">
        <v>13462</v>
      </c>
      <c r="B2497">
        <v>20240616</v>
      </c>
      <c r="C2497" t="s">
        <v>191</v>
      </c>
      <c r="D2497">
        <v>272</v>
      </c>
      <c r="E2497" t="s">
        <v>60</v>
      </c>
      <c r="F2497" s="4" t="s">
        <v>6516</v>
      </c>
      <c r="G2497" t="s">
        <v>315</v>
      </c>
      <c r="H2497" t="s">
        <v>6516</v>
      </c>
      <c r="I2497" t="s">
        <v>315</v>
      </c>
      <c r="J2497" t="str">
        <f t="shared" si="76"/>
        <v>〇</v>
      </c>
      <c r="K2497" t="str">
        <f t="shared" si="76"/>
        <v>〇</v>
      </c>
      <c r="M2497">
        <f t="shared" si="77"/>
        <v>298</v>
      </c>
      <c r="N2497" t="s">
        <v>1527</v>
      </c>
      <c r="P2497" s="2" t="s">
        <v>1527</v>
      </c>
    </row>
    <row r="2498" spans="1:16">
      <c r="A2498" t="s">
        <v>13463</v>
      </c>
      <c r="B2498">
        <v>20240616</v>
      </c>
      <c r="C2498" t="s">
        <v>191</v>
      </c>
      <c r="D2498">
        <v>274</v>
      </c>
      <c r="E2498" t="s">
        <v>61</v>
      </c>
      <c r="F2498" s="4" t="s">
        <v>6518</v>
      </c>
      <c r="G2498" t="s">
        <v>1487</v>
      </c>
      <c r="H2498" t="s">
        <v>6518</v>
      </c>
      <c r="I2498" t="s">
        <v>1487</v>
      </c>
      <c r="J2498" t="str">
        <f t="shared" si="76"/>
        <v>〇</v>
      </c>
      <c r="K2498" t="str">
        <f t="shared" si="76"/>
        <v>〇</v>
      </c>
      <c r="M2498">
        <f t="shared" si="77"/>
        <v>760</v>
      </c>
      <c r="N2498" t="s">
        <v>1068</v>
      </c>
      <c r="P2498" s="3" t="s">
        <v>1068</v>
      </c>
    </row>
    <row r="2499" spans="1:16">
      <c r="A2499" t="s">
        <v>13464</v>
      </c>
      <c r="B2499">
        <v>20240616</v>
      </c>
      <c r="C2499" t="s">
        <v>191</v>
      </c>
      <c r="D2499">
        <v>275</v>
      </c>
      <c r="E2499" t="s">
        <v>62</v>
      </c>
      <c r="F2499" s="4" t="s">
        <v>6520</v>
      </c>
      <c r="G2499" t="s">
        <v>1491</v>
      </c>
      <c r="H2499" t="s">
        <v>6520</v>
      </c>
      <c r="I2499" t="s">
        <v>1491</v>
      </c>
      <c r="J2499" t="str">
        <f t="shared" ref="J2499:K2562" si="78">IF(F2499=H2499,"〇","×")</f>
        <v>〇</v>
      </c>
      <c r="K2499" t="str">
        <f t="shared" si="78"/>
        <v>〇</v>
      </c>
      <c r="M2499">
        <f t="shared" ref="M2499:M2562" si="79">IFERROR(VALUE(N2499),0)</f>
        <v>338</v>
      </c>
      <c r="N2499" t="s">
        <v>413</v>
      </c>
      <c r="P2499" s="2" t="s">
        <v>413</v>
      </c>
    </row>
    <row r="2500" spans="1:16">
      <c r="A2500" t="s">
        <v>13465</v>
      </c>
      <c r="B2500">
        <v>20240616</v>
      </c>
      <c r="C2500" t="s">
        <v>191</v>
      </c>
      <c r="D2500">
        <v>276</v>
      </c>
      <c r="E2500" t="s">
        <v>63</v>
      </c>
      <c r="F2500" s="4" t="s">
        <v>6522</v>
      </c>
      <c r="G2500" t="s">
        <v>670</v>
      </c>
      <c r="H2500" t="s">
        <v>6522</v>
      </c>
      <c r="I2500" t="s">
        <v>670</v>
      </c>
      <c r="J2500" t="str">
        <f t="shared" si="78"/>
        <v>〇</v>
      </c>
      <c r="K2500" t="str">
        <f t="shared" si="78"/>
        <v>〇</v>
      </c>
      <c r="M2500">
        <f t="shared" si="79"/>
        <v>309</v>
      </c>
      <c r="N2500" t="s">
        <v>297</v>
      </c>
      <c r="P2500" s="3" t="s">
        <v>297</v>
      </c>
    </row>
    <row r="2501" spans="1:16">
      <c r="A2501" t="s">
        <v>13466</v>
      </c>
      <c r="B2501">
        <v>20240616</v>
      </c>
      <c r="C2501" t="s">
        <v>191</v>
      </c>
      <c r="D2501">
        <v>277</v>
      </c>
      <c r="E2501" t="s">
        <v>64</v>
      </c>
      <c r="F2501" s="4" t="s">
        <v>6525</v>
      </c>
      <c r="G2501" t="s">
        <v>1447</v>
      </c>
      <c r="H2501" t="s">
        <v>6525</v>
      </c>
      <c r="I2501" t="s">
        <v>1447</v>
      </c>
      <c r="J2501" t="str">
        <f t="shared" si="78"/>
        <v>〇</v>
      </c>
      <c r="K2501" t="str">
        <f t="shared" si="78"/>
        <v>〇</v>
      </c>
      <c r="M2501">
        <f t="shared" si="79"/>
        <v>413</v>
      </c>
      <c r="N2501" t="s">
        <v>255</v>
      </c>
      <c r="P2501" s="2" t="s">
        <v>255</v>
      </c>
    </row>
    <row r="2502" spans="1:16">
      <c r="A2502" t="s">
        <v>13467</v>
      </c>
      <c r="B2502">
        <v>20240616</v>
      </c>
      <c r="C2502" t="s">
        <v>191</v>
      </c>
      <c r="D2502">
        <v>278</v>
      </c>
      <c r="E2502" t="s">
        <v>65</v>
      </c>
      <c r="F2502" s="4" t="s">
        <v>6527</v>
      </c>
      <c r="G2502" t="s">
        <v>1504</v>
      </c>
      <c r="H2502" t="s">
        <v>6527</v>
      </c>
      <c r="I2502" t="s">
        <v>1504</v>
      </c>
      <c r="J2502" t="str">
        <f t="shared" si="78"/>
        <v>〇</v>
      </c>
      <c r="K2502" t="str">
        <f t="shared" si="78"/>
        <v>〇</v>
      </c>
      <c r="M2502">
        <f t="shared" si="79"/>
        <v>298</v>
      </c>
      <c r="N2502" t="s">
        <v>1527</v>
      </c>
      <c r="P2502" s="3" t="s">
        <v>1527</v>
      </c>
    </row>
    <row r="2503" spans="1:16">
      <c r="A2503" t="s">
        <v>13468</v>
      </c>
      <c r="B2503">
        <v>20240616</v>
      </c>
      <c r="C2503" t="s">
        <v>191</v>
      </c>
      <c r="D2503">
        <v>279</v>
      </c>
      <c r="E2503" t="s">
        <v>66</v>
      </c>
      <c r="F2503" s="4" t="s">
        <v>6529</v>
      </c>
      <c r="G2503" t="s">
        <v>1508</v>
      </c>
      <c r="H2503" t="s">
        <v>6529</v>
      </c>
      <c r="I2503" t="s">
        <v>1508</v>
      </c>
      <c r="J2503" t="str">
        <f t="shared" si="78"/>
        <v>〇</v>
      </c>
      <c r="K2503" t="str">
        <f t="shared" si="78"/>
        <v>〇</v>
      </c>
      <c r="M2503">
        <f t="shared" si="79"/>
        <v>363</v>
      </c>
      <c r="N2503" t="s">
        <v>889</v>
      </c>
      <c r="P2503" s="2" t="s">
        <v>889</v>
      </c>
    </row>
    <row r="2504" spans="1:16">
      <c r="A2504" t="s">
        <v>13469</v>
      </c>
      <c r="B2504">
        <v>20240616</v>
      </c>
      <c r="C2504" t="s">
        <v>191</v>
      </c>
      <c r="D2504">
        <v>280</v>
      </c>
      <c r="E2504" t="s">
        <v>67</v>
      </c>
      <c r="F2504" s="4" t="s">
        <v>6531</v>
      </c>
      <c r="G2504" t="s">
        <v>476</v>
      </c>
      <c r="H2504" t="s">
        <v>6531</v>
      </c>
      <c r="I2504" t="s">
        <v>476</v>
      </c>
      <c r="J2504" t="str">
        <f t="shared" si="78"/>
        <v>〇</v>
      </c>
      <c r="K2504" t="str">
        <f t="shared" si="78"/>
        <v>〇</v>
      </c>
      <c r="M2504">
        <f t="shared" si="79"/>
        <v>323</v>
      </c>
      <c r="N2504" t="s">
        <v>503</v>
      </c>
      <c r="P2504" s="3" t="s">
        <v>503</v>
      </c>
    </row>
    <row r="2505" spans="1:16">
      <c r="A2505" t="s">
        <v>13470</v>
      </c>
      <c r="B2505">
        <v>20240616</v>
      </c>
      <c r="C2505" t="s">
        <v>191</v>
      </c>
      <c r="D2505">
        <v>301</v>
      </c>
      <c r="E2505" t="s">
        <v>68</v>
      </c>
      <c r="F2505" s="4" t="s">
        <v>6533</v>
      </c>
      <c r="G2505" t="s">
        <v>1517</v>
      </c>
      <c r="H2505" t="s">
        <v>6533</v>
      </c>
      <c r="I2505" t="s">
        <v>1517</v>
      </c>
      <c r="J2505" t="str">
        <f t="shared" si="78"/>
        <v>〇</v>
      </c>
      <c r="K2505" t="str">
        <f t="shared" si="78"/>
        <v>〇</v>
      </c>
      <c r="M2505">
        <f t="shared" si="79"/>
        <v>808</v>
      </c>
      <c r="N2505" t="s">
        <v>2871</v>
      </c>
      <c r="P2505" s="2" t="s">
        <v>2871</v>
      </c>
    </row>
    <row r="2506" spans="1:16">
      <c r="A2506" t="s">
        <v>13471</v>
      </c>
      <c r="B2506">
        <v>20240616</v>
      </c>
      <c r="C2506" t="s">
        <v>191</v>
      </c>
      <c r="D2506">
        <v>304</v>
      </c>
      <c r="E2506" t="s">
        <v>69</v>
      </c>
      <c r="F2506" s="4" t="s">
        <v>6536</v>
      </c>
      <c r="G2506" t="s">
        <v>1524</v>
      </c>
      <c r="H2506" t="s">
        <v>6536</v>
      </c>
      <c r="I2506" t="s">
        <v>1524</v>
      </c>
      <c r="J2506" t="str">
        <f t="shared" si="78"/>
        <v>〇</v>
      </c>
      <c r="K2506" t="str">
        <f t="shared" si="78"/>
        <v>〇</v>
      </c>
      <c r="M2506">
        <f t="shared" si="79"/>
        <v>786</v>
      </c>
      <c r="N2506" t="s">
        <v>2397</v>
      </c>
      <c r="P2506" s="3" t="s">
        <v>2397</v>
      </c>
    </row>
    <row r="2507" spans="1:16">
      <c r="A2507" t="s">
        <v>13472</v>
      </c>
      <c r="B2507">
        <v>20240616</v>
      </c>
      <c r="C2507" t="s">
        <v>191</v>
      </c>
      <c r="D2507">
        <v>306</v>
      </c>
      <c r="E2507" t="s">
        <v>70</v>
      </c>
      <c r="F2507" s="4" t="s">
        <v>6538</v>
      </c>
      <c r="G2507" t="s">
        <v>1529</v>
      </c>
      <c r="H2507" t="s">
        <v>6538</v>
      </c>
      <c r="I2507" t="s">
        <v>1529</v>
      </c>
      <c r="J2507" t="str">
        <f t="shared" si="78"/>
        <v>〇</v>
      </c>
      <c r="K2507" t="str">
        <f t="shared" si="78"/>
        <v>〇</v>
      </c>
      <c r="M2507">
        <f t="shared" si="79"/>
        <v>351</v>
      </c>
      <c r="N2507" t="s">
        <v>855</v>
      </c>
      <c r="P2507" s="2" t="s">
        <v>855</v>
      </c>
    </row>
    <row r="2508" spans="1:16">
      <c r="A2508" t="s">
        <v>13473</v>
      </c>
      <c r="B2508">
        <v>20240616</v>
      </c>
      <c r="C2508" t="s">
        <v>191</v>
      </c>
      <c r="D2508">
        <v>308</v>
      </c>
      <c r="E2508" t="s">
        <v>71</v>
      </c>
      <c r="F2508" s="4" t="s">
        <v>6540</v>
      </c>
      <c r="G2508" t="s">
        <v>438</v>
      </c>
      <c r="H2508" t="s">
        <v>6540</v>
      </c>
      <c r="I2508" t="s">
        <v>438</v>
      </c>
      <c r="J2508" t="str">
        <f t="shared" si="78"/>
        <v>〇</v>
      </c>
      <c r="K2508" t="str">
        <f t="shared" si="78"/>
        <v>〇</v>
      </c>
      <c r="M2508">
        <f t="shared" si="79"/>
        <v>569</v>
      </c>
      <c r="N2508" t="s">
        <v>1400</v>
      </c>
      <c r="P2508" s="3" t="s">
        <v>1400</v>
      </c>
    </row>
    <row r="2509" spans="1:16">
      <c r="A2509" t="s">
        <v>13474</v>
      </c>
      <c r="B2509">
        <v>20240616</v>
      </c>
      <c r="C2509" t="s">
        <v>191</v>
      </c>
      <c r="D2509">
        <v>310</v>
      </c>
      <c r="E2509" t="s">
        <v>72</v>
      </c>
      <c r="F2509" s="4" t="s">
        <v>6542</v>
      </c>
      <c r="G2509" t="s">
        <v>1540</v>
      </c>
      <c r="H2509" t="s">
        <v>6542</v>
      </c>
      <c r="I2509" t="s">
        <v>1540</v>
      </c>
      <c r="J2509" t="str">
        <f t="shared" si="78"/>
        <v>〇</v>
      </c>
      <c r="K2509" t="str">
        <f t="shared" si="78"/>
        <v>〇</v>
      </c>
      <c r="M2509">
        <f t="shared" si="79"/>
        <v>151</v>
      </c>
      <c r="N2509" t="s">
        <v>4363</v>
      </c>
      <c r="P2509" s="2" t="s">
        <v>4363</v>
      </c>
    </row>
    <row r="2510" spans="1:16">
      <c r="A2510" t="s">
        <v>13475</v>
      </c>
      <c r="B2510">
        <v>20240616</v>
      </c>
      <c r="C2510" t="s">
        <v>191</v>
      </c>
      <c r="D2510">
        <v>313</v>
      </c>
      <c r="E2510" t="s">
        <v>73</v>
      </c>
      <c r="F2510" s="4" t="s">
        <v>6544</v>
      </c>
      <c r="G2510" t="s">
        <v>406</v>
      </c>
      <c r="H2510" t="s">
        <v>6544</v>
      </c>
      <c r="I2510" t="s">
        <v>406</v>
      </c>
      <c r="J2510" t="str">
        <f t="shared" si="78"/>
        <v>〇</v>
      </c>
      <c r="K2510" t="str">
        <f t="shared" si="78"/>
        <v>〇</v>
      </c>
      <c r="M2510">
        <f t="shared" si="79"/>
        <v>301</v>
      </c>
      <c r="N2510" t="s">
        <v>961</v>
      </c>
      <c r="P2510" s="3" t="s">
        <v>961</v>
      </c>
    </row>
    <row r="2511" spans="1:16">
      <c r="A2511" t="s">
        <v>13476</v>
      </c>
      <c r="B2511">
        <v>20240616</v>
      </c>
      <c r="C2511" t="s">
        <v>191</v>
      </c>
      <c r="D2511">
        <v>314</v>
      </c>
      <c r="E2511" t="s">
        <v>74</v>
      </c>
      <c r="F2511" s="4" t="s">
        <v>6546</v>
      </c>
      <c r="G2511" t="s">
        <v>958</v>
      </c>
      <c r="H2511" t="s">
        <v>6546</v>
      </c>
      <c r="I2511" t="s">
        <v>958</v>
      </c>
      <c r="J2511" t="str">
        <f t="shared" si="78"/>
        <v>〇</v>
      </c>
      <c r="K2511" t="str">
        <f t="shared" si="78"/>
        <v>〇</v>
      </c>
      <c r="M2511">
        <f t="shared" si="79"/>
        <v>1008</v>
      </c>
      <c r="N2511" t="s">
        <v>5959</v>
      </c>
      <c r="P2511" s="2" t="s">
        <v>5959</v>
      </c>
    </row>
    <row r="2512" spans="1:16">
      <c r="A2512" t="s">
        <v>13477</v>
      </c>
      <c r="B2512">
        <v>20240616</v>
      </c>
      <c r="C2512" t="s">
        <v>191</v>
      </c>
      <c r="D2512">
        <v>315</v>
      </c>
      <c r="E2512" t="s">
        <v>75</v>
      </c>
      <c r="F2512" s="4" t="s">
        <v>6548</v>
      </c>
      <c r="G2512" t="s">
        <v>1551</v>
      </c>
      <c r="H2512" t="s">
        <v>6548</v>
      </c>
      <c r="I2512" t="s">
        <v>1551</v>
      </c>
      <c r="J2512" t="str">
        <f t="shared" si="78"/>
        <v>〇</v>
      </c>
      <c r="K2512" t="str">
        <f t="shared" si="78"/>
        <v>〇</v>
      </c>
      <c r="M2512">
        <f t="shared" si="79"/>
        <v>392</v>
      </c>
      <c r="N2512" t="s">
        <v>480</v>
      </c>
      <c r="P2512" s="3" t="s">
        <v>480</v>
      </c>
    </row>
    <row r="2513" spans="1:16">
      <c r="A2513" t="s">
        <v>13478</v>
      </c>
      <c r="B2513">
        <v>20240616</v>
      </c>
      <c r="C2513" t="s">
        <v>191</v>
      </c>
      <c r="D2513">
        <v>316</v>
      </c>
      <c r="E2513" t="s">
        <v>76</v>
      </c>
      <c r="F2513" s="4" t="s">
        <v>6550</v>
      </c>
      <c r="G2513" t="s">
        <v>1557</v>
      </c>
      <c r="H2513" t="s">
        <v>6550</v>
      </c>
      <c r="I2513" t="s">
        <v>1557</v>
      </c>
      <c r="J2513" t="str">
        <f t="shared" si="78"/>
        <v>〇</v>
      </c>
      <c r="K2513" t="str">
        <f t="shared" si="78"/>
        <v>〇</v>
      </c>
      <c r="M2513">
        <f t="shared" si="79"/>
        <v>330</v>
      </c>
      <c r="N2513" t="s">
        <v>857</v>
      </c>
      <c r="P2513" s="2" t="s">
        <v>857</v>
      </c>
    </row>
    <row r="2514" spans="1:16">
      <c r="A2514" t="s">
        <v>13479</v>
      </c>
      <c r="B2514">
        <v>20240616</v>
      </c>
      <c r="C2514" t="s">
        <v>191</v>
      </c>
      <c r="D2514">
        <v>318</v>
      </c>
      <c r="E2514" t="s">
        <v>77</v>
      </c>
      <c r="F2514" s="4" t="s">
        <v>6552</v>
      </c>
      <c r="G2514" t="s">
        <v>1352</v>
      </c>
      <c r="H2514" t="s">
        <v>6552</v>
      </c>
      <c r="I2514" t="s">
        <v>1352</v>
      </c>
      <c r="J2514" t="str">
        <f t="shared" si="78"/>
        <v>〇</v>
      </c>
      <c r="K2514" t="str">
        <f t="shared" si="78"/>
        <v>〇</v>
      </c>
      <c r="M2514">
        <f t="shared" si="79"/>
        <v>731</v>
      </c>
      <c r="N2514" t="s">
        <v>2273</v>
      </c>
      <c r="P2514" s="3" t="s">
        <v>2273</v>
      </c>
    </row>
    <row r="2515" spans="1:16">
      <c r="A2515" t="s">
        <v>13480</v>
      </c>
      <c r="B2515">
        <v>20240616</v>
      </c>
      <c r="C2515" t="s">
        <v>191</v>
      </c>
      <c r="D2515">
        <v>319</v>
      </c>
      <c r="E2515" t="s">
        <v>78</v>
      </c>
      <c r="F2515" s="4" t="s">
        <v>6554</v>
      </c>
      <c r="G2515" t="s">
        <v>1402</v>
      </c>
      <c r="H2515" t="s">
        <v>6554</v>
      </c>
      <c r="I2515" t="s">
        <v>1402</v>
      </c>
      <c r="J2515" t="str">
        <f t="shared" si="78"/>
        <v>〇</v>
      </c>
      <c r="K2515" t="str">
        <f t="shared" si="78"/>
        <v>〇</v>
      </c>
      <c r="M2515">
        <f t="shared" si="79"/>
        <v>148</v>
      </c>
      <c r="N2515" t="s">
        <v>4365</v>
      </c>
      <c r="P2515" s="2" t="s">
        <v>4365</v>
      </c>
    </row>
    <row r="2516" spans="1:16">
      <c r="A2516" t="s">
        <v>13481</v>
      </c>
      <c r="B2516">
        <v>20240616</v>
      </c>
      <c r="C2516" t="s">
        <v>191</v>
      </c>
      <c r="D2516">
        <v>321</v>
      </c>
      <c r="E2516" t="s">
        <v>79</v>
      </c>
      <c r="F2516" s="4" t="s">
        <v>6556</v>
      </c>
      <c r="G2516" t="s">
        <v>1218</v>
      </c>
      <c r="H2516" t="s">
        <v>6556</v>
      </c>
      <c r="I2516" t="s">
        <v>1218</v>
      </c>
      <c r="J2516" t="str">
        <f t="shared" si="78"/>
        <v>〇</v>
      </c>
      <c r="K2516" t="str">
        <f t="shared" si="78"/>
        <v>〇</v>
      </c>
      <c r="M2516">
        <f t="shared" si="79"/>
        <v>852</v>
      </c>
      <c r="N2516" t="s">
        <v>693</v>
      </c>
      <c r="P2516" s="3" t="s">
        <v>693</v>
      </c>
    </row>
    <row r="2517" spans="1:16">
      <c r="A2517" t="s">
        <v>13482</v>
      </c>
      <c r="B2517">
        <v>20240616</v>
      </c>
      <c r="C2517" t="s">
        <v>191</v>
      </c>
      <c r="D2517">
        <v>322</v>
      </c>
      <c r="E2517" t="s">
        <v>80</v>
      </c>
      <c r="F2517" s="4" t="s">
        <v>6558</v>
      </c>
      <c r="G2517" t="s">
        <v>268</v>
      </c>
      <c r="H2517" t="s">
        <v>6558</v>
      </c>
      <c r="I2517" t="s">
        <v>268</v>
      </c>
      <c r="J2517" t="str">
        <f t="shared" si="78"/>
        <v>〇</v>
      </c>
      <c r="K2517" t="str">
        <f t="shared" si="78"/>
        <v>〇</v>
      </c>
      <c r="M2517">
        <f t="shared" si="79"/>
        <v>168</v>
      </c>
      <c r="N2517" t="s">
        <v>4830</v>
      </c>
      <c r="P2517" s="2" t="s">
        <v>4830</v>
      </c>
    </row>
    <row r="2518" spans="1:16">
      <c r="A2518" t="s">
        <v>13483</v>
      </c>
      <c r="B2518">
        <v>20240616</v>
      </c>
      <c r="C2518" t="s">
        <v>191</v>
      </c>
      <c r="D2518">
        <v>323</v>
      </c>
      <c r="E2518" t="s">
        <v>81</v>
      </c>
      <c r="F2518" s="4" t="s">
        <v>6560</v>
      </c>
      <c r="G2518" t="s">
        <v>1577</v>
      </c>
      <c r="H2518" t="s">
        <v>6560</v>
      </c>
      <c r="I2518" t="s">
        <v>1577</v>
      </c>
      <c r="J2518" t="str">
        <f t="shared" si="78"/>
        <v>〇</v>
      </c>
      <c r="K2518" t="str">
        <f t="shared" si="78"/>
        <v>〇</v>
      </c>
      <c r="M2518">
        <f t="shared" si="79"/>
        <v>281</v>
      </c>
      <c r="N2518" t="s">
        <v>1846</v>
      </c>
      <c r="P2518" s="3" t="s">
        <v>1846</v>
      </c>
    </row>
    <row r="2519" spans="1:16">
      <c r="A2519" t="s">
        <v>13484</v>
      </c>
      <c r="B2519">
        <v>20240616</v>
      </c>
      <c r="C2519" t="s">
        <v>191</v>
      </c>
      <c r="D2519">
        <v>324</v>
      </c>
      <c r="E2519" t="s">
        <v>82</v>
      </c>
      <c r="F2519" s="4" t="s">
        <v>6562</v>
      </c>
      <c r="G2519" t="s">
        <v>1581</v>
      </c>
      <c r="H2519" t="s">
        <v>6562</v>
      </c>
      <c r="I2519" t="s">
        <v>1581</v>
      </c>
      <c r="J2519" t="str">
        <f t="shared" si="78"/>
        <v>〇</v>
      </c>
      <c r="K2519" t="str">
        <f t="shared" si="78"/>
        <v>〇</v>
      </c>
      <c r="M2519">
        <f t="shared" si="79"/>
        <v>662</v>
      </c>
      <c r="N2519" t="s">
        <v>2089</v>
      </c>
      <c r="P2519" s="2" t="s">
        <v>2089</v>
      </c>
    </row>
    <row r="2520" spans="1:16">
      <c r="A2520" t="s">
        <v>13485</v>
      </c>
      <c r="B2520">
        <v>20240616</v>
      </c>
      <c r="C2520" t="s">
        <v>191</v>
      </c>
      <c r="D2520">
        <v>325</v>
      </c>
      <c r="E2520" t="s">
        <v>83</v>
      </c>
      <c r="F2520" s="4" t="s">
        <v>6564</v>
      </c>
      <c r="G2520" t="s">
        <v>1586</v>
      </c>
      <c r="H2520" t="s">
        <v>6564</v>
      </c>
      <c r="I2520" t="s">
        <v>1586</v>
      </c>
      <c r="J2520" t="str">
        <f t="shared" si="78"/>
        <v>〇</v>
      </c>
      <c r="K2520" t="str">
        <f t="shared" si="78"/>
        <v>〇</v>
      </c>
      <c r="M2520">
        <f t="shared" si="79"/>
        <v>462</v>
      </c>
      <c r="N2520" t="s">
        <v>245</v>
      </c>
      <c r="P2520" s="3" t="s">
        <v>245</v>
      </c>
    </row>
    <row r="2521" spans="1:16">
      <c r="A2521" t="s">
        <v>13486</v>
      </c>
      <c r="B2521">
        <v>20240616</v>
      </c>
      <c r="C2521" t="s">
        <v>191</v>
      </c>
      <c r="D2521">
        <v>326</v>
      </c>
      <c r="E2521" t="s">
        <v>84</v>
      </c>
      <c r="F2521" s="4" t="s">
        <v>6566</v>
      </c>
      <c r="G2521" t="s">
        <v>1504</v>
      </c>
      <c r="H2521" t="s">
        <v>6566</v>
      </c>
      <c r="I2521" t="s">
        <v>1504</v>
      </c>
      <c r="J2521" t="str">
        <f t="shared" si="78"/>
        <v>〇</v>
      </c>
      <c r="K2521" t="str">
        <f t="shared" si="78"/>
        <v>〇</v>
      </c>
      <c r="M2521">
        <f t="shared" si="79"/>
        <v>503</v>
      </c>
      <c r="N2521" t="s">
        <v>1147</v>
      </c>
      <c r="P2521" s="2" t="s">
        <v>1147</v>
      </c>
    </row>
    <row r="2522" spans="1:16">
      <c r="A2522" t="s">
        <v>13487</v>
      </c>
      <c r="B2522">
        <v>20240616</v>
      </c>
      <c r="C2522" t="s">
        <v>191</v>
      </c>
      <c r="D2522">
        <v>328</v>
      </c>
      <c r="E2522" t="s">
        <v>85</v>
      </c>
      <c r="F2522" s="4" t="s">
        <v>6568</v>
      </c>
      <c r="G2522" t="s">
        <v>1594</v>
      </c>
      <c r="H2522" t="s">
        <v>6568</v>
      </c>
      <c r="I2522" t="s">
        <v>1594</v>
      </c>
      <c r="J2522" t="str">
        <f t="shared" si="78"/>
        <v>〇</v>
      </c>
      <c r="K2522" t="str">
        <f t="shared" si="78"/>
        <v>〇</v>
      </c>
      <c r="M2522">
        <f t="shared" si="79"/>
        <v>393</v>
      </c>
      <c r="N2522" t="s">
        <v>1159</v>
      </c>
      <c r="P2522" s="3" t="s">
        <v>1159</v>
      </c>
    </row>
    <row r="2523" spans="1:16">
      <c r="A2523" t="s">
        <v>13488</v>
      </c>
      <c r="B2523">
        <v>20240616</v>
      </c>
      <c r="C2523" t="s">
        <v>191</v>
      </c>
      <c r="D2523">
        <v>329</v>
      </c>
      <c r="E2523" t="s">
        <v>86</v>
      </c>
      <c r="F2523" s="4" t="s">
        <v>6570</v>
      </c>
      <c r="G2523" t="s">
        <v>268</v>
      </c>
      <c r="H2523" t="s">
        <v>6570</v>
      </c>
      <c r="I2523" t="s">
        <v>268</v>
      </c>
      <c r="J2523" t="str">
        <f t="shared" si="78"/>
        <v>〇</v>
      </c>
      <c r="K2523" t="str">
        <f t="shared" si="78"/>
        <v>〇</v>
      </c>
      <c r="M2523">
        <f t="shared" si="79"/>
        <v>249</v>
      </c>
      <c r="N2523" t="s">
        <v>1615</v>
      </c>
      <c r="P2523" s="2" t="s">
        <v>1615</v>
      </c>
    </row>
    <row r="2524" spans="1:16">
      <c r="A2524" t="s">
        <v>13489</v>
      </c>
      <c r="B2524">
        <v>20240616</v>
      </c>
      <c r="C2524" t="s">
        <v>191</v>
      </c>
      <c r="D2524">
        <v>330</v>
      </c>
      <c r="E2524" t="s">
        <v>87</v>
      </c>
      <c r="F2524" s="4" t="s">
        <v>6572</v>
      </c>
      <c r="G2524" t="s">
        <v>1491</v>
      </c>
      <c r="H2524" t="s">
        <v>6572</v>
      </c>
      <c r="I2524" t="s">
        <v>1491</v>
      </c>
      <c r="J2524" t="str">
        <f t="shared" si="78"/>
        <v>〇</v>
      </c>
      <c r="K2524" t="str">
        <f t="shared" si="78"/>
        <v>〇</v>
      </c>
      <c r="M2524">
        <f t="shared" si="79"/>
        <v>580</v>
      </c>
      <c r="N2524" t="s">
        <v>756</v>
      </c>
      <c r="P2524" s="3" t="s">
        <v>756</v>
      </c>
    </row>
    <row r="2525" spans="1:16">
      <c r="A2525" t="s">
        <v>13490</v>
      </c>
      <c r="B2525">
        <v>20240616</v>
      </c>
      <c r="C2525" t="s">
        <v>191</v>
      </c>
      <c r="D2525">
        <v>331</v>
      </c>
      <c r="E2525" t="s">
        <v>88</v>
      </c>
      <c r="F2525" s="4" t="s">
        <v>6574</v>
      </c>
      <c r="G2525" t="s">
        <v>1604</v>
      </c>
      <c r="H2525" t="s">
        <v>6574</v>
      </c>
      <c r="I2525" t="s">
        <v>1604</v>
      </c>
      <c r="J2525" t="str">
        <f t="shared" si="78"/>
        <v>〇</v>
      </c>
      <c r="K2525" t="str">
        <f t="shared" si="78"/>
        <v>〇</v>
      </c>
      <c r="M2525">
        <f t="shared" si="79"/>
        <v>426</v>
      </c>
      <c r="N2525" t="s">
        <v>356</v>
      </c>
      <c r="P2525" s="2" t="s">
        <v>356</v>
      </c>
    </row>
    <row r="2526" spans="1:16">
      <c r="A2526" t="s">
        <v>13491</v>
      </c>
      <c r="B2526">
        <v>20240616</v>
      </c>
      <c r="C2526" t="s">
        <v>191</v>
      </c>
      <c r="D2526">
        <v>332</v>
      </c>
      <c r="E2526" t="s">
        <v>89</v>
      </c>
      <c r="F2526" s="4" t="s">
        <v>6576</v>
      </c>
      <c r="G2526" t="s">
        <v>330</v>
      </c>
      <c r="H2526" t="s">
        <v>6576</v>
      </c>
      <c r="I2526" t="s">
        <v>330</v>
      </c>
      <c r="J2526" t="str">
        <f t="shared" si="78"/>
        <v>〇</v>
      </c>
      <c r="K2526" t="str">
        <f t="shared" si="78"/>
        <v>〇</v>
      </c>
      <c r="M2526">
        <f t="shared" si="79"/>
        <v>262</v>
      </c>
      <c r="N2526" t="s">
        <v>4372</v>
      </c>
      <c r="P2526" s="3" t="s">
        <v>4372</v>
      </c>
    </row>
    <row r="2527" spans="1:16">
      <c r="A2527" t="s">
        <v>13492</v>
      </c>
      <c r="B2527">
        <v>20240616</v>
      </c>
      <c r="C2527" t="s">
        <v>191</v>
      </c>
      <c r="D2527">
        <v>333</v>
      </c>
      <c r="E2527" t="s">
        <v>90</v>
      </c>
      <c r="F2527" s="4" t="s">
        <v>6578</v>
      </c>
      <c r="G2527" t="s">
        <v>1614</v>
      </c>
      <c r="H2527" t="s">
        <v>6578</v>
      </c>
      <c r="I2527" t="s">
        <v>1614</v>
      </c>
      <c r="J2527" t="str">
        <f t="shared" si="78"/>
        <v>〇</v>
      </c>
      <c r="K2527" t="str">
        <f t="shared" si="78"/>
        <v>〇</v>
      </c>
      <c r="M2527">
        <f t="shared" si="79"/>
        <v>505</v>
      </c>
      <c r="N2527" t="s">
        <v>1026</v>
      </c>
      <c r="P2527" s="2" t="s">
        <v>1026</v>
      </c>
    </row>
    <row r="2528" spans="1:16">
      <c r="A2528" t="s">
        <v>13493</v>
      </c>
      <c r="B2528">
        <v>20240616</v>
      </c>
      <c r="C2528" t="s">
        <v>191</v>
      </c>
      <c r="D2528">
        <v>334</v>
      </c>
      <c r="E2528" t="s">
        <v>91</v>
      </c>
      <c r="F2528" s="4" t="s">
        <v>6580</v>
      </c>
      <c r="G2528" t="s">
        <v>1620</v>
      </c>
      <c r="H2528" t="s">
        <v>6580</v>
      </c>
      <c r="I2528" t="s">
        <v>1620</v>
      </c>
      <c r="J2528" t="str">
        <f t="shared" si="78"/>
        <v>〇</v>
      </c>
      <c r="K2528" t="str">
        <f t="shared" si="78"/>
        <v>〇</v>
      </c>
      <c r="M2528">
        <f t="shared" si="79"/>
        <v>146</v>
      </c>
      <c r="N2528" t="s">
        <v>6643</v>
      </c>
      <c r="P2528" s="3" t="s">
        <v>6643</v>
      </c>
    </row>
    <row r="2529" spans="1:16">
      <c r="A2529" t="s">
        <v>13494</v>
      </c>
      <c r="B2529">
        <v>20240616</v>
      </c>
      <c r="C2529" t="s">
        <v>191</v>
      </c>
      <c r="D2529">
        <v>335</v>
      </c>
      <c r="E2529" t="s">
        <v>92</v>
      </c>
      <c r="F2529" s="4" t="s">
        <v>6582</v>
      </c>
      <c r="G2529" t="s">
        <v>1626</v>
      </c>
      <c r="H2529" t="s">
        <v>6582</v>
      </c>
      <c r="I2529" t="s">
        <v>1626</v>
      </c>
      <c r="J2529" t="str">
        <f t="shared" si="78"/>
        <v>〇</v>
      </c>
      <c r="K2529" t="str">
        <f t="shared" si="78"/>
        <v>〇</v>
      </c>
      <c r="M2529">
        <f t="shared" si="79"/>
        <v>651</v>
      </c>
      <c r="N2529" t="s">
        <v>1802</v>
      </c>
      <c r="P2529" s="2" t="s">
        <v>1802</v>
      </c>
    </row>
    <row r="2530" spans="1:16">
      <c r="A2530" t="s">
        <v>13495</v>
      </c>
      <c r="B2530">
        <v>20240616</v>
      </c>
      <c r="C2530" t="s">
        <v>191</v>
      </c>
      <c r="D2530">
        <v>336</v>
      </c>
      <c r="E2530" t="s">
        <v>93</v>
      </c>
      <c r="F2530" s="4" t="s">
        <v>6584</v>
      </c>
      <c r="G2530" t="s">
        <v>399</v>
      </c>
      <c r="H2530" t="s">
        <v>6584</v>
      </c>
      <c r="I2530" t="s">
        <v>399</v>
      </c>
      <c r="J2530" t="str">
        <f t="shared" si="78"/>
        <v>〇</v>
      </c>
      <c r="K2530" t="str">
        <f t="shared" si="78"/>
        <v>〇</v>
      </c>
      <c r="M2530">
        <f t="shared" si="79"/>
        <v>531</v>
      </c>
      <c r="N2530" t="s">
        <v>1501</v>
      </c>
      <c r="P2530" s="3" t="s">
        <v>1501</v>
      </c>
    </row>
    <row r="2531" spans="1:16">
      <c r="A2531" t="s">
        <v>13496</v>
      </c>
      <c r="B2531">
        <v>20240616</v>
      </c>
      <c r="C2531" t="s">
        <v>191</v>
      </c>
      <c r="D2531">
        <v>338</v>
      </c>
      <c r="E2531" t="s">
        <v>94</v>
      </c>
      <c r="F2531" s="4" t="s">
        <v>6586</v>
      </c>
      <c r="G2531" t="s">
        <v>892</v>
      </c>
      <c r="H2531" t="s">
        <v>6586</v>
      </c>
      <c r="I2531" t="s">
        <v>892</v>
      </c>
      <c r="J2531" t="str">
        <f t="shared" si="78"/>
        <v>〇</v>
      </c>
      <c r="K2531" t="str">
        <f t="shared" si="78"/>
        <v>〇</v>
      </c>
      <c r="M2531">
        <f t="shared" si="79"/>
        <v>536</v>
      </c>
      <c r="N2531" t="s">
        <v>829</v>
      </c>
      <c r="P2531" s="2" t="s">
        <v>829</v>
      </c>
    </row>
    <row r="2532" spans="1:16">
      <c r="A2532" t="s">
        <v>13497</v>
      </c>
      <c r="B2532">
        <v>20240616</v>
      </c>
      <c r="C2532" t="s">
        <v>191</v>
      </c>
      <c r="D2532">
        <v>339</v>
      </c>
      <c r="E2532" t="s">
        <v>95</v>
      </c>
      <c r="F2532" s="4" t="s">
        <v>6588</v>
      </c>
      <c r="G2532" t="s">
        <v>1637</v>
      </c>
      <c r="H2532" t="s">
        <v>6588</v>
      </c>
      <c r="I2532" t="s">
        <v>1637</v>
      </c>
      <c r="J2532" t="str">
        <f t="shared" si="78"/>
        <v>〇</v>
      </c>
      <c r="K2532" t="str">
        <f t="shared" si="78"/>
        <v>〇</v>
      </c>
      <c r="M2532">
        <f t="shared" si="79"/>
        <v>267</v>
      </c>
      <c r="N2532" t="s">
        <v>1754</v>
      </c>
      <c r="P2532" s="3" t="s">
        <v>1754</v>
      </c>
    </row>
    <row r="2533" spans="1:16">
      <c r="A2533" t="s">
        <v>13498</v>
      </c>
      <c r="B2533">
        <v>20240616</v>
      </c>
      <c r="C2533" t="s">
        <v>191</v>
      </c>
      <c r="D2533">
        <v>340</v>
      </c>
      <c r="E2533" t="s">
        <v>96</v>
      </c>
      <c r="F2533" s="4" t="s">
        <v>6590</v>
      </c>
      <c r="G2533" t="s">
        <v>810</v>
      </c>
      <c r="H2533" t="s">
        <v>6590</v>
      </c>
      <c r="I2533" t="s">
        <v>810</v>
      </c>
      <c r="J2533" t="str">
        <f t="shared" si="78"/>
        <v>〇</v>
      </c>
      <c r="K2533" t="str">
        <f t="shared" si="78"/>
        <v>〇</v>
      </c>
      <c r="M2533">
        <f t="shared" si="79"/>
        <v>426</v>
      </c>
      <c r="N2533" t="s">
        <v>356</v>
      </c>
      <c r="P2533" s="2" t="s">
        <v>356</v>
      </c>
    </row>
    <row r="2534" spans="1:16">
      <c r="A2534" t="s">
        <v>13499</v>
      </c>
      <c r="B2534">
        <v>20240616</v>
      </c>
      <c r="C2534" t="s">
        <v>191</v>
      </c>
      <c r="D2534">
        <v>342</v>
      </c>
      <c r="E2534" t="s">
        <v>97</v>
      </c>
      <c r="F2534" s="4" t="s">
        <v>6592</v>
      </c>
      <c r="G2534" t="s">
        <v>1302</v>
      </c>
      <c r="H2534" t="s">
        <v>6592</v>
      </c>
      <c r="I2534" t="s">
        <v>1302</v>
      </c>
      <c r="J2534" t="str">
        <f t="shared" si="78"/>
        <v>〇</v>
      </c>
      <c r="K2534" t="str">
        <f t="shared" si="78"/>
        <v>〇</v>
      </c>
      <c r="M2534">
        <f t="shared" si="79"/>
        <v>441</v>
      </c>
      <c r="N2534" t="s">
        <v>1248</v>
      </c>
      <c r="P2534" s="3" t="s">
        <v>1248</v>
      </c>
    </row>
    <row r="2535" spans="1:16">
      <c r="A2535" t="s">
        <v>13500</v>
      </c>
      <c r="B2535">
        <v>20240616</v>
      </c>
      <c r="C2535" t="s">
        <v>191</v>
      </c>
      <c r="D2535">
        <v>343</v>
      </c>
      <c r="E2535" t="s">
        <v>98</v>
      </c>
      <c r="F2535" s="4" t="s">
        <v>6594</v>
      </c>
      <c r="G2535" t="s">
        <v>968</v>
      </c>
      <c r="H2535" t="s">
        <v>6594</v>
      </c>
      <c r="I2535" t="s">
        <v>968</v>
      </c>
      <c r="J2535" t="str">
        <f t="shared" si="78"/>
        <v>〇</v>
      </c>
      <c r="K2535" t="str">
        <f t="shared" si="78"/>
        <v>〇</v>
      </c>
      <c r="M2535">
        <f t="shared" si="79"/>
        <v>393</v>
      </c>
      <c r="N2535" t="s">
        <v>1159</v>
      </c>
      <c r="P2535" s="2" t="s">
        <v>1159</v>
      </c>
    </row>
    <row r="2536" spans="1:16">
      <c r="A2536" t="s">
        <v>13501</v>
      </c>
      <c r="B2536">
        <v>20240616</v>
      </c>
      <c r="C2536" t="s">
        <v>191</v>
      </c>
      <c r="D2536">
        <v>344</v>
      </c>
      <c r="E2536" t="s">
        <v>99</v>
      </c>
      <c r="F2536" s="4" t="s">
        <v>6595</v>
      </c>
      <c r="G2536" t="s">
        <v>805</v>
      </c>
      <c r="H2536" t="s">
        <v>6595</v>
      </c>
      <c r="I2536" t="s">
        <v>805</v>
      </c>
      <c r="J2536" t="str">
        <f t="shared" si="78"/>
        <v>〇</v>
      </c>
      <c r="K2536" t="str">
        <f t="shared" si="78"/>
        <v>〇</v>
      </c>
      <c r="M2536">
        <f t="shared" si="79"/>
        <v>392</v>
      </c>
      <c r="N2536" t="s">
        <v>480</v>
      </c>
      <c r="P2536" s="3" t="s">
        <v>480</v>
      </c>
    </row>
    <row r="2537" spans="1:16">
      <c r="A2537" t="s">
        <v>13502</v>
      </c>
      <c r="B2537">
        <v>20240616</v>
      </c>
      <c r="C2537" t="s">
        <v>191</v>
      </c>
      <c r="D2537">
        <v>345</v>
      </c>
      <c r="E2537" t="s">
        <v>100</v>
      </c>
      <c r="F2537" s="4" t="s">
        <v>6597</v>
      </c>
      <c r="G2537" t="s">
        <v>860</v>
      </c>
      <c r="H2537" t="s">
        <v>6597</v>
      </c>
      <c r="I2537" t="s">
        <v>860</v>
      </c>
      <c r="J2537" t="str">
        <f t="shared" si="78"/>
        <v>〇</v>
      </c>
      <c r="K2537" t="str">
        <f t="shared" si="78"/>
        <v>〇</v>
      </c>
      <c r="M2537">
        <f t="shared" si="79"/>
        <v>450</v>
      </c>
      <c r="N2537" t="s">
        <v>1795</v>
      </c>
      <c r="P2537" s="2" t="s">
        <v>1795</v>
      </c>
    </row>
    <row r="2538" spans="1:16">
      <c r="A2538" t="s">
        <v>13503</v>
      </c>
      <c r="B2538">
        <v>20240616</v>
      </c>
      <c r="C2538" t="s">
        <v>191</v>
      </c>
      <c r="D2538">
        <v>346</v>
      </c>
      <c r="E2538" t="s">
        <v>101</v>
      </c>
      <c r="F2538" s="4" t="s">
        <v>6599</v>
      </c>
      <c r="G2538" t="s">
        <v>1661</v>
      </c>
      <c r="H2538" t="s">
        <v>6599</v>
      </c>
      <c r="I2538" t="s">
        <v>1661</v>
      </c>
      <c r="J2538" t="str">
        <f t="shared" si="78"/>
        <v>〇</v>
      </c>
      <c r="K2538" t="str">
        <f t="shared" si="78"/>
        <v>〇</v>
      </c>
      <c r="M2538">
        <f t="shared" si="79"/>
        <v>613</v>
      </c>
      <c r="N2538" t="s">
        <v>594</v>
      </c>
      <c r="P2538" s="3" t="s">
        <v>594</v>
      </c>
    </row>
    <row r="2539" spans="1:16">
      <c r="A2539" t="s">
        <v>13504</v>
      </c>
      <c r="B2539">
        <v>20240616</v>
      </c>
      <c r="C2539" t="s">
        <v>191</v>
      </c>
      <c r="D2539">
        <v>349</v>
      </c>
      <c r="E2539" t="s">
        <v>103</v>
      </c>
      <c r="F2539" s="4" t="s">
        <v>6601</v>
      </c>
      <c r="G2539" t="s">
        <v>1594</v>
      </c>
      <c r="H2539" t="s">
        <v>6601</v>
      </c>
      <c r="I2539" t="s">
        <v>1594</v>
      </c>
      <c r="J2539" t="str">
        <f t="shared" si="78"/>
        <v>〇</v>
      </c>
      <c r="K2539" t="str">
        <f t="shared" si="78"/>
        <v>〇</v>
      </c>
      <c r="M2539">
        <f t="shared" si="79"/>
        <v>566</v>
      </c>
      <c r="N2539" t="s">
        <v>578</v>
      </c>
      <c r="P2539" s="2" t="s">
        <v>578</v>
      </c>
    </row>
    <row r="2540" spans="1:16">
      <c r="A2540" t="s">
        <v>13505</v>
      </c>
      <c r="B2540">
        <v>20240616</v>
      </c>
      <c r="C2540" t="s">
        <v>191</v>
      </c>
      <c r="D2540">
        <v>350</v>
      </c>
      <c r="E2540" t="s">
        <v>104</v>
      </c>
      <c r="F2540" s="4" t="s">
        <v>6603</v>
      </c>
      <c r="G2540" t="s">
        <v>1668</v>
      </c>
      <c r="H2540" t="s">
        <v>6603</v>
      </c>
      <c r="I2540" t="s">
        <v>1668</v>
      </c>
      <c r="J2540" t="str">
        <f t="shared" si="78"/>
        <v>〇</v>
      </c>
      <c r="K2540" t="str">
        <f t="shared" si="78"/>
        <v>〇</v>
      </c>
      <c r="M2540">
        <f t="shared" si="79"/>
        <v>622</v>
      </c>
      <c r="N2540" t="s">
        <v>1188</v>
      </c>
      <c r="P2540" s="3" t="s">
        <v>1188</v>
      </c>
    </row>
    <row r="2541" spans="1:16">
      <c r="A2541" t="s">
        <v>13506</v>
      </c>
      <c r="B2541">
        <v>20240616</v>
      </c>
      <c r="C2541" t="s">
        <v>191</v>
      </c>
      <c r="D2541">
        <v>351</v>
      </c>
      <c r="E2541" t="s">
        <v>105</v>
      </c>
      <c r="F2541" s="4" t="s">
        <v>6605</v>
      </c>
      <c r="G2541" t="s">
        <v>1673</v>
      </c>
      <c r="H2541" t="s">
        <v>6605</v>
      </c>
      <c r="I2541" t="s">
        <v>1673</v>
      </c>
      <c r="J2541" t="str">
        <f t="shared" si="78"/>
        <v>〇</v>
      </c>
      <c r="K2541" t="str">
        <f t="shared" si="78"/>
        <v>〇</v>
      </c>
      <c r="M2541">
        <f t="shared" si="79"/>
        <v>411</v>
      </c>
      <c r="N2541" t="s">
        <v>249</v>
      </c>
      <c r="P2541" s="2" t="s">
        <v>249</v>
      </c>
    </row>
    <row r="2542" spans="1:16">
      <c r="A2542" t="s">
        <v>13507</v>
      </c>
      <c r="B2542">
        <v>20240616</v>
      </c>
      <c r="C2542" t="s">
        <v>191</v>
      </c>
      <c r="D2542">
        <v>352</v>
      </c>
      <c r="E2542" t="s">
        <v>106</v>
      </c>
      <c r="F2542" s="4" t="s">
        <v>6608</v>
      </c>
      <c r="G2542" t="s">
        <v>1680</v>
      </c>
      <c r="H2542" t="s">
        <v>6608</v>
      </c>
      <c r="I2542" t="s">
        <v>1680</v>
      </c>
      <c r="J2542" t="str">
        <f t="shared" si="78"/>
        <v>〇</v>
      </c>
      <c r="K2542" t="str">
        <f t="shared" si="78"/>
        <v>〇</v>
      </c>
      <c r="M2542">
        <f t="shared" si="79"/>
        <v>572</v>
      </c>
      <c r="N2542" t="s">
        <v>1368</v>
      </c>
      <c r="P2542" s="3" t="s">
        <v>1368</v>
      </c>
    </row>
    <row r="2543" spans="1:16">
      <c r="A2543" t="s">
        <v>13508</v>
      </c>
      <c r="B2543">
        <v>20240616</v>
      </c>
      <c r="C2543" t="s">
        <v>191</v>
      </c>
      <c r="D2543">
        <v>353</v>
      </c>
      <c r="E2543" t="s">
        <v>107</v>
      </c>
      <c r="F2543" s="4" t="s">
        <v>6610</v>
      </c>
      <c r="G2543" t="s">
        <v>1685</v>
      </c>
      <c r="H2543" t="s">
        <v>6610</v>
      </c>
      <c r="I2543" t="s">
        <v>1685</v>
      </c>
      <c r="J2543" t="str">
        <f t="shared" si="78"/>
        <v>〇</v>
      </c>
      <c r="K2543" t="str">
        <f t="shared" si="78"/>
        <v>〇</v>
      </c>
      <c r="M2543">
        <f t="shared" si="79"/>
        <v>866</v>
      </c>
      <c r="N2543" t="s">
        <v>342</v>
      </c>
      <c r="P2543" s="2" t="s">
        <v>342</v>
      </c>
    </row>
    <row r="2544" spans="1:16">
      <c r="A2544" t="s">
        <v>13509</v>
      </c>
      <c r="B2544">
        <v>20240616</v>
      </c>
      <c r="C2544" t="s">
        <v>191</v>
      </c>
      <c r="D2544">
        <v>354</v>
      </c>
      <c r="E2544" t="s">
        <v>108</v>
      </c>
      <c r="F2544" s="4" t="s">
        <v>6612</v>
      </c>
      <c r="G2544" t="s">
        <v>1637</v>
      </c>
      <c r="H2544" t="s">
        <v>6612</v>
      </c>
      <c r="I2544" t="s">
        <v>1637</v>
      </c>
      <c r="J2544" t="str">
        <f t="shared" si="78"/>
        <v>〇</v>
      </c>
      <c r="K2544" t="str">
        <f t="shared" si="78"/>
        <v>〇</v>
      </c>
      <c r="M2544">
        <f t="shared" si="79"/>
        <v>434</v>
      </c>
      <c r="N2544" t="s">
        <v>1079</v>
      </c>
      <c r="P2544" s="3" t="s">
        <v>1079</v>
      </c>
    </row>
    <row r="2545" spans="1:16">
      <c r="A2545" t="s">
        <v>13510</v>
      </c>
      <c r="B2545">
        <v>20240616</v>
      </c>
      <c r="C2545" t="s">
        <v>191</v>
      </c>
      <c r="D2545">
        <v>356</v>
      </c>
      <c r="E2545" t="s">
        <v>109</v>
      </c>
      <c r="F2545" s="4" t="s">
        <v>6613</v>
      </c>
      <c r="G2545" t="s">
        <v>1693</v>
      </c>
      <c r="H2545" t="s">
        <v>6613</v>
      </c>
      <c r="I2545" t="s">
        <v>1693</v>
      </c>
      <c r="J2545" t="str">
        <f t="shared" si="78"/>
        <v>〇</v>
      </c>
      <c r="K2545" t="str">
        <f t="shared" si="78"/>
        <v>〇</v>
      </c>
      <c r="M2545">
        <f t="shared" si="79"/>
        <v>565</v>
      </c>
      <c r="N2545" t="s">
        <v>1004</v>
      </c>
      <c r="P2545" s="2" t="s">
        <v>1004</v>
      </c>
    </row>
    <row r="2546" spans="1:16">
      <c r="A2546" t="s">
        <v>13511</v>
      </c>
      <c r="B2546">
        <v>20240616</v>
      </c>
      <c r="C2546" t="s">
        <v>191</v>
      </c>
      <c r="D2546">
        <v>357</v>
      </c>
      <c r="E2546" t="s">
        <v>110</v>
      </c>
      <c r="F2546" s="4" t="s">
        <v>6615</v>
      </c>
      <c r="G2546" t="s">
        <v>1508</v>
      </c>
      <c r="H2546" t="s">
        <v>6615</v>
      </c>
      <c r="I2546" t="s">
        <v>1508</v>
      </c>
      <c r="J2546" t="str">
        <f t="shared" si="78"/>
        <v>〇</v>
      </c>
      <c r="K2546" t="str">
        <f t="shared" si="78"/>
        <v>〇</v>
      </c>
      <c r="M2546">
        <f t="shared" si="79"/>
        <v>701</v>
      </c>
      <c r="N2546" t="s">
        <v>331</v>
      </c>
      <c r="P2546" s="3" t="s">
        <v>331</v>
      </c>
    </row>
    <row r="2547" spans="1:16">
      <c r="A2547" t="s">
        <v>13512</v>
      </c>
      <c r="B2547">
        <v>20240616</v>
      </c>
      <c r="C2547" t="s">
        <v>191</v>
      </c>
      <c r="D2547">
        <v>358</v>
      </c>
      <c r="E2547" t="s">
        <v>111</v>
      </c>
      <c r="F2547" s="4" t="s">
        <v>6617</v>
      </c>
      <c r="G2547" t="s">
        <v>1701</v>
      </c>
      <c r="H2547" t="s">
        <v>6617</v>
      </c>
      <c r="I2547" t="s">
        <v>1701</v>
      </c>
      <c r="J2547" t="str">
        <f t="shared" si="78"/>
        <v>〇</v>
      </c>
      <c r="K2547" t="str">
        <f t="shared" si="78"/>
        <v>〇</v>
      </c>
      <c r="M2547">
        <f t="shared" si="79"/>
        <v>347</v>
      </c>
      <c r="N2547" t="s">
        <v>299</v>
      </c>
      <c r="P2547" s="2" t="s">
        <v>299</v>
      </c>
    </row>
    <row r="2548" spans="1:16">
      <c r="A2548" t="s">
        <v>13513</v>
      </c>
      <c r="B2548">
        <v>20240616</v>
      </c>
      <c r="C2548" t="s">
        <v>191</v>
      </c>
      <c r="D2548">
        <v>359</v>
      </c>
      <c r="E2548" t="s">
        <v>112</v>
      </c>
      <c r="F2548" s="4" t="s">
        <v>6619</v>
      </c>
      <c r="G2548" t="s">
        <v>1707</v>
      </c>
      <c r="H2548" t="s">
        <v>6619</v>
      </c>
      <c r="I2548" t="s">
        <v>1707</v>
      </c>
      <c r="J2548" t="str">
        <f t="shared" si="78"/>
        <v>〇</v>
      </c>
      <c r="K2548" t="str">
        <f t="shared" si="78"/>
        <v>〇</v>
      </c>
      <c r="M2548">
        <f t="shared" si="79"/>
        <v>415</v>
      </c>
      <c r="N2548" t="s">
        <v>375</v>
      </c>
      <c r="P2548" s="3" t="s">
        <v>375</v>
      </c>
    </row>
    <row r="2549" spans="1:16">
      <c r="A2549" t="s">
        <v>13514</v>
      </c>
      <c r="B2549">
        <v>20240616</v>
      </c>
      <c r="C2549" t="s">
        <v>191</v>
      </c>
      <c r="D2549">
        <v>360</v>
      </c>
      <c r="E2549" t="s">
        <v>113</v>
      </c>
      <c r="F2549" s="4" t="s">
        <v>6621</v>
      </c>
      <c r="G2549" t="s">
        <v>1714</v>
      </c>
      <c r="H2549" t="s">
        <v>6621</v>
      </c>
      <c r="I2549" t="s">
        <v>1714</v>
      </c>
      <c r="J2549" t="str">
        <f t="shared" si="78"/>
        <v>〇</v>
      </c>
      <c r="K2549" t="str">
        <f t="shared" si="78"/>
        <v>〇</v>
      </c>
      <c r="M2549">
        <f t="shared" si="79"/>
        <v>559</v>
      </c>
      <c r="N2549" t="s">
        <v>415</v>
      </c>
      <c r="P2549" s="2" t="s">
        <v>415</v>
      </c>
    </row>
    <row r="2550" spans="1:16">
      <c r="A2550" t="s">
        <v>13515</v>
      </c>
      <c r="B2550">
        <v>20240616</v>
      </c>
      <c r="C2550" t="s">
        <v>191</v>
      </c>
      <c r="D2550">
        <v>361</v>
      </c>
      <c r="E2550" t="s">
        <v>114</v>
      </c>
      <c r="F2550" s="4" t="s">
        <v>6623</v>
      </c>
      <c r="G2550" t="s">
        <v>1719</v>
      </c>
      <c r="H2550" t="s">
        <v>6623</v>
      </c>
      <c r="I2550" t="s">
        <v>1719</v>
      </c>
      <c r="J2550" t="str">
        <f t="shared" si="78"/>
        <v>〇</v>
      </c>
      <c r="K2550" t="str">
        <f t="shared" si="78"/>
        <v>〇</v>
      </c>
      <c r="M2550">
        <f t="shared" si="79"/>
        <v>371</v>
      </c>
      <c r="N2550" t="s">
        <v>1272</v>
      </c>
      <c r="P2550" s="3" t="s">
        <v>1272</v>
      </c>
    </row>
    <row r="2551" spans="1:16">
      <c r="A2551" t="s">
        <v>13516</v>
      </c>
      <c r="B2551">
        <v>20240616</v>
      </c>
      <c r="C2551" t="s">
        <v>191</v>
      </c>
      <c r="D2551">
        <v>362</v>
      </c>
      <c r="E2551" t="s">
        <v>115</v>
      </c>
      <c r="F2551" s="4" t="s">
        <v>6625</v>
      </c>
      <c r="G2551" t="s">
        <v>1723</v>
      </c>
      <c r="H2551" t="s">
        <v>6625</v>
      </c>
      <c r="I2551" t="s">
        <v>1723</v>
      </c>
      <c r="J2551" t="str">
        <f t="shared" si="78"/>
        <v>〇</v>
      </c>
      <c r="K2551" t="str">
        <f t="shared" si="78"/>
        <v>〇</v>
      </c>
      <c r="M2551">
        <f t="shared" si="79"/>
        <v>504</v>
      </c>
      <c r="N2551" t="s">
        <v>1030</v>
      </c>
      <c r="P2551" s="2" t="s">
        <v>1030</v>
      </c>
    </row>
    <row r="2552" spans="1:16">
      <c r="A2552" t="s">
        <v>13517</v>
      </c>
      <c r="B2552">
        <v>20240616</v>
      </c>
      <c r="C2552" t="s">
        <v>191</v>
      </c>
      <c r="D2552">
        <v>363</v>
      </c>
      <c r="E2552" t="s">
        <v>116</v>
      </c>
      <c r="F2552" s="4" t="s">
        <v>6627</v>
      </c>
      <c r="G2552" t="s">
        <v>1727</v>
      </c>
      <c r="H2552" t="s">
        <v>6627</v>
      </c>
      <c r="I2552" t="s">
        <v>1727</v>
      </c>
      <c r="J2552" t="str">
        <f t="shared" si="78"/>
        <v>〇</v>
      </c>
      <c r="K2552" t="str">
        <f t="shared" si="78"/>
        <v>〇</v>
      </c>
      <c r="M2552">
        <f t="shared" si="79"/>
        <v>342</v>
      </c>
      <c r="N2552" t="s">
        <v>295</v>
      </c>
      <c r="P2552" s="3" t="s">
        <v>295</v>
      </c>
    </row>
    <row r="2553" spans="1:16">
      <c r="A2553" t="s">
        <v>13518</v>
      </c>
      <c r="B2553">
        <v>20240616</v>
      </c>
      <c r="C2553" t="s">
        <v>191</v>
      </c>
      <c r="D2553">
        <v>365</v>
      </c>
      <c r="E2553" t="s">
        <v>118</v>
      </c>
      <c r="F2553" s="4" t="s">
        <v>6629</v>
      </c>
      <c r="G2553" t="s">
        <v>1469</v>
      </c>
      <c r="H2553" t="s">
        <v>6629</v>
      </c>
      <c r="I2553" t="s">
        <v>1469</v>
      </c>
      <c r="J2553" t="str">
        <f t="shared" si="78"/>
        <v>〇</v>
      </c>
      <c r="K2553" t="str">
        <f t="shared" si="78"/>
        <v>〇</v>
      </c>
      <c r="M2553">
        <f t="shared" si="79"/>
        <v>418</v>
      </c>
      <c r="N2553" t="s">
        <v>253</v>
      </c>
      <c r="P2553" s="2" t="s">
        <v>253</v>
      </c>
    </row>
    <row r="2554" spans="1:16">
      <c r="A2554" t="s">
        <v>13519</v>
      </c>
      <c r="B2554">
        <v>20240616</v>
      </c>
      <c r="C2554" t="s">
        <v>191</v>
      </c>
      <c r="D2554">
        <v>369</v>
      </c>
      <c r="E2554" t="s">
        <v>119</v>
      </c>
      <c r="F2554" s="4" t="s">
        <v>6631</v>
      </c>
      <c r="G2554" t="s">
        <v>1352</v>
      </c>
      <c r="H2554" t="s">
        <v>6631</v>
      </c>
      <c r="I2554" t="s">
        <v>1352</v>
      </c>
      <c r="J2554" t="str">
        <f t="shared" si="78"/>
        <v>〇</v>
      </c>
      <c r="K2554" t="str">
        <f t="shared" si="78"/>
        <v>〇</v>
      </c>
      <c r="M2554">
        <f t="shared" si="79"/>
        <v>308</v>
      </c>
      <c r="N2554" t="s">
        <v>661</v>
      </c>
      <c r="P2554" s="3" t="s">
        <v>661</v>
      </c>
    </row>
    <row r="2555" spans="1:16">
      <c r="A2555" t="s">
        <v>13520</v>
      </c>
      <c r="B2555">
        <v>20240616</v>
      </c>
      <c r="C2555" t="s">
        <v>191</v>
      </c>
      <c r="D2555">
        <v>370</v>
      </c>
      <c r="E2555" t="s">
        <v>120</v>
      </c>
      <c r="F2555" s="4" t="s">
        <v>6633</v>
      </c>
      <c r="G2555" t="s">
        <v>1738</v>
      </c>
      <c r="H2555" t="s">
        <v>6633</v>
      </c>
      <c r="I2555" t="s">
        <v>1738</v>
      </c>
      <c r="J2555" t="str">
        <f t="shared" si="78"/>
        <v>〇</v>
      </c>
      <c r="K2555" t="str">
        <f t="shared" si="78"/>
        <v>〇</v>
      </c>
      <c r="M2555">
        <f t="shared" si="79"/>
        <v>519</v>
      </c>
      <c r="N2555" t="s">
        <v>998</v>
      </c>
      <c r="P2555" s="2" t="s">
        <v>998</v>
      </c>
    </row>
    <row r="2556" spans="1:16">
      <c r="A2556" t="s">
        <v>13521</v>
      </c>
      <c r="B2556">
        <v>20240616</v>
      </c>
      <c r="C2556" t="s">
        <v>191</v>
      </c>
      <c r="D2556">
        <v>371</v>
      </c>
      <c r="E2556" t="s">
        <v>121</v>
      </c>
      <c r="F2556" s="4" t="s">
        <v>6635</v>
      </c>
      <c r="G2556" t="s">
        <v>718</v>
      </c>
      <c r="H2556" t="s">
        <v>6635</v>
      </c>
      <c r="I2556" t="s">
        <v>718</v>
      </c>
      <c r="J2556" t="str">
        <f t="shared" si="78"/>
        <v>〇</v>
      </c>
      <c r="K2556" t="str">
        <f t="shared" si="78"/>
        <v>〇</v>
      </c>
      <c r="M2556">
        <f t="shared" si="79"/>
        <v>469</v>
      </c>
      <c r="N2556" t="s">
        <v>2232</v>
      </c>
      <c r="P2556" s="3" t="s">
        <v>2232</v>
      </c>
    </row>
    <row r="2557" spans="1:16">
      <c r="A2557" t="s">
        <v>13522</v>
      </c>
      <c r="B2557">
        <v>20240616</v>
      </c>
      <c r="C2557" t="s">
        <v>191</v>
      </c>
      <c r="D2557">
        <v>373</v>
      </c>
      <c r="E2557" t="s">
        <v>122</v>
      </c>
      <c r="F2557" s="4" t="s">
        <v>6637</v>
      </c>
      <c r="G2557" t="s">
        <v>308</v>
      </c>
      <c r="H2557" t="s">
        <v>6637</v>
      </c>
      <c r="I2557" t="s">
        <v>308</v>
      </c>
      <c r="J2557" t="str">
        <f t="shared" si="78"/>
        <v>〇</v>
      </c>
      <c r="K2557" t="str">
        <f t="shared" si="78"/>
        <v>〇</v>
      </c>
      <c r="M2557">
        <f t="shared" si="79"/>
        <v>248</v>
      </c>
      <c r="N2557" t="s">
        <v>1427</v>
      </c>
      <c r="P2557" s="2" t="s">
        <v>1427</v>
      </c>
    </row>
    <row r="2558" spans="1:16">
      <c r="A2558" t="s">
        <v>13523</v>
      </c>
      <c r="B2558">
        <v>20240616</v>
      </c>
      <c r="C2558" t="s">
        <v>191</v>
      </c>
      <c r="D2558">
        <v>374</v>
      </c>
      <c r="E2558" t="s">
        <v>123</v>
      </c>
      <c r="F2558" s="4" t="s">
        <v>6638</v>
      </c>
      <c r="G2558" t="s">
        <v>1338</v>
      </c>
      <c r="H2558" t="s">
        <v>6638</v>
      </c>
      <c r="I2558" t="s">
        <v>1338</v>
      </c>
      <c r="J2558" t="str">
        <f t="shared" si="78"/>
        <v>〇</v>
      </c>
      <c r="K2558" t="str">
        <f t="shared" si="78"/>
        <v>〇</v>
      </c>
      <c r="M2558">
        <f t="shared" si="79"/>
        <v>500</v>
      </c>
      <c r="N2558" t="s">
        <v>281</v>
      </c>
      <c r="P2558" s="3" t="s">
        <v>281</v>
      </c>
    </row>
    <row r="2559" spans="1:16">
      <c r="A2559" t="s">
        <v>13524</v>
      </c>
      <c r="B2559">
        <v>20240616</v>
      </c>
      <c r="C2559" t="s">
        <v>191</v>
      </c>
      <c r="D2559">
        <v>375</v>
      </c>
      <c r="E2559" t="s">
        <v>124</v>
      </c>
      <c r="F2559" s="4" t="s">
        <v>6640</v>
      </c>
      <c r="G2559" t="s">
        <v>1487</v>
      </c>
      <c r="H2559" t="s">
        <v>6640</v>
      </c>
      <c r="I2559" t="s">
        <v>1487</v>
      </c>
      <c r="J2559" t="str">
        <f t="shared" si="78"/>
        <v>〇</v>
      </c>
      <c r="K2559" t="str">
        <f t="shared" si="78"/>
        <v>〇</v>
      </c>
      <c r="M2559">
        <f t="shared" si="79"/>
        <v>363</v>
      </c>
      <c r="N2559" t="s">
        <v>889</v>
      </c>
      <c r="P2559" s="2" t="s">
        <v>889</v>
      </c>
    </row>
    <row r="2560" spans="1:16">
      <c r="A2560" t="s">
        <v>13525</v>
      </c>
      <c r="B2560">
        <v>20240616</v>
      </c>
      <c r="C2560" t="s">
        <v>191</v>
      </c>
      <c r="D2560">
        <v>376</v>
      </c>
      <c r="E2560" t="s">
        <v>125</v>
      </c>
      <c r="F2560" s="4" t="s">
        <v>6642</v>
      </c>
      <c r="G2560" t="s">
        <v>1759</v>
      </c>
      <c r="H2560" t="s">
        <v>6642</v>
      </c>
      <c r="I2560" t="s">
        <v>1759</v>
      </c>
      <c r="J2560" t="str">
        <f t="shared" si="78"/>
        <v>〇</v>
      </c>
      <c r="K2560" t="str">
        <f t="shared" si="78"/>
        <v>〇</v>
      </c>
      <c r="M2560">
        <f t="shared" si="79"/>
        <v>345</v>
      </c>
      <c r="N2560" t="s">
        <v>803</v>
      </c>
      <c r="P2560" s="3" t="s">
        <v>803</v>
      </c>
    </row>
    <row r="2561" spans="1:16">
      <c r="A2561" t="s">
        <v>13526</v>
      </c>
      <c r="B2561">
        <v>20240616</v>
      </c>
      <c r="C2561" t="s">
        <v>191</v>
      </c>
      <c r="D2561">
        <v>380</v>
      </c>
      <c r="E2561" t="s">
        <v>126</v>
      </c>
      <c r="F2561" s="4" t="s">
        <v>6646</v>
      </c>
      <c r="G2561" t="s">
        <v>1765</v>
      </c>
      <c r="H2561" t="s">
        <v>6646</v>
      </c>
      <c r="I2561" t="s">
        <v>1765</v>
      </c>
      <c r="J2561" t="str">
        <f t="shared" si="78"/>
        <v>〇</v>
      </c>
      <c r="K2561" t="str">
        <f t="shared" si="78"/>
        <v>〇</v>
      </c>
      <c r="M2561">
        <f t="shared" si="79"/>
        <v>703</v>
      </c>
      <c r="N2561" t="s">
        <v>2175</v>
      </c>
      <c r="P2561" s="2" t="s">
        <v>2175</v>
      </c>
    </row>
    <row r="2562" spans="1:16">
      <c r="A2562" t="s">
        <v>13527</v>
      </c>
      <c r="B2562">
        <v>20240616</v>
      </c>
      <c r="C2562" t="s">
        <v>191</v>
      </c>
      <c r="D2562">
        <v>384</v>
      </c>
      <c r="E2562" t="s">
        <v>127</v>
      </c>
      <c r="F2562" s="4" t="s">
        <v>6648</v>
      </c>
      <c r="G2562" t="s">
        <v>252</v>
      </c>
      <c r="H2562" t="s">
        <v>6648</v>
      </c>
      <c r="I2562" t="s">
        <v>252</v>
      </c>
      <c r="J2562" t="str">
        <f t="shared" si="78"/>
        <v>〇</v>
      </c>
      <c r="K2562" t="str">
        <f t="shared" si="78"/>
        <v>〇</v>
      </c>
      <c r="M2562">
        <f t="shared" si="79"/>
        <v>600</v>
      </c>
      <c r="N2562" t="s">
        <v>2112</v>
      </c>
      <c r="P2562" s="3" t="s">
        <v>2112</v>
      </c>
    </row>
    <row r="2563" spans="1:16">
      <c r="A2563" t="s">
        <v>13528</v>
      </c>
      <c r="B2563">
        <v>20240616</v>
      </c>
      <c r="C2563" t="s">
        <v>191</v>
      </c>
      <c r="D2563">
        <v>385</v>
      </c>
      <c r="E2563" t="s">
        <v>128</v>
      </c>
      <c r="F2563" s="4" t="s">
        <v>6650</v>
      </c>
      <c r="G2563" t="s">
        <v>1096</v>
      </c>
      <c r="H2563" t="s">
        <v>6650</v>
      </c>
      <c r="I2563" t="s">
        <v>1096</v>
      </c>
      <c r="J2563" t="str">
        <f t="shared" ref="J2563:K2626" si="80">IF(F2563=H2563,"〇","×")</f>
        <v>〇</v>
      </c>
      <c r="K2563" t="str">
        <f t="shared" si="80"/>
        <v>〇</v>
      </c>
      <c r="M2563">
        <f t="shared" ref="M2563:M2626" si="81">IFERROR(VALUE(N2563),0)</f>
        <v>659</v>
      </c>
      <c r="N2563" t="s">
        <v>398</v>
      </c>
      <c r="P2563" s="2" t="s">
        <v>398</v>
      </c>
    </row>
    <row r="2564" spans="1:16">
      <c r="A2564" t="s">
        <v>13529</v>
      </c>
      <c r="B2564">
        <v>20240616</v>
      </c>
      <c r="C2564" t="s">
        <v>191</v>
      </c>
      <c r="D2564">
        <v>387</v>
      </c>
      <c r="E2564" t="s">
        <v>129</v>
      </c>
      <c r="F2564" s="4" t="s">
        <v>5741</v>
      </c>
      <c r="G2564" t="s">
        <v>1777</v>
      </c>
      <c r="H2564" t="s">
        <v>5741</v>
      </c>
      <c r="I2564" t="s">
        <v>1777</v>
      </c>
      <c r="J2564" t="str">
        <f t="shared" si="80"/>
        <v>〇</v>
      </c>
      <c r="K2564" t="str">
        <f t="shared" si="80"/>
        <v>〇</v>
      </c>
      <c r="M2564">
        <f t="shared" si="81"/>
        <v>407</v>
      </c>
      <c r="N2564" t="s">
        <v>389</v>
      </c>
      <c r="P2564" s="3" t="s">
        <v>389</v>
      </c>
    </row>
    <row r="2565" spans="1:16">
      <c r="A2565" t="s">
        <v>13530</v>
      </c>
      <c r="B2565">
        <v>20240616</v>
      </c>
      <c r="C2565" t="s">
        <v>191</v>
      </c>
      <c r="D2565">
        <v>388</v>
      </c>
      <c r="E2565" t="s">
        <v>130</v>
      </c>
      <c r="F2565" s="4" t="s">
        <v>6653</v>
      </c>
      <c r="G2565" t="s">
        <v>563</v>
      </c>
      <c r="H2565" t="s">
        <v>6653</v>
      </c>
      <c r="I2565" t="s">
        <v>563</v>
      </c>
      <c r="J2565" t="str">
        <f t="shared" si="80"/>
        <v>〇</v>
      </c>
      <c r="K2565" t="str">
        <f t="shared" si="80"/>
        <v>〇</v>
      </c>
      <c r="M2565">
        <f t="shared" si="81"/>
        <v>563</v>
      </c>
      <c r="N2565" t="s">
        <v>1281</v>
      </c>
      <c r="P2565" s="2" t="s">
        <v>1281</v>
      </c>
    </row>
    <row r="2566" spans="1:16">
      <c r="A2566" t="s">
        <v>13531</v>
      </c>
      <c r="B2566">
        <v>20240616</v>
      </c>
      <c r="C2566" t="s">
        <v>191</v>
      </c>
      <c r="D2566">
        <v>389</v>
      </c>
      <c r="E2566" t="s">
        <v>131</v>
      </c>
      <c r="F2566" s="4" t="s">
        <v>6655</v>
      </c>
      <c r="G2566" t="s">
        <v>1343</v>
      </c>
      <c r="H2566" t="s">
        <v>6655</v>
      </c>
      <c r="I2566" t="s">
        <v>1343</v>
      </c>
      <c r="J2566" t="str">
        <f t="shared" si="80"/>
        <v>〇</v>
      </c>
      <c r="K2566" t="str">
        <f t="shared" si="80"/>
        <v>〇</v>
      </c>
      <c r="M2566">
        <f t="shared" si="81"/>
        <v>513</v>
      </c>
      <c r="N2566" t="s">
        <v>1115</v>
      </c>
      <c r="P2566" s="3" t="s">
        <v>1115</v>
      </c>
    </row>
    <row r="2567" spans="1:16">
      <c r="A2567" t="s">
        <v>13532</v>
      </c>
      <c r="B2567">
        <v>20240616</v>
      </c>
      <c r="C2567" t="s">
        <v>191</v>
      </c>
      <c r="D2567">
        <v>392</v>
      </c>
      <c r="E2567" t="s">
        <v>133</v>
      </c>
      <c r="F2567" s="4" t="s">
        <v>6657</v>
      </c>
      <c r="G2567" t="s">
        <v>997</v>
      </c>
      <c r="H2567" t="s">
        <v>6657</v>
      </c>
      <c r="I2567" t="s">
        <v>997</v>
      </c>
      <c r="J2567" t="str">
        <f t="shared" si="80"/>
        <v>〇</v>
      </c>
      <c r="K2567" t="str">
        <f t="shared" si="80"/>
        <v>〇</v>
      </c>
      <c r="M2567">
        <f t="shared" si="81"/>
        <v>305</v>
      </c>
      <c r="N2567" t="s">
        <v>750</v>
      </c>
      <c r="P2567" s="2" t="s">
        <v>750</v>
      </c>
    </row>
    <row r="2568" spans="1:16">
      <c r="A2568" t="s">
        <v>13533</v>
      </c>
      <c r="B2568">
        <v>20240616</v>
      </c>
      <c r="C2568" t="s">
        <v>191</v>
      </c>
      <c r="D2568">
        <v>393</v>
      </c>
      <c r="E2568" t="s">
        <v>134</v>
      </c>
      <c r="F2568" s="4" t="s">
        <v>6659</v>
      </c>
      <c r="G2568" t="s">
        <v>892</v>
      </c>
      <c r="H2568" t="s">
        <v>6659</v>
      </c>
      <c r="I2568" t="s">
        <v>892</v>
      </c>
      <c r="J2568" t="str">
        <f t="shared" si="80"/>
        <v>〇</v>
      </c>
      <c r="K2568" t="str">
        <f t="shared" si="80"/>
        <v>〇</v>
      </c>
      <c r="M2568">
        <f t="shared" si="81"/>
        <v>412</v>
      </c>
      <c r="N2568" t="s">
        <v>1647</v>
      </c>
      <c r="P2568" s="3" t="s">
        <v>1647</v>
      </c>
    </row>
    <row r="2569" spans="1:16">
      <c r="A2569" t="s">
        <v>13534</v>
      </c>
      <c r="B2569">
        <v>20240616</v>
      </c>
      <c r="C2569" t="s">
        <v>191</v>
      </c>
      <c r="D2569">
        <v>394</v>
      </c>
      <c r="E2569" t="s">
        <v>135</v>
      </c>
      <c r="F2569" s="4" t="s">
        <v>6661</v>
      </c>
      <c r="G2569" t="s">
        <v>1727</v>
      </c>
      <c r="H2569" t="s">
        <v>6661</v>
      </c>
      <c r="I2569" t="s">
        <v>1727</v>
      </c>
      <c r="J2569" t="str">
        <f t="shared" si="80"/>
        <v>〇</v>
      </c>
      <c r="K2569" t="str">
        <f t="shared" si="80"/>
        <v>〇</v>
      </c>
      <c r="M2569">
        <f t="shared" si="81"/>
        <v>463</v>
      </c>
      <c r="N2569" t="s">
        <v>2040</v>
      </c>
      <c r="P2569" s="2" t="s">
        <v>2040</v>
      </c>
    </row>
    <row r="2570" spans="1:16">
      <c r="A2570" t="s">
        <v>13535</v>
      </c>
      <c r="B2570">
        <v>20240616</v>
      </c>
      <c r="C2570" t="s">
        <v>191</v>
      </c>
      <c r="D2570">
        <v>396</v>
      </c>
      <c r="E2570" t="s">
        <v>136</v>
      </c>
      <c r="F2570" s="4" t="s">
        <v>6663</v>
      </c>
      <c r="G2570" t="s">
        <v>1413</v>
      </c>
      <c r="H2570" t="s">
        <v>6663</v>
      </c>
      <c r="I2570" t="s">
        <v>1413</v>
      </c>
      <c r="J2570" t="str">
        <f t="shared" si="80"/>
        <v>〇</v>
      </c>
      <c r="K2570" t="str">
        <f t="shared" si="80"/>
        <v>〇</v>
      </c>
      <c r="M2570">
        <f t="shared" si="81"/>
        <v>243</v>
      </c>
      <c r="N2570" t="s">
        <v>1275</v>
      </c>
      <c r="P2570" s="3" t="s">
        <v>1275</v>
      </c>
    </row>
    <row r="2571" spans="1:16">
      <c r="A2571" t="s">
        <v>13536</v>
      </c>
      <c r="B2571">
        <v>20240616</v>
      </c>
      <c r="C2571" t="s">
        <v>191</v>
      </c>
      <c r="D2571">
        <v>397</v>
      </c>
      <c r="E2571" t="s">
        <v>137</v>
      </c>
      <c r="F2571" s="4" t="s">
        <v>6665</v>
      </c>
      <c r="G2571" t="s">
        <v>543</v>
      </c>
      <c r="H2571" t="s">
        <v>6665</v>
      </c>
      <c r="I2571" t="s">
        <v>543</v>
      </c>
      <c r="J2571" t="str">
        <f t="shared" si="80"/>
        <v>〇</v>
      </c>
      <c r="K2571" t="str">
        <f t="shared" si="80"/>
        <v>〇</v>
      </c>
      <c r="M2571">
        <f t="shared" si="81"/>
        <v>406</v>
      </c>
      <c r="N2571" t="s">
        <v>226</v>
      </c>
      <c r="P2571" s="2" t="s">
        <v>226</v>
      </c>
    </row>
    <row r="2572" spans="1:16">
      <c r="A2572" t="s">
        <v>13537</v>
      </c>
      <c r="B2572">
        <v>20240616</v>
      </c>
      <c r="C2572" t="s">
        <v>191</v>
      </c>
      <c r="D2572">
        <v>398</v>
      </c>
      <c r="E2572" t="s">
        <v>138</v>
      </c>
      <c r="F2572" s="4" t="s">
        <v>6667</v>
      </c>
      <c r="G2572" t="s">
        <v>1218</v>
      </c>
      <c r="H2572" t="s">
        <v>6667</v>
      </c>
      <c r="I2572" t="s">
        <v>1218</v>
      </c>
      <c r="J2572" t="str">
        <f t="shared" si="80"/>
        <v>〇</v>
      </c>
      <c r="K2572" t="str">
        <f t="shared" si="80"/>
        <v>〇</v>
      </c>
      <c r="M2572">
        <f t="shared" si="81"/>
        <v>163</v>
      </c>
      <c r="N2572" t="s">
        <v>6731</v>
      </c>
      <c r="P2572" s="3" t="s">
        <v>6731</v>
      </c>
    </row>
    <row r="2573" spans="1:16">
      <c r="A2573" t="s">
        <v>13538</v>
      </c>
      <c r="B2573">
        <v>20240616</v>
      </c>
      <c r="C2573" t="s">
        <v>191</v>
      </c>
      <c r="D2573">
        <v>399</v>
      </c>
      <c r="E2573" t="s">
        <v>139</v>
      </c>
      <c r="F2573" s="4" t="s">
        <v>6669</v>
      </c>
      <c r="G2573" t="s">
        <v>852</v>
      </c>
      <c r="H2573" t="s">
        <v>6669</v>
      </c>
      <c r="I2573" t="s">
        <v>852</v>
      </c>
      <c r="J2573" t="str">
        <f t="shared" si="80"/>
        <v>〇</v>
      </c>
      <c r="K2573" t="str">
        <f t="shared" si="80"/>
        <v>〇</v>
      </c>
      <c r="M2573">
        <f t="shared" si="81"/>
        <v>261</v>
      </c>
      <c r="N2573" t="s">
        <v>1221</v>
      </c>
      <c r="P2573" s="2" t="s">
        <v>1221</v>
      </c>
    </row>
    <row r="2574" spans="1:16">
      <c r="A2574" t="s">
        <v>13539</v>
      </c>
      <c r="B2574">
        <v>20240616</v>
      </c>
      <c r="C2574" t="s">
        <v>191</v>
      </c>
      <c r="D2574">
        <v>400</v>
      </c>
      <c r="E2574" t="s">
        <v>140</v>
      </c>
      <c r="F2574" s="4" t="s">
        <v>6671</v>
      </c>
      <c r="G2574" t="s">
        <v>1813</v>
      </c>
      <c r="H2574" t="s">
        <v>6671</v>
      </c>
      <c r="I2574" t="s">
        <v>1813</v>
      </c>
      <c r="J2574" t="str">
        <f t="shared" si="80"/>
        <v>〇</v>
      </c>
      <c r="K2574" t="str">
        <f t="shared" si="80"/>
        <v>〇</v>
      </c>
      <c r="M2574">
        <f t="shared" si="81"/>
        <v>213</v>
      </c>
      <c r="N2574" t="s">
        <v>4368</v>
      </c>
      <c r="P2574" s="3" t="s">
        <v>4368</v>
      </c>
    </row>
    <row r="2575" spans="1:16">
      <c r="A2575" t="s">
        <v>13540</v>
      </c>
      <c r="B2575">
        <v>20240616</v>
      </c>
      <c r="C2575" t="s">
        <v>191</v>
      </c>
      <c r="D2575">
        <v>402</v>
      </c>
      <c r="E2575" t="s">
        <v>141</v>
      </c>
      <c r="F2575" s="4" t="s">
        <v>6673</v>
      </c>
      <c r="G2575" t="s">
        <v>1817</v>
      </c>
      <c r="H2575" t="s">
        <v>6673</v>
      </c>
      <c r="I2575" t="s">
        <v>1817</v>
      </c>
      <c r="J2575" t="str">
        <f t="shared" si="80"/>
        <v>〇</v>
      </c>
      <c r="K2575" t="str">
        <f t="shared" si="80"/>
        <v>〇</v>
      </c>
      <c r="M2575">
        <f t="shared" si="81"/>
        <v>362</v>
      </c>
      <c r="N2575" t="s">
        <v>875</v>
      </c>
      <c r="P2575" s="2" t="s">
        <v>875</v>
      </c>
    </row>
    <row r="2576" spans="1:16">
      <c r="A2576" t="s">
        <v>13541</v>
      </c>
      <c r="B2576">
        <v>20240616</v>
      </c>
      <c r="C2576" t="s">
        <v>191</v>
      </c>
      <c r="D2576">
        <v>403</v>
      </c>
      <c r="E2576" t="s">
        <v>142</v>
      </c>
      <c r="F2576" s="4" t="s">
        <v>6675</v>
      </c>
      <c r="G2576" t="s">
        <v>244</v>
      </c>
      <c r="H2576" t="s">
        <v>6675</v>
      </c>
      <c r="I2576" t="s">
        <v>244</v>
      </c>
      <c r="J2576" t="str">
        <f t="shared" si="80"/>
        <v>〇</v>
      </c>
      <c r="K2576" t="str">
        <f t="shared" si="80"/>
        <v>〇</v>
      </c>
      <c r="M2576">
        <f t="shared" si="81"/>
        <v>406</v>
      </c>
      <c r="N2576" t="s">
        <v>226</v>
      </c>
      <c r="P2576" s="3" t="s">
        <v>226</v>
      </c>
    </row>
    <row r="2577" spans="1:16">
      <c r="A2577" t="s">
        <v>13542</v>
      </c>
      <c r="B2577">
        <v>20240616</v>
      </c>
      <c r="C2577" t="s">
        <v>191</v>
      </c>
      <c r="D2577">
        <v>404</v>
      </c>
      <c r="E2577" t="s">
        <v>143</v>
      </c>
      <c r="F2577" s="4" t="s">
        <v>6677</v>
      </c>
      <c r="G2577" t="s">
        <v>1025</v>
      </c>
      <c r="H2577" t="s">
        <v>6677</v>
      </c>
      <c r="I2577" t="s">
        <v>1025</v>
      </c>
      <c r="J2577" t="str">
        <f t="shared" si="80"/>
        <v>〇</v>
      </c>
      <c r="K2577" t="str">
        <f t="shared" si="80"/>
        <v>〇</v>
      </c>
      <c r="M2577">
        <f t="shared" si="81"/>
        <v>289</v>
      </c>
      <c r="N2577" t="s">
        <v>794</v>
      </c>
      <c r="P2577" s="2" t="s">
        <v>794</v>
      </c>
    </row>
    <row r="2578" spans="1:16">
      <c r="A2578" t="s">
        <v>13543</v>
      </c>
      <c r="B2578">
        <v>20240616</v>
      </c>
      <c r="C2578" t="s">
        <v>191</v>
      </c>
      <c r="D2578">
        <v>405</v>
      </c>
      <c r="E2578" t="s">
        <v>144</v>
      </c>
      <c r="F2578" s="4" t="s">
        <v>6679</v>
      </c>
      <c r="G2578" t="s">
        <v>1829</v>
      </c>
      <c r="H2578" t="s">
        <v>6679</v>
      </c>
      <c r="I2578" t="s">
        <v>1829</v>
      </c>
      <c r="J2578" t="str">
        <f t="shared" si="80"/>
        <v>〇</v>
      </c>
      <c r="K2578" t="str">
        <f t="shared" si="80"/>
        <v>〇</v>
      </c>
      <c r="M2578">
        <f t="shared" si="81"/>
        <v>928</v>
      </c>
      <c r="N2578" t="s">
        <v>2920</v>
      </c>
      <c r="P2578" s="3" t="s">
        <v>2920</v>
      </c>
    </row>
    <row r="2579" spans="1:16">
      <c r="A2579" t="s">
        <v>13544</v>
      </c>
      <c r="B2579">
        <v>20240616</v>
      </c>
      <c r="C2579" t="s">
        <v>191</v>
      </c>
      <c r="D2579">
        <v>407</v>
      </c>
      <c r="E2579" t="s">
        <v>145</v>
      </c>
      <c r="F2579" s="4" t="s">
        <v>6681</v>
      </c>
      <c r="G2579" t="s">
        <v>1834</v>
      </c>
      <c r="H2579" t="s">
        <v>6681</v>
      </c>
      <c r="I2579" t="s">
        <v>1834</v>
      </c>
      <c r="J2579" t="str">
        <f t="shared" si="80"/>
        <v>〇</v>
      </c>
      <c r="K2579" t="str">
        <f t="shared" si="80"/>
        <v>〇</v>
      </c>
      <c r="M2579">
        <f t="shared" si="81"/>
        <v>471</v>
      </c>
      <c r="N2579" t="s">
        <v>387</v>
      </c>
      <c r="P2579" s="2" t="s">
        <v>387</v>
      </c>
    </row>
    <row r="2580" spans="1:16">
      <c r="A2580" t="s">
        <v>13545</v>
      </c>
      <c r="B2580">
        <v>20240616</v>
      </c>
      <c r="C2580" t="s">
        <v>191</v>
      </c>
      <c r="D2580">
        <v>408</v>
      </c>
      <c r="E2580" t="s">
        <v>146</v>
      </c>
      <c r="F2580" s="4" t="s">
        <v>6683</v>
      </c>
      <c r="G2580" t="s">
        <v>563</v>
      </c>
      <c r="H2580" t="s">
        <v>6683</v>
      </c>
      <c r="I2580" t="s">
        <v>563</v>
      </c>
      <c r="J2580" t="str">
        <f t="shared" si="80"/>
        <v>〇</v>
      </c>
      <c r="K2580" t="str">
        <f t="shared" si="80"/>
        <v>〇</v>
      </c>
      <c r="M2580">
        <f t="shared" si="81"/>
        <v>408</v>
      </c>
      <c r="N2580" t="s">
        <v>327</v>
      </c>
      <c r="P2580" s="3" t="s">
        <v>327</v>
      </c>
    </row>
    <row r="2581" spans="1:16">
      <c r="A2581" t="s">
        <v>13546</v>
      </c>
      <c r="B2581">
        <v>20240616</v>
      </c>
      <c r="C2581" t="s">
        <v>191</v>
      </c>
      <c r="D2581">
        <v>409</v>
      </c>
      <c r="E2581" t="s">
        <v>147</v>
      </c>
      <c r="F2581" s="4" t="s">
        <v>6685</v>
      </c>
      <c r="G2581" t="s">
        <v>1841</v>
      </c>
      <c r="H2581" t="s">
        <v>6685</v>
      </c>
      <c r="I2581" t="s">
        <v>1841</v>
      </c>
      <c r="J2581" t="str">
        <f t="shared" si="80"/>
        <v>〇</v>
      </c>
      <c r="K2581" t="str">
        <f t="shared" si="80"/>
        <v>〇</v>
      </c>
      <c r="M2581">
        <f t="shared" si="81"/>
        <v>599</v>
      </c>
      <c r="N2581" t="s">
        <v>2067</v>
      </c>
      <c r="P2581" s="2" t="s">
        <v>2067</v>
      </c>
    </row>
    <row r="2582" spans="1:16">
      <c r="A2582" t="s">
        <v>13547</v>
      </c>
      <c r="B2582">
        <v>20240616</v>
      </c>
      <c r="C2582" t="s">
        <v>191</v>
      </c>
      <c r="D2582">
        <v>410</v>
      </c>
      <c r="E2582" t="s">
        <v>148</v>
      </c>
      <c r="F2582" s="4" t="s">
        <v>6687</v>
      </c>
      <c r="G2582" t="s">
        <v>1267</v>
      </c>
      <c r="H2582" t="s">
        <v>6687</v>
      </c>
      <c r="I2582" t="s">
        <v>1267</v>
      </c>
      <c r="J2582" t="str">
        <f t="shared" si="80"/>
        <v>〇</v>
      </c>
      <c r="K2582" t="str">
        <f t="shared" si="80"/>
        <v>〇</v>
      </c>
      <c r="M2582">
        <f t="shared" si="81"/>
        <v>646</v>
      </c>
      <c r="N2582" t="s">
        <v>1383</v>
      </c>
      <c r="P2582" s="3" t="s">
        <v>1383</v>
      </c>
    </row>
    <row r="2583" spans="1:16">
      <c r="A2583" t="s">
        <v>13548</v>
      </c>
      <c r="B2583">
        <v>20240616</v>
      </c>
      <c r="C2583" t="s">
        <v>191</v>
      </c>
      <c r="D2583">
        <v>411</v>
      </c>
      <c r="E2583" t="s">
        <v>149</v>
      </c>
      <c r="F2583" s="4" t="s">
        <v>6689</v>
      </c>
      <c r="G2583" t="s">
        <v>1262</v>
      </c>
      <c r="H2583" t="s">
        <v>6689</v>
      </c>
      <c r="I2583" t="s">
        <v>1262</v>
      </c>
      <c r="J2583" t="str">
        <f t="shared" si="80"/>
        <v>〇</v>
      </c>
      <c r="K2583" t="str">
        <f t="shared" si="80"/>
        <v>〇</v>
      </c>
      <c r="M2583">
        <f t="shared" si="81"/>
        <v>455</v>
      </c>
      <c r="N2583" t="s">
        <v>2529</v>
      </c>
      <c r="P2583" s="2" t="s">
        <v>2529</v>
      </c>
    </row>
    <row r="2584" spans="1:16">
      <c r="A2584" t="s">
        <v>13549</v>
      </c>
      <c r="B2584">
        <v>20240616</v>
      </c>
      <c r="C2584" t="s">
        <v>191</v>
      </c>
      <c r="D2584">
        <v>412</v>
      </c>
      <c r="E2584" t="s">
        <v>150</v>
      </c>
      <c r="F2584" s="4" t="s">
        <v>6691</v>
      </c>
      <c r="G2584" t="s">
        <v>1854</v>
      </c>
      <c r="H2584" t="s">
        <v>6691</v>
      </c>
      <c r="I2584" t="s">
        <v>1854</v>
      </c>
      <c r="J2584" t="str">
        <f t="shared" si="80"/>
        <v>〇</v>
      </c>
      <c r="K2584" t="str">
        <f t="shared" si="80"/>
        <v>〇</v>
      </c>
      <c r="M2584">
        <f t="shared" si="81"/>
        <v>700</v>
      </c>
      <c r="N2584" t="s">
        <v>902</v>
      </c>
      <c r="P2584" s="3" t="s">
        <v>902</v>
      </c>
    </row>
    <row r="2585" spans="1:16">
      <c r="A2585" t="s">
        <v>13550</v>
      </c>
      <c r="B2585">
        <v>20240616</v>
      </c>
      <c r="C2585" t="s">
        <v>191</v>
      </c>
      <c r="D2585">
        <v>413</v>
      </c>
      <c r="E2585" t="s">
        <v>151</v>
      </c>
      <c r="F2585" s="4" t="s">
        <v>6693</v>
      </c>
      <c r="G2585" t="s">
        <v>997</v>
      </c>
      <c r="H2585" t="s">
        <v>6693</v>
      </c>
      <c r="I2585" t="s">
        <v>997</v>
      </c>
      <c r="J2585" t="str">
        <f t="shared" si="80"/>
        <v>〇</v>
      </c>
      <c r="K2585" t="str">
        <f t="shared" si="80"/>
        <v>〇</v>
      </c>
      <c r="M2585">
        <f t="shared" si="81"/>
        <v>382</v>
      </c>
      <c r="N2585" t="s">
        <v>1995</v>
      </c>
      <c r="P2585" s="2" t="s">
        <v>1995</v>
      </c>
    </row>
    <row r="2586" spans="1:16">
      <c r="A2586" t="s">
        <v>13551</v>
      </c>
      <c r="B2586">
        <v>20240616</v>
      </c>
      <c r="C2586" t="s">
        <v>191</v>
      </c>
      <c r="D2586">
        <v>415</v>
      </c>
      <c r="E2586" t="s">
        <v>152</v>
      </c>
      <c r="F2586" s="4" t="s">
        <v>6695</v>
      </c>
      <c r="G2586" t="s">
        <v>1032</v>
      </c>
      <c r="H2586" t="s">
        <v>6695</v>
      </c>
      <c r="I2586" t="s">
        <v>1032</v>
      </c>
      <c r="J2586" t="str">
        <f t="shared" si="80"/>
        <v>〇</v>
      </c>
      <c r="K2586" t="str">
        <f t="shared" si="80"/>
        <v>〇</v>
      </c>
      <c r="M2586">
        <f t="shared" si="81"/>
        <v>667</v>
      </c>
      <c r="N2586" t="s">
        <v>787</v>
      </c>
      <c r="P2586" s="3" t="s">
        <v>787</v>
      </c>
    </row>
    <row r="2587" spans="1:16">
      <c r="A2587" t="s">
        <v>13552</v>
      </c>
      <c r="B2587">
        <v>20240616</v>
      </c>
      <c r="C2587" t="s">
        <v>191</v>
      </c>
      <c r="D2587">
        <v>416</v>
      </c>
      <c r="E2587" t="s">
        <v>153</v>
      </c>
      <c r="F2587" s="4" t="s">
        <v>6697</v>
      </c>
      <c r="G2587" t="s">
        <v>543</v>
      </c>
      <c r="H2587" t="s">
        <v>6697</v>
      </c>
      <c r="I2587" t="s">
        <v>543</v>
      </c>
      <c r="J2587" t="str">
        <f t="shared" si="80"/>
        <v>〇</v>
      </c>
      <c r="K2587" t="str">
        <f t="shared" si="80"/>
        <v>〇</v>
      </c>
      <c r="M2587">
        <f t="shared" si="81"/>
        <v>374</v>
      </c>
      <c r="N2587" t="s">
        <v>257</v>
      </c>
      <c r="P2587" s="2" t="s">
        <v>257</v>
      </c>
    </row>
    <row r="2588" spans="1:16">
      <c r="A2588" t="s">
        <v>13553</v>
      </c>
      <c r="B2588">
        <v>20240616</v>
      </c>
      <c r="C2588" t="s">
        <v>191</v>
      </c>
      <c r="D2588">
        <v>417</v>
      </c>
      <c r="E2588" t="s">
        <v>154</v>
      </c>
      <c r="F2588" s="4" t="s">
        <v>6699</v>
      </c>
      <c r="G2588" t="s">
        <v>583</v>
      </c>
      <c r="H2588" t="s">
        <v>6699</v>
      </c>
      <c r="I2588" t="s">
        <v>583</v>
      </c>
      <c r="J2588" t="str">
        <f t="shared" si="80"/>
        <v>〇</v>
      </c>
      <c r="K2588" t="str">
        <f t="shared" si="80"/>
        <v>〇</v>
      </c>
      <c r="M2588">
        <f t="shared" si="81"/>
        <v>553</v>
      </c>
      <c r="N2588" t="s">
        <v>291</v>
      </c>
      <c r="P2588" s="3" t="s">
        <v>291</v>
      </c>
    </row>
    <row r="2589" spans="1:16">
      <c r="A2589" t="s">
        <v>13554</v>
      </c>
      <c r="B2589">
        <v>20240616</v>
      </c>
      <c r="C2589" t="s">
        <v>191</v>
      </c>
      <c r="D2589">
        <v>418</v>
      </c>
      <c r="E2589" t="s">
        <v>155</v>
      </c>
      <c r="F2589" s="4" t="s">
        <v>6701</v>
      </c>
      <c r="G2589" t="s">
        <v>1874</v>
      </c>
      <c r="H2589" t="s">
        <v>6701</v>
      </c>
      <c r="I2589" t="s">
        <v>1874</v>
      </c>
      <c r="J2589" t="str">
        <f t="shared" si="80"/>
        <v>〇</v>
      </c>
      <c r="K2589" t="str">
        <f t="shared" si="80"/>
        <v>〇</v>
      </c>
      <c r="M2589">
        <f t="shared" si="81"/>
        <v>415</v>
      </c>
      <c r="N2589" t="s">
        <v>375</v>
      </c>
      <c r="P2589" s="2" t="s">
        <v>375</v>
      </c>
    </row>
    <row r="2590" spans="1:16">
      <c r="A2590" t="s">
        <v>13555</v>
      </c>
      <c r="B2590">
        <v>20240616</v>
      </c>
      <c r="C2590" t="s">
        <v>191</v>
      </c>
      <c r="D2590">
        <v>419</v>
      </c>
      <c r="E2590" t="s">
        <v>156</v>
      </c>
      <c r="F2590" s="4" t="s">
        <v>6703</v>
      </c>
      <c r="G2590" t="s">
        <v>563</v>
      </c>
      <c r="H2590" t="s">
        <v>6703</v>
      </c>
      <c r="I2590" t="s">
        <v>563</v>
      </c>
      <c r="J2590" t="str">
        <f t="shared" si="80"/>
        <v>〇</v>
      </c>
      <c r="K2590" t="str">
        <f t="shared" si="80"/>
        <v>〇</v>
      </c>
      <c r="M2590">
        <f t="shared" si="81"/>
        <v>728</v>
      </c>
      <c r="N2590" t="s">
        <v>6760</v>
      </c>
      <c r="P2590" s="3" t="s">
        <v>6760</v>
      </c>
    </row>
    <row r="2591" spans="1:16">
      <c r="A2591" t="s">
        <v>13556</v>
      </c>
      <c r="B2591">
        <v>20240616</v>
      </c>
      <c r="C2591" t="s">
        <v>191</v>
      </c>
      <c r="D2591">
        <v>420</v>
      </c>
      <c r="E2591" t="s">
        <v>157</v>
      </c>
      <c r="F2591" s="4" t="s">
        <v>6705</v>
      </c>
      <c r="G2591" t="s">
        <v>1883</v>
      </c>
      <c r="H2591" t="s">
        <v>6705</v>
      </c>
      <c r="I2591" t="s">
        <v>1883</v>
      </c>
      <c r="J2591" t="str">
        <f t="shared" si="80"/>
        <v>〇</v>
      </c>
      <c r="K2591" t="str">
        <f t="shared" si="80"/>
        <v>〇</v>
      </c>
      <c r="M2591">
        <f t="shared" si="81"/>
        <v>935</v>
      </c>
      <c r="N2591" t="s">
        <v>1965</v>
      </c>
      <c r="P2591" s="2" t="s">
        <v>1965</v>
      </c>
    </row>
    <row r="2592" spans="1:16">
      <c r="A2592" t="s">
        <v>13557</v>
      </c>
      <c r="B2592">
        <v>20240616</v>
      </c>
      <c r="C2592" t="s">
        <v>191</v>
      </c>
      <c r="D2592">
        <v>421</v>
      </c>
      <c r="E2592" t="s">
        <v>158</v>
      </c>
      <c r="F2592" s="4" t="s">
        <v>6707</v>
      </c>
      <c r="G2592" t="s">
        <v>1719</v>
      </c>
      <c r="H2592" t="s">
        <v>6707</v>
      </c>
      <c r="I2592" t="s">
        <v>1719</v>
      </c>
      <c r="J2592" t="str">
        <f t="shared" si="80"/>
        <v>〇</v>
      </c>
      <c r="K2592" t="str">
        <f t="shared" si="80"/>
        <v>〇</v>
      </c>
      <c r="M2592">
        <f t="shared" si="81"/>
        <v>824</v>
      </c>
      <c r="N2592" t="s">
        <v>5716</v>
      </c>
      <c r="P2592" s="3" t="s">
        <v>5716</v>
      </c>
    </row>
    <row r="2593" spans="1:16">
      <c r="A2593" t="s">
        <v>13558</v>
      </c>
      <c r="B2593">
        <v>20240616</v>
      </c>
      <c r="C2593" t="s">
        <v>191</v>
      </c>
      <c r="D2593">
        <v>422</v>
      </c>
      <c r="E2593" t="s">
        <v>159</v>
      </c>
      <c r="F2593" s="4" t="s">
        <v>6709</v>
      </c>
      <c r="G2593" t="s">
        <v>772</v>
      </c>
      <c r="H2593" t="s">
        <v>6709</v>
      </c>
      <c r="I2593" t="s">
        <v>772</v>
      </c>
      <c r="J2593" t="str">
        <f t="shared" si="80"/>
        <v>〇</v>
      </c>
      <c r="K2593" t="str">
        <f t="shared" si="80"/>
        <v>〇</v>
      </c>
      <c r="M2593">
        <f t="shared" si="81"/>
        <v>450</v>
      </c>
      <c r="N2593" t="s">
        <v>1795</v>
      </c>
      <c r="P2593" s="2" t="s">
        <v>1795</v>
      </c>
    </row>
    <row r="2594" spans="1:16">
      <c r="A2594" t="s">
        <v>13559</v>
      </c>
      <c r="B2594">
        <v>20240616</v>
      </c>
      <c r="C2594" t="s">
        <v>191</v>
      </c>
      <c r="D2594">
        <v>423</v>
      </c>
      <c r="E2594" t="s">
        <v>160</v>
      </c>
      <c r="F2594" s="4" t="s">
        <v>6711</v>
      </c>
      <c r="G2594" t="s">
        <v>1586</v>
      </c>
      <c r="H2594" t="s">
        <v>6711</v>
      </c>
      <c r="I2594" t="s">
        <v>1586</v>
      </c>
      <c r="J2594" t="str">
        <f t="shared" si="80"/>
        <v>〇</v>
      </c>
      <c r="K2594" t="str">
        <f t="shared" si="80"/>
        <v>〇</v>
      </c>
      <c r="M2594">
        <f t="shared" si="81"/>
        <v>585</v>
      </c>
      <c r="N2594" t="s">
        <v>723</v>
      </c>
      <c r="P2594" s="3" t="s">
        <v>723</v>
      </c>
    </row>
    <row r="2595" spans="1:16">
      <c r="A2595" t="s">
        <v>13560</v>
      </c>
      <c r="B2595">
        <v>20240616</v>
      </c>
      <c r="C2595" t="s">
        <v>191</v>
      </c>
      <c r="D2595">
        <v>424</v>
      </c>
      <c r="E2595" t="s">
        <v>161</v>
      </c>
      <c r="F2595" s="4" t="s">
        <v>6713</v>
      </c>
      <c r="G2595" t="s">
        <v>1413</v>
      </c>
      <c r="H2595" t="s">
        <v>6713</v>
      </c>
      <c r="I2595" t="s">
        <v>1413</v>
      </c>
      <c r="J2595" t="str">
        <f t="shared" si="80"/>
        <v>〇</v>
      </c>
      <c r="K2595" t="str">
        <f t="shared" si="80"/>
        <v>〇</v>
      </c>
      <c r="M2595">
        <f t="shared" si="81"/>
        <v>546</v>
      </c>
      <c r="N2595" t="s">
        <v>671</v>
      </c>
      <c r="P2595" s="2" t="s">
        <v>671</v>
      </c>
    </row>
    <row r="2596" spans="1:16">
      <c r="A2596" t="s">
        <v>13561</v>
      </c>
      <c r="B2596">
        <v>20240616</v>
      </c>
      <c r="C2596" t="s">
        <v>191</v>
      </c>
      <c r="D2596">
        <v>425</v>
      </c>
      <c r="E2596" t="s">
        <v>162</v>
      </c>
      <c r="F2596" s="4" t="s">
        <v>6715</v>
      </c>
      <c r="G2596" t="s">
        <v>1719</v>
      </c>
      <c r="H2596" t="s">
        <v>6715</v>
      </c>
      <c r="I2596" t="s">
        <v>1719</v>
      </c>
      <c r="J2596" t="str">
        <f t="shared" si="80"/>
        <v>〇</v>
      </c>
      <c r="K2596" t="str">
        <f t="shared" si="80"/>
        <v>〇</v>
      </c>
      <c r="M2596">
        <f t="shared" si="81"/>
        <v>884</v>
      </c>
      <c r="N2596" t="s">
        <v>377</v>
      </c>
      <c r="P2596" s="3" t="s">
        <v>377</v>
      </c>
    </row>
    <row r="2597" spans="1:16">
      <c r="A2597" t="s">
        <v>13562</v>
      </c>
      <c r="B2597">
        <v>20240616</v>
      </c>
      <c r="C2597" t="s">
        <v>191</v>
      </c>
      <c r="D2597">
        <v>427</v>
      </c>
      <c r="E2597" t="s">
        <v>163</v>
      </c>
      <c r="F2597" s="4" t="s">
        <v>6717</v>
      </c>
      <c r="G2597" t="s">
        <v>454</v>
      </c>
      <c r="H2597" t="s">
        <v>6717</v>
      </c>
      <c r="I2597" t="s">
        <v>454</v>
      </c>
      <c r="J2597" t="str">
        <f t="shared" si="80"/>
        <v>〇</v>
      </c>
      <c r="K2597" t="str">
        <f t="shared" si="80"/>
        <v>〇</v>
      </c>
      <c r="M2597">
        <f t="shared" si="81"/>
        <v>454</v>
      </c>
      <c r="N2597" t="s">
        <v>1011</v>
      </c>
      <c r="P2597" s="2" t="s">
        <v>1011</v>
      </c>
    </row>
    <row r="2598" spans="1:16">
      <c r="A2598" t="s">
        <v>13563</v>
      </c>
      <c r="B2598">
        <v>20240616</v>
      </c>
      <c r="C2598" t="s">
        <v>191</v>
      </c>
      <c r="D2598">
        <v>429</v>
      </c>
      <c r="E2598" t="s">
        <v>164</v>
      </c>
      <c r="F2598" s="4" t="s">
        <v>6719</v>
      </c>
      <c r="G2598" t="s">
        <v>1402</v>
      </c>
      <c r="H2598" t="s">
        <v>6719</v>
      </c>
      <c r="I2598" t="s">
        <v>1402</v>
      </c>
      <c r="J2598" t="str">
        <f t="shared" si="80"/>
        <v>〇</v>
      </c>
      <c r="K2598" t="str">
        <f t="shared" si="80"/>
        <v>〇</v>
      </c>
      <c r="M2598">
        <f t="shared" si="81"/>
        <v>1370</v>
      </c>
      <c r="N2598" t="s">
        <v>6772</v>
      </c>
      <c r="P2598" s="3" t="s">
        <v>6772</v>
      </c>
    </row>
    <row r="2599" spans="1:16">
      <c r="A2599" t="s">
        <v>13564</v>
      </c>
      <c r="B2599">
        <v>20240616</v>
      </c>
      <c r="C2599" t="s">
        <v>191</v>
      </c>
      <c r="D2599">
        <v>430</v>
      </c>
      <c r="E2599" t="s">
        <v>165</v>
      </c>
      <c r="F2599" s="4" t="s">
        <v>5760</v>
      </c>
      <c r="G2599" t="s">
        <v>1105</v>
      </c>
      <c r="H2599" t="s">
        <v>5760</v>
      </c>
      <c r="I2599" t="s">
        <v>1105</v>
      </c>
      <c r="J2599" t="str">
        <f t="shared" si="80"/>
        <v>〇</v>
      </c>
      <c r="K2599" t="str">
        <f t="shared" si="80"/>
        <v>〇</v>
      </c>
      <c r="M2599">
        <f t="shared" si="81"/>
        <v>634</v>
      </c>
      <c r="N2599" t="s">
        <v>2131</v>
      </c>
      <c r="P2599" s="2" t="s">
        <v>2131</v>
      </c>
    </row>
    <row r="2600" spans="1:16">
      <c r="A2600" t="s">
        <v>13565</v>
      </c>
      <c r="B2600">
        <v>20240616</v>
      </c>
      <c r="C2600" t="s">
        <v>191</v>
      </c>
      <c r="D2600">
        <v>431</v>
      </c>
      <c r="E2600" t="s">
        <v>166</v>
      </c>
      <c r="F2600" s="4" t="s">
        <v>6722</v>
      </c>
      <c r="G2600" t="s">
        <v>1491</v>
      </c>
      <c r="H2600" t="s">
        <v>6722</v>
      </c>
      <c r="I2600" t="s">
        <v>1491</v>
      </c>
      <c r="J2600" t="str">
        <f t="shared" si="80"/>
        <v>〇</v>
      </c>
      <c r="K2600" t="str">
        <f t="shared" si="80"/>
        <v>〇</v>
      </c>
      <c r="M2600">
        <f t="shared" si="81"/>
        <v>926</v>
      </c>
      <c r="N2600" t="s">
        <v>6776</v>
      </c>
      <c r="P2600" s="3" t="s">
        <v>6776</v>
      </c>
    </row>
    <row r="2601" spans="1:16">
      <c r="A2601" t="s">
        <v>13566</v>
      </c>
      <c r="B2601">
        <v>20240616</v>
      </c>
      <c r="C2601" t="s">
        <v>191</v>
      </c>
      <c r="D2601">
        <v>433</v>
      </c>
      <c r="E2601" t="s">
        <v>167</v>
      </c>
      <c r="F2601" s="4" t="s">
        <v>6724</v>
      </c>
      <c r="G2601" t="s">
        <v>1025</v>
      </c>
      <c r="H2601" t="s">
        <v>6724</v>
      </c>
      <c r="I2601" t="s">
        <v>1025</v>
      </c>
      <c r="J2601" t="str">
        <f t="shared" si="80"/>
        <v>〇</v>
      </c>
      <c r="K2601" t="str">
        <f t="shared" si="80"/>
        <v>〇</v>
      </c>
      <c r="M2601">
        <f t="shared" si="81"/>
        <v>708</v>
      </c>
      <c r="N2601" t="s">
        <v>1046</v>
      </c>
      <c r="P2601" s="2" t="s">
        <v>1046</v>
      </c>
    </row>
    <row r="2602" spans="1:16">
      <c r="A2602" t="s">
        <v>13567</v>
      </c>
      <c r="B2602">
        <v>20240616</v>
      </c>
      <c r="C2602" t="s">
        <v>191</v>
      </c>
      <c r="D2602">
        <v>434</v>
      </c>
      <c r="E2602" t="s">
        <v>168</v>
      </c>
      <c r="F2602" s="4" t="s">
        <v>6726</v>
      </c>
      <c r="G2602" t="s">
        <v>1925</v>
      </c>
      <c r="H2602" t="s">
        <v>6726</v>
      </c>
      <c r="I2602" t="s">
        <v>1925</v>
      </c>
      <c r="J2602" t="str">
        <f t="shared" si="80"/>
        <v>〇</v>
      </c>
      <c r="K2602" t="str">
        <f t="shared" si="80"/>
        <v>〇</v>
      </c>
      <c r="M2602">
        <f t="shared" si="81"/>
        <v>534</v>
      </c>
      <c r="N2602" t="s">
        <v>708</v>
      </c>
      <c r="P2602" s="3" t="s">
        <v>708</v>
      </c>
    </row>
    <row r="2603" spans="1:16">
      <c r="A2603" t="s">
        <v>13568</v>
      </c>
      <c r="B2603">
        <v>20240616</v>
      </c>
      <c r="C2603" t="s">
        <v>191</v>
      </c>
      <c r="D2603">
        <v>435</v>
      </c>
      <c r="E2603" t="s">
        <v>169</v>
      </c>
      <c r="F2603" s="4" t="s">
        <v>6728</v>
      </c>
      <c r="G2603" t="s">
        <v>755</v>
      </c>
      <c r="H2603" t="s">
        <v>6728</v>
      </c>
      <c r="I2603" t="s">
        <v>755</v>
      </c>
      <c r="J2603" t="str">
        <f t="shared" si="80"/>
        <v>〇</v>
      </c>
      <c r="K2603" t="str">
        <f t="shared" si="80"/>
        <v>〇</v>
      </c>
      <c r="M2603">
        <f t="shared" si="81"/>
        <v>487</v>
      </c>
      <c r="N2603" t="s">
        <v>944</v>
      </c>
      <c r="P2603" s="2" t="s">
        <v>944</v>
      </c>
    </row>
    <row r="2604" spans="1:16">
      <c r="A2604" t="s">
        <v>13569</v>
      </c>
      <c r="B2604">
        <v>20240616</v>
      </c>
      <c r="C2604" t="s">
        <v>191</v>
      </c>
      <c r="D2604">
        <v>436</v>
      </c>
      <c r="E2604" t="s">
        <v>170</v>
      </c>
      <c r="F2604" s="4" t="s">
        <v>229</v>
      </c>
      <c r="G2604" t="s">
        <v>229</v>
      </c>
      <c r="H2604" t="e">
        <v>#N/A</v>
      </c>
      <c r="I2604" t="e">
        <v>#N/A</v>
      </c>
      <c r="J2604" t="e">
        <f t="shared" si="80"/>
        <v>#N/A</v>
      </c>
      <c r="K2604" t="e">
        <f t="shared" si="80"/>
        <v>#N/A</v>
      </c>
      <c r="M2604">
        <f t="shared" si="81"/>
        <v>312</v>
      </c>
      <c r="N2604" t="s">
        <v>525</v>
      </c>
      <c r="P2604" s="3" t="s">
        <v>525</v>
      </c>
    </row>
    <row r="2605" spans="1:16">
      <c r="A2605" t="s">
        <v>13570</v>
      </c>
      <c r="B2605">
        <v>20240616</v>
      </c>
      <c r="C2605" t="s">
        <v>191</v>
      </c>
      <c r="D2605">
        <v>502</v>
      </c>
      <c r="E2605" t="s">
        <v>171</v>
      </c>
      <c r="F2605" s="4" t="s">
        <v>6730</v>
      </c>
      <c r="G2605" t="s">
        <v>1936</v>
      </c>
      <c r="H2605" t="s">
        <v>6730</v>
      </c>
      <c r="I2605" t="s">
        <v>1936</v>
      </c>
      <c r="J2605" t="str">
        <f t="shared" si="80"/>
        <v>〇</v>
      </c>
      <c r="K2605" t="str">
        <f t="shared" si="80"/>
        <v>〇</v>
      </c>
      <c r="M2605">
        <f t="shared" si="81"/>
        <v>557</v>
      </c>
      <c r="N2605" t="s">
        <v>740</v>
      </c>
      <c r="P2605" s="2" t="s">
        <v>740</v>
      </c>
    </row>
    <row r="2606" spans="1:16">
      <c r="A2606" t="s">
        <v>13571</v>
      </c>
      <c r="B2606">
        <v>20240616</v>
      </c>
      <c r="C2606" t="s">
        <v>191</v>
      </c>
      <c r="D2606">
        <v>503</v>
      </c>
      <c r="E2606" t="s">
        <v>172</v>
      </c>
      <c r="F2606" s="4" t="s">
        <v>6734</v>
      </c>
      <c r="G2606" t="s">
        <v>852</v>
      </c>
      <c r="H2606" t="s">
        <v>6734</v>
      </c>
      <c r="I2606" t="s">
        <v>852</v>
      </c>
      <c r="J2606" t="str">
        <f t="shared" si="80"/>
        <v>〇</v>
      </c>
      <c r="K2606" t="str">
        <f t="shared" si="80"/>
        <v>〇</v>
      </c>
      <c r="M2606">
        <f t="shared" si="81"/>
        <v>685</v>
      </c>
      <c r="N2606" t="s">
        <v>2195</v>
      </c>
      <c r="P2606" s="3" t="s">
        <v>2195</v>
      </c>
    </row>
    <row r="2607" spans="1:16">
      <c r="A2607" t="s">
        <v>13572</v>
      </c>
      <c r="B2607">
        <v>20240616</v>
      </c>
      <c r="C2607" t="s">
        <v>191</v>
      </c>
      <c r="D2607">
        <v>504</v>
      </c>
      <c r="E2607" t="s">
        <v>173</v>
      </c>
      <c r="F2607" s="4" t="s">
        <v>229</v>
      </c>
      <c r="G2607" t="s">
        <v>229</v>
      </c>
      <c r="H2607" t="e">
        <v>#N/A</v>
      </c>
      <c r="I2607" t="e">
        <v>#N/A</v>
      </c>
      <c r="J2607" t="e">
        <f t="shared" si="80"/>
        <v>#N/A</v>
      </c>
      <c r="K2607" t="e">
        <f t="shared" si="80"/>
        <v>#N/A</v>
      </c>
      <c r="M2607">
        <f t="shared" si="81"/>
        <v>627</v>
      </c>
      <c r="N2607" t="s">
        <v>2485</v>
      </c>
      <c r="P2607" s="2" t="s">
        <v>2485</v>
      </c>
    </row>
    <row r="2608" spans="1:16">
      <c r="A2608" t="s">
        <v>13573</v>
      </c>
      <c r="B2608">
        <v>20240616</v>
      </c>
      <c r="C2608" t="s">
        <v>191</v>
      </c>
      <c r="D2608">
        <v>505</v>
      </c>
      <c r="E2608" t="s">
        <v>174</v>
      </c>
      <c r="F2608" s="4" t="s">
        <v>6736</v>
      </c>
      <c r="G2608" t="s">
        <v>1944</v>
      </c>
      <c r="H2608" t="s">
        <v>6736</v>
      </c>
      <c r="I2608" t="s">
        <v>1944</v>
      </c>
      <c r="J2608" t="str">
        <f t="shared" si="80"/>
        <v>〇</v>
      </c>
      <c r="K2608" t="str">
        <f t="shared" si="80"/>
        <v>〇</v>
      </c>
      <c r="M2608">
        <f t="shared" si="81"/>
        <v>501</v>
      </c>
      <c r="N2608" t="s">
        <v>301</v>
      </c>
      <c r="P2608" s="3" t="s">
        <v>301</v>
      </c>
    </row>
    <row r="2609" spans="1:16">
      <c r="A2609" t="s">
        <v>13574</v>
      </c>
      <c r="B2609">
        <v>20240616</v>
      </c>
      <c r="C2609" t="s">
        <v>191</v>
      </c>
      <c r="D2609">
        <v>506</v>
      </c>
      <c r="E2609" t="s">
        <v>175</v>
      </c>
      <c r="F2609" s="4" t="s">
        <v>6738</v>
      </c>
      <c r="G2609" t="s">
        <v>556</v>
      </c>
      <c r="H2609" t="s">
        <v>6738</v>
      </c>
      <c r="I2609" t="s">
        <v>556</v>
      </c>
      <c r="J2609" t="str">
        <f t="shared" si="80"/>
        <v>〇</v>
      </c>
      <c r="K2609" t="str">
        <f t="shared" si="80"/>
        <v>〇</v>
      </c>
      <c r="M2609">
        <f t="shared" si="81"/>
        <v>826</v>
      </c>
      <c r="N2609" t="s">
        <v>3068</v>
      </c>
      <c r="P2609" s="2" t="s">
        <v>3068</v>
      </c>
    </row>
    <row r="2610" spans="1:16">
      <c r="A2610" t="s">
        <v>13575</v>
      </c>
      <c r="B2610">
        <v>20240617</v>
      </c>
      <c r="C2610" t="s">
        <v>192</v>
      </c>
      <c r="D2610">
        <v>203</v>
      </c>
      <c r="E2610" t="s">
        <v>7</v>
      </c>
      <c r="F2610" s="4" t="s">
        <v>6741</v>
      </c>
      <c r="G2610" t="s">
        <v>1953</v>
      </c>
      <c r="H2610" t="s">
        <v>6741</v>
      </c>
      <c r="I2610" t="s">
        <v>1953</v>
      </c>
      <c r="J2610" t="str">
        <f t="shared" si="80"/>
        <v>〇</v>
      </c>
      <c r="K2610" t="str">
        <f t="shared" si="80"/>
        <v>〇</v>
      </c>
      <c r="M2610">
        <f t="shared" si="81"/>
        <v>445</v>
      </c>
      <c r="N2610" t="s">
        <v>531</v>
      </c>
      <c r="P2610" s="3" t="s">
        <v>531</v>
      </c>
    </row>
    <row r="2611" spans="1:16">
      <c r="A2611" t="s">
        <v>13576</v>
      </c>
      <c r="B2611">
        <v>20240617</v>
      </c>
      <c r="C2611" t="s">
        <v>192</v>
      </c>
      <c r="D2611">
        <v>204</v>
      </c>
      <c r="E2611" t="s">
        <v>8</v>
      </c>
      <c r="F2611" s="4" t="s">
        <v>6742</v>
      </c>
      <c r="G2611" t="s">
        <v>1956</v>
      </c>
      <c r="H2611" t="s">
        <v>6742</v>
      </c>
      <c r="I2611" t="s">
        <v>1956</v>
      </c>
      <c r="J2611" t="str">
        <f t="shared" si="80"/>
        <v>〇</v>
      </c>
      <c r="K2611" t="str">
        <f t="shared" si="80"/>
        <v>〇</v>
      </c>
      <c r="M2611">
        <f t="shared" si="81"/>
        <v>620</v>
      </c>
      <c r="N2611" t="s">
        <v>1190</v>
      </c>
      <c r="P2611" s="2" t="s">
        <v>1190</v>
      </c>
    </row>
    <row r="2612" spans="1:16">
      <c r="A2612" t="s">
        <v>13577</v>
      </c>
      <c r="B2612">
        <v>20240617</v>
      </c>
      <c r="C2612" t="s">
        <v>192</v>
      </c>
      <c r="D2612">
        <v>207</v>
      </c>
      <c r="E2612" t="s">
        <v>9</v>
      </c>
      <c r="F2612" s="4" t="s">
        <v>6744</v>
      </c>
      <c r="G2612" t="s">
        <v>1960</v>
      </c>
      <c r="H2612" t="s">
        <v>6744</v>
      </c>
      <c r="I2612" t="s">
        <v>1960</v>
      </c>
      <c r="J2612" t="str">
        <f t="shared" si="80"/>
        <v>〇</v>
      </c>
      <c r="K2612" t="str">
        <f t="shared" si="80"/>
        <v>〇</v>
      </c>
      <c r="M2612">
        <f t="shared" si="81"/>
        <v>495</v>
      </c>
      <c r="N2612" t="s">
        <v>1297</v>
      </c>
      <c r="P2612" s="3" t="s">
        <v>1297</v>
      </c>
    </row>
    <row r="2613" spans="1:16">
      <c r="A2613" t="s">
        <v>13578</v>
      </c>
      <c r="B2613">
        <v>20240617</v>
      </c>
      <c r="C2613" t="s">
        <v>192</v>
      </c>
      <c r="D2613">
        <v>208</v>
      </c>
      <c r="E2613" t="s">
        <v>10</v>
      </c>
      <c r="F2613" s="4" t="s">
        <v>6745</v>
      </c>
      <c r="G2613" t="s">
        <v>1302</v>
      </c>
      <c r="H2613" t="s">
        <v>6745</v>
      </c>
      <c r="I2613" t="s">
        <v>1302</v>
      </c>
      <c r="J2613" t="str">
        <f t="shared" si="80"/>
        <v>〇</v>
      </c>
      <c r="K2613" t="str">
        <f t="shared" si="80"/>
        <v>〇</v>
      </c>
      <c r="M2613">
        <f t="shared" si="81"/>
        <v>400</v>
      </c>
      <c r="N2613" t="s">
        <v>801</v>
      </c>
      <c r="P2613" s="2" t="s">
        <v>801</v>
      </c>
    </row>
    <row r="2614" spans="1:16">
      <c r="A2614" t="s">
        <v>13579</v>
      </c>
      <c r="B2614">
        <v>20240617</v>
      </c>
      <c r="C2614" t="s">
        <v>192</v>
      </c>
      <c r="D2614">
        <v>209</v>
      </c>
      <c r="E2614" t="s">
        <v>11</v>
      </c>
      <c r="F2614" s="4" t="s">
        <v>6746</v>
      </c>
      <c r="G2614" t="s">
        <v>1352</v>
      </c>
      <c r="H2614" t="s">
        <v>6746</v>
      </c>
      <c r="I2614" t="s">
        <v>1352</v>
      </c>
      <c r="J2614" t="str">
        <f t="shared" si="80"/>
        <v>〇</v>
      </c>
      <c r="K2614" t="str">
        <f t="shared" si="80"/>
        <v>〇</v>
      </c>
      <c r="M2614">
        <f t="shared" si="81"/>
        <v>455</v>
      </c>
      <c r="N2614" t="s">
        <v>2529</v>
      </c>
      <c r="P2614" s="3" t="s">
        <v>2529</v>
      </c>
    </row>
    <row r="2615" spans="1:16">
      <c r="A2615" t="s">
        <v>13580</v>
      </c>
      <c r="B2615">
        <v>20240617</v>
      </c>
      <c r="C2615" t="s">
        <v>192</v>
      </c>
      <c r="D2615">
        <v>212</v>
      </c>
      <c r="E2615" t="s">
        <v>13</v>
      </c>
      <c r="F2615" s="4" t="s">
        <v>6747</v>
      </c>
      <c r="G2615" t="s">
        <v>1508</v>
      </c>
      <c r="H2615" t="s">
        <v>6747</v>
      </c>
      <c r="I2615" t="s">
        <v>1508</v>
      </c>
      <c r="J2615" t="str">
        <f t="shared" si="80"/>
        <v>〇</v>
      </c>
      <c r="K2615" t="str">
        <f t="shared" si="80"/>
        <v>〇</v>
      </c>
      <c r="M2615">
        <f t="shared" si="81"/>
        <v>628</v>
      </c>
      <c r="N2615" t="s">
        <v>799</v>
      </c>
      <c r="P2615" s="2" t="s">
        <v>799</v>
      </c>
    </row>
    <row r="2616" spans="1:16">
      <c r="A2616" t="s">
        <v>13581</v>
      </c>
      <c r="B2616">
        <v>20240617</v>
      </c>
      <c r="C2616" t="s">
        <v>192</v>
      </c>
      <c r="D2616">
        <v>214</v>
      </c>
      <c r="E2616" t="s">
        <v>14</v>
      </c>
      <c r="F2616" s="4" t="s">
        <v>6748</v>
      </c>
      <c r="G2616" t="s">
        <v>761</v>
      </c>
      <c r="H2616" t="s">
        <v>6748</v>
      </c>
      <c r="I2616" t="s">
        <v>761</v>
      </c>
      <c r="J2616" t="str">
        <f t="shared" si="80"/>
        <v>〇</v>
      </c>
      <c r="K2616" t="str">
        <f t="shared" si="80"/>
        <v>〇</v>
      </c>
      <c r="M2616">
        <f t="shared" si="81"/>
        <v>861</v>
      </c>
      <c r="N2616" t="s">
        <v>3597</v>
      </c>
      <c r="P2616" s="3" t="s">
        <v>3597</v>
      </c>
    </row>
    <row r="2617" spans="1:16">
      <c r="A2617" t="s">
        <v>13582</v>
      </c>
      <c r="B2617">
        <v>20240617</v>
      </c>
      <c r="C2617" t="s">
        <v>192</v>
      </c>
      <c r="D2617">
        <v>216</v>
      </c>
      <c r="E2617" t="s">
        <v>15</v>
      </c>
      <c r="F2617" s="4" t="s">
        <v>6749</v>
      </c>
      <c r="G2617" t="s">
        <v>1976</v>
      </c>
      <c r="H2617" t="s">
        <v>6749</v>
      </c>
      <c r="I2617" t="s">
        <v>1976</v>
      </c>
      <c r="J2617" t="str">
        <f t="shared" si="80"/>
        <v>〇</v>
      </c>
      <c r="K2617" t="str">
        <f t="shared" si="80"/>
        <v>〇</v>
      </c>
      <c r="M2617">
        <f t="shared" si="81"/>
        <v>322</v>
      </c>
      <c r="N2617" t="s">
        <v>1126</v>
      </c>
      <c r="P2617" s="2" t="s">
        <v>1126</v>
      </c>
    </row>
    <row r="2618" spans="1:16">
      <c r="A2618" t="s">
        <v>13583</v>
      </c>
      <c r="B2618">
        <v>20240617</v>
      </c>
      <c r="C2618" t="s">
        <v>192</v>
      </c>
      <c r="D2618">
        <v>217</v>
      </c>
      <c r="E2618" t="s">
        <v>16</v>
      </c>
      <c r="F2618" s="4" t="s">
        <v>6750</v>
      </c>
      <c r="G2618" t="s">
        <v>1980</v>
      </c>
      <c r="H2618" t="s">
        <v>6750</v>
      </c>
      <c r="I2618" t="s">
        <v>1980</v>
      </c>
      <c r="J2618" t="str">
        <f t="shared" si="80"/>
        <v>〇</v>
      </c>
      <c r="K2618" t="str">
        <f t="shared" si="80"/>
        <v>〇</v>
      </c>
      <c r="M2618">
        <f t="shared" si="81"/>
        <v>483</v>
      </c>
      <c r="N2618" t="s">
        <v>466</v>
      </c>
      <c r="P2618" s="3" t="s">
        <v>466</v>
      </c>
    </row>
    <row r="2619" spans="1:16">
      <c r="A2619" t="s">
        <v>13584</v>
      </c>
      <c r="B2619">
        <v>20240617</v>
      </c>
      <c r="C2619" t="s">
        <v>192</v>
      </c>
      <c r="D2619">
        <v>218</v>
      </c>
      <c r="E2619" t="s">
        <v>17</v>
      </c>
      <c r="F2619" s="4" t="s">
        <v>6751</v>
      </c>
      <c r="G2619" t="s">
        <v>221</v>
      </c>
      <c r="H2619" t="s">
        <v>6751</v>
      </c>
      <c r="I2619" t="s">
        <v>221</v>
      </c>
      <c r="J2619" t="str">
        <f t="shared" si="80"/>
        <v>〇</v>
      </c>
      <c r="K2619" t="str">
        <f t="shared" si="80"/>
        <v>〇</v>
      </c>
      <c r="M2619">
        <f t="shared" si="81"/>
        <v>497</v>
      </c>
      <c r="N2619" t="s">
        <v>710</v>
      </c>
      <c r="P2619" s="2" t="s">
        <v>710</v>
      </c>
    </row>
    <row r="2620" spans="1:16">
      <c r="A2620" t="s">
        <v>13585</v>
      </c>
      <c r="B2620">
        <v>20240617</v>
      </c>
      <c r="C2620" t="s">
        <v>192</v>
      </c>
      <c r="D2620">
        <v>219</v>
      </c>
      <c r="E2620" t="s">
        <v>18</v>
      </c>
      <c r="F2620" s="4" t="s">
        <v>6753</v>
      </c>
      <c r="G2620" t="s">
        <v>536</v>
      </c>
      <c r="H2620" t="s">
        <v>6753</v>
      </c>
      <c r="I2620" t="s">
        <v>536</v>
      </c>
      <c r="J2620" t="str">
        <f t="shared" si="80"/>
        <v>〇</v>
      </c>
      <c r="K2620" t="str">
        <f t="shared" si="80"/>
        <v>〇</v>
      </c>
      <c r="M2620">
        <f t="shared" si="81"/>
        <v>587</v>
      </c>
      <c r="N2620" t="s">
        <v>1669</v>
      </c>
      <c r="P2620" s="3" t="s">
        <v>1669</v>
      </c>
    </row>
    <row r="2621" spans="1:16">
      <c r="A2621" t="s">
        <v>13586</v>
      </c>
      <c r="B2621">
        <v>20240617</v>
      </c>
      <c r="C2621" t="s">
        <v>192</v>
      </c>
      <c r="D2621">
        <v>220</v>
      </c>
      <c r="E2621" t="s">
        <v>19</v>
      </c>
      <c r="F2621" s="4" t="s">
        <v>6755</v>
      </c>
      <c r="G2621" t="s">
        <v>1988</v>
      </c>
      <c r="H2621" t="s">
        <v>6755</v>
      </c>
      <c r="I2621" t="s">
        <v>1988</v>
      </c>
      <c r="J2621" t="str">
        <f t="shared" si="80"/>
        <v>〇</v>
      </c>
      <c r="K2621" t="str">
        <f t="shared" si="80"/>
        <v>〇</v>
      </c>
      <c r="M2621">
        <f t="shared" si="81"/>
        <v>439</v>
      </c>
      <c r="N2621" t="s">
        <v>951</v>
      </c>
      <c r="P2621" s="2" t="s">
        <v>951</v>
      </c>
    </row>
    <row r="2622" spans="1:16">
      <c r="A2622" t="s">
        <v>13587</v>
      </c>
      <c r="B2622">
        <v>20240617</v>
      </c>
      <c r="C2622" t="s">
        <v>192</v>
      </c>
      <c r="D2622">
        <v>221</v>
      </c>
      <c r="E2622" t="s">
        <v>20</v>
      </c>
      <c r="F2622" s="4" t="s">
        <v>6756</v>
      </c>
      <c r="G2622" t="s">
        <v>577</v>
      </c>
      <c r="H2622" t="s">
        <v>6756</v>
      </c>
      <c r="I2622" t="s">
        <v>577</v>
      </c>
      <c r="J2622" t="str">
        <f t="shared" si="80"/>
        <v>〇</v>
      </c>
      <c r="K2622" t="str">
        <f t="shared" si="80"/>
        <v>〇</v>
      </c>
      <c r="M2622">
        <f t="shared" si="81"/>
        <v>731</v>
      </c>
      <c r="N2622" t="s">
        <v>2273</v>
      </c>
      <c r="P2622" s="3" t="s">
        <v>2273</v>
      </c>
    </row>
    <row r="2623" spans="1:16">
      <c r="A2623" t="s">
        <v>13588</v>
      </c>
      <c r="B2623">
        <v>20240617</v>
      </c>
      <c r="C2623" t="s">
        <v>192</v>
      </c>
      <c r="D2623">
        <v>222</v>
      </c>
      <c r="E2623" t="s">
        <v>21</v>
      </c>
      <c r="F2623" s="4" t="s">
        <v>6757</v>
      </c>
      <c r="G2623" t="s">
        <v>852</v>
      </c>
      <c r="H2623" t="s">
        <v>6757</v>
      </c>
      <c r="I2623" t="s">
        <v>852</v>
      </c>
      <c r="J2623" t="str">
        <f t="shared" si="80"/>
        <v>〇</v>
      </c>
      <c r="K2623" t="str">
        <f t="shared" si="80"/>
        <v>〇</v>
      </c>
      <c r="M2623">
        <f t="shared" si="81"/>
        <v>761</v>
      </c>
      <c r="N2623" t="s">
        <v>4203</v>
      </c>
      <c r="P2623" s="2" t="s">
        <v>4203</v>
      </c>
    </row>
    <row r="2624" spans="1:16">
      <c r="A2624" t="s">
        <v>13589</v>
      </c>
      <c r="B2624">
        <v>20240617</v>
      </c>
      <c r="C2624" t="s">
        <v>192</v>
      </c>
      <c r="D2624">
        <v>223</v>
      </c>
      <c r="E2624" t="s">
        <v>22</v>
      </c>
      <c r="F2624" s="4" t="s">
        <v>6759</v>
      </c>
      <c r="G2624" t="s">
        <v>556</v>
      </c>
      <c r="H2624" t="s">
        <v>6759</v>
      </c>
      <c r="I2624" t="s">
        <v>556</v>
      </c>
      <c r="J2624" t="str">
        <f t="shared" si="80"/>
        <v>〇</v>
      </c>
      <c r="K2624" t="str">
        <f t="shared" si="80"/>
        <v>〇</v>
      </c>
      <c r="M2624">
        <f t="shared" si="81"/>
        <v>703</v>
      </c>
      <c r="N2624" t="s">
        <v>2175</v>
      </c>
      <c r="P2624" s="3" t="s">
        <v>2175</v>
      </c>
    </row>
    <row r="2625" spans="1:16">
      <c r="A2625" t="s">
        <v>13590</v>
      </c>
      <c r="B2625">
        <v>20240617</v>
      </c>
      <c r="C2625" t="s">
        <v>192</v>
      </c>
      <c r="D2625">
        <v>226</v>
      </c>
      <c r="E2625" t="s">
        <v>24</v>
      </c>
      <c r="F2625" s="4" t="s">
        <v>6762</v>
      </c>
      <c r="G2625" t="s">
        <v>1998</v>
      </c>
      <c r="H2625" t="s">
        <v>6762</v>
      </c>
      <c r="I2625" t="s">
        <v>1998</v>
      </c>
      <c r="J2625" t="str">
        <f t="shared" si="80"/>
        <v>〇</v>
      </c>
      <c r="K2625" t="str">
        <f t="shared" si="80"/>
        <v>〇</v>
      </c>
      <c r="M2625">
        <f t="shared" si="81"/>
        <v>651</v>
      </c>
      <c r="N2625" t="s">
        <v>1802</v>
      </c>
      <c r="P2625" s="2" t="s">
        <v>1802</v>
      </c>
    </row>
    <row r="2626" spans="1:16">
      <c r="A2626" t="s">
        <v>13591</v>
      </c>
      <c r="B2626">
        <v>20240617</v>
      </c>
      <c r="C2626" t="s">
        <v>192</v>
      </c>
      <c r="D2626">
        <v>227</v>
      </c>
      <c r="E2626" t="s">
        <v>25</v>
      </c>
      <c r="F2626" s="4" t="s">
        <v>6763</v>
      </c>
      <c r="G2626" t="s">
        <v>2002</v>
      </c>
      <c r="H2626" t="s">
        <v>6763</v>
      </c>
      <c r="I2626" t="s">
        <v>2002</v>
      </c>
      <c r="J2626" t="str">
        <f t="shared" si="80"/>
        <v>〇</v>
      </c>
      <c r="K2626" t="str">
        <f t="shared" si="80"/>
        <v>〇</v>
      </c>
      <c r="M2626">
        <f t="shared" si="81"/>
        <v>584</v>
      </c>
      <c r="N2626" t="s">
        <v>592</v>
      </c>
      <c r="P2626" s="3" t="s">
        <v>592</v>
      </c>
    </row>
    <row r="2627" spans="1:16">
      <c r="A2627" t="s">
        <v>13592</v>
      </c>
      <c r="B2627">
        <v>20240617</v>
      </c>
      <c r="C2627" t="s">
        <v>192</v>
      </c>
      <c r="D2627">
        <v>229</v>
      </c>
      <c r="E2627" t="s">
        <v>26</v>
      </c>
      <c r="F2627" s="4" t="s">
        <v>6764</v>
      </c>
      <c r="G2627" t="s">
        <v>2007</v>
      </c>
      <c r="H2627" t="s">
        <v>6764</v>
      </c>
      <c r="I2627" t="s">
        <v>2007</v>
      </c>
      <c r="J2627" t="str">
        <f t="shared" ref="J2627:K2690" si="82">IF(F2627=H2627,"〇","×")</f>
        <v>〇</v>
      </c>
      <c r="K2627" t="str">
        <f t="shared" si="82"/>
        <v>〇</v>
      </c>
      <c r="M2627">
        <f t="shared" ref="M2627:M2690" si="83">IFERROR(VALUE(N2627),0)</f>
        <v>703</v>
      </c>
      <c r="N2627" t="s">
        <v>2175</v>
      </c>
      <c r="P2627" s="2" t="s">
        <v>2175</v>
      </c>
    </row>
    <row r="2628" spans="1:16">
      <c r="A2628" t="s">
        <v>13593</v>
      </c>
      <c r="B2628">
        <v>20240617</v>
      </c>
      <c r="C2628" t="s">
        <v>192</v>
      </c>
      <c r="D2628">
        <v>233</v>
      </c>
      <c r="E2628" t="s">
        <v>27</v>
      </c>
      <c r="F2628" s="4" t="s">
        <v>6765</v>
      </c>
      <c r="G2628" t="s">
        <v>1146</v>
      </c>
      <c r="H2628" t="s">
        <v>6765</v>
      </c>
      <c r="I2628" t="s">
        <v>1146</v>
      </c>
      <c r="J2628" t="str">
        <f t="shared" si="82"/>
        <v>〇</v>
      </c>
      <c r="K2628" t="str">
        <f t="shared" si="82"/>
        <v>〇</v>
      </c>
      <c r="M2628">
        <f t="shared" si="83"/>
        <v>659</v>
      </c>
      <c r="N2628" t="s">
        <v>398</v>
      </c>
      <c r="P2628" s="3" t="s">
        <v>398</v>
      </c>
    </row>
    <row r="2629" spans="1:16">
      <c r="A2629" t="s">
        <v>13594</v>
      </c>
      <c r="B2629">
        <v>20240617</v>
      </c>
      <c r="C2629" t="s">
        <v>192</v>
      </c>
      <c r="D2629">
        <v>234</v>
      </c>
      <c r="E2629" t="s">
        <v>28</v>
      </c>
      <c r="F2629" s="4" t="s">
        <v>6766</v>
      </c>
      <c r="G2629" t="s">
        <v>353</v>
      </c>
      <c r="H2629" t="s">
        <v>6766</v>
      </c>
      <c r="I2629" t="s">
        <v>353</v>
      </c>
      <c r="J2629" t="str">
        <f t="shared" si="82"/>
        <v>〇</v>
      </c>
      <c r="K2629" t="str">
        <f t="shared" si="82"/>
        <v>〇</v>
      </c>
      <c r="M2629">
        <f t="shared" si="83"/>
        <v>612</v>
      </c>
      <c r="N2629" t="s">
        <v>1700</v>
      </c>
      <c r="P2629" s="2" t="s">
        <v>1700</v>
      </c>
    </row>
    <row r="2630" spans="1:16">
      <c r="A2630" t="s">
        <v>13595</v>
      </c>
      <c r="B2630">
        <v>20240617</v>
      </c>
      <c r="C2630" t="s">
        <v>192</v>
      </c>
      <c r="D2630">
        <v>236</v>
      </c>
      <c r="E2630" t="s">
        <v>29</v>
      </c>
      <c r="F2630" s="4" t="s">
        <v>6768</v>
      </c>
      <c r="G2630" t="s">
        <v>2014</v>
      </c>
      <c r="H2630" t="s">
        <v>6768</v>
      </c>
      <c r="I2630" t="s">
        <v>2014</v>
      </c>
      <c r="J2630" t="str">
        <f t="shared" si="82"/>
        <v>〇</v>
      </c>
      <c r="K2630" t="str">
        <f t="shared" si="82"/>
        <v>〇</v>
      </c>
      <c r="M2630">
        <f t="shared" si="83"/>
        <v>704</v>
      </c>
      <c r="N2630" t="s">
        <v>567</v>
      </c>
      <c r="P2630" s="3" t="s">
        <v>567</v>
      </c>
    </row>
    <row r="2631" spans="1:16">
      <c r="A2631" t="s">
        <v>13596</v>
      </c>
      <c r="B2631">
        <v>20240617</v>
      </c>
      <c r="C2631" t="s">
        <v>192</v>
      </c>
      <c r="D2631">
        <v>238</v>
      </c>
      <c r="E2631" t="s">
        <v>30</v>
      </c>
      <c r="F2631" s="4" t="s">
        <v>6769</v>
      </c>
      <c r="G2631" t="s">
        <v>1469</v>
      </c>
      <c r="H2631" t="s">
        <v>6769</v>
      </c>
      <c r="I2631" t="s">
        <v>1469</v>
      </c>
      <c r="J2631" t="str">
        <f t="shared" si="82"/>
        <v>〇</v>
      </c>
      <c r="K2631" t="str">
        <f t="shared" si="82"/>
        <v>〇</v>
      </c>
      <c r="M2631">
        <f t="shared" si="83"/>
        <v>568</v>
      </c>
      <c r="N2631" t="s">
        <v>611</v>
      </c>
      <c r="P2631" s="2" t="s">
        <v>611</v>
      </c>
    </row>
    <row r="2632" spans="1:16">
      <c r="A2632" t="s">
        <v>13597</v>
      </c>
      <c r="B2632">
        <v>20240617</v>
      </c>
      <c r="C2632" t="s">
        <v>192</v>
      </c>
      <c r="D2632">
        <v>239</v>
      </c>
      <c r="E2632" t="s">
        <v>31</v>
      </c>
      <c r="F2632" s="4" t="s">
        <v>6771</v>
      </c>
      <c r="G2632" t="s">
        <v>2021</v>
      </c>
      <c r="H2632" t="s">
        <v>6771</v>
      </c>
      <c r="I2632" t="s">
        <v>2021</v>
      </c>
      <c r="J2632" t="str">
        <f t="shared" si="82"/>
        <v>〇</v>
      </c>
      <c r="K2632" t="str">
        <f t="shared" si="82"/>
        <v>〇</v>
      </c>
      <c r="M2632">
        <f t="shared" si="83"/>
        <v>860</v>
      </c>
      <c r="N2632" t="s">
        <v>1822</v>
      </c>
      <c r="P2632" s="3" t="s">
        <v>1822</v>
      </c>
    </row>
    <row r="2633" spans="1:16">
      <c r="A2633" t="s">
        <v>13598</v>
      </c>
      <c r="B2633">
        <v>20240617</v>
      </c>
      <c r="C2633" t="s">
        <v>192</v>
      </c>
      <c r="D2633">
        <v>240</v>
      </c>
      <c r="E2633" t="s">
        <v>32</v>
      </c>
      <c r="F2633" s="4" t="s">
        <v>6773</v>
      </c>
      <c r="G2633" t="s">
        <v>1218</v>
      </c>
      <c r="H2633" t="s">
        <v>6773</v>
      </c>
      <c r="I2633" t="s">
        <v>1218</v>
      </c>
      <c r="J2633" t="str">
        <f t="shared" si="82"/>
        <v>〇</v>
      </c>
      <c r="K2633" t="str">
        <f t="shared" si="82"/>
        <v>〇</v>
      </c>
      <c r="M2633">
        <f t="shared" si="83"/>
        <v>433</v>
      </c>
      <c r="N2633" t="s">
        <v>360</v>
      </c>
      <c r="P2633" s="2" t="s">
        <v>360</v>
      </c>
    </row>
    <row r="2634" spans="1:16">
      <c r="A2634" t="s">
        <v>13599</v>
      </c>
      <c r="B2634">
        <v>20240617</v>
      </c>
      <c r="C2634" t="s">
        <v>192</v>
      </c>
      <c r="D2634">
        <v>241</v>
      </c>
      <c r="E2634" t="s">
        <v>33</v>
      </c>
      <c r="F2634" s="4" t="s">
        <v>6775</v>
      </c>
      <c r="G2634" t="s">
        <v>236</v>
      </c>
      <c r="H2634" t="s">
        <v>6775</v>
      </c>
      <c r="I2634" t="s">
        <v>236</v>
      </c>
      <c r="J2634" t="str">
        <f t="shared" si="82"/>
        <v>〇</v>
      </c>
      <c r="K2634" t="str">
        <f t="shared" si="82"/>
        <v>〇</v>
      </c>
      <c r="M2634">
        <f t="shared" si="83"/>
        <v>1040</v>
      </c>
      <c r="N2634" t="s">
        <v>6827</v>
      </c>
      <c r="P2634" s="3" t="s">
        <v>6827</v>
      </c>
    </row>
    <row r="2635" spans="1:16">
      <c r="A2635" t="s">
        <v>13600</v>
      </c>
      <c r="B2635">
        <v>20240617</v>
      </c>
      <c r="C2635" t="s">
        <v>192</v>
      </c>
      <c r="D2635">
        <v>242</v>
      </c>
      <c r="E2635" t="s">
        <v>34</v>
      </c>
      <c r="F2635" s="4" t="s">
        <v>6777</v>
      </c>
      <c r="G2635" t="s">
        <v>602</v>
      </c>
      <c r="H2635" t="s">
        <v>6777</v>
      </c>
      <c r="I2635" t="s">
        <v>602</v>
      </c>
      <c r="J2635" t="str">
        <f t="shared" si="82"/>
        <v>〇</v>
      </c>
      <c r="K2635" t="str">
        <f t="shared" si="82"/>
        <v>〇</v>
      </c>
      <c r="M2635">
        <f t="shared" si="83"/>
        <v>570</v>
      </c>
      <c r="N2635" t="s">
        <v>557</v>
      </c>
      <c r="P2635" s="2" t="s">
        <v>557</v>
      </c>
    </row>
    <row r="2636" spans="1:16">
      <c r="A2636" t="s">
        <v>13601</v>
      </c>
      <c r="B2636">
        <v>20240617</v>
      </c>
      <c r="C2636" t="s">
        <v>192</v>
      </c>
      <c r="D2636">
        <v>243</v>
      </c>
      <c r="E2636" t="s">
        <v>35</v>
      </c>
      <c r="F2636" s="4" t="s">
        <v>6778</v>
      </c>
      <c r="G2636" t="s">
        <v>2035</v>
      </c>
      <c r="H2636" t="s">
        <v>6778</v>
      </c>
      <c r="I2636" t="s">
        <v>2035</v>
      </c>
      <c r="J2636" t="str">
        <f t="shared" si="82"/>
        <v>〇</v>
      </c>
      <c r="K2636" t="str">
        <f t="shared" si="82"/>
        <v>〇</v>
      </c>
      <c r="M2636">
        <f t="shared" si="83"/>
        <v>675</v>
      </c>
      <c r="N2636" t="s">
        <v>1416</v>
      </c>
      <c r="P2636" s="3" t="s">
        <v>1416</v>
      </c>
    </row>
    <row r="2637" spans="1:16">
      <c r="A2637" t="s">
        <v>13602</v>
      </c>
      <c r="B2637">
        <v>20240617</v>
      </c>
      <c r="C2637" t="s">
        <v>192</v>
      </c>
      <c r="D2637">
        <v>244</v>
      </c>
      <c r="E2637" t="s">
        <v>36</v>
      </c>
      <c r="F2637" s="4" t="s">
        <v>6780</v>
      </c>
      <c r="G2637" t="s">
        <v>495</v>
      </c>
      <c r="H2637" t="s">
        <v>6780</v>
      </c>
      <c r="I2637" t="s">
        <v>495</v>
      </c>
      <c r="J2637" t="str">
        <f t="shared" si="82"/>
        <v>〇</v>
      </c>
      <c r="K2637" t="str">
        <f t="shared" si="82"/>
        <v>〇</v>
      </c>
      <c r="M2637">
        <f t="shared" si="83"/>
        <v>340</v>
      </c>
      <c r="N2637" t="s">
        <v>471</v>
      </c>
      <c r="P2637" s="2" t="s">
        <v>471</v>
      </c>
    </row>
    <row r="2638" spans="1:16">
      <c r="A2638" t="s">
        <v>13603</v>
      </c>
      <c r="B2638">
        <v>20240617</v>
      </c>
      <c r="C2638" t="s">
        <v>192</v>
      </c>
      <c r="D2638">
        <v>245</v>
      </c>
      <c r="E2638" t="s">
        <v>37</v>
      </c>
      <c r="F2638" s="4" t="s">
        <v>6782</v>
      </c>
      <c r="G2638" t="s">
        <v>2041</v>
      </c>
      <c r="H2638" t="s">
        <v>6782</v>
      </c>
      <c r="I2638" t="s">
        <v>2041</v>
      </c>
      <c r="J2638" t="str">
        <f t="shared" si="82"/>
        <v>〇</v>
      </c>
      <c r="K2638" t="str">
        <f t="shared" si="82"/>
        <v>〇</v>
      </c>
      <c r="M2638">
        <f t="shared" si="83"/>
        <v>635</v>
      </c>
      <c r="N2638" t="s">
        <v>261</v>
      </c>
      <c r="P2638" s="3" t="s">
        <v>261</v>
      </c>
    </row>
    <row r="2639" spans="1:16">
      <c r="A2639" t="s">
        <v>13604</v>
      </c>
      <c r="B2639">
        <v>20240617</v>
      </c>
      <c r="C2639" t="s">
        <v>192</v>
      </c>
      <c r="D2639">
        <v>246</v>
      </c>
      <c r="E2639" t="s">
        <v>38</v>
      </c>
      <c r="F2639" s="4" t="s">
        <v>6783</v>
      </c>
      <c r="G2639" t="s">
        <v>368</v>
      </c>
      <c r="H2639" t="s">
        <v>6783</v>
      </c>
      <c r="I2639" t="s">
        <v>368</v>
      </c>
      <c r="J2639" t="str">
        <f t="shared" si="82"/>
        <v>〇</v>
      </c>
      <c r="K2639" t="str">
        <f t="shared" si="82"/>
        <v>〇</v>
      </c>
      <c r="M2639">
        <f t="shared" si="83"/>
        <v>1020</v>
      </c>
      <c r="N2639" t="s">
        <v>6834</v>
      </c>
      <c r="P2639" s="2" t="s">
        <v>6834</v>
      </c>
    </row>
    <row r="2640" spans="1:16">
      <c r="A2640" t="s">
        <v>13605</v>
      </c>
      <c r="B2640">
        <v>20240617</v>
      </c>
      <c r="C2640" t="s">
        <v>192</v>
      </c>
      <c r="D2640">
        <v>247</v>
      </c>
      <c r="E2640" t="s">
        <v>39</v>
      </c>
      <c r="F2640" s="4" t="s">
        <v>6785</v>
      </c>
      <c r="G2640" t="s">
        <v>1980</v>
      </c>
      <c r="H2640" t="s">
        <v>6785</v>
      </c>
      <c r="I2640" t="s">
        <v>1980</v>
      </c>
      <c r="J2640" t="str">
        <f t="shared" si="82"/>
        <v>〇</v>
      </c>
      <c r="K2640" t="str">
        <f t="shared" si="82"/>
        <v>〇</v>
      </c>
      <c r="M2640">
        <f t="shared" si="83"/>
        <v>342</v>
      </c>
      <c r="N2640" t="s">
        <v>295</v>
      </c>
      <c r="P2640" s="3" t="s">
        <v>295</v>
      </c>
    </row>
    <row r="2641" spans="1:16">
      <c r="A2641" t="s">
        <v>13606</v>
      </c>
      <c r="B2641">
        <v>20240617</v>
      </c>
      <c r="C2641" t="s">
        <v>192</v>
      </c>
      <c r="D2641">
        <v>248</v>
      </c>
      <c r="E2641" t="s">
        <v>40</v>
      </c>
      <c r="F2641" s="4" t="s">
        <v>6786</v>
      </c>
      <c r="G2641" t="s">
        <v>583</v>
      </c>
      <c r="H2641" t="s">
        <v>6786</v>
      </c>
      <c r="I2641" t="s">
        <v>583</v>
      </c>
      <c r="J2641" t="str">
        <f t="shared" si="82"/>
        <v>〇</v>
      </c>
      <c r="K2641" t="str">
        <f t="shared" si="82"/>
        <v>〇</v>
      </c>
      <c r="M2641">
        <f t="shared" si="83"/>
        <v>753</v>
      </c>
      <c r="N2641" t="s">
        <v>423</v>
      </c>
      <c r="P2641" s="2" t="s">
        <v>423</v>
      </c>
    </row>
    <row r="2642" spans="1:16">
      <c r="A2642" t="s">
        <v>13607</v>
      </c>
      <c r="B2642">
        <v>20240617</v>
      </c>
      <c r="C2642" t="s">
        <v>192</v>
      </c>
      <c r="D2642">
        <v>250</v>
      </c>
      <c r="E2642" t="s">
        <v>41</v>
      </c>
      <c r="F2642" s="4" t="s">
        <v>6787</v>
      </c>
      <c r="G2642" t="s">
        <v>1469</v>
      </c>
      <c r="H2642" t="s">
        <v>6787</v>
      </c>
      <c r="I2642" t="s">
        <v>1469</v>
      </c>
      <c r="J2642" t="str">
        <f t="shared" si="82"/>
        <v>〇</v>
      </c>
      <c r="K2642" t="str">
        <f t="shared" si="82"/>
        <v>〇</v>
      </c>
      <c r="M2642">
        <f t="shared" si="83"/>
        <v>958</v>
      </c>
      <c r="N2642" t="s">
        <v>6838</v>
      </c>
      <c r="P2642" s="3" t="s">
        <v>6838</v>
      </c>
    </row>
    <row r="2643" spans="1:16">
      <c r="A2643" t="s">
        <v>13608</v>
      </c>
      <c r="B2643">
        <v>20240617</v>
      </c>
      <c r="C2643" t="s">
        <v>192</v>
      </c>
      <c r="D2643">
        <v>251</v>
      </c>
      <c r="E2643" t="s">
        <v>42</v>
      </c>
      <c r="F2643" s="4" t="s">
        <v>6788</v>
      </c>
      <c r="G2643" t="s">
        <v>898</v>
      </c>
      <c r="H2643" t="s">
        <v>6788</v>
      </c>
      <c r="I2643" t="s">
        <v>898</v>
      </c>
      <c r="J2643" t="str">
        <f t="shared" si="82"/>
        <v>〇</v>
      </c>
      <c r="K2643" t="str">
        <f t="shared" si="82"/>
        <v>〇</v>
      </c>
      <c r="M2643">
        <f t="shared" si="83"/>
        <v>573</v>
      </c>
      <c r="N2643" t="s">
        <v>2292</v>
      </c>
      <c r="P2643" s="2" t="s">
        <v>2292</v>
      </c>
    </row>
    <row r="2644" spans="1:16">
      <c r="A2644" t="s">
        <v>13609</v>
      </c>
      <c r="B2644">
        <v>20240617</v>
      </c>
      <c r="C2644" t="s">
        <v>192</v>
      </c>
      <c r="D2644">
        <v>252</v>
      </c>
      <c r="E2644" t="s">
        <v>43</v>
      </c>
      <c r="F2644" s="4" t="s">
        <v>6790</v>
      </c>
      <c r="G2644" t="s">
        <v>1540</v>
      </c>
      <c r="H2644" t="s">
        <v>6790</v>
      </c>
      <c r="I2644" t="s">
        <v>1540</v>
      </c>
      <c r="J2644" t="str">
        <f t="shared" si="82"/>
        <v>〇</v>
      </c>
      <c r="K2644" t="str">
        <f t="shared" si="82"/>
        <v>〇</v>
      </c>
      <c r="M2644">
        <f t="shared" si="83"/>
        <v>638</v>
      </c>
      <c r="N2644" t="s">
        <v>1176</v>
      </c>
      <c r="P2644" s="3" t="s">
        <v>1176</v>
      </c>
    </row>
    <row r="2645" spans="1:16">
      <c r="A2645" t="s">
        <v>13610</v>
      </c>
      <c r="B2645">
        <v>20240617</v>
      </c>
      <c r="C2645" t="s">
        <v>192</v>
      </c>
      <c r="D2645">
        <v>253</v>
      </c>
      <c r="E2645" t="s">
        <v>44</v>
      </c>
      <c r="F2645" s="4" t="s">
        <v>6791</v>
      </c>
      <c r="G2645" t="s">
        <v>1586</v>
      </c>
      <c r="H2645" t="s">
        <v>6791</v>
      </c>
      <c r="I2645" t="s">
        <v>1586</v>
      </c>
      <c r="J2645" t="str">
        <f t="shared" si="82"/>
        <v>〇</v>
      </c>
      <c r="K2645" t="str">
        <f t="shared" si="82"/>
        <v>〇</v>
      </c>
      <c r="M2645">
        <f t="shared" si="83"/>
        <v>506</v>
      </c>
      <c r="N2645" t="s">
        <v>1376</v>
      </c>
      <c r="P2645" s="2" t="s">
        <v>1376</v>
      </c>
    </row>
    <row r="2646" spans="1:16">
      <c r="A2646" t="s">
        <v>13611</v>
      </c>
      <c r="B2646">
        <v>20240617</v>
      </c>
      <c r="C2646" t="s">
        <v>192</v>
      </c>
      <c r="D2646">
        <v>254</v>
      </c>
      <c r="E2646" t="s">
        <v>45</v>
      </c>
      <c r="F2646" s="4" t="s">
        <v>6793</v>
      </c>
      <c r="G2646" t="s">
        <v>2007</v>
      </c>
      <c r="H2646" t="s">
        <v>6793</v>
      </c>
      <c r="I2646" t="s">
        <v>2007</v>
      </c>
      <c r="J2646" t="str">
        <f t="shared" si="82"/>
        <v>〇</v>
      </c>
      <c r="K2646" t="str">
        <f t="shared" si="82"/>
        <v>〇</v>
      </c>
      <c r="M2646">
        <f t="shared" si="83"/>
        <v>602</v>
      </c>
      <c r="N2646" t="s">
        <v>2133</v>
      </c>
      <c r="P2646" s="3" t="s">
        <v>2133</v>
      </c>
    </row>
    <row r="2647" spans="1:16">
      <c r="A2647" t="s">
        <v>13612</v>
      </c>
      <c r="B2647">
        <v>20240617</v>
      </c>
      <c r="C2647" t="s">
        <v>192</v>
      </c>
      <c r="D2647">
        <v>255</v>
      </c>
      <c r="E2647" t="s">
        <v>46</v>
      </c>
      <c r="F2647" s="4" t="s">
        <v>6795</v>
      </c>
      <c r="G2647" t="s">
        <v>2060</v>
      </c>
      <c r="H2647" t="s">
        <v>6795</v>
      </c>
      <c r="I2647" t="s">
        <v>2060</v>
      </c>
      <c r="J2647" t="str">
        <f t="shared" si="82"/>
        <v>〇</v>
      </c>
      <c r="K2647" t="str">
        <f t="shared" si="82"/>
        <v>〇</v>
      </c>
      <c r="M2647">
        <f t="shared" si="83"/>
        <v>481</v>
      </c>
      <c r="N2647" t="s">
        <v>1021</v>
      </c>
      <c r="P2647" s="2" t="s">
        <v>1021</v>
      </c>
    </row>
    <row r="2648" spans="1:16">
      <c r="A2648" t="s">
        <v>13613</v>
      </c>
      <c r="B2648">
        <v>20240617</v>
      </c>
      <c r="C2648" t="s">
        <v>192</v>
      </c>
      <c r="D2648">
        <v>256</v>
      </c>
      <c r="E2648" t="s">
        <v>47</v>
      </c>
      <c r="F2648" s="4" t="s">
        <v>6796</v>
      </c>
      <c r="G2648" t="s">
        <v>2063</v>
      </c>
      <c r="H2648" t="s">
        <v>6796</v>
      </c>
      <c r="I2648" t="s">
        <v>2063</v>
      </c>
      <c r="J2648" t="str">
        <f t="shared" si="82"/>
        <v>〇</v>
      </c>
      <c r="K2648" t="str">
        <f t="shared" si="82"/>
        <v>〇</v>
      </c>
      <c r="M2648">
        <f t="shared" si="83"/>
        <v>709</v>
      </c>
      <c r="N2648" t="s">
        <v>1171</v>
      </c>
      <c r="P2648" s="3" t="s">
        <v>1171</v>
      </c>
    </row>
    <row r="2649" spans="1:16">
      <c r="A2649" t="s">
        <v>13614</v>
      </c>
      <c r="B2649">
        <v>20240617</v>
      </c>
      <c r="C2649" t="s">
        <v>192</v>
      </c>
      <c r="D2649">
        <v>257</v>
      </c>
      <c r="E2649" t="s">
        <v>48</v>
      </c>
      <c r="F2649" s="4" t="s">
        <v>6797</v>
      </c>
      <c r="G2649" t="s">
        <v>315</v>
      </c>
      <c r="H2649" t="s">
        <v>6797</v>
      </c>
      <c r="I2649" t="s">
        <v>315</v>
      </c>
      <c r="J2649" t="str">
        <f t="shared" si="82"/>
        <v>〇</v>
      </c>
      <c r="K2649" t="str">
        <f t="shared" si="82"/>
        <v>〇</v>
      </c>
      <c r="M2649">
        <f t="shared" si="83"/>
        <v>549</v>
      </c>
      <c r="N2649" t="s">
        <v>930</v>
      </c>
      <c r="P2649" s="2" t="s">
        <v>930</v>
      </c>
    </row>
    <row r="2650" spans="1:16">
      <c r="A2650" t="s">
        <v>13615</v>
      </c>
      <c r="B2650">
        <v>20240617</v>
      </c>
      <c r="C2650" t="s">
        <v>192</v>
      </c>
      <c r="D2650">
        <v>258</v>
      </c>
      <c r="E2650" t="s">
        <v>49</v>
      </c>
      <c r="F2650" s="4" t="s">
        <v>6798</v>
      </c>
      <c r="G2650" t="s">
        <v>2070</v>
      </c>
      <c r="H2650" t="s">
        <v>6798</v>
      </c>
      <c r="I2650" t="s">
        <v>2070</v>
      </c>
      <c r="J2650" t="str">
        <f t="shared" si="82"/>
        <v>〇</v>
      </c>
      <c r="K2650" t="str">
        <f t="shared" si="82"/>
        <v>〇</v>
      </c>
      <c r="M2650">
        <f t="shared" si="83"/>
        <v>649</v>
      </c>
      <c r="N2650" t="s">
        <v>2956</v>
      </c>
      <c r="P2650" s="3" t="s">
        <v>2956</v>
      </c>
    </row>
    <row r="2651" spans="1:16">
      <c r="A2651" t="s">
        <v>13616</v>
      </c>
      <c r="B2651">
        <v>20240617</v>
      </c>
      <c r="C2651" t="s">
        <v>192</v>
      </c>
      <c r="D2651">
        <v>261</v>
      </c>
      <c r="E2651" t="s">
        <v>51</v>
      </c>
      <c r="F2651" s="4" t="s">
        <v>6799</v>
      </c>
      <c r="G2651" t="s">
        <v>230</v>
      </c>
      <c r="H2651" t="s">
        <v>6799</v>
      </c>
      <c r="I2651" t="s">
        <v>230</v>
      </c>
      <c r="J2651" t="str">
        <f t="shared" si="82"/>
        <v>〇</v>
      </c>
      <c r="K2651" t="str">
        <f t="shared" si="82"/>
        <v>〇</v>
      </c>
      <c r="M2651">
        <f t="shared" si="83"/>
        <v>374</v>
      </c>
      <c r="N2651" t="s">
        <v>257</v>
      </c>
      <c r="P2651" s="2" t="s">
        <v>257</v>
      </c>
    </row>
    <row r="2652" spans="1:16">
      <c r="A2652" t="s">
        <v>13617</v>
      </c>
      <c r="B2652">
        <v>20240617</v>
      </c>
      <c r="C2652" t="s">
        <v>192</v>
      </c>
      <c r="D2652">
        <v>262</v>
      </c>
      <c r="E2652" t="s">
        <v>52</v>
      </c>
      <c r="F2652" s="4" t="s">
        <v>6801</v>
      </c>
      <c r="G2652" t="s">
        <v>826</v>
      </c>
      <c r="H2652" t="s">
        <v>6801</v>
      </c>
      <c r="I2652" t="s">
        <v>826</v>
      </c>
      <c r="J2652" t="str">
        <f t="shared" si="82"/>
        <v>〇</v>
      </c>
      <c r="K2652" t="str">
        <f t="shared" si="82"/>
        <v>〇</v>
      </c>
      <c r="M2652">
        <f t="shared" si="83"/>
        <v>759</v>
      </c>
      <c r="N2652" t="s">
        <v>2266</v>
      </c>
      <c r="P2652" s="3" t="s">
        <v>2266</v>
      </c>
    </row>
    <row r="2653" spans="1:16">
      <c r="A2653" t="s">
        <v>13618</v>
      </c>
      <c r="B2653">
        <v>20240617</v>
      </c>
      <c r="C2653" t="s">
        <v>192</v>
      </c>
      <c r="D2653">
        <v>263</v>
      </c>
      <c r="E2653" t="s">
        <v>53</v>
      </c>
      <c r="F2653" s="4" t="s">
        <v>6803</v>
      </c>
      <c r="G2653" t="s">
        <v>1032</v>
      </c>
      <c r="H2653" t="s">
        <v>6803</v>
      </c>
      <c r="I2653" t="s">
        <v>1032</v>
      </c>
      <c r="J2653" t="str">
        <f t="shared" si="82"/>
        <v>〇</v>
      </c>
      <c r="K2653" t="str">
        <f t="shared" si="82"/>
        <v>〇</v>
      </c>
      <c r="M2653">
        <f t="shared" si="83"/>
        <v>515</v>
      </c>
      <c r="N2653" t="s">
        <v>1131</v>
      </c>
      <c r="P2653" s="2" t="s">
        <v>1131</v>
      </c>
    </row>
    <row r="2654" spans="1:16">
      <c r="A2654" t="s">
        <v>13619</v>
      </c>
      <c r="B2654">
        <v>20240617</v>
      </c>
      <c r="C2654" t="s">
        <v>192</v>
      </c>
      <c r="D2654">
        <v>264</v>
      </c>
      <c r="E2654" t="s">
        <v>54</v>
      </c>
      <c r="F2654" s="4" t="s">
        <v>6804</v>
      </c>
      <c r="G2654" t="s">
        <v>826</v>
      </c>
      <c r="H2654" t="s">
        <v>6804</v>
      </c>
      <c r="I2654" t="s">
        <v>826</v>
      </c>
      <c r="J2654" t="str">
        <f t="shared" si="82"/>
        <v>〇</v>
      </c>
      <c r="K2654" t="str">
        <f t="shared" si="82"/>
        <v>〇</v>
      </c>
      <c r="M2654">
        <f t="shared" si="83"/>
        <v>486</v>
      </c>
      <c r="N2654" t="s">
        <v>2057</v>
      </c>
      <c r="P2654" s="3" t="s">
        <v>2057</v>
      </c>
    </row>
    <row r="2655" spans="1:16">
      <c r="A2655" t="s">
        <v>13620</v>
      </c>
      <c r="B2655">
        <v>20240617</v>
      </c>
      <c r="C2655" t="s">
        <v>192</v>
      </c>
      <c r="D2655">
        <v>265</v>
      </c>
      <c r="E2655" t="s">
        <v>55</v>
      </c>
      <c r="F2655" s="4" t="s">
        <v>6805</v>
      </c>
      <c r="G2655" t="s">
        <v>2083</v>
      </c>
      <c r="H2655" t="s">
        <v>6805</v>
      </c>
      <c r="I2655" t="s">
        <v>2083</v>
      </c>
      <c r="J2655" t="str">
        <f t="shared" si="82"/>
        <v>〇</v>
      </c>
      <c r="K2655" t="str">
        <f t="shared" si="82"/>
        <v>〇</v>
      </c>
      <c r="M2655">
        <f t="shared" si="83"/>
        <v>737</v>
      </c>
      <c r="N2655" t="s">
        <v>2883</v>
      </c>
      <c r="P2655" s="2" t="s">
        <v>2883</v>
      </c>
    </row>
    <row r="2656" spans="1:16">
      <c r="A2656" t="s">
        <v>13621</v>
      </c>
      <c r="B2656">
        <v>20240617</v>
      </c>
      <c r="C2656" t="s">
        <v>192</v>
      </c>
      <c r="D2656">
        <v>266</v>
      </c>
      <c r="E2656" t="s">
        <v>56</v>
      </c>
      <c r="F2656" s="4" t="s">
        <v>6807</v>
      </c>
      <c r="G2656" t="s">
        <v>236</v>
      </c>
      <c r="H2656" t="s">
        <v>6807</v>
      </c>
      <c r="I2656" t="s">
        <v>236</v>
      </c>
      <c r="J2656" t="str">
        <f t="shared" si="82"/>
        <v>〇</v>
      </c>
      <c r="K2656" t="str">
        <f t="shared" si="82"/>
        <v>〇</v>
      </c>
      <c r="M2656">
        <f t="shared" si="83"/>
        <v>286</v>
      </c>
      <c r="N2656" t="s">
        <v>1628</v>
      </c>
      <c r="P2656" s="3" t="s">
        <v>1628</v>
      </c>
    </row>
    <row r="2657" spans="1:16">
      <c r="A2657" t="s">
        <v>13622</v>
      </c>
      <c r="B2657">
        <v>20240617</v>
      </c>
      <c r="C2657" t="s">
        <v>192</v>
      </c>
      <c r="D2657">
        <v>267</v>
      </c>
      <c r="E2657" t="s">
        <v>57</v>
      </c>
      <c r="F2657" s="4" t="s">
        <v>6809</v>
      </c>
      <c r="G2657" t="s">
        <v>284</v>
      </c>
      <c r="H2657" t="s">
        <v>6809</v>
      </c>
      <c r="I2657" t="s">
        <v>284</v>
      </c>
      <c r="J2657" t="str">
        <f t="shared" si="82"/>
        <v>〇</v>
      </c>
      <c r="K2657" t="str">
        <f t="shared" si="82"/>
        <v>〇</v>
      </c>
      <c r="M2657">
        <f t="shared" si="83"/>
        <v>715</v>
      </c>
      <c r="N2657" t="s">
        <v>2965</v>
      </c>
      <c r="P2657" s="2" t="s">
        <v>2965</v>
      </c>
    </row>
    <row r="2658" spans="1:16">
      <c r="A2658" t="s">
        <v>13623</v>
      </c>
      <c r="B2658">
        <v>20240617</v>
      </c>
      <c r="C2658" t="s">
        <v>192</v>
      </c>
      <c r="D2658">
        <v>270</v>
      </c>
      <c r="E2658" t="s">
        <v>58</v>
      </c>
      <c r="F2658" s="4" t="s">
        <v>6811</v>
      </c>
      <c r="G2658" t="s">
        <v>2093</v>
      </c>
      <c r="H2658" t="s">
        <v>6811</v>
      </c>
      <c r="I2658" t="s">
        <v>2093</v>
      </c>
      <c r="J2658" t="str">
        <f t="shared" si="82"/>
        <v>〇</v>
      </c>
      <c r="K2658" t="str">
        <f t="shared" si="82"/>
        <v>〇</v>
      </c>
      <c r="M2658">
        <f t="shared" si="83"/>
        <v>574</v>
      </c>
      <c r="N2658" t="s">
        <v>509</v>
      </c>
      <c r="P2658" s="3" t="s">
        <v>509</v>
      </c>
    </row>
    <row r="2659" spans="1:16">
      <c r="A2659" t="s">
        <v>13624</v>
      </c>
      <c r="B2659">
        <v>20240617</v>
      </c>
      <c r="C2659" t="s">
        <v>192</v>
      </c>
      <c r="D2659">
        <v>271</v>
      </c>
      <c r="E2659" t="s">
        <v>59</v>
      </c>
      <c r="F2659" s="4" t="s">
        <v>6812</v>
      </c>
      <c r="G2659" t="s">
        <v>596</v>
      </c>
      <c r="H2659" t="s">
        <v>6812</v>
      </c>
      <c r="I2659" t="s">
        <v>596</v>
      </c>
      <c r="J2659" t="str">
        <f t="shared" si="82"/>
        <v>〇</v>
      </c>
      <c r="K2659" t="str">
        <f t="shared" si="82"/>
        <v>〇</v>
      </c>
      <c r="M2659">
        <f t="shared" si="83"/>
        <v>754</v>
      </c>
      <c r="N2659" t="s">
        <v>2520</v>
      </c>
      <c r="P2659" s="2" t="s">
        <v>2520</v>
      </c>
    </row>
    <row r="2660" spans="1:16">
      <c r="A2660" t="s">
        <v>13625</v>
      </c>
      <c r="B2660">
        <v>20240617</v>
      </c>
      <c r="C2660" t="s">
        <v>192</v>
      </c>
      <c r="D2660">
        <v>272</v>
      </c>
      <c r="E2660" t="s">
        <v>60</v>
      </c>
      <c r="F2660" s="4" t="s">
        <v>6813</v>
      </c>
      <c r="G2660" t="s">
        <v>2099</v>
      </c>
      <c r="H2660" t="s">
        <v>6813</v>
      </c>
      <c r="I2660" t="s">
        <v>2099</v>
      </c>
      <c r="J2660" t="str">
        <f t="shared" si="82"/>
        <v>〇</v>
      </c>
      <c r="K2660" t="str">
        <f t="shared" si="82"/>
        <v>〇</v>
      </c>
      <c r="M2660">
        <f t="shared" si="83"/>
        <v>371</v>
      </c>
      <c r="N2660" t="s">
        <v>1272</v>
      </c>
      <c r="P2660" s="3" t="s">
        <v>1272</v>
      </c>
    </row>
    <row r="2661" spans="1:16">
      <c r="A2661" t="s">
        <v>13626</v>
      </c>
      <c r="B2661">
        <v>20240617</v>
      </c>
      <c r="C2661" t="s">
        <v>192</v>
      </c>
      <c r="D2661">
        <v>274</v>
      </c>
      <c r="E2661" t="s">
        <v>61</v>
      </c>
      <c r="F2661" s="4" t="s">
        <v>6815</v>
      </c>
      <c r="G2661" t="s">
        <v>1980</v>
      </c>
      <c r="H2661" t="s">
        <v>6815</v>
      </c>
      <c r="I2661" t="s">
        <v>1980</v>
      </c>
      <c r="J2661" t="str">
        <f t="shared" si="82"/>
        <v>〇</v>
      </c>
      <c r="K2661" t="str">
        <f t="shared" si="82"/>
        <v>〇</v>
      </c>
      <c r="M2661">
        <f t="shared" si="83"/>
        <v>803</v>
      </c>
      <c r="N2661" t="s">
        <v>4743</v>
      </c>
      <c r="P2661" s="2" t="s">
        <v>4743</v>
      </c>
    </row>
    <row r="2662" spans="1:16">
      <c r="A2662" t="s">
        <v>13627</v>
      </c>
      <c r="B2662">
        <v>20240617</v>
      </c>
      <c r="C2662" t="s">
        <v>192</v>
      </c>
      <c r="D2662">
        <v>275</v>
      </c>
      <c r="E2662" t="s">
        <v>62</v>
      </c>
      <c r="F2662" s="4" t="s">
        <v>6817</v>
      </c>
      <c r="G2662" t="s">
        <v>556</v>
      </c>
      <c r="H2662" t="s">
        <v>6817</v>
      </c>
      <c r="I2662" t="s">
        <v>556</v>
      </c>
      <c r="J2662" t="str">
        <f t="shared" si="82"/>
        <v>〇</v>
      </c>
      <c r="K2662" t="str">
        <f t="shared" si="82"/>
        <v>〇</v>
      </c>
      <c r="M2662">
        <f t="shared" si="83"/>
        <v>602</v>
      </c>
      <c r="N2662" t="s">
        <v>2133</v>
      </c>
      <c r="P2662" s="3" t="s">
        <v>2133</v>
      </c>
    </row>
    <row r="2663" spans="1:16">
      <c r="A2663" t="s">
        <v>13628</v>
      </c>
      <c r="B2663">
        <v>20240617</v>
      </c>
      <c r="C2663" t="s">
        <v>192</v>
      </c>
      <c r="D2663">
        <v>276</v>
      </c>
      <c r="E2663" t="s">
        <v>63</v>
      </c>
      <c r="F2663" s="4" t="s">
        <v>6819</v>
      </c>
      <c r="G2663" t="s">
        <v>300</v>
      </c>
      <c r="H2663" t="s">
        <v>6819</v>
      </c>
      <c r="I2663" t="s">
        <v>300</v>
      </c>
      <c r="J2663" t="str">
        <f t="shared" si="82"/>
        <v>〇</v>
      </c>
      <c r="K2663" t="str">
        <f t="shared" si="82"/>
        <v>〇</v>
      </c>
      <c r="M2663">
        <f t="shared" si="83"/>
        <v>512</v>
      </c>
      <c r="N2663" t="s">
        <v>1052</v>
      </c>
      <c r="P2663" s="2" t="s">
        <v>1052</v>
      </c>
    </row>
    <row r="2664" spans="1:16">
      <c r="A2664" t="s">
        <v>13629</v>
      </c>
      <c r="B2664">
        <v>20240617</v>
      </c>
      <c r="C2664" t="s">
        <v>192</v>
      </c>
      <c r="D2664">
        <v>277</v>
      </c>
      <c r="E2664" t="s">
        <v>64</v>
      </c>
      <c r="F2664" s="4" t="s">
        <v>6820</v>
      </c>
      <c r="G2664" t="s">
        <v>2109</v>
      </c>
      <c r="H2664" t="s">
        <v>6820</v>
      </c>
      <c r="I2664" t="s">
        <v>2109</v>
      </c>
      <c r="J2664" t="str">
        <f t="shared" si="82"/>
        <v>〇</v>
      </c>
      <c r="K2664" t="str">
        <f t="shared" si="82"/>
        <v>〇</v>
      </c>
      <c r="M2664">
        <f t="shared" si="83"/>
        <v>541</v>
      </c>
      <c r="N2664" t="s">
        <v>705</v>
      </c>
      <c r="P2664" s="3" t="s">
        <v>705</v>
      </c>
    </row>
    <row r="2665" spans="1:16">
      <c r="A2665" t="s">
        <v>13630</v>
      </c>
      <c r="B2665">
        <v>20240617</v>
      </c>
      <c r="C2665" t="s">
        <v>192</v>
      </c>
      <c r="D2665">
        <v>278</v>
      </c>
      <c r="E2665" t="s">
        <v>65</v>
      </c>
      <c r="F2665" s="4" t="s">
        <v>6821</v>
      </c>
      <c r="G2665" t="s">
        <v>268</v>
      </c>
      <c r="H2665" t="s">
        <v>6821</v>
      </c>
      <c r="I2665" t="s">
        <v>268</v>
      </c>
      <c r="J2665" t="str">
        <f t="shared" si="82"/>
        <v>〇</v>
      </c>
      <c r="K2665" t="str">
        <f t="shared" si="82"/>
        <v>〇</v>
      </c>
      <c r="M2665">
        <f t="shared" si="83"/>
        <v>426</v>
      </c>
      <c r="N2665" t="s">
        <v>356</v>
      </c>
      <c r="P2665" s="2" t="s">
        <v>356</v>
      </c>
    </row>
    <row r="2666" spans="1:16">
      <c r="A2666" t="s">
        <v>13631</v>
      </c>
      <c r="B2666">
        <v>20240617</v>
      </c>
      <c r="C2666" t="s">
        <v>192</v>
      </c>
      <c r="D2666">
        <v>279</v>
      </c>
      <c r="E2666" t="s">
        <v>66</v>
      </c>
      <c r="F2666" s="4" t="s">
        <v>6823</v>
      </c>
      <c r="G2666" t="s">
        <v>602</v>
      </c>
      <c r="H2666" t="s">
        <v>6823</v>
      </c>
      <c r="I2666" t="s">
        <v>602</v>
      </c>
      <c r="J2666" t="str">
        <f t="shared" si="82"/>
        <v>〇</v>
      </c>
      <c r="K2666" t="str">
        <f t="shared" si="82"/>
        <v>〇</v>
      </c>
      <c r="M2666">
        <f t="shared" si="83"/>
        <v>845</v>
      </c>
      <c r="N2666" t="s">
        <v>3853</v>
      </c>
      <c r="P2666" s="3" t="s">
        <v>3853</v>
      </c>
    </row>
    <row r="2667" spans="1:16">
      <c r="A2667" t="s">
        <v>13632</v>
      </c>
      <c r="B2667">
        <v>20240617</v>
      </c>
      <c r="C2667" t="s">
        <v>192</v>
      </c>
      <c r="D2667">
        <v>280</v>
      </c>
      <c r="E2667" t="s">
        <v>67</v>
      </c>
      <c r="F2667" s="4" t="s">
        <v>6825</v>
      </c>
      <c r="G2667" t="s">
        <v>2117</v>
      </c>
      <c r="H2667" t="s">
        <v>6825</v>
      </c>
      <c r="I2667" t="s">
        <v>2117</v>
      </c>
      <c r="J2667" t="str">
        <f t="shared" si="82"/>
        <v>〇</v>
      </c>
      <c r="K2667" t="str">
        <f t="shared" si="82"/>
        <v>〇</v>
      </c>
      <c r="M2667">
        <f t="shared" si="83"/>
        <v>1200</v>
      </c>
      <c r="N2667" t="s">
        <v>6873</v>
      </c>
      <c r="P2667" s="2" t="s">
        <v>6873</v>
      </c>
    </row>
    <row r="2668" spans="1:16">
      <c r="A2668" t="s">
        <v>13633</v>
      </c>
      <c r="B2668">
        <v>20240617</v>
      </c>
      <c r="C2668" t="s">
        <v>192</v>
      </c>
      <c r="D2668">
        <v>301</v>
      </c>
      <c r="E2668" t="s">
        <v>68</v>
      </c>
      <c r="F2668" s="4" t="s">
        <v>6826</v>
      </c>
      <c r="G2668" t="s">
        <v>2120</v>
      </c>
      <c r="H2668" t="s">
        <v>6826</v>
      </c>
      <c r="I2668" t="s">
        <v>2120</v>
      </c>
      <c r="J2668" t="str">
        <f t="shared" si="82"/>
        <v>〇</v>
      </c>
      <c r="K2668" t="str">
        <f t="shared" si="82"/>
        <v>〇</v>
      </c>
      <c r="M2668">
        <f t="shared" si="83"/>
        <v>334</v>
      </c>
      <c r="N2668" t="s">
        <v>3813</v>
      </c>
      <c r="P2668" s="3" t="s">
        <v>3813</v>
      </c>
    </row>
    <row r="2669" spans="1:16">
      <c r="A2669" t="s">
        <v>13634</v>
      </c>
      <c r="B2669">
        <v>20240617</v>
      </c>
      <c r="C2669" t="s">
        <v>192</v>
      </c>
      <c r="D2669">
        <v>304</v>
      </c>
      <c r="E2669" t="s">
        <v>69</v>
      </c>
      <c r="F2669" s="4" t="s">
        <v>6828</v>
      </c>
      <c r="G2669" t="s">
        <v>308</v>
      </c>
      <c r="H2669" t="s">
        <v>6828</v>
      </c>
      <c r="I2669" t="s">
        <v>308</v>
      </c>
      <c r="J2669" t="str">
        <f t="shared" si="82"/>
        <v>〇</v>
      </c>
      <c r="K2669" t="str">
        <f t="shared" si="82"/>
        <v>〇</v>
      </c>
      <c r="M2669">
        <f t="shared" si="83"/>
        <v>624</v>
      </c>
      <c r="N2669" t="s">
        <v>2861</v>
      </c>
      <c r="P2669" s="2" t="s">
        <v>2861</v>
      </c>
    </row>
    <row r="2670" spans="1:16">
      <c r="A2670" t="s">
        <v>13635</v>
      </c>
      <c r="B2670">
        <v>20240617</v>
      </c>
      <c r="C2670" t="s">
        <v>192</v>
      </c>
      <c r="D2670">
        <v>306</v>
      </c>
      <c r="E2670" t="s">
        <v>70</v>
      </c>
      <c r="F2670" s="4" t="s">
        <v>6829</v>
      </c>
      <c r="G2670" t="s">
        <v>726</v>
      </c>
      <c r="H2670" t="s">
        <v>6829</v>
      </c>
      <c r="I2670" t="s">
        <v>726</v>
      </c>
      <c r="J2670" t="str">
        <f t="shared" si="82"/>
        <v>〇</v>
      </c>
      <c r="K2670" t="str">
        <f t="shared" si="82"/>
        <v>〇</v>
      </c>
      <c r="M2670">
        <f t="shared" si="83"/>
        <v>538</v>
      </c>
      <c r="N2670" t="s">
        <v>1204</v>
      </c>
      <c r="P2670" s="3" t="s">
        <v>1204</v>
      </c>
    </row>
    <row r="2671" spans="1:16">
      <c r="A2671" t="s">
        <v>13636</v>
      </c>
      <c r="B2671">
        <v>20240617</v>
      </c>
      <c r="C2671" t="s">
        <v>192</v>
      </c>
      <c r="D2671">
        <v>308</v>
      </c>
      <c r="E2671" t="s">
        <v>71</v>
      </c>
      <c r="F2671" s="4" t="s">
        <v>6830</v>
      </c>
      <c r="G2671" t="s">
        <v>1777</v>
      </c>
      <c r="H2671" t="s">
        <v>6830</v>
      </c>
      <c r="I2671" t="s">
        <v>1777</v>
      </c>
      <c r="J2671" t="str">
        <f t="shared" si="82"/>
        <v>〇</v>
      </c>
      <c r="K2671" t="str">
        <f t="shared" si="82"/>
        <v>〇</v>
      </c>
      <c r="M2671">
        <f t="shared" si="83"/>
        <v>513</v>
      </c>
      <c r="N2671" t="s">
        <v>1115</v>
      </c>
      <c r="P2671" s="2" t="s">
        <v>1115</v>
      </c>
    </row>
    <row r="2672" spans="1:16">
      <c r="A2672" t="s">
        <v>13637</v>
      </c>
      <c r="B2672">
        <v>20240617</v>
      </c>
      <c r="C2672" t="s">
        <v>192</v>
      </c>
      <c r="D2672">
        <v>310</v>
      </c>
      <c r="E2672" t="s">
        <v>72</v>
      </c>
      <c r="F2672" s="4" t="s">
        <v>6832</v>
      </c>
      <c r="G2672" t="s">
        <v>1096</v>
      </c>
      <c r="H2672" t="s">
        <v>6832</v>
      </c>
      <c r="I2672" t="s">
        <v>1096</v>
      </c>
      <c r="J2672" t="str">
        <f t="shared" si="82"/>
        <v>〇</v>
      </c>
      <c r="K2672" t="str">
        <f t="shared" si="82"/>
        <v>〇</v>
      </c>
      <c r="M2672">
        <f t="shared" si="83"/>
        <v>1135</v>
      </c>
      <c r="N2672" t="s">
        <v>6879</v>
      </c>
      <c r="P2672" s="3" t="s">
        <v>6879</v>
      </c>
    </row>
    <row r="2673" spans="1:16">
      <c r="A2673" t="s">
        <v>13638</v>
      </c>
      <c r="B2673">
        <v>20240617</v>
      </c>
      <c r="C2673" t="s">
        <v>192</v>
      </c>
      <c r="D2673">
        <v>313</v>
      </c>
      <c r="E2673" t="s">
        <v>73</v>
      </c>
      <c r="F2673" s="4" t="s">
        <v>6833</v>
      </c>
      <c r="G2673" t="s">
        <v>2135</v>
      </c>
      <c r="H2673" t="s">
        <v>6833</v>
      </c>
      <c r="I2673" t="s">
        <v>2135</v>
      </c>
      <c r="J2673" t="str">
        <f t="shared" si="82"/>
        <v>〇</v>
      </c>
      <c r="K2673" t="str">
        <f t="shared" si="82"/>
        <v>〇</v>
      </c>
      <c r="M2673">
        <f t="shared" si="83"/>
        <v>410</v>
      </c>
      <c r="N2673" t="s">
        <v>1307</v>
      </c>
      <c r="P2673" s="2" t="s">
        <v>1307</v>
      </c>
    </row>
    <row r="2674" spans="1:16">
      <c r="A2674" t="s">
        <v>13639</v>
      </c>
      <c r="B2674">
        <v>20240617</v>
      </c>
      <c r="C2674" t="s">
        <v>192</v>
      </c>
      <c r="D2674">
        <v>314</v>
      </c>
      <c r="E2674" t="s">
        <v>74</v>
      </c>
      <c r="F2674" s="4" t="s">
        <v>6835</v>
      </c>
      <c r="G2674" t="s">
        <v>832</v>
      </c>
      <c r="H2674" t="s">
        <v>6835</v>
      </c>
      <c r="I2674" t="s">
        <v>832</v>
      </c>
      <c r="J2674" t="str">
        <f t="shared" si="82"/>
        <v>〇</v>
      </c>
      <c r="K2674" t="str">
        <f t="shared" si="82"/>
        <v>〇</v>
      </c>
      <c r="M2674">
        <f t="shared" si="83"/>
        <v>408</v>
      </c>
      <c r="N2674" t="s">
        <v>327</v>
      </c>
      <c r="P2674" s="3" t="s">
        <v>327</v>
      </c>
    </row>
    <row r="2675" spans="1:16">
      <c r="A2675" t="s">
        <v>13640</v>
      </c>
      <c r="B2675">
        <v>20240617</v>
      </c>
      <c r="C2675" t="s">
        <v>192</v>
      </c>
      <c r="D2675">
        <v>315</v>
      </c>
      <c r="E2675" t="s">
        <v>75</v>
      </c>
      <c r="F2675" s="4" t="s">
        <v>6836</v>
      </c>
      <c r="G2675" t="s">
        <v>2143</v>
      </c>
      <c r="H2675" t="s">
        <v>6836</v>
      </c>
      <c r="I2675" t="s">
        <v>2143</v>
      </c>
      <c r="J2675" t="str">
        <f t="shared" si="82"/>
        <v>〇</v>
      </c>
      <c r="K2675" t="str">
        <f t="shared" si="82"/>
        <v>〇</v>
      </c>
      <c r="M2675">
        <f t="shared" si="83"/>
        <v>710</v>
      </c>
      <c r="N2675" t="s">
        <v>2395</v>
      </c>
      <c r="P2675" s="2" t="s">
        <v>2395</v>
      </c>
    </row>
    <row r="2676" spans="1:16">
      <c r="A2676" t="s">
        <v>13641</v>
      </c>
      <c r="B2676">
        <v>20240617</v>
      </c>
      <c r="C2676" t="s">
        <v>192</v>
      </c>
      <c r="D2676">
        <v>316</v>
      </c>
      <c r="E2676" t="s">
        <v>76</v>
      </c>
      <c r="F2676" s="4" t="s">
        <v>6837</v>
      </c>
      <c r="G2676" t="s">
        <v>2147</v>
      </c>
      <c r="H2676" t="s">
        <v>6837</v>
      </c>
      <c r="I2676" t="s">
        <v>2147</v>
      </c>
      <c r="J2676" t="str">
        <f t="shared" si="82"/>
        <v>〇</v>
      </c>
      <c r="K2676" t="str">
        <f t="shared" si="82"/>
        <v>〇</v>
      </c>
      <c r="M2676">
        <f t="shared" si="83"/>
        <v>434</v>
      </c>
      <c r="N2676" t="s">
        <v>1079</v>
      </c>
      <c r="P2676" s="3" t="s">
        <v>1079</v>
      </c>
    </row>
    <row r="2677" spans="1:16">
      <c r="A2677" t="s">
        <v>13642</v>
      </c>
      <c r="B2677">
        <v>20240617</v>
      </c>
      <c r="C2677" t="s">
        <v>192</v>
      </c>
      <c r="D2677">
        <v>318</v>
      </c>
      <c r="E2677" t="s">
        <v>77</v>
      </c>
      <c r="F2677" s="4" t="s">
        <v>6839</v>
      </c>
      <c r="G2677" t="s">
        <v>2150</v>
      </c>
      <c r="H2677" t="s">
        <v>6839</v>
      </c>
      <c r="I2677" t="s">
        <v>2150</v>
      </c>
      <c r="J2677" t="str">
        <f t="shared" si="82"/>
        <v>〇</v>
      </c>
      <c r="K2677" t="str">
        <f t="shared" si="82"/>
        <v>〇</v>
      </c>
      <c r="M2677">
        <f t="shared" si="83"/>
        <v>804</v>
      </c>
      <c r="N2677" t="s">
        <v>5688</v>
      </c>
      <c r="P2677" s="2" t="s">
        <v>5688</v>
      </c>
    </row>
    <row r="2678" spans="1:16">
      <c r="A2678" t="s">
        <v>13643</v>
      </c>
      <c r="B2678">
        <v>20240617</v>
      </c>
      <c r="C2678" t="s">
        <v>192</v>
      </c>
      <c r="D2678">
        <v>319</v>
      </c>
      <c r="E2678" t="s">
        <v>78</v>
      </c>
      <c r="F2678" s="4" t="s">
        <v>6840</v>
      </c>
      <c r="G2678" t="s">
        <v>2153</v>
      </c>
      <c r="H2678" t="s">
        <v>6840</v>
      </c>
      <c r="I2678" t="s">
        <v>2153</v>
      </c>
      <c r="J2678" t="str">
        <f t="shared" si="82"/>
        <v>〇</v>
      </c>
      <c r="K2678" t="str">
        <f t="shared" si="82"/>
        <v>〇</v>
      </c>
      <c r="M2678">
        <f t="shared" si="83"/>
        <v>541</v>
      </c>
      <c r="N2678" t="s">
        <v>705</v>
      </c>
      <c r="P2678" s="3" t="s">
        <v>705</v>
      </c>
    </row>
    <row r="2679" spans="1:16">
      <c r="A2679" t="s">
        <v>13644</v>
      </c>
      <c r="B2679">
        <v>20240617</v>
      </c>
      <c r="C2679" t="s">
        <v>192</v>
      </c>
      <c r="D2679">
        <v>321</v>
      </c>
      <c r="E2679" t="s">
        <v>79</v>
      </c>
      <c r="F2679" s="4" t="s">
        <v>6842</v>
      </c>
      <c r="G2679" t="s">
        <v>1231</v>
      </c>
      <c r="H2679" t="s">
        <v>6842</v>
      </c>
      <c r="I2679" t="s">
        <v>1231</v>
      </c>
      <c r="J2679" t="str">
        <f t="shared" si="82"/>
        <v>〇</v>
      </c>
      <c r="K2679" t="str">
        <f t="shared" si="82"/>
        <v>〇</v>
      </c>
      <c r="M2679">
        <f t="shared" si="83"/>
        <v>659</v>
      </c>
      <c r="N2679" t="s">
        <v>398</v>
      </c>
      <c r="P2679" s="2" t="s">
        <v>398</v>
      </c>
    </row>
    <row r="2680" spans="1:16">
      <c r="A2680" t="s">
        <v>13645</v>
      </c>
      <c r="B2680">
        <v>20240617</v>
      </c>
      <c r="C2680" t="s">
        <v>192</v>
      </c>
      <c r="D2680">
        <v>322</v>
      </c>
      <c r="E2680" t="s">
        <v>80</v>
      </c>
      <c r="F2680" s="4" t="s">
        <v>6843</v>
      </c>
      <c r="G2680" t="s">
        <v>1430</v>
      </c>
      <c r="H2680" t="s">
        <v>6843</v>
      </c>
      <c r="I2680" t="s">
        <v>1430</v>
      </c>
      <c r="J2680" t="str">
        <f t="shared" si="82"/>
        <v>〇</v>
      </c>
      <c r="K2680" t="str">
        <f t="shared" si="82"/>
        <v>〇</v>
      </c>
      <c r="M2680">
        <f t="shared" si="83"/>
        <v>735</v>
      </c>
      <c r="N2680" t="s">
        <v>1042</v>
      </c>
      <c r="P2680" s="3" t="s">
        <v>1042</v>
      </c>
    </row>
    <row r="2681" spans="1:16">
      <c r="A2681" t="s">
        <v>13646</v>
      </c>
      <c r="B2681">
        <v>20240617</v>
      </c>
      <c r="C2681" t="s">
        <v>192</v>
      </c>
      <c r="D2681">
        <v>323</v>
      </c>
      <c r="E2681" t="s">
        <v>81</v>
      </c>
      <c r="F2681" s="4" t="s">
        <v>6844</v>
      </c>
      <c r="G2681" t="s">
        <v>353</v>
      </c>
      <c r="H2681" t="s">
        <v>6844</v>
      </c>
      <c r="I2681" t="s">
        <v>353</v>
      </c>
      <c r="J2681" t="str">
        <f t="shared" si="82"/>
        <v>〇</v>
      </c>
      <c r="K2681" t="str">
        <f t="shared" si="82"/>
        <v>〇</v>
      </c>
      <c r="M2681">
        <f t="shared" si="83"/>
        <v>502</v>
      </c>
      <c r="N2681" t="s">
        <v>1371</v>
      </c>
      <c r="P2681" s="2" t="s">
        <v>1371</v>
      </c>
    </row>
    <row r="2682" spans="1:16">
      <c r="A2682" t="s">
        <v>13647</v>
      </c>
      <c r="B2682">
        <v>20240617</v>
      </c>
      <c r="C2682" t="s">
        <v>192</v>
      </c>
      <c r="D2682">
        <v>324</v>
      </c>
      <c r="E2682" t="s">
        <v>82</v>
      </c>
      <c r="F2682" s="4" t="s">
        <v>6845</v>
      </c>
      <c r="G2682" t="s">
        <v>2163</v>
      </c>
      <c r="H2682" t="s">
        <v>6845</v>
      </c>
      <c r="I2682" t="s">
        <v>2163</v>
      </c>
      <c r="J2682" t="str">
        <f t="shared" si="82"/>
        <v>〇</v>
      </c>
      <c r="K2682" t="str">
        <f t="shared" si="82"/>
        <v>〇</v>
      </c>
      <c r="M2682">
        <f t="shared" si="83"/>
        <v>851</v>
      </c>
      <c r="N2682" t="s">
        <v>1520</v>
      </c>
      <c r="P2682" s="3" t="s">
        <v>1520</v>
      </c>
    </row>
    <row r="2683" spans="1:16">
      <c r="A2683" t="s">
        <v>13648</v>
      </c>
      <c r="B2683">
        <v>20240617</v>
      </c>
      <c r="C2683" t="s">
        <v>192</v>
      </c>
      <c r="D2683">
        <v>325</v>
      </c>
      <c r="E2683" t="s">
        <v>83</v>
      </c>
      <c r="F2683" s="4" t="s">
        <v>6847</v>
      </c>
      <c r="G2683" t="s">
        <v>718</v>
      </c>
      <c r="H2683" t="s">
        <v>6847</v>
      </c>
      <c r="I2683" t="s">
        <v>718</v>
      </c>
      <c r="J2683" t="str">
        <f t="shared" si="82"/>
        <v>〇</v>
      </c>
      <c r="K2683" t="str">
        <f t="shared" si="82"/>
        <v>〇</v>
      </c>
      <c r="M2683">
        <f t="shared" si="83"/>
        <v>368</v>
      </c>
      <c r="N2683" t="s">
        <v>1353</v>
      </c>
      <c r="P2683" s="2" t="s">
        <v>1353</v>
      </c>
    </row>
    <row r="2684" spans="1:16">
      <c r="A2684" t="s">
        <v>13649</v>
      </c>
      <c r="B2684">
        <v>20240617</v>
      </c>
      <c r="C2684" t="s">
        <v>192</v>
      </c>
      <c r="D2684">
        <v>326</v>
      </c>
      <c r="E2684" t="s">
        <v>84</v>
      </c>
      <c r="F2684" s="4" t="s">
        <v>6849</v>
      </c>
      <c r="G2684" t="s">
        <v>2109</v>
      </c>
      <c r="H2684" t="s">
        <v>6849</v>
      </c>
      <c r="I2684" t="s">
        <v>2109</v>
      </c>
      <c r="J2684" t="str">
        <f t="shared" si="82"/>
        <v>〇</v>
      </c>
      <c r="K2684" t="str">
        <f t="shared" si="82"/>
        <v>〇</v>
      </c>
      <c r="M2684">
        <f t="shared" si="83"/>
        <v>537</v>
      </c>
      <c r="N2684" t="s">
        <v>267</v>
      </c>
      <c r="P2684" s="3" t="s">
        <v>267</v>
      </c>
    </row>
    <row r="2685" spans="1:16">
      <c r="A2685" t="s">
        <v>13650</v>
      </c>
      <c r="B2685">
        <v>20240617</v>
      </c>
      <c r="C2685" t="s">
        <v>192</v>
      </c>
      <c r="D2685">
        <v>328</v>
      </c>
      <c r="E2685" t="s">
        <v>85</v>
      </c>
      <c r="F2685" s="4" t="s">
        <v>6850</v>
      </c>
      <c r="G2685" t="s">
        <v>1953</v>
      </c>
      <c r="H2685" t="s">
        <v>6850</v>
      </c>
      <c r="I2685" t="s">
        <v>1953</v>
      </c>
      <c r="J2685" t="str">
        <f t="shared" si="82"/>
        <v>〇</v>
      </c>
      <c r="K2685" t="str">
        <f t="shared" si="82"/>
        <v>〇</v>
      </c>
      <c r="M2685">
        <f t="shared" si="83"/>
        <v>716</v>
      </c>
      <c r="N2685" t="s">
        <v>622</v>
      </c>
      <c r="P2685" s="2" t="s">
        <v>622</v>
      </c>
    </row>
    <row r="2686" spans="1:16">
      <c r="A2686" t="s">
        <v>13651</v>
      </c>
      <c r="B2686">
        <v>20240617</v>
      </c>
      <c r="C2686" t="s">
        <v>192</v>
      </c>
      <c r="D2686">
        <v>329</v>
      </c>
      <c r="E2686" t="s">
        <v>86</v>
      </c>
      <c r="F2686" s="4" t="s">
        <v>6852</v>
      </c>
      <c r="G2686" t="s">
        <v>602</v>
      </c>
      <c r="H2686" t="s">
        <v>6852</v>
      </c>
      <c r="I2686" t="s">
        <v>602</v>
      </c>
      <c r="J2686" t="str">
        <f t="shared" si="82"/>
        <v>〇</v>
      </c>
      <c r="K2686" t="str">
        <f t="shared" si="82"/>
        <v>〇</v>
      </c>
      <c r="M2686">
        <f t="shared" si="83"/>
        <v>481</v>
      </c>
      <c r="N2686" t="s">
        <v>1021</v>
      </c>
      <c r="P2686" s="3" t="s">
        <v>1021</v>
      </c>
    </row>
    <row r="2687" spans="1:16">
      <c r="A2687" t="s">
        <v>13652</v>
      </c>
      <c r="B2687">
        <v>20240617</v>
      </c>
      <c r="C2687" t="s">
        <v>192</v>
      </c>
      <c r="D2687">
        <v>330</v>
      </c>
      <c r="E2687" t="s">
        <v>87</v>
      </c>
      <c r="F2687" s="4" t="s">
        <v>6853</v>
      </c>
      <c r="G2687" t="s">
        <v>2150</v>
      </c>
      <c r="H2687" t="s">
        <v>6853</v>
      </c>
      <c r="I2687" t="s">
        <v>2150</v>
      </c>
      <c r="J2687" t="str">
        <f t="shared" si="82"/>
        <v>〇</v>
      </c>
      <c r="K2687" t="str">
        <f t="shared" si="82"/>
        <v>〇</v>
      </c>
      <c r="M2687">
        <f t="shared" si="83"/>
        <v>850</v>
      </c>
      <c r="N2687" t="s">
        <v>1518</v>
      </c>
      <c r="P2687" s="2" t="s">
        <v>1518</v>
      </c>
    </row>
    <row r="2688" spans="1:16">
      <c r="A2688" t="s">
        <v>13653</v>
      </c>
      <c r="B2688">
        <v>20240617</v>
      </c>
      <c r="C2688" t="s">
        <v>192</v>
      </c>
      <c r="D2688">
        <v>331</v>
      </c>
      <c r="E2688" t="s">
        <v>88</v>
      </c>
      <c r="F2688" s="4" t="s">
        <v>6854</v>
      </c>
      <c r="G2688" t="s">
        <v>2180</v>
      </c>
      <c r="H2688" t="s">
        <v>6854</v>
      </c>
      <c r="I2688" t="s">
        <v>2180</v>
      </c>
      <c r="J2688" t="str">
        <f t="shared" si="82"/>
        <v>〇</v>
      </c>
      <c r="K2688" t="str">
        <f t="shared" si="82"/>
        <v>〇</v>
      </c>
      <c r="M2688">
        <f t="shared" si="83"/>
        <v>764</v>
      </c>
      <c r="N2688" t="s">
        <v>2280</v>
      </c>
      <c r="P2688" s="3" t="s">
        <v>2280</v>
      </c>
    </row>
    <row r="2689" spans="1:16">
      <c r="A2689" t="s">
        <v>13654</v>
      </c>
      <c r="B2689">
        <v>20240617</v>
      </c>
      <c r="C2689" t="s">
        <v>192</v>
      </c>
      <c r="D2689">
        <v>332</v>
      </c>
      <c r="E2689" t="s">
        <v>89</v>
      </c>
      <c r="F2689" s="4" t="s">
        <v>6855</v>
      </c>
      <c r="G2689" t="s">
        <v>1524</v>
      </c>
      <c r="H2689" t="s">
        <v>6855</v>
      </c>
      <c r="I2689" t="s">
        <v>1524</v>
      </c>
      <c r="J2689" t="str">
        <f t="shared" si="82"/>
        <v>〇</v>
      </c>
      <c r="K2689" t="str">
        <f t="shared" si="82"/>
        <v>〇</v>
      </c>
      <c r="M2689">
        <f t="shared" si="83"/>
        <v>297</v>
      </c>
      <c r="N2689" t="s">
        <v>1463</v>
      </c>
      <c r="P2689" s="2" t="s">
        <v>1463</v>
      </c>
    </row>
    <row r="2690" spans="1:16">
      <c r="A2690" t="s">
        <v>13655</v>
      </c>
      <c r="B2690">
        <v>20240617</v>
      </c>
      <c r="C2690" t="s">
        <v>192</v>
      </c>
      <c r="D2690">
        <v>333</v>
      </c>
      <c r="E2690" t="s">
        <v>90</v>
      </c>
      <c r="F2690" s="4" t="s">
        <v>6857</v>
      </c>
      <c r="G2690" t="s">
        <v>2185</v>
      </c>
      <c r="H2690" t="s">
        <v>6857</v>
      </c>
      <c r="I2690" t="s">
        <v>2185</v>
      </c>
      <c r="J2690" t="str">
        <f t="shared" si="82"/>
        <v>〇</v>
      </c>
      <c r="K2690" t="str">
        <f t="shared" si="82"/>
        <v>〇</v>
      </c>
      <c r="M2690">
        <f t="shared" si="83"/>
        <v>777</v>
      </c>
      <c r="N2690" t="s">
        <v>1365</v>
      </c>
      <c r="P2690" s="3" t="s">
        <v>1365</v>
      </c>
    </row>
    <row r="2691" spans="1:16">
      <c r="A2691" t="s">
        <v>13656</v>
      </c>
      <c r="B2691">
        <v>20240617</v>
      </c>
      <c r="C2691" t="s">
        <v>192</v>
      </c>
      <c r="D2691">
        <v>334</v>
      </c>
      <c r="E2691" t="s">
        <v>91</v>
      </c>
      <c r="F2691" s="4" t="s">
        <v>6858</v>
      </c>
      <c r="G2691" t="s">
        <v>399</v>
      </c>
      <c r="H2691" t="s">
        <v>6858</v>
      </c>
      <c r="I2691" t="s">
        <v>399</v>
      </c>
      <c r="J2691" t="str">
        <f t="shared" ref="J2691:K2754" si="84">IF(F2691=H2691,"〇","×")</f>
        <v>〇</v>
      </c>
      <c r="K2691" t="str">
        <f t="shared" si="84"/>
        <v>〇</v>
      </c>
      <c r="M2691">
        <f t="shared" ref="M2691:M2754" si="85">IFERROR(VALUE(N2691),0)</f>
        <v>569</v>
      </c>
      <c r="N2691" t="s">
        <v>1400</v>
      </c>
      <c r="P2691" s="2" t="s">
        <v>1400</v>
      </c>
    </row>
    <row r="2692" spans="1:16">
      <c r="A2692" t="s">
        <v>13657</v>
      </c>
      <c r="B2692">
        <v>20240617</v>
      </c>
      <c r="C2692" t="s">
        <v>192</v>
      </c>
      <c r="D2692">
        <v>335</v>
      </c>
      <c r="E2692" t="s">
        <v>92</v>
      </c>
      <c r="F2692" s="4" t="s">
        <v>6859</v>
      </c>
      <c r="G2692" t="s">
        <v>707</v>
      </c>
      <c r="H2692" t="s">
        <v>6859</v>
      </c>
      <c r="I2692" t="s">
        <v>707</v>
      </c>
      <c r="J2692" t="str">
        <f t="shared" si="84"/>
        <v>〇</v>
      </c>
      <c r="K2692" t="str">
        <f t="shared" si="84"/>
        <v>〇</v>
      </c>
      <c r="M2692">
        <f t="shared" si="85"/>
        <v>640</v>
      </c>
      <c r="N2692" t="s">
        <v>590</v>
      </c>
      <c r="P2692" s="3" t="s">
        <v>590</v>
      </c>
    </row>
    <row r="2693" spans="1:16">
      <c r="A2693" t="s">
        <v>13658</v>
      </c>
      <c r="B2693">
        <v>20240617</v>
      </c>
      <c r="C2693" t="s">
        <v>192</v>
      </c>
      <c r="D2693">
        <v>336</v>
      </c>
      <c r="E2693" t="s">
        <v>93</v>
      </c>
      <c r="F2693" s="4" t="s">
        <v>6860</v>
      </c>
      <c r="G2693" t="s">
        <v>2194</v>
      </c>
      <c r="H2693" t="s">
        <v>6860</v>
      </c>
      <c r="I2693" t="s">
        <v>2194</v>
      </c>
      <c r="J2693" t="str">
        <f t="shared" si="84"/>
        <v>〇</v>
      </c>
      <c r="K2693" t="str">
        <f t="shared" si="84"/>
        <v>〇</v>
      </c>
      <c r="M2693">
        <f t="shared" si="85"/>
        <v>467</v>
      </c>
      <c r="N2693" t="s">
        <v>1858</v>
      </c>
      <c r="P2693" s="2" t="s">
        <v>1858</v>
      </c>
    </row>
    <row r="2694" spans="1:16">
      <c r="A2694" t="s">
        <v>13659</v>
      </c>
      <c r="B2694">
        <v>20240617</v>
      </c>
      <c r="C2694" t="s">
        <v>192</v>
      </c>
      <c r="D2694">
        <v>338</v>
      </c>
      <c r="E2694" t="s">
        <v>94</v>
      </c>
      <c r="F2694" s="4" t="s">
        <v>6861</v>
      </c>
      <c r="G2694" t="s">
        <v>1181</v>
      </c>
      <c r="H2694" t="s">
        <v>6861</v>
      </c>
      <c r="I2694" t="s">
        <v>1181</v>
      </c>
      <c r="J2694" t="str">
        <f t="shared" si="84"/>
        <v>〇</v>
      </c>
      <c r="K2694" t="str">
        <f t="shared" si="84"/>
        <v>〇</v>
      </c>
      <c r="M2694">
        <f t="shared" si="85"/>
        <v>487</v>
      </c>
      <c r="N2694" t="s">
        <v>944</v>
      </c>
      <c r="P2694" s="3" t="s">
        <v>944</v>
      </c>
    </row>
    <row r="2695" spans="1:16">
      <c r="A2695" t="s">
        <v>13660</v>
      </c>
      <c r="B2695">
        <v>20240617</v>
      </c>
      <c r="C2695" t="s">
        <v>192</v>
      </c>
      <c r="D2695">
        <v>339</v>
      </c>
      <c r="E2695" t="s">
        <v>95</v>
      </c>
      <c r="F2695" s="4" t="s">
        <v>6863</v>
      </c>
      <c r="G2695" t="s">
        <v>2200</v>
      </c>
      <c r="H2695" t="s">
        <v>6863</v>
      </c>
      <c r="I2695" t="s">
        <v>2200</v>
      </c>
      <c r="J2695" t="str">
        <f t="shared" si="84"/>
        <v>〇</v>
      </c>
      <c r="K2695" t="str">
        <f t="shared" si="84"/>
        <v>〇</v>
      </c>
      <c r="M2695">
        <f t="shared" si="85"/>
        <v>461</v>
      </c>
      <c r="N2695" t="s">
        <v>516</v>
      </c>
      <c r="P2695" s="2" t="s">
        <v>516</v>
      </c>
    </row>
    <row r="2696" spans="1:16">
      <c r="A2696" t="s">
        <v>13661</v>
      </c>
      <c r="B2696">
        <v>20240617</v>
      </c>
      <c r="C2696" t="s">
        <v>192</v>
      </c>
      <c r="D2696">
        <v>340</v>
      </c>
      <c r="E2696" t="s">
        <v>96</v>
      </c>
      <c r="F2696" s="4" t="s">
        <v>6864</v>
      </c>
      <c r="G2696" t="s">
        <v>1146</v>
      </c>
      <c r="H2696" t="s">
        <v>6864</v>
      </c>
      <c r="I2696" t="s">
        <v>1146</v>
      </c>
      <c r="J2696" t="str">
        <f t="shared" si="84"/>
        <v>〇</v>
      </c>
      <c r="K2696" t="str">
        <f t="shared" si="84"/>
        <v>〇</v>
      </c>
      <c r="M2696">
        <f t="shared" si="85"/>
        <v>547</v>
      </c>
      <c r="N2696" t="s">
        <v>305</v>
      </c>
      <c r="P2696" s="3" t="s">
        <v>305</v>
      </c>
    </row>
    <row r="2697" spans="1:16">
      <c r="A2697" t="s">
        <v>13662</v>
      </c>
      <c r="B2697">
        <v>20240617</v>
      </c>
      <c r="C2697" t="s">
        <v>192</v>
      </c>
      <c r="D2697">
        <v>342</v>
      </c>
      <c r="E2697" t="s">
        <v>97</v>
      </c>
      <c r="F2697" s="4" t="s">
        <v>2842</v>
      </c>
      <c r="G2697" t="s">
        <v>2207</v>
      </c>
      <c r="H2697" t="s">
        <v>2842</v>
      </c>
      <c r="I2697" t="s">
        <v>2207</v>
      </c>
      <c r="J2697" t="str">
        <f t="shared" si="84"/>
        <v>〇</v>
      </c>
      <c r="K2697" t="str">
        <f t="shared" si="84"/>
        <v>〇</v>
      </c>
      <c r="M2697">
        <f t="shared" si="85"/>
        <v>409</v>
      </c>
      <c r="N2697" t="s">
        <v>369</v>
      </c>
      <c r="P2697" s="2" t="s">
        <v>369</v>
      </c>
    </row>
    <row r="2698" spans="1:16">
      <c r="A2698" t="s">
        <v>13663</v>
      </c>
      <c r="B2698">
        <v>20240617</v>
      </c>
      <c r="C2698" t="s">
        <v>192</v>
      </c>
      <c r="D2698">
        <v>343</v>
      </c>
      <c r="E2698" t="s">
        <v>98</v>
      </c>
      <c r="F2698" s="4" t="s">
        <v>6867</v>
      </c>
      <c r="G2698" t="s">
        <v>714</v>
      </c>
      <c r="H2698" t="s">
        <v>6867</v>
      </c>
      <c r="I2698" t="s">
        <v>714</v>
      </c>
      <c r="J2698" t="str">
        <f t="shared" si="84"/>
        <v>〇</v>
      </c>
      <c r="K2698" t="str">
        <f t="shared" si="84"/>
        <v>〇</v>
      </c>
      <c r="M2698">
        <f t="shared" si="85"/>
        <v>762</v>
      </c>
      <c r="N2698" t="s">
        <v>3875</v>
      </c>
      <c r="P2698" s="3" t="s">
        <v>3875</v>
      </c>
    </row>
    <row r="2699" spans="1:16">
      <c r="A2699" t="s">
        <v>13664</v>
      </c>
      <c r="B2699">
        <v>20240617</v>
      </c>
      <c r="C2699" t="s">
        <v>192</v>
      </c>
      <c r="D2699">
        <v>344</v>
      </c>
      <c r="E2699" t="s">
        <v>99</v>
      </c>
      <c r="F2699" s="4" t="s">
        <v>6868</v>
      </c>
      <c r="G2699" t="s">
        <v>2063</v>
      </c>
      <c r="H2699" t="s">
        <v>6868</v>
      </c>
      <c r="I2699" t="s">
        <v>2063</v>
      </c>
      <c r="J2699" t="str">
        <f t="shared" si="84"/>
        <v>〇</v>
      </c>
      <c r="K2699" t="str">
        <f t="shared" si="84"/>
        <v>〇</v>
      </c>
      <c r="M2699">
        <f t="shared" si="85"/>
        <v>755</v>
      </c>
      <c r="N2699" t="s">
        <v>2325</v>
      </c>
      <c r="P2699" s="2" t="s">
        <v>2325</v>
      </c>
    </row>
    <row r="2700" spans="1:16">
      <c r="A2700" t="s">
        <v>13665</v>
      </c>
      <c r="B2700">
        <v>20240617</v>
      </c>
      <c r="C2700" t="s">
        <v>192</v>
      </c>
      <c r="D2700">
        <v>345</v>
      </c>
      <c r="E2700" t="s">
        <v>100</v>
      </c>
      <c r="F2700" s="4" t="s">
        <v>6870</v>
      </c>
      <c r="G2700" t="s">
        <v>260</v>
      </c>
      <c r="H2700" t="s">
        <v>6870</v>
      </c>
      <c r="I2700" t="s">
        <v>260</v>
      </c>
      <c r="J2700" t="str">
        <f t="shared" si="84"/>
        <v>〇</v>
      </c>
      <c r="K2700" t="str">
        <f t="shared" si="84"/>
        <v>〇</v>
      </c>
      <c r="M2700">
        <f t="shared" si="85"/>
        <v>551</v>
      </c>
      <c r="N2700" t="s">
        <v>1054</v>
      </c>
      <c r="P2700" s="3" t="s">
        <v>1054</v>
      </c>
    </row>
    <row r="2701" spans="1:16">
      <c r="A2701" t="s">
        <v>13666</v>
      </c>
      <c r="B2701">
        <v>20240617</v>
      </c>
      <c r="C2701" t="s">
        <v>192</v>
      </c>
      <c r="D2701">
        <v>346</v>
      </c>
      <c r="E2701" t="s">
        <v>101</v>
      </c>
      <c r="F2701" s="4" t="s">
        <v>6872</v>
      </c>
      <c r="G2701" t="s">
        <v>2217</v>
      </c>
      <c r="H2701" t="s">
        <v>6872</v>
      </c>
      <c r="I2701" t="s">
        <v>2217</v>
      </c>
      <c r="J2701" t="str">
        <f t="shared" si="84"/>
        <v>〇</v>
      </c>
      <c r="K2701" t="str">
        <f t="shared" si="84"/>
        <v>〇</v>
      </c>
      <c r="M2701">
        <f t="shared" si="85"/>
        <v>620</v>
      </c>
      <c r="N2701" t="s">
        <v>1190</v>
      </c>
      <c r="P2701" s="2" t="s">
        <v>1190</v>
      </c>
    </row>
    <row r="2702" spans="1:16">
      <c r="A2702" t="s">
        <v>13667</v>
      </c>
      <c r="B2702">
        <v>20240617</v>
      </c>
      <c r="C2702" t="s">
        <v>192</v>
      </c>
      <c r="D2702">
        <v>349</v>
      </c>
      <c r="E2702" t="s">
        <v>103</v>
      </c>
      <c r="F2702" s="4" t="s">
        <v>6874</v>
      </c>
      <c r="G2702" t="s">
        <v>2223</v>
      </c>
      <c r="H2702" t="s">
        <v>6874</v>
      </c>
      <c r="I2702" t="s">
        <v>2223</v>
      </c>
      <c r="J2702" t="str">
        <f t="shared" si="84"/>
        <v>〇</v>
      </c>
      <c r="K2702" t="str">
        <f t="shared" si="84"/>
        <v>〇</v>
      </c>
      <c r="M2702">
        <f t="shared" si="85"/>
        <v>579</v>
      </c>
      <c r="N2702" t="s">
        <v>511</v>
      </c>
      <c r="P2702" s="3" t="s">
        <v>511</v>
      </c>
    </row>
    <row r="2703" spans="1:16">
      <c r="A2703" t="s">
        <v>13668</v>
      </c>
      <c r="B2703">
        <v>20240617</v>
      </c>
      <c r="C2703" t="s">
        <v>192</v>
      </c>
      <c r="D2703">
        <v>350</v>
      </c>
      <c r="E2703" t="s">
        <v>104</v>
      </c>
      <c r="F2703" s="4" t="s">
        <v>6875</v>
      </c>
      <c r="G2703" t="s">
        <v>260</v>
      </c>
      <c r="H2703" t="s">
        <v>6875</v>
      </c>
      <c r="I2703" t="s">
        <v>260</v>
      </c>
      <c r="J2703" t="str">
        <f t="shared" si="84"/>
        <v>〇</v>
      </c>
      <c r="K2703" t="str">
        <f t="shared" si="84"/>
        <v>〇</v>
      </c>
      <c r="M2703">
        <f t="shared" si="85"/>
        <v>801</v>
      </c>
      <c r="N2703" t="s">
        <v>5379</v>
      </c>
      <c r="P2703" s="2" t="s">
        <v>5379</v>
      </c>
    </row>
    <row r="2704" spans="1:16">
      <c r="A2704" t="s">
        <v>13669</v>
      </c>
      <c r="B2704">
        <v>20240617</v>
      </c>
      <c r="C2704" t="s">
        <v>192</v>
      </c>
      <c r="D2704">
        <v>351</v>
      </c>
      <c r="E2704" t="s">
        <v>105</v>
      </c>
      <c r="F2704" s="4" t="s">
        <v>6876</v>
      </c>
      <c r="G2704" t="s">
        <v>1883</v>
      </c>
      <c r="H2704" t="s">
        <v>6876</v>
      </c>
      <c r="I2704" t="s">
        <v>1883</v>
      </c>
      <c r="J2704" t="str">
        <f t="shared" si="84"/>
        <v>〇</v>
      </c>
      <c r="K2704" t="str">
        <f t="shared" si="84"/>
        <v>〇</v>
      </c>
      <c r="M2704">
        <f t="shared" si="85"/>
        <v>769</v>
      </c>
      <c r="N2704" t="s">
        <v>2839</v>
      </c>
      <c r="P2704" s="3" t="s">
        <v>2839</v>
      </c>
    </row>
    <row r="2705" spans="1:16">
      <c r="A2705" t="s">
        <v>13670</v>
      </c>
      <c r="B2705">
        <v>20240617</v>
      </c>
      <c r="C2705" t="s">
        <v>192</v>
      </c>
      <c r="D2705">
        <v>352</v>
      </c>
      <c r="E2705" t="s">
        <v>106</v>
      </c>
      <c r="F2705" s="4" t="s">
        <v>6877</v>
      </c>
      <c r="G2705" t="s">
        <v>826</v>
      </c>
      <c r="H2705" t="s">
        <v>6877</v>
      </c>
      <c r="I2705" t="s">
        <v>826</v>
      </c>
      <c r="J2705" t="str">
        <f t="shared" si="84"/>
        <v>〇</v>
      </c>
      <c r="K2705" t="str">
        <f t="shared" si="84"/>
        <v>〇</v>
      </c>
      <c r="M2705">
        <f t="shared" si="85"/>
        <v>448</v>
      </c>
      <c r="N2705" t="s">
        <v>1019</v>
      </c>
      <c r="P2705" s="2" t="s">
        <v>1019</v>
      </c>
    </row>
    <row r="2706" spans="1:16">
      <c r="A2706" t="s">
        <v>13671</v>
      </c>
      <c r="B2706">
        <v>20240617</v>
      </c>
      <c r="C2706" t="s">
        <v>192</v>
      </c>
      <c r="D2706">
        <v>353</v>
      </c>
      <c r="E2706" t="s">
        <v>107</v>
      </c>
      <c r="F2706" s="4" t="s">
        <v>6878</v>
      </c>
      <c r="G2706" t="s">
        <v>2234</v>
      </c>
      <c r="H2706" t="s">
        <v>6878</v>
      </c>
      <c r="I2706" t="s">
        <v>2234</v>
      </c>
      <c r="J2706" t="str">
        <f t="shared" si="84"/>
        <v>〇</v>
      </c>
      <c r="K2706" t="str">
        <f t="shared" si="84"/>
        <v>〇</v>
      </c>
      <c r="M2706">
        <f t="shared" si="85"/>
        <v>672</v>
      </c>
      <c r="N2706" t="s">
        <v>2102</v>
      </c>
      <c r="P2706" s="3" t="s">
        <v>2102</v>
      </c>
    </row>
    <row r="2707" spans="1:16">
      <c r="A2707" t="s">
        <v>13672</v>
      </c>
      <c r="B2707">
        <v>20240617</v>
      </c>
      <c r="C2707" t="s">
        <v>192</v>
      </c>
      <c r="D2707">
        <v>354</v>
      </c>
      <c r="E2707" t="s">
        <v>108</v>
      </c>
      <c r="F2707" s="4" t="s">
        <v>6881</v>
      </c>
      <c r="G2707" t="s">
        <v>1181</v>
      </c>
      <c r="H2707" t="s">
        <v>6881</v>
      </c>
      <c r="I2707" t="s">
        <v>1181</v>
      </c>
      <c r="J2707" t="str">
        <f t="shared" si="84"/>
        <v>〇</v>
      </c>
      <c r="K2707" t="str">
        <f t="shared" si="84"/>
        <v>〇</v>
      </c>
      <c r="M2707">
        <f t="shared" si="85"/>
        <v>857</v>
      </c>
      <c r="N2707" t="s">
        <v>3231</v>
      </c>
      <c r="P2707" s="2" t="s">
        <v>3231</v>
      </c>
    </row>
    <row r="2708" spans="1:16">
      <c r="A2708" t="s">
        <v>13673</v>
      </c>
      <c r="B2708">
        <v>20240617</v>
      </c>
      <c r="C2708" t="s">
        <v>192</v>
      </c>
      <c r="D2708">
        <v>356</v>
      </c>
      <c r="E2708" t="s">
        <v>109</v>
      </c>
      <c r="F2708" s="4" t="s">
        <v>6882</v>
      </c>
      <c r="G2708" t="s">
        <v>1626</v>
      </c>
      <c r="H2708" t="s">
        <v>6882</v>
      </c>
      <c r="I2708" t="s">
        <v>1626</v>
      </c>
      <c r="J2708" t="str">
        <f t="shared" si="84"/>
        <v>〇</v>
      </c>
      <c r="K2708" t="str">
        <f t="shared" si="84"/>
        <v>〇</v>
      </c>
      <c r="M2708">
        <f t="shared" si="85"/>
        <v>590</v>
      </c>
      <c r="N2708" t="s">
        <v>620</v>
      </c>
      <c r="P2708" s="3" t="s">
        <v>620</v>
      </c>
    </row>
    <row r="2709" spans="1:16">
      <c r="A2709" t="s">
        <v>13674</v>
      </c>
      <c r="B2709">
        <v>20240617</v>
      </c>
      <c r="C2709" t="s">
        <v>192</v>
      </c>
      <c r="D2709">
        <v>357</v>
      </c>
      <c r="E2709" t="s">
        <v>110</v>
      </c>
      <c r="F2709" s="4" t="s">
        <v>6883</v>
      </c>
      <c r="G2709" t="s">
        <v>1447</v>
      </c>
      <c r="H2709" t="s">
        <v>6883</v>
      </c>
      <c r="I2709" t="s">
        <v>1447</v>
      </c>
      <c r="J2709" t="str">
        <f t="shared" si="84"/>
        <v>〇</v>
      </c>
      <c r="K2709" t="str">
        <f t="shared" si="84"/>
        <v>〇</v>
      </c>
      <c r="M2709">
        <f t="shared" si="85"/>
        <v>488</v>
      </c>
      <c r="N2709" t="s">
        <v>1059</v>
      </c>
      <c r="P2709" s="2" t="s">
        <v>1059</v>
      </c>
    </row>
    <row r="2710" spans="1:16">
      <c r="A2710" t="s">
        <v>13675</v>
      </c>
      <c r="B2710">
        <v>20240617</v>
      </c>
      <c r="C2710" t="s">
        <v>192</v>
      </c>
      <c r="D2710">
        <v>358</v>
      </c>
      <c r="E2710" t="s">
        <v>111</v>
      </c>
      <c r="F2710" s="4" t="s">
        <v>6885</v>
      </c>
      <c r="G2710" t="s">
        <v>1953</v>
      </c>
      <c r="H2710" t="s">
        <v>6885</v>
      </c>
      <c r="I2710" t="s">
        <v>1953</v>
      </c>
      <c r="J2710" t="str">
        <f t="shared" si="84"/>
        <v>〇</v>
      </c>
      <c r="K2710" t="str">
        <f t="shared" si="84"/>
        <v>〇</v>
      </c>
      <c r="M2710">
        <f t="shared" si="85"/>
        <v>596</v>
      </c>
      <c r="N2710" t="s">
        <v>719</v>
      </c>
      <c r="P2710" s="3" t="s">
        <v>719</v>
      </c>
    </row>
    <row r="2711" spans="1:16">
      <c r="A2711" t="s">
        <v>13676</v>
      </c>
      <c r="B2711">
        <v>20240617</v>
      </c>
      <c r="C2711" t="s">
        <v>192</v>
      </c>
      <c r="D2711">
        <v>359</v>
      </c>
      <c r="E2711" t="s">
        <v>112</v>
      </c>
      <c r="F2711" s="4" t="s">
        <v>6886</v>
      </c>
      <c r="G2711" t="s">
        <v>2248</v>
      </c>
      <c r="H2711" t="s">
        <v>6886</v>
      </c>
      <c r="I2711" t="s">
        <v>2248</v>
      </c>
      <c r="J2711" t="str">
        <f t="shared" si="84"/>
        <v>〇</v>
      </c>
      <c r="K2711" t="str">
        <f t="shared" si="84"/>
        <v>〇</v>
      </c>
      <c r="M2711">
        <f t="shared" si="85"/>
        <v>716</v>
      </c>
      <c r="N2711" t="s">
        <v>622</v>
      </c>
      <c r="P2711" s="2" t="s">
        <v>622</v>
      </c>
    </row>
    <row r="2712" spans="1:16">
      <c r="A2712" t="s">
        <v>13677</v>
      </c>
      <c r="B2712">
        <v>20240617</v>
      </c>
      <c r="C2712" t="s">
        <v>192</v>
      </c>
      <c r="D2712">
        <v>360</v>
      </c>
      <c r="E2712" t="s">
        <v>113</v>
      </c>
      <c r="F2712" s="4" t="s">
        <v>6888</v>
      </c>
      <c r="G2712" t="s">
        <v>2253</v>
      </c>
      <c r="H2712" t="s">
        <v>6888</v>
      </c>
      <c r="I2712" t="s">
        <v>2253</v>
      </c>
      <c r="J2712" t="str">
        <f t="shared" si="84"/>
        <v>〇</v>
      </c>
      <c r="K2712" t="str">
        <f t="shared" si="84"/>
        <v>〇</v>
      </c>
      <c r="M2712">
        <f t="shared" si="85"/>
        <v>530</v>
      </c>
      <c r="N2712" t="s">
        <v>1100</v>
      </c>
      <c r="P2712" s="3" t="s">
        <v>1100</v>
      </c>
    </row>
    <row r="2713" spans="1:16">
      <c r="A2713" t="s">
        <v>13678</v>
      </c>
      <c r="B2713">
        <v>20240617</v>
      </c>
      <c r="C2713" t="s">
        <v>192</v>
      </c>
      <c r="D2713">
        <v>361</v>
      </c>
      <c r="E2713" t="s">
        <v>114</v>
      </c>
      <c r="F2713" s="4" t="s">
        <v>6890</v>
      </c>
      <c r="G2713" t="s">
        <v>1135</v>
      </c>
      <c r="H2713" t="s">
        <v>6890</v>
      </c>
      <c r="I2713" t="s">
        <v>1135</v>
      </c>
      <c r="J2713" t="str">
        <f t="shared" si="84"/>
        <v>〇</v>
      </c>
      <c r="K2713" t="str">
        <f t="shared" si="84"/>
        <v>〇</v>
      </c>
      <c r="M2713">
        <f t="shared" si="85"/>
        <v>300</v>
      </c>
      <c r="N2713" t="s">
        <v>679</v>
      </c>
      <c r="P2713" s="2" t="s">
        <v>679</v>
      </c>
    </row>
    <row r="2714" spans="1:16">
      <c r="A2714" t="s">
        <v>13679</v>
      </c>
      <c r="B2714">
        <v>20240617</v>
      </c>
      <c r="C2714" t="s">
        <v>192</v>
      </c>
      <c r="D2714">
        <v>362</v>
      </c>
      <c r="E2714" t="s">
        <v>115</v>
      </c>
      <c r="F2714" s="4" t="s">
        <v>6891</v>
      </c>
      <c r="G2714" t="s">
        <v>2258</v>
      </c>
      <c r="H2714" t="s">
        <v>6891</v>
      </c>
      <c r="I2714" t="s">
        <v>2258</v>
      </c>
      <c r="J2714" t="str">
        <f t="shared" si="84"/>
        <v>〇</v>
      </c>
      <c r="K2714" t="str">
        <f t="shared" si="84"/>
        <v>〇</v>
      </c>
      <c r="M2714">
        <f t="shared" si="85"/>
        <v>563</v>
      </c>
      <c r="N2714" t="s">
        <v>1281</v>
      </c>
      <c r="P2714" s="3" t="s">
        <v>1281</v>
      </c>
    </row>
    <row r="2715" spans="1:16">
      <c r="A2715" t="s">
        <v>13680</v>
      </c>
      <c r="B2715">
        <v>20240617</v>
      </c>
      <c r="C2715" t="s">
        <v>192</v>
      </c>
      <c r="D2715">
        <v>363</v>
      </c>
      <c r="E2715" t="s">
        <v>116</v>
      </c>
      <c r="F2715" s="4" t="s">
        <v>6893</v>
      </c>
      <c r="G2715" t="s">
        <v>968</v>
      </c>
      <c r="H2715" t="s">
        <v>6893</v>
      </c>
      <c r="I2715" t="s">
        <v>968</v>
      </c>
      <c r="J2715" t="str">
        <f t="shared" si="84"/>
        <v>〇</v>
      </c>
      <c r="K2715" t="str">
        <f t="shared" si="84"/>
        <v>〇</v>
      </c>
      <c r="M2715">
        <f t="shared" si="85"/>
        <v>553</v>
      </c>
      <c r="N2715" t="s">
        <v>291</v>
      </c>
      <c r="P2715" s="2" t="s">
        <v>291</v>
      </c>
    </row>
    <row r="2716" spans="1:16">
      <c r="A2716" t="s">
        <v>13681</v>
      </c>
      <c r="B2716">
        <v>20240617</v>
      </c>
      <c r="C2716" t="s">
        <v>192</v>
      </c>
      <c r="D2716">
        <v>365</v>
      </c>
      <c r="E2716" t="s">
        <v>118</v>
      </c>
      <c r="F2716" s="4" t="s">
        <v>6895</v>
      </c>
      <c r="G2716" t="s">
        <v>2264</v>
      </c>
      <c r="H2716" t="s">
        <v>6895</v>
      </c>
      <c r="I2716" t="s">
        <v>2264</v>
      </c>
      <c r="J2716" t="str">
        <f t="shared" si="84"/>
        <v>〇</v>
      </c>
      <c r="K2716" t="str">
        <f t="shared" si="84"/>
        <v>〇</v>
      </c>
      <c r="M2716">
        <f t="shared" si="85"/>
        <v>972</v>
      </c>
      <c r="N2716" t="s">
        <v>2548</v>
      </c>
      <c r="P2716" s="3" t="s">
        <v>2548</v>
      </c>
    </row>
    <row r="2717" spans="1:16">
      <c r="A2717" t="s">
        <v>13682</v>
      </c>
      <c r="B2717">
        <v>20240617</v>
      </c>
      <c r="C2717" t="s">
        <v>192</v>
      </c>
      <c r="D2717">
        <v>369</v>
      </c>
      <c r="E2717" t="s">
        <v>119</v>
      </c>
      <c r="F2717" s="4" t="s">
        <v>6897</v>
      </c>
      <c r="G2717" t="s">
        <v>323</v>
      </c>
      <c r="H2717" t="s">
        <v>6897</v>
      </c>
      <c r="I2717" t="s">
        <v>323</v>
      </c>
      <c r="J2717" t="str">
        <f t="shared" si="84"/>
        <v>〇</v>
      </c>
      <c r="K2717" t="str">
        <f t="shared" si="84"/>
        <v>〇</v>
      </c>
      <c r="M2717">
        <f t="shared" si="85"/>
        <v>260</v>
      </c>
      <c r="N2717" t="s">
        <v>959</v>
      </c>
      <c r="P2717" s="2" t="s">
        <v>959</v>
      </c>
    </row>
    <row r="2718" spans="1:16">
      <c r="A2718" t="s">
        <v>13683</v>
      </c>
      <c r="B2718">
        <v>20240617</v>
      </c>
      <c r="C2718" t="s">
        <v>192</v>
      </c>
      <c r="D2718">
        <v>370</v>
      </c>
      <c r="E2718" t="s">
        <v>120</v>
      </c>
      <c r="F2718" s="4" t="s">
        <v>6898</v>
      </c>
      <c r="G2718" t="s">
        <v>2007</v>
      </c>
      <c r="H2718" t="s">
        <v>6898</v>
      </c>
      <c r="I2718" t="s">
        <v>2007</v>
      </c>
      <c r="J2718" t="str">
        <f t="shared" si="84"/>
        <v>〇</v>
      </c>
      <c r="K2718" t="str">
        <f t="shared" si="84"/>
        <v>〇</v>
      </c>
      <c r="M2718">
        <f t="shared" si="85"/>
        <v>819</v>
      </c>
      <c r="N2718" t="s">
        <v>1900</v>
      </c>
      <c r="P2718" s="3" t="s">
        <v>1900</v>
      </c>
    </row>
    <row r="2719" spans="1:16">
      <c r="A2719" t="s">
        <v>13684</v>
      </c>
      <c r="B2719">
        <v>20240617</v>
      </c>
      <c r="C2719" t="s">
        <v>192</v>
      </c>
      <c r="D2719">
        <v>371</v>
      </c>
      <c r="E2719" t="s">
        <v>121</v>
      </c>
      <c r="F2719" s="4" t="s">
        <v>6899</v>
      </c>
      <c r="G2719" t="s">
        <v>1620</v>
      </c>
      <c r="H2719" t="s">
        <v>6899</v>
      </c>
      <c r="I2719" t="s">
        <v>1620</v>
      </c>
      <c r="J2719" t="str">
        <f t="shared" si="84"/>
        <v>〇</v>
      </c>
      <c r="K2719" t="str">
        <f t="shared" si="84"/>
        <v>〇</v>
      </c>
      <c r="M2719">
        <f t="shared" si="85"/>
        <v>562</v>
      </c>
      <c r="N2719" t="s">
        <v>746</v>
      </c>
      <c r="P2719" s="2" t="s">
        <v>746</v>
      </c>
    </row>
    <row r="2720" spans="1:16">
      <c r="A2720" t="s">
        <v>13685</v>
      </c>
      <c r="B2720">
        <v>20240617</v>
      </c>
      <c r="C2720" t="s">
        <v>192</v>
      </c>
      <c r="D2720">
        <v>373</v>
      </c>
      <c r="E2720" t="s">
        <v>122</v>
      </c>
      <c r="F2720" s="4" t="s">
        <v>6901</v>
      </c>
      <c r="G2720" t="s">
        <v>308</v>
      </c>
      <c r="H2720" t="s">
        <v>6901</v>
      </c>
      <c r="I2720" t="s">
        <v>308</v>
      </c>
      <c r="J2720" t="str">
        <f t="shared" si="84"/>
        <v>〇</v>
      </c>
      <c r="K2720" t="str">
        <f t="shared" si="84"/>
        <v>〇</v>
      </c>
      <c r="M2720">
        <f t="shared" si="85"/>
        <v>531</v>
      </c>
      <c r="N2720" t="s">
        <v>1501</v>
      </c>
      <c r="P2720" s="3" t="s">
        <v>1501</v>
      </c>
    </row>
    <row r="2721" spans="1:16">
      <c r="A2721" t="s">
        <v>13686</v>
      </c>
      <c r="B2721">
        <v>20240617</v>
      </c>
      <c r="C2721" t="s">
        <v>192</v>
      </c>
      <c r="D2721">
        <v>374</v>
      </c>
      <c r="E2721" t="s">
        <v>123</v>
      </c>
      <c r="F2721" s="4" t="s">
        <v>6902</v>
      </c>
      <c r="G2721" t="s">
        <v>1457</v>
      </c>
      <c r="H2721" t="s">
        <v>6902</v>
      </c>
      <c r="I2721" t="s">
        <v>1457</v>
      </c>
      <c r="J2721" t="str">
        <f t="shared" si="84"/>
        <v>〇</v>
      </c>
      <c r="K2721" t="str">
        <f t="shared" si="84"/>
        <v>〇</v>
      </c>
      <c r="M2721">
        <f t="shared" si="85"/>
        <v>723</v>
      </c>
      <c r="N2721" t="s">
        <v>785</v>
      </c>
      <c r="P2721" s="2" t="s">
        <v>785</v>
      </c>
    </row>
    <row r="2722" spans="1:16">
      <c r="A2722" t="s">
        <v>13687</v>
      </c>
      <c r="B2722">
        <v>20240617</v>
      </c>
      <c r="C2722" t="s">
        <v>192</v>
      </c>
      <c r="D2722">
        <v>375</v>
      </c>
      <c r="E2722" t="s">
        <v>124</v>
      </c>
      <c r="F2722" s="4" t="s">
        <v>6903</v>
      </c>
      <c r="G2722" t="s">
        <v>2282</v>
      </c>
      <c r="H2722" t="s">
        <v>6903</v>
      </c>
      <c r="I2722" t="s">
        <v>2282</v>
      </c>
      <c r="J2722" t="str">
        <f t="shared" si="84"/>
        <v>〇</v>
      </c>
      <c r="K2722" t="str">
        <f t="shared" si="84"/>
        <v>〇</v>
      </c>
      <c r="M2722">
        <f t="shared" si="85"/>
        <v>682</v>
      </c>
      <c r="N2722" t="s">
        <v>400</v>
      </c>
      <c r="P2722" s="3" t="s">
        <v>400</v>
      </c>
    </row>
    <row r="2723" spans="1:16">
      <c r="A2723" t="s">
        <v>13688</v>
      </c>
      <c r="B2723">
        <v>20240617</v>
      </c>
      <c r="C2723" t="s">
        <v>192</v>
      </c>
      <c r="D2723">
        <v>376</v>
      </c>
      <c r="E2723" t="s">
        <v>125</v>
      </c>
      <c r="F2723" s="4" t="s">
        <v>6904</v>
      </c>
      <c r="G2723" t="s">
        <v>1352</v>
      </c>
      <c r="H2723" t="s">
        <v>6904</v>
      </c>
      <c r="I2723" t="s">
        <v>1352</v>
      </c>
      <c r="J2723" t="str">
        <f t="shared" si="84"/>
        <v>〇</v>
      </c>
      <c r="K2723" t="str">
        <f t="shared" si="84"/>
        <v>〇</v>
      </c>
      <c r="M2723">
        <f t="shared" si="85"/>
        <v>599</v>
      </c>
      <c r="N2723" t="s">
        <v>2067</v>
      </c>
      <c r="P2723" s="2" t="s">
        <v>2067</v>
      </c>
    </row>
    <row r="2724" spans="1:16">
      <c r="A2724" t="s">
        <v>13689</v>
      </c>
      <c r="B2724">
        <v>20240617</v>
      </c>
      <c r="C2724" t="s">
        <v>192</v>
      </c>
      <c r="D2724">
        <v>380</v>
      </c>
      <c r="E2724" t="s">
        <v>126</v>
      </c>
      <c r="F2724" s="4" t="s">
        <v>6906</v>
      </c>
      <c r="G2724" t="s">
        <v>2289</v>
      </c>
      <c r="H2724" t="s">
        <v>6906</v>
      </c>
      <c r="I2724" t="s">
        <v>2289</v>
      </c>
      <c r="J2724" t="str">
        <f t="shared" si="84"/>
        <v>〇</v>
      </c>
      <c r="K2724" t="str">
        <f t="shared" si="84"/>
        <v>〇</v>
      </c>
      <c r="M2724">
        <f t="shared" si="85"/>
        <v>775</v>
      </c>
      <c r="N2724" t="s">
        <v>2214</v>
      </c>
      <c r="P2724" s="3" t="s">
        <v>2214</v>
      </c>
    </row>
    <row r="2725" spans="1:16">
      <c r="A2725" t="s">
        <v>13690</v>
      </c>
      <c r="B2725">
        <v>20240617</v>
      </c>
      <c r="C2725" t="s">
        <v>192</v>
      </c>
      <c r="D2725">
        <v>384</v>
      </c>
      <c r="E2725" t="s">
        <v>127</v>
      </c>
      <c r="F2725" s="4" t="s">
        <v>6907</v>
      </c>
      <c r="G2725" t="s">
        <v>1430</v>
      </c>
      <c r="H2725" t="s">
        <v>6907</v>
      </c>
      <c r="I2725" t="s">
        <v>1430</v>
      </c>
      <c r="J2725" t="str">
        <f t="shared" si="84"/>
        <v>〇</v>
      </c>
      <c r="K2725" t="str">
        <f t="shared" si="84"/>
        <v>〇</v>
      </c>
      <c r="M2725">
        <f t="shared" si="85"/>
        <v>382</v>
      </c>
      <c r="N2725" t="s">
        <v>1995</v>
      </c>
      <c r="P2725" s="2" t="s">
        <v>1995</v>
      </c>
    </row>
    <row r="2726" spans="1:16">
      <c r="A2726" t="s">
        <v>13691</v>
      </c>
      <c r="B2726">
        <v>20240617</v>
      </c>
      <c r="C2726" t="s">
        <v>192</v>
      </c>
      <c r="D2726">
        <v>385</v>
      </c>
      <c r="E2726" t="s">
        <v>128</v>
      </c>
      <c r="F2726" s="4" t="s">
        <v>6909</v>
      </c>
      <c r="G2726" t="s">
        <v>1208</v>
      </c>
      <c r="H2726" t="s">
        <v>6909</v>
      </c>
      <c r="I2726" t="s">
        <v>1208</v>
      </c>
      <c r="J2726" t="str">
        <f t="shared" si="84"/>
        <v>〇</v>
      </c>
      <c r="K2726" t="str">
        <f t="shared" si="84"/>
        <v>〇</v>
      </c>
      <c r="M2726">
        <f t="shared" si="85"/>
        <v>562</v>
      </c>
      <c r="N2726" t="s">
        <v>746</v>
      </c>
      <c r="P2726" s="3" t="s">
        <v>746</v>
      </c>
    </row>
    <row r="2727" spans="1:16">
      <c r="A2727" t="s">
        <v>13692</v>
      </c>
      <c r="B2727">
        <v>20240617</v>
      </c>
      <c r="C2727" t="s">
        <v>192</v>
      </c>
      <c r="D2727">
        <v>387</v>
      </c>
      <c r="E2727" t="s">
        <v>129</v>
      </c>
      <c r="F2727" s="4" t="s">
        <v>6911</v>
      </c>
      <c r="G2727" t="s">
        <v>1834</v>
      </c>
      <c r="H2727" t="s">
        <v>6911</v>
      </c>
      <c r="I2727" t="s">
        <v>1834</v>
      </c>
      <c r="J2727" t="str">
        <f t="shared" si="84"/>
        <v>〇</v>
      </c>
      <c r="K2727" t="str">
        <f t="shared" si="84"/>
        <v>〇</v>
      </c>
      <c r="M2727">
        <f t="shared" si="85"/>
        <v>503</v>
      </c>
      <c r="N2727" t="s">
        <v>1147</v>
      </c>
      <c r="P2727" s="2" t="s">
        <v>1147</v>
      </c>
    </row>
    <row r="2728" spans="1:16">
      <c r="A2728" t="s">
        <v>13693</v>
      </c>
      <c r="B2728">
        <v>20240617</v>
      </c>
      <c r="C2728" t="s">
        <v>192</v>
      </c>
      <c r="D2728">
        <v>388</v>
      </c>
      <c r="E2728" t="s">
        <v>130</v>
      </c>
      <c r="F2728" s="4" t="s">
        <v>6913</v>
      </c>
      <c r="G2728" t="s">
        <v>1105</v>
      </c>
      <c r="H2728" t="s">
        <v>6913</v>
      </c>
      <c r="I2728" t="s">
        <v>1105</v>
      </c>
      <c r="J2728" t="str">
        <f t="shared" si="84"/>
        <v>〇</v>
      </c>
      <c r="K2728" t="str">
        <f t="shared" si="84"/>
        <v>〇</v>
      </c>
      <c r="M2728">
        <f t="shared" si="85"/>
        <v>409</v>
      </c>
      <c r="N2728" t="s">
        <v>369</v>
      </c>
      <c r="P2728" s="3" t="s">
        <v>369</v>
      </c>
    </row>
    <row r="2729" spans="1:16">
      <c r="A2729" t="s">
        <v>13694</v>
      </c>
      <c r="B2729">
        <v>20240617</v>
      </c>
      <c r="C2729" t="s">
        <v>192</v>
      </c>
      <c r="D2729">
        <v>389</v>
      </c>
      <c r="E2729" t="s">
        <v>131</v>
      </c>
      <c r="F2729" s="4" t="s">
        <v>6914</v>
      </c>
      <c r="G2729" t="s">
        <v>1604</v>
      </c>
      <c r="H2729" t="s">
        <v>6914</v>
      </c>
      <c r="I2729" t="s">
        <v>1604</v>
      </c>
      <c r="J2729" t="str">
        <f t="shared" si="84"/>
        <v>〇</v>
      </c>
      <c r="K2729" t="str">
        <f t="shared" si="84"/>
        <v>〇</v>
      </c>
      <c r="M2729">
        <f t="shared" si="85"/>
        <v>424</v>
      </c>
      <c r="N2729" t="s">
        <v>1023</v>
      </c>
      <c r="P2729" s="2" t="s">
        <v>1023</v>
      </c>
    </row>
    <row r="2730" spans="1:16">
      <c r="A2730" t="s">
        <v>13695</v>
      </c>
      <c r="B2730">
        <v>20240617</v>
      </c>
      <c r="C2730" t="s">
        <v>192</v>
      </c>
      <c r="D2730">
        <v>392</v>
      </c>
      <c r="E2730" t="s">
        <v>133</v>
      </c>
      <c r="F2730" s="4" t="s">
        <v>6915</v>
      </c>
      <c r="G2730" t="s">
        <v>2150</v>
      </c>
      <c r="H2730" t="s">
        <v>6915</v>
      </c>
      <c r="I2730" t="s">
        <v>2150</v>
      </c>
      <c r="J2730" t="str">
        <f t="shared" si="84"/>
        <v>〇</v>
      </c>
      <c r="K2730" t="str">
        <f t="shared" si="84"/>
        <v>〇</v>
      </c>
      <c r="M2730">
        <f t="shared" si="85"/>
        <v>726</v>
      </c>
      <c r="N2730" t="s">
        <v>795</v>
      </c>
      <c r="P2730" s="3" t="s">
        <v>795</v>
      </c>
    </row>
    <row r="2731" spans="1:16">
      <c r="A2731" t="s">
        <v>13696</v>
      </c>
      <c r="B2731">
        <v>20240617</v>
      </c>
      <c r="C2731" t="s">
        <v>192</v>
      </c>
      <c r="D2731">
        <v>393</v>
      </c>
      <c r="E2731" t="s">
        <v>134</v>
      </c>
      <c r="F2731" s="4" t="s">
        <v>6916</v>
      </c>
      <c r="G2731" t="s">
        <v>2306</v>
      </c>
      <c r="H2731" t="s">
        <v>6916</v>
      </c>
      <c r="I2731" t="s">
        <v>2306</v>
      </c>
      <c r="J2731" t="str">
        <f t="shared" si="84"/>
        <v>〇</v>
      </c>
      <c r="K2731" t="str">
        <f t="shared" si="84"/>
        <v>〇</v>
      </c>
      <c r="M2731">
        <f t="shared" si="85"/>
        <v>262</v>
      </c>
      <c r="N2731" t="s">
        <v>4372</v>
      </c>
      <c r="P2731" s="2" t="s">
        <v>4372</v>
      </c>
    </row>
    <row r="2732" spans="1:16">
      <c r="A2732" t="s">
        <v>13697</v>
      </c>
      <c r="B2732">
        <v>20240617</v>
      </c>
      <c r="C2732" t="s">
        <v>192</v>
      </c>
      <c r="D2732">
        <v>394</v>
      </c>
      <c r="E2732" t="s">
        <v>135</v>
      </c>
      <c r="F2732" s="4" t="s">
        <v>6918</v>
      </c>
      <c r="G2732" t="s">
        <v>2163</v>
      </c>
      <c r="H2732" t="s">
        <v>6918</v>
      </c>
      <c r="I2732" t="s">
        <v>2163</v>
      </c>
      <c r="J2732" t="str">
        <f t="shared" si="84"/>
        <v>〇</v>
      </c>
      <c r="K2732" t="str">
        <f t="shared" si="84"/>
        <v>〇</v>
      </c>
      <c r="M2732">
        <f t="shared" si="85"/>
        <v>264</v>
      </c>
      <c r="N2732" t="s">
        <v>576</v>
      </c>
      <c r="P2732" s="3" t="s">
        <v>576</v>
      </c>
    </row>
    <row r="2733" spans="1:16">
      <c r="A2733" t="s">
        <v>13698</v>
      </c>
      <c r="B2733">
        <v>20240617</v>
      </c>
      <c r="C2733" t="s">
        <v>192</v>
      </c>
      <c r="D2733">
        <v>396</v>
      </c>
      <c r="E2733" t="s">
        <v>136</v>
      </c>
      <c r="F2733" s="4" t="s">
        <v>6920</v>
      </c>
      <c r="G2733" t="s">
        <v>2312</v>
      </c>
      <c r="H2733" t="s">
        <v>6920</v>
      </c>
      <c r="I2733" t="s">
        <v>2312</v>
      </c>
      <c r="J2733" t="str">
        <f t="shared" si="84"/>
        <v>〇</v>
      </c>
      <c r="K2733" t="str">
        <f t="shared" si="84"/>
        <v>〇</v>
      </c>
      <c r="M2733">
        <f t="shared" si="85"/>
        <v>464</v>
      </c>
      <c r="N2733" t="s">
        <v>1465</v>
      </c>
      <c r="P2733" s="2" t="s">
        <v>1465</v>
      </c>
    </row>
    <row r="2734" spans="1:16">
      <c r="A2734" t="s">
        <v>13699</v>
      </c>
      <c r="B2734">
        <v>20240617</v>
      </c>
      <c r="C2734" t="s">
        <v>192</v>
      </c>
      <c r="D2734">
        <v>397</v>
      </c>
      <c r="E2734" t="s">
        <v>137</v>
      </c>
      <c r="F2734" s="4" t="s">
        <v>6922</v>
      </c>
      <c r="G2734" t="s">
        <v>1152</v>
      </c>
      <c r="H2734" t="s">
        <v>6922</v>
      </c>
      <c r="I2734" t="s">
        <v>1152</v>
      </c>
      <c r="J2734" t="str">
        <f t="shared" si="84"/>
        <v>〇</v>
      </c>
      <c r="K2734" t="str">
        <f t="shared" si="84"/>
        <v>〇</v>
      </c>
      <c r="M2734">
        <f t="shared" si="85"/>
        <v>388</v>
      </c>
      <c r="N2734" t="s">
        <v>821</v>
      </c>
      <c r="P2734" s="3" t="s">
        <v>821</v>
      </c>
    </row>
    <row r="2735" spans="1:16">
      <c r="A2735" t="s">
        <v>13700</v>
      </c>
      <c r="B2735">
        <v>20240617</v>
      </c>
      <c r="C2735" t="s">
        <v>192</v>
      </c>
      <c r="D2735">
        <v>398</v>
      </c>
      <c r="E2735" t="s">
        <v>138</v>
      </c>
      <c r="F2735" s="4" t="s">
        <v>6924</v>
      </c>
      <c r="G2735" t="s">
        <v>2153</v>
      </c>
      <c r="H2735" t="s">
        <v>6924</v>
      </c>
      <c r="I2735" t="s">
        <v>2153</v>
      </c>
      <c r="J2735" t="str">
        <f t="shared" si="84"/>
        <v>〇</v>
      </c>
      <c r="K2735" t="str">
        <f t="shared" si="84"/>
        <v>〇</v>
      </c>
      <c r="M2735">
        <f t="shared" si="85"/>
        <v>440</v>
      </c>
      <c r="N2735" t="s">
        <v>1870</v>
      </c>
      <c r="P2735" s="2" t="s">
        <v>1870</v>
      </c>
    </row>
    <row r="2736" spans="1:16">
      <c r="A2736" t="s">
        <v>13701</v>
      </c>
      <c r="B2736">
        <v>20240617</v>
      </c>
      <c r="C2736" t="s">
        <v>192</v>
      </c>
      <c r="D2736">
        <v>399</v>
      </c>
      <c r="E2736" t="s">
        <v>139</v>
      </c>
      <c r="F2736" s="4" t="s">
        <v>6925</v>
      </c>
      <c r="G2736" t="s">
        <v>1375</v>
      </c>
      <c r="H2736" t="s">
        <v>6925</v>
      </c>
      <c r="I2736" t="s">
        <v>1375</v>
      </c>
      <c r="J2736" t="str">
        <f t="shared" si="84"/>
        <v>〇</v>
      </c>
      <c r="K2736" t="str">
        <f t="shared" si="84"/>
        <v>〇</v>
      </c>
      <c r="M2736">
        <f t="shared" si="85"/>
        <v>339</v>
      </c>
      <c r="N2736" t="s">
        <v>324</v>
      </c>
      <c r="P2736" s="3" t="s">
        <v>324</v>
      </c>
    </row>
    <row r="2737" spans="1:16">
      <c r="A2737" t="s">
        <v>13702</v>
      </c>
      <c r="B2737">
        <v>20240617</v>
      </c>
      <c r="C2737" t="s">
        <v>192</v>
      </c>
      <c r="D2737">
        <v>400</v>
      </c>
      <c r="E2737" t="s">
        <v>140</v>
      </c>
      <c r="F2737" s="4" t="s">
        <v>6926</v>
      </c>
      <c r="G2737" t="s">
        <v>2322</v>
      </c>
      <c r="H2737" t="s">
        <v>6926</v>
      </c>
      <c r="I2737" t="s">
        <v>2322</v>
      </c>
      <c r="J2737" t="str">
        <f t="shared" si="84"/>
        <v>〇</v>
      </c>
      <c r="K2737" t="str">
        <f t="shared" si="84"/>
        <v>〇</v>
      </c>
      <c r="M2737">
        <f t="shared" si="85"/>
        <v>359</v>
      </c>
      <c r="N2737" t="s">
        <v>819</v>
      </c>
      <c r="P2737" s="2" t="s">
        <v>819</v>
      </c>
    </row>
    <row r="2738" spans="1:16">
      <c r="A2738" t="s">
        <v>13703</v>
      </c>
      <c r="B2738">
        <v>20240617</v>
      </c>
      <c r="C2738" t="s">
        <v>192</v>
      </c>
      <c r="D2738">
        <v>402</v>
      </c>
      <c r="E2738" t="s">
        <v>141</v>
      </c>
      <c r="F2738" s="4" t="s">
        <v>6927</v>
      </c>
      <c r="G2738" t="s">
        <v>1685</v>
      </c>
      <c r="H2738" t="s">
        <v>6927</v>
      </c>
      <c r="I2738" t="s">
        <v>1685</v>
      </c>
      <c r="J2738" t="str">
        <f t="shared" si="84"/>
        <v>〇</v>
      </c>
      <c r="K2738" t="str">
        <f t="shared" si="84"/>
        <v>〇</v>
      </c>
      <c r="M2738">
        <f t="shared" si="85"/>
        <v>308</v>
      </c>
      <c r="N2738" t="s">
        <v>661</v>
      </c>
      <c r="P2738" s="3" t="s">
        <v>661</v>
      </c>
    </row>
    <row r="2739" spans="1:16">
      <c r="A2739" t="s">
        <v>13704</v>
      </c>
      <c r="B2739">
        <v>20240617</v>
      </c>
      <c r="C2739" t="s">
        <v>192</v>
      </c>
      <c r="D2739">
        <v>403</v>
      </c>
      <c r="E2739" t="s">
        <v>142</v>
      </c>
      <c r="F2739" s="4" t="s">
        <v>6928</v>
      </c>
      <c r="G2739" t="s">
        <v>384</v>
      </c>
      <c r="H2739" t="s">
        <v>6928</v>
      </c>
      <c r="I2739" t="s">
        <v>384</v>
      </c>
      <c r="J2739" t="str">
        <f t="shared" si="84"/>
        <v>〇</v>
      </c>
      <c r="K2739" t="str">
        <f t="shared" si="84"/>
        <v>〇</v>
      </c>
      <c r="M2739">
        <f t="shared" si="85"/>
        <v>203</v>
      </c>
      <c r="N2739" t="s">
        <v>6977</v>
      </c>
      <c r="P2739" s="2" t="s">
        <v>6977</v>
      </c>
    </row>
    <row r="2740" spans="1:16">
      <c r="A2740" t="s">
        <v>13705</v>
      </c>
      <c r="B2740">
        <v>20240617</v>
      </c>
      <c r="C2740" t="s">
        <v>192</v>
      </c>
      <c r="D2740">
        <v>404</v>
      </c>
      <c r="E2740" t="s">
        <v>143</v>
      </c>
      <c r="F2740" s="4" t="s">
        <v>6929</v>
      </c>
      <c r="G2740" t="s">
        <v>761</v>
      </c>
      <c r="H2740" t="s">
        <v>6929</v>
      </c>
      <c r="I2740" t="s">
        <v>761</v>
      </c>
      <c r="J2740" t="str">
        <f t="shared" si="84"/>
        <v>〇</v>
      </c>
      <c r="K2740" t="str">
        <f t="shared" si="84"/>
        <v>〇</v>
      </c>
      <c r="M2740">
        <f t="shared" si="85"/>
        <v>790</v>
      </c>
      <c r="N2740" t="s">
        <v>4941</v>
      </c>
      <c r="P2740" s="3" t="s">
        <v>4941</v>
      </c>
    </row>
    <row r="2741" spans="1:16">
      <c r="A2741" t="s">
        <v>13706</v>
      </c>
      <c r="B2741">
        <v>20240617</v>
      </c>
      <c r="C2741" t="s">
        <v>192</v>
      </c>
      <c r="D2741">
        <v>405</v>
      </c>
      <c r="E2741" t="s">
        <v>144</v>
      </c>
      <c r="F2741" s="4" t="s">
        <v>6930</v>
      </c>
      <c r="G2741" t="s">
        <v>2335</v>
      </c>
      <c r="H2741" t="s">
        <v>6930</v>
      </c>
      <c r="I2741" t="s">
        <v>2335</v>
      </c>
      <c r="J2741" t="str">
        <f t="shared" si="84"/>
        <v>〇</v>
      </c>
      <c r="K2741" t="str">
        <f t="shared" si="84"/>
        <v>〇</v>
      </c>
      <c r="M2741">
        <f t="shared" si="85"/>
        <v>350</v>
      </c>
      <c r="N2741" t="s">
        <v>933</v>
      </c>
      <c r="P2741" s="2" t="s">
        <v>933</v>
      </c>
    </row>
    <row r="2742" spans="1:16">
      <c r="A2742" t="s">
        <v>13707</v>
      </c>
      <c r="B2742">
        <v>20240617</v>
      </c>
      <c r="C2742" t="s">
        <v>192</v>
      </c>
      <c r="D2742">
        <v>407</v>
      </c>
      <c r="E2742" t="s">
        <v>145</v>
      </c>
      <c r="F2742" s="4" t="s">
        <v>6932</v>
      </c>
      <c r="G2742" t="s">
        <v>1002</v>
      </c>
      <c r="H2742" t="s">
        <v>6932</v>
      </c>
      <c r="I2742" t="s">
        <v>1002</v>
      </c>
      <c r="J2742" t="str">
        <f t="shared" si="84"/>
        <v>〇</v>
      </c>
      <c r="K2742" t="str">
        <f t="shared" si="84"/>
        <v>〇</v>
      </c>
      <c r="M2742">
        <f t="shared" si="85"/>
        <v>288</v>
      </c>
      <c r="N2742" t="s">
        <v>781</v>
      </c>
      <c r="P2742" s="3" t="s">
        <v>781</v>
      </c>
    </row>
    <row r="2743" spans="1:16">
      <c r="A2743" t="s">
        <v>13708</v>
      </c>
      <c r="B2743">
        <v>20240617</v>
      </c>
      <c r="C2743" t="s">
        <v>192</v>
      </c>
      <c r="D2743">
        <v>408</v>
      </c>
      <c r="E2743" t="s">
        <v>146</v>
      </c>
      <c r="F2743" s="4" t="s">
        <v>6933</v>
      </c>
      <c r="G2743" t="s">
        <v>1883</v>
      </c>
      <c r="H2743" t="s">
        <v>6933</v>
      </c>
      <c r="I2743" t="s">
        <v>1883</v>
      </c>
      <c r="J2743" t="str">
        <f t="shared" si="84"/>
        <v>〇</v>
      </c>
      <c r="K2743" t="str">
        <f t="shared" si="84"/>
        <v>〇</v>
      </c>
      <c r="M2743">
        <f t="shared" si="85"/>
        <v>454</v>
      </c>
      <c r="N2743" t="s">
        <v>1011</v>
      </c>
      <c r="P2743" s="2" t="s">
        <v>1011</v>
      </c>
    </row>
    <row r="2744" spans="1:16">
      <c r="A2744" t="s">
        <v>13709</v>
      </c>
      <c r="B2744">
        <v>20240617</v>
      </c>
      <c r="C2744" t="s">
        <v>192</v>
      </c>
      <c r="D2744">
        <v>409</v>
      </c>
      <c r="E2744" t="s">
        <v>147</v>
      </c>
      <c r="F2744" s="4" t="s">
        <v>6934</v>
      </c>
      <c r="G2744" t="s">
        <v>968</v>
      </c>
      <c r="H2744" t="s">
        <v>6934</v>
      </c>
      <c r="I2744" t="s">
        <v>968</v>
      </c>
      <c r="J2744" t="str">
        <f t="shared" si="84"/>
        <v>〇</v>
      </c>
      <c r="K2744" t="str">
        <f t="shared" si="84"/>
        <v>〇</v>
      </c>
      <c r="M2744">
        <f t="shared" si="85"/>
        <v>474</v>
      </c>
      <c r="N2744" t="s">
        <v>1104</v>
      </c>
      <c r="P2744" s="3" t="s">
        <v>1104</v>
      </c>
    </row>
    <row r="2745" spans="1:16">
      <c r="A2745" t="s">
        <v>13710</v>
      </c>
      <c r="B2745">
        <v>20240617</v>
      </c>
      <c r="C2745" t="s">
        <v>192</v>
      </c>
      <c r="D2745">
        <v>410</v>
      </c>
      <c r="E2745" t="s">
        <v>148</v>
      </c>
      <c r="F2745" s="4" t="s">
        <v>6936</v>
      </c>
      <c r="G2745" t="s">
        <v>2346</v>
      </c>
      <c r="H2745" t="s">
        <v>6936</v>
      </c>
      <c r="I2745" t="s">
        <v>2346</v>
      </c>
      <c r="J2745" t="str">
        <f t="shared" si="84"/>
        <v>〇</v>
      </c>
      <c r="K2745" t="str">
        <f t="shared" si="84"/>
        <v>〇</v>
      </c>
      <c r="M2745">
        <f t="shared" si="85"/>
        <v>303</v>
      </c>
      <c r="N2745" t="s">
        <v>677</v>
      </c>
      <c r="P2745" s="2" t="s">
        <v>677</v>
      </c>
    </row>
    <row r="2746" spans="1:16">
      <c r="A2746" t="s">
        <v>13711</v>
      </c>
      <c r="B2746">
        <v>20240617</v>
      </c>
      <c r="C2746" t="s">
        <v>192</v>
      </c>
      <c r="D2746">
        <v>411</v>
      </c>
      <c r="E2746" t="s">
        <v>149</v>
      </c>
      <c r="F2746" s="4" t="s">
        <v>6937</v>
      </c>
      <c r="G2746" t="s">
        <v>1218</v>
      </c>
      <c r="H2746" t="s">
        <v>6937</v>
      </c>
      <c r="I2746" t="s">
        <v>1218</v>
      </c>
      <c r="J2746" t="str">
        <f t="shared" si="84"/>
        <v>〇</v>
      </c>
      <c r="K2746" t="str">
        <f t="shared" si="84"/>
        <v>〇</v>
      </c>
      <c r="M2746">
        <f t="shared" si="85"/>
        <v>708</v>
      </c>
      <c r="N2746" t="s">
        <v>1046</v>
      </c>
      <c r="P2746" s="3" t="s">
        <v>1046</v>
      </c>
    </row>
    <row r="2747" spans="1:16">
      <c r="A2747" t="s">
        <v>13712</v>
      </c>
      <c r="B2747">
        <v>20240617</v>
      </c>
      <c r="C2747" t="s">
        <v>192</v>
      </c>
      <c r="D2747">
        <v>412</v>
      </c>
      <c r="E2747" t="s">
        <v>150</v>
      </c>
      <c r="F2747" s="4" t="s">
        <v>6939</v>
      </c>
      <c r="G2747" t="s">
        <v>1693</v>
      </c>
      <c r="H2747" t="s">
        <v>6939</v>
      </c>
      <c r="I2747" t="s">
        <v>1693</v>
      </c>
      <c r="J2747" t="str">
        <f t="shared" si="84"/>
        <v>〇</v>
      </c>
      <c r="K2747" t="str">
        <f t="shared" si="84"/>
        <v>〇</v>
      </c>
      <c r="M2747">
        <f t="shared" si="85"/>
        <v>255</v>
      </c>
      <c r="N2747" t="s">
        <v>2675</v>
      </c>
      <c r="P2747" s="2" t="s">
        <v>2675</v>
      </c>
    </row>
    <row r="2748" spans="1:16">
      <c r="A2748" t="s">
        <v>13713</v>
      </c>
      <c r="B2748">
        <v>20240617</v>
      </c>
      <c r="C2748" t="s">
        <v>192</v>
      </c>
      <c r="D2748">
        <v>413</v>
      </c>
      <c r="E2748" t="s">
        <v>151</v>
      </c>
      <c r="F2748" s="4" t="s">
        <v>6940</v>
      </c>
      <c r="G2748" t="s">
        <v>284</v>
      </c>
      <c r="H2748" t="s">
        <v>6940</v>
      </c>
      <c r="I2748" t="s">
        <v>284</v>
      </c>
      <c r="J2748" t="str">
        <f t="shared" si="84"/>
        <v>〇</v>
      </c>
      <c r="K2748" t="str">
        <f t="shared" si="84"/>
        <v>〇</v>
      </c>
      <c r="M2748">
        <f t="shared" si="85"/>
        <v>528</v>
      </c>
      <c r="N2748" t="s">
        <v>464</v>
      </c>
      <c r="P2748" s="3" t="s">
        <v>464</v>
      </c>
    </row>
    <row r="2749" spans="1:16">
      <c r="A2749" t="s">
        <v>13714</v>
      </c>
      <c r="B2749">
        <v>20240617</v>
      </c>
      <c r="C2749" t="s">
        <v>192</v>
      </c>
      <c r="D2749">
        <v>415</v>
      </c>
      <c r="E2749" t="s">
        <v>152</v>
      </c>
      <c r="F2749" s="4" t="s">
        <v>6941</v>
      </c>
      <c r="G2749" t="s">
        <v>941</v>
      </c>
      <c r="H2749" t="s">
        <v>6941</v>
      </c>
      <c r="I2749" t="s">
        <v>941</v>
      </c>
      <c r="J2749" t="str">
        <f t="shared" si="84"/>
        <v>〇</v>
      </c>
      <c r="K2749" t="str">
        <f t="shared" si="84"/>
        <v>〇</v>
      </c>
      <c r="M2749">
        <f t="shared" si="85"/>
        <v>216</v>
      </c>
      <c r="N2749" t="s">
        <v>1684</v>
      </c>
      <c r="P2749" s="2" t="s">
        <v>1684</v>
      </c>
    </row>
    <row r="2750" spans="1:16">
      <c r="A2750" t="s">
        <v>13715</v>
      </c>
      <c r="B2750">
        <v>20240617</v>
      </c>
      <c r="C2750" t="s">
        <v>192</v>
      </c>
      <c r="D2750">
        <v>416</v>
      </c>
      <c r="E2750" t="s">
        <v>153</v>
      </c>
      <c r="F2750" s="4" t="s">
        <v>6942</v>
      </c>
      <c r="G2750" t="s">
        <v>1685</v>
      </c>
      <c r="H2750" t="s">
        <v>6942</v>
      </c>
      <c r="I2750" t="s">
        <v>1685</v>
      </c>
      <c r="J2750" t="str">
        <f t="shared" si="84"/>
        <v>〇</v>
      </c>
      <c r="K2750" t="str">
        <f t="shared" si="84"/>
        <v>〇</v>
      </c>
      <c r="M2750">
        <f t="shared" si="85"/>
        <v>457</v>
      </c>
      <c r="N2750" t="s">
        <v>1494</v>
      </c>
      <c r="P2750" s="3" t="s">
        <v>1494</v>
      </c>
    </row>
    <row r="2751" spans="1:16">
      <c r="A2751" t="s">
        <v>13716</v>
      </c>
      <c r="B2751">
        <v>20240617</v>
      </c>
      <c r="C2751" t="s">
        <v>192</v>
      </c>
      <c r="D2751">
        <v>417</v>
      </c>
      <c r="E2751" t="s">
        <v>154</v>
      </c>
      <c r="F2751" s="4" t="s">
        <v>6943</v>
      </c>
      <c r="G2751" t="s">
        <v>1719</v>
      </c>
      <c r="H2751" t="s">
        <v>6943</v>
      </c>
      <c r="I2751" t="s">
        <v>1719</v>
      </c>
      <c r="J2751" t="str">
        <f t="shared" si="84"/>
        <v>〇</v>
      </c>
      <c r="K2751" t="str">
        <f t="shared" si="84"/>
        <v>〇</v>
      </c>
      <c r="M2751">
        <f t="shared" si="85"/>
        <v>302</v>
      </c>
      <c r="N2751" t="s">
        <v>1445</v>
      </c>
      <c r="P2751" s="2" t="s">
        <v>1445</v>
      </c>
    </row>
    <row r="2752" spans="1:16">
      <c r="A2752" t="s">
        <v>13717</v>
      </c>
      <c r="B2752">
        <v>20240617</v>
      </c>
      <c r="C2752" t="s">
        <v>192</v>
      </c>
      <c r="D2752">
        <v>418</v>
      </c>
      <c r="E2752" t="s">
        <v>155</v>
      </c>
      <c r="F2752" s="4" t="s">
        <v>6945</v>
      </c>
      <c r="G2752" t="s">
        <v>260</v>
      </c>
      <c r="H2752" t="s">
        <v>6945</v>
      </c>
      <c r="I2752" t="s">
        <v>260</v>
      </c>
      <c r="J2752" t="str">
        <f t="shared" si="84"/>
        <v>〇</v>
      </c>
      <c r="K2752" t="str">
        <f t="shared" si="84"/>
        <v>〇</v>
      </c>
      <c r="M2752">
        <f t="shared" si="85"/>
        <v>462</v>
      </c>
      <c r="N2752" t="s">
        <v>245</v>
      </c>
      <c r="P2752" s="3" t="s">
        <v>245</v>
      </c>
    </row>
    <row r="2753" spans="1:16">
      <c r="A2753" t="s">
        <v>13718</v>
      </c>
      <c r="B2753">
        <v>20240617</v>
      </c>
      <c r="C2753" t="s">
        <v>192</v>
      </c>
      <c r="D2753">
        <v>419</v>
      </c>
      <c r="E2753" t="s">
        <v>156</v>
      </c>
      <c r="F2753" s="4" t="s">
        <v>6946</v>
      </c>
      <c r="G2753" t="s">
        <v>1478</v>
      </c>
      <c r="H2753" t="s">
        <v>6946</v>
      </c>
      <c r="I2753" t="s">
        <v>1478</v>
      </c>
      <c r="J2753" t="str">
        <f t="shared" si="84"/>
        <v>〇</v>
      </c>
      <c r="K2753" t="str">
        <f t="shared" si="84"/>
        <v>〇</v>
      </c>
      <c r="M2753">
        <f t="shared" si="85"/>
        <v>672</v>
      </c>
      <c r="N2753" t="s">
        <v>2102</v>
      </c>
      <c r="P2753" s="2" t="s">
        <v>2102</v>
      </c>
    </row>
    <row r="2754" spans="1:16">
      <c r="A2754" t="s">
        <v>13719</v>
      </c>
      <c r="B2754">
        <v>20240617</v>
      </c>
      <c r="C2754" t="s">
        <v>192</v>
      </c>
      <c r="D2754">
        <v>420</v>
      </c>
      <c r="E2754" t="s">
        <v>157</v>
      </c>
      <c r="F2754" s="4" t="s">
        <v>6947</v>
      </c>
      <c r="G2754" t="s">
        <v>664</v>
      </c>
      <c r="H2754" t="s">
        <v>6947</v>
      </c>
      <c r="I2754" t="s">
        <v>664</v>
      </c>
      <c r="J2754" t="str">
        <f t="shared" si="84"/>
        <v>〇</v>
      </c>
      <c r="K2754" t="str">
        <f t="shared" si="84"/>
        <v>〇</v>
      </c>
      <c r="M2754">
        <f t="shared" si="85"/>
        <v>680</v>
      </c>
      <c r="N2754" t="s">
        <v>938</v>
      </c>
      <c r="P2754" s="3" t="s">
        <v>938</v>
      </c>
    </row>
    <row r="2755" spans="1:16">
      <c r="A2755" t="s">
        <v>13720</v>
      </c>
      <c r="B2755">
        <v>20240617</v>
      </c>
      <c r="C2755" t="s">
        <v>192</v>
      </c>
      <c r="D2755">
        <v>421</v>
      </c>
      <c r="E2755" t="s">
        <v>158</v>
      </c>
      <c r="F2755" s="4" t="s">
        <v>6948</v>
      </c>
      <c r="G2755" t="s">
        <v>2372</v>
      </c>
      <c r="H2755" t="s">
        <v>6948</v>
      </c>
      <c r="I2755" t="s">
        <v>2372</v>
      </c>
      <c r="J2755" t="str">
        <f t="shared" ref="J2755:K2818" si="86">IF(F2755=H2755,"〇","×")</f>
        <v>〇</v>
      </c>
      <c r="K2755" t="str">
        <f t="shared" si="86"/>
        <v>〇</v>
      </c>
      <c r="M2755">
        <f t="shared" ref="M2755:M2818" si="87">IFERROR(VALUE(N2755),0)</f>
        <v>537</v>
      </c>
      <c r="N2755" t="s">
        <v>267</v>
      </c>
      <c r="P2755" s="2" t="s">
        <v>267</v>
      </c>
    </row>
    <row r="2756" spans="1:16">
      <c r="A2756" t="s">
        <v>13721</v>
      </c>
      <c r="B2756">
        <v>20240617</v>
      </c>
      <c r="C2756" t="s">
        <v>192</v>
      </c>
      <c r="D2756">
        <v>422</v>
      </c>
      <c r="E2756" t="s">
        <v>159</v>
      </c>
      <c r="F2756" s="4" t="s">
        <v>6949</v>
      </c>
      <c r="G2756" t="s">
        <v>284</v>
      </c>
      <c r="H2756" t="s">
        <v>6949</v>
      </c>
      <c r="I2756" t="s">
        <v>284</v>
      </c>
      <c r="J2756" t="str">
        <f t="shared" si="86"/>
        <v>〇</v>
      </c>
      <c r="K2756" t="str">
        <f t="shared" si="86"/>
        <v>〇</v>
      </c>
      <c r="M2756">
        <f t="shared" si="87"/>
        <v>497</v>
      </c>
      <c r="N2756" t="s">
        <v>710</v>
      </c>
      <c r="P2756" s="3" t="s">
        <v>710</v>
      </c>
    </row>
    <row r="2757" spans="1:16">
      <c r="A2757" t="s">
        <v>13722</v>
      </c>
      <c r="B2757">
        <v>20240617</v>
      </c>
      <c r="C2757" t="s">
        <v>192</v>
      </c>
      <c r="D2757">
        <v>423</v>
      </c>
      <c r="E2757" t="s">
        <v>160</v>
      </c>
      <c r="F2757" s="4" t="s">
        <v>6950</v>
      </c>
      <c r="G2757" t="s">
        <v>2035</v>
      </c>
      <c r="H2757" t="s">
        <v>6950</v>
      </c>
      <c r="I2757" t="s">
        <v>2035</v>
      </c>
      <c r="J2757" t="str">
        <f t="shared" si="86"/>
        <v>〇</v>
      </c>
      <c r="K2757" t="str">
        <f t="shared" si="86"/>
        <v>〇</v>
      </c>
      <c r="M2757">
        <f t="shared" si="87"/>
        <v>389</v>
      </c>
      <c r="N2757" t="s">
        <v>909</v>
      </c>
      <c r="P2757" s="2" t="s">
        <v>909</v>
      </c>
    </row>
    <row r="2758" spans="1:16">
      <c r="A2758" t="s">
        <v>13723</v>
      </c>
      <c r="B2758">
        <v>20240617</v>
      </c>
      <c r="C2758" t="s">
        <v>192</v>
      </c>
      <c r="D2758">
        <v>424</v>
      </c>
      <c r="E2758" t="s">
        <v>161</v>
      </c>
      <c r="F2758" s="4" t="s">
        <v>6952</v>
      </c>
      <c r="G2758" t="s">
        <v>772</v>
      </c>
      <c r="H2758" t="s">
        <v>6952</v>
      </c>
      <c r="I2758" t="s">
        <v>772</v>
      </c>
      <c r="J2758" t="str">
        <f t="shared" si="86"/>
        <v>〇</v>
      </c>
      <c r="K2758" t="str">
        <f t="shared" si="86"/>
        <v>〇</v>
      </c>
      <c r="M2758">
        <f t="shared" si="87"/>
        <v>625</v>
      </c>
      <c r="N2758" t="s">
        <v>1554</v>
      </c>
      <c r="P2758" s="3" t="s">
        <v>1554</v>
      </c>
    </row>
    <row r="2759" spans="1:16">
      <c r="A2759" t="s">
        <v>13724</v>
      </c>
      <c r="B2759">
        <v>20240617</v>
      </c>
      <c r="C2759" t="s">
        <v>192</v>
      </c>
      <c r="D2759">
        <v>425</v>
      </c>
      <c r="E2759" t="s">
        <v>162</v>
      </c>
      <c r="F2759" s="4" t="s">
        <v>6954</v>
      </c>
      <c r="G2759" t="s">
        <v>2253</v>
      </c>
      <c r="H2759" t="s">
        <v>6954</v>
      </c>
      <c r="I2759" t="s">
        <v>2253</v>
      </c>
      <c r="J2759" t="str">
        <f t="shared" si="86"/>
        <v>〇</v>
      </c>
      <c r="K2759" t="str">
        <f t="shared" si="86"/>
        <v>〇</v>
      </c>
      <c r="M2759">
        <f t="shared" si="87"/>
        <v>347</v>
      </c>
      <c r="N2759" t="s">
        <v>299</v>
      </c>
      <c r="P2759" s="2" t="s">
        <v>299</v>
      </c>
    </row>
    <row r="2760" spans="1:16">
      <c r="A2760" t="s">
        <v>13725</v>
      </c>
      <c r="B2760">
        <v>20240617</v>
      </c>
      <c r="C2760" t="s">
        <v>192</v>
      </c>
      <c r="D2760">
        <v>427</v>
      </c>
      <c r="E2760" t="s">
        <v>163</v>
      </c>
      <c r="F2760" s="4" t="s">
        <v>6955</v>
      </c>
      <c r="G2760" t="s">
        <v>1152</v>
      </c>
      <c r="H2760" t="s">
        <v>6955</v>
      </c>
      <c r="I2760" t="s">
        <v>1152</v>
      </c>
      <c r="J2760" t="str">
        <f t="shared" si="86"/>
        <v>〇</v>
      </c>
      <c r="K2760" t="str">
        <f t="shared" si="86"/>
        <v>〇</v>
      </c>
      <c r="M2760">
        <f t="shared" si="87"/>
        <v>1288</v>
      </c>
      <c r="N2760" t="s">
        <v>7021</v>
      </c>
      <c r="P2760" s="3" t="s">
        <v>7021</v>
      </c>
    </row>
    <row r="2761" spans="1:16">
      <c r="A2761" t="s">
        <v>13726</v>
      </c>
      <c r="B2761">
        <v>20240617</v>
      </c>
      <c r="C2761" t="s">
        <v>192</v>
      </c>
      <c r="D2761">
        <v>429</v>
      </c>
      <c r="E2761" t="s">
        <v>164</v>
      </c>
      <c r="F2761" s="4" t="s">
        <v>6957</v>
      </c>
      <c r="G2761" t="s">
        <v>1452</v>
      </c>
      <c r="H2761" t="s">
        <v>6957</v>
      </c>
      <c r="I2761" t="s">
        <v>1452</v>
      </c>
      <c r="J2761" t="str">
        <f t="shared" si="86"/>
        <v>〇</v>
      </c>
      <c r="K2761" t="str">
        <f t="shared" si="86"/>
        <v>〇</v>
      </c>
      <c r="M2761">
        <f t="shared" si="87"/>
        <v>467</v>
      </c>
      <c r="N2761" t="s">
        <v>1858</v>
      </c>
      <c r="P2761" s="2" t="s">
        <v>1858</v>
      </c>
    </row>
    <row r="2762" spans="1:16">
      <c r="A2762" t="s">
        <v>13727</v>
      </c>
      <c r="B2762">
        <v>20240617</v>
      </c>
      <c r="C2762" t="s">
        <v>192</v>
      </c>
      <c r="D2762">
        <v>430</v>
      </c>
      <c r="E2762" t="s">
        <v>165</v>
      </c>
      <c r="F2762" s="4" t="s">
        <v>6958</v>
      </c>
      <c r="G2762" t="s">
        <v>1231</v>
      </c>
      <c r="H2762" t="s">
        <v>6958</v>
      </c>
      <c r="I2762" t="s">
        <v>1231</v>
      </c>
      <c r="J2762" t="str">
        <f t="shared" si="86"/>
        <v>〇</v>
      </c>
      <c r="K2762" t="str">
        <f t="shared" si="86"/>
        <v>〇</v>
      </c>
      <c r="M2762">
        <f t="shared" si="87"/>
        <v>776</v>
      </c>
      <c r="N2762" t="s">
        <v>1710</v>
      </c>
      <c r="P2762" s="3" t="s">
        <v>1710</v>
      </c>
    </row>
    <row r="2763" spans="1:16">
      <c r="A2763" t="s">
        <v>13728</v>
      </c>
      <c r="B2763">
        <v>20240617</v>
      </c>
      <c r="C2763" t="s">
        <v>192</v>
      </c>
      <c r="D2763">
        <v>431</v>
      </c>
      <c r="E2763" t="s">
        <v>166</v>
      </c>
      <c r="F2763" s="4" t="s">
        <v>6960</v>
      </c>
      <c r="G2763" t="s">
        <v>1271</v>
      </c>
      <c r="H2763" t="s">
        <v>6960</v>
      </c>
      <c r="I2763" t="s">
        <v>1271</v>
      </c>
      <c r="J2763" t="str">
        <f t="shared" si="86"/>
        <v>〇</v>
      </c>
      <c r="K2763" t="str">
        <f t="shared" si="86"/>
        <v>〇</v>
      </c>
      <c r="M2763">
        <f t="shared" si="87"/>
        <v>528</v>
      </c>
      <c r="N2763" t="s">
        <v>464</v>
      </c>
      <c r="P2763" s="2" t="s">
        <v>464</v>
      </c>
    </row>
    <row r="2764" spans="1:16">
      <c r="A2764" t="s">
        <v>13729</v>
      </c>
      <c r="B2764">
        <v>20240617</v>
      </c>
      <c r="C2764" t="s">
        <v>192</v>
      </c>
      <c r="D2764">
        <v>433</v>
      </c>
      <c r="E2764" t="s">
        <v>167</v>
      </c>
      <c r="F2764" s="4" t="s">
        <v>6961</v>
      </c>
      <c r="G2764" t="s">
        <v>276</v>
      </c>
      <c r="H2764" t="s">
        <v>6961</v>
      </c>
      <c r="I2764" t="s">
        <v>276</v>
      </c>
      <c r="J2764" t="str">
        <f t="shared" si="86"/>
        <v>〇</v>
      </c>
      <c r="K2764" t="str">
        <f t="shared" si="86"/>
        <v>〇</v>
      </c>
      <c r="M2764">
        <f t="shared" si="87"/>
        <v>488</v>
      </c>
      <c r="N2764" t="s">
        <v>1059</v>
      </c>
      <c r="P2764" s="3" t="s">
        <v>1059</v>
      </c>
    </row>
    <row r="2765" spans="1:16">
      <c r="A2765" t="s">
        <v>13730</v>
      </c>
      <c r="B2765">
        <v>20240617</v>
      </c>
      <c r="C2765" t="s">
        <v>192</v>
      </c>
      <c r="D2765">
        <v>434</v>
      </c>
      <c r="E2765" t="s">
        <v>168</v>
      </c>
      <c r="F2765" s="4" t="s">
        <v>6962</v>
      </c>
      <c r="G2765" t="s">
        <v>2398</v>
      </c>
      <c r="H2765" t="s">
        <v>6962</v>
      </c>
      <c r="I2765" t="s">
        <v>2398</v>
      </c>
      <c r="J2765" t="str">
        <f t="shared" si="86"/>
        <v>〇</v>
      </c>
      <c r="K2765" t="str">
        <f t="shared" si="86"/>
        <v>〇</v>
      </c>
      <c r="M2765">
        <f t="shared" si="87"/>
        <v>440</v>
      </c>
      <c r="N2765" t="s">
        <v>1870</v>
      </c>
      <c r="P2765" s="2" t="s">
        <v>1870</v>
      </c>
    </row>
    <row r="2766" spans="1:16">
      <c r="A2766" t="s">
        <v>13731</v>
      </c>
      <c r="B2766">
        <v>20240617</v>
      </c>
      <c r="C2766" t="s">
        <v>192</v>
      </c>
      <c r="D2766">
        <v>435</v>
      </c>
      <c r="E2766" t="s">
        <v>169</v>
      </c>
      <c r="F2766" s="4" t="s">
        <v>6963</v>
      </c>
      <c r="G2766" t="s">
        <v>927</v>
      </c>
      <c r="H2766" t="s">
        <v>6963</v>
      </c>
      <c r="I2766" t="s">
        <v>927</v>
      </c>
      <c r="J2766" t="str">
        <f t="shared" si="86"/>
        <v>〇</v>
      </c>
      <c r="K2766" t="str">
        <f t="shared" si="86"/>
        <v>〇</v>
      </c>
      <c r="M2766">
        <f t="shared" si="87"/>
        <v>272</v>
      </c>
      <c r="N2766" t="s">
        <v>989</v>
      </c>
      <c r="P2766" s="3" t="s">
        <v>989</v>
      </c>
    </row>
    <row r="2767" spans="1:16">
      <c r="A2767" t="s">
        <v>13732</v>
      </c>
      <c r="B2767">
        <v>20240617</v>
      </c>
      <c r="C2767" t="s">
        <v>192</v>
      </c>
      <c r="D2767">
        <v>436</v>
      </c>
      <c r="E2767" t="s">
        <v>170</v>
      </c>
      <c r="F2767" s="4" t="s">
        <v>229</v>
      </c>
      <c r="G2767" t="s">
        <v>229</v>
      </c>
      <c r="H2767" t="e">
        <v>#N/A</v>
      </c>
      <c r="I2767" t="e">
        <v>#N/A</v>
      </c>
      <c r="J2767" t="e">
        <f t="shared" si="86"/>
        <v>#N/A</v>
      </c>
      <c r="K2767" t="e">
        <f t="shared" si="86"/>
        <v>#N/A</v>
      </c>
      <c r="M2767">
        <f t="shared" si="87"/>
        <v>441</v>
      </c>
      <c r="N2767" t="s">
        <v>1248</v>
      </c>
      <c r="P2767" s="2" t="s">
        <v>1248</v>
      </c>
    </row>
    <row r="2768" spans="1:16">
      <c r="A2768" t="s">
        <v>13733</v>
      </c>
      <c r="B2768">
        <v>20240617</v>
      </c>
      <c r="C2768" t="s">
        <v>192</v>
      </c>
      <c r="D2768">
        <v>502</v>
      </c>
      <c r="E2768" t="s">
        <v>171</v>
      </c>
      <c r="F2768" s="4" t="s">
        <v>6964</v>
      </c>
      <c r="G2768" t="s">
        <v>368</v>
      </c>
      <c r="H2768" t="s">
        <v>6964</v>
      </c>
      <c r="I2768" t="s">
        <v>368</v>
      </c>
      <c r="J2768" t="str">
        <f t="shared" si="86"/>
        <v>〇</v>
      </c>
      <c r="K2768" t="str">
        <f t="shared" si="86"/>
        <v>〇</v>
      </c>
      <c r="M2768">
        <f t="shared" si="87"/>
        <v>553</v>
      </c>
      <c r="N2768" t="s">
        <v>291</v>
      </c>
      <c r="P2768" s="3" t="s">
        <v>291</v>
      </c>
    </row>
    <row r="2769" spans="1:16">
      <c r="A2769" t="s">
        <v>13734</v>
      </c>
      <c r="B2769">
        <v>20240617</v>
      </c>
      <c r="C2769" t="s">
        <v>192</v>
      </c>
      <c r="D2769">
        <v>503</v>
      </c>
      <c r="E2769" t="s">
        <v>172</v>
      </c>
      <c r="F2769" s="4" t="s">
        <v>6966</v>
      </c>
      <c r="G2769" t="s">
        <v>941</v>
      </c>
      <c r="H2769" t="s">
        <v>6966</v>
      </c>
      <c r="I2769" t="s">
        <v>941</v>
      </c>
      <c r="J2769" t="str">
        <f t="shared" si="86"/>
        <v>〇</v>
      </c>
      <c r="K2769" t="str">
        <f t="shared" si="86"/>
        <v>〇</v>
      </c>
      <c r="M2769">
        <f t="shared" si="87"/>
        <v>543</v>
      </c>
      <c r="N2769" t="s">
        <v>1056</v>
      </c>
      <c r="P2769" s="2" t="s">
        <v>1056</v>
      </c>
    </row>
    <row r="2770" spans="1:16">
      <c r="A2770" t="s">
        <v>13735</v>
      </c>
      <c r="B2770">
        <v>20240617</v>
      </c>
      <c r="C2770" t="s">
        <v>192</v>
      </c>
      <c r="D2770">
        <v>504</v>
      </c>
      <c r="E2770" t="s">
        <v>173</v>
      </c>
      <c r="F2770" s="4" t="s">
        <v>6968</v>
      </c>
      <c r="G2770" t="s">
        <v>1198</v>
      </c>
      <c r="H2770" t="s">
        <v>6968</v>
      </c>
      <c r="I2770" t="s">
        <v>1198</v>
      </c>
      <c r="J2770" t="str">
        <f t="shared" si="86"/>
        <v>〇</v>
      </c>
      <c r="K2770" t="str">
        <f t="shared" si="86"/>
        <v>〇</v>
      </c>
      <c r="M2770">
        <f t="shared" si="87"/>
        <v>323</v>
      </c>
      <c r="N2770" t="s">
        <v>503</v>
      </c>
      <c r="P2770" s="3" t="s">
        <v>503</v>
      </c>
    </row>
    <row r="2771" spans="1:16">
      <c r="A2771" t="s">
        <v>13736</v>
      </c>
      <c r="B2771">
        <v>20240617</v>
      </c>
      <c r="C2771" t="s">
        <v>192</v>
      </c>
      <c r="D2771">
        <v>505</v>
      </c>
      <c r="E2771" t="s">
        <v>174</v>
      </c>
      <c r="F2771" s="4" t="s">
        <v>6970</v>
      </c>
      <c r="G2771" t="s">
        <v>2409</v>
      </c>
      <c r="H2771" t="s">
        <v>6970</v>
      </c>
      <c r="I2771" t="s">
        <v>2409</v>
      </c>
      <c r="J2771" t="str">
        <f t="shared" si="86"/>
        <v>〇</v>
      </c>
      <c r="K2771" t="str">
        <f t="shared" si="86"/>
        <v>〇</v>
      </c>
      <c r="M2771">
        <f t="shared" si="87"/>
        <v>691</v>
      </c>
      <c r="N2771" t="s">
        <v>603</v>
      </c>
      <c r="P2771" s="2" t="s">
        <v>603</v>
      </c>
    </row>
    <row r="2772" spans="1:16">
      <c r="A2772" t="s">
        <v>13737</v>
      </c>
      <c r="B2772">
        <v>20240617</v>
      </c>
      <c r="C2772" t="s">
        <v>192</v>
      </c>
      <c r="D2772">
        <v>506</v>
      </c>
      <c r="E2772" t="s">
        <v>175</v>
      </c>
      <c r="F2772" s="4" t="s">
        <v>6972</v>
      </c>
      <c r="G2772" t="s">
        <v>707</v>
      </c>
      <c r="H2772" t="s">
        <v>6972</v>
      </c>
      <c r="I2772" t="s">
        <v>707</v>
      </c>
      <c r="J2772" t="str">
        <f t="shared" si="86"/>
        <v>〇</v>
      </c>
      <c r="K2772" t="str">
        <f t="shared" si="86"/>
        <v>〇</v>
      </c>
      <c r="M2772">
        <f t="shared" si="87"/>
        <v>288</v>
      </c>
      <c r="N2772" t="s">
        <v>781</v>
      </c>
      <c r="P2772" s="3" t="s">
        <v>781</v>
      </c>
    </row>
    <row r="2773" spans="1:16">
      <c r="A2773" t="s">
        <v>13738</v>
      </c>
      <c r="B2773">
        <v>20240618</v>
      </c>
      <c r="C2773" t="s">
        <v>193</v>
      </c>
      <c r="D2773">
        <v>203</v>
      </c>
      <c r="E2773" t="s">
        <v>7</v>
      </c>
      <c r="F2773" s="4" t="s">
        <v>6974</v>
      </c>
      <c r="G2773" t="s">
        <v>1953</v>
      </c>
      <c r="H2773" t="s">
        <v>6974</v>
      </c>
      <c r="I2773" t="s">
        <v>1953</v>
      </c>
      <c r="J2773" t="str">
        <f t="shared" si="86"/>
        <v>〇</v>
      </c>
      <c r="K2773" t="str">
        <f t="shared" si="86"/>
        <v>〇</v>
      </c>
      <c r="M2773">
        <f t="shared" si="87"/>
        <v>622</v>
      </c>
      <c r="N2773" t="s">
        <v>1188</v>
      </c>
      <c r="P2773" s="2" t="s">
        <v>1188</v>
      </c>
    </row>
    <row r="2774" spans="1:16">
      <c r="A2774" t="s">
        <v>13739</v>
      </c>
      <c r="B2774">
        <v>20240618</v>
      </c>
      <c r="C2774" t="s">
        <v>193</v>
      </c>
      <c r="D2774">
        <v>204</v>
      </c>
      <c r="E2774" t="s">
        <v>8</v>
      </c>
      <c r="F2774" s="4" t="s">
        <v>6976</v>
      </c>
      <c r="G2774" t="s">
        <v>1956</v>
      </c>
      <c r="H2774" t="s">
        <v>6976</v>
      </c>
      <c r="I2774" t="s">
        <v>1956</v>
      </c>
      <c r="J2774" t="str">
        <f t="shared" si="86"/>
        <v>〇</v>
      </c>
      <c r="K2774" t="str">
        <f t="shared" si="86"/>
        <v>〇</v>
      </c>
      <c r="M2774">
        <f t="shared" si="87"/>
        <v>341</v>
      </c>
      <c r="N2774" t="s">
        <v>4425</v>
      </c>
      <c r="P2774" s="3" t="s">
        <v>4425</v>
      </c>
    </row>
    <row r="2775" spans="1:16">
      <c r="A2775" t="s">
        <v>13740</v>
      </c>
      <c r="B2775">
        <v>20240618</v>
      </c>
      <c r="C2775" t="s">
        <v>193</v>
      </c>
      <c r="D2775">
        <v>207</v>
      </c>
      <c r="E2775" t="s">
        <v>9</v>
      </c>
      <c r="F2775" s="4" t="s">
        <v>6979</v>
      </c>
      <c r="G2775" t="s">
        <v>1960</v>
      </c>
      <c r="H2775" t="s">
        <v>6979</v>
      </c>
      <c r="I2775" t="s">
        <v>1960</v>
      </c>
      <c r="J2775" t="str">
        <f t="shared" si="86"/>
        <v>〇</v>
      </c>
      <c r="K2775" t="str">
        <f t="shared" si="86"/>
        <v>〇</v>
      </c>
      <c r="M2775">
        <f t="shared" si="87"/>
        <v>314</v>
      </c>
      <c r="N2775" t="s">
        <v>754</v>
      </c>
      <c r="P2775" s="2" t="s">
        <v>754</v>
      </c>
    </row>
    <row r="2776" spans="1:16">
      <c r="A2776" t="s">
        <v>13741</v>
      </c>
      <c r="B2776">
        <v>20240618</v>
      </c>
      <c r="C2776" t="s">
        <v>193</v>
      </c>
      <c r="D2776">
        <v>208</v>
      </c>
      <c r="E2776" t="s">
        <v>10</v>
      </c>
      <c r="F2776" s="4" t="s">
        <v>6982</v>
      </c>
      <c r="G2776" t="s">
        <v>1302</v>
      </c>
      <c r="H2776" t="s">
        <v>6982</v>
      </c>
      <c r="I2776" t="s">
        <v>1302</v>
      </c>
      <c r="J2776" t="str">
        <f t="shared" si="86"/>
        <v>〇</v>
      </c>
      <c r="K2776" t="str">
        <f t="shared" si="86"/>
        <v>〇</v>
      </c>
      <c r="M2776">
        <f t="shared" si="87"/>
        <v>400</v>
      </c>
      <c r="N2776" t="s">
        <v>801</v>
      </c>
      <c r="P2776" s="3" t="s">
        <v>801</v>
      </c>
    </row>
    <row r="2777" spans="1:16">
      <c r="A2777" t="s">
        <v>13742</v>
      </c>
      <c r="B2777">
        <v>20240618</v>
      </c>
      <c r="C2777" t="s">
        <v>193</v>
      </c>
      <c r="D2777">
        <v>209</v>
      </c>
      <c r="E2777" t="s">
        <v>11</v>
      </c>
      <c r="F2777" s="4" t="s">
        <v>6984</v>
      </c>
      <c r="G2777" t="s">
        <v>1352</v>
      </c>
      <c r="H2777" t="s">
        <v>6984</v>
      </c>
      <c r="I2777" t="s">
        <v>1352</v>
      </c>
      <c r="J2777" t="str">
        <f t="shared" si="86"/>
        <v>〇</v>
      </c>
      <c r="K2777" t="str">
        <f t="shared" si="86"/>
        <v>〇</v>
      </c>
      <c r="M2777">
        <f t="shared" si="87"/>
        <v>383</v>
      </c>
      <c r="N2777" t="s">
        <v>499</v>
      </c>
      <c r="P2777" s="2" t="s">
        <v>499</v>
      </c>
    </row>
    <row r="2778" spans="1:16">
      <c r="A2778" t="s">
        <v>13743</v>
      </c>
      <c r="B2778">
        <v>20240618</v>
      </c>
      <c r="C2778" t="s">
        <v>193</v>
      </c>
      <c r="D2778">
        <v>212</v>
      </c>
      <c r="E2778" t="s">
        <v>13</v>
      </c>
      <c r="F2778" s="4" t="s">
        <v>6986</v>
      </c>
      <c r="G2778" t="s">
        <v>1508</v>
      </c>
      <c r="H2778" t="s">
        <v>6986</v>
      </c>
      <c r="I2778" t="s">
        <v>1508</v>
      </c>
      <c r="J2778" t="str">
        <f t="shared" si="86"/>
        <v>〇</v>
      </c>
      <c r="K2778" t="str">
        <f t="shared" si="86"/>
        <v>〇</v>
      </c>
      <c r="M2778">
        <f t="shared" si="87"/>
        <v>782</v>
      </c>
      <c r="N2778" t="s">
        <v>1166</v>
      </c>
      <c r="P2778" s="3" t="s">
        <v>1166</v>
      </c>
    </row>
    <row r="2779" spans="1:16">
      <c r="A2779" t="s">
        <v>13744</v>
      </c>
      <c r="B2779">
        <v>20240618</v>
      </c>
      <c r="C2779" t="s">
        <v>193</v>
      </c>
      <c r="D2779">
        <v>214</v>
      </c>
      <c r="E2779" t="s">
        <v>14</v>
      </c>
      <c r="F2779" s="4" t="s">
        <v>6988</v>
      </c>
      <c r="G2779" t="s">
        <v>761</v>
      </c>
      <c r="H2779" t="s">
        <v>6988</v>
      </c>
      <c r="I2779" t="s">
        <v>761</v>
      </c>
      <c r="J2779" t="str">
        <f t="shared" si="86"/>
        <v>〇</v>
      </c>
      <c r="K2779" t="str">
        <f t="shared" si="86"/>
        <v>〇</v>
      </c>
      <c r="M2779">
        <f t="shared" si="87"/>
        <v>205</v>
      </c>
      <c r="N2779" t="s">
        <v>1305</v>
      </c>
      <c r="P2779" s="2" t="s">
        <v>1305</v>
      </c>
    </row>
    <row r="2780" spans="1:16">
      <c r="A2780" t="s">
        <v>13745</v>
      </c>
      <c r="B2780">
        <v>20240618</v>
      </c>
      <c r="C2780" t="s">
        <v>193</v>
      </c>
      <c r="D2780">
        <v>216</v>
      </c>
      <c r="E2780" t="s">
        <v>15</v>
      </c>
      <c r="F2780" s="4" t="s">
        <v>6990</v>
      </c>
      <c r="G2780" t="s">
        <v>1976</v>
      </c>
      <c r="H2780" t="s">
        <v>6990</v>
      </c>
      <c r="I2780" t="s">
        <v>1976</v>
      </c>
      <c r="J2780" t="str">
        <f t="shared" si="86"/>
        <v>〇</v>
      </c>
      <c r="K2780" t="str">
        <f t="shared" si="86"/>
        <v>〇</v>
      </c>
      <c r="M2780">
        <f t="shared" si="87"/>
        <v>329</v>
      </c>
      <c r="N2780" t="s">
        <v>1849</v>
      </c>
      <c r="P2780" s="3" t="s">
        <v>1849</v>
      </c>
    </row>
    <row r="2781" spans="1:16">
      <c r="A2781" t="s">
        <v>13746</v>
      </c>
      <c r="B2781">
        <v>20240618</v>
      </c>
      <c r="C2781" t="s">
        <v>193</v>
      </c>
      <c r="D2781">
        <v>217</v>
      </c>
      <c r="E2781" t="s">
        <v>16</v>
      </c>
      <c r="F2781" s="4" t="s">
        <v>6992</v>
      </c>
      <c r="G2781" t="s">
        <v>1980</v>
      </c>
      <c r="H2781" t="s">
        <v>6992</v>
      </c>
      <c r="I2781" t="s">
        <v>1980</v>
      </c>
      <c r="J2781" t="str">
        <f t="shared" si="86"/>
        <v>〇</v>
      </c>
      <c r="K2781" t="str">
        <f t="shared" si="86"/>
        <v>〇</v>
      </c>
      <c r="M2781">
        <f t="shared" si="87"/>
        <v>332</v>
      </c>
      <c r="N2781" t="s">
        <v>3998</v>
      </c>
      <c r="P2781" s="2" t="s">
        <v>3998</v>
      </c>
    </row>
    <row r="2782" spans="1:16">
      <c r="A2782" t="s">
        <v>13747</v>
      </c>
      <c r="B2782">
        <v>20240618</v>
      </c>
      <c r="C2782" t="s">
        <v>193</v>
      </c>
      <c r="D2782">
        <v>218</v>
      </c>
      <c r="E2782" t="s">
        <v>17</v>
      </c>
      <c r="F2782" s="4" t="s">
        <v>6994</v>
      </c>
      <c r="G2782" t="s">
        <v>221</v>
      </c>
      <c r="H2782" t="s">
        <v>6994</v>
      </c>
      <c r="I2782" t="s">
        <v>221</v>
      </c>
      <c r="J2782" t="str">
        <f t="shared" si="86"/>
        <v>〇</v>
      </c>
      <c r="K2782" t="str">
        <f t="shared" si="86"/>
        <v>〇</v>
      </c>
      <c r="M2782">
        <f t="shared" si="87"/>
        <v>414</v>
      </c>
      <c r="N2782" t="s">
        <v>1028</v>
      </c>
      <c r="P2782" s="3" t="s">
        <v>1028</v>
      </c>
    </row>
    <row r="2783" spans="1:16">
      <c r="A2783" t="s">
        <v>13748</v>
      </c>
      <c r="B2783">
        <v>20240618</v>
      </c>
      <c r="C2783" t="s">
        <v>193</v>
      </c>
      <c r="D2783">
        <v>219</v>
      </c>
      <c r="E2783" t="s">
        <v>18</v>
      </c>
      <c r="F2783" s="4" t="s">
        <v>6996</v>
      </c>
      <c r="G2783" t="s">
        <v>536</v>
      </c>
      <c r="H2783" t="s">
        <v>6996</v>
      </c>
      <c r="I2783" t="s">
        <v>536</v>
      </c>
      <c r="J2783" t="str">
        <f t="shared" si="86"/>
        <v>〇</v>
      </c>
      <c r="K2783" t="str">
        <f t="shared" si="86"/>
        <v>〇</v>
      </c>
      <c r="M2783">
        <f t="shared" si="87"/>
        <v>366</v>
      </c>
      <c r="N2783" t="s">
        <v>443</v>
      </c>
      <c r="P2783" s="2" t="s">
        <v>443</v>
      </c>
    </row>
    <row r="2784" spans="1:16">
      <c r="A2784" t="s">
        <v>13749</v>
      </c>
      <c r="B2784">
        <v>20240618</v>
      </c>
      <c r="C2784" t="s">
        <v>193</v>
      </c>
      <c r="D2784">
        <v>220</v>
      </c>
      <c r="E2784" t="s">
        <v>19</v>
      </c>
      <c r="F2784" s="4" t="s">
        <v>6998</v>
      </c>
      <c r="G2784" t="s">
        <v>1988</v>
      </c>
      <c r="H2784" t="s">
        <v>6998</v>
      </c>
      <c r="I2784" t="s">
        <v>1988</v>
      </c>
      <c r="J2784" t="str">
        <f t="shared" si="86"/>
        <v>〇</v>
      </c>
      <c r="K2784" t="str">
        <f t="shared" si="86"/>
        <v>〇</v>
      </c>
      <c r="M2784">
        <f t="shared" si="87"/>
        <v>744</v>
      </c>
      <c r="N2784" t="s">
        <v>1585</v>
      </c>
      <c r="P2784" s="3" t="s">
        <v>1585</v>
      </c>
    </row>
    <row r="2785" spans="1:16">
      <c r="A2785" t="s">
        <v>13750</v>
      </c>
      <c r="B2785">
        <v>20240618</v>
      </c>
      <c r="C2785" t="s">
        <v>193</v>
      </c>
      <c r="D2785">
        <v>221</v>
      </c>
      <c r="E2785" t="s">
        <v>20</v>
      </c>
      <c r="F2785" s="4" t="s">
        <v>7000</v>
      </c>
      <c r="G2785" t="s">
        <v>577</v>
      </c>
      <c r="H2785" t="s">
        <v>7000</v>
      </c>
      <c r="I2785" t="s">
        <v>577</v>
      </c>
      <c r="J2785" t="str">
        <f t="shared" si="86"/>
        <v>〇</v>
      </c>
      <c r="K2785" t="str">
        <f t="shared" si="86"/>
        <v>〇</v>
      </c>
      <c r="M2785">
        <f t="shared" si="87"/>
        <v>552</v>
      </c>
      <c r="N2785" t="s">
        <v>513</v>
      </c>
      <c r="P2785" s="2" t="s">
        <v>513</v>
      </c>
    </row>
    <row r="2786" spans="1:16">
      <c r="A2786" t="s">
        <v>13751</v>
      </c>
      <c r="B2786">
        <v>20240618</v>
      </c>
      <c r="C2786" t="s">
        <v>193</v>
      </c>
      <c r="D2786">
        <v>222</v>
      </c>
      <c r="E2786" t="s">
        <v>21</v>
      </c>
      <c r="F2786" s="4" t="s">
        <v>7002</v>
      </c>
      <c r="G2786" t="s">
        <v>852</v>
      </c>
      <c r="H2786" t="s">
        <v>7002</v>
      </c>
      <c r="I2786" t="s">
        <v>852</v>
      </c>
      <c r="J2786" t="str">
        <f t="shared" si="86"/>
        <v>〇</v>
      </c>
      <c r="K2786" t="str">
        <f t="shared" si="86"/>
        <v>〇</v>
      </c>
      <c r="M2786">
        <f t="shared" si="87"/>
        <v>573</v>
      </c>
      <c r="N2786" t="s">
        <v>2292</v>
      </c>
      <c r="P2786" s="3" t="s">
        <v>2292</v>
      </c>
    </row>
    <row r="2787" spans="1:16">
      <c r="A2787" t="s">
        <v>13752</v>
      </c>
      <c r="B2787">
        <v>20240618</v>
      </c>
      <c r="C2787" t="s">
        <v>193</v>
      </c>
      <c r="D2787">
        <v>223</v>
      </c>
      <c r="E2787" t="s">
        <v>22</v>
      </c>
      <c r="F2787" s="4" t="s">
        <v>7004</v>
      </c>
      <c r="G2787" t="s">
        <v>556</v>
      </c>
      <c r="H2787" t="s">
        <v>7004</v>
      </c>
      <c r="I2787" t="s">
        <v>556</v>
      </c>
      <c r="J2787" t="str">
        <f t="shared" si="86"/>
        <v>〇</v>
      </c>
      <c r="K2787" t="str">
        <f t="shared" si="86"/>
        <v>〇</v>
      </c>
      <c r="M2787">
        <f t="shared" si="87"/>
        <v>542</v>
      </c>
      <c r="N2787" t="s">
        <v>1250</v>
      </c>
      <c r="P2787" s="2" t="s">
        <v>1250</v>
      </c>
    </row>
    <row r="2788" spans="1:16">
      <c r="A2788" t="s">
        <v>13753</v>
      </c>
      <c r="B2788">
        <v>20240618</v>
      </c>
      <c r="C2788" t="s">
        <v>193</v>
      </c>
      <c r="D2788">
        <v>226</v>
      </c>
      <c r="E2788" t="s">
        <v>24</v>
      </c>
      <c r="F2788" s="4" t="s">
        <v>7006</v>
      </c>
      <c r="G2788" t="s">
        <v>1998</v>
      </c>
      <c r="H2788" t="s">
        <v>7006</v>
      </c>
      <c r="I2788" t="s">
        <v>1998</v>
      </c>
      <c r="J2788" t="str">
        <f t="shared" si="86"/>
        <v>〇</v>
      </c>
      <c r="K2788" t="str">
        <f t="shared" si="86"/>
        <v>〇</v>
      </c>
      <c r="M2788">
        <f t="shared" si="87"/>
        <v>347</v>
      </c>
      <c r="N2788" t="s">
        <v>299</v>
      </c>
      <c r="P2788" s="3" t="s">
        <v>299</v>
      </c>
    </row>
    <row r="2789" spans="1:16">
      <c r="A2789" t="s">
        <v>13754</v>
      </c>
      <c r="B2789">
        <v>20240618</v>
      </c>
      <c r="C2789" t="s">
        <v>193</v>
      </c>
      <c r="D2789">
        <v>227</v>
      </c>
      <c r="E2789" t="s">
        <v>25</v>
      </c>
      <c r="F2789" s="4" t="s">
        <v>7008</v>
      </c>
      <c r="G2789" t="s">
        <v>2002</v>
      </c>
      <c r="H2789" t="s">
        <v>7008</v>
      </c>
      <c r="I2789" t="s">
        <v>2002</v>
      </c>
      <c r="J2789" t="str">
        <f t="shared" si="86"/>
        <v>〇</v>
      </c>
      <c r="K2789" t="str">
        <f t="shared" si="86"/>
        <v>〇</v>
      </c>
      <c r="M2789">
        <f t="shared" si="87"/>
        <v>590</v>
      </c>
      <c r="N2789" t="s">
        <v>620</v>
      </c>
      <c r="P2789" s="2" t="s">
        <v>620</v>
      </c>
    </row>
    <row r="2790" spans="1:16">
      <c r="A2790" t="s">
        <v>13755</v>
      </c>
      <c r="B2790">
        <v>20240618</v>
      </c>
      <c r="C2790" t="s">
        <v>193</v>
      </c>
      <c r="D2790">
        <v>229</v>
      </c>
      <c r="E2790" t="s">
        <v>26</v>
      </c>
      <c r="F2790" s="4" t="s">
        <v>7010</v>
      </c>
      <c r="G2790" t="s">
        <v>2007</v>
      </c>
      <c r="H2790" t="s">
        <v>7010</v>
      </c>
      <c r="I2790" t="s">
        <v>2007</v>
      </c>
      <c r="J2790" t="str">
        <f t="shared" si="86"/>
        <v>〇</v>
      </c>
      <c r="K2790" t="str">
        <f t="shared" si="86"/>
        <v>〇</v>
      </c>
      <c r="M2790">
        <f t="shared" si="87"/>
        <v>526</v>
      </c>
      <c r="N2790" t="s">
        <v>269</v>
      </c>
      <c r="P2790" s="3" t="s">
        <v>269</v>
      </c>
    </row>
    <row r="2791" spans="1:16">
      <c r="A2791" t="s">
        <v>13756</v>
      </c>
      <c r="B2791">
        <v>20240618</v>
      </c>
      <c r="C2791" t="s">
        <v>193</v>
      </c>
      <c r="D2791">
        <v>233</v>
      </c>
      <c r="E2791" t="s">
        <v>27</v>
      </c>
      <c r="F2791" s="4" t="s">
        <v>7012</v>
      </c>
      <c r="G2791" t="s">
        <v>1146</v>
      </c>
      <c r="H2791" t="s">
        <v>7012</v>
      </c>
      <c r="I2791" t="s">
        <v>1146</v>
      </c>
      <c r="J2791" t="str">
        <f t="shared" si="86"/>
        <v>〇</v>
      </c>
      <c r="K2791" t="str">
        <f t="shared" si="86"/>
        <v>〇</v>
      </c>
      <c r="M2791">
        <f t="shared" si="87"/>
        <v>419</v>
      </c>
      <c r="N2791" t="s">
        <v>1015</v>
      </c>
      <c r="P2791" s="2" t="s">
        <v>1015</v>
      </c>
    </row>
    <row r="2792" spans="1:16">
      <c r="A2792" t="s">
        <v>13757</v>
      </c>
      <c r="B2792">
        <v>20240618</v>
      </c>
      <c r="C2792" t="s">
        <v>193</v>
      </c>
      <c r="D2792">
        <v>234</v>
      </c>
      <c r="E2792" t="s">
        <v>28</v>
      </c>
      <c r="F2792" s="4" t="s">
        <v>7014</v>
      </c>
      <c r="G2792" t="s">
        <v>353</v>
      </c>
      <c r="H2792" t="s">
        <v>7014</v>
      </c>
      <c r="I2792" t="s">
        <v>353</v>
      </c>
      <c r="J2792" t="str">
        <f t="shared" si="86"/>
        <v>〇</v>
      </c>
      <c r="K2792" t="str">
        <f t="shared" si="86"/>
        <v>〇</v>
      </c>
      <c r="M2792">
        <f t="shared" si="87"/>
        <v>535</v>
      </c>
      <c r="N2792" t="s">
        <v>462</v>
      </c>
      <c r="P2792" s="3" t="s">
        <v>462</v>
      </c>
    </row>
    <row r="2793" spans="1:16">
      <c r="A2793" t="s">
        <v>13758</v>
      </c>
      <c r="B2793">
        <v>20240618</v>
      </c>
      <c r="C2793" t="s">
        <v>193</v>
      </c>
      <c r="D2793">
        <v>236</v>
      </c>
      <c r="E2793" t="s">
        <v>29</v>
      </c>
      <c r="F2793" s="4" t="s">
        <v>7016</v>
      </c>
      <c r="G2793" t="s">
        <v>2014</v>
      </c>
      <c r="H2793" t="s">
        <v>7016</v>
      </c>
      <c r="I2793" t="s">
        <v>2014</v>
      </c>
      <c r="J2793" t="str">
        <f t="shared" si="86"/>
        <v>〇</v>
      </c>
      <c r="K2793" t="str">
        <f t="shared" si="86"/>
        <v>〇</v>
      </c>
      <c r="M2793">
        <f t="shared" si="87"/>
        <v>515</v>
      </c>
      <c r="N2793" t="s">
        <v>1131</v>
      </c>
      <c r="P2793" s="2" t="s">
        <v>1131</v>
      </c>
    </row>
    <row r="2794" spans="1:16">
      <c r="A2794" t="s">
        <v>13759</v>
      </c>
      <c r="B2794">
        <v>20240618</v>
      </c>
      <c r="C2794" t="s">
        <v>193</v>
      </c>
      <c r="D2794">
        <v>238</v>
      </c>
      <c r="E2794" t="s">
        <v>30</v>
      </c>
      <c r="F2794" s="4" t="s">
        <v>7018</v>
      </c>
      <c r="G2794" t="s">
        <v>1469</v>
      </c>
      <c r="H2794" t="s">
        <v>7018</v>
      </c>
      <c r="I2794" t="s">
        <v>1469</v>
      </c>
      <c r="J2794" t="str">
        <f t="shared" si="86"/>
        <v>〇</v>
      </c>
      <c r="K2794" t="str">
        <f t="shared" si="86"/>
        <v>〇</v>
      </c>
      <c r="M2794">
        <f t="shared" si="87"/>
        <v>726</v>
      </c>
      <c r="N2794" t="s">
        <v>795</v>
      </c>
      <c r="P2794" s="3" t="s">
        <v>795</v>
      </c>
    </row>
    <row r="2795" spans="1:16">
      <c r="A2795" t="s">
        <v>13760</v>
      </c>
      <c r="B2795">
        <v>20240618</v>
      </c>
      <c r="C2795" t="s">
        <v>193</v>
      </c>
      <c r="D2795">
        <v>239</v>
      </c>
      <c r="E2795" t="s">
        <v>31</v>
      </c>
      <c r="F2795" s="4" t="s">
        <v>7020</v>
      </c>
      <c r="G2795" t="s">
        <v>2021</v>
      </c>
      <c r="H2795" t="s">
        <v>7020</v>
      </c>
      <c r="I2795" t="s">
        <v>2021</v>
      </c>
      <c r="J2795" t="str">
        <f t="shared" si="86"/>
        <v>〇</v>
      </c>
      <c r="K2795" t="str">
        <f t="shared" si="86"/>
        <v>〇</v>
      </c>
      <c r="M2795">
        <f t="shared" si="87"/>
        <v>382</v>
      </c>
      <c r="N2795" t="s">
        <v>1995</v>
      </c>
      <c r="P2795" s="2" t="s">
        <v>1995</v>
      </c>
    </row>
    <row r="2796" spans="1:16">
      <c r="A2796" t="s">
        <v>13761</v>
      </c>
      <c r="B2796">
        <v>20240618</v>
      </c>
      <c r="C2796" t="s">
        <v>193</v>
      </c>
      <c r="D2796">
        <v>240</v>
      </c>
      <c r="E2796" t="s">
        <v>32</v>
      </c>
      <c r="F2796" s="4" t="s">
        <v>7024</v>
      </c>
      <c r="G2796" t="s">
        <v>1218</v>
      </c>
      <c r="H2796" t="s">
        <v>7024</v>
      </c>
      <c r="I2796" t="s">
        <v>1218</v>
      </c>
      <c r="J2796" t="str">
        <f t="shared" si="86"/>
        <v>〇</v>
      </c>
      <c r="K2796" t="str">
        <f t="shared" si="86"/>
        <v>〇</v>
      </c>
      <c r="M2796">
        <f t="shared" si="87"/>
        <v>780</v>
      </c>
      <c r="N2796" t="s">
        <v>2327</v>
      </c>
      <c r="P2796" s="3" t="s">
        <v>2327</v>
      </c>
    </row>
    <row r="2797" spans="1:16">
      <c r="A2797" t="s">
        <v>13762</v>
      </c>
      <c r="B2797">
        <v>20240618</v>
      </c>
      <c r="C2797" t="s">
        <v>193</v>
      </c>
      <c r="D2797">
        <v>241</v>
      </c>
      <c r="E2797" t="s">
        <v>33</v>
      </c>
      <c r="F2797" s="4" t="s">
        <v>7026</v>
      </c>
      <c r="G2797" t="s">
        <v>236</v>
      </c>
      <c r="H2797" t="s">
        <v>7026</v>
      </c>
      <c r="I2797" t="s">
        <v>236</v>
      </c>
      <c r="J2797" t="str">
        <f t="shared" si="86"/>
        <v>〇</v>
      </c>
      <c r="K2797" t="str">
        <f t="shared" si="86"/>
        <v>〇</v>
      </c>
      <c r="M2797">
        <f t="shared" si="87"/>
        <v>299</v>
      </c>
      <c r="N2797" t="s">
        <v>976</v>
      </c>
      <c r="P2797" s="2" t="s">
        <v>976</v>
      </c>
    </row>
    <row r="2798" spans="1:16">
      <c r="A2798" t="s">
        <v>13763</v>
      </c>
      <c r="B2798">
        <v>20240618</v>
      </c>
      <c r="C2798" t="s">
        <v>193</v>
      </c>
      <c r="D2798">
        <v>242</v>
      </c>
      <c r="E2798" t="s">
        <v>34</v>
      </c>
      <c r="F2798" s="4" t="s">
        <v>7028</v>
      </c>
      <c r="G2798" t="s">
        <v>602</v>
      </c>
      <c r="H2798" t="s">
        <v>7028</v>
      </c>
      <c r="I2798" t="s">
        <v>602</v>
      </c>
      <c r="J2798" t="str">
        <f t="shared" si="86"/>
        <v>〇</v>
      </c>
      <c r="K2798" t="str">
        <f t="shared" si="86"/>
        <v>〇</v>
      </c>
      <c r="M2798">
        <f t="shared" si="87"/>
        <v>455</v>
      </c>
      <c r="N2798" t="s">
        <v>2529</v>
      </c>
      <c r="P2798" s="3" t="s">
        <v>2529</v>
      </c>
    </row>
    <row r="2799" spans="1:16">
      <c r="A2799" t="s">
        <v>13764</v>
      </c>
      <c r="B2799">
        <v>20240618</v>
      </c>
      <c r="C2799" t="s">
        <v>193</v>
      </c>
      <c r="D2799">
        <v>243</v>
      </c>
      <c r="E2799" t="s">
        <v>35</v>
      </c>
      <c r="F2799" s="4" t="s">
        <v>7030</v>
      </c>
      <c r="G2799" t="s">
        <v>2035</v>
      </c>
      <c r="H2799" t="s">
        <v>7030</v>
      </c>
      <c r="I2799" t="s">
        <v>2035</v>
      </c>
      <c r="J2799" t="str">
        <f t="shared" si="86"/>
        <v>〇</v>
      </c>
      <c r="K2799" t="str">
        <f t="shared" si="86"/>
        <v>〇</v>
      </c>
      <c r="M2799">
        <f t="shared" si="87"/>
        <v>251</v>
      </c>
      <c r="N2799" t="s">
        <v>2401</v>
      </c>
      <c r="P2799" s="2" t="s">
        <v>2401</v>
      </c>
    </row>
    <row r="2800" spans="1:16">
      <c r="A2800" t="s">
        <v>13765</v>
      </c>
      <c r="B2800">
        <v>20240618</v>
      </c>
      <c r="C2800" t="s">
        <v>193</v>
      </c>
      <c r="D2800">
        <v>244</v>
      </c>
      <c r="E2800" t="s">
        <v>36</v>
      </c>
      <c r="F2800" s="4" t="s">
        <v>7032</v>
      </c>
      <c r="G2800" t="s">
        <v>495</v>
      </c>
      <c r="H2800" t="s">
        <v>7032</v>
      </c>
      <c r="I2800" t="s">
        <v>495</v>
      </c>
      <c r="J2800" t="str">
        <f t="shared" si="86"/>
        <v>〇</v>
      </c>
      <c r="K2800" t="str">
        <f t="shared" si="86"/>
        <v>〇</v>
      </c>
      <c r="M2800">
        <f t="shared" si="87"/>
        <v>447</v>
      </c>
      <c r="N2800" t="s">
        <v>2064</v>
      </c>
      <c r="P2800" s="3" t="s">
        <v>2064</v>
      </c>
    </row>
    <row r="2801" spans="1:16">
      <c r="A2801" t="s">
        <v>13766</v>
      </c>
      <c r="B2801">
        <v>20240618</v>
      </c>
      <c r="C2801" t="s">
        <v>193</v>
      </c>
      <c r="D2801">
        <v>245</v>
      </c>
      <c r="E2801" t="s">
        <v>37</v>
      </c>
      <c r="F2801" s="4" t="s">
        <v>7034</v>
      </c>
      <c r="G2801" t="s">
        <v>2041</v>
      </c>
      <c r="H2801" t="s">
        <v>7034</v>
      </c>
      <c r="I2801" t="s">
        <v>2041</v>
      </c>
      <c r="J2801" t="str">
        <f t="shared" si="86"/>
        <v>〇</v>
      </c>
      <c r="K2801" t="str">
        <f t="shared" si="86"/>
        <v>〇</v>
      </c>
      <c r="M2801">
        <f t="shared" si="87"/>
        <v>862</v>
      </c>
      <c r="N2801" t="s">
        <v>5385</v>
      </c>
      <c r="P2801" s="2" t="s">
        <v>5385</v>
      </c>
    </row>
    <row r="2802" spans="1:16">
      <c r="A2802" t="s">
        <v>13767</v>
      </c>
      <c r="B2802">
        <v>20240618</v>
      </c>
      <c r="C2802" t="s">
        <v>193</v>
      </c>
      <c r="D2802">
        <v>246</v>
      </c>
      <c r="E2802" t="s">
        <v>38</v>
      </c>
      <c r="F2802" s="4" t="s">
        <v>7036</v>
      </c>
      <c r="G2802" t="s">
        <v>368</v>
      </c>
      <c r="H2802" t="s">
        <v>7036</v>
      </c>
      <c r="I2802" t="s">
        <v>368</v>
      </c>
      <c r="J2802" t="str">
        <f t="shared" si="86"/>
        <v>〇</v>
      </c>
      <c r="K2802" t="str">
        <f t="shared" si="86"/>
        <v>〇</v>
      </c>
      <c r="M2802">
        <f t="shared" si="87"/>
        <v>242</v>
      </c>
      <c r="N2802" t="s">
        <v>1875</v>
      </c>
      <c r="P2802" s="3" t="s">
        <v>1875</v>
      </c>
    </row>
    <row r="2803" spans="1:16">
      <c r="A2803" t="s">
        <v>13768</v>
      </c>
      <c r="B2803">
        <v>20240618</v>
      </c>
      <c r="C2803" t="s">
        <v>193</v>
      </c>
      <c r="D2803">
        <v>247</v>
      </c>
      <c r="E2803" t="s">
        <v>39</v>
      </c>
      <c r="F2803" s="4" t="s">
        <v>7038</v>
      </c>
      <c r="G2803" t="s">
        <v>1980</v>
      </c>
      <c r="H2803" t="s">
        <v>7038</v>
      </c>
      <c r="I2803" t="s">
        <v>1980</v>
      </c>
      <c r="J2803" t="str">
        <f t="shared" si="86"/>
        <v>〇</v>
      </c>
      <c r="K2803" t="str">
        <f t="shared" si="86"/>
        <v>〇</v>
      </c>
      <c r="M2803">
        <f t="shared" si="87"/>
        <v>667</v>
      </c>
      <c r="N2803" t="s">
        <v>787</v>
      </c>
      <c r="P2803" s="2" t="s">
        <v>787</v>
      </c>
    </row>
    <row r="2804" spans="1:16">
      <c r="A2804" t="s">
        <v>13769</v>
      </c>
      <c r="B2804">
        <v>20240618</v>
      </c>
      <c r="C2804" t="s">
        <v>193</v>
      </c>
      <c r="D2804">
        <v>248</v>
      </c>
      <c r="E2804" t="s">
        <v>40</v>
      </c>
      <c r="F2804" s="4" t="s">
        <v>7040</v>
      </c>
      <c r="G2804" t="s">
        <v>583</v>
      </c>
      <c r="H2804" t="s">
        <v>7040</v>
      </c>
      <c r="I2804" t="s">
        <v>583</v>
      </c>
      <c r="J2804" t="str">
        <f t="shared" si="86"/>
        <v>〇</v>
      </c>
      <c r="K2804" t="str">
        <f t="shared" si="86"/>
        <v>〇</v>
      </c>
      <c r="M2804">
        <f t="shared" si="87"/>
        <v>696</v>
      </c>
      <c r="N2804" t="s">
        <v>2522</v>
      </c>
      <c r="P2804" s="3" t="s">
        <v>2522</v>
      </c>
    </row>
    <row r="2805" spans="1:16">
      <c r="A2805" t="s">
        <v>13770</v>
      </c>
      <c r="B2805">
        <v>20240618</v>
      </c>
      <c r="C2805" t="s">
        <v>193</v>
      </c>
      <c r="D2805">
        <v>250</v>
      </c>
      <c r="E2805" t="s">
        <v>41</v>
      </c>
      <c r="F2805" s="4" t="s">
        <v>7042</v>
      </c>
      <c r="G2805" t="s">
        <v>1469</v>
      </c>
      <c r="H2805" t="s">
        <v>7042</v>
      </c>
      <c r="I2805" t="s">
        <v>1469</v>
      </c>
      <c r="J2805" t="str">
        <f t="shared" si="86"/>
        <v>〇</v>
      </c>
      <c r="K2805" t="str">
        <f t="shared" si="86"/>
        <v>〇</v>
      </c>
      <c r="M2805">
        <f t="shared" si="87"/>
        <v>394</v>
      </c>
      <c r="N2805" t="s">
        <v>460</v>
      </c>
      <c r="P2805" s="2" t="s">
        <v>460</v>
      </c>
    </row>
    <row r="2806" spans="1:16">
      <c r="A2806" t="s">
        <v>13771</v>
      </c>
      <c r="B2806">
        <v>20240618</v>
      </c>
      <c r="C2806" t="s">
        <v>193</v>
      </c>
      <c r="D2806">
        <v>251</v>
      </c>
      <c r="E2806" t="s">
        <v>42</v>
      </c>
      <c r="F2806" s="4" t="s">
        <v>7044</v>
      </c>
      <c r="G2806" t="s">
        <v>898</v>
      </c>
      <c r="H2806" t="s">
        <v>7044</v>
      </c>
      <c r="I2806" t="s">
        <v>898</v>
      </c>
      <c r="J2806" t="str">
        <f t="shared" si="86"/>
        <v>〇</v>
      </c>
      <c r="K2806" t="str">
        <f t="shared" si="86"/>
        <v>〇</v>
      </c>
      <c r="M2806">
        <f t="shared" si="87"/>
        <v>581</v>
      </c>
      <c r="N2806" t="s">
        <v>1486</v>
      </c>
      <c r="P2806" s="3" t="s">
        <v>1486</v>
      </c>
    </row>
    <row r="2807" spans="1:16">
      <c r="A2807" t="s">
        <v>13772</v>
      </c>
      <c r="B2807">
        <v>20240618</v>
      </c>
      <c r="C2807" t="s">
        <v>193</v>
      </c>
      <c r="D2807">
        <v>252</v>
      </c>
      <c r="E2807" t="s">
        <v>43</v>
      </c>
      <c r="F2807" s="4" t="s">
        <v>7046</v>
      </c>
      <c r="G2807" t="s">
        <v>1540</v>
      </c>
      <c r="H2807" t="s">
        <v>7046</v>
      </c>
      <c r="I2807" t="s">
        <v>1540</v>
      </c>
      <c r="J2807" t="str">
        <f t="shared" si="86"/>
        <v>〇</v>
      </c>
      <c r="K2807" t="str">
        <f t="shared" si="86"/>
        <v>〇</v>
      </c>
      <c r="M2807">
        <f t="shared" si="87"/>
        <v>308</v>
      </c>
      <c r="N2807" t="s">
        <v>661</v>
      </c>
      <c r="P2807" s="2" t="s">
        <v>661</v>
      </c>
    </row>
    <row r="2808" spans="1:16">
      <c r="A2808" t="s">
        <v>13773</v>
      </c>
      <c r="B2808">
        <v>20240618</v>
      </c>
      <c r="C2808" t="s">
        <v>193</v>
      </c>
      <c r="D2808">
        <v>253</v>
      </c>
      <c r="E2808" t="s">
        <v>44</v>
      </c>
      <c r="F2808" s="4" t="s">
        <v>7048</v>
      </c>
      <c r="G2808" t="s">
        <v>1586</v>
      </c>
      <c r="H2808" t="s">
        <v>7048</v>
      </c>
      <c r="I2808" t="s">
        <v>1586</v>
      </c>
      <c r="J2808" t="str">
        <f t="shared" si="86"/>
        <v>〇</v>
      </c>
      <c r="K2808" t="str">
        <f t="shared" si="86"/>
        <v>〇</v>
      </c>
      <c r="M2808">
        <f t="shared" si="87"/>
        <v>619</v>
      </c>
      <c r="N2808" t="s">
        <v>1923</v>
      </c>
      <c r="P2808" s="3" t="s">
        <v>1923</v>
      </c>
    </row>
    <row r="2809" spans="1:16">
      <c r="A2809" t="s">
        <v>13774</v>
      </c>
      <c r="B2809">
        <v>20240618</v>
      </c>
      <c r="C2809" t="s">
        <v>193</v>
      </c>
      <c r="D2809">
        <v>254</v>
      </c>
      <c r="E2809" t="s">
        <v>45</v>
      </c>
      <c r="F2809" s="4" t="s">
        <v>7050</v>
      </c>
      <c r="G2809" t="s">
        <v>2007</v>
      </c>
      <c r="H2809" t="s">
        <v>7050</v>
      </c>
      <c r="I2809" t="s">
        <v>2007</v>
      </c>
      <c r="J2809" t="str">
        <f t="shared" si="86"/>
        <v>〇</v>
      </c>
      <c r="K2809" t="str">
        <f t="shared" si="86"/>
        <v>〇</v>
      </c>
      <c r="M2809">
        <f t="shared" si="87"/>
        <v>398</v>
      </c>
      <c r="N2809" t="s">
        <v>478</v>
      </c>
      <c r="P2809" s="2" t="s">
        <v>478</v>
      </c>
    </row>
    <row r="2810" spans="1:16">
      <c r="A2810" t="s">
        <v>13775</v>
      </c>
      <c r="B2810">
        <v>20240618</v>
      </c>
      <c r="C2810" t="s">
        <v>193</v>
      </c>
      <c r="D2810">
        <v>255</v>
      </c>
      <c r="E2810" t="s">
        <v>46</v>
      </c>
      <c r="F2810" s="4" t="s">
        <v>7052</v>
      </c>
      <c r="G2810" t="s">
        <v>2060</v>
      </c>
      <c r="H2810" t="s">
        <v>7052</v>
      </c>
      <c r="I2810" t="s">
        <v>2060</v>
      </c>
      <c r="J2810" t="str">
        <f t="shared" si="86"/>
        <v>〇</v>
      </c>
      <c r="K2810" t="str">
        <f t="shared" si="86"/>
        <v>〇</v>
      </c>
      <c r="M2810">
        <f t="shared" si="87"/>
        <v>602</v>
      </c>
      <c r="N2810" t="s">
        <v>2133</v>
      </c>
      <c r="P2810" s="3" t="s">
        <v>2133</v>
      </c>
    </row>
    <row r="2811" spans="1:16">
      <c r="A2811" t="s">
        <v>13776</v>
      </c>
      <c r="B2811">
        <v>20240618</v>
      </c>
      <c r="C2811" t="s">
        <v>193</v>
      </c>
      <c r="D2811">
        <v>256</v>
      </c>
      <c r="E2811" t="s">
        <v>47</v>
      </c>
      <c r="F2811" s="4" t="s">
        <v>7054</v>
      </c>
      <c r="G2811" t="s">
        <v>2063</v>
      </c>
      <c r="H2811" t="s">
        <v>7054</v>
      </c>
      <c r="I2811" t="s">
        <v>2063</v>
      </c>
      <c r="J2811" t="str">
        <f t="shared" si="86"/>
        <v>〇</v>
      </c>
      <c r="K2811" t="str">
        <f t="shared" si="86"/>
        <v>〇</v>
      </c>
      <c r="M2811">
        <f t="shared" si="87"/>
        <v>408</v>
      </c>
      <c r="N2811" t="s">
        <v>327</v>
      </c>
      <c r="P2811" s="2" t="s">
        <v>327</v>
      </c>
    </row>
    <row r="2812" spans="1:16">
      <c r="A2812" t="s">
        <v>13777</v>
      </c>
      <c r="B2812">
        <v>20240618</v>
      </c>
      <c r="C2812" t="s">
        <v>193</v>
      </c>
      <c r="D2812">
        <v>257</v>
      </c>
      <c r="E2812" t="s">
        <v>48</v>
      </c>
      <c r="F2812" s="4" t="s">
        <v>7056</v>
      </c>
      <c r="G2812" t="s">
        <v>315</v>
      </c>
      <c r="H2812" t="s">
        <v>7056</v>
      </c>
      <c r="I2812" t="s">
        <v>315</v>
      </c>
      <c r="J2812" t="str">
        <f t="shared" si="86"/>
        <v>〇</v>
      </c>
      <c r="K2812" t="str">
        <f t="shared" si="86"/>
        <v>〇</v>
      </c>
      <c r="M2812">
        <f t="shared" si="87"/>
        <v>597</v>
      </c>
      <c r="N2812" t="s">
        <v>815</v>
      </c>
      <c r="P2812" s="3" t="s">
        <v>815</v>
      </c>
    </row>
    <row r="2813" spans="1:16">
      <c r="A2813" t="s">
        <v>13778</v>
      </c>
      <c r="B2813">
        <v>20240618</v>
      </c>
      <c r="C2813" t="s">
        <v>193</v>
      </c>
      <c r="D2813">
        <v>258</v>
      </c>
      <c r="E2813" t="s">
        <v>49</v>
      </c>
      <c r="F2813" s="4" t="s">
        <v>7058</v>
      </c>
      <c r="G2813" t="s">
        <v>2070</v>
      </c>
      <c r="H2813" t="s">
        <v>7058</v>
      </c>
      <c r="I2813" t="s">
        <v>2070</v>
      </c>
      <c r="J2813" t="str">
        <f t="shared" si="86"/>
        <v>〇</v>
      </c>
      <c r="K2813" t="str">
        <f t="shared" si="86"/>
        <v>〇</v>
      </c>
      <c r="M2813">
        <f t="shared" si="87"/>
        <v>283</v>
      </c>
      <c r="N2813" t="s">
        <v>1477</v>
      </c>
      <c r="P2813" s="2" t="s">
        <v>1477</v>
      </c>
    </row>
    <row r="2814" spans="1:16">
      <c r="A2814" t="s">
        <v>13779</v>
      </c>
      <c r="B2814">
        <v>20240618</v>
      </c>
      <c r="C2814" t="s">
        <v>193</v>
      </c>
      <c r="D2814">
        <v>261</v>
      </c>
      <c r="E2814" t="s">
        <v>51</v>
      </c>
      <c r="F2814" s="4" t="s">
        <v>7060</v>
      </c>
      <c r="G2814" t="s">
        <v>230</v>
      </c>
      <c r="H2814" t="s">
        <v>7060</v>
      </c>
      <c r="I2814" t="s">
        <v>230</v>
      </c>
      <c r="J2814" t="str">
        <f t="shared" si="86"/>
        <v>〇</v>
      </c>
      <c r="K2814" t="str">
        <f t="shared" si="86"/>
        <v>〇</v>
      </c>
      <c r="M2814">
        <f t="shared" si="87"/>
        <v>705</v>
      </c>
      <c r="N2814" t="s">
        <v>1092</v>
      </c>
      <c r="P2814" s="3" t="s">
        <v>1092</v>
      </c>
    </row>
    <row r="2815" spans="1:16">
      <c r="A2815" t="s">
        <v>13780</v>
      </c>
      <c r="B2815">
        <v>20240618</v>
      </c>
      <c r="C2815" t="s">
        <v>193</v>
      </c>
      <c r="D2815">
        <v>262</v>
      </c>
      <c r="E2815" t="s">
        <v>52</v>
      </c>
      <c r="F2815" s="4" t="s">
        <v>7062</v>
      </c>
      <c r="G2815" t="s">
        <v>826</v>
      </c>
      <c r="H2815" t="s">
        <v>7062</v>
      </c>
      <c r="I2815" t="s">
        <v>826</v>
      </c>
      <c r="J2815" t="str">
        <f t="shared" si="86"/>
        <v>〇</v>
      </c>
      <c r="K2815" t="str">
        <f t="shared" si="86"/>
        <v>〇</v>
      </c>
      <c r="M2815">
        <f t="shared" si="87"/>
        <v>380</v>
      </c>
      <c r="N2815" t="s">
        <v>894</v>
      </c>
      <c r="P2815" s="2" t="s">
        <v>894</v>
      </c>
    </row>
    <row r="2816" spans="1:16">
      <c r="A2816" t="s">
        <v>13781</v>
      </c>
      <c r="B2816">
        <v>20240618</v>
      </c>
      <c r="C2816" t="s">
        <v>193</v>
      </c>
      <c r="D2816">
        <v>263</v>
      </c>
      <c r="E2816" t="s">
        <v>53</v>
      </c>
      <c r="F2816" s="4" t="s">
        <v>7064</v>
      </c>
      <c r="G2816" t="s">
        <v>1032</v>
      </c>
      <c r="H2816" t="s">
        <v>7064</v>
      </c>
      <c r="I2816" t="s">
        <v>1032</v>
      </c>
      <c r="J2816" t="str">
        <f t="shared" si="86"/>
        <v>〇</v>
      </c>
      <c r="K2816" t="str">
        <f t="shared" si="86"/>
        <v>〇</v>
      </c>
      <c r="M2816">
        <f t="shared" si="87"/>
        <v>405</v>
      </c>
      <c r="N2816" t="s">
        <v>1979</v>
      </c>
      <c r="P2816" s="3" t="s">
        <v>1979</v>
      </c>
    </row>
    <row r="2817" spans="1:16">
      <c r="A2817" t="s">
        <v>13782</v>
      </c>
      <c r="B2817">
        <v>20240618</v>
      </c>
      <c r="C2817" t="s">
        <v>193</v>
      </c>
      <c r="D2817">
        <v>264</v>
      </c>
      <c r="E2817" t="s">
        <v>54</v>
      </c>
      <c r="F2817" s="4" t="s">
        <v>7066</v>
      </c>
      <c r="G2817" t="s">
        <v>826</v>
      </c>
      <c r="H2817" t="s">
        <v>7066</v>
      </c>
      <c r="I2817" t="s">
        <v>826</v>
      </c>
      <c r="J2817" t="str">
        <f t="shared" si="86"/>
        <v>〇</v>
      </c>
      <c r="K2817" t="str">
        <f t="shared" si="86"/>
        <v>〇</v>
      </c>
      <c r="M2817">
        <f t="shared" si="87"/>
        <v>502</v>
      </c>
      <c r="N2817" t="s">
        <v>1371</v>
      </c>
      <c r="P2817" s="2" t="s">
        <v>1371</v>
      </c>
    </row>
    <row r="2818" spans="1:16">
      <c r="A2818" t="s">
        <v>13783</v>
      </c>
      <c r="B2818">
        <v>20240618</v>
      </c>
      <c r="C2818" t="s">
        <v>193</v>
      </c>
      <c r="D2818">
        <v>265</v>
      </c>
      <c r="E2818" t="s">
        <v>55</v>
      </c>
      <c r="F2818" s="4" t="s">
        <v>7068</v>
      </c>
      <c r="G2818" t="s">
        <v>2083</v>
      </c>
      <c r="H2818" t="s">
        <v>7068</v>
      </c>
      <c r="I2818" t="s">
        <v>2083</v>
      </c>
      <c r="J2818" t="str">
        <f t="shared" si="86"/>
        <v>〇</v>
      </c>
      <c r="K2818" t="str">
        <f t="shared" si="86"/>
        <v>〇</v>
      </c>
      <c r="M2818">
        <f t="shared" si="87"/>
        <v>178</v>
      </c>
      <c r="N2818" t="s">
        <v>1715</v>
      </c>
      <c r="P2818" s="3" t="s">
        <v>1715</v>
      </c>
    </row>
    <row r="2819" spans="1:16">
      <c r="A2819" t="s">
        <v>13784</v>
      </c>
      <c r="B2819">
        <v>20240618</v>
      </c>
      <c r="C2819" t="s">
        <v>193</v>
      </c>
      <c r="D2819">
        <v>266</v>
      </c>
      <c r="E2819" t="s">
        <v>56</v>
      </c>
      <c r="F2819" s="4" t="s">
        <v>7070</v>
      </c>
      <c r="G2819" t="s">
        <v>236</v>
      </c>
      <c r="H2819" t="s">
        <v>7070</v>
      </c>
      <c r="I2819" t="s">
        <v>236</v>
      </c>
      <c r="J2819" t="str">
        <f t="shared" ref="J2819:K2882" si="88">IF(F2819=H2819,"〇","×")</f>
        <v>〇</v>
      </c>
      <c r="K2819" t="str">
        <f t="shared" si="88"/>
        <v>〇</v>
      </c>
      <c r="M2819">
        <f t="shared" ref="M2819:M2882" si="89">IFERROR(VALUE(N2819),0)</f>
        <v>516</v>
      </c>
      <c r="N2819" t="s">
        <v>2271</v>
      </c>
      <c r="P2819" s="2" t="s">
        <v>2271</v>
      </c>
    </row>
    <row r="2820" spans="1:16">
      <c r="A2820" t="s">
        <v>13785</v>
      </c>
      <c r="B2820">
        <v>20240618</v>
      </c>
      <c r="C2820" t="s">
        <v>193</v>
      </c>
      <c r="D2820">
        <v>267</v>
      </c>
      <c r="E2820" t="s">
        <v>57</v>
      </c>
      <c r="F2820" s="4" t="s">
        <v>7072</v>
      </c>
      <c r="G2820" t="s">
        <v>284</v>
      </c>
      <c r="H2820" t="s">
        <v>7072</v>
      </c>
      <c r="I2820" t="s">
        <v>284</v>
      </c>
      <c r="J2820" t="str">
        <f t="shared" si="88"/>
        <v>〇</v>
      </c>
      <c r="K2820" t="str">
        <f t="shared" si="88"/>
        <v>〇</v>
      </c>
      <c r="M2820">
        <f t="shared" si="89"/>
        <v>466</v>
      </c>
      <c r="N2820" t="s">
        <v>275</v>
      </c>
      <c r="P2820" s="3" t="s">
        <v>275</v>
      </c>
    </row>
    <row r="2821" spans="1:16">
      <c r="A2821" t="s">
        <v>13786</v>
      </c>
      <c r="B2821">
        <v>20240618</v>
      </c>
      <c r="C2821" t="s">
        <v>193</v>
      </c>
      <c r="D2821">
        <v>270</v>
      </c>
      <c r="E2821" t="s">
        <v>58</v>
      </c>
      <c r="F2821" s="4" t="s">
        <v>7074</v>
      </c>
      <c r="G2821" t="s">
        <v>2093</v>
      </c>
      <c r="H2821" t="s">
        <v>7074</v>
      </c>
      <c r="I2821" t="s">
        <v>2093</v>
      </c>
      <c r="J2821" t="str">
        <f t="shared" si="88"/>
        <v>〇</v>
      </c>
      <c r="K2821" t="str">
        <f t="shared" si="88"/>
        <v>〇</v>
      </c>
      <c r="M2821">
        <f t="shared" si="89"/>
        <v>468</v>
      </c>
      <c r="N2821" t="s">
        <v>729</v>
      </c>
      <c r="P2821" s="2" t="s">
        <v>729</v>
      </c>
    </row>
    <row r="2822" spans="1:16">
      <c r="A2822" t="s">
        <v>13787</v>
      </c>
      <c r="B2822">
        <v>20240618</v>
      </c>
      <c r="C2822" t="s">
        <v>193</v>
      </c>
      <c r="D2822">
        <v>271</v>
      </c>
      <c r="E2822" t="s">
        <v>59</v>
      </c>
      <c r="F2822" s="4" t="s">
        <v>7075</v>
      </c>
      <c r="G2822" t="s">
        <v>596</v>
      </c>
      <c r="H2822" t="s">
        <v>7075</v>
      </c>
      <c r="I2822" t="s">
        <v>596</v>
      </c>
      <c r="J2822" t="str">
        <f t="shared" si="88"/>
        <v>〇</v>
      </c>
      <c r="K2822" t="str">
        <f t="shared" si="88"/>
        <v>〇</v>
      </c>
      <c r="M2822">
        <f t="shared" si="89"/>
        <v>256</v>
      </c>
      <c r="N2822" t="s">
        <v>1145</v>
      </c>
      <c r="P2822" s="3" t="s">
        <v>1145</v>
      </c>
    </row>
    <row r="2823" spans="1:16">
      <c r="A2823" t="s">
        <v>13788</v>
      </c>
      <c r="B2823">
        <v>20240618</v>
      </c>
      <c r="C2823" t="s">
        <v>193</v>
      </c>
      <c r="D2823">
        <v>272</v>
      </c>
      <c r="E2823" t="s">
        <v>60</v>
      </c>
      <c r="F2823" s="4" t="s">
        <v>7077</v>
      </c>
      <c r="G2823" t="s">
        <v>2099</v>
      </c>
      <c r="H2823" t="s">
        <v>7077</v>
      </c>
      <c r="I2823" t="s">
        <v>2099</v>
      </c>
      <c r="J2823" t="str">
        <f t="shared" si="88"/>
        <v>〇</v>
      </c>
      <c r="K2823" t="str">
        <f t="shared" si="88"/>
        <v>〇</v>
      </c>
      <c r="M2823">
        <f t="shared" si="89"/>
        <v>722</v>
      </c>
      <c r="N2823" t="s">
        <v>2091</v>
      </c>
      <c r="P2823" s="2" t="s">
        <v>2091</v>
      </c>
    </row>
    <row r="2824" spans="1:16">
      <c r="A2824" t="s">
        <v>13789</v>
      </c>
      <c r="B2824">
        <v>20240618</v>
      </c>
      <c r="C2824" t="s">
        <v>193</v>
      </c>
      <c r="D2824">
        <v>274</v>
      </c>
      <c r="E2824" t="s">
        <v>61</v>
      </c>
      <c r="F2824" s="4" t="s">
        <v>7079</v>
      </c>
      <c r="G2824" t="s">
        <v>1980</v>
      </c>
      <c r="H2824" t="s">
        <v>7079</v>
      </c>
      <c r="I2824" t="s">
        <v>1980</v>
      </c>
      <c r="J2824" t="str">
        <f t="shared" si="88"/>
        <v>〇</v>
      </c>
      <c r="K2824" t="str">
        <f t="shared" si="88"/>
        <v>〇</v>
      </c>
      <c r="M2824">
        <f t="shared" si="89"/>
        <v>467</v>
      </c>
      <c r="N2824" t="s">
        <v>1858</v>
      </c>
      <c r="P2824" s="3" t="s">
        <v>1858</v>
      </c>
    </row>
    <row r="2825" spans="1:16">
      <c r="A2825" t="s">
        <v>13790</v>
      </c>
      <c r="B2825">
        <v>20240618</v>
      </c>
      <c r="C2825" t="s">
        <v>193</v>
      </c>
      <c r="D2825">
        <v>275</v>
      </c>
      <c r="E2825" t="s">
        <v>62</v>
      </c>
      <c r="F2825" s="4" t="s">
        <v>7081</v>
      </c>
      <c r="G2825" t="s">
        <v>556</v>
      </c>
      <c r="H2825" t="s">
        <v>7081</v>
      </c>
      <c r="I2825" t="s">
        <v>556</v>
      </c>
      <c r="J2825" t="str">
        <f t="shared" si="88"/>
        <v>〇</v>
      </c>
      <c r="K2825" t="str">
        <f t="shared" si="88"/>
        <v>〇</v>
      </c>
      <c r="M2825">
        <f t="shared" si="89"/>
        <v>517</v>
      </c>
      <c r="N2825" t="s">
        <v>630</v>
      </c>
      <c r="P2825" s="2" t="s">
        <v>630</v>
      </c>
    </row>
    <row r="2826" spans="1:16">
      <c r="A2826" t="s">
        <v>13791</v>
      </c>
      <c r="B2826">
        <v>20240618</v>
      </c>
      <c r="C2826" t="s">
        <v>193</v>
      </c>
      <c r="D2826">
        <v>276</v>
      </c>
      <c r="E2826" t="s">
        <v>63</v>
      </c>
      <c r="F2826" s="4" t="s">
        <v>7083</v>
      </c>
      <c r="G2826" t="s">
        <v>300</v>
      </c>
      <c r="H2826" t="s">
        <v>7083</v>
      </c>
      <c r="I2826" t="s">
        <v>300</v>
      </c>
      <c r="J2826" t="str">
        <f t="shared" si="88"/>
        <v>〇</v>
      </c>
      <c r="K2826" t="str">
        <f t="shared" si="88"/>
        <v>〇</v>
      </c>
      <c r="M2826">
        <f t="shared" si="89"/>
        <v>452</v>
      </c>
      <c r="N2826" t="s">
        <v>1149</v>
      </c>
      <c r="P2826" s="3" t="s">
        <v>1149</v>
      </c>
    </row>
    <row r="2827" spans="1:16">
      <c r="A2827" t="s">
        <v>13792</v>
      </c>
      <c r="B2827">
        <v>20240618</v>
      </c>
      <c r="C2827" t="s">
        <v>193</v>
      </c>
      <c r="D2827">
        <v>277</v>
      </c>
      <c r="E2827" t="s">
        <v>64</v>
      </c>
      <c r="F2827" s="4" t="s">
        <v>7085</v>
      </c>
      <c r="G2827" t="s">
        <v>2109</v>
      </c>
      <c r="H2827" t="s">
        <v>7085</v>
      </c>
      <c r="I2827" t="s">
        <v>2109</v>
      </c>
      <c r="J2827" t="str">
        <f t="shared" si="88"/>
        <v>〇</v>
      </c>
      <c r="K2827" t="str">
        <f t="shared" si="88"/>
        <v>〇</v>
      </c>
      <c r="M2827">
        <f t="shared" si="89"/>
        <v>308</v>
      </c>
      <c r="N2827" t="s">
        <v>661</v>
      </c>
      <c r="P2827" s="2" t="s">
        <v>661</v>
      </c>
    </row>
    <row r="2828" spans="1:16">
      <c r="A2828" t="s">
        <v>13793</v>
      </c>
      <c r="B2828">
        <v>20240618</v>
      </c>
      <c r="C2828" t="s">
        <v>193</v>
      </c>
      <c r="D2828">
        <v>278</v>
      </c>
      <c r="E2828" t="s">
        <v>65</v>
      </c>
      <c r="F2828" s="4" t="s">
        <v>7087</v>
      </c>
      <c r="G2828" t="s">
        <v>268</v>
      </c>
      <c r="H2828" t="s">
        <v>7087</v>
      </c>
      <c r="I2828" t="s">
        <v>268</v>
      </c>
      <c r="J2828" t="str">
        <f t="shared" si="88"/>
        <v>〇</v>
      </c>
      <c r="K2828" t="str">
        <f t="shared" si="88"/>
        <v>〇</v>
      </c>
      <c r="M2828">
        <f t="shared" si="89"/>
        <v>692</v>
      </c>
      <c r="N2828" t="s">
        <v>2297</v>
      </c>
      <c r="P2828" s="3" t="s">
        <v>2297</v>
      </c>
    </row>
    <row r="2829" spans="1:16">
      <c r="A2829" t="s">
        <v>13794</v>
      </c>
      <c r="B2829">
        <v>20240618</v>
      </c>
      <c r="C2829" t="s">
        <v>193</v>
      </c>
      <c r="D2829">
        <v>279</v>
      </c>
      <c r="E2829" t="s">
        <v>66</v>
      </c>
      <c r="F2829" s="4" t="s">
        <v>7089</v>
      </c>
      <c r="G2829" t="s">
        <v>602</v>
      </c>
      <c r="H2829" t="s">
        <v>7089</v>
      </c>
      <c r="I2829" t="s">
        <v>602</v>
      </c>
      <c r="J2829" t="str">
        <f t="shared" si="88"/>
        <v>〇</v>
      </c>
      <c r="K2829" t="str">
        <f t="shared" si="88"/>
        <v>〇</v>
      </c>
      <c r="M2829">
        <f t="shared" si="89"/>
        <v>1229</v>
      </c>
      <c r="N2829" t="s">
        <v>7160</v>
      </c>
      <c r="P2829" s="2" t="s">
        <v>7160</v>
      </c>
    </row>
    <row r="2830" spans="1:16">
      <c r="A2830" t="s">
        <v>13795</v>
      </c>
      <c r="B2830">
        <v>20240618</v>
      </c>
      <c r="C2830" t="s">
        <v>193</v>
      </c>
      <c r="D2830">
        <v>280</v>
      </c>
      <c r="E2830" t="s">
        <v>67</v>
      </c>
      <c r="F2830" s="4" t="s">
        <v>7091</v>
      </c>
      <c r="G2830" t="s">
        <v>2117</v>
      </c>
      <c r="H2830" t="s">
        <v>7091</v>
      </c>
      <c r="I2830" t="s">
        <v>2117</v>
      </c>
      <c r="J2830" t="str">
        <f t="shared" si="88"/>
        <v>〇</v>
      </c>
      <c r="K2830" t="str">
        <f t="shared" si="88"/>
        <v>〇</v>
      </c>
      <c r="M2830">
        <f t="shared" si="89"/>
        <v>323</v>
      </c>
      <c r="N2830" t="s">
        <v>503</v>
      </c>
      <c r="P2830" s="3" t="s">
        <v>503</v>
      </c>
    </row>
    <row r="2831" spans="1:16">
      <c r="A2831" t="s">
        <v>13796</v>
      </c>
      <c r="B2831">
        <v>20240618</v>
      </c>
      <c r="C2831" t="s">
        <v>193</v>
      </c>
      <c r="D2831">
        <v>301</v>
      </c>
      <c r="E2831" t="s">
        <v>68</v>
      </c>
      <c r="F2831" s="4" t="s">
        <v>7093</v>
      </c>
      <c r="G2831" t="s">
        <v>2120</v>
      </c>
      <c r="H2831" t="s">
        <v>7093</v>
      </c>
      <c r="I2831" t="s">
        <v>2120</v>
      </c>
      <c r="J2831" t="str">
        <f t="shared" si="88"/>
        <v>〇</v>
      </c>
      <c r="K2831" t="str">
        <f t="shared" si="88"/>
        <v>〇</v>
      </c>
      <c r="M2831">
        <f t="shared" si="89"/>
        <v>635</v>
      </c>
      <c r="N2831" t="s">
        <v>261</v>
      </c>
      <c r="P2831" s="2" t="s">
        <v>261</v>
      </c>
    </row>
    <row r="2832" spans="1:16">
      <c r="A2832" t="s">
        <v>13797</v>
      </c>
      <c r="B2832">
        <v>20240618</v>
      </c>
      <c r="C2832" t="s">
        <v>193</v>
      </c>
      <c r="D2832">
        <v>304</v>
      </c>
      <c r="E2832" t="s">
        <v>69</v>
      </c>
      <c r="F2832" s="4" t="s">
        <v>7096</v>
      </c>
      <c r="G2832" t="s">
        <v>308</v>
      </c>
      <c r="H2832" t="s">
        <v>7096</v>
      </c>
      <c r="I2832" t="s">
        <v>308</v>
      </c>
      <c r="J2832" t="str">
        <f t="shared" si="88"/>
        <v>〇</v>
      </c>
      <c r="K2832" t="str">
        <f t="shared" si="88"/>
        <v>〇</v>
      </c>
      <c r="M2832">
        <f t="shared" si="89"/>
        <v>451</v>
      </c>
      <c r="N2832" t="s">
        <v>310</v>
      </c>
      <c r="P2832" s="3" t="s">
        <v>310</v>
      </c>
    </row>
    <row r="2833" spans="1:16">
      <c r="A2833" t="s">
        <v>13798</v>
      </c>
      <c r="B2833">
        <v>20240618</v>
      </c>
      <c r="C2833" t="s">
        <v>193</v>
      </c>
      <c r="D2833">
        <v>306</v>
      </c>
      <c r="E2833" t="s">
        <v>70</v>
      </c>
      <c r="F2833" s="4" t="s">
        <v>7098</v>
      </c>
      <c r="G2833" t="s">
        <v>726</v>
      </c>
      <c r="H2833" t="s">
        <v>7098</v>
      </c>
      <c r="I2833" t="s">
        <v>726</v>
      </c>
      <c r="J2833" t="str">
        <f t="shared" si="88"/>
        <v>〇</v>
      </c>
      <c r="K2833" t="str">
        <f t="shared" si="88"/>
        <v>〇</v>
      </c>
      <c r="M2833">
        <f t="shared" si="89"/>
        <v>449</v>
      </c>
      <c r="N2833" t="s">
        <v>1017</v>
      </c>
      <c r="P2833" s="2" t="s">
        <v>1017</v>
      </c>
    </row>
    <row r="2834" spans="1:16">
      <c r="A2834" t="s">
        <v>13799</v>
      </c>
      <c r="B2834">
        <v>20240618</v>
      </c>
      <c r="C2834" t="s">
        <v>193</v>
      </c>
      <c r="D2834">
        <v>308</v>
      </c>
      <c r="E2834" t="s">
        <v>71</v>
      </c>
      <c r="F2834" s="4" t="s">
        <v>7099</v>
      </c>
      <c r="G2834" t="s">
        <v>1777</v>
      </c>
      <c r="H2834" t="s">
        <v>7099</v>
      </c>
      <c r="I2834" t="s">
        <v>1777</v>
      </c>
      <c r="J2834" t="str">
        <f t="shared" si="88"/>
        <v>〇</v>
      </c>
      <c r="K2834" t="str">
        <f t="shared" si="88"/>
        <v>〇</v>
      </c>
      <c r="M2834">
        <f t="shared" si="89"/>
        <v>889</v>
      </c>
      <c r="N2834" t="s">
        <v>1077</v>
      </c>
      <c r="P2834" s="3" t="s">
        <v>1077</v>
      </c>
    </row>
    <row r="2835" spans="1:16">
      <c r="A2835" t="s">
        <v>13800</v>
      </c>
      <c r="B2835">
        <v>20240618</v>
      </c>
      <c r="C2835" t="s">
        <v>193</v>
      </c>
      <c r="D2835">
        <v>310</v>
      </c>
      <c r="E2835" t="s">
        <v>72</v>
      </c>
      <c r="F2835" s="4" t="s">
        <v>7101</v>
      </c>
      <c r="G2835" t="s">
        <v>1096</v>
      </c>
      <c r="H2835" t="s">
        <v>7101</v>
      </c>
      <c r="I2835" t="s">
        <v>1096</v>
      </c>
      <c r="J2835" t="str">
        <f t="shared" si="88"/>
        <v>〇</v>
      </c>
      <c r="K2835" t="str">
        <f t="shared" si="88"/>
        <v>〇</v>
      </c>
      <c r="M2835">
        <f t="shared" si="89"/>
        <v>245</v>
      </c>
      <c r="N2835" t="s">
        <v>834</v>
      </c>
      <c r="P2835" s="2" t="s">
        <v>834</v>
      </c>
    </row>
    <row r="2836" spans="1:16">
      <c r="A2836" t="s">
        <v>13801</v>
      </c>
      <c r="B2836">
        <v>20240618</v>
      </c>
      <c r="C2836" t="s">
        <v>193</v>
      </c>
      <c r="D2836">
        <v>313</v>
      </c>
      <c r="E2836" t="s">
        <v>73</v>
      </c>
      <c r="F2836" s="4" t="s">
        <v>7103</v>
      </c>
      <c r="G2836" t="s">
        <v>2135</v>
      </c>
      <c r="H2836" t="s">
        <v>7103</v>
      </c>
      <c r="I2836" t="s">
        <v>2135</v>
      </c>
      <c r="J2836" t="str">
        <f t="shared" si="88"/>
        <v>〇</v>
      </c>
      <c r="K2836" t="str">
        <f t="shared" si="88"/>
        <v>〇</v>
      </c>
      <c r="M2836">
        <f t="shared" si="89"/>
        <v>208</v>
      </c>
      <c r="N2836" t="s">
        <v>7177</v>
      </c>
      <c r="P2836" s="3" t="s">
        <v>7177</v>
      </c>
    </row>
    <row r="2837" spans="1:16">
      <c r="A2837" t="s">
        <v>13802</v>
      </c>
      <c r="B2837">
        <v>20240618</v>
      </c>
      <c r="C2837" t="s">
        <v>193</v>
      </c>
      <c r="D2837">
        <v>314</v>
      </c>
      <c r="E2837" t="s">
        <v>74</v>
      </c>
      <c r="F2837" s="4" t="s">
        <v>7105</v>
      </c>
      <c r="G2837" t="s">
        <v>832</v>
      </c>
      <c r="H2837" t="s">
        <v>7105</v>
      </c>
      <c r="I2837" t="s">
        <v>832</v>
      </c>
      <c r="J2837" t="str">
        <f t="shared" si="88"/>
        <v>〇</v>
      </c>
      <c r="K2837" t="str">
        <f t="shared" si="88"/>
        <v>〇</v>
      </c>
      <c r="M2837">
        <f t="shared" si="89"/>
        <v>633</v>
      </c>
      <c r="N2837" t="s">
        <v>759</v>
      </c>
      <c r="P2837" s="2" t="s">
        <v>759</v>
      </c>
    </row>
    <row r="2838" spans="1:16">
      <c r="A2838" t="s">
        <v>13803</v>
      </c>
      <c r="B2838">
        <v>20240618</v>
      </c>
      <c r="C2838" t="s">
        <v>193</v>
      </c>
      <c r="D2838">
        <v>315</v>
      </c>
      <c r="E2838" t="s">
        <v>75</v>
      </c>
      <c r="F2838" s="4" t="s">
        <v>7107</v>
      </c>
      <c r="G2838" t="s">
        <v>2143</v>
      </c>
      <c r="H2838" t="s">
        <v>7107</v>
      </c>
      <c r="I2838" t="s">
        <v>2143</v>
      </c>
      <c r="J2838" t="str">
        <f t="shared" si="88"/>
        <v>〇</v>
      </c>
      <c r="K2838" t="str">
        <f t="shared" si="88"/>
        <v>〇</v>
      </c>
      <c r="M2838">
        <f t="shared" si="89"/>
        <v>419</v>
      </c>
      <c r="N2838" t="s">
        <v>1015</v>
      </c>
      <c r="P2838" s="3" t="s">
        <v>1015</v>
      </c>
    </row>
    <row r="2839" spans="1:16">
      <c r="A2839" t="s">
        <v>13804</v>
      </c>
      <c r="B2839">
        <v>20240618</v>
      </c>
      <c r="C2839" t="s">
        <v>193</v>
      </c>
      <c r="D2839">
        <v>316</v>
      </c>
      <c r="E2839" t="s">
        <v>76</v>
      </c>
      <c r="F2839" s="4" t="s">
        <v>7109</v>
      </c>
      <c r="G2839" t="s">
        <v>2147</v>
      </c>
      <c r="H2839" t="s">
        <v>7109</v>
      </c>
      <c r="I2839" t="s">
        <v>2147</v>
      </c>
      <c r="J2839" t="str">
        <f t="shared" si="88"/>
        <v>〇</v>
      </c>
      <c r="K2839" t="str">
        <f t="shared" si="88"/>
        <v>〇</v>
      </c>
      <c r="M2839">
        <f t="shared" si="89"/>
        <v>796</v>
      </c>
      <c r="N2839" t="s">
        <v>1656</v>
      </c>
      <c r="P2839" s="2" t="s">
        <v>1656</v>
      </c>
    </row>
    <row r="2840" spans="1:16">
      <c r="A2840" t="s">
        <v>13805</v>
      </c>
      <c r="B2840">
        <v>20240618</v>
      </c>
      <c r="C2840" t="s">
        <v>193</v>
      </c>
      <c r="D2840">
        <v>318</v>
      </c>
      <c r="E2840" t="s">
        <v>77</v>
      </c>
      <c r="F2840" s="4" t="s">
        <v>7111</v>
      </c>
      <c r="G2840" t="s">
        <v>2150</v>
      </c>
      <c r="H2840" t="s">
        <v>7111</v>
      </c>
      <c r="I2840" t="s">
        <v>2150</v>
      </c>
      <c r="J2840" t="str">
        <f t="shared" si="88"/>
        <v>〇</v>
      </c>
      <c r="K2840" t="str">
        <f t="shared" si="88"/>
        <v>〇</v>
      </c>
      <c r="M2840">
        <f t="shared" si="89"/>
        <v>521</v>
      </c>
      <c r="N2840" t="s">
        <v>1007</v>
      </c>
      <c r="P2840" s="3" t="s">
        <v>1007</v>
      </c>
    </row>
    <row r="2841" spans="1:16">
      <c r="A2841" t="s">
        <v>13806</v>
      </c>
      <c r="B2841">
        <v>20240618</v>
      </c>
      <c r="C2841" t="s">
        <v>193</v>
      </c>
      <c r="D2841">
        <v>319</v>
      </c>
      <c r="E2841" t="s">
        <v>78</v>
      </c>
      <c r="F2841" s="4" t="s">
        <v>7113</v>
      </c>
      <c r="G2841" t="s">
        <v>2153</v>
      </c>
      <c r="H2841" t="s">
        <v>7113</v>
      </c>
      <c r="I2841" t="s">
        <v>2153</v>
      </c>
      <c r="J2841" t="str">
        <f t="shared" si="88"/>
        <v>〇</v>
      </c>
      <c r="K2841" t="str">
        <f t="shared" si="88"/>
        <v>〇</v>
      </c>
      <c r="M2841">
        <f t="shared" si="89"/>
        <v>570</v>
      </c>
      <c r="N2841" t="s">
        <v>557</v>
      </c>
      <c r="P2841" s="2" t="s">
        <v>557</v>
      </c>
    </row>
    <row r="2842" spans="1:16">
      <c r="A2842" t="s">
        <v>13807</v>
      </c>
      <c r="B2842">
        <v>20240618</v>
      </c>
      <c r="C2842" t="s">
        <v>193</v>
      </c>
      <c r="D2842">
        <v>321</v>
      </c>
      <c r="E2842" t="s">
        <v>79</v>
      </c>
      <c r="F2842" s="4" t="s">
        <v>7115</v>
      </c>
      <c r="G2842" t="s">
        <v>1231</v>
      </c>
      <c r="H2842" t="s">
        <v>7115</v>
      </c>
      <c r="I2842" t="s">
        <v>1231</v>
      </c>
      <c r="J2842" t="str">
        <f t="shared" si="88"/>
        <v>〇</v>
      </c>
      <c r="K2842" t="str">
        <f t="shared" si="88"/>
        <v>〇</v>
      </c>
      <c r="M2842">
        <f t="shared" si="89"/>
        <v>829</v>
      </c>
      <c r="N2842" t="s">
        <v>2382</v>
      </c>
      <c r="P2842" s="3" t="s">
        <v>2382</v>
      </c>
    </row>
    <row r="2843" spans="1:16">
      <c r="A2843" t="s">
        <v>13808</v>
      </c>
      <c r="B2843">
        <v>20240618</v>
      </c>
      <c r="C2843" t="s">
        <v>193</v>
      </c>
      <c r="D2843">
        <v>322</v>
      </c>
      <c r="E2843" t="s">
        <v>80</v>
      </c>
      <c r="F2843" s="4" t="s">
        <v>7117</v>
      </c>
      <c r="G2843" t="s">
        <v>1430</v>
      </c>
      <c r="H2843" t="s">
        <v>7117</v>
      </c>
      <c r="I2843" t="s">
        <v>1430</v>
      </c>
      <c r="J2843" t="str">
        <f t="shared" si="88"/>
        <v>〇</v>
      </c>
      <c r="K2843" t="str">
        <f t="shared" si="88"/>
        <v>〇</v>
      </c>
      <c r="M2843">
        <f t="shared" si="89"/>
        <v>316</v>
      </c>
      <c r="N2843" t="s">
        <v>1473</v>
      </c>
      <c r="P2843" s="2" t="s">
        <v>1473</v>
      </c>
    </row>
    <row r="2844" spans="1:16">
      <c r="A2844" t="s">
        <v>13809</v>
      </c>
      <c r="B2844">
        <v>20240618</v>
      </c>
      <c r="C2844" t="s">
        <v>193</v>
      </c>
      <c r="D2844">
        <v>323</v>
      </c>
      <c r="E2844" t="s">
        <v>81</v>
      </c>
      <c r="F2844" s="4" t="s">
        <v>7119</v>
      </c>
      <c r="G2844" t="s">
        <v>353</v>
      </c>
      <c r="H2844" t="s">
        <v>7119</v>
      </c>
      <c r="I2844" t="s">
        <v>353</v>
      </c>
      <c r="J2844" t="str">
        <f t="shared" si="88"/>
        <v>〇</v>
      </c>
      <c r="K2844" t="str">
        <f t="shared" si="88"/>
        <v>〇</v>
      </c>
      <c r="M2844">
        <f t="shared" si="89"/>
        <v>667</v>
      </c>
      <c r="N2844" t="s">
        <v>787</v>
      </c>
      <c r="P2844" s="3" t="s">
        <v>787</v>
      </c>
    </row>
    <row r="2845" spans="1:16">
      <c r="A2845" t="s">
        <v>13810</v>
      </c>
      <c r="B2845">
        <v>20240618</v>
      </c>
      <c r="C2845" t="s">
        <v>193</v>
      </c>
      <c r="D2845">
        <v>324</v>
      </c>
      <c r="E2845" t="s">
        <v>82</v>
      </c>
      <c r="F2845" s="4" t="s">
        <v>7121</v>
      </c>
      <c r="G2845" t="s">
        <v>2163</v>
      </c>
      <c r="H2845" t="s">
        <v>7121</v>
      </c>
      <c r="I2845" t="s">
        <v>2163</v>
      </c>
      <c r="J2845" t="str">
        <f t="shared" si="88"/>
        <v>〇</v>
      </c>
      <c r="K2845" t="str">
        <f t="shared" si="88"/>
        <v>〇</v>
      </c>
      <c r="M2845">
        <f t="shared" si="89"/>
        <v>285</v>
      </c>
      <c r="N2845" t="s">
        <v>1315</v>
      </c>
      <c r="P2845" s="2" t="s">
        <v>1315</v>
      </c>
    </row>
    <row r="2846" spans="1:16">
      <c r="A2846" t="s">
        <v>13811</v>
      </c>
      <c r="B2846">
        <v>20240618</v>
      </c>
      <c r="C2846" t="s">
        <v>193</v>
      </c>
      <c r="D2846">
        <v>325</v>
      </c>
      <c r="E2846" t="s">
        <v>83</v>
      </c>
      <c r="F2846" s="4" t="s">
        <v>7123</v>
      </c>
      <c r="G2846" t="s">
        <v>718</v>
      </c>
      <c r="H2846" t="s">
        <v>7123</v>
      </c>
      <c r="I2846" t="s">
        <v>718</v>
      </c>
      <c r="J2846" t="str">
        <f t="shared" si="88"/>
        <v>〇</v>
      </c>
      <c r="K2846" t="str">
        <f t="shared" si="88"/>
        <v>〇</v>
      </c>
      <c r="M2846">
        <f t="shared" si="89"/>
        <v>492</v>
      </c>
      <c r="N2846" t="s">
        <v>373</v>
      </c>
      <c r="P2846" s="3" t="s">
        <v>373</v>
      </c>
    </row>
    <row r="2847" spans="1:16">
      <c r="A2847" t="s">
        <v>13812</v>
      </c>
      <c r="B2847">
        <v>20240618</v>
      </c>
      <c r="C2847" t="s">
        <v>193</v>
      </c>
      <c r="D2847">
        <v>326</v>
      </c>
      <c r="E2847" t="s">
        <v>84</v>
      </c>
      <c r="F2847" s="4" t="s">
        <v>7125</v>
      </c>
      <c r="G2847" t="s">
        <v>2109</v>
      </c>
      <c r="H2847" t="s">
        <v>7125</v>
      </c>
      <c r="I2847" t="s">
        <v>2109</v>
      </c>
      <c r="J2847" t="str">
        <f t="shared" si="88"/>
        <v>〇</v>
      </c>
      <c r="K2847" t="str">
        <f t="shared" si="88"/>
        <v>〇</v>
      </c>
      <c r="M2847">
        <f t="shared" si="89"/>
        <v>567</v>
      </c>
      <c r="N2847" t="s">
        <v>725</v>
      </c>
      <c r="P2847" s="2" t="s">
        <v>725</v>
      </c>
    </row>
    <row r="2848" spans="1:16">
      <c r="A2848" t="s">
        <v>13813</v>
      </c>
      <c r="B2848">
        <v>20240618</v>
      </c>
      <c r="C2848" t="s">
        <v>193</v>
      </c>
      <c r="D2848">
        <v>328</v>
      </c>
      <c r="E2848" t="s">
        <v>85</v>
      </c>
      <c r="F2848" s="4" t="s">
        <v>7127</v>
      </c>
      <c r="G2848" t="s">
        <v>1953</v>
      </c>
      <c r="H2848" t="s">
        <v>7127</v>
      </c>
      <c r="I2848" t="s">
        <v>1953</v>
      </c>
      <c r="J2848" t="str">
        <f t="shared" si="88"/>
        <v>〇</v>
      </c>
      <c r="K2848" t="str">
        <f t="shared" si="88"/>
        <v>〇</v>
      </c>
      <c r="M2848">
        <f t="shared" si="89"/>
        <v>336</v>
      </c>
      <c r="N2848" t="s">
        <v>1200</v>
      </c>
      <c r="P2848" s="3" t="s">
        <v>1200</v>
      </c>
    </row>
    <row r="2849" spans="1:16">
      <c r="A2849" t="s">
        <v>13814</v>
      </c>
      <c r="B2849">
        <v>20240618</v>
      </c>
      <c r="C2849" t="s">
        <v>193</v>
      </c>
      <c r="D2849">
        <v>329</v>
      </c>
      <c r="E2849" t="s">
        <v>86</v>
      </c>
      <c r="F2849" s="4" t="s">
        <v>7129</v>
      </c>
      <c r="G2849" t="s">
        <v>602</v>
      </c>
      <c r="H2849" t="s">
        <v>7129</v>
      </c>
      <c r="I2849" t="s">
        <v>602</v>
      </c>
      <c r="J2849" t="str">
        <f t="shared" si="88"/>
        <v>〇</v>
      </c>
      <c r="K2849" t="str">
        <f t="shared" si="88"/>
        <v>〇</v>
      </c>
      <c r="M2849">
        <f t="shared" si="89"/>
        <v>609</v>
      </c>
      <c r="N2849" t="s">
        <v>600</v>
      </c>
      <c r="P2849" s="2" t="s">
        <v>600</v>
      </c>
    </row>
    <row r="2850" spans="1:16">
      <c r="A2850" t="s">
        <v>13815</v>
      </c>
      <c r="B2850">
        <v>20240618</v>
      </c>
      <c r="C2850" t="s">
        <v>193</v>
      </c>
      <c r="D2850">
        <v>330</v>
      </c>
      <c r="E2850" t="s">
        <v>87</v>
      </c>
      <c r="F2850" s="4" t="s">
        <v>7131</v>
      </c>
      <c r="G2850" t="s">
        <v>2150</v>
      </c>
      <c r="H2850" t="s">
        <v>7131</v>
      </c>
      <c r="I2850" t="s">
        <v>2150</v>
      </c>
      <c r="J2850" t="str">
        <f t="shared" si="88"/>
        <v>〇</v>
      </c>
      <c r="K2850" t="str">
        <f t="shared" si="88"/>
        <v>〇</v>
      </c>
      <c r="M2850">
        <f t="shared" si="89"/>
        <v>783</v>
      </c>
      <c r="N2850" t="s">
        <v>2285</v>
      </c>
      <c r="P2850" s="3" t="s">
        <v>2285</v>
      </c>
    </row>
    <row r="2851" spans="1:16">
      <c r="A2851" t="s">
        <v>13816</v>
      </c>
      <c r="B2851">
        <v>20240618</v>
      </c>
      <c r="C2851" t="s">
        <v>193</v>
      </c>
      <c r="D2851">
        <v>331</v>
      </c>
      <c r="E2851" t="s">
        <v>88</v>
      </c>
      <c r="F2851" s="4" t="s">
        <v>7133</v>
      </c>
      <c r="G2851" t="s">
        <v>2180</v>
      </c>
      <c r="H2851" t="s">
        <v>7133</v>
      </c>
      <c r="I2851" t="s">
        <v>2180</v>
      </c>
      <c r="J2851" t="str">
        <f t="shared" si="88"/>
        <v>〇</v>
      </c>
      <c r="K2851" t="str">
        <f t="shared" si="88"/>
        <v>〇</v>
      </c>
      <c r="M2851">
        <f t="shared" si="89"/>
        <v>289</v>
      </c>
      <c r="N2851" t="s">
        <v>794</v>
      </c>
      <c r="P2851" s="2" t="s">
        <v>794</v>
      </c>
    </row>
    <row r="2852" spans="1:16">
      <c r="A2852" t="s">
        <v>13817</v>
      </c>
      <c r="B2852">
        <v>20240618</v>
      </c>
      <c r="C2852" t="s">
        <v>193</v>
      </c>
      <c r="D2852">
        <v>332</v>
      </c>
      <c r="E2852" t="s">
        <v>89</v>
      </c>
      <c r="F2852" s="4" t="s">
        <v>7135</v>
      </c>
      <c r="G2852" t="s">
        <v>1524</v>
      </c>
      <c r="H2852" t="s">
        <v>7135</v>
      </c>
      <c r="I2852" t="s">
        <v>1524</v>
      </c>
      <c r="J2852" t="str">
        <f t="shared" si="88"/>
        <v>〇</v>
      </c>
      <c r="K2852" t="str">
        <f t="shared" si="88"/>
        <v>〇</v>
      </c>
      <c r="M2852">
        <f t="shared" si="89"/>
        <v>591</v>
      </c>
      <c r="N2852" t="s">
        <v>1209</v>
      </c>
      <c r="P2852" s="3" t="s">
        <v>1209</v>
      </c>
    </row>
    <row r="2853" spans="1:16">
      <c r="A2853" t="s">
        <v>13818</v>
      </c>
      <c r="B2853">
        <v>20240618</v>
      </c>
      <c r="C2853" t="s">
        <v>193</v>
      </c>
      <c r="D2853">
        <v>333</v>
      </c>
      <c r="E2853" t="s">
        <v>90</v>
      </c>
      <c r="F2853" s="4" t="s">
        <v>7137</v>
      </c>
      <c r="G2853" t="s">
        <v>2185</v>
      </c>
      <c r="H2853" t="s">
        <v>7137</v>
      </c>
      <c r="I2853" t="s">
        <v>2185</v>
      </c>
      <c r="J2853" t="str">
        <f t="shared" si="88"/>
        <v>〇</v>
      </c>
      <c r="K2853" t="str">
        <f t="shared" si="88"/>
        <v>〇</v>
      </c>
      <c r="M2853">
        <f t="shared" si="89"/>
        <v>427</v>
      </c>
      <c r="N2853" t="s">
        <v>490</v>
      </c>
      <c r="P2853" s="2" t="s">
        <v>490</v>
      </c>
    </row>
    <row r="2854" spans="1:16">
      <c r="A2854" t="s">
        <v>13819</v>
      </c>
      <c r="B2854">
        <v>20240618</v>
      </c>
      <c r="C2854" t="s">
        <v>193</v>
      </c>
      <c r="D2854">
        <v>334</v>
      </c>
      <c r="E2854" t="s">
        <v>91</v>
      </c>
      <c r="F2854" s="4" t="s">
        <v>7139</v>
      </c>
      <c r="G2854" t="s">
        <v>399</v>
      </c>
      <c r="H2854" t="s">
        <v>7139</v>
      </c>
      <c r="I2854" t="s">
        <v>399</v>
      </c>
      <c r="J2854" t="str">
        <f t="shared" si="88"/>
        <v>〇</v>
      </c>
      <c r="K2854" t="str">
        <f t="shared" si="88"/>
        <v>〇</v>
      </c>
      <c r="M2854">
        <f t="shared" si="89"/>
        <v>487</v>
      </c>
      <c r="N2854" t="s">
        <v>944</v>
      </c>
      <c r="P2854" s="3" t="s">
        <v>944</v>
      </c>
    </row>
    <row r="2855" spans="1:16">
      <c r="A2855" t="s">
        <v>13820</v>
      </c>
      <c r="B2855">
        <v>20240618</v>
      </c>
      <c r="C2855" t="s">
        <v>193</v>
      </c>
      <c r="D2855">
        <v>335</v>
      </c>
      <c r="E2855" t="s">
        <v>92</v>
      </c>
      <c r="F2855" s="4" t="s">
        <v>7141</v>
      </c>
      <c r="G2855" t="s">
        <v>707</v>
      </c>
      <c r="H2855" t="s">
        <v>7141</v>
      </c>
      <c r="I2855" t="s">
        <v>707</v>
      </c>
      <c r="J2855" t="str">
        <f t="shared" si="88"/>
        <v>〇</v>
      </c>
      <c r="K2855" t="str">
        <f t="shared" si="88"/>
        <v>〇</v>
      </c>
      <c r="M2855">
        <f t="shared" si="89"/>
        <v>468</v>
      </c>
      <c r="N2855" t="s">
        <v>729</v>
      </c>
      <c r="P2855" s="2" t="s">
        <v>729</v>
      </c>
    </row>
    <row r="2856" spans="1:16">
      <c r="A2856" t="s">
        <v>13821</v>
      </c>
      <c r="B2856">
        <v>20240618</v>
      </c>
      <c r="C2856" t="s">
        <v>193</v>
      </c>
      <c r="D2856">
        <v>336</v>
      </c>
      <c r="E2856" t="s">
        <v>93</v>
      </c>
      <c r="F2856" s="4" t="s">
        <v>7143</v>
      </c>
      <c r="G2856" t="s">
        <v>2194</v>
      </c>
      <c r="H2856" t="s">
        <v>7143</v>
      </c>
      <c r="I2856" t="s">
        <v>2194</v>
      </c>
      <c r="J2856" t="str">
        <f t="shared" si="88"/>
        <v>〇</v>
      </c>
      <c r="K2856" t="str">
        <f t="shared" si="88"/>
        <v>〇</v>
      </c>
      <c r="M2856">
        <f t="shared" si="89"/>
        <v>321</v>
      </c>
      <c r="N2856" t="s">
        <v>831</v>
      </c>
      <c r="P2856" s="3" t="s">
        <v>831</v>
      </c>
    </row>
    <row r="2857" spans="1:16">
      <c r="A2857" t="s">
        <v>13822</v>
      </c>
      <c r="B2857">
        <v>20240618</v>
      </c>
      <c r="C2857" t="s">
        <v>193</v>
      </c>
      <c r="D2857">
        <v>338</v>
      </c>
      <c r="E2857" t="s">
        <v>94</v>
      </c>
      <c r="F2857" s="4" t="s">
        <v>7145</v>
      </c>
      <c r="G2857" t="s">
        <v>1181</v>
      </c>
      <c r="H2857" t="s">
        <v>7145</v>
      </c>
      <c r="I2857" t="s">
        <v>1181</v>
      </c>
      <c r="J2857" t="str">
        <f t="shared" si="88"/>
        <v>〇</v>
      </c>
      <c r="K2857" t="str">
        <f t="shared" si="88"/>
        <v>〇</v>
      </c>
      <c r="M2857">
        <f t="shared" si="89"/>
        <v>277</v>
      </c>
      <c r="N2857" t="s">
        <v>2724</v>
      </c>
      <c r="P2857" s="2" t="s">
        <v>2724</v>
      </c>
    </row>
    <row r="2858" spans="1:16">
      <c r="A2858" t="s">
        <v>13823</v>
      </c>
      <c r="B2858">
        <v>20240618</v>
      </c>
      <c r="C2858" t="s">
        <v>193</v>
      </c>
      <c r="D2858">
        <v>339</v>
      </c>
      <c r="E2858" t="s">
        <v>95</v>
      </c>
      <c r="F2858" s="4" t="s">
        <v>7147</v>
      </c>
      <c r="G2858" t="s">
        <v>2200</v>
      </c>
      <c r="H2858" t="s">
        <v>7147</v>
      </c>
      <c r="I2858" t="s">
        <v>2200</v>
      </c>
      <c r="J2858" t="str">
        <f t="shared" si="88"/>
        <v>〇</v>
      </c>
      <c r="K2858" t="str">
        <f t="shared" si="88"/>
        <v>〇</v>
      </c>
      <c r="M2858">
        <f t="shared" si="89"/>
        <v>557</v>
      </c>
      <c r="N2858" t="s">
        <v>740</v>
      </c>
      <c r="P2858" s="3" t="s">
        <v>740</v>
      </c>
    </row>
    <row r="2859" spans="1:16">
      <c r="A2859" t="s">
        <v>13824</v>
      </c>
      <c r="B2859">
        <v>20240618</v>
      </c>
      <c r="C2859" t="s">
        <v>193</v>
      </c>
      <c r="D2859">
        <v>340</v>
      </c>
      <c r="E2859" t="s">
        <v>96</v>
      </c>
      <c r="F2859" s="4" t="s">
        <v>7149</v>
      </c>
      <c r="G2859" t="s">
        <v>1146</v>
      </c>
      <c r="H2859" t="s">
        <v>7149</v>
      </c>
      <c r="I2859" t="s">
        <v>1146</v>
      </c>
      <c r="J2859" t="str">
        <f t="shared" si="88"/>
        <v>〇</v>
      </c>
      <c r="K2859" t="str">
        <f t="shared" si="88"/>
        <v>〇</v>
      </c>
      <c r="M2859">
        <f t="shared" si="89"/>
        <v>279</v>
      </c>
      <c r="N2859" t="s">
        <v>231</v>
      </c>
      <c r="P2859" s="2" t="s">
        <v>231</v>
      </c>
    </row>
    <row r="2860" spans="1:16">
      <c r="A2860" t="s">
        <v>13825</v>
      </c>
      <c r="B2860">
        <v>20240618</v>
      </c>
      <c r="C2860" t="s">
        <v>193</v>
      </c>
      <c r="D2860">
        <v>342</v>
      </c>
      <c r="E2860" t="s">
        <v>97</v>
      </c>
      <c r="F2860" s="4" t="s">
        <v>7151</v>
      </c>
      <c r="G2860" t="s">
        <v>2207</v>
      </c>
      <c r="H2860" t="s">
        <v>7151</v>
      </c>
      <c r="I2860" t="s">
        <v>2207</v>
      </c>
      <c r="J2860" t="str">
        <f t="shared" si="88"/>
        <v>〇</v>
      </c>
      <c r="K2860" t="str">
        <f t="shared" si="88"/>
        <v>〇</v>
      </c>
      <c r="M2860">
        <f t="shared" si="89"/>
        <v>633</v>
      </c>
      <c r="N2860" t="s">
        <v>759</v>
      </c>
      <c r="P2860" s="3" t="s">
        <v>759</v>
      </c>
    </row>
    <row r="2861" spans="1:16">
      <c r="A2861" t="s">
        <v>13826</v>
      </c>
      <c r="B2861">
        <v>20240618</v>
      </c>
      <c r="C2861" t="s">
        <v>193</v>
      </c>
      <c r="D2861">
        <v>343</v>
      </c>
      <c r="E2861" t="s">
        <v>98</v>
      </c>
      <c r="F2861" s="4" t="s">
        <v>7153</v>
      </c>
      <c r="G2861" t="s">
        <v>714</v>
      </c>
      <c r="H2861" t="s">
        <v>7153</v>
      </c>
      <c r="I2861" t="s">
        <v>714</v>
      </c>
      <c r="J2861" t="str">
        <f t="shared" si="88"/>
        <v>〇</v>
      </c>
      <c r="K2861" t="str">
        <f t="shared" si="88"/>
        <v>〇</v>
      </c>
      <c r="M2861">
        <f t="shared" si="89"/>
        <v>704</v>
      </c>
      <c r="N2861" t="s">
        <v>567</v>
      </c>
      <c r="P2861" s="2" t="s">
        <v>567</v>
      </c>
    </row>
    <row r="2862" spans="1:16">
      <c r="A2862" t="s">
        <v>13827</v>
      </c>
      <c r="B2862">
        <v>20240618</v>
      </c>
      <c r="C2862" t="s">
        <v>193</v>
      </c>
      <c r="D2862">
        <v>344</v>
      </c>
      <c r="E2862" t="s">
        <v>99</v>
      </c>
      <c r="F2862" s="4" t="s">
        <v>7155</v>
      </c>
      <c r="G2862" t="s">
        <v>2063</v>
      </c>
      <c r="H2862" t="s">
        <v>7155</v>
      </c>
      <c r="I2862" t="s">
        <v>2063</v>
      </c>
      <c r="J2862" t="str">
        <f t="shared" si="88"/>
        <v>〇</v>
      </c>
      <c r="K2862" t="str">
        <f t="shared" si="88"/>
        <v>〇</v>
      </c>
      <c r="M2862">
        <f t="shared" si="89"/>
        <v>457</v>
      </c>
      <c r="N2862" t="s">
        <v>1494</v>
      </c>
      <c r="P2862" s="3" t="s">
        <v>1494</v>
      </c>
    </row>
    <row r="2863" spans="1:16">
      <c r="A2863" t="s">
        <v>13828</v>
      </c>
      <c r="B2863">
        <v>20240618</v>
      </c>
      <c r="C2863" t="s">
        <v>193</v>
      </c>
      <c r="D2863">
        <v>345</v>
      </c>
      <c r="E2863" t="s">
        <v>100</v>
      </c>
      <c r="F2863" s="4" t="s">
        <v>7157</v>
      </c>
      <c r="G2863" t="s">
        <v>260</v>
      </c>
      <c r="H2863" t="s">
        <v>7157</v>
      </c>
      <c r="I2863" t="s">
        <v>260</v>
      </c>
      <c r="J2863" t="str">
        <f t="shared" si="88"/>
        <v>〇</v>
      </c>
      <c r="K2863" t="str">
        <f t="shared" si="88"/>
        <v>〇</v>
      </c>
      <c r="M2863">
        <f t="shared" si="89"/>
        <v>403</v>
      </c>
      <c r="N2863" t="s">
        <v>322</v>
      </c>
      <c r="P2863" s="2" t="s">
        <v>322</v>
      </c>
    </row>
    <row r="2864" spans="1:16">
      <c r="A2864" t="s">
        <v>13829</v>
      </c>
      <c r="B2864">
        <v>20240618</v>
      </c>
      <c r="C2864" t="s">
        <v>193</v>
      </c>
      <c r="D2864">
        <v>346</v>
      </c>
      <c r="E2864" t="s">
        <v>101</v>
      </c>
      <c r="F2864" s="4" t="s">
        <v>7159</v>
      </c>
      <c r="G2864" t="s">
        <v>2217</v>
      </c>
      <c r="H2864" t="s">
        <v>7159</v>
      </c>
      <c r="I2864" t="s">
        <v>2217</v>
      </c>
      <c r="J2864" t="str">
        <f t="shared" si="88"/>
        <v>〇</v>
      </c>
      <c r="K2864" t="str">
        <f t="shared" si="88"/>
        <v>〇</v>
      </c>
      <c r="M2864">
        <f t="shared" si="89"/>
        <v>472</v>
      </c>
      <c r="N2864" t="s">
        <v>984</v>
      </c>
      <c r="P2864" s="3" t="s">
        <v>984</v>
      </c>
    </row>
    <row r="2865" spans="1:16">
      <c r="A2865" t="s">
        <v>13830</v>
      </c>
      <c r="B2865">
        <v>20240618</v>
      </c>
      <c r="C2865" t="s">
        <v>193</v>
      </c>
      <c r="D2865">
        <v>349</v>
      </c>
      <c r="E2865" t="s">
        <v>103</v>
      </c>
      <c r="F2865" s="4" t="s">
        <v>7163</v>
      </c>
      <c r="G2865" t="s">
        <v>2223</v>
      </c>
      <c r="H2865" t="s">
        <v>7163</v>
      </c>
      <c r="I2865" t="s">
        <v>2223</v>
      </c>
      <c r="J2865" t="str">
        <f t="shared" si="88"/>
        <v>〇</v>
      </c>
      <c r="K2865" t="str">
        <f t="shared" si="88"/>
        <v>〇</v>
      </c>
      <c r="M2865">
        <f t="shared" si="89"/>
        <v>661</v>
      </c>
      <c r="N2865" t="s">
        <v>691</v>
      </c>
      <c r="P2865" s="2" t="s">
        <v>691</v>
      </c>
    </row>
    <row r="2866" spans="1:16">
      <c r="A2866" t="s">
        <v>13831</v>
      </c>
      <c r="B2866">
        <v>20240618</v>
      </c>
      <c r="C2866" t="s">
        <v>193</v>
      </c>
      <c r="D2866">
        <v>350</v>
      </c>
      <c r="E2866" t="s">
        <v>104</v>
      </c>
      <c r="F2866" s="4" t="s">
        <v>7165</v>
      </c>
      <c r="G2866" t="s">
        <v>260</v>
      </c>
      <c r="H2866" t="s">
        <v>7165</v>
      </c>
      <c r="I2866" t="s">
        <v>260</v>
      </c>
      <c r="J2866" t="str">
        <f t="shared" si="88"/>
        <v>〇</v>
      </c>
      <c r="K2866" t="str">
        <f t="shared" si="88"/>
        <v>〇</v>
      </c>
      <c r="M2866">
        <f t="shared" si="89"/>
        <v>514</v>
      </c>
      <c r="N2866" t="s">
        <v>942</v>
      </c>
      <c r="P2866" s="3" t="s">
        <v>942</v>
      </c>
    </row>
    <row r="2867" spans="1:16">
      <c r="A2867" t="s">
        <v>13832</v>
      </c>
      <c r="B2867">
        <v>20240618</v>
      </c>
      <c r="C2867" t="s">
        <v>193</v>
      </c>
      <c r="D2867">
        <v>351</v>
      </c>
      <c r="E2867" t="s">
        <v>105</v>
      </c>
      <c r="F2867" s="4" t="s">
        <v>7167</v>
      </c>
      <c r="G2867" t="s">
        <v>1883</v>
      </c>
      <c r="H2867" t="s">
        <v>7167</v>
      </c>
      <c r="I2867" t="s">
        <v>1883</v>
      </c>
      <c r="J2867" t="str">
        <f t="shared" si="88"/>
        <v>〇</v>
      </c>
      <c r="K2867" t="str">
        <f t="shared" si="88"/>
        <v>〇</v>
      </c>
      <c r="M2867">
        <f t="shared" si="89"/>
        <v>394</v>
      </c>
      <c r="N2867" t="s">
        <v>460</v>
      </c>
      <c r="P2867" s="2" t="s">
        <v>460</v>
      </c>
    </row>
    <row r="2868" spans="1:16">
      <c r="A2868" t="s">
        <v>13833</v>
      </c>
      <c r="B2868">
        <v>20240618</v>
      </c>
      <c r="C2868" t="s">
        <v>193</v>
      </c>
      <c r="D2868">
        <v>352</v>
      </c>
      <c r="E2868" t="s">
        <v>106</v>
      </c>
      <c r="F2868" s="4" t="s">
        <v>7169</v>
      </c>
      <c r="G2868" t="s">
        <v>826</v>
      </c>
      <c r="H2868" t="s">
        <v>7169</v>
      </c>
      <c r="I2868" t="s">
        <v>826</v>
      </c>
      <c r="J2868" t="str">
        <f t="shared" si="88"/>
        <v>〇</v>
      </c>
      <c r="K2868" t="str">
        <f t="shared" si="88"/>
        <v>〇</v>
      </c>
      <c r="M2868">
        <f t="shared" si="89"/>
        <v>608</v>
      </c>
      <c r="N2868" t="s">
        <v>1746</v>
      </c>
      <c r="P2868" s="3" t="s">
        <v>1746</v>
      </c>
    </row>
    <row r="2869" spans="1:16">
      <c r="A2869" t="s">
        <v>13834</v>
      </c>
      <c r="B2869">
        <v>20240618</v>
      </c>
      <c r="C2869" t="s">
        <v>193</v>
      </c>
      <c r="D2869">
        <v>353</v>
      </c>
      <c r="E2869" t="s">
        <v>107</v>
      </c>
      <c r="F2869" s="4" t="s">
        <v>7171</v>
      </c>
      <c r="G2869" t="s">
        <v>2234</v>
      </c>
      <c r="H2869" t="s">
        <v>7171</v>
      </c>
      <c r="I2869" t="s">
        <v>2234</v>
      </c>
      <c r="J2869" t="str">
        <f t="shared" si="88"/>
        <v>〇</v>
      </c>
      <c r="K2869" t="str">
        <f t="shared" si="88"/>
        <v>〇</v>
      </c>
      <c r="M2869">
        <f t="shared" si="89"/>
        <v>768</v>
      </c>
      <c r="N2869" t="s">
        <v>1161</v>
      </c>
      <c r="P2869" s="2" t="s">
        <v>1161</v>
      </c>
    </row>
    <row r="2870" spans="1:16">
      <c r="A2870" t="s">
        <v>13835</v>
      </c>
      <c r="B2870">
        <v>20240618</v>
      </c>
      <c r="C2870" t="s">
        <v>193</v>
      </c>
      <c r="D2870">
        <v>354</v>
      </c>
      <c r="E2870" t="s">
        <v>108</v>
      </c>
      <c r="F2870" s="4" t="s">
        <v>7174</v>
      </c>
      <c r="G2870" t="s">
        <v>1181</v>
      </c>
      <c r="H2870" t="s">
        <v>7174</v>
      </c>
      <c r="I2870" t="s">
        <v>1181</v>
      </c>
      <c r="J2870" t="str">
        <f t="shared" si="88"/>
        <v>〇</v>
      </c>
      <c r="K2870" t="str">
        <f t="shared" si="88"/>
        <v>〇</v>
      </c>
      <c r="M2870">
        <f t="shared" si="89"/>
        <v>725</v>
      </c>
      <c r="N2870" t="s">
        <v>2741</v>
      </c>
      <c r="P2870" s="3" t="s">
        <v>2741</v>
      </c>
    </row>
    <row r="2871" spans="1:16">
      <c r="A2871" t="s">
        <v>13836</v>
      </c>
      <c r="B2871">
        <v>20240618</v>
      </c>
      <c r="C2871" t="s">
        <v>193</v>
      </c>
      <c r="D2871">
        <v>356</v>
      </c>
      <c r="E2871" t="s">
        <v>109</v>
      </c>
      <c r="F2871" s="4" t="s">
        <v>7176</v>
      </c>
      <c r="G2871" t="s">
        <v>1626</v>
      </c>
      <c r="H2871" t="s">
        <v>7176</v>
      </c>
      <c r="I2871" t="s">
        <v>1626</v>
      </c>
      <c r="J2871" t="str">
        <f t="shared" si="88"/>
        <v>〇</v>
      </c>
      <c r="K2871" t="str">
        <f t="shared" si="88"/>
        <v>〇</v>
      </c>
      <c r="M2871">
        <f t="shared" si="89"/>
        <v>487</v>
      </c>
      <c r="N2871" t="s">
        <v>944</v>
      </c>
      <c r="P2871" s="2" t="s">
        <v>944</v>
      </c>
    </row>
    <row r="2872" spans="1:16">
      <c r="A2872" t="s">
        <v>13837</v>
      </c>
      <c r="B2872">
        <v>20240618</v>
      </c>
      <c r="C2872" t="s">
        <v>193</v>
      </c>
      <c r="D2872">
        <v>357</v>
      </c>
      <c r="E2872" t="s">
        <v>110</v>
      </c>
      <c r="F2872" s="4" t="s">
        <v>7179</v>
      </c>
      <c r="G2872" t="s">
        <v>1447</v>
      </c>
      <c r="H2872" t="s">
        <v>7179</v>
      </c>
      <c r="I2872" t="s">
        <v>1447</v>
      </c>
      <c r="J2872" t="str">
        <f t="shared" si="88"/>
        <v>〇</v>
      </c>
      <c r="K2872" t="str">
        <f t="shared" si="88"/>
        <v>〇</v>
      </c>
      <c r="M2872">
        <f t="shared" si="89"/>
        <v>452</v>
      </c>
      <c r="N2872" t="s">
        <v>1149</v>
      </c>
      <c r="P2872" s="3" t="s">
        <v>1149</v>
      </c>
    </row>
    <row r="2873" spans="1:16">
      <c r="A2873" t="s">
        <v>13838</v>
      </c>
      <c r="B2873">
        <v>20240618</v>
      </c>
      <c r="C2873" t="s">
        <v>193</v>
      </c>
      <c r="D2873">
        <v>358</v>
      </c>
      <c r="E2873" t="s">
        <v>111</v>
      </c>
      <c r="F2873" s="4" t="s">
        <v>7181</v>
      </c>
      <c r="G2873" t="s">
        <v>1953</v>
      </c>
      <c r="H2873" t="s">
        <v>7181</v>
      </c>
      <c r="I2873" t="s">
        <v>1953</v>
      </c>
      <c r="J2873" t="str">
        <f t="shared" si="88"/>
        <v>〇</v>
      </c>
      <c r="K2873" t="str">
        <f t="shared" si="88"/>
        <v>〇</v>
      </c>
      <c r="M2873">
        <f t="shared" si="89"/>
        <v>574</v>
      </c>
      <c r="N2873" t="s">
        <v>509</v>
      </c>
      <c r="P2873" s="2" t="s">
        <v>509</v>
      </c>
    </row>
    <row r="2874" spans="1:16">
      <c r="A2874" t="s">
        <v>13839</v>
      </c>
      <c r="B2874">
        <v>20240618</v>
      </c>
      <c r="C2874" t="s">
        <v>193</v>
      </c>
      <c r="D2874">
        <v>359</v>
      </c>
      <c r="E2874" t="s">
        <v>112</v>
      </c>
      <c r="F2874" s="4" t="s">
        <v>7183</v>
      </c>
      <c r="G2874" t="s">
        <v>2248</v>
      </c>
      <c r="H2874" t="s">
        <v>7183</v>
      </c>
      <c r="I2874" t="s">
        <v>2248</v>
      </c>
      <c r="J2874" t="str">
        <f t="shared" si="88"/>
        <v>〇</v>
      </c>
      <c r="K2874" t="str">
        <f t="shared" si="88"/>
        <v>〇</v>
      </c>
      <c r="M2874">
        <f t="shared" si="89"/>
        <v>464</v>
      </c>
      <c r="N2874" t="s">
        <v>1465</v>
      </c>
      <c r="P2874" s="3" t="s">
        <v>1465</v>
      </c>
    </row>
    <row r="2875" spans="1:16">
      <c r="A2875" t="s">
        <v>13840</v>
      </c>
      <c r="B2875">
        <v>20240618</v>
      </c>
      <c r="C2875" t="s">
        <v>193</v>
      </c>
      <c r="D2875">
        <v>360</v>
      </c>
      <c r="E2875" t="s">
        <v>113</v>
      </c>
      <c r="F2875" s="4" t="s">
        <v>7185</v>
      </c>
      <c r="G2875" t="s">
        <v>2253</v>
      </c>
      <c r="H2875" t="s">
        <v>7185</v>
      </c>
      <c r="I2875" t="s">
        <v>2253</v>
      </c>
      <c r="J2875" t="str">
        <f t="shared" si="88"/>
        <v>〇</v>
      </c>
      <c r="K2875" t="str">
        <f t="shared" si="88"/>
        <v>〇</v>
      </c>
      <c r="M2875">
        <f t="shared" si="89"/>
        <v>287</v>
      </c>
      <c r="N2875" t="s">
        <v>658</v>
      </c>
      <c r="P2875" s="2" t="s">
        <v>658</v>
      </c>
    </row>
    <row r="2876" spans="1:16">
      <c r="A2876" t="s">
        <v>13841</v>
      </c>
      <c r="B2876">
        <v>20240618</v>
      </c>
      <c r="C2876" t="s">
        <v>193</v>
      </c>
      <c r="D2876">
        <v>361</v>
      </c>
      <c r="E2876" t="s">
        <v>114</v>
      </c>
      <c r="F2876" s="4" t="s">
        <v>7187</v>
      </c>
      <c r="G2876" t="s">
        <v>1135</v>
      </c>
      <c r="H2876" t="s">
        <v>7187</v>
      </c>
      <c r="I2876" t="s">
        <v>1135</v>
      </c>
      <c r="J2876" t="str">
        <f t="shared" si="88"/>
        <v>〇</v>
      </c>
      <c r="K2876" t="str">
        <f t="shared" si="88"/>
        <v>〇</v>
      </c>
      <c r="M2876">
        <f t="shared" si="89"/>
        <v>546</v>
      </c>
      <c r="N2876" t="s">
        <v>671</v>
      </c>
      <c r="P2876" s="3" t="s">
        <v>671</v>
      </c>
    </row>
    <row r="2877" spans="1:16">
      <c r="A2877" t="s">
        <v>13842</v>
      </c>
      <c r="B2877">
        <v>20240618</v>
      </c>
      <c r="C2877" t="s">
        <v>193</v>
      </c>
      <c r="D2877">
        <v>362</v>
      </c>
      <c r="E2877" t="s">
        <v>115</v>
      </c>
      <c r="F2877" s="4" t="s">
        <v>7189</v>
      </c>
      <c r="G2877" t="s">
        <v>2258</v>
      </c>
      <c r="H2877" t="s">
        <v>7189</v>
      </c>
      <c r="I2877" t="s">
        <v>2258</v>
      </c>
      <c r="J2877" t="str">
        <f t="shared" si="88"/>
        <v>〇</v>
      </c>
      <c r="K2877" t="str">
        <f t="shared" si="88"/>
        <v>〇</v>
      </c>
      <c r="M2877">
        <f t="shared" si="89"/>
        <v>448</v>
      </c>
      <c r="N2877" t="s">
        <v>1019</v>
      </c>
      <c r="P2877" s="2" t="s">
        <v>1019</v>
      </c>
    </row>
    <row r="2878" spans="1:16">
      <c r="A2878" t="s">
        <v>13843</v>
      </c>
      <c r="B2878">
        <v>20240618</v>
      </c>
      <c r="C2878" t="s">
        <v>193</v>
      </c>
      <c r="D2878">
        <v>363</v>
      </c>
      <c r="E2878" t="s">
        <v>116</v>
      </c>
      <c r="F2878" s="4" t="s">
        <v>7191</v>
      </c>
      <c r="G2878" t="s">
        <v>968</v>
      </c>
      <c r="H2878" t="s">
        <v>7191</v>
      </c>
      <c r="I2878" t="s">
        <v>968</v>
      </c>
      <c r="J2878" t="str">
        <f t="shared" si="88"/>
        <v>〇</v>
      </c>
      <c r="K2878" t="str">
        <f t="shared" si="88"/>
        <v>〇</v>
      </c>
      <c r="M2878">
        <f t="shared" si="89"/>
        <v>823</v>
      </c>
      <c r="N2878" t="s">
        <v>2323</v>
      </c>
      <c r="P2878" s="3" t="s">
        <v>2323</v>
      </c>
    </row>
    <row r="2879" spans="1:16">
      <c r="A2879" t="s">
        <v>13844</v>
      </c>
      <c r="B2879">
        <v>20240618</v>
      </c>
      <c r="C2879" t="s">
        <v>193</v>
      </c>
      <c r="D2879">
        <v>365</v>
      </c>
      <c r="E2879" t="s">
        <v>118</v>
      </c>
      <c r="F2879" s="4" t="s">
        <v>7193</v>
      </c>
      <c r="G2879" t="s">
        <v>2264</v>
      </c>
      <c r="H2879" t="s">
        <v>7193</v>
      </c>
      <c r="I2879" t="s">
        <v>2264</v>
      </c>
      <c r="J2879" t="str">
        <f t="shared" si="88"/>
        <v>〇</v>
      </c>
      <c r="K2879" t="str">
        <f t="shared" si="88"/>
        <v>〇</v>
      </c>
      <c r="M2879">
        <f t="shared" si="89"/>
        <v>234</v>
      </c>
      <c r="N2879" t="s">
        <v>1389</v>
      </c>
      <c r="P2879" s="2" t="s">
        <v>1389</v>
      </c>
    </row>
    <row r="2880" spans="1:16">
      <c r="A2880" t="s">
        <v>13845</v>
      </c>
      <c r="B2880">
        <v>20240618</v>
      </c>
      <c r="C2880" t="s">
        <v>193</v>
      </c>
      <c r="D2880">
        <v>369</v>
      </c>
      <c r="E2880" t="s">
        <v>119</v>
      </c>
      <c r="F2880" s="4" t="s">
        <v>7195</v>
      </c>
      <c r="G2880" t="s">
        <v>323</v>
      </c>
      <c r="H2880" t="s">
        <v>7195</v>
      </c>
      <c r="I2880" t="s">
        <v>323</v>
      </c>
      <c r="J2880" t="str">
        <f t="shared" si="88"/>
        <v>〇</v>
      </c>
      <c r="K2880" t="str">
        <f t="shared" si="88"/>
        <v>〇</v>
      </c>
      <c r="M2880">
        <f t="shared" si="89"/>
        <v>658</v>
      </c>
      <c r="N2880" t="s">
        <v>1973</v>
      </c>
      <c r="P2880" s="3" t="s">
        <v>1973</v>
      </c>
    </row>
    <row r="2881" spans="1:16">
      <c r="A2881" t="s">
        <v>13846</v>
      </c>
      <c r="B2881">
        <v>20240618</v>
      </c>
      <c r="C2881" t="s">
        <v>193</v>
      </c>
      <c r="D2881">
        <v>370</v>
      </c>
      <c r="E2881" t="s">
        <v>120</v>
      </c>
      <c r="F2881" s="4" t="s">
        <v>7197</v>
      </c>
      <c r="G2881" t="s">
        <v>2007</v>
      </c>
      <c r="H2881" t="s">
        <v>7197</v>
      </c>
      <c r="I2881" t="s">
        <v>2007</v>
      </c>
      <c r="J2881" t="str">
        <f t="shared" si="88"/>
        <v>〇</v>
      </c>
      <c r="K2881" t="str">
        <f t="shared" si="88"/>
        <v>〇</v>
      </c>
      <c r="M2881">
        <f t="shared" si="89"/>
        <v>452</v>
      </c>
      <c r="N2881" t="s">
        <v>1149</v>
      </c>
      <c r="P2881" s="2" t="s">
        <v>1149</v>
      </c>
    </row>
    <row r="2882" spans="1:16">
      <c r="A2882" t="s">
        <v>13847</v>
      </c>
      <c r="B2882">
        <v>20240618</v>
      </c>
      <c r="C2882" t="s">
        <v>193</v>
      </c>
      <c r="D2882">
        <v>371</v>
      </c>
      <c r="E2882" t="s">
        <v>121</v>
      </c>
      <c r="F2882" s="4" t="s">
        <v>7199</v>
      </c>
      <c r="G2882" t="s">
        <v>1620</v>
      </c>
      <c r="H2882" t="s">
        <v>7199</v>
      </c>
      <c r="I2882" t="s">
        <v>1620</v>
      </c>
      <c r="J2882" t="str">
        <f t="shared" si="88"/>
        <v>〇</v>
      </c>
      <c r="K2882" t="str">
        <f t="shared" si="88"/>
        <v>〇</v>
      </c>
      <c r="M2882">
        <f t="shared" si="89"/>
        <v>458</v>
      </c>
      <c r="N2882" t="s">
        <v>2994</v>
      </c>
      <c r="P2882" s="3" t="s">
        <v>2994</v>
      </c>
    </row>
    <row r="2883" spans="1:16">
      <c r="A2883" t="s">
        <v>13848</v>
      </c>
      <c r="B2883">
        <v>20240618</v>
      </c>
      <c r="C2883" t="s">
        <v>193</v>
      </c>
      <c r="D2883">
        <v>373</v>
      </c>
      <c r="E2883" t="s">
        <v>122</v>
      </c>
      <c r="F2883" s="4" t="s">
        <v>7201</v>
      </c>
      <c r="G2883" t="s">
        <v>308</v>
      </c>
      <c r="H2883" t="s">
        <v>7201</v>
      </c>
      <c r="I2883" t="s">
        <v>308</v>
      </c>
      <c r="J2883" t="str">
        <f t="shared" ref="J2883:K2946" si="90">IF(F2883=H2883,"〇","×")</f>
        <v>〇</v>
      </c>
      <c r="K2883" t="str">
        <f t="shared" si="90"/>
        <v>〇</v>
      </c>
      <c r="M2883">
        <f t="shared" ref="M2883:M2946" si="91">IFERROR(VALUE(N2883),0)</f>
        <v>658</v>
      </c>
      <c r="N2883" t="s">
        <v>1973</v>
      </c>
      <c r="P2883" s="2" t="s">
        <v>1973</v>
      </c>
    </row>
    <row r="2884" spans="1:16">
      <c r="A2884" t="s">
        <v>13849</v>
      </c>
      <c r="B2884">
        <v>20240618</v>
      </c>
      <c r="C2884" t="s">
        <v>193</v>
      </c>
      <c r="D2884">
        <v>374</v>
      </c>
      <c r="E2884" t="s">
        <v>123</v>
      </c>
      <c r="F2884" s="4" t="s">
        <v>7203</v>
      </c>
      <c r="G2884" t="s">
        <v>1457</v>
      </c>
      <c r="H2884" t="s">
        <v>7203</v>
      </c>
      <c r="I2884" t="s">
        <v>1457</v>
      </c>
      <c r="J2884" t="str">
        <f t="shared" si="90"/>
        <v>〇</v>
      </c>
      <c r="K2884" t="str">
        <f t="shared" si="90"/>
        <v>〇</v>
      </c>
      <c r="M2884">
        <f t="shared" si="91"/>
        <v>545</v>
      </c>
      <c r="N2884" t="s">
        <v>823</v>
      </c>
      <c r="P2884" s="3" t="s">
        <v>823</v>
      </c>
    </row>
    <row r="2885" spans="1:16">
      <c r="A2885" t="s">
        <v>13850</v>
      </c>
      <c r="B2885">
        <v>20240618</v>
      </c>
      <c r="C2885" t="s">
        <v>193</v>
      </c>
      <c r="D2885">
        <v>375</v>
      </c>
      <c r="E2885" t="s">
        <v>124</v>
      </c>
      <c r="F2885" s="4" t="s">
        <v>7205</v>
      </c>
      <c r="G2885" t="s">
        <v>2282</v>
      </c>
      <c r="H2885" t="s">
        <v>7205</v>
      </c>
      <c r="I2885" t="s">
        <v>2282</v>
      </c>
      <c r="J2885" t="str">
        <f t="shared" si="90"/>
        <v>〇</v>
      </c>
      <c r="K2885" t="str">
        <f t="shared" si="90"/>
        <v>〇</v>
      </c>
      <c r="M2885">
        <f t="shared" si="91"/>
        <v>429</v>
      </c>
      <c r="N2885" t="s">
        <v>421</v>
      </c>
      <c r="P2885" s="2" t="s">
        <v>421</v>
      </c>
    </row>
    <row r="2886" spans="1:16">
      <c r="A2886" t="s">
        <v>13851</v>
      </c>
      <c r="B2886">
        <v>20240618</v>
      </c>
      <c r="C2886" t="s">
        <v>193</v>
      </c>
      <c r="D2886">
        <v>376</v>
      </c>
      <c r="E2886" t="s">
        <v>125</v>
      </c>
      <c r="F2886" s="4" t="s">
        <v>7207</v>
      </c>
      <c r="G2886" t="s">
        <v>1352</v>
      </c>
      <c r="H2886" t="s">
        <v>7207</v>
      </c>
      <c r="I2886" t="s">
        <v>1352</v>
      </c>
      <c r="J2886" t="str">
        <f t="shared" si="90"/>
        <v>〇</v>
      </c>
      <c r="K2886" t="str">
        <f t="shared" si="90"/>
        <v>〇</v>
      </c>
      <c r="M2886">
        <f t="shared" si="91"/>
        <v>877</v>
      </c>
      <c r="N2886" t="s">
        <v>3860</v>
      </c>
      <c r="P2886" s="3" t="s">
        <v>3860</v>
      </c>
    </row>
    <row r="2887" spans="1:16">
      <c r="A2887" t="s">
        <v>13852</v>
      </c>
      <c r="B2887">
        <v>20240618</v>
      </c>
      <c r="C2887" t="s">
        <v>193</v>
      </c>
      <c r="D2887">
        <v>380</v>
      </c>
      <c r="E2887" t="s">
        <v>126</v>
      </c>
      <c r="F2887" s="4" t="s">
        <v>7209</v>
      </c>
      <c r="G2887" t="s">
        <v>2289</v>
      </c>
      <c r="H2887" t="s">
        <v>7209</v>
      </c>
      <c r="I2887" t="s">
        <v>2289</v>
      </c>
      <c r="J2887" t="str">
        <f t="shared" si="90"/>
        <v>〇</v>
      </c>
      <c r="K2887" t="str">
        <f t="shared" si="90"/>
        <v>〇</v>
      </c>
      <c r="M2887">
        <f t="shared" si="91"/>
        <v>365</v>
      </c>
      <c r="N2887" t="s">
        <v>4019</v>
      </c>
      <c r="P2887" s="2" t="s">
        <v>4019</v>
      </c>
    </row>
    <row r="2888" spans="1:16">
      <c r="A2888" t="s">
        <v>13853</v>
      </c>
      <c r="B2888">
        <v>20240618</v>
      </c>
      <c r="C2888" t="s">
        <v>193</v>
      </c>
      <c r="D2888">
        <v>384</v>
      </c>
      <c r="E2888" t="s">
        <v>127</v>
      </c>
      <c r="F2888" s="4" t="s">
        <v>7211</v>
      </c>
      <c r="G2888" t="s">
        <v>1430</v>
      </c>
      <c r="H2888" t="s">
        <v>7211</v>
      </c>
      <c r="I2888" t="s">
        <v>1430</v>
      </c>
      <c r="J2888" t="str">
        <f t="shared" si="90"/>
        <v>〇</v>
      </c>
      <c r="K2888" t="str">
        <f t="shared" si="90"/>
        <v>〇</v>
      </c>
      <c r="M2888">
        <f t="shared" si="91"/>
        <v>359</v>
      </c>
      <c r="N2888" t="s">
        <v>819</v>
      </c>
      <c r="P2888" s="3" t="s">
        <v>819</v>
      </c>
    </row>
    <row r="2889" spans="1:16">
      <c r="A2889" t="s">
        <v>13854</v>
      </c>
      <c r="B2889">
        <v>20240618</v>
      </c>
      <c r="C2889" t="s">
        <v>193</v>
      </c>
      <c r="D2889">
        <v>385</v>
      </c>
      <c r="E2889" t="s">
        <v>128</v>
      </c>
      <c r="F2889" s="4" t="s">
        <v>7213</v>
      </c>
      <c r="G2889" t="s">
        <v>1208</v>
      </c>
      <c r="H2889" t="s">
        <v>7213</v>
      </c>
      <c r="I2889" t="s">
        <v>1208</v>
      </c>
      <c r="J2889" t="str">
        <f t="shared" si="90"/>
        <v>〇</v>
      </c>
      <c r="K2889" t="str">
        <f t="shared" si="90"/>
        <v>〇</v>
      </c>
      <c r="M2889">
        <f t="shared" si="91"/>
        <v>400</v>
      </c>
      <c r="N2889" t="s">
        <v>801</v>
      </c>
      <c r="P2889" s="2" t="s">
        <v>801</v>
      </c>
    </row>
    <row r="2890" spans="1:16">
      <c r="A2890" t="s">
        <v>13855</v>
      </c>
      <c r="B2890">
        <v>20240618</v>
      </c>
      <c r="C2890" t="s">
        <v>193</v>
      </c>
      <c r="D2890">
        <v>387</v>
      </c>
      <c r="E2890" t="s">
        <v>129</v>
      </c>
      <c r="F2890" s="4" t="s">
        <v>7215</v>
      </c>
      <c r="G2890" t="s">
        <v>1834</v>
      </c>
      <c r="H2890" t="s">
        <v>7215</v>
      </c>
      <c r="I2890" t="s">
        <v>1834</v>
      </c>
      <c r="J2890" t="str">
        <f t="shared" si="90"/>
        <v>〇</v>
      </c>
      <c r="K2890" t="str">
        <f t="shared" si="90"/>
        <v>〇</v>
      </c>
      <c r="M2890">
        <f t="shared" si="91"/>
        <v>373</v>
      </c>
      <c r="N2890" t="s">
        <v>748</v>
      </c>
      <c r="P2890" s="3" t="s">
        <v>748</v>
      </c>
    </row>
    <row r="2891" spans="1:16">
      <c r="A2891" t="s">
        <v>13856</v>
      </c>
      <c r="B2891">
        <v>20240618</v>
      </c>
      <c r="C2891" t="s">
        <v>193</v>
      </c>
      <c r="D2891">
        <v>388</v>
      </c>
      <c r="E2891" t="s">
        <v>130</v>
      </c>
      <c r="F2891" s="4" t="s">
        <v>7217</v>
      </c>
      <c r="G2891" t="s">
        <v>1105</v>
      </c>
      <c r="H2891" t="s">
        <v>7217</v>
      </c>
      <c r="I2891" t="s">
        <v>1105</v>
      </c>
      <c r="J2891" t="str">
        <f t="shared" si="90"/>
        <v>〇</v>
      </c>
      <c r="K2891" t="str">
        <f t="shared" si="90"/>
        <v>〇</v>
      </c>
      <c r="M2891">
        <f t="shared" si="91"/>
        <v>366</v>
      </c>
      <c r="N2891" t="s">
        <v>443</v>
      </c>
      <c r="P2891" s="2" t="s">
        <v>443</v>
      </c>
    </row>
    <row r="2892" spans="1:16">
      <c r="A2892" t="s">
        <v>13857</v>
      </c>
      <c r="B2892">
        <v>20240618</v>
      </c>
      <c r="C2892" t="s">
        <v>193</v>
      </c>
      <c r="D2892">
        <v>389</v>
      </c>
      <c r="E2892" t="s">
        <v>131</v>
      </c>
      <c r="F2892" s="4" t="s">
        <v>7219</v>
      </c>
      <c r="G2892" t="s">
        <v>1604</v>
      </c>
      <c r="H2892" t="s">
        <v>7219</v>
      </c>
      <c r="I2892" t="s">
        <v>1604</v>
      </c>
      <c r="J2892" t="str">
        <f t="shared" si="90"/>
        <v>〇</v>
      </c>
      <c r="K2892" t="str">
        <f t="shared" si="90"/>
        <v>〇</v>
      </c>
      <c r="M2892">
        <f t="shared" si="91"/>
        <v>561</v>
      </c>
      <c r="N2892" t="s">
        <v>545</v>
      </c>
      <c r="P2892" s="3" t="s">
        <v>545</v>
      </c>
    </row>
    <row r="2893" spans="1:16">
      <c r="A2893" t="s">
        <v>13858</v>
      </c>
      <c r="B2893">
        <v>20240618</v>
      </c>
      <c r="C2893" t="s">
        <v>193</v>
      </c>
      <c r="D2893">
        <v>392</v>
      </c>
      <c r="E2893" t="s">
        <v>133</v>
      </c>
      <c r="F2893" s="4" t="s">
        <v>7221</v>
      </c>
      <c r="G2893" t="s">
        <v>2150</v>
      </c>
      <c r="H2893" t="s">
        <v>7221</v>
      </c>
      <c r="I2893" t="s">
        <v>2150</v>
      </c>
      <c r="J2893" t="str">
        <f t="shared" si="90"/>
        <v>〇</v>
      </c>
      <c r="K2893" t="str">
        <f t="shared" si="90"/>
        <v>〇</v>
      </c>
      <c r="M2893">
        <f t="shared" si="91"/>
        <v>186</v>
      </c>
      <c r="N2893" t="s">
        <v>1395</v>
      </c>
      <c r="P2893" s="2" t="s">
        <v>1395</v>
      </c>
    </row>
    <row r="2894" spans="1:16">
      <c r="A2894" t="s">
        <v>13859</v>
      </c>
      <c r="B2894">
        <v>20240618</v>
      </c>
      <c r="C2894" t="s">
        <v>193</v>
      </c>
      <c r="D2894">
        <v>393</v>
      </c>
      <c r="E2894" t="s">
        <v>134</v>
      </c>
      <c r="F2894" s="4" t="s">
        <v>7223</v>
      </c>
      <c r="G2894" t="s">
        <v>2306</v>
      </c>
      <c r="H2894" t="s">
        <v>7223</v>
      </c>
      <c r="I2894" t="s">
        <v>2306</v>
      </c>
      <c r="J2894" t="str">
        <f t="shared" si="90"/>
        <v>〇</v>
      </c>
      <c r="K2894" t="str">
        <f t="shared" si="90"/>
        <v>〇</v>
      </c>
      <c r="M2894">
        <f t="shared" si="91"/>
        <v>173</v>
      </c>
      <c r="N2894" t="s">
        <v>7294</v>
      </c>
      <c r="P2894" s="3" t="s">
        <v>7294</v>
      </c>
    </row>
    <row r="2895" spans="1:16">
      <c r="A2895" t="s">
        <v>13860</v>
      </c>
      <c r="B2895">
        <v>20240618</v>
      </c>
      <c r="C2895" t="s">
        <v>193</v>
      </c>
      <c r="D2895">
        <v>394</v>
      </c>
      <c r="E2895" t="s">
        <v>135</v>
      </c>
      <c r="F2895" s="4" t="s">
        <v>7225</v>
      </c>
      <c r="G2895" t="s">
        <v>2163</v>
      </c>
      <c r="H2895" t="s">
        <v>7225</v>
      </c>
      <c r="I2895" t="s">
        <v>2163</v>
      </c>
      <c r="J2895" t="str">
        <f t="shared" si="90"/>
        <v>〇</v>
      </c>
      <c r="K2895" t="str">
        <f t="shared" si="90"/>
        <v>〇</v>
      </c>
      <c r="M2895">
        <f t="shared" si="91"/>
        <v>357</v>
      </c>
      <c r="N2895" t="s">
        <v>550</v>
      </c>
      <c r="P2895" s="2" t="s">
        <v>550</v>
      </c>
    </row>
    <row r="2896" spans="1:16">
      <c r="A2896" t="s">
        <v>13861</v>
      </c>
      <c r="B2896">
        <v>20240618</v>
      </c>
      <c r="C2896" t="s">
        <v>193</v>
      </c>
      <c r="D2896">
        <v>396</v>
      </c>
      <c r="E2896" t="s">
        <v>136</v>
      </c>
      <c r="F2896" s="4" t="s">
        <v>7227</v>
      </c>
      <c r="G2896" t="s">
        <v>2312</v>
      </c>
      <c r="H2896" t="s">
        <v>7227</v>
      </c>
      <c r="I2896" t="s">
        <v>2312</v>
      </c>
      <c r="J2896" t="str">
        <f t="shared" si="90"/>
        <v>〇</v>
      </c>
      <c r="K2896" t="str">
        <f t="shared" si="90"/>
        <v>〇</v>
      </c>
      <c r="M2896">
        <f t="shared" si="91"/>
        <v>361</v>
      </c>
      <c r="N2896" t="s">
        <v>1107</v>
      </c>
      <c r="P2896" s="3" t="s">
        <v>1107</v>
      </c>
    </row>
    <row r="2897" spans="1:16">
      <c r="A2897" t="s">
        <v>13862</v>
      </c>
      <c r="B2897">
        <v>20240618</v>
      </c>
      <c r="C2897" t="s">
        <v>193</v>
      </c>
      <c r="D2897">
        <v>397</v>
      </c>
      <c r="E2897" t="s">
        <v>137</v>
      </c>
      <c r="F2897" s="4" t="s">
        <v>7229</v>
      </c>
      <c r="G2897" t="s">
        <v>1152</v>
      </c>
      <c r="H2897" t="s">
        <v>7229</v>
      </c>
      <c r="I2897" t="s">
        <v>1152</v>
      </c>
      <c r="J2897" t="str">
        <f t="shared" si="90"/>
        <v>〇</v>
      </c>
      <c r="K2897" t="str">
        <f t="shared" si="90"/>
        <v>〇</v>
      </c>
      <c r="M2897">
        <f t="shared" si="91"/>
        <v>389</v>
      </c>
      <c r="N2897" t="s">
        <v>909</v>
      </c>
      <c r="P2897" s="2" t="s">
        <v>909</v>
      </c>
    </row>
    <row r="2898" spans="1:16">
      <c r="A2898" t="s">
        <v>13863</v>
      </c>
      <c r="B2898">
        <v>20240618</v>
      </c>
      <c r="C2898" t="s">
        <v>193</v>
      </c>
      <c r="D2898">
        <v>398</v>
      </c>
      <c r="E2898" t="s">
        <v>138</v>
      </c>
      <c r="F2898" s="4" t="s">
        <v>7231</v>
      </c>
      <c r="G2898" t="s">
        <v>2153</v>
      </c>
      <c r="H2898" t="s">
        <v>7231</v>
      </c>
      <c r="I2898" t="s">
        <v>2153</v>
      </c>
      <c r="J2898" t="str">
        <f t="shared" si="90"/>
        <v>〇</v>
      </c>
      <c r="K2898" t="str">
        <f t="shared" si="90"/>
        <v>〇</v>
      </c>
      <c r="M2898">
        <f t="shared" si="91"/>
        <v>310</v>
      </c>
      <c r="N2898" t="s">
        <v>2362</v>
      </c>
      <c r="P2898" s="3" t="s">
        <v>2362</v>
      </c>
    </row>
    <row r="2899" spans="1:16">
      <c r="A2899" t="s">
        <v>13864</v>
      </c>
      <c r="B2899">
        <v>20240618</v>
      </c>
      <c r="C2899" t="s">
        <v>193</v>
      </c>
      <c r="D2899">
        <v>399</v>
      </c>
      <c r="E2899" t="s">
        <v>139</v>
      </c>
      <c r="F2899" s="4" t="s">
        <v>7233</v>
      </c>
      <c r="G2899" t="s">
        <v>1375</v>
      </c>
      <c r="H2899" t="s">
        <v>7233</v>
      </c>
      <c r="I2899" t="s">
        <v>1375</v>
      </c>
      <c r="J2899" t="str">
        <f t="shared" si="90"/>
        <v>〇</v>
      </c>
      <c r="K2899" t="str">
        <f t="shared" si="90"/>
        <v>〇</v>
      </c>
      <c r="M2899">
        <f t="shared" si="91"/>
        <v>377</v>
      </c>
      <c r="N2899" t="s">
        <v>293</v>
      </c>
      <c r="P2899" s="2" t="s">
        <v>293</v>
      </c>
    </row>
    <row r="2900" spans="1:16">
      <c r="A2900" t="s">
        <v>13865</v>
      </c>
      <c r="B2900">
        <v>20240618</v>
      </c>
      <c r="C2900" t="s">
        <v>193</v>
      </c>
      <c r="D2900">
        <v>400</v>
      </c>
      <c r="E2900" t="s">
        <v>140</v>
      </c>
      <c r="F2900" s="4" t="s">
        <v>7235</v>
      </c>
      <c r="G2900" t="s">
        <v>2322</v>
      </c>
      <c r="H2900" t="s">
        <v>7235</v>
      </c>
      <c r="I2900" t="s">
        <v>2322</v>
      </c>
      <c r="J2900" t="str">
        <f t="shared" si="90"/>
        <v>〇</v>
      </c>
      <c r="K2900" t="str">
        <f t="shared" si="90"/>
        <v>〇</v>
      </c>
      <c r="M2900">
        <f t="shared" si="91"/>
        <v>411</v>
      </c>
      <c r="N2900" t="s">
        <v>249</v>
      </c>
      <c r="P2900" s="3" t="s">
        <v>249</v>
      </c>
    </row>
    <row r="2901" spans="1:16">
      <c r="A2901" t="s">
        <v>13866</v>
      </c>
      <c r="B2901">
        <v>20240618</v>
      </c>
      <c r="C2901" t="s">
        <v>193</v>
      </c>
      <c r="D2901">
        <v>402</v>
      </c>
      <c r="E2901" t="s">
        <v>141</v>
      </c>
      <c r="F2901" s="4" t="s">
        <v>7237</v>
      </c>
      <c r="G2901" t="s">
        <v>1685</v>
      </c>
      <c r="H2901" t="s">
        <v>7237</v>
      </c>
      <c r="I2901" t="s">
        <v>1685</v>
      </c>
      <c r="J2901" t="str">
        <f t="shared" si="90"/>
        <v>〇</v>
      </c>
      <c r="K2901" t="str">
        <f t="shared" si="90"/>
        <v>〇</v>
      </c>
      <c r="M2901">
        <f t="shared" si="91"/>
        <v>317</v>
      </c>
      <c r="N2901" t="s">
        <v>1184</v>
      </c>
      <c r="P2901" s="2" t="s">
        <v>1184</v>
      </c>
    </row>
    <row r="2902" spans="1:16">
      <c r="A2902" t="s">
        <v>13867</v>
      </c>
      <c r="B2902">
        <v>20240618</v>
      </c>
      <c r="C2902" t="s">
        <v>193</v>
      </c>
      <c r="D2902">
        <v>403</v>
      </c>
      <c r="E2902" t="s">
        <v>142</v>
      </c>
      <c r="F2902" s="4" t="s">
        <v>7239</v>
      </c>
      <c r="G2902" t="s">
        <v>384</v>
      </c>
      <c r="H2902" t="s">
        <v>7239</v>
      </c>
      <c r="I2902" t="s">
        <v>384</v>
      </c>
      <c r="J2902" t="str">
        <f t="shared" si="90"/>
        <v>〇</v>
      </c>
      <c r="K2902" t="str">
        <f t="shared" si="90"/>
        <v>〇</v>
      </c>
      <c r="M2902">
        <f t="shared" si="91"/>
        <v>1007</v>
      </c>
      <c r="N2902" t="s">
        <v>7312</v>
      </c>
      <c r="P2902" s="3" t="s">
        <v>7312</v>
      </c>
    </row>
    <row r="2903" spans="1:16">
      <c r="A2903" t="s">
        <v>13868</v>
      </c>
      <c r="B2903">
        <v>20240618</v>
      </c>
      <c r="C2903" t="s">
        <v>193</v>
      </c>
      <c r="D2903">
        <v>404</v>
      </c>
      <c r="E2903" t="s">
        <v>143</v>
      </c>
      <c r="F2903" s="4" t="s">
        <v>7241</v>
      </c>
      <c r="G2903" t="s">
        <v>761</v>
      </c>
      <c r="H2903" t="s">
        <v>7241</v>
      </c>
      <c r="I2903" t="s">
        <v>761</v>
      </c>
      <c r="J2903" t="str">
        <f t="shared" si="90"/>
        <v>〇</v>
      </c>
      <c r="K2903" t="str">
        <f t="shared" si="90"/>
        <v>〇</v>
      </c>
      <c r="M2903">
        <f t="shared" si="91"/>
        <v>489</v>
      </c>
      <c r="N2903" t="s">
        <v>1137</v>
      </c>
      <c r="P2903" s="2" t="s">
        <v>1137</v>
      </c>
    </row>
    <row r="2904" spans="1:16">
      <c r="A2904" t="s">
        <v>13869</v>
      </c>
      <c r="B2904">
        <v>20240618</v>
      </c>
      <c r="C2904" t="s">
        <v>193</v>
      </c>
      <c r="D2904">
        <v>405</v>
      </c>
      <c r="E2904" t="s">
        <v>144</v>
      </c>
      <c r="F2904" s="4" t="s">
        <v>7243</v>
      </c>
      <c r="G2904" t="s">
        <v>2335</v>
      </c>
      <c r="H2904" t="s">
        <v>7243</v>
      </c>
      <c r="I2904" t="s">
        <v>2335</v>
      </c>
      <c r="J2904" t="str">
        <f t="shared" si="90"/>
        <v>〇</v>
      </c>
      <c r="K2904" t="str">
        <f t="shared" si="90"/>
        <v>〇</v>
      </c>
      <c r="M2904">
        <f t="shared" si="91"/>
        <v>417</v>
      </c>
      <c r="N2904" t="s">
        <v>251</v>
      </c>
      <c r="P2904" s="3" t="s">
        <v>251</v>
      </c>
    </row>
    <row r="2905" spans="1:16">
      <c r="A2905" t="s">
        <v>13870</v>
      </c>
      <c r="B2905">
        <v>20240618</v>
      </c>
      <c r="C2905" t="s">
        <v>193</v>
      </c>
      <c r="D2905">
        <v>407</v>
      </c>
      <c r="E2905" t="s">
        <v>145</v>
      </c>
      <c r="F2905" s="4" t="s">
        <v>7245</v>
      </c>
      <c r="G2905" t="s">
        <v>1002</v>
      </c>
      <c r="H2905" t="s">
        <v>7245</v>
      </c>
      <c r="I2905" t="s">
        <v>1002</v>
      </c>
      <c r="J2905" t="str">
        <f t="shared" si="90"/>
        <v>〇</v>
      </c>
      <c r="K2905" t="str">
        <f t="shared" si="90"/>
        <v>〇</v>
      </c>
      <c r="M2905">
        <f t="shared" si="91"/>
        <v>611</v>
      </c>
      <c r="N2905" t="s">
        <v>940</v>
      </c>
      <c r="P2905" s="2" t="s">
        <v>940</v>
      </c>
    </row>
    <row r="2906" spans="1:16">
      <c r="A2906" t="s">
        <v>13871</v>
      </c>
      <c r="B2906">
        <v>20240618</v>
      </c>
      <c r="C2906" t="s">
        <v>193</v>
      </c>
      <c r="D2906">
        <v>408</v>
      </c>
      <c r="E2906" t="s">
        <v>146</v>
      </c>
      <c r="F2906" s="4" t="s">
        <v>7247</v>
      </c>
      <c r="G2906" t="s">
        <v>1883</v>
      </c>
      <c r="H2906" t="s">
        <v>7247</v>
      </c>
      <c r="I2906" t="s">
        <v>1883</v>
      </c>
      <c r="J2906" t="str">
        <f t="shared" si="90"/>
        <v>〇</v>
      </c>
      <c r="K2906" t="str">
        <f t="shared" si="90"/>
        <v>〇</v>
      </c>
      <c r="M2906">
        <f t="shared" si="91"/>
        <v>608</v>
      </c>
      <c r="N2906" t="s">
        <v>1746</v>
      </c>
      <c r="P2906" s="3" t="s">
        <v>1746</v>
      </c>
    </row>
    <row r="2907" spans="1:16">
      <c r="A2907" t="s">
        <v>13872</v>
      </c>
      <c r="B2907">
        <v>20240618</v>
      </c>
      <c r="C2907" t="s">
        <v>193</v>
      </c>
      <c r="D2907">
        <v>409</v>
      </c>
      <c r="E2907" t="s">
        <v>147</v>
      </c>
      <c r="F2907" s="4" t="s">
        <v>7249</v>
      </c>
      <c r="G2907" t="s">
        <v>968</v>
      </c>
      <c r="H2907" t="s">
        <v>7249</v>
      </c>
      <c r="I2907" t="s">
        <v>968</v>
      </c>
      <c r="J2907" t="str">
        <f t="shared" si="90"/>
        <v>〇</v>
      </c>
      <c r="K2907" t="str">
        <f t="shared" si="90"/>
        <v>〇</v>
      </c>
      <c r="M2907">
        <f t="shared" si="91"/>
        <v>477</v>
      </c>
      <c r="N2907" t="s">
        <v>1397</v>
      </c>
      <c r="P2907" s="2" t="s">
        <v>1397</v>
      </c>
    </row>
    <row r="2908" spans="1:16">
      <c r="A2908" t="s">
        <v>13873</v>
      </c>
      <c r="B2908">
        <v>20240618</v>
      </c>
      <c r="C2908" t="s">
        <v>193</v>
      </c>
      <c r="D2908">
        <v>410</v>
      </c>
      <c r="E2908" t="s">
        <v>148</v>
      </c>
      <c r="F2908" s="4" t="s">
        <v>7251</v>
      </c>
      <c r="G2908" t="s">
        <v>2346</v>
      </c>
      <c r="H2908" t="s">
        <v>7251</v>
      </c>
      <c r="I2908" t="s">
        <v>2346</v>
      </c>
      <c r="J2908" t="str">
        <f t="shared" si="90"/>
        <v>〇</v>
      </c>
      <c r="K2908" t="str">
        <f t="shared" si="90"/>
        <v>〇</v>
      </c>
      <c r="M2908">
        <f t="shared" si="91"/>
        <v>710</v>
      </c>
      <c r="N2908" t="s">
        <v>2395</v>
      </c>
      <c r="P2908" s="3" t="s">
        <v>2395</v>
      </c>
    </row>
    <row r="2909" spans="1:16">
      <c r="A2909" t="s">
        <v>13874</v>
      </c>
      <c r="B2909">
        <v>20240618</v>
      </c>
      <c r="C2909" t="s">
        <v>193</v>
      </c>
      <c r="D2909">
        <v>411</v>
      </c>
      <c r="E2909" t="s">
        <v>149</v>
      </c>
      <c r="F2909" s="4" t="s">
        <v>7253</v>
      </c>
      <c r="G2909" t="s">
        <v>1218</v>
      </c>
      <c r="H2909" t="s">
        <v>7253</v>
      </c>
      <c r="I2909" t="s">
        <v>1218</v>
      </c>
      <c r="J2909" t="str">
        <f t="shared" si="90"/>
        <v>〇</v>
      </c>
      <c r="K2909" t="str">
        <f t="shared" si="90"/>
        <v>〇</v>
      </c>
      <c r="M2909">
        <f t="shared" si="91"/>
        <v>347</v>
      </c>
      <c r="N2909" t="s">
        <v>299</v>
      </c>
      <c r="P2909" s="2" t="s">
        <v>299</v>
      </c>
    </row>
    <row r="2910" spans="1:16">
      <c r="A2910" t="s">
        <v>13875</v>
      </c>
      <c r="B2910">
        <v>20240618</v>
      </c>
      <c r="C2910" t="s">
        <v>193</v>
      </c>
      <c r="D2910">
        <v>412</v>
      </c>
      <c r="E2910" t="s">
        <v>150</v>
      </c>
      <c r="F2910" s="4" t="s">
        <v>7255</v>
      </c>
      <c r="G2910" t="s">
        <v>1693</v>
      </c>
      <c r="H2910" t="s">
        <v>7255</v>
      </c>
      <c r="I2910" t="s">
        <v>1693</v>
      </c>
      <c r="J2910" t="str">
        <f t="shared" si="90"/>
        <v>〇</v>
      </c>
      <c r="K2910" t="str">
        <f t="shared" si="90"/>
        <v>〇</v>
      </c>
      <c r="M2910">
        <f t="shared" si="91"/>
        <v>652</v>
      </c>
      <c r="N2910" t="s">
        <v>1534</v>
      </c>
      <c r="P2910" s="3" t="s">
        <v>1534</v>
      </c>
    </row>
    <row r="2911" spans="1:16">
      <c r="A2911" t="s">
        <v>13876</v>
      </c>
      <c r="B2911">
        <v>20240618</v>
      </c>
      <c r="C2911" t="s">
        <v>193</v>
      </c>
      <c r="D2911">
        <v>413</v>
      </c>
      <c r="E2911" t="s">
        <v>151</v>
      </c>
      <c r="F2911" s="4" t="s">
        <v>7257</v>
      </c>
      <c r="G2911" t="s">
        <v>284</v>
      </c>
      <c r="H2911" t="s">
        <v>7257</v>
      </c>
      <c r="I2911" t="s">
        <v>284</v>
      </c>
      <c r="J2911" t="str">
        <f t="shared" si="90"/>
        <v>〇</v>
      </c>
      <c r="K2911" t="str">
        <f t="shared" si="90"/>
        <v>〇</v>
      </c>
      <c r="M2911">
        <f t="shared" si="91"/>
        <v>395</v>
      </c>
      <c r="N2911" t="s">
        <v>1729</v>
      </c>
      <c r="P2911" s="2" t="s">
        <v>1729</v>
      </c>
    </row>
    <row r="2912" spans="1:16">
      <c r="A2912" t="s">
        <v>13877</v>
      </c>
      <c r="B2912">
        <v>20240618</v>
      </c>
      <c r="C2912" t="s">
        <v>193</v>
      </c>
      <c r="D2912">
        <v>415</v>
      </c>
      <c r="E2912" t="s">
        <v>152</v>
      </c>
      <c r="F2912" s="4" t="s">
        <v>7259</v>
      </c>
      <c r="G2912" t="s">
        <v>941</v>
      </c>
      <c r="H2912" t="s">
        <v>7259</v>
      </c>
      <c r="I2912" t="s">
        <v>941</v>
      </c>
      <c r="J2912" t="str">
        <f t="shared" si="90"/>
        <v>〇</v>
      </c>
      <c r="K2912" t="str">
        <f t="shared" si="90"/>
        <v>〇</v>
      </c>
      <c r="M2912">
        <f t="shared" si="91"/>
        <v>580</v>
      </c>
      <c r="N2912" t="s">
        <v>756</v>
      </c>
      <c r="P2912" s="3" t="s">
        <v>756</v>
      </c>
    </row>
    <row r="2913" spans="1:16">
      <c r="A2913" t="s">
        <v>13878</v>
      </c>
      <c r="B2913">
        <v>20240618</v>
      </c>
      <c r="C2913" t="s">
        <v>193</v>
      </c>
      <c r="D2913">
        <v>416</v>
      </c>
      <c r="E2913" t="s">
        <v>153</v>
      </c>
      <c r="F2913" s="4" t="s">
        <v>7261</v>
      </c>
      <c r="G2913" t="s">
        <v>1685</v>
      </c>
      <c r="H2913" t="s">
        <v>7261</v>
      </c>
      <c r="I2913" t="s">
        <v>1685</v>
      </c>
      <c r="J2913" t="str">
        <f t="shared" si="90"/>
        <v>〇</v>
      </c>
      <c r="K2913" t="str">
        <f t="shared" si="90"/>
        <v>〇</v>
      </c>
      <c r="M2913">
        <f t="shared" si="91"/>
        <v>440</v>
      </c>
      <c r="N2913" t="s">
        <v>1870</v>
      </c>
      <c r="P2913" s="2" t="s">
        <v>1870</v>
      </c>
    </row>
    <row r="2914" spans="1:16">
      <c r="A2914" t="s">
        <v>13879</v>
      </c>
      <c r="B2914">
        <v>20240618</v>
      </c>
      <c r="C2914" t="s">
        <v>193</v>
      </c>
      <c r="D2914">
        <v>417</v>
      </c>
      <c r="E2914" t="s">
        <v>154</v>
      </c>
      <c r="F2914" s="4" t="s">
        <v>7263</v>
      </c>
      <c r="G2914" t="s">
        <v>1719</v>
      </c>
      <c r="H2914" t="s">
        <v>7263</v>
      </c>
      <c r="I2914" t="s">
        <v>1719</v>
      </c>
      <c r="J2914" t="str">
        <f t="shared" si="90"/>
        <v>〇</v>
      </c>
      <c r="K2914" t="str">
        <f t="shared" si="90"/>
        <v>〇</v>
      </c>
      <c r="M2914">
        <f t="shared" si="91"/>
        <v>735</v>
      </c>
      <c r="N2914" t="s">
        <v>1042</v>
      </c>
      <c r="P2914" s="3" t="s">
        <v>1042</v>
      </c>
    </row>
    <row r="2915" spans="1:16">
      <c r="A2915" t="s">
        <v>13880</v>
      </c>
      <c r="B2915">
        <v>20240618</v>
      </c>
      <c r="C2915" t="s">
        <v>193</v>
      </c>
      <c r="D2915">
        <v>418</v>
      </c>
      <c r="E2915" t="s">
        <v>155</v>
      </c>
      <c r="F2915" s="4" t="s">
        <v>7265</v>
      </c>
      <c r="G2915" t="s">
        <v>260</v>
      </c>
      <c r="H2915" t="s">
        <v>7265</v>
      </c>
      <c r="I2915" t="s">
        <v>260</v>
      </c>
      <c r="J2915" t="str">
        <f t="shared" si="90"/>
        <v>〇</v>
      </c>
      <c r="K2915" t="str">
        <f t="shared" si="90"/>
        <v>〇</v>
      </c>
      <c r="M2915">
        <f t="shared" si="91"/>
        <v>942</v>
      </c>
      <c r="N2915" t="s">
        <v>2561</v>
      </c>
      <c r="P2915" s="2" t="s">
        <v>2561</v>
      </c>
    </row>
    <row r="2916" spans="1:16">
      <c r="A2916" t="s">
        <v>13881</v>
      </c>
      <c r="B2916">
        <v>20240618</v>
      </c>
      <c r="C2916" t="s">
        <v>193</v>
      </c>
      <c r="D2916">
        <v>419</v>
      </c>
      <c r="E2916" t="s">
        <v>156</v>
      </c>
      <c r="F2916" s="4" t="s">
        <v>7267</v>
      </c>
      <c r="G2916" t="s">
        <v>1478</v>
      </c>
      <c r="H2916" t="s">
        <v>7267</v>
      </c>
      <c r="I2916" t="s">
        <v>1478</v>
      </c>
      <c r="J2916" t="str">
        <f t="shared" si="90"/>
        <v>〇</v>
      </c>
      <c r="K2916" t="str">
        <f t="shared" si="90"/>
        <v>〇</v>
      </c>
      <c r="M2916">
        <f t="shared" si="91"/>
        <v>943</v>
      </c>
      <c r="N2916" t="s">
        <v>3534</v>
      </c>
      <c r="P2916" s="3" t="s">
        <v>3534</v>
      </c>
    </row>
    <row r="2917" spans="1:16">
      <c r="A2917" t="s">
        <v>13882</v>
      </c>
      <c r="B2917">
        <v>20240618</v>
      </c>
      <c r="C2917" t="s">
        <v>193</v>
      </c>
      <c r="D2917">
        <v>420</v>
      </c>
      <c r="E2917" t="s">
        <v>157</v>
      </c>
      <c r="F2917" s="4" t="s">
        <v>7269</v>
      </c>
      <c r="G2917" t="s">
        <v>664</v>
      </c>
      <c r="H2917" t="s">
        <v>7269</v>
      </c>
      <c r="I2917" t="s">
        <v>664</v>
      </c>
      <c r="J2917" t="str">
        <f t="shared" si="90"/>
        <v>〇</v>
      </c>
      <c r="K2917" t="str">
        <f t="shared" si="90"/>
        <v>〇</v>
      </c>
      <c r="M2917">
        <f t="shared" si="91"/>
        <v>528</v>
      </c>
      <c r="N2917" t="s">
        <v>464</v>
      </c>
      <c r="P2917" s="2" t="s">
        <v>464</v>
      </c>
    </row>
    <row r="2918" spans="1:16">
      <c r="A2918" t="s">
        <v>13883</v>
      </c>
      <c r="B2918">
        <v>20240618</v>
      </c>
      <c r="C2918" t="s">
        <v>193</v>
      </c>
      <c r="D2918">
        <v>421</v>
      </c>
      <c r="E2918" t="s">
        <v>158</v>
      </c>
      <c r="F2918" s="4" t="s">
        <v>7271</v>
      </c>
      <c r="G2918" t="s">
        <v>2372</v>
      </c>
      <c r="H2918" t="s">
        <v>7271</v>
      </c>
      <c r="I2918" t="s">
        <v>2372</v>
      </c>
      <c r="J2918" t="str">
        <f t="shared" si="90"/>
        <v>〇</v>
      </c>
      <c r="K2918" t="str">
        <f t="shared" si="90"/>
        <v>〇</v>
      </c>
      <c r="M2918">
        <f t="shared" si="91"/>
        <v>568</v>
      </c>
      <c r="N2918" t="s">
        <v>611</v>
      </c>
      <c r="P2918" s="3" t="s">
        <v>611</v>
      </c>
    </row>
    <row r="2919" spans="1:16">
      <c r="A2919" t="s">
        <v>13884</v>
      </c>
      <c r="B2919">
        <v>20240618</v>
      </c>
      <c r="C2919" t="s">
        <v>193</v>
      </c>
      <c r="D2919">
        <v>422</v>
      </c>
      <c r="E2919" t="s">
        <v>159</v>
      </c>
      <c r="F2919" s="4" t="s">
        <v>7273</v>
      </c>
      <c r="G2919" t="s">
        <v>284</v>
      </c>
      <c r="H2919" t="s">
        <v>7273</v>
      </c>
      <c r="I2919" t="s">
        <v>284</v>
      </c>
      <c r="J2919" t="str">
        <f t="shared" si="90"/>
        <v>〇</v>
      </c>
      <c r="K2919" t="str">
        <f t="shared" si="90"/>
        <v>〇</v>
      </c>
      <c r="M2919">
        <f t="shared" si="91"/>
        <v>556</v>
      </c>
      <c r="N2919" t="s">
        <v>1850</v>
      </c>
      <c r="P2919" s="2" t="s">
        <v>1850</v>
      </c>
    </row>
    <row r="2920" spans="1:16">
      <c r="A2920" t="s">
        <v>13885</v>
      </c>
      <c r="B2920">
        <v>20240618</v>
      </c>
      <c r="C2920" t="s">
        <v>193</v>
      </c>
      <c r="D2920">
        <v>423</v>
      </c>
      <c r="E2920" t="s">
        <v>160</v>
      </c>
      <c r="F2920" s="4" t="s">
        <v>7275</v>
      </c>
      <c r="G2920" t="s">
        <v>2035</v>
      </c>
      <c r="H2920" t="s">
        <v>7275</v>
      </c>
      <c r="I2920" t="s">
        <v>2035</v>
      </c>
      <c r="J2920" t="str">
        <f t="shared" si="90"/>
        <v>〇</v>
      </c>
      <c r="K2920" t="str">
        <f t="shared" si="90"/>
        <v>〇</v>
      </c>
      <c r="M2920">
        <f t="shared" si="91"/>
        <v>846</v>
      </c>
      <c r="N2920" t="s">
        <v>7349</v>
      </c>
      <c r="P2920" s="3" t="s">
        <v>7349</v>
      </c>
    </row>
    <row r="2921" spans="1:16">
      <c r="A2921" t="s">
        <v>13886</v>
      </c>
      <c r="B2921">
        <v>20240618</v>
      </c>
      <c r="C2921" t="s">
        <v>193</v>
      </c>
      <c r="D2921">
        <v>424</v>
      </c>
      <c r="E2921" t="s">
        <v>161</v>
      </c>
      <c r="F2921" s="4" t="s">
        <v>7277</v>
      </c>
      <c r="G2921" t="s">
        <v>772</v>
      </c>
      <c r="H2921" t="s">
        <v>7277</v>
      </c>
      <c r="I2921" t="s">
        <v>772</v>
      </c>
      <c r="J2921" t="str">
        <f t="shared" si="90"/>
        <v>〇</v>
      </c>
      <c r="K2921" t="str">
        <f t="shared" si="90"/>
        <v>〇</v>
      </c>
      <c r="M2921">
        <f t="shared" si="91"/>
        <v>471</v>
      </c>
      <c r="N2921" t="s">
        <v>387</v>
      </c>
      <c r="P2921" s="2" t="s">
        <v>387</v>
      </c>
    </row>
    <row r="2922" spans="1:16">
      <c r="A2922" t="s">
        <v>13887</v>
      </c>
      <c r="B2922">
        <v>20240618</v>
      </c>
      <c r="C2922" t="s">
        <v>193</v>
      </c>
      <c r="D2922">
        <v>425</v>
      </c>
      <c r="E2922" t="s">
        <v>162</v>
      </c>
      <c r="F2922" s="4" t="s">
        <v>7279</v>
      </c>
      <c r="G2922" t="s">
        <v>2253</v>
      </c>
      <c r="H2922" t="s">
        <v>7279</v>
      </c>
      <c r="I2922" t="s">
        <v>2253</v>
      </c>
      <c r="J2922" t="str">
        <f t="shared" si="90"/>
        <v>〇</v>
      </c>
      <c r="K2922" t="str">
        <f t="shared" si="90"/>
        <v>〇</v>
      </c>
      <c r="M2922">
        <f t="shared" si="91"/>
        <v>1441</v>
      </c>
      <c r="N2922" t="s">
        <v>7354</v>
      </c>
      <c r="P2922" s="3" t="s">
        <v>7354</v>
      </c>
    </row>
    <row r="2923" spans="1:16">
      <c r="A2923" t="s">
        <v>13888</v>
      </c>
      <c r="B2923">
        <v>20240618</v>
      </c>
      <c r="C2923" t="s">
        <v>193</v>
      </c>
      <c r="D2923">
        <v>427</v>
      </c>
      <c r="E2923" t="s">
        <v>163</v>
      </c>
      <c r="F2923" s="4" t="s">
        <v>7281</v>
      </c>
      <c r="G2923" t="s">
        <v>1152</v>
      </c>
      <c r="H2923" t="s">
        <v>7281</v>
      </c>
      <c r="I2923" t="s">
        <v>1152</v>
      </c>
      <c r="J2923" t="str">
        <f t="shared" si="90"/>
        <v>〇</v>
      </c>
      <c r="K2923" t="str">
        <f t="shared" si="90"/>
        <v>〇</v>
      </c>
      <c r="M2923">
        <f t="shared" si="91"/>
        <v>730</v>
      </c>
      <c r="N2923" t="s">
        <v>1530</v>
      </c>
      <c r="P2923" s="2" t="s">
        <v>1530</v>
      </c>
    </row>
    <row r="2924" spans="1:16">
      <c r="A2924" t="s">
        <v>13889</v>
      </c>
      <c r="B2924">
        <v>20240618</v>
      </c>
      <c r="C2924" t="s">
        <v>193</v>
      </c>
      <c r="D2924">
        <v>429</v>
      </c>
      <c r="E2924" t="s">
        <v>164</v>
      </c>
      <c r="F2924" s="4" t="s">
        <v>7283</v>
      </c>
      <c r="G2924" t="s">
        <v>1452</v>
      </c>
      <c r="H2924" t="s">
        <v>7283</v>
      </c>
      <c r="I2924" t="s">
        <v>1452</v>
      </c>
      <c r="J2924" t="str">
        <f t="shared" si="90"/>
        <v>〇</v>
      </c>
      <c r="K2924" t="str">
        <f t="shared" si="90"/>
        <v>〇</v>
      </c>
      <c r="M2924">
        <f t="shared" si="91"/>
        <v>972</v>
      </c>
      <c r="N2924" t="s">
        <v>2548</v>
      </c>
      <c r="P2924" s="3" t="s">
        <v>2548</v>
      </c>
    </row>
    <row r="2925" spans="1:16">
      <c r="A2925" t="s">
        <v>13890</v>
      </c>
      <c r="B2925">
        <v>20240618</v>
      </c>
      <c r="C2925" t="s">
        <v>193</v>
      </c>
      <c r="D2925">
        <v>430</v>
      </c>
      <c r="E2925" t="s">
        <v>165</v>
      </c>
      <c r="F2925" s="4" t="s">
        <v>7285</v>
      </c>
      <c r="G2925" t="s">
        <v>1231</v>
      </c>
      <c r="H2925" t="s">
        <v>7285</v>
      </c>
      <c r="I2925" t="s">
        <v>1231</v>
      </c>
      <c r="J2925" t="str">
        <f t="shared" si="90"/>
        <v>〇</v>
      </c>
      <c r="K2925" t="str">
        <f t="shared" si="90"/>
        <v>〇</v>
      </c>
      <c r="M2925">
        <f t="shared" si="91"/>
        <v>740</v>
      </c>
      <c r="N2925" t="s">
        <v>379</v>
      </c>
      <c r="P2925" s="2" t="s">
        <v>379</v>
      </c>
    </row>
    <row r="2926" spans="1:16">
      <c r="A2926" t="s">
        <v>13891</v>
      </c>
      <c r="B2926">
        <v>20240618</v>
      </c>
      <c r="C2926" t="s">
        <v>193</v>
      </c>
      <c r="D2926">
        <v>431</v>
      </c>
      <c r="E2926" t="s">
        <v>166</v>
      </c>
      <c r="F2926" s="4" t="s">
        <v>7287</v>
      </c>
      <c r="G2926" t="s">
        <v>1271</v>
      </c>
      <c r="H2926" t="s">
        <v>7287</v>
      </c>
      <c r="I2926" t="s">
        <v>1271</v>
      </c>
      <c r="J2926" t="str">
        <f t="shared" si="90"/>
        <v>〇</v>
      </c>
      <c r="K2926" t="str">
        <f t="shared" si="90"/>
        <v>〇</v>
      </c>
      <c r="M2926">
        <f t="shared" si="91"/>
        <v>595</v>
      </c>
      <c r="N2926" t="s">
        <v>2988</v>
      </c>
      <c r="P2926" s="3" t="s">
        <v>2988</v>
      </c>
    </row>
    <row r="2927" spans="1:16">
      <c r="A2927" t="s">
        <v>13892</v>
      </c>
      <c r="B2927">
        <v>20240618</v>
      </c>
      <c r="C2927" t="s">
        <v>193</v>
      </c>
      <c r="D2927">
        <v>433</v>
      </c>
      <c r="E2927" t="s">
        <v>167</v>
      </c>
      <c r="F2927" s="4" t="s">
        <v>7289</v>
      </c>
      <c r="G2927" t="s">
        <v>276</v>
      </c>
      <c r="H2927" t="s">
        <v>7289</v>
      </c>
      <c r="I2927" t="s">
        <v>276</v>
      </c>
      <c r="J2927" t="str">
        <f t="shared" si="90"/>
        <v>〇</v>
      </c>
      <c r="K2927" t="str">
        <f t="shared" si="90"/>
        <v>〇</v>
      </c>
      <c r="M2927">
        <f t="shared" si="91"/>
        <v>488</v>
      </c>
      <c r="N2927" t="s">
        <v>1059</v>
      </c>
      <c r="P2927" s="2" t="s">
        <v>1059</v>
      </c>
    </row>
    <row r="2928" spans="1:16">
      <c r="A2928" t="s">
        <v>13893</v>
      </c>
      <c r="B2928">
        <v>20240618</v>
      </c>
      <c r="C2928" t="s">
        <v>193</v>
      </c>
      <c r="D2928">
        <v>434</v>
      </c>
      <c r="E2928" t="s">
        <v>168</v>
      </c>
      <c r="F2928" s="4" t="s">
        <v>7291</v>
      </c>
      <c r="G2928" t="s">
        <v>2398</v>
      </c>
      <c r="H2928" t="s">
        <v>7291</v>
      </c>
      <c r="I2928" t="s">
        <v>2398</v>
      </c>
      <c r="J2928" t="str">
        <f t="shared" si="90"/>
        <v>〇</v>
      </c>
      <c r="K2928" t="str">
        <f t="shared" si="90"/>
        <v>〇</v>
      </c>
      <c r="M2928">
        <f t="shared" si="91"/>
        <v>360</v>
      </c>
      <c r="N2928" t="s">
        <v>1111</v>
      </c>
      <c r="P2928" s="3" t="s">
        <v>1111</v>
      </c>
    </row>
    <row r="2929" spans="1:16">
      <c r="A2929" t="s">
        <v>13894</v>
      </c>
      <c r="B2929">
        <v>20240618</v>
      </c>
      <c r="C2929" t="s">
        <v>193</v>
      </c>
      <c r="D2929">
        <v>435</v>
      </c>
      <c r="E2929" t="s">
        <v>169</v>
      </c>
      <c r="F2929" s="4" t="s">
        <v>7293</v>
      </c>
      <c r="G2929" t="s">
        <v>927</v>
      </c>
      <c r="H2929" t="s">
        <v>7293</v>
      </c>
      <c r="I2929" t="s">
        <v>927</v>
      </c>
      <c r="J2929" t="str">
        <f t="shared" si="90"/>
        <v>〇</v>
      </c>
      <c r="K2929" t="str">
        <f t="shared" si="90"/>
        <v>〇</v>
      </c>
      <c r="M2929">
        <f t="shared" si="91"/>
        <v>515</v>
      </c>
      <c r="N2929" t="s">
        <v>1131</v>
      </c>
      <c r="P2929" s="2" t="s">
        <v>1131</v>
      </c>
    </row>
    <row r="2930" spans="1:16">
      <c r="A2930" t="s">
        <v>13895</v>
      </c>
      <c r="B2930">
        <v>20240618</v>
      </c>
      <c r="C2930" t="s">
        <v>193</v>
      </c>
      <c r="D2930">
        <v>436</v>
      </c>
      <c r="E2930" t="s">
        <v>170</v>
      </c>
      <c r="F2930" s="4" t="s">
        <v>229</v>
      </c>
      <c r="G2930" t="s">
        <v>229</v>
      </c>
      <c r="H2930" t="e">
        <v>#N/A</v>
      </c>
      <c r="I2930" t="e">
        <v>#N/A</v>
      </c>
      <c r="J2930" t="e">
        <f t="shared" si="90"/>
        <v>#N/A</v>
      </c>
      <c r="K2930" t="e">
        <f t="shared" si="90"/>
        <v>#N/A</v>
      </c>
      <c r="M2930">
        <f t="shared" si="91"/>
        <v>751</v>
      </c>
      <c r="N2930" t="s">
        <v>843</v>
      </c>
      <c r="P2930" s="3" t="s">
        <v>843</v>
      </c>
    </row>
    <row r="2931" spans="1:16">
      <c r="A2931" t="s">
        <v>13896</v>
      </c>
      <c r="B2931">
        <v>20240618</v>
      </c>
      <c r="C2931" t="s">
        <v>193</v>
      </c>
      <c r="D2931">
        <v>502</v>
      </c>
      <c r="E2931" t="s">
        <v>171</v>
      </c>
      <c r="F2931" s="4" t="s">
        <v>7296</v>
      </c>
      <c r="G2931" t="s">
        <v>368</v>
      </c>
      <c r="H2931" t="s">
        <v>7296</v>
      </c>
      <c r="I2931" t="s">
        <v>368</v>
      </c>
      <c r="J2931" t="str">
        <f t="shared" si="90"/>
        <v>〇</v>
      </c>
      <c r="K2931" t="str">
        <f t="shared" si="90"/>
        <v>〇</v>
      </c>
      <c r="M2931">
        <f t="shared" si="91"/>
        <v>643</v>
      </c>
      <c r="N2931" t="s">
        <v>649</v>
      </c>
      <c r="P2931" s="2" t="s">
        <v>649</v>
      </c>
    </row>
    <row r="2932" spans="1:16">
      <c r="A2932" t="s">
        <v>13897</v>
      </c>
      <c r="B2932">
        <v>20240618</v>
      </c>
      <c r="C2932" t="s">
        <v>193</v>
      </c>
      <c r="D2932">
        <v>503</v>
      </c>
      <c r="E2932" t="s">
        <v>172</v>
      </c>
      <c r="F2932" s="4" t="s">
        <v>7298</v>
      </c>
      <c r="G2932" t="s">
        <v>941</v>
      </c>
      <c r="H2932" t="s">
        <v>7298</v>
      </c>
      <c r="I2932" t="s">
        <v>941</v>
      </c>
      <c r="J2932" t="str">
        <f t="shared" si="90"/>
        <v>〇</v>
      </c>
      <c r="K2932" t="str">
        <f t="shared" si="90"/>
        <v>〇</v>
      </c>
      <c r="M2932">
        <f t="shared" si="91"/>
        <v>494</v>
      </c>
      <c r="N2932" t="s">
        <v>1624</v>
      </c>
      <c r="P2932" s="3" t="s">
        <v>1624</v>
      </c>
    </row>
    <row r="2933" spans="1:16">
      <c r="A2933" t="s">
        <v>13898</v>
      </c>
      <c r="B2933">
        <v>20240618</v>
      </c>
      <c r="C2933" t="s">
        <v>193</v>
      </c>
      <c r="D2933">
        <v>504</v>
      </c>
      <c r="E2933" t="s">
        <v>173</v>
      </c>
      <c r="F2933" s="4" t="s">
        <v>7300</v>
      </c>
      <c r="G2933" t="s">
        <v>1198</v>
      </c>
      <c r="H2933" t="s">
        <v>7300</v>
      </c>
      <c r="I2933" t="s">
        <v>1198</v>
      </c>
      <c r="J2933" t="str">
        <f t="shared" si="90"/>
        <v>〇</v>
      </c>
      <c r="K2933" t="str">
        <f t="shared" si="90"/>
        <v>〇</v>
      </c>
      <c r="M2933">
        <f t="shared" si="91"/>
        <v>798</v>
      </c>
      <c r="N2933" t="s">
        <v>808</v>
      </c>
      <c r="P2933" s="2" t="s">
        <v>808</v>
      </c>
    </row>
    <row r="2934" spans="1:16">
      <c r="A2934" t="s">
        <v>13899</v>
      </c>
      <c r="B2934">
        <v>20240618</v>
      </c>
      <c r="C2934" t="s">
        <v>193</v>
      </c>
      <c r="D2934">
        <v>505</v>
      </c>
      <c r="E2934" t="s">
        <v>174</v>
      </c>
      <c r="F2934" s="4" t="s">
        <v>7302</v>
      </c>
      <c r="G2934" t="s">
        <v>2409</v>
      </c>
      <c r="H2934" t="s">
        <v>7302</v>
      </c>
      <c r="I2934" t="s">
        <v>2409</v>
      </c>
      <c r="J2934" t="str">
        <f t="shared" si="90"/>
        <v>〇</v>
      </c>
      <c r="K2934" t="str">
        <f t="shared" si="90"/>
        <v>〇</v>
      </c>
      <c r="M2934">
        <f t="shared" si="91"/>
        <v>448</v>
      </c>
      <c r="N2934" t="s">
        <v>1019</v>
      </c>
      <c r="P2934" s="3" t="s">
        <v>1019</v>
      </c>
    </row>
    <row r="2935" spans="1:16">
      <c r="A2935" t="s">
        <v>13900</v>
      </c>
      <c r="B2935">
        <v>20240618</v>
      </c>
      <c r="C2935" t="s">
        <v>193</v>
      </c>
      <c r="D2935">
        <v>506</v>
      </c>
      <c r="E2935" t="s">
        <v>175</v>
      </c>
      <c r="F2935" s="4" t="s">
        <v>7304</v>
      </c>
      <c r="G2935" t="s">
        <v>707</v>
      </c>
      <c r="H2935" t="s">
        <v>7304</v>
      </c>
      <c r="I2935" t="s">
        <v>707</v>
      </c>
      <c r="J2935" t="str">
        <f t="shared" si="90"/>
        <v>〇</v>
      </c>
      <c r="K2935" t="str">
        <f t="shared" si="90"/>
        <v>〇</v>
      </c>
      <c r="M2935">
        <f t="shared" si="91"/>
        <v>657</v>
      </c>
      <c r="N2935" t="s">
        <v>2319</v>
      </c>
      <c r="P2935" s="2" t="s">
        <v>2319</v>
      </c>
    </row>
    <row r="2936" spans="1:16">
      <c r="A2936" t="s">
        <v>13901</v>
      </c>
      <c r="B2936">
        <v>20240619</v>
      </c>
      <c r="C2936" t="s">
        <v>194</v>
      </c>
      <c r="D2936">
        <v>203</v>
      </c>
      <c r="E2936" t="s">
        <v>7</v>
      </c>
      <c r="F2936" s="4" t="s">
        <v>7307</v>
      </c>
      <c r="G2936" t="s">
        <v>1953</v>
      </c>
      <c r="H2936" t="s">
        <v>7307</v>
      </c>
      <c r="I2936" t="s">
        <v>1953</v>
      </c>
      <c r="J2936" t="str">
        <f t="shared" si="90"/>
        <v>〇</v>
      </c>
      <c r="K2936" t="str">
        <f t="shared" si="90"/>
        <v>〇</v>
      </c>
      <c r="M2936">
        <f t="shared" si="91"/>
        <v>577</v>
      </c>
      <c r="N2936" t="s">
        <v>668</v>
      </c>
      <c r="P2936" s="3" t="s">
        <v>668</v>
      </c>
    </row>
    <row r="2937" spans="1:16">
      <c r="A2937" t="s">
        <v>13902</v>
      </c>
      <c r="B2937">
        <v>20240619</v>
      </c>
      <c r="C2937" t="s">
        <v>194</v>
      </c>
      <c r="D2937">
        <v>204</v>
      </c>
      <c r="E2937" t="s">
        <v>8</v>
      </c>
      <c r="F2937" s="4" t="s">
        <v>7309</v>
      </c>
      <c r="G2937" t="s">
        <v>1956</v>
      </c>
      <c r="H2937" t="s">
        <v>7309</v>
      </c>
      <c r="I2937" t="s">
        <v>1956</v>
      </c>
      <c r="J2937" t="str">
        <f t="shared" si="90"/>
        <v>〇</v>
      </c>
      <c r="K2937" t="str">
        <f t="shared" si="90"/>
        <v>〇</v>
      </c>
      <c r="M2937">
        <f t="shared" si="91"/>
        <v>441</v>
      </c>
      <c r="N2937" t="s">
        <v>1248</v>
      </c>
      <c r="P2937" s="2" t="s">
        <v>1248</v>
      </c>
    </row>
    <row r="2938" spans="1:16">
      <c r="A2938" t="s">
        <v>13903</v>
      </c>
      <c r="B2938">
        <v>20240619</v>
      </c>
      <c r="C2938" t="s">
        <v>194</v>
      </c>
      <c r="D2938">
        <v>207</v>
      </c>
      <c r="E2938" t="s">
        <v>9</v>
      </c>
      <c r="F2938" s="4" t="s">
        <v>7311</v>
      </c>
      <c r="G2938" t="s">
        <v>1960</v>
      </c>
      <c r="H2938" t="s">
        <v>7311</v>
      </c>
      <c r="I2938" t="s">
        <v>1960</v>
      </c>
      <c r="J2938" t="str">
        <f t="shared" si="90"/>
        <v>〇</v>
      </c>
      <c r="K2938" t="str">
        <f t="shared" si="90"/>
        <v>〇</v>
      </c>
      <c r="M2938">
        <f t="shared" si="91"/>
        <v>475</v>
      </c>
      <c r="N2938" t="s">
        <v>409</v>
      </c>
      <c r="P2938" s="3" t="s">
        <v>409</v>
      </c>
    </row>
    <row r="2939" spans="1:16">
      <c r="A2939" t="s">
        <v>13904</v>
      </c>
      <c r="B2939">
        <v>20240619</v>
      </c>
      <c r="C2939" t="s">
        <v>194</v>
      </c>
      <c r="D2939">
        <v>208</v>
      </c>
      <c r="E2939" t="s">
        <v>10</v>
      </c>
      <c r="F2939" s="4" t="s">
        <v>7314</v>
      </c>
      <c r="G2939" t="s">
        <v>1302</v>
      </c>
      <c r="H2939" t="s">
        <v>7314</v>
      </c>
      <c r="I2939" t="s">
        <v>1302</v>
      </c>
      <c r="J2939" t="str">
        <f t="shared" si="90"/>
        <v>〇</v>
      </c>
      <c r="K2939" t="str">
        <f t="shared" si="90"/>
        <v>〇</v>
      </c>
      <c r="M2939">
        <f t="shared" si="91"/>
        <v>618</v>
      </c>
      <c r="N2939" t="s">
        <v>656</v>
      </c>
      <c r="P2939" s="2" t="s">
        <v>656</v>
      </c>
    </row>
    <row r="2940" spans="1:16">
      <c r="A2940" t="s">
        <v>13905</v>
      </c>
      <c r="B2940">
        <v>20240619</v>
      </c>
      <c r="C2940" t="s">
        <v>194</v>
      </c>
      <c r="D2940">
        <v>209</v>
      </c>
      <c r="E2940" t="s">
        <v>11</v>
      </c>
      <c r="F2940" s="4" t="s">
        <v>7316</v>
      </c>
      <c r="G2940" t="s">
        <v>1352</v>
      </c>
      <c r="H2940" t="s">
        <v>7316</v>
      </c>
      <c r="I2940" t="s">
        <v>1352</v>
      </c>
      <c r="J2940" t="str">
        <f t="shared" si="90"/>
        <v>〇</v>
      </c>
      <c r="K2940" t="str">
        <f t="shared" si="90"/>
        <v>〇</v>
      </c>
      <c r="M2940">
        <f t="shared" si="91"/>
        <v>869</v>
      </c>
      <c r="N2940" t="s">
        <v>5698</v>
      </c>
      <c r="P2940" s="3" t="s">
        <v>5698</v>
      </c>
    </row>
    <row r="2941" spans="1:16">
      <c r="A2941" t="s">
        <v>13906</v>
      </c>
      <c r="B2941">
        <v>20240619</v>
      </c>
      <c r="C2941" t="s">
        <v>194</v>
      </c>
      <c r="D2941">
        <v>212</v>
      </c>
      <c r="E2941" t="s">
        <v>13</v>
      </c>
      <c r="F2941" s="4" t="s">
        <v>7318</v>
      </c>
      <c r="G2941" t="s">
        <v>1508</v>
      </c>
      <c r="H2941" t="s">
        <v>7318</v>
      </c>
      <c r="I2941" t="s">
        <v>1508</v>
      </c>
      <c r="J2941" t="str">
        <f t="shared" si="90"/>
        <v>〇</v>
      </c>
      <c r="K2941" t="str">
        <f t="shared" si="90"/>
        <v>〇</v>
      </c>
      <c r="M2941">
        <f t="shared" si="91"/>
        <v>322</v>
      </c>
      <c r="N2941" t="s">
        <v>1126</v>
      </c>
      <c r="P2941" s="2" t="s">
        <v>1126</v>
      </c>
    </row>
    <row r="2942" spans="1:16">
      <c r="A2942" t="s">
        <v>13907</v>
      </c>
      <c r="B2942">
        <v>20240619</v>
      </c>
      <c r="C2942" t="s">
        <v>194</v>
      </c>
      <c r="D2942">
        <v>214</v>
      </c>
      <c r="E2942" t="s">
        <v>14</v>
      </c>
      <c r="F2942" s="4" t="s">
        <v>7320</v>
      </c>
      <c r="G2942" t="s">
        <v>761</v>
      </c>
      <c r="H2942" t="s">
        <v>7320</v>
      </c>
      <c r="I2942" t="s">
        <v>761</v>
      </c>
      <c r="J2942" t="str">
        <f t="shared" si="90"/>
        <v>〇</v>
      </c>
      <c r="K2942" t="str">
        <f t="shared" si="90"/>
        <v>〇</v>
      </c>
      <c r="M2942">
        <f t="shared" si="91"/>
        <v>526</v>
      </c>
      <c r="N2942" t="s">
        <v>269</v>
      </c>
      <c r="P2942" s="3" t="s">
        <v>269</v>
      </c>
    </row>
    <row r="2943" spans="1:16">
      <c r="A2943" t="s">
        <v>13908</v>
      </c>
      <c r="B2943">
        <v>20240619</v>
      </c>
      <c r="C2943" t="s">
        <v>194</v>
      </c>
      <c r="D2943">
        <v>216</v>
      </c>
      <c r="E2943" t="s">
        <v>15</v>
      </c>
      <c r="F2943" s="4" t="s">
        <v>7322</v>
      </c>
      <c r="G2943" t="s">
        <v>1976</v>
      </c>
      <c r="H2943" t="s">
        <v>7322</v>
      </c>
      <c r="I2943" t="s">
        <v>1976</v>
      </c>
      <c r="J2943" t="str">
        <f t="shared" si="90"/>
        <v>〇</v>
      </c>
      <c r="K2943" t="str">
        <f t="shared" si="90"/>
        <v>〇</v>
      </c>
      <c r="M2943">
        <f t="shared" si="91"/>
        <v>464</v>
      </c>
      <c r="N2943" t="s">
        <v>1465</v>
      </c>
      <c r="P2943" s="2" t="s">
        <v>1465</v>
      </c>
    </row>
    <row r="2944" spans="1:16">
      <c r="A2944" t="s">
        <v>13909</v>
      </c>
      <c r="B2944">
        <v>20240619</v>
      </c>
      <c r="C2944" t="s">
        <v>194</v>
      </c>
      <c r="D2944">
        <v>217</v>
      </c>
      <c r="E2944" t="s">
        <v>16</v>
      </c>
      <c r="F2944" s="4" t="s">
        <v>7324</v>
      </c>
      <c r="G2944" t="s">
        <v>1980</v>
      </c>
      <c r="H2944" t="s">
        <v>7324</v>
      </c>
      <c r="I2944" t="s">
        <v>1980</v>
      </c>
      <c r="J2944" t="str">
        <f t="shared" si="90"/>
        <v>〇</v>
      </c>
      <c r="K2944" t="str">
        <f t="shared" si="90"/>
        <v>〇</v>
      </c>
      <c r="M2944">
        <f t="shared" si="91"/>
        <v>570</v>
      </c>
      <c r="N2944" t="s">
        <v>557</v>
      </c>
      <c r="P2944" s="3" t="s">
        <v>557</v>
      </c>
    </row>
    <row r="2945" spans="1:16">
      <c r="A2945" t="s">
        <v>13910</v>
      </c>
      <c r="B2945">
        <v>20240619</v>
      </c>
      <c r="C2945" t="s">
        <v>194</v>
      </c>
      <c r="D2945">
        <v>218</v>
      </c>
      <c r="E2945" t="s">
        <v>17</v>
      </c>
      <c r="F2945" s="4" t="s">
        <v>7326</v>
      </c>
      <c r="G2945" t="s">
        <v>221</v>
      </c>
      <c r="H2945" t="s">
        <v>7326</v>
      </c>
      <c r="I2945" t="s">
        <v>221</v>
      </c>
      <c r="J2945" t="str">
        <f t="shared" si="90"/>
        <v>〇</v>
      </c>
      <c r="K2945" t="str">
        <f t="shared" si="90"/>
        <v>〇</v>
      </c>
      <c r="M2945">
        <f t="shared" si="91"/>
        <v>867</v>
      </c>
      <c r="N2945" t="s">
        <v>241</v>
      </c>
      <c r="P2945" s="2" t="s">
        <v>241</v>
      </c>
    </row>
    <row r="2946" spans="1:16">
      <c r="A2946" t="s">
        <v>13911</v>
      </c>
      <c r="B2946">
        <v>20240619</v>
      </c>
      <c r="C2946" t="s">
        <v>194</v>
      </c>
      <c r="D2946">
        <v>219</v>
      </c>
      <c r="E2946" t="s">
        <v>18</v>
      </c>
      <c r="F2946" s="4" t="s">
        <v>7328</v>
      </c>
      <c r="G2946" t="s">
        <v>536</v>
      </c>
      <c r="H2946" t="s">
        <v>7328</v>
      </c>
      <c r="I2946" t="s">
        <v>536</v>
      </c>
      <c r="J2946" t="str">
        <f t="shared" si="90"/>
        <v>〇</v>
      </c>
      <c r="K2946" t="str">
        <f t="shared" si="90"/>
        <v>〇</v>
      </c>
      <c r="M2946">
        <f t="shared" si="91"/>
        <v>858</v>
      </c>
      <c r="N2946" t="s">
        <v>2029</v>
      </c>
      <c r="P2946" s="3" t="s">
        <v>2029</v>
      </c>
    </row>
    <row r="2947" spans="1:16">
      <c r="A2947" t="s">
        <v>13912</v>
      </c>
      <c r="B2947">
        <v>20240619</v>
      </c>
      <c r="C2947" t="s">
        <v>194</v>
      </c>
      <c r="D2947">
        <v>220</v>
      </c>
      <c r="E2947" t="s">
        <v>19</v>
      </c>
      <c r="F2947" s="4" t="s">
        <v>7330</v>
      </c>
      <c r="G2947" t="s">
        <v>1988</v>
      </c>
      <c r="H2947" t="s">
        <v>7330</v>
      </c>
      <c r="I2947" t="s">
        <v>1988</v>
      </c>
      <c r="J2947" t="str">
        <f t="shared" ref="J2947:K3010" si="92">IF(F2947=H2947,"〇","×")</f>
        <v>〇</v>
      </c>
      <c r="K2947" t="str">
        <f t="shared" si="92"/>
        <v>〇</v>
      </c>
      <c r="M2947">
        <f t="shared" ref="M2947:M3010" si="93">IFERROR(VALUE(N2947),0)</f>
        <v>760</v>
      </c>
      <c r="N2947" t="s">
        <v>1068</v>
      </c>
      <c r="P2947" s="2" t="s">
        <v>1068</v>
      </c>
    </row>
    <row r="2948" spans="1:16">
      <c r="A2948" t="s">
        <v>13913</v>
      </c>
      <c r="B2948">
        <v>20240619</v>
      </c>
      <c r="C2948" t="s">
        <v>194</v>
      </c>
      <c r="D2948">
        <v>221</v>
      </c>
      <c r="E2948" t="s">
        <v>20</v>
      </c>
      <c r="F2948" s="4" t="s">
        <v>7332</v>
      </c>
      <c r="G2948" t="s">
        <v>577</v>
      </c>
      <c r="H2948" t="s">
        <v>7332</v>
      </c>
      <c r="I2948" t="s">
        <v>577</v>
      </c>
      <c r="J2948" t="str">
        <f t="shared" si="92"/>
        <v>〇</v>
      </c>
      <c r="K2948" t="str">
        <f t="shared" si="92"/>
        <v>〇</v>
      </c>
      <c r="M2948">
        <f t="shared" si="93"/>
        <v>699</v>
      </c>
      <c r="N2948" t="s">
        <v>1048</v>
      </c>
      <c r="P2948" s="3" t="s">
        <v>1048</v>
      </c>
    </row>
    <row r="2949" spans="1:16">
      <c r="A2949" t="s">
        <v>13914</v>
      </c>
      <c r="B2949">
        <v>20240619</v>
      </c>
      <c r="C2949" t="s">
        <v>194</v>
      </c>
      <c r="D2949">
        <v>222</v>
      </c>
      <c r="E2949" t="s">
        <v>21</v>
      </c>
      <c r="F2949" s="4" t="s">
        <v>7334</v>
      </c>
      <c r="G2949" t="s">
        <v>852</v>
      </c>
      <c r="H2949" t="s">
        <v>7334</v>
      </c>
      <c r="I2949" t="s">
        <v>852</v>
      </c>
      <c r="J2949" t="str">
        <f t="shared" si="92"/>
        <v>〇</v>
      </c>
      <c r="K2949" t="str">
        <f t="shared" si="92"/>
        <v>〇</v>
      </c>
      <c r="M2949">
        <f t="shared" si="93"/>
        <v>688</v>
      </c>
      <c r="N2949" t="s">
        <v>574</v>
      </c>
      <c r="P2949" s="2" t="s">
        <v>574</v>
      </c>
    </row>
    <row r="2950" spans="1:16">
      <c r="A2950" t="s">
        <v>13915</v>
      </c>
      <c r="B2950">
        <v>20240619</v>
      </c>
      <c r="C2950" t="s">
        <v>194</v>
      </c>
      <c r="D2950">
        <v>223</v>
      </c>
      <c r="E2950" t="s">
        <v>22</v>
      </c>
      <c r="F2950" s="4" t="s">
        <v>7336</v>
      </c>
      <c r="G2950" t="s">
        <v>556</v>
      </c>
      <c r="H2950" t="s">
        <v>7336</v>
      </c>
      <c r="I2950" t="s">
        <v>556</v>
      </c>
      <c r="J2950" t="str">
        <f t="shared" si="92"/>
        <v>〇</v>
      </c>
      <c r="K2950" t="str">
        <f t="shared" si="92"/>
        <v>〇</v>
      </c>
      <c r="M2950">
        <f t="shared" si="93"/>
        <v>550</v>
      </c>
      <c r="N2950" t="s">
        <v>1113</v>
      </c>
      <c r="P2950" s="3" t="s">
        <v>1113</v>
      </c>
    </row>
    <row r="2951" spans="1:16">
      <c r="A2951" t="s">
        <v>13916</v>
      </c>
      <c r="B2951">
        <v>20240619</v>
      </c>
      <c r="C2951" t="s">
        <v>194</v>
      </c>
      <c r="D2951">
        <v>226</v>
      </c>
      <c r="E2951" t="s">
        <v>24</v>
      </c>
      <c r="F2951" s="4" t="s">
        <v>7338</v>
      </c>
      <c r="G2951" t="s">
        <v>1998</v>
      </c>
      <c r="H2951" t="s">
        <v>7338</v>
      </c>
      <c r="I2951" t="s">
        <v>1998</v>
      </c>
      <c r="J2951" t="str">
        <f t="shared" si="92"/>
        <v>〇</v>
      </c>
      <c r="K2951" t="str">
        <f t="shared" si="92"/>
        <v>〇</v>
      </c>
      <c r="M2951">
        <f t="shared" si="93"/>
        <v>668</v>
      </c>
      <c r="N2951" t="s">
        <v>1044</v>
      </c>
      <c r="P2951" s="2" t="s">
        <v>1044</v>
      </c>
    </row>
    <row r="2952" spans="1:16">
      <c r="A2952" t="s">
        <v>13917</v>
      </c>
      <c r="B2952">
        <v>20240619</v>
      </c>
      <c r="C2952" t="s">
        <v>194</v>
      </c>
      <c r="D2952">
        <v>227</v>
      </c>
      <c r="E2952" t="s">
        <v>25</v>
      </c>
      <c r="F2952" s="4" t="s">
        <v>7340</v>
      </c>
      <c r="G2952" t="s">
        <v>2002</v>
      </c>
      <c r="H2952" t="s">
        <v>7340</v>
      </c>
      <c r="I2952" t="s">
        <v>2002</v>
      </c>
      <c r="J2952" t="str">
        <f t="shared" si="92"/>
        <v>〇</v>
      </c>
      <c r="K2952" t="str">
        <f t="shared" si="92"/>
        <v>〇</v>
      </c>
      <c r="M2952">
        <f t="shared" si="93"/>
        <v>680</v>
      </c>
      <c r="N2952" t="s">
        <v>938</v>
      </c>
      <c r="P2952" s="3" t="s">
        <v>938</v>
      </c>
    </row>
    <row r="2953" spans="1:16">
      <c r="A2953" t="s">
        <v>13918</v>
      </c>
      <c r="B2953">
        <v>20240619</v>
      </c>
      <c r="C2953" t="s">
        <v>194</v>
      </c>
      <c r="D2953">
        <v>229</v>
      </c>
      <c r="E2953" t="s">
        <v>26</v>
      </c>
      <c r="F2953" s="4" t="s">
        <v>7342</v>
      </c>
      <c r="G2953" t="s">
        <v>2007</v>
      </c>
      <c r="H2953" t="s">
        <v>7342</v>
      </c>
      <c r="I2953" t="s">
        <v>2007</v>
      </c>
      <c r="J2953" t="str">
        <f t="shared" si="92"/>
        <v>〇</v>
      </c>
      <c r="K2953" t="str">
        <f t="shared" si="92"/>
        <v>〇</v>
      </c>
      <c r="M2953">
        <f t="shared" si="93"/>
        <v>2252</v>
      </c>
      <c r="N2953" t="s">
        <v>7417</v>
      </c>
      <c r="P2953" s="2" t="s">
        <v>7417</v>
      </c>
    </row>
    <row r="2954" spans="1:16">
      <c r="A2954" t="s">
        <v>13919</v>
      </c>
      <c r="B2954">
        <v>20240619</v>
      </c>
      <c r="C2954" t="s">
        <v>194</v>
      </c>
      <c r="D2954">
        <v>233</v>
      </c>
      <c r="E2954" t="s">
        <v>27</v>
      </c>
      <c r="F2954" s="4" t="s">
        <v>7344</v>
      </c>
      <c r="G2954" t="s">
        <v>1146</v>
      </c>
      <c r="H2954" t="s">
        <v>7344</v>
      </c>
      <c r="I2954" t="s">
        <v>1146</v>
      </c>
      <c r="J2954" t="str">
        <f t="shared" si="92"/>
        <v>〇</v>
      </c>
      <c r="K2954" t="str">
        <f t="shared" si="92"/>
        <v>〇</v>
      </c>
      <c r="M2954">
        <f t="shared" si="93"/>
        <v>729</v>
      </c>
      <c r="N2954" t="s">
        <v>2611</v>
      </c>
      <c r="P2954" s="3" t="s">
        <v>2611</v>
      </c>
    </row>
    <row r="2955" spans="1:16">
      <c r="A2955" t="s">
        <v>13920</v>
      </c>
      <c r="B2955">
        <v>20240619</v>
      </c>
      <c r="C2955" t="s">
        <v>194</v>
      </c>
      <c r="D2955">
        <v>234</v>
      </c>
      <c r="E2955" t="s">
        <v>28</v>
      </c>
      <c r="F2955" s="4" t="s">
        <v>7346</v>
      </c>
      <c r="G2955" t="s">
        <v>353</v>
      </c>
      <c r="H2955" t="s">
        <v>7346</v>
      </c>
      <c r="I2955" t="s">
        <v>353</v>
      </c>
      <c r="J2955" t="str">
        <f t="shared" si="92"/>
        <v>〇</v>
      </c>
      <c r="K2955" t="str">
        <f t="shared" si="92"/>
        <v>〇</v>
      </c>
      <c r="M2955">
        <f t="shared" si="93"/>
        <v>640</v>
      </c>
      <c r="N2955" t="s">
        <v>590</v>
      </c>
      <c r="P2955" s="2" t="s">
        <v>590</v>
      </c>
    </row>
    <row r="2956" spans="1:16">
      <c r="A2956" t="s">
        <v>13921</v>
      </c>
      <c r="B2956">
        <v>20240619</v>
      </c>
      <c r="C2956" t="s">
        <v>194</v>
      </c>
      <c r="D2956">
        <v>236</v>
      </c>
      <c r="E2956" t="s">
        <v>29</v>
      </c>
      <c r="F2956" s="4" t="s">
        <v>7348</v>
      </c>
      <c r="G2956" t="s">
        <v>2014</v>
      </c>
      <c r="H2956" t="s">
        <v>7348</v>
      </c>
      <c r="I2956" t="s">
        <v>2014</v>
      </c>
      <c r="J2956" t="str">
        <f t="shared" si="92"/>
        <v>〇</v>
      </c>
      <c r="K2956" t="str">
        <f t="shared" si="92"/>
        <v>〇</v>
      </c>
      <c r="M2956">
        <f t="shared" si="93"/>
        <v>780</v>
      </c>
      <c r="N2956" t="s">
        <v>2327</v>
      </c>
      <c r="P2956" s="3" t="s">
        <v>2327</v>
      </c>
    </row>
    <row r="2957" spans="1:16">
      <c r="A2957" t="s">
        <v>13922</v>
      </c>
      <c r="B2957">
        <v>20240619</v>
      </c>
      <c r="C2957" t="s">
        <v>194</v>
      </c>
      <c r="D2957">
        <v>238</v>
      </c>
      <c r="E2957" t="s">
        <v>30</v>
      </c>
      <c r="F2957" s="4" t="s">
        <v>7351</v>
      </c>
      <c r="G2957" t="s">
        <v>1469</v>
      </c>
      <c r="H2957" t="s">
        <v>7351</v>
      </c>
      <c r="I2957" t="s">
        <v>1469</v>
      </c>
      <c r="J2957" t="str">
        <f t="shared" si="92"/>
        <v>〇</v>
      </c>
      <c r="K2957" t="str">
        <f t="shared" si="92"/>
        <v>〇</v>
      </c>
      <c r="M2957">
        <f t="shared" si="93"/>
        <v>479</v>
      </c>
      <c r="N2957" t="s">
        <v>1907</v>
      </c>
      <c r="P2957" s="2" t="s">
        <v>1907</v>
      </c>
    </row>
    <row r="2958" spans="1:16">
      <c r="A2958" t="s">
        <v>13923</v>
      </c>
      <c r="B2958">
        <v>20240619</v>
      </c>
      <c r="C2958" t="s">
        <v>194</v>
      </c>
      <c r="D2958">
        <v>239</v>
      </c>
      <c r="E2958" t="s">
        <v>31</v>
      </c>
      <c r="F2958" s="4" t="s">
        <v>7353</v>
      </c>
      <c r="G2958" t="s">
        <v>2021</v>
      </c>
      <c r="H2958" t="s">
        <v>7353</v>
      </c>
      <c r="I2958" t="s">
        <v>2021</v>
      </c>
      <c r="J2958" t="str">
        <f t="shared" si="92"/>
        <v>〇</v>
      </c>
      <c r="K2958" t="str">
        <f t="shared" si="92"/>
        <v>〇</v>
      </c>
      <c r="M2958">
        <f t="shared" si="93"/>
        <v>1032</v>
      </c>
      <c r="N2958" t="s">
        <v>1328</v>
      </c>
      <c r="P2958" s="3" t="s">
        <v>1328</v>
      </c>
    </row>
    <row r="2959" spans="1:16">
      <c r="A2959" t="s">
        <v>13924</v>
      </c>
      <c r="B2959">
        <v>20240619</v>
      </c>
      <c r="C2959" t="s">
        <v>194</v>
      </c>
      <c r="D2959">
        <v>240</v>
      </c>
      <c r="E2959" t="s">
        <v>32</v>
      </c>
      <c r="F2959" s="4" t="s">
        <v>7357</v>
      </c>
      <c r="G2959" t="s">
        <v>1218</v>
      </c>
      <c r="H2959" t="s">
        <v>7357</v>
      </c>
      <c r="I2959" t="s">
        <v>1218</v>
      </c>
      <c r="J2959" t="str">
        <f t="shared" si="92"/>
        <v>〇</v>
      </c>
      <c r="K2959" t="str">
        <f t="shared" si="92"/>
        <v>〇</v>
      </c>
      <c r="M2959">
        <f t="shared" si="93"/>
        <v>533</v>
      </c>
      <c r="N2959" t="s">
        <v>316</v>
      </c>
      <c r="P2959" s="2" t="s">
        <v>316</v>
      </c>
    </row>
    <row r="2960" spans="1:16">
      <c r="A2960" t="s">
        <v>13925</v>
      </c>
      <c r="B2960">
        <v>20240619</v>
      </c>
      <c r="C2960" t="s">
        <v>194</v>
      </c>
      <c r="D2960">
        <v>241</v>
      </c>
      <c r="E2960" t="s">
        <v>33</v>
      </c>
      <c r="F2960" s="4" t="s">
        <v>7359</v>
      </c>
      <c r="G2960" t="s">
        <v>236</v>
      </c>
      <c r="H2960" t="s">
        <v>7359</v>
      </c>
      <c r="I2960" t="s">
        <v>236</v>
      </c>
      <c r="J2960" t="str">
        <f t="shared" si="92"/>
        <v>〇</v>
      </c>
      <c r="K2960" t="str">
        <f t="shared" si="92"/>
        <v>〇</v>
      </c>
      <c r="M2960">
        <f t="shared" si="93"/>
        <v>702</v>
      </c>
      <c r="N2960" t="s">
        <v>2524</v>
      </c>
      <c r="P2960" s="3" t="s">
        <v>2524</v>
      </c>
    </row>
    <row r="2961" spans="1:16">
      <c r="A2961" t="s">
        <v>13926</v>
      </c>
      <c r="B2961">
        <v>20240619</v>
      </c>
      <c r="C2961" t="s">
        <v>194</v>
      </c>
      <c r="D2961">
        <v>242</v>
      </c>
      <c r="E2961" t="s">
        <v>34</v>
      </c>
      <c r="F2961" s="4" t="s">
        <v>7361</v>
      </c>
      <c r="G2961" t="s">
        <v>602</v>
      </c>
      <c r="H2961" t="s">
        <v>7361</v>
      </c>
      <c r="I2961" t="s">
        <v>602</v>
      </c>
      <c r="J2961" t="str">
        <f t="shared" si="92"/>
        <v>〇</v>
      </c>
      <c r="K2961" t="str">
        <f t="shared" si="92"/>
        <v>〇</v>
      </c>
      <c r="M2961">
        <f t="shared" si="93"/>
        <v>362</v>
      </c>
      <c r="N2961" t="s">
        <v>875</v>
      </c>
      <c r="P2961" s="2" t="s">
        <v>875</v>
      </c>
    </row>
    <row r="2962" spans="1:16">
      <c r="A2962" t="s">
        <v>13927</v>
      </c>
      <c r="B2962">
        <v>20240619</v>
      </c>
      <c r="C2962" t="s">
        <v>194</v>
      </c>
      <c r="D2962">
        <v>243</v>
      </c>
      <c r="E2962" t="s">
        <v>35</v>
      </c>
      <c r="F2962" s="4" t="s">
        <v>7363</v>
      </c>
      <c r="G2962" t="s">
        <v>2035</v>
      </c>
      <c r="H2962" t="s">
        <v>7363</v>
      </c>
      <c r="I2962" t="s">
        <v>2035</v>
      </c>
      <c r="J2962" t="str">
        <f t="shared" si="92"/>
        <v>〇</v>
      </c>
      <c r="K2962" t="str">
        <f t="shared" si="92"/>
        <v>〇</v>
      </c>
      <c r="M2962">
        <f t="shared" si="93"/>
        <v>671</v>
      </c>
      <c r="N2962" t="s">
        <v>289</v>
      </c>
      <c r="P2962" s="3" t="s">
        <v>289</v>
      </c>
    </row>
    <row r="2963" spans="1:16">
      <c r="A2963" t="s">
        <v>13928</v>
      </c>
      <c r="B2963">
        <v>20240619</v>
      </c>
      <c r="C2963" t="s">
        <v>194</v>
      </c>
      <c r="D2963">
        <v>244</v>
      </c>
      <c r="E2963" t="s">
        <v>36</v>
      </c>
      <c r="F2963" s="4" t="s">
        <v>7365</v>
      </c>
      <c r="G2963" t="s">
        <v>495</v>
      </c>
      <c r="H2963" t="s">
        <v>7365</v>
      </c>
      <c r="I2963" t="s">
        <v>495</v>
      </c>
      <c r="J2963" t="str">
        <f t="shared" si="92"/>
        <v>〇</v>
      </c>
      <c r="K2963" t="str">
        <f t="shared" si="92"/>
        <v>〇</v>
      </c>
      <c r="M2963">
        <f t="shared" si="93"/>
        <v>1087</v>
      </c>
      <c r="N2963" t="s">
        <v>7438</v>
      </c>
      <c r="P2963" s="2" t="s">
        <v>7438</v>
      </c>
    </row>
    <row r="2964" spans="1:16">
      <c r="A2964" t="s">
        <v>13929</v>
      </c>
      <c r="B2964">
        <v>20240619</v>
      </c>
      <c r="C2964" t="s">
        <v>194</v>
      </c>
      <c r="D2964">
        <v>245</v>
      </c>
      <c r="E2964" t="s">
        <v>37</v>
      </c>
      <c r="F2964" s="4" t="s">
        <v>7367</v>
      </c>
      <c r="G2964" t="s">
        <v>2041</v>
      </c>
      <c r="H2964" t="s">
        <v>7367</v>
      </c>
      <c r="I2964" t="s">
        <v>2041</v>
      </c>
      <c r="J2964" t="str">
        <f t="shared" si="92"/>
        <v>〇</v>
      </c>
      <c r="K2964" t="str">
        <f t="shared" si="92"/>
        <v>〇</v>
      </c>
      <c r="M2964">
        <f t="shared" si="93"/>
        <v>342</v>
      </c>
      <c r="N2964" t="s">
        <v>295</v>
      </c>
      <c r="P2964" s="3" t="s">
        <v>295</v>
      </c>
    </row>
    <row r="2965" spans="1:16">
      <c r="A2965" t="s">
        <v>13930</v>
      </c>
      <c r="B2965">
        <v>20240619</v>
      </c>
      <c r="C2965" t="s">
        <v>194</v>
      </c>
      <c r="D2965">
        <v>246</v>
      </c>
      <c r="E2965" t="s">
        <v>38</v>
      </c>
      <c r="F2965" s="4" t="s">
        <v>7369</v>
      </c>
      <c r="G2965" t="s">
        <v>368</v>
      </c>
      <c r="H2965" t="s">
        <v>7369</v>
      </c>
      <c r="I2965" t="s">
        <v>368</v>
      </c>
      <c r="J2965" t="str">
        <f t="shared" si="92"/>
        <v>〇</v>
      </c>
      <c r="K2965" t="str">
        <f t="shared" si="92"/>
        <v>〇</v>
      </c>
      <c r="M2965">
        <f t="shared" si="93"/>
        <v>838</v>
      </c>
      <c r="N2965" t="s">
        <v>1963</v>
      </c>
      <c r="P2965" s="2" t="s">
        <v>1963</v>
      </c>
    </row>
    <row r="2966" spans="1:16">
      <c r="A2966" t="s">
        <v>13931</v>
      </c>
      <c r="B2966">
        <v>20240619</v>
      </c>
      <c r="C2966" t="s">
        <v>194</v>
      </c>
      <c r="D2966">
        <v>247</v>
      </c>
      <c r="E2966" t="s">
        <v>39</v>
      </c>
      <c r="F2966" s="4" t="s">
        <v>7371</v>
      </c>
      <c r="G2966" t="s">
        <v>1980</v>
      </c>
      <c r="H2966" t="s">
        <v>7371</v>
      </c>
      <c r="I2966" t="s">
        <v>1980</v>
      </c>
      <c r="J2966" t="str">
        <f t="shared" si="92"/>
        <v>〇</v>
      </c>
      <c r="K2966" t="str">
        <f t="shared" si="92"/>
        <v>〇</v>
      </c>
      <c r="M2966">
        <f t="shared" si="93"/>
        <v>968</v>
      </c>
      <c r="N2966" t="s">
        <v>7446</v>
      </c>
      <c r="P2966" s="3" t="s">
        <v>7446</v>
      </c>
    </row>
    <row r="2967" spans="1:16">
      <c r="A2967" t="s">
        <v>13932</v>
      </c>
      <c r="B2967">
        <v>20240619</v>
      </c>
      <c r="C2967" t="s">
        <v>194</v>
      </c>
      <c r="D2967">
        <v>248</v>
      </c>
      <c r="E2967" t="s">
        <v>40</v>
      </c>
      <c r="F2967" s="4" t="s">
        <v>7373</v>
      </c>
      <c r="G2967" t="s">
        <v>583</v>
      </c>
      <c r="H2967" t="s">
        <v>7373</v>
      </c>
      <c r="I2967" t="s">
        <v>583</v>
      </c>
      <c r="J2967" t="str">
        <f t="shared" si="92"/>
        <v>〇</v>
      </c>
      <c r="K2967" t="str">
        <f t="shared" si="92"/>
        <v>〇</v>
      </c>
      <c r="M2967">
        <f t="shared" si="93"/>
        <v>569</v>
      </c>
      <c r="N2967" t="s">
        <v>1400</v>
      </c>
      <c r="P2967" s="2" t="s">
        <v>1400</v>
      </c>
    </row>
    <row r="2968" spans="1:16">
      <c r="A2968" t="s">
        <v>13933</v>
      </c>
      <c r="B2968">
        <v>20240619</v>
      </c>
      <c r="C2968" t="s">
        <v>194</v>
      </c>
      <c r="D2968">
        <v>250</v>
      </c>
      <c r="E2968" t="s">
        <v>41</v>
      </c>
      <c r="F2968" s="4" t="s">
        <v>7375</v>
      </c>
      <c r="G2968" t="s">
        <v>1469</v>
      </c>
      <c r="H2968" t="s">
        <v>7375</v>
      </c>
      <c r="I2968" t="s">
        <v>1469</v>
      </c>
      <c r="J2968" t="str">
        <f t="shared" si="92"/>
        <v>〇</v>
      </c>
      <c r="K2968" t="str">
        <f t="shared" si="92"/>
        <v>〇</v>
      </c>
      <c r="M2968">
        <f t="shared" si="93"/>
        <v>728</v>
      </c>
      <c r="N2968" t="s">
        <v>6760</v>
      </c>
      <c r="P2968" s="3" t="s">
        <v>6760</v>
      </c>
    </row>
    <row r="2969" spans="1:16">
      <c r="A2969" t="s">
        <v>13934</v>
      </c>
      <c r="B2969">
        <v>20240619</v>
      </c>
      <c r="C2969" t="s">
        <v>194</v>
      </c>
      <c r="D2969">
        <v>251</v>
      </c>
      <c r="E2969" t="s">
        <v>42</v>
      </c>
      <c r="F2969" s="4" t="s">
        <v>7377</v>
      </c>
      <c r="G2969" t="s">
        <v>898</v>
      </c>
      <c r="H2969" t="s">
        <v>7377</v>
      </c>
      <c r="I2969" t="s">
        <v>898</v>
      </c>
      <c r="J2969" t="str">
        <f t="shared" si="92"/>
        <v>〇</v>
      </c>
      <c r="K2969" t="str">
        <f t="shared" si="92"/>
        <v>〇</v>
      </c>
      <c r="M2969">
        <f t="shared" si="93"/>
        <v>499</v>
      </c>
      <c r="N2969" t="s">
        <v>713</v>
      </c>
      <c r="P2969" s="2" t="s">
        <v>713</v>
      </c>
    </row>
    <row r="2970" spans="1:16">
      <c r="A2970" t="s">
        <v>13935</v>
      </c>
      <c r="B2970">
        <v>20240619</v>
      </c>
      <c r="C2970" t="s">
        <v>194</v>
      </c>
      <c r="D2970">
        <v>252</v>
      </c>
      <c r="E2970" t="s">
        <v>43</v>
      </c>
      <c r="F2970" s="4" t="s">
        <v>7379</v>
      </c>
      <c r="G2970" t="s">
        <v>1540</v>
      </c>
      <c r="H2970" t="s">
        <v>7379</v>
      </c>
      <c r="I2970" t="s">
        <v>1540</v>
      </c>
      <c r="J2970" t="str">
        <f t="shared" si="92"/>
        <v>〇</v>
      </c>
      <c r="K2970" t="str">
        <f t="shared" si="92"/>
        <v>〇</v>
      </c>
      <c r="M2970">
        <f t="shared" si="93"/>
        <v>603</v>
      </c>
      <c r="N2970" t="s">
        <v>337</v>
      </c>
      <c r="P2970" s="3" t="s">
        <v>337</v>
      </c>
    </row>
    <row r="2971" spans="1:16">
      <c r="A2971" t="s">
        <v>13936</v>
      </c>
      <c r="B2971">
        <v>20240619</v>
      </c>
      <c r="C2971" t="s">
        <v>194</v>
      </c>
      <c r="D2971">
        <v>253</v>
      </c>
      <c r="E2971" t="s">
        <v>44</v>
      </c>
      <c r="F2971" s="4" t="s">
        <v>7381</v>
      </c>
      <c r="G2971" t="s">
        <v>1586</v>
      </c>
      <c r="H2971" t="s">
        <v>7381</v>
      </c>
      <c r="I2971" t="s">
        <v>1586</v>
      </c>
      <c r="J2971" t="str">
        <f t="shared" si="92"/>
        <v>〇</v>
      </c>
      <c r="K2971" t="str">
        <f t="shared" si="92"/>
        <v>〇</v>
      </c>
      <c r="M2971">
        <f t="shared" si="93"/>
        <v>457</v>
      </c>
      <c r="N2971" t="s">
        <v>1494</v>
      </c>
      <c r="P2971" s="2" t="s">
        <v>1494</v>
      </c>
    </row>
    <row r="2972" spans="1:16">
      <c r="A2972" t="s">
        <v>13937</v>
      </c>
      <c r="B2972">
        <v>20240619</v>
      </c>
      <c r="C2972" t="s">
        <v>194</v>
      </c>
      <c r="D2972">
        <v>254</v>
      </c>
      <c r="E2972" t="s">
        <v>45</v>
      </c>
      <c r="F2972" s="4" t="s">
        <v>7383</v>
      </c>
      <c r="G2972" t="s">
        <v>2007</v>
      </c>
      <c r="H2972" t="s">
        <v>7383</v>
      </c>
      <c r="I2972" t="s">
        <v>2007</v>
      </c>
      <c r="J2972" t="str">
        <f t="shared" si="92"/>
        <v>〇</v>
      </c>
      <c r="K2972" t="str">
        <f t="shared" si="92"/>
        <v>〇</v>
      </c>
      <c r="M2972">
        <f t="shared" si="93"/>
        <v>798</v>
      </c>
      <c r="N2972" t="s">
        <v>808</v>
      </c>
      <c r="P2972" s="3" t="s">
        <v>808</v>
      </c>
    </row>
    <row r="2973" spans="1:16">
      <c r="A2973" t="s">
        <v>13938</v>
      </c>
      <c r="B2973">
        <v>20240619</v>
      </c>
      <c r="C2973" t="s">
        <v>194</v>
      </c>
      <c r="D2973">
        <v>255</v>
      </c>
      <c r="E2973" t="s">
        <v>46</v>
      </c>
      <c r="F2973" s="4" t="s">
        <v>7385</v>
      </c>
      <c r="G2973" t="s">
        <v>2060</v>
      </c>
      <c r="H2973" t="s">
        <v>7385</v>
      </c>
      <c r="I2973" t="s">
        <v>2060</v>
      </c>
      <c r="J2973" t="str">
        <f t="shared" si="92"/>
        <v>〇</v>
      </c>
      <c r="K2973" t="str">
        <f t="shared" si="92"/>
        <v>〇</v>
      </c>
      <c r="M2973">
        <f t="shared" si="93"/>
        <v>586</v>
      </c>
      <c r="N2973" t="s">
        <v>1905</v>
      </c>
      <c r="P2973" s="2" t="s">
        <v>1905</v>
      </c>
    </row>
    <row r="2974" spans="1:16">
      <c r="A2974" t="s">
        <v>13939</v>
      </c>
      <c r="B2974">
        <v>20240619</v>
      </c>
      <c r="C2974" t="s">
        <v>194</v>
      </c>
      <c r="D2974">
        <v>256</v>
      </c>
      <c r="E2974" t="s">
        <v>47</v>
      </c>
      <c r="F2974" s="4" t="s">
        <v>7387</v>
      </c>
      <c r="G2974" t="s">
        <v>2063</v>
      </c>
      <c r="H2974" t="s">
        <v>7387</v>
      </c>
      <c r="I2974" t="s">
        <v>2063</v>
      </c>
      <c r="J2974" t="str">
        <f t="shared" si="92"/>
        <v>〇</v>
      </c>
      <c r="K2974" t="str">
        <f t="shared" si="92"/>
        <v>〇</v>
      </c>
      <c r="M2974">
        <f t="shared" si="93"/>
        <v>692</v>
      </c>
      <c r="N2974" t="s">
        <v>2297</v>
      </c>
      <c r="P2974" s="3" t="s">
        <v>2297</v>
      </c>
    </row>
    <row r="2975" spans="1:16">
      <c r="A2975" t="s">
        <v>13940</v>
      </c>
      <c r="B2975">
        <v>20240619</v>
      </c>
      <c r="C2975" t="s">
        <v>194</v>
      </c>
      <c r="D2975">
        <v>257</v>
      </c>
      <c r="E2975" t="s">
        <v>48</v>
      </c>
      <c r="F2975" s="4" t="s">
        <v>7274</v>
      </c>
      <c r="G2975" t="s">
        <v>315</v>
      </c>
      <c r="H2975" t="s">
        <v>7274</v>
      </c>
      <c r="I2975" t="s">
        <v>315</v>
      </c>
      <c r="J2975" t="str">
        <f t="shared" si="92"/>
        <v>〇</v>
      </c>
      <c r="K2975" t="str">
        <f t="shared" si="92"/>
        <v>〇</v>
      </c>
      <c r="M2975">
        <f t="shared" si="93"/>
        <v>427</v>
      </c>
      <c r="N2975" t="s">
        <v>490</v>
      </c>
      <c r="P2975" s="2" t="s">
        <v>490</v>
      </c>
    </row>
    <row r="2976" spans="1:16">
      <c r="A2976" t="s">
        <v>13941</v>
      </c>
      <c r="B2976">
        <v>20240619</v>
      </c>
      <c r="C2976" t="s">
        <v>194</v>
      </c>
      <c r="D2976">
        <v>258</v>
      </c>
      <c r="E2976" t="s">
        <v>49</v>
      </c>
      <c r="F2976" s="4" t="s">
        <v>7390</v>
      </c>
      <c r="G2976" t="s">
        <v>2070</v>
      </c>
      <c r="H2976" t="s">
        <v>7390</v>
      </c>
      <c r="I2976" t="s">
        <v>2070</v>
      </c>
      <c r="J2976" t="str">
        <f t="shared" si="92"/>
        <v>〇</v>
      </c>
      <c r="K2976" t="str">
        <f t="shared" si="92"/>
        <v>〇</v>
      </c>
      <c r="M2976">
        <f t="shared" si="93"/>
        <v>881</v>
      </c>
      <c r="N2976" t="s">
        <v>5843</v>
      </c>
      <c r="P2976" s="3" t="s">
        <v>5843</v>
      </c>
    </row>
    <row r="2977" spans="1:16">
      <c r="A2977" t="s">
        <v>13942</v>
      </c>
      <c r="B2977">
        <v>20240619</v>
      </c>
      <c r="C2977" t="s">
        <v>194</v>
      </c>
      <c r="D2977">
        <v>261</v>
      </c>
      <c r="E2977" t="s">
        <v>51</v>
      </c>
      <c r="F2977" s="4" t="s">
        <v>7392</v>
      </c>
      <c r="G2977" t="s">
        <v>230</v>
      </c>
      <c r="H2977" t="s">
        <v>7392</v>
      </c>
      <c r="I2977" t="s">
        <v>230</v>
      </c>
      <c r="J2977" t="str">
        <f t="shared" si="92"/>
        <v>〇</v>
      </c>
      <c r="K2977" t="str">
        <f t="shared" si="92"/>
        <v>〇</v>
      </c>
      <c r="M2977">
        <f t="shared" si="93"/>
        <v>531</v>
      </c>
      <c r="N2977" t="s">
        <v>1501</v>
      </c>
      <c r="P2977" s="2" t="s">
        <v>1501</v>
      </c>
    </row>
    <row r="2978" spans="1:16">
      <c r="A2978" t="s">
        <v>13943</v>
      </c>
      <c r="B2978">
        <v>20240619</v>
      </c>
      <c r="C2978" t="s">
        <v>194</v>
      </c>
      <c r="D2978">
        <v>262</v>
      </c>
      <c r="E2978" t="s">
        <v>52</v>
      </c>
      <c r="F2978" s="4" t="s">
        <v>7394</v>
      </c>
      <c r="G2978" t="s">
        <v>826</v>
      </c>
      <c r="H2978" t="s">
        <v>7394</v>
      </c>
      <c r="I2978" t="s">
        <v>826</v>
      </c>
      <c r="J2978" t="str">
        <f t="shared" si="92"/>
        <v>〇</v>
      </c>
      <c r="K2978" t="str">
        <f t="shared" si="92"/>
        <v>〇</v>
      </c>
      <c r="M2978">
        <f t="shared" si="93"/>
        <v>473</v>
      </c>
      <c r="N2978" t="s">
        <v>1744</v>
      </c>
      <c r="P2978" s="3" t="s">
        <v>1744</v>
      </c>
    </row>
    <row r="2979" spans="1:16">
      <c r="A2979" t="s">
        <v>13944</v>
      </c>
      <c r="B2979">
        <v>20240619</v>
      </c>
      <c r="C2979" t="s">
        <v>194</v>
      </c>
      <c r="D2979">
        <v>263</v>
      </c>
      <c r="E2979" t="s">
        <v>53</v>
      </c>
      <c r="F2979" s="4" t="s">
        <v>7396</v>
      </c>
      <c r="G2979" t="s">
        <v>1032</v>
      </c>
      <c r="H2979" t="s">
        <v>7396</v>
      </c>
      <c r="I2979" t="s">
        <v>1032</v>
      </c>
      <c r="J2979" t="str">
        <f t="shared" si="92"/>
        <v>〇</v>
      </c>
      <c r="K2979" t="str">
        <f t="shared" si="92"/>
        <v>〇</v>
      </c>
      <c r="M2979">
        <f t="shared" si="93"/>
        <v>705</v>
      </c>
      <c r="N2979" t="s">
        <v>1092</v>
      </c>
      <c r="P2979" s="2" t="s">
        <v>1092</v>
      </c>
    </row>
    <row r="2980" spans="1:16">
      <c r="A2980" t="s">
        <v>13945</v>
      </c>
      <c r="B2980">
        <v>20240619</v>
      </c>
      <c r="C2980" t="s">
        <v>194</v>
      </c>
      <c r="D2980">
        <v>264</v>
      </c>
      <c r="E2980" t="s">
        <v>54</v>
      </c>
      <c r="F2980" s="4" t="s">
        <v>7398</v>
      </c>
      <c r="G2980" t="s">
        <v>826</v>
      </c>
      <c r="H2980" t="s">
        <v>7398</v>
      </c>
      <c r="I2980" t="s">
        <v>826</v>
      </c>
      <c r="J2980" t="str">
        <f t="shared" si="92"/>
        <v>〇</v>
      </c>
      <c r="K2980" t="str">
        <f t="shared" si="92"/>
        <v>〇</v>
      </c>
      <c r="M2980">
        <f t="shared" si="93"/>
        <v>299</v>
      </c>
      <c r="N2980" t="s">
        <v>976</v>
      </c>
      <c r="P2980" s="3" t="s">
        <v>976</v>
      </c>
    </row>
    <row r="2981" spans="1:16">
      <c r="A2981" t="s">
        <v>13946</v>
      </c>
      <c r="B2981">
        <v>20240619</v>
      </c>
      <c r="C2981" t="s">
        <v>194</v>
      </c>
      <c r="D2981">
        <v>265</v>
      </c>
      <c r="E2981" t="s">
        <v>55</v>
      </c>
      <c r="F2981" s="4" t="s">
        <v>7400</v>
      </c>
      <c r="G2981" t="s">
        <v>2083</v>
      </c>
      <c r="H2981" t="s">
        <v>7400</v>
      </c>
      <c r="I2981" t="s">
        <v>2083</v>
      </c>
      <c r="J2981" t="str">
        <f t="shared" si="92"/>
        <v>〇</v>
      </c>
      <c r="K2981" t="str">
        <f t="shared" si="92"/>
        <v>〇</v>
      </c>
      <c r="M2981">
        <f t="shared" si="93"/>
        <v>743</v>
      </c>
      <c r="N2981" t="s">
        <v>982</v>
      </c>
      <c r="P2981" s="2" t="s">
        <v>982</v>
      </c>
    </row>
    <row r="2982" spans="1:16">
      <c r="A2982" t="s">
        <v>13947</v>
      </c>
      <c r="B2982">
        <v>20240619</v>
      </c>
      <c r="C2982" t="s">
        <v>194</v>
      </c>
      <c r="D2982">
        <v>266</v>
      </c>
      <c r="E2982" t="s">
        <v>56</v>
      </c>
      <c r="F2982" s="4" t="s">
        <v>7402</v>
      </c>
      <c r="G2982" t="s">
        <v>236</v>
      </c>
      <c r="H2982" t="s">
        <v>7402</v>
      </c>
      <c r="I2982" t="s">
        <v>236</v>
      </c>
      <c r="J2982" t="str">
        <f t="shared" si="92"/>
        <v>〇</v>
      </c>
      <c r="K2982" t="str">
        <f t="shared" si="92"/>
        <v>〇</v>
      </c>
      <c r="M2982">
        <f t="shared" si="93"/>
        <v>587</v>
      </c>
      <c r="N2982" t="s">
        <v>1669</v>
      </c>
      <c r="P2982" s="3" t="s">
        <v>1669</v>
      </c>
    </row>
    <row r="2983" spans="1:16">
      <c r="A2983" t="s">
        <v>13948</v>
      </c>
      <c r="B2983">
        <v>20240619</v>
      </c>
      <c r="C2983" t="s">
        <v>194</v>
      </c>
      <c r="D2983">
        <v>267</v>
      </c>
      <c r="E2983" t="s">
        <v>57</v>
      </c>
      <c r="F2983" s="4" t="s">
        <v>7404</v>
      </c>
      <c r="G2983" t="s">
        <v>284</v>
      </c>
      <c r="H2983" t="s">
        <v>7404</v>
      </c>
      <c r="I2983" t="s">
        <v>284</v>
      </c>
      <c r="J2983" t="str">
        <f t="shared" si="92"/>
        <v>〇</v>
      </c>
      <c r="K2983" t="str">
        <f t="shared" si="92"/>
        <v>〇</v>
      </c>
      <c r="M2983">
        <f t="shared" si="93"/>
        <v>822</v>
      </c>
      <c r="N2983" t="s">
        <v>2461</v>
      </c>
      <c r="P2983" s="2" t="s">
        <v>2461</v>
      </c>
    </row>
    <row r="2984" spans="1:16">
      <c r="A2984" t="s">
        <v>13949</v>
      </c>
      <c r="B2984">
        <v>20240619</v>
      </c>
      <c r="C2984" t="s">
        <v>194</v>
      </c>
      <c r="D2984">
        <v>270</v>
      </c>
      <c r="E2984" t="s">
        <v>58</v>
      </c>
      <c r="F2984" s="4" t="s">
        <v>7406</v>
      </c>
      <c r="G2984" t="s">
        <v>2093</v>
      </c>
      <c r="H2984" t="s">
        <v>7406</v>
      </c>
      <c r="I2984" t="s">
        <v>2093</v>
      </c>
      <c r="J2984" t="str">
        <f t="shared" si="92"/>
        <v>〇</v>
      </c>
      <c r="K2984" t="str">
        <f t="shared" si="92"/>
        <v>〇</v>
      </c>
      <c r="M2984">
        <f t="shared" si="93"/>
        <v>406</v>
      </c>
      <c r="N2984" t="s">
        <v>226</v>
      </c>
      <c r="P2984" s="3" t="s">
        <v>226</v>
      </c>
    </row>
    <row r="2985" spans="1:16">
      <c r="A2985" t="s">
        <v>13950</v>
      </c>
      <c r="B2985">
        <v>20240619</v>
      </c>
      <c r="C2985" t="s">
        <v>194</v>
      </c>
      <c r="D2985">
        <v>271</v>
      </c>
      <c r="E2985" t="s">
        <v>59</v>
      </c>
      <c r="F2985" s="4" t="s">
        <v>7408</v>
      </c>
      <c r="G2985" t="s">
        <v>596</v>
      </c>
      <c r="H2985" t="s">
        <v>7408</v>
      </c>
      <c r="I2985" t="s">
        <v>596</v>
      </c>
      <c r="J2985" t="str">
        <f t="shared" si="92"/>
        <v>〇</v>
      </c>
      <c r="K2985" t="str">
        <f t="shared" si="92"/>
        <v>〇</v>
      </c>
      <c r="M2985">
        <f t="shared" si="93"/>
        <v>842</v>
      </c>
      <c r="N2985" t="s">
        <v>3008</v>
      </c>
      <c r="P2985" s="2" t="s">
        <v>3008</v>
      </c>
    </row>
    <row r="2986" spans="1:16">
      <c r="A2986" t="s">
        <v>13951</v>
      </c>
      <c r="B2986">
        <v>20240619</v>
      </c>
      <c r="C2986" t="s">
        <v>194</v>
      </c>
      <c r="D2986">
        <v>272</v>
      </c>
      <c r="E2986" t="s">
        <v>60</v>
      </c>
      <c r="F2986" s="4" t="s">
        <v>7410</v>
      </c>
      <c r="G2986" t="s">
        <v>2099</v>
      </c>
      <c r="H2986" t="s">
        <v>7410</v>
      </c>
      <c r="I2986" t="s">
        <v>2099</v>
      </c>
      <c r="J2986" t="str">
        <f t="shared" si="92"/>
        <v>〇</v>
      </c>
      <c r="K2986" t="str">
        <f t="shared" si="92"/>
        <v>〇</v>
      </c>
      <c r="M2986">
        <f t="shared" si="93"/>
        <v>674</v>
      </c>
      <c r="N2986" t="s">
        <v>1066</v>
      </c>
      <c r="P2986" s="3" t="s">
        <v>1066</v>
      </c>
    </row>
    <row r="2987" spans="1:16">
      <c r="A2987" t="s">
        <v>13952</v>
      </c>
      <c r="B2987">
        <v>20240619</v>
      </c>
      <c r="C2987" t="s">
        <v>194</v>
      </c>
      <c r="D2987">
        <v>274</v>
      </c>
      <c r="E2987" t="s">
        <v>61</v>
      </c>
      <c r="F2987" s="4" t="s">
        <v>7412</v>
      </c>
      <c r="G2987" t="s">
        <v>1980</v>
      </c>
      <c r="H2987" t="s">
        <v>7412</v>
      </c>
      <c r="I2987" t="s">
        <v>1980</v>
      </c>
      <c r="J2987" t="str">
        <f t="shared" si="92"/>
        <v>〇</v>
      </c>
      <c r="K2987" t="str">
        <f t="shared" si="92"/>
        <v>〇</v>
      </c>
      <c r="M2987">
        <f t="shared" si="93"/>
        <v>581</v>
      </c>
      <c r="N2987" t="s">
        <v>1486</v>
      </c>
      <c r="P2987" s="2" t="s">
        <v>1486</v>
      </c>
    </row>
    <row r="2988" spans="1:16">
      <c r="A2988" t="s">
        <v>13953</v>
      </c>
      <c r="B2988">
        <v>20240619</v>
      </c>
      <c r="C2988" t="s">
        <v>194</v>
      </c>
      <c r="D2988">
        <v>275</v>
      </c>
      <c r="E2988" t="s">
        <v>62</v>
      </c>
      <c r="F2988" s="4" t="s">
        <v>7414</v>
      </c>
      <c r="G2988" t="s">
        <v>556</v>
      </c>
      <c r="H2988" t="s">
        <v>7414</v>
      </c>
      <c r="I2988" t="s">
        <v>556</v>
      </c>
      <c r="J2988" t="str">
        <f t="shared" si="92"/>
        <v>〇</v>
      </c>
      <c r="K2988" t="str">
        <f t="shared" si="92"/>
        <v>〇</v>
      </c>
      <c r="M2988">
        <f t="shared" si="93"/>
        <v>585</v>
      </c>
      <c r="N2988" t="s">
        <v>723</v>
      </c>
      <c r="P2988" s="3" t="s">
        <v>723</v>
      </c>
    </row>
    <row r="2989" spans="1:16">
      <c r="A2989" t="s">
        <v>13954</v>
      </c>
      <c r="B2989">
        <v>20240619</v>
      </c>
      <c r="C2989" t="s">
        <v>194</v>
      </c>
      <c r="D2989">
        <v>276</v>
      </c>
      <c r="E2989" t="s">
        <v>63</v>
      </c>
      <c r="F2989" s="4" t="s">
        <v>7416</v>
      </c>
      <c r="G2989" t="s">
        <v>300</v>
      </c>
      <c r="H2989" t="s">
        <v>7416</v>
      </c>
      <c r="I2989" t="s">
        <v>300</v>
      </c>
      <c r="J2989" t="str">
        <f t="shared" si="92"/>
        <v>〇</v>
      </c>
      <c r="K2989" t="str">
        <f t="shared" si="92"/>
        <v>〇</v>
      </c>
      <c r="M2989">
        <f t="shared" si="93"/>
        <v>462</v>
      </c>
      <c r="N2989" t="s">
        <v>245</v>
      </c>
      <c r="P2989" s="2" t="s">
        <v>245</v>
      </c>
    </row>
    <row r="2990" spans="1:16">
      <c r="A2990" t="s">
        <v>13955</v>
      </c>
      <c r="B2990">
        <v>20240619</v>
      </c>
      <c r="C2990" t="s">
        <v>194</v>
      </c>
      <c r="D2990">
        <v>277</v>
      </c>
      <c r="E2990" t="s">
        <v>64</v>
      </c>
      <c r="F2990" s="4" t="s">
        <v>7419</v>
      </c>
      <c r="G2990" t="s">
        <v>2109</v>
      </c>
      <c r="H2990" t="s">
        <v>7419</v>
      </c>
      <c r="I2990" t="s">
        <v>2109</v>
      </c>
      <c r="J2990" t="str">
        <f t="shared" si="92"/>
        <v>〇</v>
      </c>
      <c r="K2990" t="str">
        <f t="shared" si="92"/>
        <v>〇</v>
      </c>
      <c r="M2990">
        <f t="shared" si="93"/>
        <v>829</v>
      </c>
      <c r="N2990" t="s">
        <v>2382</v>
      </c>
      <c r="P2990" s="3" t="s">
        <v>2382</v>
      </c>
    </row>
    <row r="2991" spans="1:16">
      <c r="A2991" t="s">
        <v>13956</v>
      </c>
      <c r="B2991">
        <v>20240619</v>
      </c>
      <c r="C2991" t="s">
        <v>194</v>
      </c>
      <c r="D2991">
        <v>278</v>
      </c>
      <c r="E2991" t="s">
        <v>65</v>
      </c>
      <c r="F2991" s="4" t="s">
        <v>7421</v>
      </c>
      <c r="G2991" t="s">
        <v>268</v>
      </c>
      <c r="H2991" t="s">
        <v>7421</v>
      </c>
      <c r="I2991" t="s">
        <v>268</v>
      </c>
      <c r="J2991" t="str">
        <f t="shared" si="92"/>
        <v>〇</v>
      </c>
      <c r="K2991" t="str">
        <f t="shared" si="92"/>
        <v>〇</v>
      </c>
      <c r="M2991">
        <f t="shared" si="93"/>
        <v>1366</v>
      </c>
      <c r="N2991" t="s">
        <v>2623</v>
      </c>
      <c r="P2991" s="2" t="s">
        <v>2623</v>
      </c>
    </row>
    <row r="2992" spans="1:16">
      <c r="A2992" t="s">
        <v>13957</v>
      </c>
      <c r="B2992">
        <v>20240619</v>
      </c>
      <c r="C2992" t="s">
        <v>194</v>
      </c>
      <c r="D2992">
        <v>279</v>
      </c>
      <c r="E2992" t="s">
        <v>66</v>
      </c>
      <c r="F2992" s="4" t="s">
        <v>7423</v>
      </c>
      <c r="G2992" t="s">
        <v>602</v>
      </c>
      <c r="H2992" t="s">
        <v>7423</v>
      </c>
      <c r="I2992" t="s">
        <v>602</v>
      </c>
      <c r="J2992" t="str">
        <f t="shared" si="92"/>
        <v>〇</v>
      </c>
      <c r="K2992" t="str">
        <f t="shared" si="92"/>
        <v>〇</v>
      </c>
      <c r="M2992">
        <f t="shared" si="93"/>
        <v>381</v>
      </c>
      <c r="N2992" t="s">
        <v>954</v>
      </c>
      <c r="P2992" s="3" t="s">
        <v>954</v>
      </c>
    </row>
    <row r="2993" spans="1:16">
      <c r="A2993" t="s">
        <v>13958</v>
      </c>
      <c r="B2993">
        <v>20240619</v>
      </c>
      <c r="C2993" t="s">
        <v>194</v>
      </c>
      <c r="D2993">
        <v>280</v>
      </c>
      <c r="E2993" t="s">
        <v>67</v>
      </c>
      <c r="F2993" s="4" t="s">
        <v>7425</v>
      </c>
      <c r="G2993" t="s">
        <v>2117</v>
      </c>
      <c r="H2993" t="s">
        <v>7425</v>
      </c>
      <c r="I2993" t="s">
        <v>2117</v>
      </c>
      <c r="J2993" t="str">
        <f t="shared" si="92"/>
        <v>〇</v>
      </c>
      <c r="K2993" t="str">
        <f t="shared" si="92"/>
        <v>〇</v>
      </c>
      <c r="M2993">
        <f t="shared" si="93"/>
        <v>715</v>
      </c>
      <c r="N2993" t="s">
        <v>2965</v>
      </c>
      <c r="P2993" s="2" t="s">
        <v>2965</v>
      </c>
    </row>
    <row r="2994" spans="1:16">
      <c r="A2994" t="s">
        <v>13959</v>
      </c>
      <c r="B2994">
        <v>20240619</v>
      </c>
      <c r="C2994" t="s">
        <v>194</v>
      </c>
      <c r="D2994">
        <v>301</v>
      </c>
      <c r="E2994" t="s">
        <v>68</v>
      </c>
      <c r="F2994" s="4" t="s">
        <v>7427</v>
      </c>
      <c r="G2994" t="s">
        <v>2120</v>
      </c>
      <c r="H2994" t="s">
        <v>7427</v>
      </c>
      <c r="I2994" t="s">
        <v>2120</v>
      </c>
      <c r="J2994" t="str">
        <f t="shared" si="92"/>
        <v>〇</v>
      </c>
      <c r="K2994" t="str">
        <f t="shared" si="92"/>
        <v>〇</v>
      </c>
      <c r="M2994">
        <f t="shared" si="93"/>
        <v>570</v>
      </c>
      <c r="N2994" t="s">
        <v>557</v>
      </c>
      <c r="P2994" s="3" t="s">
        <v>557</v>
      </c>
    </row>
    <row r="2995" spans="1:16">
      <c r="A2995" t="s">
        <v>13960</v>
      </c>
      <c r="B2995">
        <v>20240619</v>
      </c>
      <c r="C2995" t="s">
        <v>194</v>
      </c>
      <c r="D2995">
        <v>304</v>
      </c>
      <c r="E2995" t="s">
        <v>69</v>
      </c>
      <c r="F2995" s="4" t="s">
        <v>7430</v>
      </c>
      <c r="G2995" t="s">
        <v>308</v>
      </c>
      <c r="H2995" t="s">
        <v>7430</v>
      </c>
      <c r="I2995" t="s">
        <v>308</v>
      </c>
      <c r="J2995" t="str">
        <f t="shared" si="92"/>
        <v>〇</v>
      </c>
      <c r="K2995" t="str">
        <f t="shared" si="92"/>
        <v>〇</v>
      </c>
      <c r="M2995">
        <f t="shared" si="93"/>
        <v>578</v>
      </c>
      <c r="N2995" t="s">
        <v>1062</v>
      </c>
      <c r="P2995" s="2" t="s">
        <v>1062</v>
      </c>
    </row>
    <row r="2996" spans="1:16">
      <c r="A2996" t="s">
        <v>13961</v>
      </c>
      <c r="B2996">
        <v>20240619</v>
      </c>
      <c r="C2996" t="s">
        <v>194</v>
      </c>
      <c r="D2996">
        <v>306</v>
      </c>
      <c r="E2996" t="s">
        <v>70</v>
      </c>
      <c r="F2996" s="4" t="s">
        <v>7431</v>
      </c>
      <c r="G2996" t="s">
        <v>726</v>
      </c>
      <c r="H2996" t="s">
        <v>7431</v>
      </c>
      <c r="I2996" t="s">
        <v>726</v>
      </c>
      <c r="J2996" t="str">
        <f t="shared" si="92"/>
        <v>〇</v>
      </c>
      <c r="K2996" t="str">
        <f t="shared" si="92"/>
        <v>〇</v>
      </c>
      <c r="M2996">
        <f t="shared" si="93"/>
        <v>1057</v>
      </c>
      <c r="N2996" t="s">
        <v>7506</v>
      </c>
      <c r="P2996" s="3" t="s">
        <v>7506</v>
      </c>
    </row>
    <row r="2997" spans="1:16">
      <c r="A2997" t="s">
        <v>13962</v>
      </c>
      <c r="B2997">
        <v>20240619</v>
      </c>
      <c r="C2997" t="s">
        <v>194</v>
      </c>
      <c r="D2997">
        <v>308</v>
      </c>
      <c r="E2997" t="s">
        <v>71</v>
      </c>
      <c r="F2997" s="4" t="s">
        <v>7433</v>
      </c>
      <c r="G2997" t="s">
        <v>1777</v>
      </c>
      <c r="H2997" t="s">
        <v>7433</v>
      </c>
      <c r="I2997" t="s">
        <v>1777</v>
      </c>
      <c r="J2997" t="str">
        <f t="shared" si="92"/>
        <v>〇</v>
      </c>
      <c r="K2997" t="str">
        <f t="shared" si="92"/>
        <v>〇</v>
      </c>
      <c r="M2997">
        <f t="shared" si="93"/>
        <v>449</v>
      </c>
      <c r="N2997" t="s">
        <v>1017</v>
      </c>
      <c r="P2997" s="2" t="s">
        <v>1017</v>
      </c>
    </row>
    <row r="2998" spans="1:16">
      <c r="A2998" t="s">
        <v>13963</v>
      </c>
      <c r="B2998">
        <v>20240619</v>
      </c>
      <c r="C2998" t="s">
        <v>194</v>
      </c>
      <c r="D2998">
        <v>310</v>
      </c>
      <c r="E2998" t="s">
        <v>72</v>
      </c>
      <c r="F2998" s="4" t="s">
        <v>7435</v>
      </c>
      <c r="G2998" t="s">
        <v>1096</v>
      </c>
      <c r="H2998" t="s">
        <v>7435</v>
      </c>
      <c r="I2998" t="s">
        <v>1096</v>
      </c>
      <c r="J2998" t="str">
        <f t="shared" si="92"/>
        <v>〇</v>
      </c>
      <c r="K2998" t="str">
        <f t="shared" si="92"/>
        <v>〇</v>
      </c>
      <c r="M2998">
        <f t="shared" si="93"/>
        <v>448</v>
      </c>
      <c r="N2998" t="s">
        <v>1019</v>
      </c>
      <c r="P2998" s="3" t="s">
        <v>1019</v>
      </c>
    </row>
    <row r="2999" spans="1:16">
      <c r="A2999" t="s">
        <v>13964</v>
      </c>
      <c r="B2999">
        <v>20240619</v>
      </c>
      <c r="C2999" t="s">
        <v>194</v>
      </c>
      <c r="D2999">
        <v>313</v>
      </c>
      <c r="E2999" t="s">
        <v>73</v>
      </c>
      <c r="F2999" s="4" t="s">
        <v>7437</v>
      </c>
      <c r="G2999" t="s">
        <v>2135</v>
      </c>
      <c r="H2999" t="s">
        <v>7437</v>
      </c>
      <c r="I2999" t="s">
        <v>2135</v>
      </c>
      <c r="J2999" t="str">
        <f t="shared" si="92"/>
        <v>〇</v>
      </c>
      <c r="K2999" t="str">
        <f t="shared" si="92"/>
        <v>〇</v>
      </c>
      <c r="M2999">
        <f t="shared" si="93"/>
        <v>760</v>
      </c>
      <c r="N2999" t="s">
        <v>1068</v>
      </c>
      <c r="P2999" s="2" t="s">
        <v>1068</v>
      </c>
    </row>
    <row r="3000" spans="1:16">
      <c r="A3000" t="s">
        <v>13965</v>
      </c>
      <c r="B3000">
        <v>20240619</v>
      </c>
      <c r="C3000" t="s">
        <v>194</v>
      </c>
      <c r="D3000">
        <v>314</v>
      </c>
      <c r="E3000" t="s">
        <v>74</v>
      </c>
      <c r="F3000" s="4" t="s">
        <v>7441</v>
      </c>
      <c r="G3000" t="s">
        <v>832</v>
      </c>
      <c r="H3000" t="s">
        <v>7441</v>
      </c>
      <c r="I3000" t="s">
        <v>832</v>
      </c>
      <c r="J3000" t="str">
        <f t="shared" si="92"/>
        <v>〇</v>
      </c>
      <c r="K3000" t="str">
        <f t="shared" si="92"/>
        <v>〇</v>
      </c>
      <c r="M3000">
        <f t="shared" si="93"/>
        <v>453</v>
      </c>
      <c r="N3000" t="s">
        <v>565</v>
      </c>
      <c r="P3000" s="3" t="s">
        <v>565</v>
      </c>
    </row>
    <row r="3001" spans="1:16">
      <c r="A3001" t="s">
        <v>13966</v>
      </c>
      <c r="B3001">
        <v>20240619</v>
      </c>
      <c r="C3001" t="s">
        <v>194</v>
      </c>
      <c r="D3001">
        <v>315</v>
      </c>
      <c r="E3001" t="s">
        <v>75</v>
      </c>
      <c r="F3001" s="4" t="s">
        <v>7443</v>
      </c>
      <c r="G3001" t="s">
        <v>2143</v>
      </c>
      <c r="H3001" t="s">
        <v>7443</v>
      </c>
      <c r="I3001" t="s">
        <v>2143</v>
      </c>
      <c r="J3001" t="str">
        <f t="shared" si="92"/>
        <v>〇</v>
      </c>
      <c r="K3001" t="str">
        <f t="shared" si="92"/>
        <v>〇</v>
      </c>
      <c r="M3001">
        <f t="shared" si="93"/>
        <v>864</v>
      </c>
      <c r="N3001" t="s">
        <v>5285</v>
      </c>
      <c r="P3001" s="2" t="s">
        <v>5285</v>
      </c>
    </row>
    <row r="3002" spans="1:16">
      <c r="A3002" t="s">
        <v>13967</v>
      </c>
      <c r="B3002">
        <v>20240619</v>
      </c>
      <c r="C3002" t="s">
        <v>194</v>
      </c>
      <c r="D3002">
        <v>316</v>
      </c>
      <c r="E3002" t="s">
        <v>76</v>
      </c>
      <c r="F3002" s="4" t="s">
        <v>7445</v>
      </c>
      <c r="G3002" t="s">
        <v>2147</v>
      </c>
      <c r="H3002" t="s">
        <v>7445</v>
      </c>
      <c r="I3002" t="s">
        <v>2147</v>
      </c>
      <c r="J3002" t="str">
        <f t="shared" si="92"/>
        <v>〇</v>
      </c>
      <c r="K3002" t="str">
        <f t="shared" si="92"/>
        <v>〇</v>
      </c>
      <c r="M3002">
        <f t="shared" si="93"/>
        <v>532</v>
      </c>
      <c r="N3002" t="s">
        <v>2228</v>
      </c>
      <c r="P3002" s="3" t="s">
        <v>2228</v>
      </c>
    </row>
    <row r="3003" spans="1:16">
      <c r="A3003" t="s">
        <v>13968</v>
      </c>
      <c r="B3003">
        <v>20240619</v>
      </c>
      <c r="C3003" t="s">
        <v>194</v>
      </c>
      <c r="D3003">
        <v>318</v>
      </c>
      <c r="E3003" t="s">
        <v>77</v>
      </c>
      <c r="F3003" s="4" t="s">
        <v>7448</v>
      </c>
      <c r="G3003" t="s">
        <v>2150</v>
      </c>
      <c r="H3003" t="s">
        <v>7448</v>
      </c>
      <c r="I3003" t="s">
        <v>2150</v>
      </c>
      <c r="J3003" t="str">
        <f t="shared" si="92"/>
        <v>〇</v>
      </c>
      <c r="K3003" t="str">
        <f t="shared" si="92"/>
        <v>〇</v>
      </c>
      <c r="M3003">
        <f t="shared" si="93"/>
        <v>663</v>
      </c>
      <c r="N3003" t="s">
        <v>789</v>
      </c>
      <c r="P3003" s="2" t="s">
        <v>789</v>
      </c>
    </row>
    <row r="3004" spans="1:16">
      <c r="A3004" t="s">
        <v>13969</v>
      </c>
      <c r="B3004">
        <v>20240619</v>
      </c>
      <c r="C3004" t="s">
        <v>194</v>
      </c>
      <c r="D3004">
        <v>319</v>
      </c>
      <c r="E3004" t="s">
        <v>78</v>
      </c>
      <c r="F3004" s="4" t="s">
        <v>7450</v>
      </c>
      <c r="G3004" t="s">
        <v>2153</v>
      </c>
      <c r="H3004" t="s">
        <v>7450</v>
      </c>
      <c r="I3004" t="s">
        <v>2153</v>
      </c>
      <c r="J3004" t="str">
        <f t="shared" si="92"/>
        <v>〇</v>
      </c>
      <c r="K3004" t="str">
        <f t="shared" si="92"/>
        <v>〇</v>
      </c>
      <c r="M3004">
        <f t="shared" si="93"/>
        <v>825</v>
      </c>
      <c r="N3004" t="s">
        <v>2749</v>
      </c>
      <c r="P3004" s="3" t="s">
        <v>2749</v>
      </c>
    </row>
    <row r="3005" spans="1:16">
      <c r="A3005" t="s">
        <v>13970</v>
      </c>
      <c r="B3005">
        <v>20240619</v>
      </c>
      <c r="C3005" t="s">
        <v>194</v>
      </c>
      <c r="D3005">
        <v>321</v>
      </c>
      <c r="E3005" t="s">
        <v>79</v>
      </c>
      <c r="F3005" s="4" t="s">
        <v>7451</v>
      </c>
      <c r="G3005" t="s">
        <v>1231</v>
      </c>
      <c r="H3005" t="s">
        <v>7451</v>
      </c>
      <c r="I3005" t="s">
        <v>1231</v>
      </c>
      <c r="J3005" t="str">
        <f t="shared" si="92"/>
        <v>〇</v>
      </c>
      <c r="K3005" t="str">
        <f t="shared" si="92"/>
        <v>〇</v>
      </c>
      <c r="M3005">
        <f t="shared" si="93"/>
        <v>516</v>
      </c>
      <c r="N3005" t="s">
        <v>2271</v>
      </c>
      <c r="P3005" s="2" t="s">
        <v>2271</v>
      </c>
    </row>
    <row r="3006" spans="1:16">
      <c r="A3006" t="s">
        <v>13971</v>
      </c>
      <c r="B3006">
        <v>20240619</v>
      </c>
      <c r="C3006" t="s">
        <v>194</v>
      </c>
      <c r="D3006">
        <v>322</v>
      </c>
      <c r="E3006" t="s">
        <v>80</v>
      </c>
      <c r="F3006" s="4" t="s">
        <v>7453</v>
      </c>
      <c r="G3006" t="s">
        <v>1430</v>
      </c>
      <c r="H3006" t="s">
        <v>7453</v>
      </c>
      <c r="I3006" t="s">
        <v>1430</v>
      </c>
      <c r="J3006" t="str">
        <f t="shared" si="92"/>
        <v>〇</v>
      </c>
      <c r="K3006" t="str">
        <f t="shared" si="92"/>
        <v>〇</v>
      </c>
      <c r="M3006">
        <f t="shared" si="93"/>
        <v>884</v>
      </c>
      <c r="N3006" t="s">
        <v>377</v>
      </c>
      <c r="P3006" s="3" t="s">
        <v>377</v>
      </c>
    </row>
    <row r="3007" spans="1:16">
      <c r="A3007" t="s">
        <v>13972</v>
      </c>
      <c r="B3007">
        <v>20240619</v>
      </c>
      <c r="C3007" t="s">
        <v>194</v>
      </c>
      <c r="D3007">
        <v>323</v>
      </c>
      <c r="E3007" t="s">
        <v>81</v>
      </c>
      <c r="F3007" s="4" t="s">
        <v>7455</v>
      </c>
      <c r="G3007" t="s">
        <v>353</v>
      </c>
      <c r="H3007" t="s">
        <v>7455</v>
      </c>
      <c r="I3007" t="s">
        <v>353</v>
      </c>
      <c r="J3007" t="str">
        <f t="shared" si="92"/>
        <v>〇</v>
      </c>
      <c r="K3007" t="str">
        <f t="shared" si="92"/>
        <v>〇</v>
      </c>
      <c r="M3007">
        <f t="shared" si="93"/>
        <v>358</v>
      </c>
      <c r="N3007" t="s">
        <v>1357</v>
      </c>
      <c r="P3007" s="2" t="s">
        <v>1357</v>
      </c>
    </row>
    <row r="3008" spans="1:16">
      <c r="A3008" t="s">
        <v>13973</v>
      </c>
      <c r="B3008">
        <v>20240619</v>
      </c>
      <c r="C3008" t="s">
        <v>194</v>
      </c>
      <c r="D3008">
        <v>324</v>
      </c>
      <c r="E3008" t="s">
        <v>82</v>
      </c>
      <c r="F3008" s="4" t="s">
        <v>7457</v>
      </c>
      <c r="G3008" t="s">
        <v>2163</v>
      </c>
      <c r="H3008" t="s">
        <v>7457</v>
      </c>
      <c r="I3008" t="s">
        <v>2163</v>
      </c>
      <c r="J3008" t="str">
        <f t="shared" si="92"/>
        <v>〇</v>
      </c>
      <c r="K3008" t="str">
        <f t="shared" si="92"/>
        <v>〇</v>
      </c>
      <c r="M3008">
        <f t="shared" si="93"/>
        <v>577</v>
      </c>
      <c r="N3008" t="s">
        <v>668</v>
      </c>
      <c r="P3008" s="3" t="s">
        <v>668</v>
      </c>
    </row>
    <row r="3009" spans="1:16">
      <c r="A3009" t="s">
        <v>13974</v>
      </c>
      <c r="B3009">
        <v>20240619</v>
      </c>
      <c r="C3009" t="s">
        <v>194</v>
      </c>
      <c r="D3009">
        <v>325</v>
      </c>
      <c r="E3009" t="s">
        <v>83</v>
      </c>
      <c r="F3009" s="4" t="s">
        <v>7459</v>
      </c>
      <c r="G3009" t="s">
        <v>718</v>
      </c>
      <c r="H3009" t="s">
        <v>7459</v>
      </c>
      <c r="I3009" t="s">
        <v>718</v>
      </c>
      <c r="J3009" t="str">
        <f t="shared" si="92"/>
        <v>〇</v>
      </c>
      <c r="K3009" t="str">
        <f t="shared" si="92"/>
        <v>〇</v>
      </c>
      <c r="M3009">
        <f t="shared" si="93"/>
        <v>773</v>
      </c>
      <c r="N3009" t="s">
        <v>3066</v>
      </c>
      <c r="P3009" s="2" t="s">
        <v>3066</v>
      </c>
    </row>
    <row r="3010" spans="1:16">
      <c r="A3010" t="s">
        <v>13975</v>
      </c>
      <c r="B3010">
        <v>20240619</v>
      </c>
      <c r="C3010" t="s">
        <v>194</v>
      </c>
      <c r="D3010">
        <v>326</v>
      </c>
      <c r="E3010" t="s">
        <v>84</v>
      </c>
      <c r="F3010" s="4" t="s">
        <v>7461</v>
      </c>
      <c r="G3010" t="s">
        <v>2109</v>
      </c>
      <c r="H3010" t="s">
        <v>7461</v>
      </c>
      <c r="I3010" t="s">
        <v>2109</v>
      </c>
      <c r="J3010" t="str">
        <f t="shared" si="92"/>
        <v>〇</v>
      </c>
      <c r="K3010" t="str">
        <f t="shared" si="92"/>
        <v>〇</v>
      </c>
      <c r="M3010">
        <f t="shared" si="93"/>
        <v>469</v>
      </c>
      <c r="N3010" t="s">
        <v>2232</v>
      </c>
      <c r="P3010" s="3" t="s">
        <v>2232</v>
      </c>
    </row>
    <row r="3011" spans="1:16">
      <c r="A3011" t="s">
        <v>13976</v>
      </c>
      <c r="B3011">
        <v>20240619</v>
      </c>
      <c r="C3011" t="s">
        <v>194</v>
      </c>
      <c r="D3011">
        <v>328</v>
      </c>
      <c r="E3011" t="s">
        <v>85</v>
      </c>
      <c r="F3011" s="4" t="s">
        <v>7463</v>
      </c>
      <c r="G3011" t="s">
        <v>1953</v>
      </c>
      <c r="H3011" t="s">
        <v>7463</v>
      </c>
      <c r="I3011" t="s">
        <v>1953</v>
      </c>
      <c r="J3011" t="str">
        <f t="shared" ref="J3011:K3074" si="94">IF(F3011=H3011,"〇","×")</f>
        <v>〇</v>
      </c>
      <c r="K3011" t="str">
        <f t="shared" si="94"/>
        <v>〇</v>
      </c>
      <c r="M3011">
        <f t="shared" ref="M3011:M3074" si="95">IFERROR(VALUE(N3011),0)</f>
        <v>897</v>
      </c>
      <c r="N3011" t="s">
        <v>2252</v>
      </c>
      <c r="P3011" s="2" t="s">
        <v>2252</v>
      </c>
    </row>
    <row r="3012" spans="1:16">
      <c r="A3012" t="s">
        <v>13977</v>
      </c>
      <c r="B3012">
        <v>20240619</v>
      </c>
      <c r="C3012" t="s">
        <v>194</v>
      </c>
      <c r="D3012">
        <v>329</v>
      </c>
      <c r="E3012" t="s">
        <v>86</v>
      </c>
      <c r="F3012" s="4" t="s">
        <v>7465</v>
      </c>
      <c r="G3012" t="s">
        <v>602</v>
      </c>
      <c r="H3012" t="s">
        <v>7465</v>
      </c>
      <c r="I3012" t="s">
        <v>602</v>
      </c>
      <c r="J3012" t="str">
        <f t="shared" si="94"/>
        <v>〇</v>
      </c>
      <c r="K3012" t="str">
        <f t="shared" si="94"/>
        <v>〇</v>
      </c>
      <c r="M3012">
        <f t="shared" si="95"/>
        <v>854</v>
      </c>
      <c r="N3012" t="s">
        <v>2015</v>
      </c>
      <c r="P3012" s="3" t="s">
        <v>2015</v>
      </c>
    </row>
    <row r="3013" spans="1:16">
      <c r="A3013" t="s">
        <v>13978</v>
      </c>
      <c r="B3013">
        <v>20240619</v>
      </c>
      <c r="C3013" t="s">
        <v>194</v>
      </c>
      <c r="D3013">
        <v>330</v>
      </c>
      <c r="E3013" t="s">
        <v>87</v>
      </c>
      <c r="F3013" s="4" t="s">
        <v>7467</v>
      </c>
      <c r="G3013" t="s">
        <v>2150</v>
      </c>
      <c r="H3013" t="s">
        <v>7467</v>
      </c>
      <c r="I3013" t="s">
        <v>2150</v>
      </c>
      <c r="J3013" t="str">
        <f t="shared" si="94"/>
        <v>〇</v>
      </c>
      <c r="K3013" t="str">
        <f t="shared" si="94"/>
        <v>〇</v>
      </c>
      <c r="M3013">
        <f t="shared" si="95"/>
        <v>279</v>
      </c>
      <c r="N3013" t="s">
        <v>231</v>
      </c>
      <c r="P3013" s="2" t="s">
        <v>231</v>
      </c>
    </row>
    <row r="3014" spans="1:16">
      <c r="A3014" t="s">
        <v>13979</v>
      </c>
      <c r="B3014">
        <v>20240619</v>
      </c>
      <c r="C3014" t="s">
        <v>194</v>
      </c>
      <c r="D3014">
        <v>331</v>
      </c>
      <c r="E3014" t="s">
        <v>88</v>
      </c>
      <c r="F3014" s="4" t="s">
        <v>7469</v>
      </c>
      <c r="G3014" t="s">
        <v>2180</v>
      </c>
      <c r="H3014" t="s">
        <v>7469</v>
      </c>
      <c r="I3014" t="s">
        <v>2180</v>
      </c>
      <c r="J3014" t="str">
        <f t="shared" si="94"/>
        <v>〇</v>
      </c>
      <c r="K3014" t="str">
        <f t="shared" si="94"/>
        <v>〇</v>
      </c>
      <c r="M3014">
        <f t="shared" si="95"/>
        <v>832</v>
      </c>
      <c r="N3014" t="s">
        <v>3789</v>
      </c>
      <c r="P3014" s="3" t="s">
        <v>3789</v>
      </c>
    </row>
    <row r="3015" spans="1:16">
      <c r="A3015" t="s">
        <v>13980</v>
      </c>
      <c r="B3015">
        <v>20240619</v>
      </c>
      <c r="C3015" t="s">
        <v>194</v>
      </c>
      <c r="D3015">
        <v>332</v>
      </c>
      <c r="E3015" t="s">
        <v>89</v>
      </c>
      <c r="F3015" s="4" t="s">
        <v>7471</v>
      </c>
      <c r="G3015" t="s">
        <v>1524</v>
      </c>
      <c r="H3015" t="s">
        <v>7471</v>
      </c>
      <c r="I3015" t="s">
        <v>1524</v>
      </c>
      <c r="J3015" t="str">
        <f t="shared" si="94"/>
        <v>〇</v>
      </c>
      <c r="K3015" t="str">
        <f t="shared" si="94"/>
        <v>〇</v>
      </c>
      <c r="M3015">
        <f t="shared" si="95"/>
        <v>601</v>
      </c>
      <c r="N3015" t="s">
        <v>1513</v>
      </c>
      <c r="P3015" s="2" t="s">
        <v>1513</v>
      </c>
    </row>
    <row r="3016" spans="1:16">
      <c r="A3016" t="s">
        <v>13981</v>
      </c>
      <c r="B3016">
        <v>20240619</v>
      </c>
      <c r="C3016" t="s">
        <v>194</v>
      </c>
      <c r="D3016">
        <v>333</v>
      </c>
      <c r="E3016" t="s">
        <v>90</v>
      </c>
      <c r="F3016" s="4" t="s">
        <v>7473</v>
      </c>
      <c r="G3016" t="s">
        <v>2185</v>
      </c>
      <c r="H3016" t="s">
        <v>7473</v>
      </c>
      <c r="I3016" t="s">
        <v>2185</v>
      </c>
      <c r="J3016" t="str">
        <f t="shared" si="94"/>
        <v>〇</v>
      </c>
      <c r="K3016" t="str">
        <f t="shared" si="94"/>
        <v>〇</v>
      </c>
      <c r="M3016">
        <f t="shared" si="95"/>
        <v>741</v>
      </c>
      <c r="N3016" t="s">
        <v>473</v>
      </c>
      <c r="P3016" s="3" t="s">
        <v>473</v>
      </c>
    </row>
    <row r="3017" spans="1:16">
      <c r="A3017" t="s">
        <v>13982</v>
      </c>
      <c r="B3017">
        <v>20240619</v>
      </c>
      <c r="C3017" t="s">
        <v>194</v>
      </c>
      <c r="D3017">
        <v>334</v>
      </c>
      <c r="E3017" t="s">
        <v>91</v>
      </c>
      <c r="F3017" s="4" t="s">
        <v>7475</v>
      </c>
      <c r="G3017" t="s">
        <v>399</v>
      </c>
      <c r="H3017" t="s">
        <v>7475</v>
      </c>
      <c r="I3017" t="s">
        <v>399</v>
      </c>
      <c r="J3017" t="str">
        <f t="shared" si="94"/>
        <v>〇</v>
      </c>
      <c r="K3017" t="str">
        <f t="shared" si="94"/>
        <v>〇</v>
      </c>
      <c r="M3017">
        <f t="shared" si="95"/>
        <v>481</v>
      </c>
      <c r="N3017" t="s">
        <v>1021</v>
      </c>
      <c r="P3017" s="2" t="s">
        <v>1021</v>
      </c>
    </row>
    <row r="3018" spans="1:16">
      <c r="A3018" t="s">
        <v>13983</v>
      </c>
      <c r="B3018">
        <v>20240619</v>
      </c>
      <c r="C3018" t="s">
        <v>194</v>
      </c>
      <c r="D3018">
        <v>335</v>
      </c>
      <c r="E3018" t="s">
        <v>92</v>
      </c>
      <c r="F3018" s="4" t="s">
        <v>7477</v>
      </c>
      <c r="G3018" t="s">
        <v>707</v>
      </c>
      <c r="H3018" t="s">
        <v>7477</v>
      </c>
      <c r="I3018" t="s">
        <v>707</v>
      </c>
      <c r="J3018" t="str">
        <f t="shared" si="94"/>
        <v>〇</v>
      </c>
      <c r="K3018" t="str">
        <f t="shared" si="94"/>
        <v>〇</v>
      </c>
      <c r="M3018">
        <f t="shared" si="95"/>
        <v>520</v>
      </c>
      <c r="N3018" t="s">
        <v>1987</v>
      </c>
      <c r="P3018" s="3" t="s">
        <v>1987</v>
      </c>
    </row>
    <row r="3019" spans="1:16">
      <c r="A3019" t="s">
        <v>13984</v>
      </c>
      <c r="B3019">
        <v>20240619</v>
      </c>
      <c r="C3019" t="s">
        <v>194</v>
      </c>
      <c r="D3019">
        <v>336</v>
      </c>
      <c r="E3019" t="s">
        <v>93</v>
      </c>
      <c r="F3019" s="4" t="s">
        <v>7479</v>
      </c>
      <c r="G3019" t="s">
        <v>2194</v>
      </c>
      <c r="H3019" t="s">
        <v>7479</v>
      </c>
      <c r="I3019" t="s">
        <v>2194</v>
      </c>
      <c r="J3019" t="str">
        <f t="shared" si="94"/>
        <v>〇</v>
      </c>
      <c r="K3019" t="str">
        <f t="shared" si="94"/>
        <v>〇</v>
      </c>
      <c r="M3019">
        <f t="shared" si="95"/>
        <v>473</v>
      </c>
      <c r="N3019" t="s">
        <v>1744</v>
      </c>
      <c r="P3019" s="2" t="s">
        <v>1744</v>
      </c>
    </row>
    <row r="3020" spans="1:16">
      <c r="A3020" t="s">
        <v>13985</v>
      </c>
      <c r="B3020">
        <v>20240619</v>
      </c>
      <c r="C3020" t="s">
        <v>194</v>
      </c>
      <c r="D3020">
        <v>338</v>
      </c>
      <c r="E3020" t="s">
        <v>94</v>
      </c>
      <c r="F3020" s="4" t="s">
        <v>7481</v>
      </c>
      <c r="G3020" t="s">
        <v>1181</v>
      </c>
      <c r="H3020" t="s">
        <v>7481</v>
      </c>
      <c r="I3020" t="s">
        <v>1181</v>
      </c>
      <c r="J3020" t="str">
        <f t="shared" si="94"/>
        <v>〇</v>
      </c>
      <c r="K3020" t="str">
        <f t="shared" si="94"/>
        <v>〇</v>
      </c>
      <c r="M3020">
        <f t="shared" si="95"/>
        <v>574</v>
      </c>
      <c r="N3020" t="s">
        <v>509</v>
      </c>
      <c r="P3020" s="3" t="s">
        <v>509</v>
      </c>
    </row>
    <row r="3021" spans="1:16">
      <c r="A3021" t="s">
        <v>13986</v>
      </c>
      <c r="B3021">
        <v>20240619</v>
      </c>
      <c r="C3021" t="s">
        <v>194</v>
      </c>
      <c r="D3021">
        <v>339</v>
      </c>
      <c r="E3021" t="s">
        <v>95</v>
      </c>
      <c r="F3021" s="4" t="s">
        <v>7483</v>
      </c>
      <c r="G3021" t="s">
        <v>2200</v>
      </c>
      <c r="H3021" t="s">
        <v>7483</v>
      </c>
      <c r="I3021" t="s">
        <v>2200</v>
      </c>
      <c r="J3021" t="str">
        <f t="shared" si="94"/>
        <v>〇</v>
      </c>
      <c r="K3021" t="str">
        <f t="shared" si="94"/>
        <v>〇</v>
      </c>
      <c r="M3021">
        <f t="shared" si="95"/>
        <v>407</v>
      </c>
      <c r="N3021" t="s">
        <v>389</v>
      </c>
      <c r="P3021" s="2" t="s">
        <v>389</v>
      </c>
    </row>
    <row r="3022" spans="1:16">
      <c r="A3022" t="s">
        <v>13987</v>
      </c>
      <c r="B3022">
        <v>20240619</v>
      </c>
      <c r="C3022" t="s">
        <v>194</v>
      </c>
      <c r="D3022">
        <v>340</v>
      </c>
      <c r="E3022" t="s">
        <v>96</v>
      </c>
      <c r="F3022" s="4" t="s">
        <v>7485</v>
      </c>
      <c r="G3022" t="s">
        <v>1146</v>
      </c>
      <c r="H3022" t="s">
        <v>7485</v>
      </c>
      <c r="I3022" t="s">
        <v>1146</v>
      </c>
      <c r="J3022" t="str">
        <f t="shared" si="94"/>
        <v>〇</v>
      </c>
      <c r="K3022" t="str">
        <f t="shared" si="94"/>
        <v>〇</v>
      </c>
      <c r="M3022">
        <f t="shared" si="95"/>
        <v>773</v>
      </c>
      <c r="N3022" t="s">
        <v>3066</v>
      </c>
      <c r="P3022" s="3" t="s">
        <v>3066</v>
      </c>
    </row>
    <row r="3023" spans="1:16">
      <c r="A3023" t="s">
        <v>13988</v>
      </c>
      <c r="B3023">
        <v>20240619</v>
      </c>
      <c r="C3023" t="s">
        <v>194</v>
      </c>
      <c r="D3023">
        <v>342</v>
      </c>
      <c r="E3023" t="s">
        <v>97</v>
      </c>
      <c r="F3023" s="4" t="s">
        <v>7487</v>
      </c>
      <c r="G3023" t="s">
        <v>2207</v>
      </c>
      <c r="H3023" t="s">
        <v>7487</v>
      </c>
      <c r="I3023" t="s">
        <v>2207</v>
      </c>
      <c r="J3023" t="str">
        <f t="shared" si="94"/>
        <v>〇</v>
      </c>
      <c r="K3023" t="str">
        <f t="shared" si="94"/>
        <v>〇</v>
      </c>
      <c r="M3023">
        <f t="shared" si="95"/>
        <v>770</v>
      </c>
      <c r="N3023" t="s">
        <v>287</v>
      </c>
      <c r="P3023" s="2" t="s">
        <v>287</v>
      </c>
    </row>
    <row r="3024" spans="1:16">
      <c r="A3024" t="s">
        <v>13989</v>
      </c>
      <c r="B3024">
        <v>20240619</v>
      </c>
      <c r="C3024" t="s">
        <v>194</v>
      </c>
      <c r="D3024">
        <v>343</v>
      </c>
      <c r="E3024" t="s">
        <v>98</v>
      </c>
      <c r="F3024" s="4" t="s">
        <v>7489</v>
      </c>
      <c r="G3024" t="s">
        <v>714</v>
      </c>
      <c r="H3024" t="s">
        <v>7489</v>
      </c>
      <c r="I3024" t="s">
        <v>714</v>
      </c>
      <c r="J3024" t="str">
        <f t="shared" si="94"/>
        <v>〇</v>
      </c>
      <c r="K3024" t="str">
        <f t="shared" si="94"/>
        <v>〇</v>
      </c>
      <c r="M3024">
        <f t="shared" si="95"/>
        <v>614</v>
      </c>
      <c r="N3024" t="s">
        <v>2494</v>
      </c>
      <c r="P3024" s="3" t="s">
        <v>2494</v>
      </c>
    </row>
    <row r="3025" spans="1:16">
      <c r="A3025" t="s">
        <v>13990</v>
      </c>
      <c r="B3025">
        <v>20240619</v>
      </c>
      <c r="C3025" t="s">
        <v>194</v>
      </c>
      <c r="D3025">
        <v>344</v>
      </c>
      <c r="E3025" t="s">
        <v>99</v>
      </c>
      <c r="F3025" s="4" t="s">
        <v>7490</v>
      </c>
      <c r="G3025" t="s">
        <v>2063</v>
      </c>
      <c r="H3025" t="s">
        <v>7490</v>
      </c>
      <c r="I3025" t="s">
        <v>2063</v>
      </c>
      <c r="J3025" t="str">
        <f t="shared" si="94"/>
        <v>〇</v>
      </c>
      <c r="K3025" t="str">
        <f t="shared" si="94"/>
        <v>〇</v>
      </c>
      <c r="M3025">
        <f t="shared" si="95"/>
        <v>619</v>
      </c>
      <c r="N3025" t="s">
        <v>1923</v>
      </c>
      <c r="P3025" s="2" t="s">
        <v>1923</v>
      </c>
    </row>
    <row r="3026" spans="1:16">
      <c r="A3026" t="s">
        <v>13991</v>
      </c>
      <c r="B3026">
        <v>20240619</v>
      </c>
      <c r="C3026" t="s">
        <v>194</v>
      </c>
      <c r="D3026">
        <v>345</v>
      </c>
      <c r="E3026" t="s">
        <v>100</v>
      </c>
      <c r="F3026" s="4" t="s">
        <v>7492</v>
      </c>
      <c r="G3026" t="s">
        <v>260</v>
      </c>
      <c r="H3026" t="s">
        <v>7492</v>
      </c>
      <c r="I3026" t="s">
        <v>260</v>
      </c>
      <c r="J3026" t="str">
        <f t="shared" si="94"/>
        <v>〇</v>
      </c>
      <c r="K3026" t="str">
        <f t="shared" si="94"/>
        <v>〇</v>
      </c>
      <c r="M3026">
        <f t="shared" si="95"/>
        <v>570</v>
      </c>
      <c r="N3026" t="s">
        <v>557</v>
      </c>
      <c r="P3026" s="3" t="s">
        <v>557</v>
      </c>
    </row>
    <row r="3027" spans="1:16">
      <c r="A3027" t="s">
        <v>13992</v>
      </c>
      <c r="B3027">
        <v>20240619</v>
      </c>
      <c r="C3027" t="s">
        <v>194</v>
      </c>
      <c r="D3027">
        <v>346</v>
      </c>
      <c r="E3027" t="s">
        <v>101</v>
      </c>
      <c r="F3027" s="4" t="s">
        <v>7494</v>
      </c>
      <c r="G3027" t="s">
        <v>2217</v>
      </c>
      <c r="H3027" t="s">
        <v>7494</v>
      </c>
      <c r="I3027" t="s">
        <v>2217</v>
      </c>
      <c r="J3027" t="str">
        <f t="shared" si="94"/>
        <v>〇</v>
      </c>
      <c r="K3027" t="str">
        <f t="shared" si="94"/>
        <v>〇</v>
      </c>
      <c r="M3027">
        <f t="shared" si="95"/>
        <v>815</v>
      </c>
      <c r="N3027" t="s">
        <v>3097</v>
      </c>
      <c r="P3027" s="2" t="s">
        <v>3097</v>
      </c>
    </row>
    <row r="3028" spans="1:16">
      <c r="A3028" t="s">
        <v>13993</v>
      </c>
      <c r="B3028">
        <v>20240619</v>
      </c>
      <c r="C3028" t="s">
        <v>194</v>
      </c>
      <c r="D3028">
        <v>349</v>
      </c>
      <c r="E3028" t="s">
        <v>103</v>
      </c>
      <c r="F3028" s="4" t="s">
        <v>7497</v>
      </c>
      <c r="G3028" t="s">
        <v>2223</v>
      </c>
      <c r="H3028" t="s">
        <v>7497</v>
      </c>
      <c r="I3028" t="s">
        <v>2223</v>
      </c>
      <c r="J3028" t="str">
        <f t="shared" si="94"/>
        <v>〇</v>
      </c>
      <c r="K3028" t="str">
        <f t="shared" si="94"/>
        <v>〇</v>
      </c>
      <c r="M3028">
        <f t="shared" si="95"/>
        <v>805</v>
      </c>
      <c r="N3028" t="s">
        <v>2004</v>
      </c>
      <c r="P3028" s="3" t="s">
        <v>2004</v>
      </c>
    </row>
    <row r="3029" spans="1:16">
      <c r="A3029" t="s">
        <v>13994</v>
      </c>
      <c r="B3029">
        <v>20240619</v>
      </c>
      <c r="C3029" t="s">
        <v>194</v>
      </c>
      <c r="D3029">
        <v>350</v>
      </c>
      <c r="E3029" t="s">
        <v>104</v>
      </c>
      <c r="F3029" s="4" t="s">
        <v>7499</v>
      </c>
      <c r="G3029" t="s">
        <v>260</v>
      </c>
      <c r="H3029" t="s">
        <v>7499</v>
      </c>
      <c r="I3029" t="s">
        <v>260</v>
      </c>
      <c r="J3029" t="str">
        <f t="shared" si="94"/>
        <v>〇</v>
      </c>
      <c r="K3029" t="str">
        <f t="shared" si="94"/>
        <v>〇</v>
      </c>
      <c r="M3029">
        <f t="shared" si="95"/>
        <v>506</v>
      </c>
      <c r="N3029" t="s">
        <v>1376</v>
      </c>
      <c r="P3029" s="2" t="s">
        <v>1376</v>
      </c>
    </row>
    <row r="3030" spans="1:16">
      <c r="A3030" t="s">
        <v>13995</v>
      </c>
      <c r="B3030">
        <v>20240619</v>
      </c>
      <c r="C3030" t="s">
        <v>194</v>
      </c>
      <c r="D3030">
        <v>351</v>
      </c>
      <c r="E3030" t="s">
        <v>105</v>
      </c>
      <c r="F3030" s="4" t="s">
        <v>7501</v>
      </c>
      <c r="G3030" t="s">
        <v>1883</v>
      </c>
      <c r="H3030" t="s">
        <v>7501</v>
      </c>
      <c r="I3030" t="s">
        <v>1883</v>
      </c>
      <c r="J3030" t="str">
        <f t="shared" si="94"/>
        <v>〇</v>
      </c>
      <c r="K3030" t="str">
        <f t="shared" si="94"/>
        <v>〇</v>
      </c>
      <c r="M3030">
        <f t="shared" si="95"/>
        <v>665</v>
      </c>
      <c r="N3030" t="s">
        <v>993</v>
      </c>
      <c r="P3030" s="3" t="s">
        <v>993</v>
      </c>
    </row>
    <row r="3031" spans="1:16">
      <c r="A3031" t="s">
        <v>13996</v>
      </c>
      <c r="B3031">
        <v>20240619</v>
      </c>
      <c r="C3031" t="s">
        <v>194</v>
      </c>
      <c r="D3031">
        <v>352</v>
      </c>
      <c r="E3031" t="s">
        <v>106</v>
      </c>
      <c r="F3031" s="4" t="s">
        <v>7503</v>
      </c>
      <c r="G3031" t="s">
        <v>826</v>
      </c>
      <c r="H3031" t="s">
        <v>7503</v>
      </c>
      <c r="I3031" t="s">
        <v>826</v>
      </c>
      <c r="J3031" t="str">
        <f t="shared" si="94"/>
        <v>〇</v>
      </c>
      <c r="K3031" t="str">
        <f t="shared" si="94"/>
        <v>〇</v>
      </c>
      <c r="M3031">
        <f t="shared" si="95"/>
        <v>839</v>
      </c>
      <c r="N3031" t="s">
        <v>7577</v>
      </c>
      <c r="P3031" s="2" t="s">
        <v>7577</v>
      </c>
    </row>
    <row r="3032" spans="1:16">
      <c r="A3032" t="s">
        <v>13997</v>
      </c>
      <c r="B3032">
        <v>20240619</v>
      </c>
      <c r="C3032" t="s">
        <v>194</v>
      </c>
      <c r="D3032">
        <v>353</v>
      </c>
      <c r="E3032" t="s">
        <v>107</v>
      </c>
      <c r="F3032" s="4" t="s">
        <v>7505</v>
      </c>
      <c r="G3032" t="s">
        <v>2234</v>
      </c>
      <c r="H3032" t="s">
        <v>7505</v>
      </c>
      <c r="I3032" t="s">
        <v>2234</v>
      </c>
      <c r="J3032" t="str">
        <f t="shared" si="94"/>
        <v>〇</v>
      </c>
      <c r="K3032" t="str">
        <f t="shared" si="94"/>
        <v>〇</v>
      </c>
      <c r="M3032">
        <f t="shared" si="95"/>
        <v>665</v>
      </c>
      <c r="N3032" t="s">
        <v>993</v>
      </c>
      <c r="P3032" s="3" t="s">
        <v>993</v>
      </c>
    </row>
    <row r="3033" spans="1:16">
      <c r="A3033" t="s">
        <v>13998</v>
      </c>
      <c r="B3033">
        <v>20240619</v>
      </c>
      <c r="C3033" t="s">
        <v>194</v>
      </c>
      <c r="D3033">
        <v>354</v>
      </c>
      <c r="E3033" t="s">
        <v>108</v>
      </c>
      <c r="F3033" s="4" t="s">
        <v>7508</v>
      </c>
      <c r="G3033" t="s">
        <v>1181</v>
      </c>
      <c r="H3033" t="s">
        <v>7508</v>
      </c>
      <c r="I3033" t="s">
        <v>1181</v>
      </c>
      <c r="J3033" t="str">
        <f t="shared" si="94"/>
        <v>〇</v>
      </c>
      <c r="K3033" t="str">
        <f t="shared" si="94"/>
        <v>〇</v>
      </c>
      <c r="M3033">
        <f t="shared" si="95"/>
        <v>501</v>
      </c>
      <c r="N3033" t="s">
        <v>301</v>
      </c>
      <c r="P3033" s="2" t="s">
        <v>301</v>
      </c>
    </row>
    <row r="3034" spans="1:16">
      <c r="A3034" t="s">
        <v>13999</v>
      </c>
      <c r="B3034">
        <v>20240619</v>
      </c>
      <c r="C3034" t="s">
        <v>194</v>
      </c>
      <c r="D3034">
        <v>356</v>
      </c>
      <c r="E3034" t="s">
        <v>109</v>
      </c>
      <c r="F3034" s="4" t="s">
        <v>7510</v>
      </c>
      <c r="G3034" t="s">
        <v>1626</v>
      </c>
      <c r="H3034" t="s">
        <v>7510</v>
      </c>
      <c r="I3034" t="s">
        <v>1626</v>
      </c>
      <c r="J3034" t="str">
        <f t="shared" si="94"/>
        <v>〇</v>
      </c>
      <c r="K3034" t="str">
        <f t="shared" si="94"/>
        <v>〇</v>
      </c>
      <c r="M3034">
        <f t="shared" si="95"/>
        <v>586</v>
      </c>
      <c r="N3034" t="s">
        <v>1905</v>
      </c>
      <c r="P3034" s="3" t="s">
        <v>1905</v>
      </c>
    </row>
    <row r="3035" spans="1:16">
      <c r="A3035" t="s">
        <v>14000</v>
      </c>
      <c r="B3035">
        <v>20240619</v>
      </c>
      <c r="C3035" t="s">
        <v>194</v>
      </c>
      <c r="D3035">
        <v>357</v>
      </c>
      <c r="E3035" t="s">
        <v>110</v>
      </c>
      <c r="F3035" s="4" t="s">
        <v>7512</v>
      </c>
      <c r="G3035" t="s">
        <v>1447</v>
      </c>
      <c r="H3035" t="s">
        <v>7512</v>
      </c>
      <c r="I3035" t="s">
        <v>1447</v>
      </c>
      <c r="J3035" t="str">
        <f t="shared" si="94"/>
        <v>〇</v>
      </c>
      <c r="K3035" t="str">
        <f t="shared" si="94"/>
        <v>〇</v>
      </c>
      <c r="M3035">
        <f t="shared" si="95"/>
        <v>717</v>
      </c>
      <c r="N3035" t="s">
        <v>1075</v>
      </c>
      <c r="P3035" s="2" t="s">
        <v>1075</v>
      </c>
    </row>
    <row r="3036" spans="1:16">
      <c r="A3036" t="s">
        <v>14001</v>
      </c>
      <c r="B3036">
        <v>20240619</v>
      </c>
      <c r="C3036" t="s">
        <v>194</v>
      </c>
      <c r="D3036">
        <v>358</v>
      </c>
      <c r="E3036" t="s">
        <v>111</v>
      </c>
      <c r="F3036" s="4" t="s">
        <v>7514</v>
      </c>
      <c r="G3036" t="s">
        <v>1953</v>
      </c>
      <c r="H3036" t="s">
        <v>7514</v>
      </c>
      <c r="I3036" t="s">
        <v>1953</v>
      </c>
      <c r="J3036" t="str">
        <f t="shared" si="94"/>
        <v>〇</v>
      </c>
      <c r="K3036" t="str">
        <f t="shared" si="94"/>
        <v>〇</v>
      </c>
      <c r="M3036">
        <f t="shared" si="95"/>
        <v>646</v>
      </c>
      <c r="N3036" t="s">
        <v>1383</v>
      </c>
      <c r="P3036" s="3" t="s">
        <v>1383</v>
      </c>
    </row>
    <row r="3037" spans="1:16">
      <c r="A3037" t="s">
        <v>14002</v>
      </c>
      <c r="B3037">
        <v>20240619</v>
      </c>
      <c r="C3037" t="s">
        <v>194</v>
      </c>
      <c r="D3037">
        <v>359</v>
      </c>
      <c r="E3037" t="s">
        <v>112</v>
      </c>
      <c r="F3037" s="4" t="s">
        <v>7516</v>
      </c>
      <c r="G3037" t="s">
        <v>2248</v>
      </c>
      <c r="H3037" t="s">
        <v>7516</v>
      </c>
      <c r="I3037" t="s">
        <v>2248</v>
      </c>
      <c r="J3037" t="str">
        <f t="shared" si="94"/>
        <v>〇</v>
      </c>
      <c r="K3037" t="str">
        <f t="shared" si="94"/>
        <v>〇</v>
      </c>
      <c r="M3037">
        <f t="shared" si="95"/>
        <v>351</v>
      </c>
      <c r="N3037" t="s">
        <v>855</v>
      </c>
      <c r="P3037" s="2" t="s">
        <v>855</v>
      </c>
    </row>
    <row r="3038" spans="1:16">
      <c r="A3038" t="s">
        <v>14003</v>
      </c>
      <c r="B3038">
        <v>20240619</v>
      </c>
      <c r="C3038" t="s">
        <v>194</v>
      </c>
      <c r="D3038">
        <v>360</v>
      </c>
      <c r="E3038" t="s">
        <v>113</v>
      </c>
      <c r="F3038" s="4" t="s">
        <v>7519</v>
      </c>
      <c r="G3038" t="s">
        <v>2253</v>
      </c>
      <c r="H3038" t="s">
        <v>7519</v>
      </c>
      <c r="I3038" t="s">
        <v>2253</v>
      </c>
      <c r="J3038" t="str">
        <f t="shared" si="94"/>
        <v>〇</v>
      </c>
      <c r="K3038" t="str">
        <f t="shared" si="94"/>
        <v>〇</v>
      </c>
      <c r="M3038">
        <f t="shared" si="95"/>
        <v>591</v>
      </c>
      <c r="N3038" t="s">
        <v>1209</v>
      </c>
      <c r="P3038" s="3" t="s">
        <v>1209</v>
      </c>
    </row>
    <row r="3039" spans="1:16">
      <c r="A3039" t="s">
        <v>14004</v>
      </c>
      <c r="B3039">
        <v>20240619</v>
      </c>
      <c r="C3039" t="s">
        <v>194</v>
      </c>
      <c r="D3039">
        <v>361</v>
      </c>
      <c r="E3039" t="s">
        <v>114</v>
      </c>
      <c r="F3039" s="4" t="s">
        <v>7521</v>
      </c>
      <c r="G3039" t="s">
        <v>1135</v>
      </c>
      <c r="H3039" t="s">
        <v>7521</v>
      </c>
      <c r="I3039" t="s">
        <v>1135</v>
      </c>
      <c r="J3039" t="str">
        <f t="shared" si="94"/>
        <v>〇</v>
      </c>
      <c r="K3039" t="str">
        <f t="shared" si="94"/>
        <v>〇</v>
      </c>
      <c r="M3039">
        <f t="shared" si="95"/>
        <v>602</v>
      </c>
      <c r="N3039" t="s">
        <v>2133</v>
      </c>
      <c r="P3039" s="2" t="s">
        <v>2133</v>
      </c>
    </row>
    <row r="3040" spans="1:16">
      <c r="A3040" t="s">
        <v>14005</v>
      </c>
      <c r="B3040">
        <v>20240619</v>
      </c>
      <c r="C3040" t="s">
        <v>194</v>
      </c>
      <c r="D3040">
        <v>362</v>
      </c>
      <c r="E3040" t="s">
        <v>115</v>
      </c>
      <c r="F3040" s="4" t="s">
        <v>7523</v>
      </c>
      <c r="G3040" t="s">
        <v>2258</v>
      </c>
      <c r="H3040" t="s">
        <v>7523</v>
      </c>
      <c r="I3040" t="s">
        <v>2258</v>
      </c>
      <c r="J3040" t="str">
        <f t="shared" si="94"/>
        <v>〇</v>
      </c>
      <c r="K3040" t="str">
        <f t="shared" si="94"/>
        <v>〇</v>
      </c>
      <c r="M3040">
        <f t="shared" si="95"/>
        <v>1051</v>
      </c>
      <c r="N3040" t="s">
        <v>7596</v>
      </c>
      <c r="P3040" s="3" t="s">
        <v>7596</v>
      </c>
    </row>
    <row r="3041" spans="1:16">
      <c r="A3041" t="s">
        <v>14006</v>
      </c>
      <c r="B3041">
        <v>20240619</v>
      </c>
      <c r="C3041" t="s">
        <v>194</v>
      </c>
      <c r="D3041">
        <v>363</v>
      </c>
      <c r="E3041" t="s">
        <v>116</v>
      </c>
      <c r="F3041" s="4" t="s">
        <v>7525</v>
      </c>
      <c r="G3041" t="s">
        <v>968</v>
      </c>
      <c r="H3041" t="s">
        <v>7525</v>
      </c>
      <c r="I3041" t="s">
        <v>968</v>
      </c>
      <c r="J3041" t="str">
        <f t="shared" si="94"/>
        <v>〇</v>
      </c>
      <c r="K3041" t="str">
        <f t="shared" si="94"/>
        <v>〇</v>
      </c>
      <c r="M3041">
        <f t="shared" si="95"/>
        <v>272</v>
      </c>
      <c r="N3041" t="s">
        <v>989</v>
      </c>
      <c r="P3041" s="2" t="s">
        <v>989</v>
      </c>
    </row>
    <row r="3042" spans="1:16">
      <c r="A3042" t="s">
        <v>14007</v>
      </c>
      <c r="B3042">
        <v>20240619</v>
      </c>
      <c r="C3042" t="s">
        <v>194</v>
      </c>
      <c r="D3042">
        <v>365</v>
      </c>
      <c r="E3042" t="s">
        <v>118</v>
      </c>
      <c r="F3042" s="4" t="s">
        <v>7527</v>
      </c>
      <c r="G3042" t="s">
        <v>2264</v>
      </c>
      <c r="H3042" t="s">
        <v>7527</v>
      </c>
      <c r="I3042" t="s">
        <v>2264</v>
      </c>
      <c r="J3042" t="str">
        <f t="shared" si="94"/>
        <v>〇</v>
      </c>
      <c r="K3042" t="str">
        <f t="shared" si="94"/>
        <v>〇</v>
      </c>
      <c r="M3042">
        <f t="shared" si="95"/>
        <v>843</v>
      </c>
      <c r="N3042" t="s">
        <v>697</v>
      </c>
      <c r="P3042" s="3" t="s">
        <v>697</v>
      </c>
    </row>
    <row r="3043" spans="1:16">
      <c r="A3043" t="s">
        <v>14008</v>
      </c>
      <c r="B3043">
        <v>20240619</v>
      </c>
      <c r="C3043" t="s">
        <v>194</v>
      </c>
      <c r="D3043">
        <v>369</v>
      </c>
      <c r="E3043" t="s">
        <v>119</v>
      </c>
      <c r="F3043" s="4" t="s">
        <v>7529</v>
      </c>
      <c r="G3043" t="s">
        <v>323</v>
      </c>
      <c r="H3043" t="s">
        <v>7529</v>
      </c>
      <c r="I3043" t="s">
        <v>323</v>
      </c>
      <c r="J3043" t="str">
        <f t="shared" si="94"/>
        <v>〇</v>
      </c>
      <c r="K3043" t="str">
        <f t="shared" si="94"/>
        <v>〇</v>
      </c>
      <c r="M3043">
        <f t="shared" si="95"/>
        <v>561</v>
      </c>
      <c r="N3043" t="s">
        <v>545</v>
      </c>
      <c r="P3043" s="2" t="s">
        <v>545</v>
      </c>
    </row>
    <row r="3044" spans="1:16">
      <c r="A3044" t="s">
        <v>14009</v>
      </c>
      <c r="B3044">
        <v>20240619</v>
      </c>
      <c r="C3044" t="s">
        <v>194</v>
      </c>
      <c r="D3044">
        <v>370</v>
      </c>
      <c r="E3044" t="s">
        <v>120</v>
      </c>
      <c r="F3044" s="4" t="s">
        <v>7531</v>
      </c>
      <c r="G3044" t="s">
        <v>2007</v>
      </c>
      <c r="H3044" t="s">
        <v>7531</v>
      </c>
      <c r="I3044" t="s">
        <v>2007</v>
      </c>
      <c r="J3044" t="str">
        <f t="shared" si="94"/>
        <v>〇</v>
      </c>
      <c r="K3044" t="str">
        <f t="shared" si="94"/>
        <v>〇</v>
      </c>
      <c r="M3044">
        <f t="shared" si="95"/>
        <v>558</v>
      </c>
      <c r="N3044" t="s">
        <v>539</v>
      </c>
      <c r="P3044" s="3" t="s">
        <v>539</v>
      </c>
    </row>
    <row r="3045" spans="1:16">
      <c r="A3045" t="s">
        <v>14010</v>
      </c>
      <c r="B3045">
        <v>20240619</v>
      </c>
      <c r="C3045" t="s">
        <v>194</v>
      </c>
      <c r="D3045">
        <v>371</v>
      </c>
      <c r="E3045" t="s">
        <v>121</v>
      </c>
      <c r="F3045" s="4" t="s">
        <v>6136</v>
      </c>
      <c r="G3045" t="s">
        <v>1620</v>
      </c>
      <c r="H3045" t="s">
        <v>6136</v>
      </c>
      <c r="I3045" t="s">
        <v>1620</v>
      </c>
      <c r="J3045" t="str">
        <f t="shared" si="94"/>
        <v>〇</v>
      </c>
      <c r="K3045" t="str">
        <f t="shared" si="94"/>
        <v>〇</v>
      </c>
      <c r="M3045">
        <f t="shared" si="95"/>
        <v>740</v>
      </c>
      <c r="N3045" t="s">
        <v>379</v>
      </c>
      <c r="P3045" s="2" t="s">
        <v>379</v>
      </c>
    </row>
    <row r="3046" spans="1:16">
      <c r="A3046" t="s">
        <v>14011</v>
      </c>
      <c r="B3046">
        <v>20240619</v>
      </c>
      <c r="C3046" t="s">
        <v>194</v>
      </c>
      <c r="D3046">
        <v>373</v>
      </c>
      <c r="E3046" t="s">
        <v>122</v>
      </c>
      <c r="F3046" s="4" t="s">
        <v>7534</v>
      </c>
      <c r="G3046" t="s">
        <v>308</v>
      </c>
      <c r="H3046" t="s">
        <v>7534</v>
      </c>
      <c r="I3046" t="s">
        <v>308</v>
      </c>
      <c r="J3046" t="str">
        <f t="shared" si="94"/>
        <v>〇</v>
      </c>
      <c r="K3046" t="str">
        <f t="shared" si="94"/>
        <v>〇</v>
      </c>
      <c r="M3046">
        <f t="shared" si="95"/>
        <v>721</v>
      </c>
      <c r="N3046" t="s">
        <v>2311</v>
      </c>
      <c r="P3046" s="3" t="s">
        <v>2311</v>
      </c>
    </row>
    <row r="3047" spans="1:16">
      <c r="A3047" t="s">
        <v>14012</v>
      </c>
      <c r="B3047">
        <v>20240619</v>
      </c>
      <c r="C3047" t="s">
        <v>194</v>
      </c>
      <c r="D3047">
        <v>374</v>
      </c>
      <c r="E3047" t="s">
        <v>123</v>
      </c>
      <c r="F3047" s="4" t="s">
        <v>7536</v>
      </c>
      <c r="G3047" t="s">
        <v>1457</v>
      </c>
      <c r="H3047" t="s">
        <v>7536</v>
      </c>
      <c r="I3047" t="s">
        <v>1457</v>
      </c>
      <c r="J3047" t="str">
        <f t="shared" si="94"/>
        <v>〇</v>
      </c>
      <c r="K3047" t="str">
        <f t="shared" si="94"/>
        <v>〇</v>
      </c>
      <c r="M3047">
        <f t="shared" si="95"/>
        <v>634</v>
      </c>
      <c r="N3047" t="s">
        <v>2131</v>
      </c>
      <c r="P3047" s="2" t="s">
        <v>2131</v>
      </c>
    </row>
    <row r="3048" spans="1:16">
      <c r="A3048" t="s">
        <v>14013</v>
      </c>
      <c r="B3048">
        <v>20240619</v>
      </c>
      <c r="C3048" t="s">
        <v>194</v>
      </c>
      <c r="D3048">
        <v>375</v>
      </c>
      <c r="E3048" t="s">
        <v>124</v>
      </c>
      <c r="F3048" s="4" t="s">
        <v>7538</v>
      </c>
      <c r="G3048" t="s">
        <v>2282</v>
      </c>
      <c r="H3048" t="s">
        <v>7538</v>
      </c>
      <c r="I3048" t="s">
        <v>2282</v>
      </c>
      <c r="J3048" t="str">
        <f t="shared" si="94"/>
        <v>〇</v>
      </c>
      <c r="K3048" t="str">
        <f t="shared" si="94"/>
        <v>〇</v>
      </c>
      <c r="M3048">
        <f t="shared" si="95"/>
        <v>885</v>
      </c>
      <c r="N3048" t="s">
        <v>917</v>
      </c>
      <c r="P3048" s="3" t="s">
        <v>917</v>
      </c>
    </row>
    <row r="3049" spans="1:16">
      <c r="A3049" t="s">
        <v>14014</v>
      </c>
      <c r="B3049">
        <v>20240619</v>
      </c>
      <c r="C3049" t="s">
        <v>194</v>
      </c>
      <c r="D3049">
        <v>376</v>
      </c>
      <c r="E3049" t="s">
        <v>125</v>
      </c>
      <c r="F3049" s="4" t="s">
        <v>7540</v>
      </c>
      <c r="G3049" t="s">
        <v>1352</v>
      </c>
      <c r="H3049" t="s">
        <v>7540</v>
      </c>
      <c r="I3049" t="s">
        <v>1352</v>
      </c>
      <c r="J3049" t="str">
        <f t="shared" si="94"/>
        <v>〇</v>
      </c>
      <c r="K3049" t="str">
        <f t="shared" si="94"/>
        <v>〇</v>
      </c>
      <c r="M3049">
        <f t="shared" si="95"/>
        <v>445</v>
      </c>
      <c r="N3049" t="s">
        <v>531</v>
      </c>
      <c r="P3049" s="2" t="s">
        <v>531</v>
      </c>
    </row>
    <row r="3050" spans="1:16">
      <c r="A3050" t="s">
        <v>14015</v>
      </c>
      <c r="B3050">
        <v>20240619</v>
      </c>
      <c r="C3050" t="s">
        <v>194</v>
      </c>
      <c r="D3050">
        <v>380</v>
      </c>
      <c r="E3050" t="s">
        <v>126</v>
      </c>
      <c r="F3050" s="4" t="s">
        <v>7542</v>
      </c>
      <c r="G3050" t="s">
        <v>2289</v>
      </c>
      <c r="H3050" t="s">
        <v>7542</v>
      </c>
      <c r="I3050" t="s">
        <v>2289</v>
      </c>
      <c r="J3050" t="str">
        <f t="shared" si="94"/>
        <v>〇</v>
      </c>
      <c r="K3050" t="str">
        <f t="shared" si="94"/>
        <v>〇</v>
      </c>
      <c r="M3050">
        <f t="shared" si="95"/>
        <v>592</v>
      </c>
      <c r="N3050" t="s">
        <v>425</v>
      </c>
      <c r="P3050" s="3" t="s">
        <v>425</v>
      </c>
    </row>
    <row r="3051" spans="1:16">
      <c r="A3051" t="s">
        <v>14016</v>
      </c>
      <c r="B3051">
        <v>20240619</v>
      </c>
      <c r="C3051" t="s">
        <v>194</v>
      </c>
      <c r="D3051">
        <v>384</v>
      </c>
      <c r="E3051" t="s">
        <v>127</v>
      </c>
      <c r="F3051" s="4" t="s">
        <v>7544</v>
      </c>
      <c r="G3051" t="s">
        <v>1430</v>
      </c>
      <c r="H3051" t="s">
        <v>7544</v>
      </c>
      <c r="I3051" t="s">
        <v>1430</v>
      </c>
      <c r="J3051" t="str">
        <f t="shared" si="94"/>
        <v>〇</v>
      </c>
      <c r="K3051" t="str">
        <f t="shared" si="94"/>
        <v>〇</v>
      </c>
      <c r="M3051">
        <f t="shared" si="95"/>
        <v>513</v>
      </c>
      <c r="N3051" t="s">
        <v>1115</v>
      </c>
      <c r="P3051" s="2" t="s">
        <v>1115</v>
      </c>
    </row>
    <row r="3052" spans="1:16">
      <c r="A3052" t="s">
        <v>14017</v>
      </c>
      <c r="B3052">
        <v>20240619</v>
      </c>
      <c r="C3052" t="s">
        <v>194</v>
      </c>
      <c r="D3052">
        <v>385</v>
      </c>
      <c r="E3052" t="s">
        <v>128</v>
      </c>
      <c r="F3052" s="4" t="s">
        <v>7546</v>
      </c>
      <c r="G3052" t="s">
        <v>1208</v>
      </c>
      <c r="H3052" t="s">
        <v>7546</v>
      </c>
      <c r="I3052" t="s">
        <v>1208</v>
      </c>
      <c r="J3052" t="str">
        <f t="shared" si="94"/>
        <v>〇</v>
      </c>
      <c r="K3052" t="str">
        <f t="shared" si="94"/>
        <v>〇</v>
      </c>
      <c r="M3052">
        <f t="shared" si="95"/>
        <v>428</v>
      </c>
      <c r="N3052" t="s">
        <v>247</v>
      </c>
      <c r="P3052" s="3" t="s">
        <v>247</v>
      </c>
    </row>
    <row r="3053" spans="1:16">
      <c r="A3053" t="s">
        <v>14018</v>
      </c>
      <c r="B3053">
        <v>20240619</v>
      </c>
      <c r="C3053" t="s">
        <v>194</v>
      </c>
      <c r="D3053">
        <v>387</v>
      </c>
      <c r="E3053" t="s">
        <v>129</v>
      </c>
      <c r="F3053" s="4" t="s">
        <v>7548</v>
      </c>
      <c r="G3053" t="s">
        <v>1834</v>
      </c>
      <c r="H3053" t="s">
        <v>7548</v>
      </c>
      <c r="I3053" t="s">
        <v>1834</v>
      </c>
      <c r="J3053" t="str">
        <f t="shared" si="94"/>
        <v>〇</v>
      </c>
      <c r="K3053" t="str">
        <f t="shared" si="94"/>
        <v>〇</v>
      </c>
      <c r="M3053">
        <f t="shared" si="95"/>
        <v>471</v>
      </c>
      <c r="N3053" t="s">
        <v>387</v>
      </c>
      <c r="P3053" s="2" t="s">
        <v>387</v>
      </c>
    </row>
    <row r="3054" spans="1:16">
      <c r="A3054" t="s">
        <v>14019</v>
      </c>
      <c r="B3054">
        <v>20240619</v>
      </c>
      <c r="C3054" t="s">
        <v>194</v>
      </c>
      <c r="D3054">
        <v>388</v>
      </c>
      <c r="E3054" t="s">
        <v>130</v>
      </c>
      <c r="F3054" s="4" t="s">
        <v>7550</v>
      </c>
      <c r="G3054" t="s">
        <v>1105</v>
      </c>
      <c r="H3054" t="s">
        <v>7550</v>
      </c>
      <c r="I3054" t="s">
        <v>1105</v>
      </c>
      <c r="J3054" t="str">
        <f t="shared" si="94"/>
        <v>〇</v>
      </c>
      <c r="K3054" t="str">
        <f t="shared" si="94"/>
        <v>〇</v>
      </c>
      <c r="M3054">
        <f t="shared" si="95"/>
        <v>775</v>
      </c>
      <c r="N3054" t="s">
        <v>2214</v>
      </c>
      <c r="P3054" s="3" t="s">
        <v>2214</v>
      </c>
    </row>
    <row r="3055" spans="1:16">
      <c r="A3055" t="s">
        <v>14020</v>
      </c>
      <c r="B3055">
        <v>20240619</v>
      </c>
      <c r="C3055" t="s">
        <v>194</v>
      </c>
      <c r="D3055">
        <v>389</v>
      </c>
      <c r="E3055" t="s">
        <v>131</v>
      </c>
      <c r="F3055" s="4" t="s">
        <v>7552</v>
      </c>
      <c r="G3055" t="s">
        <v>1604</v>
      </c>
      <c r="H3055" t="s">
        <v>7552</v>
      </c>
      <c r="I3055" t="s">
        <v>1604</v>
      </c>
      <c r="J3055" t="str">
        <f t="shared" si="94"/>
        <v>〇</v>
      </c>
      <c r="K3055" t="str">
        <f t="shared" si="94"/>
        <v>〇</v>
      </c>
      <c r="M3055">
        <f t="shared" si="95"/>
        <v>288</v>
      </c>
      <c r="N3055" t="s">
        <v>781</v>
      </c>
      <c r="P3055" s="2" t="s">
        <v>781</v>
      </c>
    </row>
    <row r="3056" spans="1:16">
      <c r="A3056" t="s">
        <v>14021</v>
      </c>
      <c r="B3056">
        <v>20240619</v>
      </c>
      <c r="C3056" t="s">
        <v>194</v>
      </c>
      <c r="D3056">
        <v>392</v>
      </c>
      <c r="E3056" t="s">
        <v>133</v>
      </c>
      <c r="F3056" s="4" t="s">
        <v>7554</v>
      </c>
      <c r="G3056" t="s">
        <v>2150</v>
      </c>
      <c r="H3056" t="s">
        <v>7554</v>
      </c>
      <c r="I3056" t="s">
        <v>2150</v>
      </c>
      <c r="J3056" t="str">
        <f t="shared" si="94"/>
        <v>〇</v>
      </c>
      <c r="K3056" t="str">
        <f t="shared" si="94"/>
        <v>〇</v>
      </c>
      <c r="M3056">
        <f t="shared" si="95"/>
        <v>320</v>
      </c>
      <c r="N3056" t="s">
        <v>521</v>
      </c>
      <c r="P3056" s="3" t="s">
        <v>521</v>
      </c>
    </row>
    <row r="3057" spans="1:16">
      <c r="A3057" t="s">
        <v>14022</v>
      </c>
      <c r="B3057">
        <v>20240619</v>
      </c>
      <c r="C3057" t="s">
        <v>194</v>
      </c>
      <c r="D3057">
        <v>393</v>
      </c>
      <c r="E3057" t="s">
        <v>134</v>
      </c>
      <c r="F3057" s="4" t="s">
        <v>7556</v>
      </c>
      <c r="G3057" t="s">
        <v>2306</v>
      </c>
      <c r="H3057" t="s">
        <v>7556</v>
      </c>
      <c r="I3057" t="s">
        <v>2306</v>
      </c>
      <c r="J3057" t="str">
        <f t="shared" si="94"/>
        <v>〇</v>
      </c>
      <c r="K3057" t="str">
        <f t="shared" si="94"/>
        <v>〇</v>
      </c>
      <c r="M3057">
        <f t="shared" si="95"/>
        <v>450</v>
      </c>
      <c r="N3057" t="s">
        <v>1795</v>
      </c>
      <c r="P3057" s="2" t="s">
        <v>1795</v>
      </c>
    </row>
    <row r="3058" spans="1:16">
      <c r="A3058" t="s">
        <v>14023</v>
      </c>
      <c r="B3058">
        <v>20240619</v>
      </c>
      <c r="C3058" t="s">
        <v>194</v>
      </c>
      <c r="D3058">
        <v>394</v>
      </c>
      <c r="E3058" t="s">
        <v>135</v>
      </c>
      <c r="F3058" s="4" t="s">
        <v>7558</v>
      </c>
      <c r="G3058" t="s">
        <v>2163</v>
      </c>
      <c r="H3058" t="s">
        <v>7558</v>
      </c>
      <c r="I3058" t="s">
        <v>2163</v>
      </c>
      <c r="J3058" t="str">
        <f t="shared" si="94"/>
        <v>〇</v>
      </c>
      <c r="K3058" t="str">
        <f t="shared" si="94"/>
        <v>〇</v>
      </c>
      <c r="M3058">
        <f t="shared" si="95"/>
        <v>448</v>
      </c>
      <c r="N3058" t="s">
        <v>1019</v>
      </c>
      <c r="P3058" s="3" t="s">
        <v>1019</v>
      </c>
    </row>
    <row r="3059" spans="1:16">
      <c r="A3059" t="s">
        <v>14024</v>
      </c>
      <c r="B3059">
        <v>20240619</v>
      </c>
      <c r="C3059" t="s">
        <v>194</v>
      </c>
      <c r="D3059">
        <v>396</v>
      </c>
      <c r="E3059" t="s">
        <v>136</v>
      </c>
      <c r="F3059" s="4" t="s">
        <v>7560</v>
      </c>
      <c r="G3059" t="s">
        <v>2312</v>
      </c>
      <c r="H3059" t="s">
        <v>7560</v>
      </c>
      <c r="I3059" t="s">
        <v>2312</v>
      </c>
      <c r="J3059" t="str">
        <f t="shared" si="94"/>
        <v>〇</v>
      </c>
      <c r="K3059" t="str">
        <f t="shared" si="94"/>
        <v>〇</v>
      </c>
      <c r="M3059">
        <f t="shared" si="95"/>
        <v>475</v>
      </c>
      <c r="N3059" t="s">
        <v>409</v>
      </c>
      <c r="P3059" s="2" t="s">
        <v>409</v>
      </c>
    </row>
    <row r="3060" spans="1:16">
      <c r="A3060" t="s">
        <v>14025</v>
      </c>
      <c r="B3060">
        <v>20240619</v>
      </c>
      <c r="C3060" t="s">
        <v>194</v>
      </c>
      <c r="D3060">
        <v>397</v>
      </c>
      <c r="E3060" t="s">
        <v>137</v>
      </c>
      <c r="F3060" s="4" t="s">
        <v>7562</v>
      </c>
      <c r="G3060" t="s">
        <v>1152</v>
      </c>
      <c r="H3060" t="s">
        <v>7562</v>
      </c>
      <c r="I3060" t="s">
        <v>1152</v>
      </c>
      <c r="J3060" t="str">
        <f t="shared" si="94"/>
        <v>〇</v>
      </c>
      <c r="K3060" t="str">
        <f t="shared" si="94"/>
        <v>〇</v>
      </c>
      <c r="M3060">
        <f t="shared" si="95"/>
        <v>375</v>
      </c>
      <c r="N3060" t="s">
        <v>752</v>
      </c>
      <c r="P3060" s="3" t="s">
        <v>752</v>
      </c>
    </row>
    <row r="3061" spans="1:16">
      <c r="A3061" t="s">
        <v>14026</v>
      </c>
      <c r="B3061">
        <v>20240619</v>
      </c>
      <c r="C3061" t="s">
        <v>194</v>
      </c>
      <c r="D3061">
        <v>398</v>
      </c>
      <c r="E3061" t="s">
        <v>138</v>
      </c>
      <c r="F3061" s="4" t="s">
        <v>7564</v>
      </c>
      <c r="G3061" t="s">
        <v>2153</v>
      </c>
      <c r="H3061" t="s">
        <v>7564</v>
      </c>
      <c r="I3061" t="s">
        <v>2153</v>
      </c>
      <c r="J3061" t="str">
        <f t="shared" si="94"/>
        <v>〇</v>
      </c>
      <c r="K3061" t="str">
        <f t="shared" si="94"/>
        <v>〇</v>
      </c>
      <c r="M3061">
        <f t="shared" si="95"/>
        <v>376</v>
      </c>
      <c r="N3061" t="s">
        <v>1117</v>
      </c>
      <c r="P3061" s="2" t="s">
        <v>1117</v>
      </c>
    </row>
    <row r="3062" spans="1:16">
      <c r="A3062" t="s">
        <v>14027</v>
      </c>
      <c r="B3062">
        <v>20240619</v>
      </c>
      <c r="C3062" t="s">
        <v>194</v>
      </c>
      <c r="D3062">
        <v>399</v>
      </c>
      <c r="E3062" t="s">
        <v>139</v>
      </c>
      <c r="F3062" s="4" t="s">
        <v>7566</v>
      </c>
      <c r="G3062" t="s">
        <v>1375</v>
      </c>
      <c r="H3062" t="s">
        <v>7566</v>
      </c>
      <c r="I3062" t="s">
        <v>1375</v>
      </c>
      <c r="J3062" t="str">
        <f t="shared" si="94"/>
        <v>〇</v>
      </c>
      <c r="K3062" t="str">
        <f t="shared" si="94"/>
        <v>〇</v>
      </c>
      <c r="M3062">
        <f t="shared" si="95"/>
        <v>409</v>
      </c>
      <c r="N3062" t="s">
        <v>369</v>
      </c>
      <c r="P3062" s="3" t="s">
        <v>369</v>
      </c>
    </row>
    <row r="3063" spans="1:16">
      <c r="A3063" t="s">
        <v>14028</v>
      </c>
      <c r="B3063">
        <v>20240619</v>
      </c>
      <c r="C3063" t="s">
        <v>194</v>
      </c>
      <c r="D3063">
        <v>400</v>
      </c>
      <c r="E3063" t="s">
        <v>140</v>
      </c>
      <c r="F3063" s="4" t="s">
        <v>7568</v>
      </c>
      <c r="G3063" t="s">
        <v>2322</v>
      </c>
      <c r="H3063" t="s">
        <v>7568</v>
      </c>
      <c r="I3063" t="s">
        <v>2322</v>
      </c>
      <c r="J3063" t="str">
        <f t="shared" si="94"/>
        <v>〇</v>
      </c>
      <c r="K3063" t="str">
        <f t="shared" si="94"/>
        <v>〇</v>
      </c>
      <c r="M3063">
        <f t="shared" si="95"/>
        <v>278</v>
      </c>
      <c r="N3063" t="s">
        <v>222</v>
      </c>
      <c r="P3063" s="2" t="s">
        <v>222</v>
      </c>
    </row>
    <row r="3064" spans="1:16">
      <c r="A3064" t="s">
        <v>14029</v>
      </c>
      <c r="B3064">
        <v>20240619</v>
      </c>
      <c r="C3064" t="s">
        <v>194</v>
      </c>
      <c r="D3064">
        <v>402</v>
      </c>
      <c r="E3064" t="s">
        <v>141</v>
      </c>
      <c r="F3064" s="4" t="s">
        <v>7570</v>
      </c>
      <c r="G3064" t="s">
        <v>1685</v>
      </c>
      <c r="H3064" t="s">
        <v>7570</v>
      </c>
      <c r="I3064" t="s">
        <v>1685</v>
      </c>
      <c r="J3064" t="str">
        <f t="shared" si="94"/>
        <v>〇</v>
      </c>
      <c r="K3064" t="str">
        <f t="shared" si="94"/>
        <v>〇</v>
      </c>
      <c r="M3064">
        <f t="shared" si="95"/>
        <v>937</v>
      </c>
      <c r="N3064" t="s">
        <v>7645</v>
      </c>
      <c r="P3064" s="3" t="s">
        <v>7645</v>
      </c>
    </row>
    <row r="3065" spans="1:16">
      <c r="A3065" t="s">
        <v>14030</v>
      </c>
      <c r="B3065">
        <v>20240619</v>
      </c>
      <c r="C3065" t="s">
        <v>194</v>
      </c>
      <c r="D3065">
        <v>403</v>
      </c>
      <c r="E3065" t="s">
        <v>142</v>
      </c>
      <c r="F3065" s="4" t="s">
        <v>7572</v>
      </c>
      <c r="G3065" t="s">
        <v>384</v>
      </c>
      <c r="H3065" t="s">
        <v>7572</v>
      </c>
      <c r="I3065" t="s">
        <v>384</v>
      </c>
      <c r="J3065" t="str">
        <f t="shared" si="94"/>
        <v>〇</v>
      </c>
      <c r="K3065" t="str">
        <f t="shared" si="94"/>
        <v>〇</v>
      </c>
      <c r="M3065">
        <f t="shared" si="95"/>
        <v>452</v>
      </c>
      <c r="N3065" t="s">
        <v>1149</v>
      </c>
      <c r="P3065" s="2" t="s">
        <v>1149</v>
      </c>
    </row>
    <row r="3066" spans="1:16">
      <c r="A3066" t="s">
        <v>14031</v>
      </c>
      <c r="B3066">
        <v>20240619</v>
      </c>
      <c r="C3066" t="s">
        <v>194</v>
      </c>
      <c r="D3066">
        <v>404</v>
      </c>
      <c r="E3066" t="s">
        <v>143</v>
      </c>
      <c r="F3066" s="4" t="s">
        <v>7574</v>
      </c>
      <c r="G3066" t="s">
        <v>761</v>
      </c>
      <c r="H3066" t="s">
        <v>7574</v>
      </c>
      <c r="I3066" t="s">
        <v>761</v>
      </c>
      <c r="J3066" t="str">
        <f t="shared" si="94"/>
        <v>〇</v>
      </c>
      <c r="K3066" t="str">
        <f t="shared" si="94"/>
        <v>〇</v>
      </c>
      <c r="M3066">
        <f t="shared" si="95"/>
        <v>418</v>
      </c>
      <c r="N3066" t="s">
        <v>253</v>
      </c>
      <c r="P3066" s="3" t="s">
        <v>253</v>
      </c>
    </row>
    <row r="3067" spans="1:16">
      <c r="A3067" t="s">
        <v>14032</v>
      </c>
      <c r="B3067">
        <v>20240619</v>
      </c>
      <c r="C3067" t="s">
        <v>194</v>
      </c>
      <c r="D3067">
        <v>405</v>
      </c>
      <c r="E3067" t="s">
        <v>144</v>
      </c>
      <c r="F3067" s="4" t="s">
        <v>7576</v>
      </c>
      <c r="G3067" t="s">
        <v>2335</v>
      </c>
      <c r="H3067" t="s">
        <v>7576</v>
      </c>
      <c r="I3067" t="s">
        <v>2335</v>
      </c>
      <c r="J3067" t="str">
        <f t="shared" si="94"/>
        <v>〇</v>
      </c>
      <c r="K3067" t="str">
        <f t="shared" si="94"/>
        <v>〇</v>
      </c>
      <c r="M3067">
        <f t="shared" si="95"/>
        <v>632</v>
      </c>
      <c r="N3067" t="s">
        <v>721</v>
      </c>
      <c r="P3067" s="2" t="s">
        <v>721</v>
      </c>
    </row>
    <row r="3068" spans="1:16">
      <c r="A3068" t="s">
        <v>14033</v>
      </c>
      <c r="B3068">
        <v>20240619</v>
      </c>
      <c r="C3068" t="s">
        <v>194</v>
      </c>
      <c r="D3068">
        <v>407</v>
      </c>
      <c r="E3068" t="s">
        <v>145</v>
      </c>
      <c r="F3068" s="4" t="s">
        <v>7579</v>
      </c>
      <c r="G3068" t="s">
        <v>1002</v>
      </c>
      <c r="H3068" t="s">
        <v>7579</v>
      </c>
      <c r="I3068" t="s">
        <v>1002</v>
      </c>
      <c r="J3068" t="str">
        <f t="shared" si="94"/>
        <v>〇</v>
      </c>
      <c r="K3068" t="str">
        <f t="shared" si="94"/>
        <v>〇</v>
      </c>
      <c r="M3068">
        <f t="shared" si="95"/>
        <v>634</v>
      </c>
      <c r="N3068" t="s">
        <v>2131</v>
      </c>
      <c r="P3068" s="3" t="s">
        <v>2131</v>
      </c>
    </row>
    <row r="3069" spans="1:16">
      <c r="A3069" t="s">
        <v>14034</v>
      </c>
      <c r="B3069">
        <v>20240619</v>
      </c>
      <c r="C3069" t="s">
        <v>194</v>
      </c>
      <c r="D3069">
        <v>408</v>
      </c>
      <c r="E3069" t="s">
        <v>146</v>
      </c>
      <c r="F3069" s="4" t="s">
        <v>7581</v>
      </c>
      <c r="G3069" t="s">
        <v>1883</v>
      </c>
      <c r="H3069" t="s">
        <v>7581</v>
      </c>
      <c r="I3069" t="s">
        <v>1883</v>
      </c>
      <c r="J3069" t="str">
        <f t="shared" si="94"/>
        <v>〇</v>
      </c>
      <c r="K3069" t="str">
        <f t="shared" si="94"/>
        <v>〇</v>
      </c>
      <c r="M3069">
        <f t="shared" si="95"/>
        <v>765</v>
      </c>
      <c r="N3069" t="s">
        <v>4205</v>
      </c>
      <c r="P3069" s="2" t="s">
        <v>4205</v>
      </c>
    </row>
    <row r="3070" spans="1:16">
      <c r="A3070" t="s">
        <v>14035</v>
      </c>
      <c r="B3070">
        <v>20240619</v>
      </c>
      <c r="C3070" t="s">
        <v>194</v>
      </c>
      <c r="D3070">
        <v>409</v>
      </c>
      <c r="E3070" t="s">
        <v>147</v>
      </c>
      <c r="F3070" s="4" t="s">
        <v>7583</v>
      </c>
      <c r="G3070" t="s">
        <v>968</v>
      </c>
      <c r="H3070" t="s">
        <v>7583</v>
      </c>
      <c r="I3070" t="s">
        <v>968</v>
      </c>
      <c r="J3070" t="str">
        <f t="shared" si="94"/>
        <v>〇</v>
      </c>
      <c r="K3070" t="str">
        <f t="shared" si="94"/>
        <v>〇</v>
      </c>
      <c r="M3070">
        <f t="shared" si="95"/>
        <v>764</v>
      </c>
      <c r="N3070" t="s">
        <v>2280</v>
      </c>
      <c r="P3070" s="3" t="s">
        <v>2280</v>
      </c>
    </row>
    <row r="3071" spans="1:16">
      <c r="A3071" t="s">
        <v>14036</v>
      </c>
      <c r="B3071">
        <v>20240619</v>
      </c>
      <c r="C3071" t="s">
        <v>194</v>
      </c>
      <c r="D3071">
        <v>410</v>
      </c>
      <c r="E3071" t="s">
        <v>148</v>
      </c>
      <c r="F3071" s="4" t="s">
        <v>7585</v>
      </c>
      <c r="G3071" t="s">
        <v>2346</v>
      </c>
      <c r="H3071" t="s">
        <v>7585</v>
      </c>
      <c r="I3071" t="s">
        <v>2346</v>
      </c>
      <c r="J3071" t="str">
        <f t="shared" si="94"/>
        <v>〇</v>
      </c>
      <c r="K3071" t="str">
        <f t="shared" si="94"/>
        <v>〇</v>
      </c>
      <c r="M3071">
        <f t="shared" si="95"/>
        <v>366</v>
      </c>
      <c r="N3071" t="s">
        <v>443</v>
      </c>
      <c r="P3071" s="2" t="s">
        <v>443</v>
      </c>
    </row>
    <row r="3072" spans="1:16">
      <c r="A3072" t="s">
        <v>14037</v>
      </c>
      <c r="B3072">
        <v>20240619</v>
      </c>
      <c r="C3072" t="s">
        <v>194</v>
      </c>
      <c r="D3072">
        <v>411</v>
      </c>
      <c r="E3072" t="s">
        <v>149</v>
      </c>
      <c r="F3072" s="4" t="s">
        <v>7587</v>
      </c>
      <c r="G3072" t="s">
        <v>1218</v>
      </c>
      <c r="H3072" t="s">
        <v>7587</v>
      </c>
      <c r="I3072" t="s">
        <v>1218</v>
      </c>
      <c r="J3072" t="str">
        <f t="shared" si="94"/>
        <v>〇</v>
      </c>
      <c r="K3072" t="str">
        <f t="shared" si="94"/>
        <v>〇</v>
      </c>
      <c r="M3072">
        <f t="shared" si="95"/>
        <v>668</v>
      </c>
      <c r="N3072" t="s">
        <v>1044</v>
      </c>
      <c r="P3072" s="3" t="s">
        <v>1044</v>
      </c>
    </row>
    <row r="3073" spans="1:16">
      <c r="A3073" t="s">
        <v>14038</v>
      </c>
      <c r="B3073">
        <v>20240619</v>
      </c>
      <c r="C3073" t="s">
        <v>194</v>
      </c>
      <c r="D3073">
        <v>412</v>
      </c>
      <c r="E3073" t="s">
        <v>150</v>
      </c>
      <c r="F3073" s="4" t="s">
        <v>7589</v>
      </c>
      <c r="G3073" t="s">
        <v>1693</v>
      </c>
      <c r="H3073" t="s">
        <v>7589</v>
      </c>
      <c r="I3073" t="s">
        <v>1693</v>
      </c>
      <c r="J3073" t="str">
        <f t="shared" si="94"/>
        <v>〇</v>
      </c>
      <c r="K3073" t="str">
        <f t="shared" si="94"/>
        <v>〇</v>
      </c>
      <c r="M3073">
        <f t="shared" si="95"/>
        <v>362</v>
      </c>
      <c r="N3073" t="s">
        <v>875</v>
      </c>
      <c r="P3073" s="2" t="s">
        <v>875</v>
      </c>
    </row>
    <row r="3074" spans="1:16">
      <c r="A3074" t="s">
        <v>14039</v>
      </c>
      <c r="B3074">
        <v>20240619</v>
      </c>
      <c r="C3074" t="s">
        <v>194</v>
      </c>
      <c r="D3074">
        <v>413</v>
      </c>
      <c r="E3074" t="s">
        <v>151</v>
      </c>
      <c r="F3074" s="4" t="s">
        <v>7591</v>
      </c>
      <c r="G3074" t="s">
        <v>284</v>
      </c>
      <c r="H3074" t="s">
        <v>7591</v>
      </c>
      <c r="I3074" t="s">
        <v>284</v>
      </c>
      <c r="J3074" t="str">
        <f t="shared" si="94"/>
        <v>〇</v>
      </c>
      <c r="K3074" t="str">
        <f t="shared" si="94"/>
        <v>〇</v>
      </c>
      <c r="M3074">
        <f t="shared" si="95"/>
        <v>645</v>
      </c>
      <c r="N3074" t="s">
        <v>2539</v>
      </c>
      <c r="P3074" s="3" t="s">
        <v>2539</v>
      </c>
    </row>
    <row r="3075" spans="1:16">
      <c r="A3075" t="s">
        <v>14040</v>
      </c>
      <c r="B3075">
        <v>20240619</v>
      </c>
      <c r="C3075" t="s">
        <v>194</v>
      </c>
      <c r="D3075">
        <v>415</v>
      </c>
      <c r="E3075" t="s">
        <v>152</v>
      </c>
      <c r="F3075" s="4" t="s">
        <v>7593</v>
      </c>
      <c r="G3075" t="s">
        <v>941</v>
      </c>
      <c r="H3075" t="s">
        <v>7593</v>
      </c>
      <c r="I3075" t="s">
        <v>941</v>
      </c>
      <c r="J3075" t="str">
        <f t="shared" ref="J3075:K3138" si="96">IF(F3075=H3075,"〇","×")</f>
        <v>〇</v>
      </c>
      <c r="K3075" t="str">
        <f t="shared" si="96"/>
        <v>〇</v>
      </c>
      <c r="M3075">
        <f t="shared" ref="M3075:M3138" si="97">IFERROR(VALUE(N3075),0)</f>
        <v>407</v>
      </c>
      <c r="N3075" t="s">
        <v>389</v>
      </c>
      <c r="P3075" s="2" t="s">
        <v>389</v>
      </c>
    </row>
    <row r="3076" spans="1:16">
      <c r="A3076" t="s">
        <v>14041</v>
      </c>
      <c r="B3076">
        <v>20240619</v>
      </c>
      <c r="C3076" t="s">
        <v>194</v>
      </c>
      <c r="D3076">
        <v>416</v>
      </c>
      <c r="E3076" t="s">
        <v>153</v>
      </c>
      <c r="F3076" s="4" t="s">
        <v>7595</v>
      </c>
      <c r="G3076" t="s">
        <v>1685</v>
      </c>
      <c r="H3076" t="s">
        <v>7595</v>
      </c>
      <c r="I3076" t="s">
        <v>1685</v>
      </c>
      <c r="J3076" t="str">
        <f t="shared" si="96"/>
        <v>〇</v>
      </c>
      <c r="K3076" t="str">
        <f t="shared" si="96"/>
        <v>〇</v>
      </c>
      <c r="M3076">
        <f t="shared" si="97"/>
        <v>733</v>
      </c>
      <c r="N3076" t="s">
        <v>2074</v>
      </c>
      <c r="P3076" s="3" t="s">
        <v>2074</v>
      </c>
    </row>
    <row r="3077" spans="1:16">
      <c r="A3077" t="s">
        <v>14042</v>
      </c>
      <c r="B3077">
        <v>20240619</v>
      </c>
      <c r="C3077" t="s">
        <v>194</v>
      </c>
      <c r="D3077">
        <v>417</v>
      </c>
      <c r="E3077" t="s">
        <v>154</v>
      </c>
      <c r="F3077" s="4" t="s">
        <v>7598</v>
      </c>
      <c r="G3077" t="s">
        <v>1719</v>
      </c>
      <c r="H3077" t="s">
        <v>7598</v>
      </c>
      <c r="I3077" t="s">
        <v>1719</v>
      </c>
      <c r="J3077" t="str">
        <f t="shared" si="96"/>
        <v>〇</v>
      </c>
      <c r="K3077" t="str">
        <f t="shared" si="96"/>
        <v>〇</v>
      </c>
      <c r="M3077">
        <f t="shared" si="97"/>
        <v>917</v>
      </c>
      <c r="N3077" t="s">
        <v>2786</v>
      </c>
      <c r="P3077" s="2" t="s">
        <v>2786</v>
      </c>
    </row>
    <row r="3078" spans="1:16">
      <c r="A3078" t="s">
        <v>14043</v>
      </c>
      <c r="B3078">
        <v>20240619</v>
      </c>
      <c r="C3078" t="s">
        <v>194</v>
      </c>
      <c r="D3078">
        <v>418</v>
      </c>
      <c r="E3078" t="s">
        <v>155</v>
      </c>
      <c r="F3078" s="4" t="s">
        <v>7600</v>
      </c>
      <c r="G3078" t="s">
        <v>260</v>
      </c>
      <c r="H3078" t="s">
        <v>7600</v>
      </c>
      <c r="I3078" t="s">
        <v>260</v>
      </c>
      <c r="J3078" t="str">
        <f t="shared" si="96"/>
        <v>〇</v>
      </c>
      <c r="K3078" t="str">
        <f t="shared" si="96"/>
        <v>〇</v>
      </c>
      <c r="M3078">
        <f t="shared" si="97"/>
        <v>925</v>
      </c>
      <c r="N3078" t="s">
        <v>3512</v>
      </c>
      <c r="P3078" s="3" t="s">
        <v>3512</v>
      </c>
    </row>
    <row r="3079" spans="1:16">
      <c r="A3079" t="s">
        <v>14044</v>
      </c>
      <c r="B3079">
        <v>20240619</v>
      </c>
      <c r="C3079" t="s">
        <v>194</v>
      </c>
      <c r="D3079">
        <v>419</v>
      </c>
      <c r="E3079" t="s">
        <v>156</v>
      </c>
      <c r="F3079" s="4" t="s">
        <v>7602</v>
      </c>
      <c r="G3079" t="s">
        <v>1478</v>
      </c>
      <c r="H3079" t="s">
        <v>7602</v>
      </c>
      <c r="I3079" t="s">
        <v>1478</v>
      </c>
      <c r="J3079" t="str">
        <f t="shared" si="96"/>
        <v>〇</v>
      </c>
      <c r="K3079" t="str">
        <f t="shared" si="96"/>
        <v>〇</v>
      </c>
      <c r="M3079">
        <f t="shared" si="97"/>
        <v>526</v>
      </c>
      <c r="N3079" t="s">
        <v>269</v>
      </c>
      <c r="P3079" s="2" t="s">
        <v>269</v>
      </c>
    </row>
    <row r="3080" spans="1:16">
      <c r="A3080" t="s">
        <v>14045</v>
      </c>
      <c r="B3080">
        <v>20240619</v>
      </c>
      <c r="C3080" t="s">
        <v>194</v>
      </c>
      <c r="D3080">
        <v>420</v>
      </c>
      <c r="E3080" t="s">
        <v>157</v>
      </c>
      <c r="F3080" s="4" t="s">
        <v>7604</v>
      </c>
      <c r="G3080" t="s">
        <v>664</v>
      </c>
      <c r="H3080" t="s">
        <v>7604</v>
      </c>
      <c r="I3080" t="s">
        <v>664</v>
      </c>
      <c r="J3080" t="str">
        <f t="shared" si="96"/>
        <v>〇</v>
      </c>
      <c r="K3080" t="str">
        <f t="shared" si="96"/>
        <v>〇</v>
      </c>
      <c r="M3080">
        <f t="shared" si="97"/>
        <v>550</v>
      </c>
      <c r="N3080" t="s">
        <v>1113</v>
      </c>
      <c r="P3080" s="3" t="s">
        <v>1113</v>
      </c>
    </row>
    <row r="3081" spans="1:16">
      <c r="A3081" t="s">
        <v>14046</v>
      </c>
      <c r="B3081">
        <v>20240619</v>
      </c>
      <c r="C3081" t="s">
        <v>194</v>
      </c>
      <c r="D3081">
        <v>421</v>
      </c>
      <c r="E3081" t="s">
        <v>158</v>
      </c>
      <c r="F3081" s="4" t="s">
        <v>7606</v>
      </c>
      <c r="G3081" t="s">
        <v>2372</v>
      </c>
      <c r="H3081" t="s">
        <v>7606</v>
      </c>
      <c r="I3081" t="s">
        <v>2372</v>
      </c>
      <c r="J3081" t="str">
        <f t="shared" si="96"/>
        <v>〇</v>
      </c>
      <c r="K3081" t="str">
        <f t="shared" si="96"/>
        <v>〇</v>
      </c>
      <c r="M3081">
        <f t="shared" si="97"/>
        <v>556</v>
      </c>
      <c r="N3081" t="s">
        <v>1850</v>
      </c>
      <c r="P3081" s="2" t="s">
        <v>1850</v>
      </c>
    </row>
    <row r="3082" spans="1:16">
      <c r="A3082" t="s">
        <v>14047</v>
      </c>
      <c r="B3082">
        <v>20240619</v>
      </c>
      <c r="C3082" t="s">
        <v>194</v>
      </c>
      <c r="D3082">
        <v>422</v>
      </c>
      <c r="E3082" t="s">
        <v>159</v>
      </c>
      <c r="F3082" s="4" t="s">
        <v>7608</v>
      </c>
      <c r="G3082" t="s">
        <v>284</v>
      </c>
      <c r="H3082" t="s">
        <v>7608</v>
      </c>
      <c r="I3082" t="s">
        <v>284</v>
      </c>
      <c r="J3082" t="str">
        <f t="shared" si="96"/>
        <v>〇</v>
      </c>
      <c r="K3082" t="str">
        <f t="shared" si="96"/>
        <v>〇</v>
      </c>
      <c r="M3082">
        <f t="shared" si="97"/>
        <v>823</v>
      </c>
      <c r="N3082" t="s">
        <v>2323</v>
      </c>
      <c r="P3082" s="3" t="s">
        <v>2323</v>
      </c>
    </row>
    <row r="3083" spans="1:16">
      <c r="A3083" t="s">
        <v>14048</v>
      </c>
      <c r="B3083">
        <v>20240619</v>
      </c>
      <c r="C3083" t="s">
        <v>194</v>
      </c>
      <c r="D3083">
        <v>423</v>
      </c>
      <c r="E3083" t="s">
        <v>160</v>
      </c>
      <c r="F3083" s="4" t="s">
        <v>7610</v>
      </c>
      <c r="G3083" t="s">
        <v>2035</v>
      </c>
      <c r="H3083" t="s">
        <v>7610</v>
      </c>
      <c r="I3083" t="s">
        <v>2035</v>
      </c>
      <c r="J3083" t="str">
        <f t="shared" si="96"/>
        <v>〇</v>
      </c>
      <c r="K3083" t="str">
        <f t="shared" si="96"/>
        <v>〇</v>
      </c>
      <c r="M3083">
        <f t="shared" si="97"/>
        <v>458</v>
      </c>
      <c r="N3083" t="s">
        <v>2994</v>
      </c>
      <c r="P3083" s="2" t="s">
        <v>2994</v>
      </c>
    </row>
    <row r="3084" spans="1:16">
      <c r="A3084" t="s">
        <v>14049</v>
      </c>
      <c r="B3084">
        <v>20240619</v>
      </c>
      <c r="C3084" t="s">
        <v>194</v>
      </c>
      <c r="D3084">
        <v>424</v>
      </c>
      <c r="E3084" t="s">
        <v>161</v>
      </c>
      <c r="F3084" s="4" t="s">
        <v>7612</v>
      </c>
      <c r="G3084" t="s">
        <v>772</v>
      </c>
      <c r="H3084" t="s">
        <v>7612</v>
      </c>
      <c r="I3084" t="s">
        <v>772</v>
      </c>
      <c r="J3084" t="str">
        <f t="shared" si="96"/>
        <v>〇</v>
      </c>
      <c r="K3084" t="str">
        <f t="shared" si="96"/>
        <v>〇</v>
      </c>
      <c r="M3084">
        <f t="shared" si="97"/>
        <v>1484</v>
      </c>
      <c r="N3084" t="s">
        <v>7675</v>
      </c>
      <c r="P3084" s="3" t="s">
        <v>7675</v>
      </c>
    </row>
    <row r="3085" spans="1:16">
      <c r="A3085" t="s">
        <v>14050</v>
      </c>
      <c r="B3085">
        <v>20240619</v>
      </c>
      <c r="C3085" t="s">
        <v>194</v>
      </c>
      <c r="D3085">
        <v>425</v>
      </c>
      <c r="E3085" t="s">
        <v>162</v>
      </c>
      <c r="F3085" s="4" t="s">
        <v>7614</v>
      </c>
      <c r="G3085" t="s">
        <v>2253</v>
      </c>
      <c r="H3085" t="s">
        <v>7614</v>
      </c>
      <c r="I3085" t="s">
        <v>2253</v>
      </c>
      <c r="J3085" t="str">
        <f t="shared" si="96"/>
        <v>〇</v>
      </c>
      <c r="K3085" t="str">
        <f t="shared" si="96"/>
        <v>〇</v>
      </c>
      <c r="M3085">
        <f t="shared" si="97"/>
        <v>646</v>
      </c>
      <c r="N3085" t="s">
        <v>1383</v>
      </c>
      <c r="P3085" s="2" t="s">
        <v>1383</v>
      </c>
    </row>
    <row r="3086" spans="1:16">
      <c r="A3086" t="s">
        <v>14051</v>
      </c>
      <c r="B3086">
        <v>20240619</v>
      </c>
      <c r="C3086" t="s">
        <v>194</v>
      </c>
      <c r="D3086">
        <v>427</v>
      </c>
      <c r="E3086" t="s">
        <v>163</v>
      </c>
      <c r="F3086" s="4" t="s">
        <v>7616</v>
      </c>
      <c r="G3086" t="s">
        <v>1152</v>
      </c>
      <c r="H3086" t="s">
        <v>7616</v>
      </c>
      <c r="I3086" t="s">
        <v>1152</v>
      </c>
      <c r="J3086" t="str">
        <f t="shared" si="96"/>
        <v>〇</v>
      </c>
      <c r="K3086" t="str">
        <f t="shared" si="96"/>
        <v>〇</v>
      </c>
      <c r="M3086">
        <f t="shared" si="97"/>
        <v>993</v>
      </c>
      <c r="N3086" t="s">
        <v>2998</v>
      </c>
      <c r="P3086" s="3" t="s">
        <v>2998</v>
      </c>
    </row>
    <row r="3087" spans="1:16">
      <c r="A3087" t="s">
        <v>14052</v>
      </c>
      <c r="B3087">
        <v>20240619</v>
      </c>
      <c r="C3087" t="s">
        <v>194</v>
      </c>
      <c r="D3087">
        <v>429</v>
      </c>
      <c r="E3087" t="s">
        <v>164</v>
      </c>
      <c r="F3087" s="4" t="s">
        <v>7618</v>
      </c>
      <c r="G3087" t="s">
        <v>1452</v>
      </c>
      <c r="H3087" t="s">
        <v>7618</v>
      </c>
      <c r="I3087" t="s">
        <v>1452</v>
      </c>
      <c r="J3087" t="str">
        <f t="shared" si="96"/>
        <v>〇</v>
      </c>
      <c r="K3087" t="str">
        <f t="shared" si="96"/>
        <v>〇</v>
      </c>
      <c r="M3087">
        <f t="shared" si="97"/>
        <v>727</v>
      </c>
      <c r="N3087" t="s">
        <v>3400</v>
      </c>
      <c r="P3087" s="2" t="s">
        <v>3400</v>
      </c>
    </row>
    <row r="3088" spans="1:16">
      <c r="A3088" t="s">
        <v>14053</v>
      </c>
      <c r="B3088">
        <v>20240619</v>
      </c>
      <c r="C3088" t="s">
        <v>194</v>
      </c>
      <c r="D3088">
        <v>430</v>
      </c>
      <c r="E3088" t="s">
        <v>165</v>
      </c>
      <c r="F3088" s="4" t="s">
        <v>2079</v>
      </c>
      <c r="G3088" t="s">
        <v>1231</v>
      </c>
      <c r="H3088" t="s">
        <v>2079</v>
      </c>
      <c r="I3088" t="s">
        <v>1231</v>
      </c>
      <c r="J3088" t="str">
        <f t="shared" si="96"/>
        <v>〇</v>
      </c>
      <c r="K3088" t="str">
        <f t="shared" si="96"/>
        <v>〇</v>
      </c>
      <c r="M3088">
        <f t="shared" si="97"/>
        <v>640</v>
      </c>
      <c r="N3088" t="s">
        <v>590</v>
      </c>
      <c r="P3088" s="3" t="s">
        <v>590</v>
      </c>
    </row>
    <row r="3089" spans="1:16">
      <c r="A3089" t="s">
        <v>14054</v>
      </c>
      <c r="B3089">
        <v>20240619</v>
      </c>
      <c r="C3089" t="s">
        <v>194</v>
      </c>
      <c r="D3089">
        <v>431</v>
      </c>
      <c r="E3089" t="s">
        <v>166</v>
      </c>
      <c r="F3089" s="4" t="s">
        <v>7621</v>
      </c>
      <c r="G3089" t="s">
        <v>1271</v>
      </c>
      <c r="H3089" t="s">
        <v>7621</v>
      </c>
      <c r="I3089" t="s">
        <v>1271</v>
      </c>
      <c r="J3089" t="str">
        <f t="shared" si="96"/>
        <v>〇</v>
      </c>
      <c r="K3089" t="str">
        <f t="shared" si="96"/>
        <v>〇</v>
      </c>
      <c r="M3089">
        <f t="shared" si="97"/>
        <v>521</v>
      </c>
      <c r="N3089" t="s">
        <v>1007</v>
      </c>
      <c r="P3089" s="2" t="s">
        <v>1007</v>
      </c>
    </row>
    <row r="3090" spans="1:16">
      <c r="A3090" t="s">
        <v>14055</v>
      </c>
      <c r="B3090">
        <v>20240619</v>
      </c>
      <c r="C3090" t="s">
        <v>194</v>
      </c>
      <c r="D3090">
        <v>433</v>
      </c>
      <c r="E3090" t="s">
        <v>167</v>
      </c>
      <c r="F3090" s="4" t="s">
        <v>7623</v>
      </c>
      <c r="G3090" t="s">
        <v>276</v>
      </c>
      <c r="H3090" t="s">
        <v>7623</v>
      </c>
      <c r="I3090" t="s">
        <v>276</v>
      </c>
      <c r="J3090" t="str">
        <f t="shared" si="96"/>
        <v>〇</v>
      </c>
      <c r="K3090" t="str">
        <f t="shared" si="96"/>
        <v>〇</v>
      </c>
      <c r="M3090">
        <f t="shared" si="97"/>
        <v>323</v>
      </c>
      <c r="N3090" t="s">
        <v>503</v>
      </c>
      <c r="P3090" s="3" t="s">
        <v>503</v>
      </c>
    </row>
    <row r="3091" spans="1:16">
      <c r="A3091" t="s">
        <v>14056</v>
      </c>
      <c r="B3091">
        <v>20240619</v>
      </c>
      <c r="C3091" t="s">
        <v>194</v>
      </c>
      <c r="D3091">
        <v>434</v>
      </c>
      <c r="E3091" t="s">
        <v>168</v>
      </c>
      <c r="F3091" s="4" t="s">
        <v>7625</v>
      </c>
      <c r="G3091" t="s">
        <v>2398</v>
      </c>
      <c r="H3091" t="s">
        <v>7625</v>
      </c>
      <c r="I3091" t="s">
        <v>2398</v>
      </c>
      <c r="J3091" t="str">
        <f t="shared" si="96"/>
        <v>〇</v>
      </c>
      <c r="K3091" t="str">
        <f t="shared" si="96"/>
        <v>〇</v>
      </c>
      <c r="M3091">
        <f t="shared" si="97"/>
        <v>511</v>
      </c>
      <c r="N3091" t="s">
        <v>533</v>
      </c>
      <c r="P3091" s="2" t="s">
        <v>533</v>
      </c>
    </row>
    <row r="3092" spans="1:16">
      <c r="A3092" t="s">
        <v>14057</v>
      </c>
      <c r="B3092">
        <v>20240619</v>
      </c>
      <c r="C3092" t="s">
        <v>194</v>
      </c>
      <c r="D3092">
        <v>435</v>
      </c>
      <c r="E3092" t="s">
        <v>169</v>
      </c>
      <c r="F3092" s="4" t="s">
        <v>7627</v>
      </c>
      <c r="G3092" t="s">
        <v>927</v>
      </c>
      <c r="H3092" t="s">
        <v>7627</v>
      </c>
      <c r="I3092" t="s">
        <v>927</v>
      </c>
      <c r="J3092" t="str">
        <f t="shared" si="96"/>
        <v>〇</v>
      </c>
      <c r="K3092" t="str">
        <f t="shared" si="96"/>
        <v>〇</v>
      </c>
      <c r="M3092">
        <f t="shared" si="97"/>
        <v>643</v>
      </c>
      <c r="N3092" t="s">
        <v>649</v>
      </c>
      <c r="P3092" s="3" t="s">
        <v>649</v>
      </c>
    </row>
    <row r="3093" spans="1:16">
      <c r="A3093" t="s">
        <v>14058</v>
      </c>
      <c r="B3093">
        <v>20240619</v>
      </c>
      <c r="C3093" t="s">
        <v>194</v>
      </c>
      <c r="D3093">
        <v>436</v>
      </c>
      <c r="E3093" t="s">
        <v>170</v>
      </c>
      <c r="F3093" s="4" t="s">
        <v>229</v>
      </c>
      <c r="G3093" t="s">
        <v>229</v>
      </c>
      <c r="H3093" t="e">
        <v>#N/A</v>
      </c>
      <c r="I3093" t="e">
        <v>#N/A</v>
      </c>
      <c r="J3093" t="e">
        <f t="shared" si="96"/>
        <v>#N/A</v>
      </c>
      <c r="K3093" t="e">
        <f t="shared" si="96"/>
        <v>#N/A</v>
      </c>
      <c r="M3093">
        <f t="shared" si="97"/>
        <v>683</v>
      </c>
      <c r="N3093" t="s">
        <v>1291</v>
      </c>
      <c r="P3093" s="2" t="s">
        <v>1291</v>
      </c>
    </row>
    <row r="3094" spans="1:16">
      <c r="A3094" t="s">
        <v>14059</v>
      </c>
      <c r="B3094">
        <v>20240619</v>
      </c>
      <c r="C3094" t="s">
        <v>194</v>
      </c>
      <c r="D3094">
        <v>502</v>
      </c>
      <c r="E3094" t="s">
        <v>171</v>
      </c>
      <c r="F3094" s="4" t="s">
        <v>7629</v>
      </c>
      <c r="G3094" t="s">
        <v>368</v>
      </c>
      <c r="H3094" t="s">
        <v>7629</v>
      </c>
      <c r="I3094" t="s">
        <v>368</v>
      </c>
      <c r="J3094" t="str">
        <f t="shared" si="96"/>
        <v>〇</v>
      </c>
      <c r="K3094" t="str">
        <f t="shared" si="96"/>
        <v>〇</v>
      </c>
      <c r="M3094">
        <f t="shared" si="97"/>
        <v>530</v>
      </c>
      <c r="N3094" t="s">
        <v>1100</v>
      </c>
      <c r="P3094" s="3" t="s">
        <v>1100</v>
      </c>
    </row>
    <row r="3095" spans="1:16">
      <c r="A3095" t="s">
        <v>14060</v>
      </c>
      <c r="B3095">
        <v>20240619</v>
      </c>
      <c r="C3095" t="s">
        <v>194</v>
      </c>
      <c r="D3095">
        <v>503</v>
      </c>
      <c r="E3095" t="s">
        <v>172</v>
      </c>
      <c r="F3095" s="4" t="s">
        <v>7631</v>
      </c>
      <c r="G3095" t="s">
        <v>941</v>
      </c>
      <c r="H3095" t="s">
        <v>7631</v>
      </c>
      <c r="I3095" t="s">
        <v>941</v>
      </c>
      <c r="J3095" t="str">
        <f t="shared" si="96"/>
        <v>〇</v>
      </c>
      <c r="K3095" t="str">
        <f t="shared" si="96"/>
        <v>〇</v>
      </c>
      <c r="M3095">
        <f t="shared" si="97"/>
        <v>791</v>
      </c>
      <c r="N3095" t="s">
        <v>4010</v>
      </c>
      <c r="P3095" s="2" t="s">
        <v>4010</v>
      </c>
    </row>
    <row r="3096" spans="1:16">
      <c r="A3096" t="s">
        <v>14061</v>
      </c>
      <c r="B3096">
        <v>20240619</v>
      </c>
      <c r="C3096" t="s">
        <v>194</v>
      </c>
      <c r="D3096">
        <v>504</v>
      </c>
      <c r="E3096" t="s">
        <v>173</v>
      </c>
      <c r="F3096" s="4" t="s">
        <v>7633</v>
      </c>
      <c r="G3096" t="s">
        <v>1198</v>
      </c>
      <c r="H3096" t="s">
        <v>7633</v>
      </c>
      <c r="I3096" t="s">
        <v>1198</v>
      </c>
      <c r="J3096" t="str">
        <f t="shared" si="96"/>
        <v>〇</v>
      </c>
      <c r="K3096" t="str">
        <f t="shared" si="96"/>
        <v>〇</v>
      </c>
      <c r="M3096">
        <f t="shared" si="97"/>
        <v>450</v>
      </c>
      <c r="N3096" t="s">
        <v>1795</v>
      </c>
      <c r="P3096" s="3" t="s">
        <v>1795</v>
      </c>
    </row>
    <row r="3097" spans="1:16">
      <c r="A3097" t="s">
        <v>14062</v>
      </c>
      <c r="B3097">
        <v>20240619</v>
      </c>
      <c r="C3097" t="s">
        <v>194</v>
      </c>
      <c r="D3097">
        <v>505</v>
      </c>
      <c r="E3097" t="s">
        <v>174</v>
      </c>
      <c r="F3097" s="4" t="s">
        <v>7635</v>
      </c>
      <c r="G3097" t="s">
        <v>2409</v>
      </c>
      <c r="H3097" t="s">
        <v>7635</v>
      </c>
      <c r="I3097" t="s">
        <v>2409</v>
      </c>
      <c r="J3097" t="str">
        <f t="shared" si="96"/>
        <v>〇</v>
      </c>
      <c r="K3097" t="str">
        <f t="shared" si="96"/>
        <v>〇</v>
      </c>
      <c r="M3097">
        <f t="shared" si="97"/>
        <v>640</v>
      </c>
      <c r="N3097" t="s">
        <v>590</v>
      </c>
      <c r="P3097" s="2" t="s">
        <v>590</v>
      </c>
    </row>
    <row r="3098" spans="1:16">
      <c r="A3098" t="s">
        <v>14063</v>
      </c>
      <c r="B3098">
        <v>20240619</v>
      </c>
      <c r="C3098" t="s">
        <v>194</v>
      </c>
      <c r="D3098">
        <v>506</v>
      </c>
      <c r="E3098" t="s">
        <v>175</v>
      </c>
      <c r="F3098" s="4" t="s">
        <v>7637</v>
      </c>
      <c r="G3098" t="s">
        <v>707</v>
      </c>
      <c r="H3098" t="s">
        <v>7637</v>
      </c>
      <c r="I3098" t="s">
        <v>707</v>
      </c>
      <c r="J3098" t="str">
        <f t="shared" si="96"/>
        <v>〇</v>
      </c>
      <c r="K3098" t="str">
        <f t="shared" si="96"/>
        <v>〇</v>
      </c>
      <c r="M3098">
        <f t="shared" si="97"/>
        <v>517</v>
      </c>
      <c r="N3098" t="s">
        <v>630</v>
      </c>
      <c r="P3098" s="3" t="s">
        <v>630</v>
      </c>
    </row>
    <row r="3099" spans="1:16">
      <c r="A3099" t="s">
        <v>14064</v>
      </c>
      <c r="B3099">
        <v>20240620</v>
      </c>
      <c r="C3099" t="s">
        <v>195</v>
      </c>
      <c r="D3099">
        <v>203</v>
      </c>
      <c r="E3099" t="s">
        <v>7</v>
      </c>
      <c r="F3099" s="4" t="s">
        <v>7640</v>
      </c>
      <c r="G3099" t="s">
        <v>1953</v>
      </c>
      <c r="H3099" t="s">
        <v>7640</v>
      </c>
      <c r="I3099" t="s">
        <v>1953</v>
      </c>
      <c r="J3099" t="str">
        <f t="shared" si="96"/>
        <v>〇</v>
      </c>
      <c r="K3099" t="str">
        <f t="shared" si="96"/>
        <v>〇</v>
      </c>
      <c r="M3099">
        <f t="shared" si="97"/>
        <v>449</v>
      </c>
      <c r="N3099" t="s">
        <v>1017</v>
      </c>
      <c r="P3099" s="2" t="s">
        <v>1017</v>
      </c>
    </row>
    <row r="3100" spans="1:16">
      <c r="A3100" t="s">
        <v>14065</v>
      </c>
      <c r="B3100">
        <v>20240620</v>
      </c>
      <c r="C3100" t="s">
        <v>195</v>
      </c>
      <c r="D3100">
        <v>204</v>
      </c>
      <c r="E3100" t="s">
        <v>8</v>
      </c>
      <c r="F3100" s="4" t="s">
        <v>7642</v>
      </c>
      <c r="G3100" t="s">
        <v>1956</v>
      </c>
      <c r="H3100" t="s">
        <v>7642</v>
      </c>
      <c r="I3100" t="s">
        <v>1956</v>
      </c>
      <c r="J3100" t="str">
        <f t="shared" si="96"/>
        <v>〇</v>
      </c>
      <c r="K3100" t="str">
        <f t="shared" si="96"/>
        <v>〇</v>
      </c>
      <c r="M3100">
        <f t="shared" si="97"/>
        <v>481</v>
      </c>
      <c r="N3100" t="s">
        <v>1021</v>
      </c>
      <c r="P3100" s="3" t="s">
        <v>1021</v>
      </c>
    </row>
    <row r="3101" spans="1:16">
      <c r="A3101" t="s">
        <v>14066</v>
      </c>
      <c r="B3101">
        <v>20240620</v>
      </c>
      <c r="C3101" t="s">
        <v>195</v>
      </c>
      <c r="D3101">
        <v>207</v>
      </c>
      <c r="E3101" t="s">
        <v>9</v>
      </c>
      <c r="F3101" s="4" t="s">
        <v>7644</v>
      </c>
      <c r="G3101" t="s">
        <v>1960</v>
      </c>
      <c r="H3101" t="s">
        <v>7644</v>
      </c>
      <c r="I3101" t="s">
        <v>1960</v>
      </c>
      <c r="J3101" t="str">
        <f t="shared" si="96"/>
        <v>〇</v>
      </c>
      <c r="K3101" t="str">
        <f t="shared" si="96"/>
        <v>〇</v>
      </c>
      <c r="M3101">
        <f t="shared" si="97"/>
        <v>600</v>
      </c>
      <c r="N3101" t="s">
        <v>2112</v>
      </c>
      <c r="P3101" s="2" t="s">
        <v>2112</v>
      </c>
    </row>
    <row r="3102" spans="1:16">
      <c r="A3102" t="s">
        <v>14067</v>
      </c>
      <c r="B3102">
        <v>20240620</v>
      </c>
      <c r="C3102" t="s">
        <v>195</v>
      </c>
      <c r="D3102">
        <v>208</v>
      </c>
      <c r="E3102" t="s">
        <v>10</v>
      </c>
      <c r="F3102" s="4" t="s">
        <v>7646</v>
      </c>
      <c r="G3102" t="s">
        <v>1302</v>
      </c>
      <c r="H3102" t="s">
        <v>7646</v>
      </c>
      <c r="I3102" t="s">
        <v>1302</v>
      </c>
      <c r="J3102" t="str">
        <f t="shared" si="96"/>
        <v>〇</v>
      </c>
      <c r="K3102" t="str">
        <f t="shared" si="96"/>
        <v>〇</v>
      </c>
      <c r="M3102">
        <f t="shared" si="97"/>
        <v>888</v>
      </c>
      <c r="N3102" t="s">
        <v>2031</v>
      </c>
      <c r="P3102" s="3" t="s">
        <v>2031</v>
      </c>
    </row>
    <row r="3103" spans="1:16">
      <c r="A3103" t="s">
        <v>14068</v>
      </c>
      <c r="B3103">
        <v>20240620</v>
      </c>
      <c r="C3103" t="s">
        <v>195</v>
      </c>
      <c r="D3103">
        <v>209</v>
      </c>
      <c r="E3103" t="s">
        <v>11</v>
      </c>
      <c r="F3103" s="4" t="s">
        <v>7648</v>
      </c>
      <c r="G3103" t="s">
        <v>1352</v>
      </c>
      <c r="H3103" t="s">
        <v>7648</v>
      </c>
      <c r="I3103" t="s">
        <v>1352</v>
      </c>
      <c r="J3103" t="str">
        <f t="shared" si="96"/>
        <v>〇</v>
      </c>
      <c r="K3103" t="str">
        <f t="shared" si="96"/>
        <v>〇</v>
      </c>
      <c r="M3103">
        <f t="shared" si="97"/>
        <v>302</v>
      </c>
      <c r="N3103" t="s">
        <v>1445</v>
      </c>
      <c r="P3103" s="2" t="s">
        <v>1445</v>
      </c>
    </row>
    <row r="3104" spans="1:16">
      <c r="A3104" t="s">
        <v>14069</v>
      </c>
      <c r="B3104">
        <v>20240620</v>
      </c>
      <c r="C3104" t="s">
        <v>195</v>
      </c>
      <c r="D3104">
        <v>212</v>
      </c>
      <c r="E3104" t="s">
        <v>13</v>
      </c>
      <c r="F3104" s="4" t="s">
        <v>7649</v>
      </c>
      <c r="G3104" t="s">
        <v>1508</v>
      </c>
      <c r="H3104" t="s">
        <v>7649</v>
      </c>
      <c r="I3104" t="s">
        <v>1508</v>
      </c>
      <c r="J3104" t="str">
        <f t="shared" si="96"/>
        <v>〇</v>
      </c>
      <c r="K3104" t="str">
        <f t="shared" si="96"/>
        <v>〇</v>
      </c>
      <c r="M3104">
        <f t="shared" si="97"/>
        <v>481</v>
      </c>
      <c r="N3104" t="s">
        <v>1021</v>
      </c>
      <c r="P3104" s="3" t="s">
        <v>1021</v>
      </c>
    </row>
    <row r="3105" spans="1:16">
      <c r="A3105" t="s">
        <v>14070</v>
      </c>
      <c r="B3105">
        <v>20240620</v>
      </c>
      <c r="C3105" t="s">
        <v>195</v>
      </c>
      <c r="D3105">
        <v>214</v>
      </c>
      <c r="E3105" t="s">
        <v>14</v>
      </c>
      <c r="F3105" s="4" t="s">
        <v>7650</v>
      </c>
      <c r="G3105" t="s">
        <v>761</v>
      </c>
      <c r="H3105" t="s">
        <v>7650</v>
      </c>
      <c r="I3105" t="s">
        <v>761</v>
      </c>
      <c r="J3105" t="str">
        <f t="shared" si="96"/>
        <v>〇</v>
      </c>
      <c r="K3105" t="str">
        <f t="shared" si="96"/>
        <v>〇</v>
      </c>
      <c r="M3105">
        <f t="shared" si="97"/>
        <v>497</v>
      </c>
      <c r="N3105" t="s">
        <v>710</v>
      </c>
      <c r="P3105" s="2" t="s">
        <v>710</v>
      </c>
    </row>
    <row r="3106" spans="1:16">
      <c r="A3106" t="s">
        <v>14071</v>
      </c>
      <c r="B3106">
        <v>20240620</v>
      </c>
      <c r="C3106" t="s">
        <v>195</v>
      </c>
      <c r="D3106">
        <v>216</v>
      </c>
      <c r="E3106" t="s">
        <v>15</v>
      </c>
      <c r="F3106" s="4" t="s">
        <v>7651</v>
      </c>
      <c r="G3106" t="s">
        <v>1976</v>
      </c>
      <c r="H3106" t="s">
        <v>7651</v>
      </c>
      <c r="I3106" t="s">
        <v>1976</v>
      </c>
      <c r="J3106" t="str">
        <f t="shared" si="96"/>
        <v>〇</v>
      </c>
      <c r="K3106" t="str">
        <f t="shared" si="96"/>
        <v>〇</v>
      </c>
      <c r="M3106">
        <f t="shared" si="97"/>
        <v>554</v>
      </c>
      <c r="N3106" t="s">
        <v>666</v>
      </c>
      <c r="P3106" s="3" t="s">
        <v>666</v>
      </c>
    </row>
    <row r="3107" spans="1:16">
      <c r="A3107" t="s">
        <v>14072</v>
      </c>
      <c r="B3107">
        <v>20240620</v>
      </c>
      <c r="C3107" t="s">
        <v>195</v>
      </c>
      <c r="D3107">
        <v>217</v>
      </c>
      <c r="E3107" t="s">
        <v>16</v>
      </c>
      <c r="F3107" s="4" t="s">
        <v>7653</v>
      </c>
      <c r="G3107" t="s">
        <v>1980</v>
      </c>
      <c r="H3107" t="s">
        <v>7653</v>
      </c>
      <c r="I3107" t="s">
        <v>1980</v>
      </c>
      <c r="J3107" t="str">
        <f t="shared" si="96"/>
        <v>〇</v>
      </c>
      <c r="K3107" t="str">
        <f t="shared" si="96"/>
        <v>〇</v>
      </c>
      <c r="M3107">
        <f t="shared" si="97"/>
        <v>892</v>
      </c>
      <c r="N3107" t="s">
        <v>4693</v>
      </c>
      <c r="P3107" s="2" t="s">
        <v>4693</v>
      </c>
    </row>
    <row r="3108" spans="1:16">
      <c r="A3108" t="s">
        <v>14073</v>
      </c>
      <c r="B3108">
        <v>20240620</v>
      </c>
      <c r="C3108" t="s">
        <v>195</v>
      </c>
      <c r="D3108">
        <v>218</v>
      </c>
      <c r="E3108" t="s">
        <v>17</v>
      </c>
      <c r="F3108" s="4" t="s">
        <v>7654</v>
      </c>
      <c r="G3108" t="s">
        <v>221</v>
      </c>
      <c r="H3108" t="s">
        <v>7654</v>
      </c>
      <c r="I3108" t="s">
        <v>221</v>
      </c>
      <c r="J3108" t="str">
        <f t="shared" si="96"/>
        <v>〇</v>
      </c>
      <c r="K3108" t="str">
        <f t="shared" si="96"/>
        <v>〇</v>
      </c>
      <c r="M3108">
        <f t="shared" si="97"/>
        <v>693</v>
      </c>
      <c r="N3108" t="s">
        <v>1361</v>
      </c>
      <c r="P3108" s="3" t="s">
        <v>1361</v>
      </c>
    </row>
    <row r="3109" spans="1:16">
      <c r="A3109" t="s">
        <v>14074</v>
      </c>
      <c r="B3109">
        <v>20240620</v>
      </c>
      <c r="C3109" t="s">
        <v>195</v>
      </c>
      <c r="D3109">
        <v>219</v>
      </c>
      <c r="E3109" t="s">
        <v>18</v>
      </c>
      <c r="F3109" s="4" t="s">
        <v>7655</v>
      </c>
      <c r="G3109" t="s">
        <v>536</v>
      </c>
      <c r="H3109" t="s">
        <v>7655</v>
      </c>
      <c r="I3109" t="s">
        <v>536</v>
      </c>
      <c r="J3109" t="str">
        <f t="shared" si="96"/>
        <v>〇</v>
      </c>
      <c r="K3109" t="str">
        <f t="shared" si="96"/>
        <v>〇</v>
      </c>
      <c r="M3109">
        <f t="shared" si="97"/>
        <v>726</v>
      </c>
      <c r="N3109" t="s">
        <v>795</v>
      </c>
      <c r="P3109" s="2" t="s">
        <v>795</v>
      </c>
    </row>
    <row r="3110" spans="1:16">
      <c r="A3110" t="s">
        <v>14075</v>
      </c>
      <c r="B3110">
        <v>20240620</v>
      </c>
      <c r="C3110" t="s">
        <v>195</v>
      </c>
      <c r="D3110">
        <v>220</v>
      </c>
      <c r="E3110" t="s">
        <v>19</v>
      </c>
      <c r="F3110" s="4" t="s">
        <v>7657</v>
      </c>
      <c r="G3110" t="s">
        <v>1988</v>
      </c>
      <c r="H3110" t="s">
        <v>7657</v>
      </c>
      <c r="I3110" t="s">
        <v>1988</v>
      </c>
      <c r="J3110" t="str">
        <f t="shared" si="96"/>
        <v>〇</v>
      </c>
      <c r="K3110" t="str">
        <f t="shared" si="96"/>
        <v>〇</v>
      </c>
      <c r="M3110">
        <f t="shared" si="97"/>
        <v>726</v>
      </c>
      <c r="N3110" t="s">
        <v>795</v>
      </c>
      <c r="P3110" s="3" t="s">
        <v>795</v>
      </c>
    </row>
    <row r="3111" spans="1:16">
      <c r="A3111" t="s">
        <v>14076</v>
      </c>
      <c r="B3111">
        <v>20240620</v>
      </c>
      <c r="C3111" t="s">
        <v>195</v>
      </c>
      <c r="D3111">
        <v>221</v>
      </c>
      <c r="E3111" t="s">
        <v>20</v>
      </c>
      <c r="F3111" s="4" t="s">
        <v>7659</v>
      </c>
      <c r="G3111" t="s">
        <v>577</v>
      </c>
      <c r="H3111" t="s">
        <v>7659</v>
      </c>
      <c r="I3111" t="s">
        <v>577</v>
      </c>
      <c r="J3111" t="str">
        <f t="shared" si="96"/>
        <v>〇</v>
      </c>
      <c r="K3111" t="str">
        <f t="shared" si="96"/>
        <v>〇</v>
      </c>
      <c r="M3111">
        <f t="shared" si="97"/>
        <v>679</v>
      </c>
      <c r="N3111" t="s">
        <v>861</v>
      </c>
      <c r="P3111" s="2" t="s">
        <v>861</v>
      </c>
    </row>
    <row r="3112" spans="1:16">
      <c r="A3112" t="s">
        <v>14077</v>
      </c>
      <c r="B3112">
        <v>20240620</v>
      </c>
      <c r="C3112" t="s">
        <v>195</v>
      </c>
      <c r="D3112">
        <v>222</v>
      </c>
      <c r="E3112" t="s">
        <v>21</v>
      </c>
      <c r="F3112" s="4" t="s">
        <v>7661</v>
      </c>
      <c r="G3112" t="s">
        <v>852</v>
      </c>
      <c r="H3112" t="s">
        <v>7661</v>
      </c>
      <c r="I3112" t="s">
        <v>852</v>
      </c>
      <c r="J3112" t="str">
        <f t="shared" si="96"/>
        <v>〇</v>
      </c>
      <c r="K3112" t="str">
        <f t="shared" si="96"/>
        <v>〇</v>
      </c>
      <c r="M3112">
        <f t="shared" si="97"/>
        <v>562</v>
      </c>
      <c r="N3112" t="s">
        <v>746</v>
      </c>
      <c r="P3112" s="3" t="s">
        <v>746</v>
      </c>
    </row>
    <row r="3113" spans="1:16">
      <c r="A3113" t="s">
        <v>14078</v>
      </c>
      <c r="B3113">
        <v>20240620</v>
      </c>
      <c r="C3113" t="s">
        <v>195</v>
      </c>
      <c r="D3113">
        <v>223</v>
      </c>
      <c r="E3113" t="s">
        <v>22</v>
      </c>
      <c r="F3113" s="4" t="s">
        <v>7663</v>
      </c>
      <c r="G3113" t="s">
        <v>556</v>
      </c>
      <c r="H3113" t="s">
        <v>7663</v>
      </c>
      <c r="I3113" t="s">
        <v>556</v>
      </c>
      <c r="J3113" t="str">
        <f t="shared" si="96"/>
        <v>〇</v>
      </c>
      <c r="K3113" t="str">
        <f t="shared" si="96"/>
        <v>〇</v>
      </c>
      <c r="M3113">
        <f t="shared" si="97"/>
        <v>710</v>
      </c>
      <c r="N3113" t="s">
        <v>2395</v>
      </c>
      <c r="P3113" s="2" t="s">
        <v>2395</v>
      </c>
    </row>
    <row r="3114" spans="1:16">
      <c r="A3114" t="s">
        <v>14079</v>
      </c>
      <c r="B3114">
        <v>20240620</v>
      </c>
      <c r="C3114" t="s">
        <v>195</v>
      </c>
      <c r="D3114">
        <v>226</v>
      </c>
      <c r="E3114" t="s">
        <v>24</v>
      </c>
      <c r="F3114" s="4" t="s">
        <v>7665</v>
      </c>
      <c r="G3114" t="s">
        <v>1998</v>
      </c>
      <c r="H3114" t="s">
        <v>7665</v>
      </c>
      <c r="I3114" t="s">
        <v>1998</v>
      </c>
      <c r="J3114" t="str">
        <f t="shared" si="96"/>
        <v>〇</v>
      </c>
      <c r="K3114" t="str">
        <f t="shared" si="96"/>
        <v>〇</v>
      </c>
      <c r="M3114">
        <f t="shared" si="97"/>
        <v>660</v>
      </c>
      <c r="N3114" t="s">
        <v>4015</v>
      </c>
      <c r="P3114" s="3" t="s">
        <v>4015</v>
      </c>
    </row>
    <row r="3115" spans="1:16">
      <c r="A3115" t="s">
        <v>14080</v>
      </c>
      <c r="B3115">
        <v>20240620</v>
      </c>
      <c r="C3115" t="s">
        <v>195</v>
      </c>
      <c r="D3115">
        <v>227</v>
      </c>
      <c r="E3115" t="s">
        <v>25</v>
      </c>
      <c r="F3115" s="4" t="s">
        <v>7666</v>
      </c>
      <c r="G3115" t="s">
        <v>2002</v>
      </c>
      <c r="H3115" t="s">
        <v>7666</v>
      </c>
      <c r="I3115" t="s">
        <v>2002</v>
      </c>
      <c r="J3115" t="str">
        <f t="shared" si="96"/>
        <v>〇</v>
      </c>
      <c r="K3115" t="str">
        <f t="shared" si="96"/>
        <v>〇</v>
      </c>
      <c r="M3115">
        <f t="shared" si="97"/>
        <v>625</v>
      </c>
      <c r="N3115" t="s">
        <v>1554</v>
      </c>
      <c r="P3115" s="2" t="s">
        <v>1554</v>
      </c>
    </row>
    <row r="3116" spans="1:16">
      <c r="A3116" t="s">
        <v>14081</v>
      </c>
      <c r="B3116">
        <v>20240620</v>
      </c>
      <c r="C3116" t="s">
        <v>195</v>
      </c>
      <c r="D3116">
        <v>229</v>
      </c>
      <c r="E3116" t="s">
        <v>26</v>
      </c>
      <c r="F3116" s="4" t="s">
        <v>7667</v>
      </c>
      <c r="G3116" t="s">
        <v>2007</v>
      </c>
      <c r="H3116" t="s">
        <v>7667</v>
      </c>
      <c r="I3116" t="s">
        <v>2007</v>
      </c>
      <c r="J3116" t="str">
        <f t="shared" si="96"/>
        <v>〇</v>
      </c>
      <c r="K3116" t="str">
        <f t="shared" si="96"/>
        <v>〇</v>
      </c>
      <c r="M3116">
        <f t="shared" si="97"/>
        <v>638</v>
      </c>
      <c r="N3116" t="s">
        <v>1176</v>
      </c>
      <c r="P3116" s="3" t="s">
        <v>1176</v>
      </c>
    </row>
    <row r="3117" spans="1:16">
      <c r="A3117" t="s">
        <v>14082</v>
      </c>
      <c r="B3117">
        <v>20240620</v>
      </c>
      <c r="C3117" t="s">
        <v>195</v>
      </c>
      <c r="D3117">
        <v>233</v>
      </c>
      <c r="E3117" t="s">
        <v>27</v>
      </c>
      <c r="F3117" s="4" t="s">
        <v>7669</v>
      </c>
      <c r="G3117" t="s">
        <v>1146</v>
      </c>
      <c r="H3117" t="s">
        <v>7669</v>
      </c>
      <c r="I3117" t="s">
        <v>1146</v>
      </c>
      <c r="J3117" t="str">
        <f t="shared" si="96"/>
        <v>〇</v>
      </c>
      <c r="K3117" t="str">
        <f t="shared" si="96"/>
        <v>〇</v>
      </c>
      <c r="M3117">
        <f t="shared" si="97"/>
        <v>584</v>
      </c>
      <c r="N3117" t="s">
        <v>592</v>
      </c>
      <c r="P3117" s="2" t="s">
        <v>592</v>
      </c>
    </row>
    <row r="3118" spans="1:16">
      <c r="A3118" t="s">
        <v>14083</v>
      </c>
      <c r="B3118">
        <v>20240620</v>
      </c>
      <c r="C3118" t="s">
        <v>195</v>
      </c>
      <c r="D3118">
        <v>234</v>
      </c>
      <c r="E3118" t="s">
        <v>28</v>
      </c>
      <c r="F3118" s="4" t="s">
        <v>7670</v>
      </c>
      <c r="G3118" t="s">
        <v>353</v>
      </c>
      <c r="H3118" t="s">
        <v>7670</v>
      </c>
      <c r="I3118" t="s">
        <v>353</v>
      </c>
      <c r="J3118" t="str">
        <f t="shared" si="96"/>
        <v>〇</v>
      </c>
      <c r="K3118" t="str">
        <f t="shared" si="96"/>
        <v>〇</v>
      </c>
      <c r="M3118">
        <f t="shared" si="97"/>
        <v>783</v>
      </c>
      <c r="N3118" t="s">
        <v>2285</v>
      </c>
      <c r="P3118" s="3" t="s">
        <v>2285</v>
      </c>
    </row>
    <row r="3119" spans="1:16">
      <c r="A3119" t="s">
        <v>14084</v>
      </c>
      <c r="B3119">
        <v>20240620</v>
      </c>
      <c r="C3119" t="s">
        <v>195</v>
      </c>
      <c r="D3119">
        <v>236</v>
      </c>
      <c r="E3119" t="s">
        <v>29</v>
      </c>
      <c r="F3119" s="4" t="s">
        <v>7671</v>
      </c>
      <c r="G3119" t="s">
        <v>2014</v>
      </c>
      <c r="H3119" t="s">
        <v>7671</v>
      </c>
      <c r="I3119" t="s">
        <v>2014</v>
      </c>
      <c r="J3119" t="str">
        <f t="shared" si="96"/>
        <v>〇</v>
      </c>
      <c r="K3119" t="str">
        <f t="shared" si="96"/>
        <v>〇</v>
      </c>
      <c r="M3119">
        <f t="shared" si="97"/>
        <v>441</v>
      </c>
      <c r="N3119" t="s">
        <v>1248</v>
      </c>
      <c r="P3119" s="2" t="s">
        <v>1248</v>
      </c>
    </row>
    <row r="3120" spans="1:16">
      <c r="A3120" t="s">
        <v>14085</v>
      </c>
      <c r="B3120">
        <v>20240620</v>
      </c>
      <c r="C3120" t="s">
        <v>195</v>
      </c>
      <c r="D3120">
        <v>238</v>
      </c>
      <c r="E3120" t="s">
        <v>30</v>
      </c>
      <c r="F3120" s="4" t="s">
        <v>7672</v>
      </c>
      <c r="G3120" t="s">
        <v>1469</v>
      </c>
      <c r="H3120" t="s">
        <v>7672</v>
      </c>
      <c r="I3120" t="s">
        <v>1469</v>
      </c>
      <c r="J3120" t="str">
        <f t="shared" si="96"/>
        <v>〇</v>
      </c>
      <c r="K3120" t="str">
        <f t="shared" si="96"/>
        <v>〇</v>
      </c>
      <c r="M3120">
        <f t="shared" si="97"/>
        <v>996</v>
      </c>
      <c r="N3120" t="s">
        <v>6116</v>
      </c>
      <c r="P3120" s="3" t="s">
        <v>6116</v>
      </c>
    </row>
    <row r="3121" spans="1:16">
      <c r="A3121" t="s">
        <v>14086</v>
      </c>
      <c r="B3121">
        <v>20240620</v>
      </c>
      <c r="C3121" t="s">
        <v>195</v>
      </c>
      <c r="D3121">
        <v>239</v>
      </c>
      <c r="E3121" t="s">
        <v>31</v>
      </c>
      <c r="F3121" s="4" t="s">
        <v>7674</v>
      </c>
      <c r="G3121" t="s">
        <v>2021</v>
      </c>
      <c r="H3121" t="s">
        <v>7674</v>
      </c>
      <c r="I3121" t="s">
        <v>2021</v>
      </c>
      <c r="J3121" t="str">
        <f t="shared" si="96"/>
        <v>〇</v>
      </c>
      <c r="K3121" t="str">
        <f t="shared" si="96"/>
        <v>〇</v>
      </c>
      <c r="M3121">
        <f t="shared" si="97"/>
        <v>549</v>
      </c>
      <c r="N3121" t="s">
        <v>930</v>
      </c>
      <c r="P3121" s="2" t="s">
        <v>930</v>
      </c>
    </row>
    <row r="3122" spans="1:16">
      <c r="A3122" t="s">
        <v>14087</v>
      </c>
      <c r="B3122">
        <v>20240620</v>
      </c>
      <c r="C3122" t="s">
        <v>195</v>
      </c>
      <c r="D3122">
        <v>240</v>
      </c>
      <c r="E3122" t="s">
        <v>32</v>
      </c>
      <c r="F3122" s="4" t="s">
        <v>7678</v>
      </c>
      <c r="G3122" t="s">
        <v>1218</v>
      </c>
      <c r="H3122" t="s">
        <v>7678</v>
      </c>
      <c r="I3122" t="s">
        <v>1218</v>
      </c>
      <c r="J3122" t="str">
        <f t="shared" si="96"/>
        <v>〇</v>
      </c>
      <c r="K3122" t="str">
        <f t="shared" si="96"/>
        <v>〇</v>
      </c>
      <c r="M3122">
        <f t="shared" si="97"/>
        <v>707</v>
      </c>
      <c r="N3122" t="s">
        <v>841</v>
      </c>
      <c r="P3122" s="3" t="s">
        <v>841</v>
      </c>
    </row>
    <row r="3123" spans="1:16">
      <c r="A3123" t="s">
        <v>14088</v>
      </c>
      <c r="B3123">
        <v>20240620</v>
      </c>
      <c r="C3123" t="s">
        <v>195</v>
      </c>
      <c r="D3123">
        <v>241</v>
      </c>
      <c r="E3123" t="s">
        <v>33</v>
      </c>
      <c r="F3123" s="4" t="s">
        <v>7679</v>
      </c>
      <c r="G3123" t="s">
        <v>236</v>
      </c>
      <c r="H3123" t="s">
        <v>7679</v>
      </c>
      <c r="I3123" t="s">
        <v>236</v>
      </c>
      <c r="J3123" t="str">
        <f t="shared" si="96"/>
        <v>〇</v>
      </c>
      <c r="K3123" t="str">
        <f t="shared" si="96"/>
        <v>〇</v>
      </c>
      <c r="M3123">
        <f t="shared" si="97"/>
        <v>326</v>
      </c>
      <c r="N3123" t="s">
        <v>1064</v>
      </c>
      <c r="P3123" s="2" t="s">
        <v>1064</v>
      </c>
    </row>
    <row r="3124" spans="1:16">
      <c r="A3124" t="s">
        <v>14089</v>
      </c>
      <c r="B3124">
        <v>20240620</v>
      </c>
      <c r="C3124" t="s">
        <v>195</v>
      </c>
      <c r="D3124">
        <v>242</v>
      </c>
      <c r="E3124" t="s">
        <v>34</v>
      </c>
      <c r="F3124" s="4" t="s">
        <v>7680</v>
      </c>
      <c r="G3124" t="s">
        <v>602</v>
      </c>
      <c r="H3124" t="s">
        <v>7680</v>
      </c>
      <c r="I3124" t="s">
        <v>602</v>
      </c>
      <c r="J3124" t="str">
        <f t="shared" si="96"/>
        <v>〇</v>
      </c>
      <c r="K3124" t="str">
        <f t="shared" si="96"/>
        <v>〇</v>
      </c>
      <c r="M3124">
        <f t="shared" si="97"/>
        <v>628</v>
      </c>
      <c r="N3124" t="s">
        <v>799</v>
      </c>
      <c r="P3124" s="3" t="s">
        <v>799</v>
      </c>
    </row>
    <row r="3125" spans="1:16">
      <c r="A3125" t="s">
        <v>14090</v>
      </c>
      <c r="B3125">
        <v>20240620</v>
      </c>
      <c r="C3125" t="s">
        <v>195</v>
      </c>
      <c r="D3125">
        <v>243</v>
      </c>
      <c r="E3125" t="s">
        <v>35</v>
      </c>
      <c r="F3125" s="4" t="s">
        <v>7681</v>
      </c>
      <c r="G3125" t="s">
        <v>2035</v>
      </c>
      <c r="H3125" t="s">
        <v>7681</v>
      </c>
      <c r="I3125" t="s">
        <v>2035</v>
      </c>
      <c r="J3125" t="str">
        <f t="shared" si="96"/>
        <v>〇</v>
      </c>
      <c r="K3125" t="str">
        <f t="shared" si="96"/>
        <v>〇</v>
      </c>
      <c r="M3125">
        <f t="shared" si="97"/>
        <v>1074</v>
      </c>
      <c r="N3125" t="s">
        <v>7738</v>
      </c>
      <c r="P3125" s="2" t="s">
        <v>7738</v>
      </c>
    </row>
    <row r="3126" spans="1:16">
      <c r="A3126" t="s">
        <v>14091</v>
      </c>
      <c r="B3126">
        <v>20240620</v>
      </c>
      <c r="C3126" t="s">
        <v>195</v>
      </c>
      <c r="D3126">
        <v>244</v>
      </c>
      <c r="E3126" t="s">
        <v>36</v>
      </c>
      <c r="F3126" s="4" t="s">
        <v>7682</v>
      </c>
      <c r="G3126" t="s">
        <v>495</v>
      </c>
      <c r="H3126" t="s">
        <v>7682</v>
      </c>
      <c r="I3126" t="s">
        <v>495</v>
      </c>
      <c r="J3126" t="str">
        <f t="shared" si="96"/>
        <v>〇</v>
      </c>
      <c r="K3126" t="str">
        <f t="shared" si="96"/>
        <v>〇</v>
      </c>
      <c r="M3126">
        <f t="shared" si="97"/>
        <v>350</v>
      </c>
      <c r="N3126" t="s">
        <v>933</v>
      </c>
      <c r="P3126" s="3" t="s">
        <v>933</v>
      </c>
    </row>
    <row r="3127" spans="1:16">
      <c r="A3127" t="s">
        <v>14092</v>
      </c>
      <c r="B3127">
        <v>20240620</v>
      </c>
      <c r="C3127" t="s">
        <v>195</v>
      </c>
      <c r="D3127">
        <v>245</v>
      </c>
      <c r="E3127" t="s">
        <v>37</v>
      </c>
      <c r="F3127" s="4" t="s">
        <v>7683</v>
      </c>
      <c r="G3127" t="s">
        <v>2041</v>
      </c>
      <c r="H3127" t="s">
        <v>7683</v>
      </c>
      <c r="I3127" t="s">
        <v>2041</v>
      </c>
      <c r="J3127" t="str">
        <f t="shared" si="96"/>
        <v>〇</v>
      </c>
      <c r="K3127" t="str">
        <f t="shared" si="96"/>
        <v>〇</v>
      </c>
      <c r="M3127">
        <f t="shared" si="97"/>
        <v>819</v>
      </c>
      <c r="N3127" t="s">
        <v>1900</v>
      </c>
      <c r="P3127" s="2" t="s">
        <v>1900</v>
      </c>
    </row>
    <row r="3128" spans="1:16">
      <c r="A3128" t="s">
        <v>14093</v>
      </c>
      <c r="B3128">
        <v>20240620</v>
      </c>
      <c r="C3128" t="s">
        <v>195</v>
      </c>
      <c r="D3128">
        <v>246</v>
      </c>
      <c r="E3128" t="s">
        <v>38</v>
      </c>
      <c r="F3128" s="4" t="s">
        <v>7685</v>
      </c>
      <c r="G3128" t="s">
        <v>368</v>
      </c>
      <c r="H3128" t="s">
        <v>7685</v>
      </c>
      <c r="I3128" t="s">
        <v>368</v>
      </c>
      <c r="J3128" t="str">
        <f t="shared" si="96"/>
        <v>〇</v>
      </c>
      <c r="K3128" t="str">
        <f t="shared" si="96"/>
        <v>〇</v>
      </c>
      <c r="M3128">
        <f t="shared" si="97"/>
        <v>961</v>
      </c>
      <c r="N3128" t="s">
        <v>2138</v>
      </c>
      <c r="P3128" s="3" t="s">
        <v>2138</v>
      </c>
    </row>
    <row r="3129" spans="1:16">
      <c r="A3129" t="s">
        <v>14094</v>
      </c>
      <c r="B3129">
        <v>20240620</v>
      </c>
      <c r="C3129" t="s">
        <v>195</v>
      </c>
      <c r="D3129">
        <v>247</v>
      </c>
      <c r="E3129" t="s">
        <v>39</v>
      </c>
      <c r="F3129" s="4" t="s">
        <v>7686</v>
      </c>
      <c r="G3129" t="s">
        <v>1980</v>
      </c>
      <c r="H3129" t="s">
        <v>7686</v>
      </c>
      <c r="I3129" t="s">
        <v>1980</v>
      </c>
      <c r="J3129" t="str">
        <f t="shared" si="96"/>
        <v>〇</v>
      </c>
      <c r="K3129" t="str">
        <f t="shared" si="96"/>
        <v>〇</v>
      </c>
      <c r="M3129">
        <f t="shared" si="97"/>
        <v>556</v>
      </c>
      <c r="N3129" t="s">
        <v>1850</v>
      </c>
      <c r="P3129" s="2" t="s">
        <v>1850</v>
      </c>
    </row>
    <row r="3130" spans="1:16">
      <c r="A3130" t="s">
        <v>14095</v>
      </c>
      <c r="B3130">
        <v>20240620</v>
      </c>
      <c r="C3130" t="s">
        <v>195</v>
      </c>
      <c r="D3130">
        <v>248</v>
      </c>
      <c r="E3130" t="s">
        <v>40</v>
      </c>
      <c r="F3130" s="4" t="s">
        <v>7687</v>
      </c>
      <c r="G3130" t="s">
        <v>583</v>
      </c>
      <c r="H3130" t="s">
        <v>7687</v>
      </c>
      <c r="I3130" t="s">
        <v>583</v>
      </c>
      <c r="J3130" t="str">
        <f t="shared" si="96"/>
        <v>〇</v>
      </c>
      <c r="K3130" t="str">
        <f t="shared" si="96"/>
        <v>〇</v>
      </c>
      <c r="M3130">
        <f t="shared" si="97"/>
        <v>689</v>
      </c>
      <c r="N3130" t="s">
        <v>643</v>
      </c>
      <c r="P3130" s="3" t="s">
        <v>643</v>
      </c>
    </row>
    <row r="3131" spans="1:16">
      <c r="A3131" t="s">
        <v>14096</v>
      </c>
      <c r="B3131">
        <v>20240620</v>
      </c>
      <c r="C3131" t="s">
        <v>195</v>
      </c>
      <c r="D3131">
        <v>250</v>
      </c>
      <c r="E3131" t="s">
        <v>41</v>
      </c>
      <c r="F3131" s="4" t="s">
        <v>7688</v>
      </c>
      <c r="G3131" t="s">
        <v>1469</v>
      </c>
      <c r="H3131" t="s">
        <v>7688</v>
      </c>
      <c r="I3131" t="s">
        <v>1469</v>
      </c>
      <c r="J3131" t="str">
        <f t="shared" si="96"/>
        <v>〇</v>
      </c>
      <c r="K3131" t="str">
        <f t="shared" si="96"/>
        <v>〇</v>
      </c>
      <c r="M3131">
        <f t="shared" si="97"/>
        <v>499</v>
      </c>
      <c r="N3131" t="s">
        <v>713</v>
      </c>
      <c r="P3131" s="2" t="s">
        <v>713</v>
      </c>
    </row>
    <row r="3132" spans="1:16">
      <c r="A3132" t="s">
        <v>14097</v>
      </c>
      <c r="B3132">
        <v>20240620</v>
      </c>
      <c r="C3132" t="s">
        <v>195</v>
      </c>
      <c r="D3132">
        <v>251</v>
      </c>
      <c r="E3132" t="s">
        <v>42</v>
      </c>
      <c r="F3132" s="4" t="s">
        <v>7689</v>
      </c>
      <c r="G3132" t="s">
        <v>898</v>
      </c>
      <c r="H3132" t="s">
        <v>7689</v>
      </c>
      <c r="I3132" t="s">
        <v>898</v>
      </c>
      <c r="J3132" t="str">
        <f t="shared" si="96"/>
        <v>〇</v>
      </c>
      <c r="K3132" t="str">
        <f t="shared" si="96"/>
        <v>〇</v>
      </c>
      <c r="M3132">
        <f t="shared" si="97"/>
        <v>650</v>
      </c>
      <c r="N3132" t="s">
        <v>405</v>
      </c>
      <c r="P3132" s="3" t="s">
        <v>405</v>
      </c>
    </row>
    <row r="3133" spans="1:16">
      <c r="A3133" t="s">
        <v>14098</v>
      </c>
      <c r="B3133">
        <v>20240620</v>
      </c>
      <c r="C3133" t="s">
        <v>195</v>
      </c>
      <c r="D3133">
        <v>252</v>
      </c>
      <c r="E3133" t="s">
        <v>43</v>
      </c>
      <c r="F3133" s="4" t="s">
        <v>7691</v>
      </c>
      <c r="G3133" t="s">
        <v>1540</v>
      </c>
      <c r="H3133" t="s">
        <v>7691</v>
      </c>
      <c r="I3133" t="s">
        <v>1540</v>
      </c>
      <c r="J3133" t="str">
        <f t="shared" si="96"/>
        <v>〇</v>
      </c>
      <c r="K3133" t="str">
        <f t="shared" si="96"/>
        <v>〇</v>
      </c>
      <c r="M3133">
        <f t="shared" si="97"/>
        <v>481</v>
      </c>
      <c r="N3133" t="s">
        <v>1021</v>
      </c>
      <c r="P3133" s="2" t="s">
        <v>1021</v>
      </c>
    </row>
    <row r="3134" spans="1:16">
      <c r="A3134" t="s">
        <v>14099</v>
      </c>
      <c r="B3134">
        <v>20240620</v>
      </c>
      <c r="C3134" t="s">
        <v>195</v>
      </c>
      <c r="D3134">
        <v>253</v>
      </c>
      <c r="E3134" t="s">
        <v>44</v>
      </c>
      <c r="F3134" s="4" t="s">
        <v>7692</v>
      </c>
      <c r="G3134" t="s">
        <v>1586</v>
      </c>
      <c r="H3134" t="s">
        <v>7692</v>
      </c>
      <c r="I3134" t="s">
        <v>1586</v>
      </c>
      <c r="J3134" t="str">
        <f t="shared" si="96"/>
        <v>〇</v>
      </c>
      <c r="K3134" t="str">
        <f t="shared" si="96"/>
        <v>〇</v>
      </c>
      <c r="M3134">
        <f t="shared" si="97"/>
        <v>731</v>
      </c>
      <c r="N3134" t="s">
        <v>2273</v>
      </c>
      <c r="P3134" s="3" t="s">
        <v>2273</v>
      </c>
    </row>
    <row r="3135" spans="1:16">
      <c r="A3135" t="s">
        <v>14100</v>
      </c>
      <c r="B3135">
        <v>20240620</v>
      </c>
      <c r="C3135" t="s">
        <v>195</v>
      </c>
      <c r="D3135">
        <v>254</v>
      </c>
      <c r="E3135" t="s">
        <v>45</v>
      </c>
      <c r="F3135" s="4" t="s">
        <v>7694</v>
      </c>
      <c r="G3135" t="s">
        <v>2007</v>
      </c>
      <c r="H3135" t="s">
        <v>7694</v>
      </c>
      <c r="I3135" t="s">
        <v>2007</v>
      </c>
      <c r="J3135" t="str">
        <f t="shared" si="96"/>
        <v>〇</v>
      </c>
      <c r="K3135" t="str">
        <f t="shared" si="96"/>
        <v>〇</v>
      </c>
      <c r="M3135">
        <f t="shared" si="97"/>
        <v>581</v>
      </c>
      <c r="N3135" t="s">
        <v>1486</v>
      </c>
      <c r="P3135" s="2" t="s">
        <v>1486</v>
      </c>
    </row>
    <row r="3136" spans="1:16">
      <c r="A3136" t="s">
        <v>14101</v>
      </c>
      <c r="B3136">
        <v>20240620</v>
      </c>
      <c r="C3136" t="s">
        <v>195</v>
      </c>
      <c r="D3136">
        <v>255</v>
      </c>
      <c r="E3136" t="s">
        <v>46</v>
      </c>
      <c r="F3136" s="4" t="s">
        <v>7695</v>
      </c>
      <c r="G3136" t="s">
        <v>2060</v>
      </c>
      <c r="H3136" t="s">
        <v>7695</v>
      </c>
      <c r="I3136" t="s">
        <v>2060</v>
      </c>
      <c r="J3136" t="str">
        <f t="shared" si="96"/>
        <v>〇</v>
      </c>
      <c r="K3136" t="str">
        <f t="shared" si="96"/>
        <v>〇</v>
      </c>
      <c r="M3136">
        <f t="shared" si="97"/>
        <v>656</v>
      </c>
      <c r="N3136" t="s">
        <v>5102</v>
      </c>
      <c r="P3136" s="3" t="s">
        <v>5102</v>
      </c>
    </row>
    <row r="3137" spans="1:16">
      <c r="A3137" t="s">
        <v>14102</v>
      </c>
      <c r="B3137">
        <v>20240620</v>
      </c>
      <c r="C3137" t="s">
        <v>195</v>
      </c>
      <c r="D3137">
        <v>256</v>
      </c>
      <c r="E3137" t="s">
        <v>47</v>
      </c>
      <c r="F3137" s="4" t="s">
        <v>7697</v>
      </c>
      <c r="G3137" t="s">
        <v>2063</v>
      </c>
      <c r="H3137" t="s">
        <v>7697</v>
      </c>
      <c r="I3137" t="s">
        <v>2063</v>
      </c>
      <c r="J3137" t="str">
        <f t="shared" si="96"/>
        <v>〇</v>
      </c>
      <c r="K3137" t="str">
        <f t="shared" si="96"/>
        <v>〇</v>
      </c>
      <c r="M3137">
        <f t="shared" si="97"/>
        <v>423</v>
      </c>
      <c r="N3137" t="s">
        <v>535</v>
      </c>
      <c r="P3137" s="2" t="s">
        <v>535</v>
      </c>
    </row>
    <row r="3138" spans="1:16">
      <c r="A3138" t="s">
        <v>14103</v>
      </c>
      <c r="B3138">
        <v>20240620</v>
      </c>
      <c r="C3138" t="s">
        <v>195</v>
      </c>
      <c r="D3138">
        <v>257</v>
      </c>
      <c r="E3138" t="s">
        <v>48</v>
      </c>
      <c r="F3138" s="4" t="s">
        <v>7699</v>
      </c>
      <c r="G3138" t="s">
        <v>315</v>
      </c>
      <c r="H3138" t="s">
        <v>7699</v>
      </c>
      <c r="I3138" t="s">
        <v>315</v>
      </c>
      <c r="J3138" t="str">
        <f t="shared" si="96"/>
        <v>〇</v>
      </c>
      <c r="K3138" t="str">
        <f t="shared" si="96"/>
        <v>〇</v>
      </c>
      <c r="M3138">
        <f t="shared" si="97"/>
        <v>810</v>
      </c>
      <c r="N3138" t="s">
        <v>394</v>
      </c>
      <c r="P3138" s="3" t="s">
        <v>394</v>
      </c>
    </row>
    <row r="3139" spans="1:16">
      <c r="A3139" t="s">
        <v>14104</v>
      </c>
      <c r="B3139">
        <v>20240620</v>
      </c>
      <c r="C3139" t="s">
        <v>195</v>
      </c>
      <c r="D3139">
        <v>258</v>
      </c>
      <c r="E3139" t="s">
        <v>49</v>
      </c>
      <c r="F3139" s="4" t="s">
        <v>7700</v>
      </c>
      <c r="G3139" t="s">
        <v>2070</v>
      </c>
      <c r="H3139" t="s">
        <v>7700</v>
      </c>
      <c r="I3139" t="s">
        <v>2070</v>
      </c>
      <c r="J3139" t="str">
        <f t="shared" ref="J3139:K3202" si="98">IF(F3139=H3139,"〇","×")</f>
        <v>〇</v>
      </c>
      <c r="K3139" t="str">
        <f t="shared" si="98"/>
        <v>〇</v>
      </c>
      <c r="M3139">
        <f t="shared" ref="M3139:M3202" si="99">IFERROR(VALUE(N3139),0)</f>
        <v>489</v>
      </c>
      <c r="N3139" t="s">
        <v>1137</v>
      </c>
      <c r="P3139" s="2" t="s">
        <v>1137</v>
      </c>
    </row>
    <row r="3140" spans="1:16">
      <c r="A3140" t="s">
        <v>14105</v>
      </c>
      <c r="B3140">
        <v>20240620</v>
      </c>
      <c r="C3140" t="s">
        <v>195</v>
      </c>
      <c r="D3140">
        <v>261</v>
      </c>
      <c r="E3140" t="s">
        <v>51</v>
      </c>
      <c r="F3140" s="4" t="s">
        <v>7702</v>
      </c>
      <c r="G3140" t="s">
        <v>230</v>
      </c>
      <c r="H3140" t="s">
        <v>7702</v>
      </c>
      <c r="I3140" t="s">
        <v>230</v>
      </c>
      <c r="J3140" t="str">
        <f t="shared" si="98"/>
        <v>〇</v>
      </c>
      <c r="K3140" t="str">
        <f t="shared" si="98"/>
        <v>〇</v>
      </c>
      <c r="M3140">
        <f t="shared" si="99"/>
        <v>536</v>
      </c>
      <c r="N3140" t="s">
        <v>829</v>
      </c>
      <c r="P3140" s="3" t="s">
        <v>829</v>
      </c>
    </row>
    <row r="3141" spans="1:16">
      <c r="A3141" t="s">
        <v>14106</v>
      </c>
      <c r="B3141">
        <v>20240620</v>
      </c>
      <c r="C3141" t="s">
        <v>195</v>
      </c>
      <c r="D3141">
        <v>262</v>
      </c>
      <c r="E3141" t="s">
        <v>52</v>
      </c>
      <c r="F3141" s="4" t="s">
        <v>7704</v>
      </c>
      <c r="G3141" t="s">
        <v>826</v>
      </c>
      <c r="H3141" t="s">
        <v>7704</v>
      </c>
      <c r="I3141" t="s">
        <v>826</v>
      </c>
      <c r="J3141" t="str">
        <f t="shared" si="98"/>
        <v>〇</v>
      </c>
      <c r="K3141" t="str">
        <f t="shared" si="98"/>
        <v>〇</v>
      </c>
      <c r="M3141">
        <f t="shared" si="99"/>
        <v>709</v>
      </c>
      <c r="N3141" t="s">
        <v>1171</v>
      </c>
      <c r="P3141" s="2" t="s">
        <v>1171</v>
      </c>
    </row>
    <row r="3142" spans="1:16">
      <c r="A3142" t="s">
        <v>14107</v>
      </c>
      <c r="B3142">
        <v>20240620</v>
      </c>
      <c r="C3142" t="s">
        <v>195</v>
      </c>
      <c r="D3142">
        <v>263</v>
      </c>
      <c r="E3142" t="s">
        <v>53</v>
      </c>
      <c r="F3142" s="4" t="s">
        <v>7706</v>
      </c>
      <c r="G3142" t="s">
        <v>1032</v>
      </c>
      <c r="H3142" t="s">
        <v>7706</v>
      </c>
      <c r="I3142" t="s">
        <v>1032</v>
      </c>
      <c r="J3142" t="str">
        <f t="shared" si="98"/>
        <v>〇</v>
      </c>
      <c r="K3142" t="str">
        <f t="shared" si="98"/>
        <v>〇</v>
      </c>
      <c r="M3142">
        <f t="shared" si="99"/>
        <v>291</v>
      </c>
      <c r="N3142" t="s">
        <v>362</v>
      </c>
      <c r="P3142" s="3" t="s">
        <v>362</v>
      </c>
    </row>
    <row r="3143" spans="1:16">
      <c r="A3143" t="s">
        <v>14108</v>
      </c>
      <c r="B3143">
        <v>20240620</v>
      </c>
      <c r="C3143" t="s">
        <v>195</v>
      </c>
      <c r="D3143">
        <v>264</v>
      </c>
      <c r="E3143" t="s">
        <v>54</v>
      </c>
      <c r="F3143" s="4" t="s">
        <v>7707</v>
      </c>
      <c r="G3143" t="s">
        <v>826</v>
      </c>
      <c r="H3143" t="s">
        <v>7707</v>
      </c>
      <c r="I3143" t="s">
        <v>826</v>
      </c>
      <c r="J3143" t="str">
        <f t="shared" si="98"/>
        <v>〇</v>
      </c>
      <c r="K3143" t="str">
        <f t="shared" si="98"/>
        <v>〇</v>
      </c>
      <c r="M3143">
        <f t="shared" si="99"/>
        <v>756</v>
      </c>
      <c r="N3143" t="s">
        <v>3649</v>
      </c>
      <c r="P3143" s="2" t="s">
        <v>3649</v>
      </c>
    </row>
    <row r="3144" spans="1:16">
      <c r="A3144" t="s">
        <v>14109</v>
      </c>
      <c r="B3144">
        <v>20240620</v>
      </c>
      <c r="C3144" t="s">
        <v>195</v>
      </c>
      <c r="D3144">
        <v>265</v>
      </c>
      <c r="E3144" t="s">
        <v>55</v>
      </c>
      <c r="F3144" s="4" t="s">
        <v>7709</v>
      </c>
      <c r="G3144" t="s">
        <v>2083</v>
      </c>
      <c r="H3144" t="s">
        <v>7709</v>
      </c>
      <c r="I3144" t="s">
        <v>2083</v>
      </c>
      <c r="J3144" t="str">
        <f t="shared" si="98"/>
        <v>〇</v>
      </c>
      <c r="K3144" t="str">
        <f t="shared" si="98"/>
        <v>〇</v>
      </c>
      <c r="M3144">
        <f t="shared" si="99"/>
        <v>568</v>
      </c>
      <c r="N3144" t="s">
        <v>611</v>
      </c>
      <c r="P3144" s="3" t="s">
        <v>611</v>
      </c>
    </row>
    <row r="3145" spans="1:16">
      <c r="A3145" t="s">
        <v>14110</v>
      </c>
      <c r="B3145">
        <v>20240620</v>
      </c>
      <c r="C3145" t="s">
        <v>195</v>
      </c>
      <c r="D3145">
        <v>266</v>
      </c>
      <c r="E3145" t="s">
        <v>56</v>
      </c>
      <c r="F3145" s="4" t="s">
        <v>7711</v>
      </c>
      <c r="G3145" t="s">
        <v>236</v>
      </c>
      <c r="H3145" t="s">
        <v>7711</v>
      </c>
      <c r="I3145" t="s">
        <v>236</v>
      </c>
      <c r="J3145" t="str">
        <f t="shared" si="98"/>
        <v>〇</v>
      </c>
      <c r="K3145" t="str">
        <f t="shared" si="98"/>
        <v>〇</v>
      </c>
      <c r="M3145">
        <f t="shared" si="99"/>
        <v>760</v>
      </c>
      <c r="N3145" t="s">
        <v>1068</v>
      </c>
      <c r="P3145" s="2" t="s">
        <v>1068</v>
      </c>
    </row>
    <row r="3146" spans="1:16">
      <c r="A3146" t="s">
        <v>14111</v>
      </c>
      <c r="B3146">
        <v>20240620</v>
      </c>
      <c r="C3146" t="s">
        <v>195</v>
      </c>
      <c r="D3146">
        <v>267</v>
      </c>
      <c r="E3146" t="s">
        <v>57</v>
      </c>
      <c r="F3146" s="4" t="s">
        <v>7712</v>
      </c>
      <c r="G3146" t="s">
        <v>284</v>
      </c>
      <c r="H3146" t="s">
        <v>7712</v>
      </c>
      <c r="I3146" t="s">
        <v>284</v>
      </c>
      <c r="J3146" t="str">
        <f t="shared" si="98"/>
        <v>〇</v>
      </c>
      <c r="K3146" t="str">
        <f t="shared" si="98"/>
        <v>〇</v>
      </c>
      <c r="M3146">
        <f t="shared" si="99"/>
        <v>394</v>
      </c>
      <c r="N3146" t="s">
        <v>460</v>
      </c>
      <c r="P3146" s="3" t="s">
        <v>460</v>
      </c>
    </row>
    <row r="3147" spans="1:16">
      <c r="A3147" t="s">
        <v>14112</v>
      </c>
      <c r="B3147">
        <v>20240620</v>
      </c>
      <c r="C3147" t="s">
        <v>195</v>
      </c>
      <c r="D3147">
        <v>270</v>
      </c>
      <c r="E3147" t="s">
        <v>58</v>
      </c>
      <c r="F3147" s="4" t="s">
        <v>7713</v>
      </c>
      <c r="G3147" t="s">
        <v>2093</v>
      </c>
      <c r="H3147" t="s">
        <v>7713</v>
      </c>
      <c r="I3147" t="s">
        <v>2093</v>
      </c>
      <c r="J3147" t="str">
        <f t="shared" si="98"/>
        <v>〇</v>
      </c>
      <c r="K3147" t="str">
        <f t="shared" si="98"/>
        <v>〇</v>
      </c>
      <c r="M3147">
        <f t="shared" si="99"/>
        <v>933</v>
      </c>
      <c r="N3147" t="s">
        <v>6535</v>
      </c>
      <c r="P3147" s="2" t="s">
        <v>6535</v>
      </c>
    </row>
    <row r="3148" spans="1:16">
      <c r="A3148" t="s">
        <v>14113</v>
      </c>
      <c r="B3148">
        <v>20240620</v>
      </c>
      <c r="C3148" t="s">
        <v>195</v>
      </c>
      <c r="D3148">
        <v>271</v>
      </c>
      <c r="E3148" t="s">
        <v>59</v>
      </c>
      <c r="F3148" s="4" t="s">
        <v>7715</v>
      </c>
      <c r="G3148" t="s">
        <v>596</v>
      </c>
      <c r="H3148" t="s">
        <v>7715</v>
      </c>
      <c r="I3148" t="s">
        <v>596</v>
      </c>
      <c r="J3148" t="str">
        <f t="shared" si="98"/>
        <v>〇</v>
      </c>
      <c r="K3148" t="str">
        <f t="shared" si="98"/>
        <v>〇</v>
      </c>
      <c r="M3148">
        <f t="shared" si="99"/>
        <v>660</v>
      </c>
      <c r="N3148" t="s">
        <v>4015</v>
      </c>
      <c r="P3148" s="3" t="s">
        <v>4015</v>
      </c>
    </row>
    <row r="3149" spans="1:16">
      <c r="A3149" t="s">
        <v>14114</v>
      </c>
      <c r="B3149">
        <v>20240620</v>
      </c>
      <c r="C3149" t="s">
        <v>195</v>
      </c>
      <c r="D3149">
        <v>272</v>
      </c>
      <c r="E3149" t="s">
        <v>60</v>
      </c>
      <c r="F3149" s="4" t="s">
        <v>7717</v>
      </c>
      <c r="G3149" t="s">
        <v>2099</v>
      </c>
      <c r="H3149" t="s">
        <v>7717</v>
      </c>
      <c r="I3149" t="s">
        <v>2099</v>
      </c>
      <c r="J3149" t="str">
        <f t="shared" si="98"/>
        <v>〇</v>
      </c>
      <c r="K3149" t="str">
        <f t="shared" si="98"/>
        <v>〇</v>
      </c>
      <c r="M3149">
        <f t="shared" si="99"/>
        <v>594</v>
      </c>
      <c r="N3149" t="s">
        <v>584</v>
      </c>
      <c r="P3149" s="2" t="s">
        <v>584</v>
      </c>
    </row>
    <row r="3150" spans="1:16">
      <c r="A3150" t="s">
        <v>14115</v>
      </c>
      <c r="B3150">
        <v>20240620</v>
      </c>
      <c r="C3150" t="s">
        <v>195</v>
      </c>
      <c r="D3150">
        <v>274</v>
      </c>
      <c r="E3150" t="s">
        <v>61</v>
      </c>
      <c r="F3150" s="4" t="s">
        <v>7718</v>
      </c>
      <c r="G3150" t="s">
        <v>1980</v>
      </c>
      <c r="H3150" t="s">
        <v>7718</v>
      </c>
      <c r="I3150" t="s">
        <v>1980</v>
      </c>
      <c r="J3150" t="str">
        <f t="shared" si="98"/>
        <v>〇</v>
      </c>
      <c r="K3150" t="str">
        <f t="shared" si="98"/>
        <v>〇</v>
      </c>
      <c r="M3150">
        <f t="shared" si="99"/>
        <v>577</v>
      </c>
      <c r="N3150" t="s">
        <v>668</v>
      </c>
      <c r="P3150" s="3" t="s">
        <v>668</v>
      </c>
    </row>
    <row r="3151" spans="1:16">
      <c r="A3151" t="s">
        <v>14116</v>
      </c>
      <c r="B3151">
        <v>20240620</v>
      </c>
      <c r="C3151" t="s">
        <v>195</v>
      </c>
      <c r="D3151">
        <v>275</v>
      </c>
      <c r="E3151" t="s">
        <v>62</v>
      </c>
      <c r="F3151" s="4" t="s">
        <v>7719</v>
      </c>
      <c r="G3151" t="s">
        <v>556</v>
      </c>
      <c r="H3151" t="s">
        <v>7719</v>
      </c>
      <c r="I3151" t="s">
        <v>556</v>
      </c>
      <c r="J3151" t="str">
        <f t="shared" si="98"/>
        <v>〇</v>
      </c>
      <c r="K3151" t="str">
        <f t="shared" si="98"/>
        <v>〇</v>
      </c>
      <c r="M3151">
        <f t="shared" si="99"/>
        <v>448</v>
      </c>
      <c r="N3151" t="s">
        <v>1019</v>
      </c>
      <c r="P3151" s="2" t="s">
        <v>1019</v>
      </c>
    </row>
    <row r="3152" spans="1:16">
      <c r="A3152" t="s">
        <v>14117</v>
      </c>
      <c r="B3152">
        <v>20240620</v>
      </c>
      <c r="C3152" t="s">
        <v>195</v>
      </c>
      <c r="D3152">
        <v>276</v>
      </c>
      <c r="E3152" t="s">
        <v>63</v>
      </c>
      <c r="F3152" s="4" t="s">
        <v>7721</v>
      </c>
      <c r="G3152" t="s">
        <v>300</v>
      </c>
      <c r="H3152" t="s">
        <v>7721</v>
      </c>
      <c r="I3152" t="s">
        <v>300</v>
      </c>
      <c r="J3152" t="str">
        <f t="shared" si="98"/>
        <v>〇</v>
      </c>
      <c r="K3152" t="str">
        <f t="shared" si="98"/>
        <v>〇</v>
      </c>
      <c r="M3152">
        <f t="shared" si="99"/>
        <v>860</v>
      </c>
      <c r="N3152" t="s">
        <v>1822</v>
      </c>
      <c r="P3152" s="3" t="s">
        <v>1822</v>
      </c>
    </row>
    <row r="3153" spans="1:16">
      <c r="A3153" t="s">
        <v>14118</v>
      </c>
      <c r="B3153">
        <v>20240620</v>
      </c>
      <c r="C3153" t="s">
        <v>195</v>
      </c>
      <c r="D3153">
        <v>277</v>
      </c>
      <c r="E3153" t="s">
        <v>64</v>
      </c>
      <c r="F3153" s="4" t="s">
        <v>7722</v>
      </c>
      <c r="G3153" t="s">
        <v>2109</v>
      </c>
      <c r="H3153" t="s">
        <v>7722</v>
      </c>
      <c r="I3153" t="s">
        <v>2109</v>
      </c>
      <c r="J3153" t="str">
        <f t="shared" si="98"/>
        <v>〇</v>
      </c>
      <c r="K3153" t="str">
        <f t="shared" si="98"/>
        <v>〇</v>
      </c>
      <c r="M3153">
        <f t="shared" si="99"/>
        <v>1384</v>
      </c>
      <c r="N3153" t="s">
        <v>7775</v>
      </c>
      <c r="P3153" s="2" t="s">
        <v>7775</v>
      </c>
    </row>
    <row r="3154" spans="1:16">
      <c r="A3154" t="s">
        <v>14119</v>
      </c>
      <c r="B3154">
        <v>20240620</v>
      </c>
      <c r="C3154" t="s">
        <v>195</v>
      </c>
      <c r="D3154">
        <v>278</v>
      </c>
      <c r="E3154" t="s">
        <v>65</v>
      </c>
      <c r="F3154" s="4" t="s">
        <v>7723</v>
      </c>
      <c r="G3154" t="s">
        <v>268</v>
      </c>
      <c r="H3154" t="s">
        <v>7723</v>
      </c>
      <c r="I3154" t="s">
        <v>268</v>
      </c>
      <c r="J3154" t="str">
        <f t="shared" si="98"/>
        <v>〇</v>
      </c>
      <c r="K3154" t="str">
        <f t="shared" si="98"/>
        <v>〇</v>
      </c>
      <c r="M3154">
        <f t="shared" si="99"/>
        <v>326</v>
      </c>
      <c r="N3154" t="s">
        <v>1064</v>
      </c>
      <c r="P3154" s="3" t="s">
        <v>1064</v>
      </c>
    </row>
    <row r="3155" spans="1:16">
      <c r="A3155" t="s">
        <v>14120</v>
      </c>
      <c r="B3155">
        <v>20240620</v>
      </c>
      <c r="C3155" t="s">
        <v>195</v>
      </c>
      <c r="D3155">
        <v>279</v>
      </c>
      <c r="E3155" t="s">
        <v>66</v>
      </c>
      <c r="F3155" s="4" t="s">
        <v>7724</v>
      </c>
      <c r="G3155" t="s">
        <v>602</v>
      </c>
      <c r="H3155" t="s">
        <v>7724</v>
      </c>
      <c r="I3155" t="s">
        <v>602</v>
      </c>
      <c r="J3155" t="str">
        <f t="shared" si="98"/>
        <v>〇</v>
      </c>
      <c r="K3155" t="str">
        <f t="shared" si="98"/>
        <v>〇</v>
      </c>
      <c r="M3155">
        <f t="shared" si="99"/>
        <v>699</v>
      </c>
      <c r="N3155" t="s">
        <v>1048</v>
      </c>
      <c r="P3155" s="2" t="s">
        <v>1048</v>
      </c>
    </row>
    <row r="3156" spans="1:16">
      <c r="A3156" t="s">
        <v>14121</v>
      </c>
      <c r="B3156">
        <v>20240620</v>
      </c>
      <c r="C3156" t="s">
        <v>195</v>
      </c>
      <c r="D3156">
        <v>280</v>
      </c>
      <c r="E3156" t="s">
        <v>67</v>
      </c>
      <c r="F3156" s="4" t="s">
        <v>7726</v>
      </c>
      <c r="G3156" t="s">
        <v>2117</v>
      </c>
      <c r="H3156" t="s">
        <v>7726</v>
      </c>
      <c r="I3156" t="s">
        <v>2117</v>
      </c>
      <c r="J3156" t="str">
        <f t="shared" si="98"/>
        <v>〇</v>
      </c>
      <c r="K3156" t="str">
        <f t="shared" si="98"/>
        <v>〇</v>
      </c>
      <c r="M3156">
        <f t="shared" si="99"/>
        <v>514</v>
      </c>
      <c r="N3156" t="s">
        <v>942</v>
      </c>
      <c r="P3156" s="3" t="s">
        <v>942</v>
      </c>
    </row>
    <row r="3157" spans="1:16">
      <c r="A3157" t="s">
        <v>14122</v>
      </c>
      <c r="B3157">
        <v>20240620</v>
      </c>
      <c r="C3157" t="s">
        <v>195</v>
      </c>
      <c r="D3157">
        <v>301</v>
      </c>
      <c r="E3157" t="s">
        <v>68</v>
      </c>
      <c r="F3157" s="4" t="s">
        <v>7728</v>
      </c>
      <c r="G3157" t="s">
        <v>2120</v>
      </c>
      <c r="H3157" t="s">
        <v>7728</v>
      </c>
      <c r="I3157" t="s">
        <v>2120</v>
      </c>
      <c r="J3157" t="str">
        <f t="shared" si="98"/>
        <v>〇</v>
      </c>
      <c r="K3157" t="str">
        <f t="shared" si="98"/>
        <v>〇</v>
      </c>
      <c r="M3157">
        <f t="shared" si="99"/>
        <v>562</v>
      </c>
      <c r="N3157" t="s">
        <v>746</v>
      </c>
      <c r="P3157" s="2" t="s">
        <v>746</v>
      </c>
    </row>
    <row r="3158" spans="1:16">
      <c r="A3158" t="s">
        <v>14123</v>
      </c>
      <c r="B3158">
        <v>20240620</v>
      </c>
      <c r="C3158" t="s">
        <v>195</v>
      </c>
      <c r="D3158">
        <v>304</v>
      </c>
      <c r="E3158" t="s">
        <v>69</v>
      </c>
      <c r="F3158" s="4" t="s">
        <v>7730</v>
      </c>
      <c r="G3158" t="s">
        <v>308</v>
      </c>
      <c r="H3158" t="s">
        <v>7730</v>
      </c>
      <c r="I3158" t="s">
        <v>308</v>
      </c>
      <c r="J3158" t="str">
        <f t="shared" si="98"/>
        <v>〇</v>
      </c>
      <c r="K3158" t="str">
        <f t="shared" si="98"/>
        <v>〇</v>
      </c>
      <c r="M3158">
        <f t="shared" si="99"/>
        <v>1126</v>
      </c>
      <c r="N3158" t="s">
        <v>7784</v>
      </c>
      <c r="P3158" s="3" t="s">
        <v>7784</v>
      </c>
    </row>
    <row r="3159" spans="1:16">
      <c r="A3159" t="s">
        <v>14124</v>
      </c>
      <c r="B3159">
        <v>20240620</v>
      </c>
      <c r="C3159" t="s">
        <v>195</v>
      </c>
      <c r="D3159">
        <v>306</v>
      </c>
      <c r="E3159" t="s">
        <v>70</v>
      </c>
      <c r="F3159" s="4" t="s">
        <v>7732</v>
      </c>
      <c r="G3159" t="s">
        <v>726</v>
      </c>
      <c r="H3159" t="s">
        <v>7732</v>
      </c>
      <c r="I3159" t="s">
        <v>726</v>
      </c>
      <c r="J3159" t="str">
        <f t="shared" si="98"/>
        <v>〇</v>
      </c>
      <c r="K3159" t="str">
        <f t="shared" si="98"/>
        <v>〇</v>
      </c>
      <c r="M3159">
        <f t="shared" si="99"/>
        <v>416</v>
      </c>
      <c r="N3159" t="s">
        <v>492</v>
      </c>
      <c r="P3159" s="2" t="s">
        <v>492</v>
      </c>
    </row>
    <row r="3160" spans="1:16">
      <c r="A3160" t="s">
        <v>14125</v>
      </c>
      <c r="B3160">
        <v>20240620</v>
      </c>
      <c r="C3160" t="s">
        <v>195</v>
      </c>
      <c r="D3160">
        <v>308</v>
      </c>
      <c r="E3160" t="s">
        <v>71</v>
      </c>
      <c r="F3160" s="4" t="s">
        <v>7733</v>
      </c>
      <c r="G3160" t="s">
        <v>1777</v>
      </c>
      <c r="H3160" t="s">
        <v>7733</v>
      </c>
      <c r="I3160" t="s">
        <v>1777</v>
      </c>
      <c r="J3160" t="str">
        <f t="shared" si="98"/>
        <v>〇</v>
      </c>
      <c r="K3160" t="str">
        <f t="shared" si="98"/>
        <v>〇</v>
      </c>
      <c r="M3160">
        <f t="shared" si="99"/>
        <v>435</v>
      </c>
      <c r="N3160" t="s">
        <v>947</v>
      </c>
      <c r="P3160" s="3" t="s">
        <v>947</v>
      </c>
    </row>
    <row r="3161" spans="1:16">
      <c r="A3161" t="s">
        <v>14126</v>
      </c>
      <c r="B3161">
        <v>20240620</v>
      </c>
      <c r="C3161" t="s">
        <v>195</v>
      </c>
      <c r="D3161">
        <v>310</v>
      </c>
      <c r="E3161" t="s">
        <v>72</v>
      </c>
      <c r="F3161" s="4" t="s">
        <v>7735</v>
      </c>
      <c r="G3161" t="s">
        <v>1096</v>
      </c>
      <c r="H3161" t="s">
        <v>7735</v>
      </c>
      <c r="I3161" t="s">
        <v>1096</v>
      </c>
      <c r="J3161" t="str">
        <f t="shared" si="98"/>
        <v>〇</v>
      </c>
      <c r="K3161" t="str">
        <f t="shared" si="98"/>
        <v>〇</v>
      </c>
      <c r="M3161">
        <f t="shared" si="99"/>
        <v>727</v>
      </c>
      <c r="N3161" t="s">
        <v>3400</v>
      </c>
      <c r="P3161" s="2" t="s">
        <v>3400</v>
      </c>
    </row>
    <row r="3162" spans="1:16">
      <c r="A3162" t="s">
        <v>14127</v>
      </c>
      <c r="B3162">
        <v>20240620</v>
      </c>
      <c r="C3162" t="s">
        <v>195</v>
      </c>
      <c r="D3162">
        <v>313</v>
      </c>
      <c r="E3162" t="s">
        <v>73</v>
      </c>
      <c r="F3162" s="4" t="s">
        <v>7737</v>
      </c>
      <c r="G3162" t="s">
        <v>2135</v>
      </c>
      <c r="H3162" t="s">
        <v>7737</v>
      </c>
      <c r="I3162" t="s">
        <v>2135</v>
      </c>
      <c r="J3162" t="str">
        <f t="shared" si="98"/>
        <v>〇</v>
      </c>
      <c r="K3162" t="str">
        <f t="shared" si="98"/>
        <v>〇</v>
      </c>
      <c r="M3162">
        <f t="shared" si="99"/>
        <v>456</v>
      </c>
      <c r="N3162" t="s">
        <v>813</v>
      </c>
      <c r="P3162" s="3" t="s">
        <v>813</v>
      </c>
    </row>
    <row r="3163" spans="1:16">
      <c r="A3163" t="s">
        <v>14128</v>
      </c>
      <c r="B3163">
        <v>20240620</v>
      </c>
      <c r="C3163" t="s">
        <v>195</v>
      </c>
      <c r="D3163">
        <v>314</v>
      </c>
      <c r="E3163" t="s">
        <v>74</v>
      </c>
      <c r="F3163" s="4" t="s">
        <v>7740</v>
      </c>
      <c r="G3163" t="s">
        <v>832</v>
      </c>
      <c r="H3163" t="s">
        <v>7740</v>
      </c>
      <c r="I3163" t="s">
        <v>832</v>
      </c>
      <c r="J3163" t="str">
        <f t="shared" si="98"/>
        <v>〇</v>
      </c>
      <c r="K3163" t="str">
        <f t="shared" si="98"/>
        <v>〇</v>
      </c>
      <c r="M3163">
        <f t="shared" si="99"/>
        <v>870</v>
      </c>
      <c r="N3163" t="s">
        <v>352</v>
      </c>
      <c r="P3163" s="2" t="s">
        <v>352</v>
      </c>
    </row>
    <row r="3164" spans="1:16">
      <c r="A3164" t="s">
        <v>14129</v>
      </c>
      <c r="B3164">
        <v>20240620</v>
      </c>
      <c r="C3164" t="s">
        <v>195</v>
      </c>
      <c r="D3164">
        <v>315</v>
      </c>
      <c r="E3164" t="s">
        <v>75</v>
      </c>
      <c r="F3164" s="4" t="s">
        <v>7741</v>
      </c>
      <c r="G3164" t="s">
        <v>2143</v>
      </c>
      <c r="H3164" t="s">
        <v>7741</v>
      </c>
      <c r="I3164" t="s">
        <v>2143</v>
      </c>
      <c r="J3164" t="str">
        <f t="shared" si="98"/>
        <v>〇</v>
      </c>
      <c r="K3164" t="str">
        <f t="shared" si="98"/>
        <v>〇</v>
      </c>
      <c r="M3164">
        <f t="shared" si="99"/>
        <v>557</v>
      </c>
      <c r="N3164" t="s">
        <v>740</v>
      </c>
      <c r="P3164" s="3" t="s">
        <v>740</v>
      </c>
    </row>
    <row r="3165" spans="1:16">
      <c r="A3165" t="s">
        <v>14130</v>
      </c>
      <c r="B3165">
        <v>20240620</v>
      </c>
      <c r="C3165" t="s">
        <v>195</v>
      </c>
      <c r="D3165">
        <v>316</v>
      </c>
      <c r="E3165" t="s">
        <v>76</v>
      </c>
      <c r="F3165" s="4" t="s">
        <v>7742</v>
      </c>
      <c r="G3165" t="s">
        <v>2147</v>
      </c>
      <c r="H3165" t="s">
        <v>7742</v>
      </c>
      <c r="I3165" t="s">
        <v>2147</v>
      </c>
      <c r="J3165" t="str">
        <f t="shared" si="98"/>
        <v>〇</v>
      </c>
      <c r="K3165" t="str">
        <f t="shared" si="98"/>
        <v>〇</v>
      </c>
      <c r="M3165">
        <f t="shared" si="99"/>
        <v>630</v>
      </c>
      <c r="N3165" t="s">
        <v>607</v>
      </c>
      <c r="P3165" s="2" t="s">
        <v>607</v>
      </c>
    </row>
    <row r="3166" spans="1:16">
      <c r="A3166" t="s">
        <v>14131</v>
      </c>
      <c r="B3166">
        <v>20240620</v>
      </c>
      <c r="C3166" t="s">
        <v>195</v>
      </c>
      <c r="D3166">
        <v>318</v>
      </c>
      <c r="E3166" t="s">
        <v>77</v>
      </c>
      <c r="F3166" s="4" t="s">
        <v>7743</v>
      </c>
      <c r="G3166" t="s">
        <v>2150</v>
      </c>
      <c r="H3166" t="s">
        <v>7743</v>
      </c>
      <c r="I3166" t="s">
        <v>2150</v>
      </c>
      <c r="J3166" t="str">
        <f t="shared" si="98"/>
        <v>〇</v>
      </c>
      <c r="K3166" t="str">
        <f t="shared" si="98"/>
        <v>〇</v>
      </c>
      <c r="M3166">
        <f t="shared" si="99"/>
        <v>758</v>
      </c>
      <c r="N3166" t="s">
        <v>651</v>
      </c>
      <c r="P3166" s="3" t="s">
        <v>651</v>
      </c>
    </row>
    <row r="3167" spans="1:16">
      <c r="A3167" t="s">
        <v>14132</v>
      </c>
      <c r="B3167">
        <v>20240620</v>
      </c>
      <c r="C3167" t="s">
        <v>195</v>
      </c>
      <c r="D3167">
        <v>319</v>
      </c>
      <c r="E3167" t="s">
        <v>78</v>
      </c>
      <c r="F3167" s="4" t="s">
        <v>7744</v>
      </c>
      <c r="G3167" t="s">
        <v>2153</v>
      </c>
      <c r="H3167" t="s">
        <v>7744</v>
      </c>
      <c r="I3167" t="s">
        <v>2153</v>
      </c>
      <c r="J3167" t="str">
        <f t="shared" si="98"/>
        <v>〇</v>
      </c>
      <c r="K3167" t="str">
        <f t="shared" si="98"/>
        <v>〇</v>
      </c>
      <c r="M3167">
        <f t="shared" si="99"/>
        <v>525</v>
      </c>
      <c r="N3167" t="s">
        <v>1453</v>
      </c>
      <c r="P3167" s="2" t="s">
        <v>1453</v>
      </c>
    </row>
    <row r="3168" spans="1:16">
      <c r="A3168" t="s">
        <v>14133</v>
      </c>
      <c r="B3168">
        <v>20240620</v>
      </c>
      <c r="C3168" t="s">
        <v>195</v>
      </c>
      <c r="D3168">
        <v>321</v>
      </c>
      <c r="E3168" t="s">
        <v>79</v>
      </c>
      <c r="F3168" s="4" t="s">
        <v>7745</v>
      </c>
      <c r="G3168" t="s">
        <v>1231</v>
      </c>
      <c r="H3168" t="s">
        <v>7745</v>
      </c>
      <c r="I3168" t="s">
        <v>1231</v>
      </c>
      <c r="J3168" t="str">
        <f t="shared" si="98"/>
        <v>〇</v>
      </c>
      <c r="K3168" t="str">
        <f t="shared" si="98"/>
        <v>〇</v>
      </c>
      <c r="M3168">
        <f t="shared" si="99"/>
        <v>840</v>
      </c>
      <c r="N3168" t="s">
        <v>2827</v>
      </c>
      <c r="P3168" s="3" t="s">
        <v>2827</v>
      </c>
    </row>
    <row r="3169" spans="1:16">
      <c r="A3169" t="s">
        <v>14134</v>
      </c>
      <c r="B3169">
        <v>20240620</v>
      </c>
      <c r="C3169" t="s">
        <v>195</v>
      </c>
      <c r="D3169">
        <v>322</v>
      </c>
      <c r="E3169" t="s">
        <v>80</v>
      </c>
      <c r="F3169" s="4" t="s">
        <v>7746</v>
      </c>
      <c r="G3169" t="s">
        <v>1430</v>
      </c>
      <c r="H3169" t="s">
        <v>7746</v>
      </c>
      <c r="I3169" t="s">
        <v>1430</v>
      </c>
      <c r="J3169" t="str">
        <f t="shared" si="98"/>
        <v>〇</v>
      </c>
      <c r="K3169" t="str">
        <f t="shared" si="98"/>
        <v>〇</v>
      </c>
      <c r="M3169">
        <f t="shared" si="99"/>
        <v>359</v>
      </c>
      <c r="N3169" t="s">
        <v>819</v>
      </c>
      <c r="P3169" s="2" t="s">
        <v>819</v>
      </c>
    </row>
    <row r="3170" spans="1:16">
      <c r="A3170" t="s">
        <v>14135</v>
      </c>
      <c r="B3170">
        <v>20240620</v>
      </c>
      <c r="C3170" t="s">
        <v>195</v>
      </c>
      <c r="D3170">
        <v>323</v>
      </c>
      <c r="E3170" t="s">
        <v>81</v>
      </c>
      <c r="F3170" s="4" t="s">
        <v>7747</v>
      </c>
      <c r="G3170" t="s">
        <v>353</v>
      </c>
      <c r="H3170" t="s">
        <v>7747</v>
      </c>
      <c r="I3170" t="s">
        <v>353</v>
      </c>
      <c r="J3170" t="str">
        <f t="shared" si="98"/>
        <v>〇</v>
      </c>
      <c r="K3170" t="str">
        <f t="shared" si="98"/>
        <v>〇</v>
      </c>
      <c r="M3170">
        <f t="shared" si="99"/>
        <v>543</v>
      </c>
      <c r="N3170" t="s">
        <v>1056</v>
      </c>
      <c r="P3170" s="3" t="s">
        <v>1056</v>
      </c>
    </row>
    <row r="3171" spans="1:16">
      <c r="A3171" t="s">
        <v>14136</v>
      </c>
      <c r="B3171">
        <v>20240620</v>
      </c>
      <c r="C3171" t="s">
        <v>195</v>
      </c>
      <c r="D3171">
        <v>324</v>
      </c>
      <c r="E3171" t="s">
        <v>82</v>
      </c>
      <c r="F3171" s="4" t="s">
        <v>7748</v>
      </c>
      <c r="G3171" t="s">
        <v>2163</v>
      </c>
      <c r="H3171" t="s">
        <v>7748</v>
      </c>
      <c r="I3171" t="s">
        <v>2163</v>
      </c>
      <c r="J3171" t="str">
        <f t="shared" si="98"/>
        <v>〇</v>
      </c>
      <c r="K3171" t="str">
        <f t="shared" si="98"/>
        <v>〇</v>
      </c>
      <c r="M3171">
        <f t="shared" si="99"/>
        <v>749</v>
      </c>
      <c r="N3171" t="s">
        <v>699</v>
      </c>
      <c r="P3171" s="2" t="s">
        <v>699</v>
      </c>
    </row>
    <row r="3172" spans="1:16">
      <c r="A3172" t="s">
        <v>14137</v>
      </c>
      <c r="B3172">
        <v>20240620</v>
      </c>
      <c r="C3172" t="s">
        <v>195</v>
      </c>
      <c r="D3172">
        <v>325</v>
      </c>
      <c r="E3172" t="s">
        <v>83</v>
      </c>
      <c r="F3172" s="4" t="s">
        <v>7749</v>
      </c>
      <c r="G3172" t="s">
        <v>718</v>
      </c>
      <c r="H3172" t="s">
        <v>7749</v>
      </c>
      <c r="I3172" t="s">
        <v>718</v>
      </c>
      <c r="J3172" t="str">
        <f t="shared" si="98"/>
        <v>〇</v>
      </c>
      <c r="K3172" t="str">
        <f t="shared" si="98"/>
        <v>〇</v>
      </c>
      <c r="M3172">
        <f t="shared" si="99"/>
        <v>441</v>
      </c>
      <c r="N3172" t="s">
        <v>1248</v>
      </c>
      <c r="P3172" s="3" t="s">
        <v>1248</v>
      </c>
    </row>
    <row r="3173" spans="1:16">
      <c r="A3173" t="s">
        <v>14138</v>
      </c>
      <c r="B3173">
        <v>20240620</v>
      </c>
      <c r="C3173" t="s">
        <v>195</v>
      </c>
      <c r="D3173">
        <v>326</v>
      </c>
      <c r="E3173" t="s">
        <v>84</v>
      </c>
      <c r="F3173" s="4" t="s">
        <v>7751</v>
      </c>
      <c r="G3173" t="s">
        <v>2109</v>
      </c>
      <c r="H3173" t="s">
        <v>7751</v>
      </c>
      <c r="I3173" t="s">
        <v>2109</v>
      </c>
      <c r="J3173" t="str">
        <f t="shared" si="98"/>
        <v>〇</v>
      </c>
      <c r="K3173" t="str">
        <f t="shared" si="98"/>
        <v>〇</v>
      </c>
      <c r="M3173">
        <f t="shared" si="99"/>
        <v>863</v>
      </c>
      <c r="N3173" t="s">
        <v>3969</v>
      </c>
      <c r="P3173" s="2" t="s">
        <v>3969</v>
      </c>
    </row>
    <row r="3174" spans="1:16">
      <c r="A3174" t="s">
        <v>14139</v>
      </c>
      <c r="B3174">
        <v>20240620</v>
      </c>
      <c r="C3174" t="s">
        <v>195</v>
      </c>
      <c r="D3174">
        <v>328</v>
      </c>
      <c r="E3174" t="s">
        <v>85</v>
      </c>
      <c r="F3174" s="4" t="s">
        <v>7752</v>
      </c>
      <c r="G3174" t="s">
        <v>1953</v>
      </c>
      <c r="H3174" t="s">
        <v>7752</v>
      </c>
      <c r="I3174" t="s">
        <v>1953</v>
      </c>
      <c r="J3174" t="str">
        <f t="shared" si="98"/>
        <v>〇</v>
      </c>
      <c r="K3174" t="str">
        <f t="shared" si="98"/>
        <v>〇</v>
      </c>
      <c r="M3174">
        <f t="shared" si="99"/>
        <v>846</v>
      </c>
      <c r="N3174" t="s">
        <v>7349</v>
      </c>
      <c r="P3174" s="3" t="s">
        <v>7349</v>
      </c>
    </row>
    <row r="3175" spans="1:16">
      <c r="A3175" t="s">
        <v>14140</v>
      </c>
      <c r="B3175">
        <v>20240620</v>
      </c>
      <c r="C3175" t="s">
        <v>195</v>
      </c>
      <c r="D3175">
        <v>329</v>
      </c>
      <c r="E3175" t="s">
        <v>86</v>
      </c>
      <c r="F3175" s="4" t="s">
        <v>7754</v>
      </c>
      <c r="G3175" t="s">
        <v>602</v>
      </c>
      <c r="H3175" t="s">
        <v>7754</v>
      </c>
      <c r="I3175" t="s">
        <v>602</v>
      </c>
      <c r="J3175" t="str">
        <f t="shared" si="98"/>
        <v>〇</v>
      </c>
      <c r="K3175" t="str">
        <f t="shared" si="98"/>
        <v>〇</v>
      </c>
      <c r="M3175">
        <f t="shared" si="99"/>
        <v>309</v>
      </c>
      <c r="N3175" t="s">
        <v>297</v>
      </c>
      <c r="P3175" s="2" t="s">
        <v>297</v>
      </c>
    </row>
    <row r="3176" spans="1:16">
      <c r="A3176" t="s">
        <v>14141</v>
      </c>
      <c r="B3176">
        <v>20240620</v>
      </c>
      <c r="C3176" t="s">
        <v>195</v>
      </c>
      <c r="D3176">
        <v>330</v>
      </c>
      <c r="E3176" t="s">
        <v>87</v>
      </c>
      <c r="F3176" s="4" t="s">
        <v>7755</v>
      </c>
      <c r="G3176" t="s">
        <v>2150</v>
      </c>
      <c r="H3176" t="s">
        <v>7755</v>
      </c>
      <c r="I3176" t="s">
        <v>2150</v>
      </c>
      <c r="J3176" t="str">
        <f t="shared" si="98"/>
        <v>〇</v>
      </c>
      <c r="K3176" t="str">
        <f t="shared" si="98"/>
        <v>〇</v>
      </c>
      <c r="M3176">
        <f t="shared" si="99"/>
        <v>746</v>
      </c>
      <c r="N3176" t="s">
        <v>1451</v>
      </c>
      <c r="P3176" s="3" t="s">
        <v>1451</v>
      </c>
    </row>
    <row r="3177" spans="1:16">
      <c r="A3177" t="s">
        <v>14142</v>
      </c>
      <c r="B3177">
        <v>20240620</v>
      </c>
      <c r="C3177" t="s">
        <v>195</v>
      </c>
      <c r="D3177">
        <v>331</v>
      </c>
      <c r="E3177" t="s">
        <v>88</v>
      </c>
      <c r="F3177" s="4" t="s">
        <v>7756</v>
      </c>
      <c r="G3177" t="s">
        <v>2180</v>
      </c>
      <c r="H3177" t="s">
        <v>7756</v>
      </c>
      <c r="I3177" t="s">
        <v>2180</v>
      </c>
      <c r="J3177" t="str">
        <f t="shared" si="98"/>
        <v>〇</v>
      </c>
      <c r="K3177" t="str">
        <f t="shared" si="98"/>
        <v>〇</v>
      </c>
      <c r="M3177">
        <f t="shared" si="99"/>
        <v>672</v>
      </c>
      <c r="N3177" t="s">
        <v>2102</v>
      </c>
      <c r="P3177" s="2" t="s">
        <v>2102</v>
      </c>
    </row>
    <row r="3178" spans="1:16">
      <c r="A3178" t="s">
        <v>14143</v>
      </c>
      <c r="B3178">
        <v>20240620</v>
      </c>
      <c r="C3178" t="s">
        <v>195</v>
      </c>
      <c r="D3178">
        <v>332</v>
      </c>
      <c r="E3178" t="s">
        <v>89</v>
      </c>
      <c r="F3178" s="4" t="s">
        <v>7758</v>
      </c>
      <c r="G3178" t="s">
        <v>1524</v>
      </c>
      <c r="H3178" t="s">
        <v>7758</v>
      </c>
      <c r="I3178" t="s">
        <v>1524</v>
      </c>
      <c r="J3178" t="str">
        <f t="shared" si="98"/>
        <v>〇</v>
      </c>
      <c r="K3178" t="str">
        <f t="shared" si="98"/>
        <v>〇</v>
      </c>
      <c r="M3178">
        <f t="shared" si="99"/>
        <v>625</v>
      </c>
      <c r="N3178" t="s">
        <v>1554</v>
      </c>
      <c r="P3178" s="3" t="s">
        <v>1554</v>
      </c>
    </row>
    <row r="3179" spans="1:16">
      <c r="A3179" t="s">
        <v>14144</v>
      </c>
      <c r="B3179">
        <v>20240620</v>
      </c>
      <c r="C3179" t="s">
        <v>195</v>
      </c>
      <c r="D3179">
        <v>333</v>
      </c>
      <c r="E3179" t="s">
        <v>90</v>
      </c>
      <c r="F3179" s="4" t="s">
        <v>7760</v>
      </c>
      <c r="G3179" t="s">
        <v>2185</v>
      </c>
      <c r="H3179" t="s">
        <v>7760</v>
      </c>
      <c r="I3179" t="s">
        <v>2185</v>
      </c>
      <c r="J3179" t="str">
        <f t="shared" si="98"/>
        <v>〇</v>
      </c>
      <c r="K3179" t="str">
        <f t="shared" si="98"/>
        <v>〇</v>
      </c>
      <c r="M3179">
        <f t="shared" si="99"/>
        <v>454</v>
      </c>
      <c r="N3179" t="s">
        <v>1011</v>
      </c>
      <c r="P3179" s="2" t="s">
        <v>1011</v>
      </c>
    </row>
    <row r="3180" spans="1:16">
      <c r="A3180" t="s">
        <v>14145</v>
      </c>
      <c r="B3180">
        <v>20240620</v>
      </c>
      <c r="C3180" t="s">
        <v>195</v>
      </c>
      <c r="D3180">
        <v>334</v>
      </c>
      <c r="E3180" t="s">
        <v>91</v>
      </c>
      <c r="F3180" s="4" t="s">
        <v>7761</v>
      </c>
      <c r="G3180" t="s">
        <v>399</v>
      </c>
      <c r="H3180" t="s">
        <v>7761</v>
      </c>
      <c r="I3180" t="s">
        <v>399</v>
      </c>
      <c r="J3180" t="str">
        <f t="shared" si="98"/>
        <v>〇</v>
      </c>
      <c r="K3180" t="str">
        <f t="shared" si="98"/>
        <v>〇</v>
      </c>
      <c r="M3180">
        <f t="shared" si="99"/>
        <v>495</v>
      </c>
      <c r="N3180" t="s">
        <v>1297</v>
      </c>
      <c r="P3180" s="3" t="s">
        <v>1297</v>
      </c>
    </row>
    <row r="3181" spans="1:16">
      <c r="A3181" t="s">
        <v>14146</v>
      </c>
      <c r="B3181">
        <v>20240620</v>
      </c>
      <c r="C3181" t="s">
        <v>195</v>
      </c>
      <c r="D3181">
        <v>335</v>
      </c>
      <c r="E3181" t="s">
        <v>92</v>
      </c>
      <c r="F3181" s="4" t="s">
        <v>7763</v>
      </c>
      <c r="G3181" t="s">
        <v>707</v>
      </c>
      <c r="H3181" t="s">
        <v>7763</v>
      </c>
      <c r="I3181" t="s">
        <v>707</v>
      </c>
      <c r="J3181" t="str">
        <f t="shared" si="98"/>
        <v>〇</v>
      </c>
      <c r="K3181" t="str">
        <f t="shared" si="98"/>
        <v>〇</v>
      </c>
      <c r="M3181">
        <f t="shared" si="99"/>
        <v>472</v>
      </c>
      <c r="N3181" t="s">
        <v>984</v>
      </c>
      <c r="P3181" s="2" t="s">
        <v>984</v>
      </c>
    </row>
    <row r="3182" spans="1:16">
      <c r="A3182" t="s">
        <v>14147</v>
      </c>
      <c r="B3182">
        <v>20240620</v>
      </c>
      <c r="C3182" t="s">
        <v>195</v>
      </c>
      <c r="D3182">
        <v>336</v>
      </c>
      <c r="E3182" t="s">
        <v>93</v>
      </c>
      <c r="F3182" s="4" t="s">
        <v>7765</v>
      </c>
      <c r="G3182" t="s">
        <v>2194</v>
      </c>
      <c r="H3182" t="s">
        <v>7765</v>
      </c>
      <c r="I3182" t="s">
        <v>2194</v>
      </c>
      <c r="J3182" t="str">
        <f t="shared" si="98"/>
        <v>〇</v>
      </c>
      <c r="K3182" t="str">
        <f t="shared" si="98"/>
        <v>〇</v>
      </c>
      <c r="M3182">
        <f t="shared" si="99"/>
        <v>545</v>
      </c>
      <c r="N3182" t="s">
        <v>823</v>
      </c>
      <c r="P3182" s="3" t="s">
        <v>823</v>
      </c>
    </row>
    <row r="3183" spans="1:16">
      <c r="A3183" t="s">
        <v>14148</v>
      </c>
      <c r="B3183">
        <v>20240620</v>
      </c>
      <c r="C3183" t="s">
        <v>195</v>
      </c>
      <c r="D3183">
        <v>338</v>
      </c>
      <c r="E3183" t="s">
        <v>94</v>
      </c>
      <c r="F3183" s="4" t="s">
        <v>7766</v>
      </c>
      <c r="G3183" t="s">
        <v>1181</v>
      </c>
      <c r="H3183" t="s">
        <v>7766</v>
      </c>
      <c r="I3183" t="s">
        <v>1181</v>
      </c>
      <c r="J3183" t="str">
        <f t="shared" si="98"/>
        <v>〇</v>
      </c>
      <c r="K3183" t="str">
        <f t="shared" si="98"/>
        <v>〇</v>
      </c>
      <c r="M3183">
        <f t="shared" si="99"/>
        <v>399</v>
      </c>
      <c r="N3183" t="s">
        <v>496</v>
      </c>
      <c r="P3183" s="2" t="s">
        <v>496</v>
      </c>
    </row>
    <row r="3184" spans="1:16">
      <c r="A3184" t="s">
        <v>14149</v>
      </c>
      <c r="B3184">
        <v>20240620</v>
      </c>
      <c r="C3184" t="s">
        <v>195</v>
      </c>
      <c r="D3184">
        <v>339</v>
      </c>
      <c r="E3184" t="s">
        <v>95</v>
      </c>
      <c r="F3184" s="4" t="s">
        <v>7767</v>
      </c>
      <c r="G3184" t="s">
        <v>2200</v>
      </c>
      <c r="H3184" t="s">
        <v>7767</v>
      </c>
      <c r="I3184" t="s">
        <v>2200</v>
      </c>
      <c r="J3184" t="str">
        <f t="shared" si="98"/>
        <v>〇</v>
      </c>
      <c r="K3184" t="str">
        <f t="shared" si="98"/>
        <v>〇</v>
      </c>
      <c r="M3184">
        <f t="shared" si="99"/>
        <v>801</v>
      </c>
      <c r="N3184" t="s">
        <v>5379</v>
      </c>
      <c r="P3184" s="3" t="s">
        <v>5379</v>
      </c>
    </row>
    <row r="3185" spans="1:16">
      <c r="A3185" t="s">
        <v>14150</v>
      </c>
      <c r="B3185">
        <v>20240620</v>
      </c>
      <c r="C3185" t="s">
        <v>195</v>
      </c>
      <c r="D3185">
        <v>340</v>
      </c>
      <c r="E3185" t="s">
        <v>96</v>
      </c>
      <c r="F3185" s="4" t="s">
        <v>7769</v>
      </c>
      <c r="G3185" t="s">
        <v>1146</v>
      </c>
      <c r="H3185" t="s">
        <v>7769</v>
      </c>
      <c r="I3185" t="s">
        <v>1146</v>
      </c>
      <c r="J3185" t="str">
        <f t="shared" si="98"/>
        <v>〇</v>
      </c>
      <c r="K3185" t="str">
        <f t="shared" si="98"/>
        <v>〇</v>
      </c>
      <c r="M3185">
        <f t="shared" si="99"/>
        <v>804</v>
      </c>
      <c r="N3185" t="s">
        <v>5688</v>
      </c>
      <c r="P3185" s="2" t="s">
        <v>5688</v>
      </c>
    </row>
    <row r="3186" spans="1:16">
      <c r="A3186" t="s">
        <v>14151</v>
      </c>
      <c r="B3186">
        <v>20240620</v>
      </c>
      <c r="C3186" t="s">
        <v>195</v>
      </c>
      <c r="D3186">
        <v>342</v>
      </c>
      <c r="E3186" t="s">
        <v>97</v>
      </c>
      <c r="F3186" s="4" t="s">
        <v>7770</v>
      </c>
      <c r="G3186" t="s">
        <v>2207</v>
      </c>
      <c r="H3186" t="s">
        <v>7770</v>
      </c>
      <c r="I3186" t="s">
        <v>2207</v>
      </c>
      <c r="J3186" t="str">
        <f t="shared" si="98"/>
        <v>〇</v>
      </c>
      <c r="K3186" t="str">
        <f t="shared" si="98"/>
        <v>〇</v>
      </c>
      <c r="M3186">
        <f t="shared" si="99"/>
        <v>632</v>
      </c>
      <c r="N3186" t="s">
        <v>721</v>
      </c>
      <c r="P3186" s="3" t="s">
        <v>721</v>
      </c>
    </row>
    <row r="3187" spans="1:16">
      <c r="A3187" t="s">
        <v>14152</v>
      </c>
      <c r="B3187">
        <v>20240620</v>
      </c>
      <c r="C3187" t="s">
        <v>195</v>
      </c>
      <c r="D3187">
        <v>343</v>
      </c>
      <c r="E3187" t="s">
        <v>98</v>
      </c>
      <c r="F3187" s="4" t="s">
        <v>7771</v>
      </c>
      <c r="G3187" t="s">
        <v>714</v>
      </c>
      <c r="H3187" t="s">
        <v>7771</v>
      </c>
      <c r="I3187" t="s">
        <v>714</v>
      </c>
      <c r="J3187" t="str">
        <f t="shared" si="98"/>
        <v>〇</v>
      </c>
      <c r="K3187" t="str">
        <f t="shared" si="98"/>
        <v>〇</v>
      </c>
      <c r="M3187">
        <f t="shared" si="99"/>
        <v>628</v>
      </c>
      <c r="N3187" t="s">
        <v>799</v>
      </c>
      <c r="P3187" s="2" t="s">
        <v>799</v>
      </c>
    </row>
    <row r="3188" spans="1:16">
      <c r="A3188" t="s">
        <v>14153</v>
      </c>
      <c r="B3188">
        <v>20240620</v>
      </c>
      <c r="C3188" t="s">
        <v>195</v>
      </c>
      <c r="D3188">
        <v>344</v>
      </c>
      <c r="E3188" t="s">
        <v>99</v>
      </c>
      <c r="F3188" s="4" t="s">
        <v>7772</v>
      </c>
      <c r="G3188" t="s">
        <v>2063</v>
      </c>
      <c r="H3188" t="s">
        <v>7772</v>
      </c>
      <c r="I3188" t="s">
        <v>2063</v>
      </c>
      <c r="J3188" t="str">
        <f t="shared" si="98"/>
        <v>〇</v>
      </c>
      <c r="K3188" t="str">
        <f t="shared" si="98"/>
        <v>〇</v>
      </c>
      <c r="M3188">
        <f t="shared" si="99"/>
        <v>586</v>
      </c>
      <c r="N3188" t="s">
        <v>1905</v>
      </c>
      <c r="P3188" s="3" t="s">
        <v>1905</v>
      </c>
    </row>
    <row r="3189" spans="1:16">
      <c r="A3189" t="s">
        <v>14154</v>
      </c>
      <c r="B3189">
        <v>20240620</v>
      </c>
      <c r="C3189" t="s">
        <v>195</v>
      </c>
      <c r="D3189">
        <v>345</v>
      </c>
      <c r="E3189" t="s">
        <v>100</v>
      </c>
      <c r="F3189" s="4" t="s">
        <v>7773</v>
      </c>
      <c r="G3189" t="s">
        <v>260</v>
      </c>
      <c r="H3189" t="s">
        <v>7773</v>
      </c>
      <c r="I3189" t="s">
        <v>260</v>
      </c>
      <c r="J3189" t="str">
        <f t="shared" si="98"/>
        <v>〇</v>
      </c>
      <c r="K3189" t="str">
        <f t="shared" si="98"/>
        <v>〇</v>
      </c>
      <c r="M3189">
        <f t="shared" si="99"/>
        <v>829</v>
      </c>
      <c r="N3189" t="s">
        <v>2382</v>
      </c>
      <c r="P3189" s="2" t="s">
        <v>2382</v>
      </c>
    </row>
    <row r="3190" spans="1:16">
      <c r="A3190" t="s">
        <v>14155</v>
      </c>
      <c r="B3190">
        <v>20240620</v>
      </c>
      <c r="C3190" t="s">
        <v>195</v>
      </c>
      <c r="D3190">
        <v>346</v>
      </c>
      <c r="E3190" t="s">
        <v>101</v>
      </c>
      <c r="F3190" s="4" t="s">
        <v>7774</v>
      </c>
      <c r="G3190" t="s">
        <v>2217</v>
      </c>
      <c r="H3190" t="s">
        <v>7774</v>
      </c>
      <c r="I3190" t="s">
        <v>2217</v>
      </c>
      <c r="J3190" t="str">
        <f t="shared" si="98"/>
        <v>〇</v>
      </c>
      <c r="K3190" t="str">
        <f t="shared" si="98"/>
        <v>〇</v>
      </c>
      <c r="M3190">
        <f t="shared" si="99"/>
        <v>760</v>
      </c>
      <c r="N3190" t="s">
        <v>1068</v>
      </c>
      <c r="P3190" s="3" t="s">
        <v>1068</v>
      </c>
    </row>
    <row r="3191" spans="1:16">
      <c r="A3191" t="s">
        <v>14156</v>
      </c>
      <c r="B3191">
        <v>20240620</v>
      </c>
      <c r="C3191" t="s">
        <v>195</v>
      </c>
      <c r="D3191">
        <v>349</v>
      </c>
      <c r="E3191" t="s">
        <v>103</v>
      </c>
      <c r="F3191" s="4" t="s">
        <v>7778</v>
      </c>
      <c r="G3191" t="s">
        <v>2223</v>
      </c>
      <c r="H3191" t="s">
        <v>7778</v>
      </c>
      <c r="I3191" t="s">
        <v>2223</v>
      </c>
      <c r="J3191" t="str">
        <f t="shared" si="98"/>
        <v>〇</v>
      </c>
      <c r="K3191" t="str">
        <f t="shared" si="98"/>
        <v>〇</v>
      </c>
      <c r="M3191">
        <f t="shared" si="99"/>
        <v>484</v>
      </c>
      <c r="N3191" t="s">
        <v>486</v>
      </c>
      <c r="P3191" s="2" t="s">
        <v>486</v>
      </c>
    </row>
    <row r="3192" spans="1:16">
      <c r="A3192" t="s">
        <v>14157</v>
      </c>
      <c r="B3192">
        <v>20240620</v>
      </c>
      <c r="C3192" t="s">
        <v>195</v>
      </c>
      <c r="D3192">
        <v>350</v>
      </c>
      <c r="E3192" t="s">
        <v>104</v>
      </c>
      <c r="F3192" s="4" t="s">
        <v>7779</v>
      </c>
      <c r="G3192" t="s">
        <v>260</v>
      </c>
      <c r="H3192" t="s">
        <v>7779</v>
      </c>
      <c r="I3192" t="s">
        <v>260</v>
      </c>
      <c r="J3192" t="str">
        <f t="shared" si="98"/>
        <v>〇</v>
      </c>
      <c r="K3192" t="str">
        <f t="shared" si="98"/>
        <v>〇</v>
      </c>
      <c r="M3192">
        <f t="shared" si="99"/>
        <v>733</v>
      </c>
      <c r="N3192" t="s">
        <v>2074</v>
      </c>
      <c r="P3192" s="3" t="s">
        <v>2074</v>
      </c>
    </row>
    <row r="3193" spans="1:16">
      <c r="A3193" t="s">
        <v>14158</v>
      </c>
      <c r="B3193">
        <v>20240620</v>
      </c>
      <c r="C3193" t="s">
        <v>195</v>
      </c>
      <c r="D3193">
        <v>351</v>
      </c>
      <c r="E3193" t="s">
        <v>105</v>
      </c>
      <c r="F3193" s="4" t="s">
        <v>7780</v>
      </c>
      <c r="G3193" t="s">
        <v>1883</v>
      </c>
      <c r="H3193" t="s">
        <v>7780</v>
      </c>
      <c r="I3193" t="s">
        <v>1883</v>
      </c>
      <c r="J3193" t="str">
        <f t="shared" si="98"/>
        <v>〇</v>
      </c>
      <c r="K3193" t="str">
        <f t="shared" si="98"/>
        <v>〇</v>
      </c>
      <c r="M3193">
        <f t="shared" si="99"/>
        <v>803</v>
      </c>
      <c r="N3193" t="s">
        <v>4743</v>
      </c>
      <c r="P3193" s="2" t="s">
        <v>4743</v>
      </c>
    </row>
    <row r="3194" spans="1:16">
      <c r="A3194" t="s">
        <v>14159</v>
      </c>
      <c r="B3194">
        <v>20240620</v>
      </c>
      <c r="C3194" t="s">
        <v>195</v>
      </c>
      <c r="D3194">
        <v>352</v>
      </c>
      <c r="E3194" t="s">
        <v>106</v>
      </c>
      <c r="F3194" s="4" t="s">
        <v>7781</v>
      </c>
      <c r="G3194" t="s">
        <v>826</v>
      </c>
      <c r="H3194" t="s">
        <v>7781</v>
      </c>
      <c r="I3194" t="s">
        <v>826</v>
      </c>
      <c r="J3194" t="str">
        <f t="shared" si="98"/>
        <v>〇</v>
      </c>
      <c r="K3194" t="str">
        <f t="shared" si="98"/>
        <v>〇</v>
      </c>
      <c r="M3194">
        <f t="shared" si="99"/>
        <v>680</v>
      </c>
      <c r="N3194" t="s">
        <v>938</v>
      </c>
      <c r="P3194" s="3" t="s">
        <v>938</v>
      </c>
    </row>
    <row r="3195" spans="1:16">
      <c r="A3195" t="s">
        <v>14160</v>
      </c>
      <c r="B3195">
        <v>20240620</v>
      </c>
      <c r="C3195" t="s">
        <v>195</v>
      </c>
      <c r="D3195">
        <v>353</v>
      </c>
      <c r="E3195" t="s">
        <v>107</v>
      </c>
      <c r="F3195" s="4" t="s">
        <v>7783</v>
      </c>
      <c r="G3195" t="s">
        <v>2234</v>
      </c>
      <c r="H3195" t="s">
        <v>7783</v>
      </c>
      <c r="I3195" t="s">
        <v>2234</v>
      </c>
      <c r="J3195" t="str">
        <f t="shared" si="98"/>
        <v>〇</v>
      </c>
      <c r="K3195" t="str">
        <f t="shared" si="98"/>
        <v>〇</v>
      </c>
      <c r="M3195">
        <f t="shared" si="99"/>
        <v>528</v>
      </c>
      <c r="N3195" t="s">
        <v>464</v>
      </c>
      <c r="P3195" s="2" t="s">
        <v>464</v>
      </c>
    </row>
    <row r="3196" spans="1:16">
      <c r="A3196" t="s">
        <v>14161</v>
      </c>
      <c r="B3196">
        <v>20240620</v>
      </c>
      <c r="C3196" t="s">
        <v>195</v>
      </c>
      <c r="D3196">
        <v>354</v>
      </c>
      <c r="E3196" t="s">
        <v>108</v>
      </c>
      <c r="F3196" s="4" t="s">
        <v>7785</v>
      </c>
      <c r="G3196" t="s">
        <v>1181</v>
      </c>
      <c r="H3196" t="s">
        <v>7785</v>
      </c>
      <c r="I3196" t="s">
        <v>1181</v>
      </c>
      <c r="J3196" t="str">
        <f t="shared" si="98"/>
        <v>〇</v>
      </c>
      <c r="K3196" t="str">
        <f t="shared" si="98"/>
        <v>〇</v>
      </c>
      <c r="M3196">
        <f t="shared" si="99"/>
        <v>604</v>
      </c>
      <c r="N3196" t="s">
        <v>285</v>
      </c>
      <c r="P3196" s="3" t="s">
        <v>285</v>
      </c>
    </row>
    <row r="3197" spans="1:16">
      <c r="A3197" t="s">
        <v>14162</v>
      </c>
      <c r="B3197">
        <v>20240620</v>
      </c>
      <c r="C3197" t="s">
        <v>195</v>
      </c>
      <c r="D3197">
        <v>356</v>
      </c>
      <c r="E3197" t="s">
        <v>109</v>
      </c>
      <c r="F3197" s="4" t="s">
        <v>7786</v>
      </c>
      <c r="G3197" t="s">
        <v>1626</v>
      </c>
      <c r="H3197" t="s">
        <v>7786</v>
      </c>
      <c r="I3197" t="s">
        <v>1626</v>
      </c>
      <c r="J3197" t="str">
        <f t="shared" si="98"/>
        <v>〇</v>
      </c>
      <c r="K3197" t="str">
        <f t="shared" si="98"/>
        <v>〇</v>
      </c>
      <c r="M3197">
        <f t="shared" si="99"/>
        <v>700</v>
      </c>
      <c r="N3197" t="s">
        <v>902</v>
      </c>
      <c r="P3197" s="2" t="s">
        <v>902</v>
      </c>
    </row>
    <row r="3198" spans="1:16">
      <c r="A3198" t="s">
        <v>14163</v>
      </c>
      <c r="B3198">
        <v>20240620</v>
      </c>
      <c r="C3198" t="s">
        <v>195</v>
      </c>
      <c r="D3198">
        <v>357</v>
      </c>
      <c r="E3198" t="s">
        <v>110</v>
      </c>
      <c r="F3198" s="4" t="s">
        <v>7787</v>
      </c>
      <c r="G3198" t="s">
        <v>1447</v>
      </c>
      <c r="H3198" t="s">
        <v>7787</v>
      </c>
      <c r="I3198" t="s">
        <v>1447</v>
      </c>
      <c r="J3198" t="str">
        <f t="shared" si="98"/>
        <v>〇</v>
      </c>
      <c r="K3198" t="str">
        <f t="shared" si="98"/>
        <v>〇</v>
      </c>
      <c r="M3198">
        <f t="shared" si="99"/>
        <v>582</v>
      </c>
      <c r="N3198" t="s">
        <v>586</v>
      </c>
      <c r="P3198" s="3" t="s">
        <v>586</v>
      </c>
    </row>
    <row r="3199" spans="1:16">
      <c r="A3199" t="s">
        <v>14164</v>
      </c>
      <c r="B3199">
        <v>20240620</v>
      </c>
      <c r="C3199" t="s">
        <v>195</v>
      </c>
      <c r="D3199">
        <v>358</v>
      </c>
      <c r="E3199" t="s">
        <v>111</v>
      </c>
      <c r="F3199" s="4" t="s">
        <v>7789</v>
      </c>
      <c r="G3199" t="s">
        <v>1953</v>
      </c>
      <c r="H3199" t="s">
        <v>7789</v>
      </c>
      <c r="I3199" t="s">
        <v>1953</v>
      </c>
      <c r="J3199" t="str">
        <f t="shared" si="98"/>
        <v>〇</v>
      </c>
      <c r="K3199" t="str">
        <f t="shared" si="98"/>
        <v>〇</v>
      </c>
      <c r="M3199">
        <f t="shared" si="99"/>
        <v>336</v>
      </c>
      <c r="N3199" t="s">
        <v>1200</v>
      </c>
      <c r="P3199" s="2" t="s">
        <v>1200</v>
      </c>
    </row>
    <row r="3200" spans="1:16">
      <c r="A3200" t="s">
        <v>14165</v>
      </c>
      <c r="B3200">
        <v>20240620</v>
      </c>
      <c r="C3200" t="s">
        <v>195</v>
      </c>
      <c r="D3200">
        <v>359</v>
      </c>
      <c r="E3200" t="s">
        <v>112</v>
      </c>
      <c r="F3200" s="4" t="s">
        <v>7790</v>
      </c>
      <c r="G3200" t="s">
        <v>2248</v>
      </c>
      <c r="H3200" t="s">
        <v>7790</v>
      </c>
      <c r="I3200" t="s">
        <v>2248</v>
      </c>
      <c r="J3200" t="str">
        <f t="shared" si="98"/>
        <v>〇</v>
      </c>
      <c r="K3200" t="str">
        <f t="shared" si="98"/>
        <v>〇</v>
      </c>
      <c r="M3200">
        <f t="shared" si="99"/>
        <v>571</v>
      </c>
      <c r="N3200" t="s">
        <v>320</v>
      </c>
      <c r="P3200" s="3" t="s">
        <v>320</v>
      </c>
    </row>
    <row r="3201" spans="1:16">
      <c r="A3201" t="s">
        <v>14166</v>
      </c>
      <c r="B3201">
        <v>20240620</v>
      </c>
      <c r="C3201" t="s">
        <v>195</v>
      </c>
      <c r="D3201">
        <v>360</v>
      </c>
      <c r="E3201" t="s">
        <v>113</v>
      </c>
      <c r="F3201" s="4" t="s">
        <v>7792</v>
      </c>
      <c r="G3201" t="s">
        <v>2253</v>
      </c>
      <c r="H3201" t="s">
        <v>7792</v>
      </c>
      <c r="I3201" t="s">
        <v>2253</v>
      </c>
      <c r="J3201" t="str">
        <f t="shared" si="98"/>
        <v>〇</v>
      </c>
      <c r="K3201" t="str">
        <f t="shared" si="98"/>
        <v>〇</v>
      </c>
      <c r="M3201">
        <f t="shared" si="99"/>
        <v>550</v>
      </c>
      <c r="N3201" t="s">
        <v>1113</v>
      </c>
      <c r="P3201" s="2" t="s">
        <v>1113</v>
      </c>
    </row>
    <row r="3202" spans="1:16">
      <c r="A3202" t="s">
        <v>14167</v>
      </c>
      <c r="B3202">
        <v>20240620</v>
      </c>
      <c r="C3202" t="s">
        <v>195</v>
      </c>
      <c r="D3202">
        <v>361</v>
      </c>
      <c r="E3202" t="s">
        <v>114</v>
      </c>
      <c r="F3202" s="4" t="s">
        <v>7794</v>
      </c>
      <c r="G3202" t="s">
        <v>1135</v>
      </c>
      <c r="H3202" t="s">
        <v>7794</v>
      </c>
      <c r="I3202" t="s">
        <v>1135</v>
      </c>
      <c r="J3202" t="str">
        <f t="shared" si="98"/>
        <v>〇</v>
      </c>
      <c r="K3202" t="str">
        <f t="shared" si="98"/>
        <v>〇</v>
      </c>
      <c r="M3202">
        <f t="shared" si="99"/>
        <v>1026</v>
      </c>
      <c r="N3202" t="s">
        <v>3344</v>
      </c>
      <c r="P3202" s="3" t="s">
        <v>3344</v>
      </c>
    </row>
    <row r="3203" spans="1:16">
      <c r="A3203" t="s">
        <v>14168</v>
      </c>
      <c r="B3203">
        <v>20240620</v>
      </c>
      <c r="C3203" t="s">
        <v>195</v>
      </c>
      <c r="D3203">
        <v>362</v>
      </c>
      <c r="E3203" t="s">
        <v>115</v>
      </c>
      <c r="F3203" s="4" t="s">
        <v>7796</v>
      </c>
      <c r="G3203" t="s">
        <v>2258</v>
      </c>
      <c r="H3203" t="s">
        <v>7796</v>
      </c>
      <c r="I3203" t="s">
        <v>2258</v>
      </c>
      <c r="J3203" t="str">
        <f t="shared" ref="J3203:K3266" si="100">IF(F3203=H3203,"〇","×")</f>
        <v>〇</v>
      </c>
      <c r="K3203" t="str">
        <f t="shared" si="100"/>
        <v>〇</v>
      </c>
      <c r="M3203">
        <f t="shared" ref="M3203:M3266" si="101">IFERROR(VALUE(N3203),0)</f>
        <v>339</v>
      </c>
      <c r="N3203" t="s">
        <v>324</v>
      </c>
      <c r="P3203" s="2" t="s">
        <v>324</v>
      </c>
    </row>
    <row r="3204" spans="1:16">
      <c r="A3204" t="s">
        <v>14169</v>
      </c>
      <c r="B3204">
        <v>20240620</v>
      </c>
      <c r="C3204" t="s">
        <v>195</v>
      </c>
      <c r="D3204">
        <v>363</v>
      </c>
      <c r="E3204" t="s">
        <v>116</v>
      </c>
      <c r="F3204" s="4" t="s">
        <v>7797</v>
      </c>
      <c r="G3204" t="s">
        <v>968</v>
      </c>
      <c r="H3204" t="s">
        <v>7797</v>
      </c>
      <c r="I3204" t="s">
        <v>968</v>
      </c>
      <c r="J3204" t="str">
        <f t="shared" si="100"/>
        <v>〇</v>
      </c>
      <c r="K3204" t="str">
        <f t="shared" si="100"/>
        <v>〇</v>
      </c>
      <c r="M3204">
        <f t="shared" si="101"/>
        <v>893</v>
      </c>
      <c r="N3204" t="s">
        <v>7857</v>
      </c>
      <c r="P3204" s="3" t="s">
        <v>7857</v>
      </c>
    </row>
    <row r="3205" spans="1:16">
      <c r="A3205" t="s">
        <v>14170</v>
      </c>
      <c r="B3205">
        <v>20240620</v>
      </c>
      <c r="C3205" t="s">
        <v>195</v>
      </c>
      <c r="D3205">
        <v>365</v>
      </c>
      <c r="E3205" t="s">
        <v>118</v>
      </c>
      <c r="F3205" s="4" t="s">
        <v>7799</v>
      </c>
      <c r="G3205" t="s">
        <v>2264</v>
      </c>
      <c r="H3205" t="s">
        <v>7799</v>
      </c>
      <c r="I3205" t="s">
        <v>2264</v>
      </c>
      <c r="J3205" t="str">
        <f t="shared" si="100"/>
        <v>〇</v>
      </c>
      <c r="K3205" t="str">
        <f t="shared" si="100"/>
        <v>〇</v>
      </c>
      <c r="M3205">
        <f t="shared" si="101"/>
        <v>555</v>
      </c>
      <c r="N3205" t="s">
        <v>283</v>
      </c>
      <c r="P3205" s="2" t="s">
        <v>283</v>
      </c>
    </row>
    <row r="3206" spans="1:16">
      <c r="A3206" t="s">
        <v>14171</v>
      </c>
      <c r="B3206">
        <v>20240620</v>
      </c>
      <c r="C3206" t="s">
        <v>195</v>
      </c>
      <c r="D3206">
        <v>369</v>
      </c>
      <c r="E3206" t="s">
        <v>119</v>
      </c>
      <c r="F3206" s="4" t="s">
        <v>7801</v>
      </c>
      <c r="G3206" t="s">
        <v>323</v>
      </c>
      <c r="H3206" t="s">
        <v>7801</v>
      </c>
      <c r="I3206" t="s">
        <v>323</v>
      </c>
      <c r="J3206" t="str">
        <f t="shared" si="100"/>
        <v>〇</v>
      </c>
      <c r="K3206" t="str">
        <f t="shared" si="100"/>
        <v>〇</v>
      </c>
      <c r="M3206">
        <f t="shared" si="101"/>
        <v>544</v>
      </c>
      <c r="N3206" t="s">
        <v>765</v>
      </c>
      <c r="P3206" s="3" t="s">
        <v>765</v>
      </c>
    </row>
    <row r="3207" spans="1:16">
      <c r="A3207" t="s">
        <v>14172</v>
      </c>
      <c r="B3207">
        <v>20240620</v>
      </c>
      <c r="C3207" t="s">
        <v>195</v>
      </c>
      <c r="D3207">
        <v>370</v>
      </c>
      <c r="E3207" t="s">
        <v>120</v>
      </c>
      <c r="F3207" s="4" t="s">
        <v>7802</v>
      </c>
      <c r="G3207" t="s">
        <v>2007</v>
      </c>
      <c r="H3207" t="s">
        <v>7802</v>
      </c>
      <c r="I3207" t="s">
        <v>2007</v>
      </c>
      <c r="J3207" t="str">
        <f t="shared" si="100"/>
        <v>〇</v>
      </c>
      <c r="K3207" t="str">
        <f t="shared" si="100"/>
        <v>〇</v>
      </c>
      <c r="M3207">
        <f t="shared" si="101"/>
        <v>759</v>
      </c>
      <c r="N3207" t="s">
        <v>2266</v>
      </c>
      <c r="P3207" s="2" t="s">
        <v>2266</v>
      </c>
    </row>
    <row r="3208" spans="1:16">
      <c r="A3208" t="s">
        <v>14173</v>
      </c>
      <c r="B3208">
        <v>20240620</v>
      </c>
      <c r="C3208" t="s">
        <v>195</v>
      </c>
      <c r="D3208">
        <v>371</v>
      </c>
      <c r="E3208" t="s">
        <v>121</v>
      </c>
      <c r="F3208" s="4" t="s">
        <v>7804</v>
      </c>
      <c r="G3208" t="s">
        <v>1620</v>
      </c>
      <c r="H3208" t="s">
        <v>7804</v>
      </c>
      <c r="I3208" t="s">
        <v>1620</v>
      </c>
      <c r="J3208" t="str">
        <f t="shared" si="100"/>
        <v>〇</v>
      </c>
      <c r="K3208" t="str">
        <f t="shared" si="100"/>
        <v>〇</v>
      </c>
      <c r="M3208">
        <f t="shared" si="101"/>
        <v>714</v>
      </c>
      <c r="N3208" t="s">
        <v>736</v>
      </c>
      <c r="P3208" s="3" t="s">
        <v>736</v>
      </c>
    </row>
    <row r="3209" spans="1:16">
      <c r="A3209" t="s">
        <v>14174</v>
      </c>
      <c r="B3209">
        <v>20240620</v>
      </c>
      <c r="C3209" t="s">
        <v>195</v>
      </c>
      <c r="D3209">
        <v>373</v>
      </c>
      <c r="E3209" t="s">
        <v>122</v>
      </c>
      <c r="F3209" s="4" t="s">
        <v>7806</v>
      </c>
      <c r="G3209" t="s">
        <v>308</v>
      </c>
      <c r="H3209" t="s">
        <v>7806</v>
      </c>
      <c r="I3209" t="s">
        <v>308</v>
      </c>
      <c r="J3209" t="str">
        <f t="shared" si="100"/>
        <v>〇</v>
      </c>
      <c r="K3209" t="str">
        <f t="shared" si="100"/>
        <v>〇</v>
      </c>
      <c r="M3209">
        <f t="shared" si="101"/>
        <v>653</v>
      </c>
      <c r="N3209" t="s">
        <v>2591</v>
      </c>
      <c r="P3209" s="2" t="s">
        <v>2591</v>
      </c>
    </row>
    <row r="3210" spans="1:16">
      <c r="A3210" t="s">
        <v>14175</v>
      </c>
      <c r="B3210">
        <v>20240620</v>
      </c>
      <c r="C3210" t="s">
        <v>195</v>
      </c>
      <c r="D3210">
        <v>374</v>
      </c>
      <c r="E3210" t="s">
        <v>123</v>
      </c>
      <c r="F3210" s="4" t="s">
        <v>7807</v>
      </c>
      <c r="G3210" t="s">
        <v>1457</v>
      </c>
      <c r="H3210" t="s">
        <v>7807</v>
      </c>
      <c r="I3210" t="s">
        <v>1457</v>
      </c>
      <c r="J3210" t="str">
        <f t="shared" si="100"/>
        <v>〇</v>
      </c>
      <c r="K3210" t="str">
        <f t="shared" si="100"/>
        <v>〇</v>
      </c>
      <c r="M3210">
        <f t="shared" si="101"/>
        <v>787</v>
      </c>
      <c r="N3210" t="s">
        <v>3280</v>
      </c>
      <c r="P3210" s="3" t="s">
        <v>3280</v>
      </c>
    </row>
    <row r="3211" spans="1:16">
      <c r="A3211" t="s">
        <v>14176</v>
      </c>
      <c r="B3211">
        <v>20240620</v>
      </c>
      <c r="C3211" t="s">
        <v>195</v>
      </c>
      <c r="D3211">
        <v>375</v>
      </c>
      <c r="E3211" t="s">
        <v>124</v>
      </c>
      <c r="F3211" s="4" t="s">
        <v>7808</v>
      </c>
      <c r="G3211" t="s">
        <v>2282</v>
      </c>
      <c r="H3211" t="s">
        <v>7808</v>
      </c>
      <c r="I3211" t="s">
        <v>2282</v>
      </c>
      <c r="J3211" t="str">
        <f t="shared" si="100"/>
        <v>〇</v>
      </c>
      <c r="K3211" t="str">
        <f t="shared" si="100"/>
        <v>〇</v>
      </c>
      <c r="M3211">
        <f t="shared" si="101"/>
        <v>393</v>
      </c>
      <c r="N3211" t="s">
        <v>1159</v>
      </c>
      <c r="P3211" s="2" t="s">
        <v>1159</v>
      </c>
    </row>
    <row r="3212" spans="1:16">
      <c r="A3212" t="s">
        <v>14177</v>
      </c>
      <c r="B3212">
        <v>20240620</v>
      </c>
      <c r="C3212" t="s">
        <v>195</v>
      </c>
      <c r="D3212">
        <v>376</v>
      </c>
      <c r="E3212" t="s">
        <v>125</v>
      </c>
      <c r="F3212" s="4" t="s">
        <v>7810</v>
      </c>
      <c r="G3212" t="s">
        <v>1352</v>
      </c>
      <c r="H3212" t="s">
        <v>7810</v>
      </c>
      <c r="I3212" t="s">
        <v>1352</v>
      </c>
      <c r="J3212" t="str">
        <f t="shared" si="100"/>
        <v>〇</v>
      </c>
      <c r="K3212" t="str">
        <f t="shared" si="100"/>
        <v>〇</v>
      </c>
      <c r="M3212">
        <f t="shared" si="101"/>
        <v>575</v>
      </c>
      <c r="N3212" t="s">
        <v>597</v>
      </c>
      <c r="P3212" s="3" t="s">
        <v>597</v>
      </c>
    </row>
    <row r="3213" spans="1:16">
      <c r="A3213" t="s">
        <v>14178</v>
      </c>
      <c r="B3213">
        <v>20240620</v>
      </c>
      <c r="C3213" t="s">
        <v>195</v>
      </c>
      <c r="D3213">
        <v>380</v>
      </c>
      <c r="E3213" t="s">
        <v>126</v>
      </c>
      <c r="F3213" s="4" t="s">
        <v>7812</v>
      </c>
      <c r="G3213" t="s">
        <v>2289</v>
      </c>
      <c r="H3213" t="s">
        <v>7812</v>
      </c>
      <c r="I3213" t="s">
        <v>2289</v>
      </c>
      <c r="J3213" t="str">
        <f t="shared" si="100"/>
        <v>〇</v>
      </c>
      <c r="K3213" t="str">
        <f t="shared" si="100"/>
        <v>〇</v>
      </c>
      <c r="M3213">
        <f t="shared" si="101"/>
        <v>574</v>
      </c>
      <c r="N3213" t="s">
        <v>509</v>
      </c>
      <c r="P3213" s="2" t="s">
        <v>509</v>
      </c>
    </row>
    <row r="3214" spans="1:16">
      <c r="A3214" t="s">
        <v>14179</v>
      </c>
      <c r="B3214">
        <v>20240620</v>
      </c>
      <c r="C3214" t="s">
        <v>195</v>
      </c>
      <c r="D3214">
        <v>384</v>
      </c>
      <c r="E3214" t="s">
        <v>127</v>
      </c>
      <c r="F3214" s="4" t="s">
        <v>7814</v>
      </c>
      <c r="G3214" t="s">
        <v>1430</v>
      </c>
      <c r="H3214" t="s">
        <v>7814</v>
      </c>
      <c r="I3214" t="s">
        <v>1430</v>
      </c>
      <c r="J3214" t="str">
        <f t="shared" si="100"/>
        <v>〇</v>
      </c>
      <c r="K3214" t="str">
        <f t="shared" si="100"/>
        <v>〇</v>
      </c>
      <c r="M3214">
        <f t="shared" si="101"/>
        <v>428</v>
      </c>
      <c r="N3214" t="s">
        <v>247</v>
      </c>
      <c r="P3214" s="3" t="s">
        <v>247</v>
      </c>
    </row>
    <row r="3215" spans="1:16">
      <c r="A3215" t="s">
        <v>14180</v>
      </c>
      <c r="B3215">
        <v>20240620</v>
      </c>
      <c r="C3215" t="s">
        <v>195</v>
      </c>
      <c r="D3215">
        <v>385</v>
      </c>
      <c r="E3215" t="s">
        <v>128</v>
      </c>
      <c r="F3215" s="4" t="s">
        <v>7816</v>
      </c>
      <c r="G3215" t="s">
        <v>1208</v>
      </c>
      <c r="H3215" t="s">
        <v>7816</v>
      </c>
      <c r="I3215" t="s">
        <v>1208</v>
      </c>
      <c r="J3215" t="str">
        <f t="shared" si="100"/>
        <v>〇</v>
      </c>
      <c r="K3215" t="str">
        <f t="shared" si="100"/>
        <v>〇</v>
      </c>
      <c r="M3215">
        <f t="shared" si="101"/>
        <v>440</v>
      </c>
      <c r="N3215" t="s">
        <v>1870</v>
      </c>
      <c r="P3215" s="2" t="s">
        <v>1870</v>
      </c>
    </row>
    <row r="3216" spans="1:16">
      <c r="A3216" t="s">
        <v>14181</v>
      </c>
      <c r="B3216">
        <v>20240620</v>
      </c>
      <c r="C3216" t="s">
        <v>195</v>
      </c>
      <c r="D3216">
        <v>387</v>
      </c>
      <c r="E3216" t="s">
        <v>129</v>
      </c>
      <c r="F3216" s="4" t="s">
        <v>7817</v>
      </c>
      <c r="G3216" t="s">
        <v>1834</v>
      </c>
      <c r="H3216" t="s">
        <v>7817</v>
      </c>
      <c r="I3216" t="s">
        <v>1834</v>
      </c>
      <c r="J3216" t="str">
        <f t="shared" si="100"/>
        <v>〇</v>
      </c>
      <c r="K3216" t="str">
        <f t="shared" si="100"/>
        <v>〇</v>
      </c>
      <c r="M3216">
        <f t="shared" si="101"/>
        <v>815</v>
      </c>
      <c r="N3216" t="s">
        <v>3097</v>
      </c>
      <c r="P3216" s="3" t="s">
        <v>3097</v>
      </c>
    </row>
    <row r="3217" spans="1:16">
      <c r="A3217" t="s">
        <v>14182</v>
      </c>
      <c r="B3217">
        <v>20240620</v>
      </c>
      <c r="C3217" t="s">
        <v>195</v>
      </c>
      <c r="D3217">
        <v>388</v>
      </c>
      <c r="E3217" t="s">
        <v>130</v>
      </c>
      <c r="F3217" s="4" t="s">
        <v>7819</v>
      </c>
      <c r="G3217" t="s">
        <v>1105</v>
      </c>
      <c r="H3217" t="s">
        <v>7819</v>
      </c>
      <c r="I3217" t="s">
        <v>1105</v>
      </c>
      <c r="J3217" t="str">
        <f t="shared" si="100"/>
        <v>〇</v>
      </c>
      <c r="K3217" t="str">
        <f t="shared" si="100"/>
        <v>〇</v>
      </c>
      <c r="M3217">
        <f t="shared" si="101"/>
        <v>268</v>
      </c>
      <c r="N3217" t="s">
        <v>683</v>
      </c>
      <c r="P3217" s="2" t="s">
        <v>683</v>
      </c>
    </row>
    <row r="3218" spans="1:16">
      <c r="A3218" t="s">
        <v>14183</v>
      </c>
      <c r="B3218">
        <v>20240620</v>
      </c>
      <c r="C3218" t="s">
        <v>195</v>
      </c>
      <c r="D3218">
        <v>389</v>
      </c>
      <c r="E3218" t="s">
        <v>131</v>
      </c>
      <c r="F3218" s="4" t="s">
        <v>7821</v>
      </c>
      <c r="G3218" t="s">
        <v>1604</v>
      </c>
      <c r="H3218" t="s">
        <v>7821</v>
      </c>
      <c r="I3218" t="s">
        <v>1604</v>
      </c>
      <c r="J3218" t="str">
        <f t="shared" si="100"/>
        <v>〇</v>
      </c>
      <c r="K3218" t="str">
        <f t="shared" si="100"/>
        <v>〇</v>
      </c>
      <c r="M3218">
        <f t="shared" si="101"/>
        <v>276</v>
      </c>
      <c r="N3218" t="s">
        <v>555</v>
      </c>
      <c r="P3218" s="3" t="s">
        <v>555</v>
      </c>
    </row>
    <row r="3219" spans="1:16">
      <c r="A3219" t="s">
        <v>14184</v>
      </c>
      <c r="B3219">
        <v>20240620</v>
      </c>
      <c r="C3219" t="s">
        <v>195</v>
      </c>
      <c r="D3219">
        <v>392</v>
      </c>
      <c r="E3219" t="s">
        <v>133</v>
      </c>
      <c r="F3219" s="4" t="s">
        <v>7823</v>
      </c>
      <c r="G3219" t="s">
        <v>2150</v>
      </c>
      <c r="H3219" t="s">
        <v>7823</v>
      </c>
      <c r="I3219" t="s">
        <v>2150</v>
      </c>
      <c r="J3219" t="str">
        <f t="shared" si="100"/>
        <v>〇</v>
      </c>
      <c r="K3219" t="str">
        <f t="shared" si="100"/>
        <v>〇</v>
      </c>
      <c r="M3219">
        <f t="shared" si="101"/>
        <v>460</v>
      </c>
      <c r="N3219" t="s">
        <v>407</v>
      </c>
      <c r="P3219" s="2" t="s">
        <v>407</v>
      </c>
    </row>
    <row r="3220" spans="1:16">
      <c r="A3220" t="s">
        <v>14185</v>
      </c>
      <c r="B3220">
        <v>20240620</v>
      </c>
      <c r="C3220" t="s">
        <v>195</v>
      </c>
      <c r="D3220">
        <v>393</v>
      </c>
      <c r="E3220" t="s">
        <v>134</v>
      </c>
      <c r="F3220" s="4" t="s">
        <v>2578</v>
      </c>
      <c r="G3220" t="s">
        <v>2306</v>
      </c>
      <c r="H3220" t="s">
        <v>2578</v>
      </c>
      <c r="I3220" t="s">
        <v>2306</v>
      </c>
      <c r="J3220" t="str">
        <f t="shared" si="100"/>
        <v>〇</v>
      </c>
      <c r="K3220" t="str">
        <f t="shared" si="100"/>
        <v>〇</v>
      </c>
      <c r="M3220">
        <f t="shared" si="101"/>
        <v>442</v>
      </c>
      <c r="N3220" t="s">
        <v>1299</v>
      </c>
      <c r="P3220" s="3" t="s">
        <v>1299</v>
      </c>
    </row>
    <row r="3221" spans="1:16">
      <c r="A3221" t="s">
        <v>14186</v>
      </c>
      <c r="B3221">
        <v>20240620</v>
      </c>
      <c r="C3221" t="s">
        <v>195</v>
      </c>
      <c r="D3221">
        <v>394</v>
      </c>
      <c r="E3221" t="s">
        <v>135</v>
      </c>
      <c r="F3221" s="4" t="s">
        <v>7825</v>
      </c>
      <c r="G3221" t="s">
        <v>2163</v>
      </c>
      <c r="H3221" t="s">
        <v>7825</v>
      </c>
      <c r="I3221" t="s">
        <v>2163</v>
      </c>
      <c r="J3221" t="str">
        <f t="shared" si="100"/>
        <v>〇</v>
      </c>
      <c r="K3221" t="str">
        <f t="shared" si="100"/>
        <v>〇</v>
      </c>
      <c r="M3221">
        <f t="shared" si="101"/>
        <v>436</v>
      </c>
      <c r="N3221" t="s">
        <v>385</v>
      </c>
      <c r="P3221" s="2" t="s">
        <v>385</v>
      </c>
    </row>
    <row r="3222" spans="1:16">
      <c r="A3222" t="s">
        <v>14187</v>
      </c>
      <c r="B3222">
        <v>20240620</v>
      </c>
      <c r="C3222" t="s">
        <v>195</v>
      </c>
      <c r="D3222">
        <v>396</v>
      </c>
      <c r="E3222" t="s">
        <v>136</v>
      </c>
      <c r="F3222" s="4" t="s">
        <v>7826</v>
      </c>
      <c r="G3222" t="s">
        <v>2312</v>
      </c>
      <c r="H3222" t="s">
        <v>7826</v>
      </c>
      <c r="I3222" t="s">
        <v>2312</v>
      </c>
      <c r="J3222" t="str">
        <f t="shared" si="100"/>
        <v>〇</v>
      </c>
      <c r="K3222" t="str">
        <f t="shared" si="100"/>
        <v>〇</v>
      </c>
      <c r="M3222">
        <f t="shared" si="101"/>
        <v>324</v>
      </c>
      <c r="N3222" t="s">
        <v>1885</v>
      </c>
      <c r="P3222" s="3" t="s">
        <v>1885</v>
      </c>
    </row>
    <row r="3223" spans="1:16">
      <c r="A3223" t="s">
        <v>14188</v>
      </c>
      <c r="B3223">
        <v>20240620</v>
      </c>
      <c r="C3223" t="s">
        <v>195</v>
      </c>
      <c r="D3223">
        <v>397</v>
      </c>
      <c r="E3223" t="s">
        <v>137</v>
      </c>
      <c r="F3223" s="4" t="s">
        <v>7828</v>
      </c>
      <c r="G3223" t="s">
        <v>1152</v>
      </c>
      <c r="H3223" t="s">
        <v>7828</v>
      </c>
      <c r="I3223" t="s">
        <v>1152</v>
      </c>
      <c r="J3223" t="str">
        <f t="shared" si="100"/>
        <v>〇</v>
      </c>
      <c r="K3223" t="str">
        <f t="shared" si="100"/>
        <v>〇</v>
      </c>
      <c r="M3223">
        <f t="shared" si="101"/>
        <v>378</v>
      </c>
      <c r="N3223" t="s">
        <v>4492</v>
      </c>
      <c r="P3223" s="2" t="s">
        <v>4492</v>
      </c>
    </row>
    <row r="3224" spans="1:16">
      <c r="A3224" t="s">
        <v>14189</v>
      </c>
      <c r="B3224">
        <v>20240620</v>
      </c>
      <c r="C3224" t="s">
        <v>195</v>
      </c>
      <c r="D3224">
        <v>398</v>
      </c>
      <c r="E3224" t="s">
        <v>138</v>
      </c>
      <c r="F3224" s="4" t="s">
        <v>7830</v>
      </c>
      <c r="G3224" t="s">
        <v>2153</v>
      </c>
      <c r="H3224" t="s">
        <v>7830</v>
      </c>
      <c r="I3224" t="s">
        <v>2153</v>
      </c>
      <c r="J3224" t="str">
        <f t="shared" si="100"/>
        <v>〇</v>
      </c>
      <c r="K3224" t="str">
        <f t="shared" si="100"/>
        <v>〇</v>
      </c>
      <c r="M3224">
        <f t="shared" si="101"/>
        <v>302</v>
      </c>
      <c r="N3224" t="s">
        <v>1445</v>
      </c>
      <c r="P3224" s="3" t="s">
        <v>1445</v>
      </c>
    </row>
    <row r="3225" spans="1:16">
      <c r="A3225" t="s">
        <v>14190</v>
      </c>
      <c r="B3225">
        <v>20240620</v>
      </c>
      <c r="C3225" t="s">
        <v>195</v>
      </c>
      <c r="D3225">
        <v>399</v>
      </c>
      <c r="E3225" t="s">
        <v>139</v>
      </c>
      <c r="F3225" s="4" t="s">
        <v>7723</v>
      </c>
      <c r="G3225" t="s">
        <v>1375</v>
      </c>
      <c r="H3225" t="s">
        <v>7723</v>
      </c>
      <c r="I3225" t="s">
        <v>1375</v>
      </c>
      <c r="J3225" t="str">
        <f t="shared" si="100"/>
        <v>〇</v>
      </c>
      <c r="K3225" t="str">
        <f t="shared" si="100"/>
        <v>〇</v>
      </c>
      <c r="M3225">
        <f t="shared" si="101"/>
        <v>269</v>
      </c>
      <c r="N3225" t="s">
        <v>1957</v>
      </c>
      <c r="P3225" s="2" t="s">
        <v>1957</v>
      </c>
    </row>
    <row r="3226" spans="1:16">
      <c r="A3226" t="s">
        <v>14191</v>
      </c>
      <c r="B3226">
        <v>20240620</v>
      </c>
      <c r="C3226" t="s">
        <v>195</v>
      </c>
      <c r="D3226">
        <v>400</v>
      </c>
      <c r="E3226" t="s">
        <v>140</v>
      </c>
      <c r="F3226" s="4" t="s">
        <v>7832</v>
      </c>
      <c r="G3226" t="s">
        <v>2322</v>
      </c>
      <c r="H3226" t="s">
        <v>7832</v>
      </c>
      <c r="I3226" t="s">
        <v>2322</v>
      </c>
      <c r="J3226" t="str">
        <f t="shared" si="100"/>
        <v>〇</v>
      </c>
      <c r="K3226" t="str">
        <f t="shared" si="100"/>
        <v>〇</v>
      </c>
      <c r="M3226">
        <f t="shared" si="101"/>
        <v>919</v>
      </c>
      <c r="N3226" t="s">
        <v>3278</v>
      </c>
      <c r="P3226" s="3" t="s">
        <v>3278</v>
      </c>
    </row>
    <row r="3227" spans="1:16">
      <c r="A3227" t="s">
        <v>14192</v>
      </c>
      <c r="B3227">
        <v>20240620</v>
      </c>
      <c r="C3227" t="s">
        <v>195</v>
      </c>
      <c r="D3227">
        <v>402</v>
      </c>
      <c r="E3227" t="s">
        <v>141</v>
      </c>
      <c r="F3227" s="4" t="s">
        <v>7833</v>
      </c>
      <c r="G3227" t="s">
        <v>1685</v>
      </c>
      <c r="H3227" t="s">
        <v>7833</v>
      </c>
      <c r="I3227" t="s">
        <v>1685</v>
      </c>
      <c r="J3227" t="str">
        <f t="shared" si="100"/>
        <v>〇</v>
      </c>
      <c r="K3227" t="str">
        <f t="shared" si="100"/>
        <v>〇</v>
      </c>
      <c r="M3227">
        <f t="shared" si="101"/>
        <v>380</v>
      </c>
      <c r="N3227" t="s">
        <v>894</v>
      </c>
      <c r="P3227" s="2" t="s">
        <v>894</v>
      </c>
    </row>
    <row r="3228" spans="1:16">
      <c r="A3228" t="s">
        <v>14193</v>
      </c>
      <c r="B3228">
        <v>20240620</v>
      </c>
      <c r="C3228" t="s">
        <v>195</v>
      </c>
      <c r="D3228">
        <v>403</v>
      </c>
      <c r="E3228" t="s">
        <v>142</v>
      </c>
      <c r="F3228" s="4" t="s">
        <v>7835</v>
      </c>
      <c r="G3228" t="s">
        <v>384</v>
      </c>
      <c r="H3228" t="s">
        <v>7835</v>
      </c>
      <c r="I3228" t="s">
        <v>384</v>
      </c>
      <c r="J3228" t="str">
        <f t="shared" si="100"/>
        <v>〇</v>
      </c>
      <c r="K3228" t="str">
        <f t="shared" si="100"/>
        <v>〇</v>
      </c>
      <c r="M3228">
        <f t="shared" si="101"/>
        <v>341</v>
      </c>
      <c r="N3228" t="s">
        <v>4425</v>
      </c>
      <c r="P3228" s="3" t="s">
        <v>4425</v>
      </c>
    </row>
    <row r="3229" spans="1:16">
      <c r="A3229" t="s">
        <v>14194</v>
      </c>
      <c r="B3229">
        <v>20240620</v>
      </c>
      <c r="C3229" t="s">
        <v>195</v>
      </c>
      <c r="D3229">
        <v>404</v>
      </c>
      <c r="E3229" t="s">
        <v>143</v>
      </c>
      <c r="F3229" s="4" t="s">
        <v>7837</v>
      </c>
      <c r="G3229" t="s">
        <v>761</v>
      </c>
      <c r="H3229" t="s">
        <v>7837</v>
      </c>
      <c r="I3229" t="s">
        <v>761</v>
      </c>
      <c r="J3229" t="str">
        <f t="shared" si="100"/>
        <v>〇</v>
      </c>
      <c r="K3229" t="str">
        <f t="shared" si="100"/>
        <v>〇</v>
      </c>
      <c r="M3229">
        <f t="shared" si="101"/>
        <v>541</v>
      </c>
      <c r="N3229" t="s">
        <v>705</v>
      </c>
      <c r="P3229" s="2" t="s">
        <v>705</v>
      </c>
    </row>
    <row r="3230" spans="1:16">
      <c r="A3230" t="s">
        <v>14195</v>
      </c>
      <c r="B3230">
        <v>20240620</v>
      </c>
      <c r="C3230" t="s">
        <v>195</v>
      </c>
      <c r="D3230">
        <v>405</v>
      </c>
      <c r="E3230" t="s">
        <v>144</v>
      </c>
      <c r="F3230" s="4" t="s">
        <v>7839</v>
      </c>
      <c r="G3230" t="s">
        <v>2335</v>
      </c>
      <c r="H3230" t="s">
        <v>7839</v>
      </c>
      <c r="I3230" t="s">
        <v>2335</v>
      </c>
      <c r="J3230" t="str">
        <f t="shared" si="100"/>
        <v>〇</v>
      </c>
      <c r="K3230" t="str">
        <f t="shared" si="100"/>
        <v>〇</v>
      </c>
      <c r="M3230">
        <f t="shared" si="101"/>
        <v>511</v>
      </c>
      <c r="N3230" t="s">
        <v>533</v>
      </c>
      <c r="P3230" s="3" t="s">
        <v>533</v>
      </c>
    </row>
    <row r="3231" spans="1:16">
      <c r="A3231" t="s">
        <v>14196</v>
      </c>
      <c r="B3231">
        <v>20240620</v>
      </c>
      <c r="C3231" t="s">
        <v>195</v>
      </c>
      <c r="D3231">
        <v>407</v>
      </c>
      <c r="E3231" t="s">
        <v>145</v>
      </c>
      <c r="F3231" s="4" t="s">
        <v>7840</v>
      </c>
      <c r="G3231" t="s">
        <v>1002</v>
      </c>
      <c r="H3231" t="s">
        <v>7840</v>
      </c>
      <c r="I3231" t="s">
        <v>1002</v>
      </c>
      <c r="J3231" t="str">
        <f t="shared" si="100"/>
        <v>〇</v>
      </c>
      <c r="K3231" t="str">
        <f t="shared" si="100"/>
        <v>〇</v>
      </c>
      <c r="M3231">
        <f t="shared" si="101"/>
        <v>660</v>
      </c>
      <c r="N3231" t="s">
        <v>4015</v>
      </c>
      <c r="P3231" s="2" t="s">
        <v>4015</v>
      </c>
    </row>
    <row r="3232" spans="1:16">
      <c r="A3232" t="s">
        <v>14197</v>
      </c>
      <c r="B3232">
        <v>20240620</v>
      </c>
      <c r="C3232" t="s">
        <v>195</v>
      </c>
      <c r="D3232">
        <v>408</v>
      </c>
      <c r="E3232" t="s">
        <v>146</v>
      </c>
      <c r="F3232" s="4" t="s">
        <v>7842</v>
      </c>
      <c r="G3232" t="s">
        <v>1883</v>
      </c>
      <c r="H3232" t="s">
        <v>7842</v>
      </c>
      <c r="I3232" t="s">
        <v>1883</v>
      </c>
      <c r="J3232" t="str">
        <f t="shared" si="100"/>
        <v>〇</v>
      </c>
      <c r="K3232" t="str">
        <f t="shared" si="100"/>
        <v>〇</v>
      </c>
      <c r="M3232">
        <f t="shared" si="101"/>
        <v>757</v>
      </c>
      <c r="N3232" t="s">
        <v>1660</v>
      </c>
      <c r="P3232" s="3" t="s">
        <v>1660</v>
      </c>
    </row>
    <row r="3233" spans="1:16">
      <c r="A3233" t="s">
        <v>14198</v>
      </c>
      <c r="B3233">
        <v>20240620</v>
      </c>
      <c r="C3233" t="s">
        <v>195</v>
      </c>
      <c r="D3233">
        <v>409</v>
      </c>
      <c r="E3233" t="s">
        <v>147</v>
      </c>
      <c r="F3233" s="4" t="s">
        <v>7844</v>
      </c>
      <c r="G3233" t="s">
        <v>968</v>
      </c>
      <c r="H3233" t="s">
        <v>7844</v>
      </c>
      <c r="I3233" t="s">
        <v>968</v>
      </c>
      <c r="J3233" t="str">
        <f t="shared" si="100"/>
        <v>〇</v>
      </c>
      <c r="K3233" t="str">
        <f t="shared" si="100"/>
        <v>〇</v>
      </c>
      <c r="M3233">
        <f t="shared" si="101"/>
        <v>297</v>
      </c>
      <c r="N3233" t="s">
        <v>1463</v>
      </c>
      <c r="P3233" s="2" t="s">
        <v>1463</v>
      </c>
    </row>
    <row r="3234" spans="1:16">
      <c r="A3234" t="s">
        <v>14199</v>
      </c>
      <c r="B3234">
        <v>20240620</v>
      </c>
      <c r="C3234" t="s">
        <v>195</v>
      </c>
      <c r="D3234">
        <v>410</v>
      </c>
      <c r="E3234" t="s">
        <v>148</v>
      </c>
      <c r="F3234" s="4" t="s">
        <v>7846</v>
      </c>
      <c r="G3234" t="s">
        <v>2346</v>
      </c>
      <c r="H3234" t="s">
        <v>7846</v>
      </c>
      <c r="I3234" t="s">
        <v>2346</v>
      </c>
      <c r="J3234" t="str">
        <f t="shared" si="100"/>
        <v>〇</v>
      </c>
      <c r="K3234" t="str">
        <f t="shared" si="100"/>
        <v>〇</v>
      </c>
      <c r="M3234">
        <f t="shared" si="101"/>
        <v>598</v>
      </c>
      <c r="N3234" t="s">
        <v>484</v>
      </c>
      <c r="P3234" s="3" t="s">
        <v>484</v>
      </c>
    </row>
    <row r="3235" spans="1:16">
      <c r="A3235" t="s">
        <v>14200</v>
      </c>
      <c r="B3235">
        <v>20240620</v>
      </c>
      <c r="C3235" t="s">
        <v>195</v>
      </c>
      <c r="D3235">
        <v>411</v>
      </c>
      <c r="E3235" t="s">
        <v>149</v>
      </c>
      <c r="F3235" s="4" t="s">
        <v>7847</v>
      </c>
      <c r="G3235" t="s">
        <v>1218</v>
      </c>
      <c r="H3235" t="s">
        <v>7847</v>
      </c>
      <c r="I3235" t="s">
        <v>1218</v>
      </c>
      <c r="J3235" t="str">
        <f t="shared" si="100"/>
        <v>〇</v>
      </c>
      <c r="K3235" t="str">
        <f t="shared" si="100"/>
        <v>〇</v>
      </c>
      <c r="M3235">
        <f t="shared" si="101"/>
        <v>295</v>
      </c>
      <c r="N3235" t="s">
        <v>233</v>
      </c>
      <c r="P3235" s="2" t="s">
        <v>233</v>
      </c>
    </row>
    <row r="3236" spans="1:16">
      <c r="A3236" t="s">
        <v>14201</v>
      </c>
      <c r="B3236">
        <v>20240620</v>
      </c>
      <c r="C3236" t="s">
        <v>195</v>
      </c>
      <c r="D3236">
        <v>412</v>
      </c>
      <c r="E3236" t="s">
        <v>150</v>
      </c>
      <c r="F3236" s="4" t="s">
        <v>7848</v>
      </c>
      <c r="G3236" t="s">
        <v>1693</v>
      </c>
      <c r="H3236" t="s">
        <v>7848</v>
      </c>
      <c r="I3236" t="s">
        <v>1693</v>
      </c>
      <c r="J3236" t="str">
        <f t="shared" si="100"/>
        <v>〇</v>
      </c>
      <c r="K3236" t="str">
        <f t="shared" si="100"/>
        <v>〇</v>
      </c>
      <c r="M3236">
        <f t="shared" si="101"/>
        <v>582</v>
      </c>
      <c r="N3236" t="s">
        <v>586</v>
      </c>
      <c r="P3236" s="3" t="s">
        <v>586</v>
      </c>
    </row>
    <row r="3237" spans="1:16">
      <c r="A3237" t="s">
        <v>14202</v>
      </c>
      <c r="B3237">
        <v>20240620</v>
      </c>
      <c r="C3237" t="s">
        <v>195</v>
      </c>
      <c r="D3237">
        <v>413</v>
      </c>
      <c r="E3237" t="s">
        <v>151</v>
      </c>
      <c r="F3237" s="4" t="s">
        <v>7850</v>
      </c>
      <c r="G3237" t="s">
        <v>284</v>
      </c>
      <c r="H3237" t="s">
        <v>7850</v>
      </c>
      <c r="I3237" t="s">
        <v>284</v>
      </c>
      <c r="J3237" t="str">
        <f t="shared" si="100"/>
        <v>〇</v>
      </c>
      <c r="K3237" t="str">
        <f t="shared" si="100"/>
        <v>〇</v>
      </c>
      <c r="M3237">
        <f t="shared" si="101"/>
        <v>351</v>
      </c>
      <c r="N3237" t="s">
        <v>855</v>
      </c>
      <c r="P3237" s="2" t="s">
        <v>855</v>
      </c>
    </row>
    <row r="3238" spans="1:16">
      <c r="A3238" t="s">
        <v>14203</v>
      </c>
      <c r="B3238">
        <v>20240620</v>
      </c>
      <c r="C3238" t="s">
        <v>195</v>
      </c>
      <c r="D3238">
        <v>415</v>
      </c>
      <c r="E3238" t="s">
        <v>152</v>
      </c>
      <c r="F3238" s="4" t="s">
        <v>7851</v>
      </c>
      <c r="G3238" t="s">
        <v>941</v>
      </c>
      <c r="H3238" t="s">
        <v>7851</v>
      </c>
      <c r="I3238" t="s">
        <v>941</v>
      </c>
      <c r="J3238" t="str">
        <f t="shared" si="100"/>
        <v>〇</v>
      </c>
      <c r="K3238" t="str">
        <f t="shared" si="100"/>
        <v>〇</v>
      </c>
      <c r="M3238">
        <f t="shared" si="101"/>
        <v>547</v>
      </c>
      <c r="N3238" t="s">
        <v>305</v>
      </c>
      <c r="P3238" s="3" t="s">
        <v>305</v>
      </c>
    </row>
    <row r="3239" spans="1:16">
      <c r="A3239" t="s">
        <v>14204</v>
      </c>
      <c r="B3239">
        <v>20240620</v>
      </c>
      <c r="C3239" t="s">
        <v>195</v>
      </c>
      <c r="D3239">
        <v>416</v>
      </c>
      <c r="E3239" t="s">
        <v>153</v>
      </c>
      <c r="F3239" s="4" t="s">
        <v>7852</v>
      </c>
      <c r="G3239" t="s">
        <v>1685</v>
      </c>
      <c r="H3239" t="s">
        <v>7852</v>
      </c>
      <c r="I3239" t="s">
        <v>1685</v>
      </c>
      <c r="J3239" t="str">
        <f t="shared" si="100"/>
        <v>〇</v>
      </c>
      <c r="K3239" t="str">
        <f t="shared" si="100"/>
        <v>〇</v>
      </c>
      <c r="M3239">
        <f t="shared" si="101"/>
        <v>826</v>
      </c>
      <c r="N3239" t="s">
        <v>3068</v>
      </c>
      <c r="P3239" s="2" t="s">
        <v>3068</v>
      </c>
    </row>
    <row r="3240" spans="1:16">
      <c r="A3240" t="s">
        <v>14205</v>
      </c>
      <c r="B3240">
        <v>20240620</v>
      </c>
      <c r="C3240" t="s">
        <v>195</v>
      </c>
      <c r="D3240">
        <v>417</v>
      </c>
      <c r="E3240" t="s">
        <v>154</v>
      </c>
      <c r="F3240" s="4" t="s">
        <v>7854</v>
      </c>
      <c r="G3240" t="s">
        <v>1719</v>
      </c>
      <c r="H3240" t="s">
        <v>7854</v>
      </c>
      <c r="I3240" t="s">
        <v>1719</v>
      </c>
      <c r="J3240" t="str">
        <f t="shared" si="100"/>
        <v>〇</v>
      </c>
      <c r="K3240" t="str">
        <f t="shared" si="100"/>
        <v>〇</v>
      </c>
      <c r="M3240">
        <f t="shared" si="101"/>
        <v>741</v>
      </c>
      <c r="N3240" t="s">
        <v>473</v>
      </c>
      <c r="P3240" s="3" t="s">
        <v>473</v>
      </c>
    </row>
    <row r="3241" spans="1:16">
      <c r="A3241" t="s">
        <v>14206</v>
      </c>
      <c r="B3241">
        <v>20240620</v>
      </c>
      <c r="C3241" t="s">
        <v>195</v>
      </c>
      <c r="D3241">
        <v>418</v>
      </c>
      <c r="E3241" t="s">
        <v>155</v>
      </c>
      <c r="F3241" s="4" t="s">
        <v>7856</v>
      </c>
      <c r="G3241" t="s">
        <v>260</v>
      </c>
      <c r="H3241" t="s">
        <v>7856</v>
      </c>
      <c r="I3241" t="s">
        <v>260</v>
      </c>
      <c r="J3241" t="str">
        <f t="shared" si="100"/>
        <v>〇</v>
      </c>
      <c r="K3241" t="str">
        <f t="shared" si="100"/>
        <v>〇</v>
      </c>
      <c r="M3241">
        <f t="shared" si="101"/>
        <v>610</v>
      </c>
      <c r="N3241" t="s">
        <v>1970</v>
      </c>
      <c r="P3241" s="2" t="s">
        <v>1970</v>
      </c>
    </row>
    <row r="3242" spans="1:16">
      <c r="A3242" t="s">
        <v>14207</v>
      </c>
      <c r="B3242">
        <v>20240620</v>
      </c>
      <c r="C3242" t="s">
        <v>195</v>
      </c>
      <c r="D3242">
        <v>419</v>
      </c>
      <c r="E3242" t="s">
        <v>156</v>
      </c>
      <c r="F3242" s="4" t="s">
        <v>7858</v>
      </c>
      <c r="G3242" t="s">
        <v>1478</v>
      </c>
      <c r="H3242" t="s">
        <v>7858</v>
      </c>
      <c r="I3242" t="s">
        <v>1478</v>
      </c>
      <c r="J3242" t="str">
        <f t="shared" si="100"/>
        <v>〇</v>
      </c>
      <c r="K3242" t="str">
        <f t="shared" si="100"/>
        <v>〇</v>
      </c>
      <c r="M3242">
        <f t="shared" si="101"/>
        <v>544</v>
      </c>
      <c r="N3242" t="s">
        <v>765</v>
      </c>
      <c r="P3242" s="3" t="s">
        <v>765</v>
      </c>
    </row>
    <row r="3243" spans="1:16">
      <c r="A3243" t="s">
        <v>14208</v>
      </c>
      <c r="B3243">
        <v>20240620</v>
      </c>
      <c r="C3243" t="s">
        <v>195</v>
      </c>
      <c r="D3243">
        <v>420</v>
      </c>
      <c r="E3243" t="s">
        <v>157</v>
      </c>
      <c r="F3243" s="4" t="s">
        <v>7860</v>
      </c>
      <c r="G3243" t="s">
        <v>664</v>
      </c>
      <c r="H3243" t="s">
        <v>7860</v>
      </c>
      <c r="I3243" t="s">
        <v>664</v>
      </c>
      <c r="J3243" t="str">
        <f t="shared" si="100"/>
        <v>〇</v>
      </c>
      <c r="K3243" t="str">
        <f t="shared" si="100"/>
        <v>〇</v>
      </c>
      <c r="M3243">
        <f t="shared" si="101"/>
        <v>509</v>
      </c>
      <c r="N3243" t="s">
        <v>547</v>
      </c>
      <c r="P3243" s="2" t="s">
        <v>547</v>
      </c>
    </row>
    <row r="3244" spans="1:16">
      <c r="A3244" t="s">
        <v>14209</v>
      </c>
      <c r="B3244">
        <v>20240620</v>
      </c>
      <c r="C3244" t="s">
        <v>195</v>
      </c>
      <c r="D3244">
        <v>421</v>
      </c>
      <c r="E3244" t="s">
        <v>158</v>
      </c>
      <c r="F3244" s="4" t="s">
        <v>7862</v>
      </c>
      <c r="G3244" t="s">
        <v>2372</v>
      </c>
      <c r="H3244" t="s">
        <v>7862</v>
      </c>
      <c r="I3244" t="s">
        <v>2372</v>
      </c>
      <c r="J3244" t="str">
        <f t="shared" si="100"/>
        <v>〇</v>
      </c>
      <c r="K3244" t="str">
        <f t="shared" si="100"/>
        <v>〇</v>
      </c>
      <c r="M3244">
        <f t="shared" si="101"/>
        <v>775</v>
      </c>
      <c r="N3244" t="s">
        <v>2214</v>
      </c>
      <c r="P3244" s="3" t="s">
        <v>2214</v>
      </c>
    </row>
    <row r="3245" spans="1:16">
      <c r="A3245" t="s">
        <v>14210</v>
      </c>
      <c r="B3245">
        <v>20240620</v>
      </c>
      <c r="C3245" t="s">
        <v>195</v>
      </c>
      <c r="D3245">
        <v>422</v>
      </c>
      <c r="E3245" t="s">
        <v>159</v>
      </c>
      <c r="F3245" s="4" t="s">
        <v>7863</v>
      </c>
      <c r="G3245" t="s">
        <v>284</v>
      </c>
      <c r="H3245" t="s">
        <v>7863</v>
      </c>
      <c r="I3245" t="s">
        <v>284</v>
      </c>
      <c r="J3245" t="str">
        <f t="shared" si="100"/>
        <v>〇</v>
      </c>
      <c r="K3245" t="str">
        <f t="shared" si="100"/>
        <v>〇</v>
      </c>
      <c r="M3245">
        <f t="shared" si="101"/>
        <v>429</v>
      </c>
      <c r="N3245" t="s">
        <v>421</v>
      </c>
      <c r="P3245" s="2" t="s">
        <v>421</v>
      </c>
    </row>
    <row r="3246" spans="1:16">
      <c r="A3246" t="s">
        <v>14211</v>
      </c>
      <c r="B3246">
        <v>20240620</v>
      </c>
      <c r="C3246" t="s">
        <v>195</v>
      </c>
      <c r="D3246">
        <v>423</v>
      </c>
      <c r="E3246" t="s">
        <v>160</v>
      </c>
      <c r="F3246" s="4" t="s">
        <v>7865</v>
      </c>
      <c r="G3246" t="s">
        <v>2035</v>
      </c>
      <c r="H3246" t="s">
        <v>7865</v>
      </c>
      <c r="I3246" t="s">
        <v>2035</v>
      </c>
      <c r="J3246" t="str">
        <f t="shared" si="100"/>
        <v>〇</v>
      </c>
      <c r="K3246" t="str">
        <f t="shared" si="100"/>
        <v>〇</v>
      </c>
      <c r="M3246">
        <f t="shared" si="101"/>
        <v>1469</v>
      </c>
      <c r="N3246" t="s">
        <v>7920</v>
      </c>
      <c r="P3246" s="3" t="s">
        <v>7920</v>
      </c>
    </row>
    <row r="3247" spans="1:16">
      <c r="A3247" t="s">
        <v>14212</v>
      </c>
      <c r="B3247">
        <v>20240620</v>
      </c>
      <c r="C3247" t="s">
        <v>195</v>
      </c>
      <c r="D3247">
        <v>424</v>
      </c>
      <c r="E3247" t="s">
        <v>161</v>
      </c>
      <c r="F3247" s="4" t="s">
        <v>7866</v>
      </c>
      <c r="G3247" t="s">
        <v>772</v>
      </c>
      <c r="H3247" t="s">
        <v>7866</v>
      </c>
      <c r="I3247" t="s">
        <v>772</v>
      </c>
      <c r="J3247" t="str">
        <f t="shared" si="100"/>
        <v>〇</v>
      </c>
      <c r="K3247" t="str">
        <f t="shared" si="100"/>
        <v>〇</v>
      </c>
      <c r="M3247">
        <f t="shared" si="101"/>
        <v>615</v>
      </c>
      <c r="N3247" t="s">
        <v>2048</v>
      </c>
      <c r="P3247" s="2" t="s">
        <v>2048</v>
      </c>
    </row>
    <row r="3248" spans="1:16">
      <c r="A3248" t="s">
        <v>14213</v>
      </c>
      <c r="B3248">
        <v>20240620</v>
      </c>
      <c r="C3248" t="s">
        <v>195</v>
      </c>
      <c r="D3248">
        <v>425</v>
      </c>
      <c r="E3248" t="s">
        <v>162</v>
      </c>
      <c r="F3248" s="4" t="s">
        <v>7867</v>
      </c>
      <c r="G3248" t="s">
        <v>2253</v>
      </c>
      <c r="H3248" t="s">
        <v>7867</v>
      </c>
      <c r="I3248" t="s">
        <v>2253</v>
      </c>
      <c r="J3248" t="str">
        <f t="shared" si="100"/>
        <v>〇</v>
      </c>
      <c r="K3248" t="str">
        <f t="shared" si="100"/>
        <v>〇</v>
      </c>
      <c r="M3248">
        <f t="shared" si="101"/>
        <v>829</v>
      </c>
      <c r="N3248" t="s">
        <v>2382</v>
      </c>
      <c r="P3248" s="3" t="s">
        <v>2382</v>
      </c>
    </row>
    <row r="3249" spans="1:16">
      <c r="A3249" t="s">
        <v>14214</v>
      </c>
      <c r="B3249">
        <v>20240620</v>
      </c>
      <c r="C3249" t="s">
        <v>195</v>
      </c>
      <c r="D3249">
        <v>427</v>
      </c>
      <c r="E3249" t="s">
        <v>163</v>
      </c>
      <c r="F3249" s="4" t="s">
        <v>7868</v>
      </c>
      <c r="G3249" t="s">
        <v>1152</v>
      </c>
      <c r="H3249" t="s">
        <v>7868</v>
      </c>
      <c r="I3249" t="s">
        <v>1152</v>
      </c>
      <c r="J3249" t="str">
        <f t="shared" si="100"/>
        <v>〇</v>
      </c>
      <c r="K3249" t="str">
        <f t="shared" si="100"/>
        <v>〇</v>
      </c>
      <c r="M3249">
        <f t="shared" si="101"/>
        <v>647</v>
      </c>
      <c r="N3249" t="s">
        <v>863</v>
      </c>
      <c r="P3249" s="2" t="s">
        <v>863</v>
      </c>
    </row>
    <row r="3250" spans="1:16">
      <c r="A3250" t="s">
        <v>14215</v>
      </c>
      <c r="B3250">
        <v>20240620</v>
      </c>
      <c r="C3250" t="s">
        <v>195</v>
      </c>
      <c r="D3250">
        <v>429</v>
      </c>
      <c r="E3250" t="s">
        <v>164</v>
      </c>
      <c r="F3250" s="4" t="s">
        <v>7869</v>
      </c>
      <c r="G3250" t="s">
        <v>1452</v>
      </c>
      <c r="H3250" t="s">
        <v>7869</v>
      </c>
      <c r="I3250" t="s">
        <v>1452</v>
      </c>
      <c r="J3250" t="str">
        <f t="shared" si="100"/>
        <v>〇</v>
      </c>
      <c r="K3250" t="str">
        <f t="shared" si="100"/>
        <v>〇</v>
      </c>
      <c r="M3250">
        <f t="shared" si="101"/>
        <v>454</v>
      </c>
      <c r="N3250" t="s">
        <v>1011</v>
      </c>
      <c r="P3250" s="3" t="s">
        <v>1011</v>
      </c>
    </row>
    <row r="3251" spans="1:16">
      <c r="A3251" t="s">
        <v>14216</v>
      </c>
      <c r="B3251">
        <v>20240620</v>
      </c>
      <c r="C3251" t="s">
        <v>195</v>
      </c>
      <c r="D3251">
        <v>430</v>
      </c>
      <c r="E3251" t="s">
        <v>165</v>
      </c>
      <c r="F3251" s="4" t="s">
        <v>7871</v>
      </c>
      <c r="G3251" t="s">
        <v>1231</v>
      </c>
      <c r="H3251" t="s">
        <v>7871</v>
      </c>
      <c r="I3251" t="s">
        <v>1231</v>
      </c>
      <c r="J3251" t="str">
        <f t="shared" si="100"/>
        <v>〇</v>
      </c>
      <c r="K3251" t="str">
        <f t="shared" si="100"/>
        <v>〇</v>
      </c>
      <c r="M3251">
        <f t="shared" si="101"/>
        <v>457</v>
      </c>
      <c r="N3251" t="s">
        <v>1494</v>
      </c>
      <c r="P3251" s="2" t="s">
        <v>1494</v>
      </c>
    </row>
    <row r="3252" spans="1:16">
      <c r="A3252" t="s">
        <v>14217</v>
      </c>
      <c r="B3252">
        <v>20240620</v>
      </c>
      <c r="C3252" t="s">
        <v>195</v>
      </c>
      <c r="D3252">
        <v>431</v>
      </c>
      <c r="E3252" t="s">
        <v>166</v>
      </c>
      <c r="F3252" s="4" t="s">
        <v>7873</v>
      </c>
      <c r="G3252" t="s">
        <v>1271</v>
      </c>
      <c r="H3252" t="s">
        <v>7873</v>
      </c>
      <c r="I3252" t="s">
        <v>1271</v>
      </c>
      <c r="J3252" t="str">
        <f t="shared" si="100"/>
        <v>〇</v>
      </c>
      <c r="K3252" t="str">
        <f t="shared" si="100"/>
        <v>〇</v>
      </c>
      <c r="M3252">
        <f t="shared" si="101"/>
        <v>279</v>
      </c>
      <c r="N3252" t="s">
        <v>231</v>
      </c>
      <c r="P3252" s="3" t="s">
        <v>231</v>
      </c>
    </row>
    <row r="3253" spans="1:16">
      <c r="A3253" t="s">
        <v>14218</v>
      </c>
      <c r="B3253">
        <v>20240620</v>
      </c>
      <c r="C3253" t="s">
        <v>195</v>
      </c>
      <c r="D3253">
        <v>433</v>
      </c>
      <c r="E3253" t="s">
        <v>167</v>
      </c>
      <c r="F3253" s="4" t="s">
        <v>7875</v>
      </c>
      <c r="G3253" t="s">
        <v>276</v>
      </c>
      <c r="H3253" t="s">
        <v>7875</v>
      </c>
      <c r="I3253" t="s">
        <v>276</v>
      </c>
      <c r="J3253" t="str">
        <f t="shared" si="100"/>
        <v>〇</v>
      </c>
      <c r="K3253" t="str">
        <f t="shared" si="100"/>
        <v>〇</v>
      </c>
      <c r="M3253">
        <f t="shared" si="101"/>
        <v>467</v>
      </c>
      <c r="N3253" t="s">
        <v>1858</v>
      </c>
      <c r="P3253" s="2" t="s">
        <v>1858</v>
      </c>
    </row>
    <row r="3254" spans="1:16">
      <c r="A3254" t="s">
        <v>14219</v>
      </c>
      <c r="B3254">
        <v>20240620</v>
      </c>
      <c r="C3254" t="s">
        <v>195</v>
      </c>
      <c r="D3254">
        <v>434</v>
      </c>
      <c r="E3254" t="s">
        <v>168</v>
      </c>
      <c r="F3254" s="4" t="s">
        <v>7876</v>
      </c>
      <c r="G3254" t="s">
        <v>2398</v>
      </c>
      <c r="H3254" t="s">
        <v>7876</v>
      </c>
      <c r="I3254" t="s">
        <v>2398</v>
      </c>
      <c r="J3254" t="str">
        <f t="shared" si="100"/>
        <v>〇</v>
      </c>
      <c r="K3254" t="str">
        <f t="shared" si="100"/>
        <v>〇</v>
      </c>
      <c r="M3254">
        <f t="shared" si="101"/>
        <v>622</v>
      </c>
      <c r="N3254" t="s">
        <v>1188</v>
      </c>
      <c r="P3254" s="3" t="s">
        <v>1188</v>
      </c>
    </row>
    <row r="3255" spans="1:16">
      <c r="A3255" t="s">
        <v>14220</v>
      </c>
      <c r="B3255">
        <v>20240620</v>
      </c>
      <c r="C3255" t="s">
        <v>195</v>
      </c>
      <c r="D3255">
        <v>435</v>
      </c>
      <c r="E3255" t="s">
        <v>169</v>
      </c>
      <c r="F3255" s="4" t="s">
        <v>7878</v>
      </c>
      <c r="G3255" t="s">
        <v>927</v>
      </c>
      <c r="H3255" t="s">
        <v>7878</v>
      </c>
      <c r="I3255" t="s">
        <v>927</v>
      </c>
      <c r="J3255" t="str">
        <f t="shared" si="100"/>
        <v>〇</v>
      </c>
      <c r="K3255" t="str">
        <f t="shared" si="100"/>
        <v>〇</v>
      </c>
      <c r="M3255">
        <f t="shared" si="101"/>
        <v>555</v>
      </c>
      <c r="N3255" t="s">
        <v>283</v>
      </c>
      <c r="P3255" s="2" t="s">
        <v>283</v>
      </c>
    </row>
    <row r="3256" spans="1:16">
      <c r="A3256" t="s">
        <v>14221</v>
      </c>
      <c r="B3256">
        <v>20240620</v>
      </c>
      <c r="C3256" t="s">
        <v>195</v>
      </c>
      <c r="D3256">
        <v>436</v>
      </c>
      <c r="E3256" t="s">
        <v>170</v>
      </c>
      <c r="F3256" s="4" t="s">
        <v>229</v>
      </c>
      <c r="G3256" t="s">
        <v>229</v>
      </c>
      <c r="H3256" t="e">
        <v>#N/A</v>
      </c>
      <c r="I3256" t="e">
        <v>#N/A</v>
      </c>
      <c r="J3256" t="e">
        <f t="shared" si="100"/>
        <v>#N/A</v>
      </c>
      <c r="K3256" t="e">
        <f t="shared" si="100"/>
        <v>#N/A</v>
      </c>
      <c r="M3256">
        <f t="shared" si="101"/>
        <v>360</v>
      </c>
      <c r="N3256" t="s">
        <v>1111</v>
      </c>
      <c r="P3256" s="3" t="s">
        <v>1111</v>
      </c>
    </row>
    <row r="3257" spans="1:16">
      <c r="A3257" t="s">
        <v>14222</v>
      </c>
      <c r="B3257">
        <v>20240620</v>
      </c>
      <c r="C3257" t="s">
        <v>195</v>
      </c>
      <c r="D3257">
        <v>502</v>
      </c>
      <c r="E3257" t="s">
        <v>171</v>
      </c>
      <c r="F3257" s="4" t="s">
        <v>7880</v>
      </c>
      <c r="G3257" t="s">
        <v>368</v>
      </c>
      <c r="H3257" t="s">
        <v>7880</v>
      </c>
      <c r="I3257" t="s">
        <v>368</v>
      </c>
      <c r="J3257" t="str">
        <f t="shared" si="100"/>
        <v>〇</v>
      </c>
      <c r="K3257" t="str">
        <f t="shared" si="100"/>
        <v>〇</v>
      </c>
      <c r="M3257">
        <f t="shared" si="101"/>
        <v>737</v>
      </c>
      <c r="N3257" t="s">
        <v>2883</v>
      </c>
      <c r="P3257" s="2" t="s">
        <v>2883</v>
      </c>
    </row>
    <row r="3258" spans="1:16">
      <c r="A3258" t="s">
        <v>14223</v>
      </c>
      <c r="B3258">
        <v>20240620</v>
      </c>
      <c r="C3258" t="s">
        <v>195</v>
      </c>
      <c r="D3258">
        <v>503</v>
      </c>
      <c r="E3258" t="s">
        <v>172</v>
      </c>
      <c r="F3258" s="4" t="s">
        <v>7882</v>
      </c>
      <c r="G3258" t="s">
        <v>941</v>
      </c>
      <c r="H3258" t="s">
        <v>7882</v>
      </c>
      <c r="I3258" t="s">
        <v>941</v>
      </c>
      <c r="J3258" t="str">
        <f t="shared" si="100"/>
        <v>〇</v>
      </c>
      <c r="K3258" t="str">
        <f t="shared" si="100"/>
        <v>〇</v>
      </c>
      <c r="M3258">
        <f t="shared" si="101"/>
        <v>355</v>
      </c>
      <c r="N3258" t="s">
        <v>1345</v>
      </c>
      <c r="P3258" s="3" t="s">
        <v>1345</v>
      </c>
    </row>
    <row r="3259" spans="1:16">
      <c r="A3259" t="s">
        <v>14224</v>
      </c>
      <c r="B3259">
        <v>20240620</v>
      </c>
      <c r="C3259" t="s">
        <v>195</v>
      </c>
      <c r="D3259">
        <v>504</v>
      </c>
      <c r="E3259" t="s">
        <v>173</v>
      </c>
      <c r="F3259" s="4" t="s">
        <v>7883</v>
      </c>
      <c r="G3259" t="s">
        <v>1198</v>
      </c>
      <c r="H3259" t="s">
        <v>7883</v>
      </c>
      <c r="I3259" t="s">
        <v>1198</v>
      </c>
      <c r="J3259" t="str">
        <f t="shared" si="100"/>
        <v>〇</v>
      </c>
      <c r="K3259" t="str">
        <f t="shared" si="100"/>
        <v>〇</v>
      </c>
      <c r="M3259">
        <f t="shared" si="101"/>
        <v>694</v>
      </c>
      <c r="N3259" t="s">
        <v>2531</v>
      </c>
      <c r="P3259" s="2" t="s">
        <v>2531</v>
      </c>
    </row>
    <row r="3260" spans="1:16">
      <c r="A3260" t="s">
        <v>14225</v>
      </c>
      <c r="B3260">
        <v>20240620</v>
      </c>
      <c r="C3260" t="s">
        <v>195</v>
      </c>
      <c r="D3260">
        <v>505</v>
      </c>
      <c r="E3260" t="s">
        <v>174</v>
      </c>
      <c r="F3260" s="4" t="s">
        <v>7884</v>
      </c>
      <c r="G3260" t="s">
        <v>2409</v>
      </c>
      <c r="H3260" t="s">
        <v>7884</v>
      </c>
      <c r="I3260" t="s">
        <v>2409</v>
      </c>
      <c r="J3260" t="str">
        <f t="shared" si="100"/>
        <v>〇</v>
      </c>
      <c r="K3260" t="str">
        <f t="shared" si="100"/>
        <v>〇</v>
      </c>
      <c r="M3260">
        <f t="shared" si="101"/>
        <v>454</v>
      </c>
      <c r="N3260" t="s">
        <v>1011</v>
      </c>
      <c r="P3260" s="3" t="s">
        <v>1011</v>
      </c>
    </row>
    <row r="3261" spans="1:16">
      <c r="A3261" t="s">
        <v>14226</v>
      </c>
      <c r="B3261">
        <v>20240620</v>
      </c>
      <c r="C3261" t="s">
        <v>195</v>
      </c>
      <c r="D3261">
        <v>506</v>
      </c>
      <c r="E3261" t="s">
        <v>175</v>
      </c>
      <c r="F3261" s="4" t="s">
        <v>7886</v>
      </c>
      <c r="G3261" t="s">
        <v>707</v>
      </c>
      <c r="H3261" t="s">
        <v>7886</v>
      </c>
      <c r="I3261" t="s">
        <v>707</v>
      </c>
      <c r="J3261" t="str">
        <f t="shared" si="100"/>
        <v>〇</v>
      </c>
      <c r="K3261" t="str">
        <f t="shared" si="100"/>
        <v>〇</v>
      </c>
      <c r="M3261">
        <f t="shared" si="101"/>
        <v>344</v>
      </c>
      <c r="N3261" t="s">
        <v>1788</v>
      </c>
      <c r="P3261" s="2" t="s">
        <v>1788</v>
      </c>
    </row>
    <row r="3262" spans="1:16">
      <c r="A3262" t="s">
        <v>14227</v>
      </c>
      <c r="B3262">
        <v>20240621</v>
      </c>
      <c r="C3262" t="s">
        <v>196</v>
      </c>
      <c r="D3262">
        <v>203</v>
      </c>
      <c r="E3262" t="s">
        <v>7</v>
      </c>
      <c r="F3262" s="4" t="s">
        <v>7888</v>
      </c>
      <c r="G3262" t="s">
        <v>1953</v>
      </c>
      <c r="H3262" t="s">
        <v>7888</v>
      </c>
      <c r="I3262" t="s">
        <v>1953</v>
      </c>
      <c r="J3262" t="str">
        <f t="shared" si="100"/>
        <v>〇</v>
      </c>
      <c r="K3262" t="str">
        <f t="shared" si="100"/>
        <v>〇</v>
      </c>
      <c r="M3262">
        <f t="shared" si="101"/>
        <v>448</v>
      </c>
      <c r="N3262" t="s">
        <v>1019</v>
      </c>
      <c r="P3262" s="3" t="s">
        <v>1019</v>
      </c>
    </row>
    <row r="3263" spans="1:16">
      <c r="A3263" t="s">
        <v>14228</v>
      </c>
      <c r="B3263">
        <v>20240621</v>
      </c>
      <c r="C3263" t="s">
        <v>196</v>
      </c>
      <c r="D3263">
        <v>204</v>
      </c>
      <c r="E3263" t="s">
        <v>8</v>
      </c>
      <c r="F3263" s="4" t="s">
        <v>7890</v>
      </c>
      <c r="G3263" t="s">
        <v>1956</v>
      </c>
      <c r="H3263" t="s">
        <v>7890</v>
      </c>
      <c r="I3263" t="s">
        <v>1956</v>
      </c>
      <c r="J3263" t="str">
        <f t="shared" si="100"/>
        <v>〇</v>
      </c>
      <c r="K3263" t="str">
        <f t="shared" si="100"/>
        <v>〇</v>
      </c>
      <c r="M3263">
        <f t="shared" si="101"/>
        <v>545</v>
      </c>
      <c r="N3263" t="s">
        <v>823</v>
      </c>
      <c r="P3263" s="2" t="s">
        <v>823</v>
      </c>
    </row>
    <row r="3264" spans="1:16">
      <c r="A3264" t="s">
        <v>14229</v>
      </c>
      <c r="B3264">
        <v>20240621</v>
      </c>
      <c r="C3264" t="s">
        <v>196</v>
      </c>
      <c r="D3264">
        <v>207</v>
      </c>
      <c r="E3264" t="s">
        <v>9</v>
      </c>
      <c r="F3264" s="4" t="s">
        <v>7891</v>
      </c>
      <c r="G3264" t="s">
        <v>1960</v>
      </c>
      <c r="H3264" t="s">
        <v>7891</v>
      </c>
      <c r="I3264" t="s">
        <v>1960</v>
      </c>
      <c r="J3264" t="str">
        <f t="shared" si="100"/>
        <v>〇</v>
      </c>
      <c r="K3264" t="str">
        <f t="shared" si="100"/>
        <v>〇</v>
      </c>
      <c r="M3264">
        <f t="shared" si="101"/>
        <v>786</v>
      </c>
      <c r="N3264" t="s">
        <v>2397</v>
      </c>
      <c r="P3264" s="3" t="s">
        <v>2397</v>
      </c>
    </row>
    <row r="3265" spans="1:16">
      <c r="A3265" t="s">
        <v>14230</v>
      </c>
      <c r="B3265">
        <v>20240621</v>
      </c>
      <c r="C3265" t="s">
        <v>196</v>
      </c>
      <c r="D3265">
        <v>208</v>
      </c>
      <c r="E3265" t="s">
        <v>10</v>
      </c>
      <c r="F3265" s="4" t="s">
        <v>7893</v>
      </c>
      <c r="G3265" t="s">
        <v>1302</v>
      </c>
      <c r="H3265" t="s">
        <v>7893</v>
      </c>
      <c r="I3265" t="s">
        <v>1302</v>
      </c>
      <c r="J3265" t="str">
        <f t="shared" si="100"/>
        <v>〇</v>
      </c>
      <c r="K3265" t="str">
        <f t="shared" si="100"/>
        <v>〇</v>
      </c>
      <c r="M3265">
        <f t="shared" si="101"/>
        <v>266</v>
      </c>
      <c r="N3265" t="s">
        <v>475</v>
      </c>
      <c r="P3265" s="2" t="s">
        <v>475</v>
      </c>
    </row>
    <row r="3266" spans="1:16">
      <c r="A3266" t="s">
        <v>14231</v>
      </c>
      <c r="B3266">
        <v>20240621</v>
      </c>
      <c r="C3266" t="s">
        <v>196</v>
      </c>
      <c r="D3266">
        <v>209</v>
      </c>
      <c r="E3266" t="s">
        <v>11</v>
      </c>
      <c r="F3266" s="4" t="s">
        <v>7894</v>
      </c>
      <c r="G3266" t="s">
        <v>1352</v>
      </c>
      <c r="H3266" t="s">
        <v>7894</v>
      </c>
      <c r="I3266" t="s">
        <v>1352</v>
      </c>
      <c r="J3266" t="str">
        <f t="shared" si="100"/>
        <v>〇</v>
      </c>
      <c r="K3266" t="str">
        <f t="shared" si="100"/>
        <v>〇</v>
      </c>
      <c r="M3266">
        <f t="shared" si="101"/>
        <v>450</v>
      </c>
      <c r="N3266" t="s">
        <v>1795</v>
      </c>
      <c r="P3266" s="3" t="s">
        <v>1795</v>
      </c>
    </row>
    <row r="3267" spans="1:16">
      <c r="A3267" t="s">
        <v>14232</v>
      </c>
      <c r="B3267">
        <v>20240621</v>
      </c>
      <c r="C3267" t="s">
        <v>196</v>
      </c>
      <c r="D3267">
        <v>212</v>
      </c>
      <c r="E3267" t="s">
        <v>13</v>
      </c>
      <c r="F3267" s="4" t="s">
        <v>7896</v>
      </c>
      <c r="G3267" t="s">
        <v>1508</v>
      </c>
      <c r="H3267" t="s">
        <v>7896</v>
      </c>
      <c r="I3267" t="s">
        <v>1508</v>
      </c>
      <c r="J3267" t="str">
        <f t="shared" ref="J3267:K3330" si="102">IF(F3267=H3267,"〇","×")</f>
        <v>〇</v>
      </c>
      <c r="K3267" t="str">
        <f t="shared" si="102"/>
        <v>〇</v>
      </c>
      <c r="M3267">
        <f t="shared" ref="M3267:M3330" si="103">IFERROR(VALUE(N3267),0)</f>
        <v>428</v>
      </c>
      <c r="N3267" t="s">
        <v>247</v>
      </c>
      <c r="P3267" s="2" t="s">
        <v>247</v>
      </c>
    </row>
    <row r="3268" spans="1:16">
      <c r="A3268" t="s">
        <v>14233</v>
      </c>
      <c r="B3268">
        <v>20240621</v>
      </c>
      <c r="C3268" t="s">
        <v>196</v>
      </c>
      <c r="D3268">
        <v>214</v>
      </c>
      <c r="E3268" t="s">
        <v>14</v>
      </c>
      <c r="F3268" s="4" t="s">
        <v>7898</v>
      </c>
      <c r="G3268" t="s">
        <v>761</v>
      </c>
      <c r="H3268" t="s">
        <v>7898</v>
      </c>
      <c r="I3268" t="s">
        <v>761</v>
      </c>
      <c r="J3268" t="str">
        <f t="shared" si="102"/>
        <v>〇</v>
      </c>
      <c r="K3268" t="str">
        <f t="shared" si="102"/>
        <v>〇</v>
      </c>
      <c r="M3268">
        <f t="shared" si="103"/>
        <v>489</v>
      </c>
      <c r="N3268" t="s">
        <v>1137</v>
      </c>
      <c r="P3268" s="3" t="s">
        <v>1137</v>
      </c>
    </row>
    <row r="3269" spans="1:16">
      <c r="A3269" t="s">
        <v>14234</v>
      </c>
      <c r="B3269">
        <v>20240621</v>
      </c>
      <c r="C3269" t="s">
        <v>196</v>
      </c>
      <c r="D3269">
        <v>216</v>
      </c>
      <c r="E3269" t="s">
        <v>15</v>
      </c>
      <c r="F3269" s="4" t="s">
        <v>7900</v>
      </c>
      <c r="G3269" t="s">
        <v>1976</v>
      </c>
      <c r="H3269" t="s">
        <v>7900</v>
      </c>
      <c r="I3269" t="s">
        <v>1976</v>
      </c>
      <c r="J3269" t="str">
        <f t="shared" si="102"/>
        <v>〇</v>
      </c>
      <c r="K3269" t="str">
        <f t="shared" si="102"/>
        <v>〇</v>
      </c>
      <c r="M3269">
        <f t="shared" si="103"/>
        <v>959</v>
      </c>
      <c r="N3269" t="s">
        <v>7095</v>
      </c>
      <c r="P3269" s="2" t="s">
        <v>7095</v>
      </c>
    </row>
    <row r="3270" spans="1:16">
      <c r="A3270" t="s">
        <v>14235</v>
      </c>
      <c r="B3270">
        <v>20240621</v>
      </c>
      <c r="C3270" t="s">
        <v>196</v>
      </c>
      <c r="D3270">
        <v>217</v>
      </c>
      <c r="E3270" t="s">
        <v>16</v>
      </c>
      <c r="F3270" s="4" t="s">
        <v>7901</v>
      </c>
      <c r="G3270" t="s">
        <v>1980</v>
      </c>
      <c r="H3270" t="s">
        <v>7901</v>
      </c>
      <c r="I3270" t="s">
        <v>1980</v>
      </c>
      <c r="J3270" t="str">
        <f t="shared" si="102"/>
        <v>〇</v>
      </c>
      <c r="K3270" t="str">
        <f t="shared" si="102"/>
        <v>〇</v>
      </c>
      <c r="M3270">
        <f t="shared" si="103"/>
        <v>832</v>
      </c>
      <c r="N3270" t="s">
        <v>3789</v>
      </c>
      <c r="P3270" s="3" t="s">
        <v>3789</v>
      </c>
    </row>
    <row r="3271" spans="1:16">
      <c r="A3271" t="s">
        <v>14236</v>
      </c>
      <c r="B3271">
        <v>20240621</v>
      </c>
      <c r="C3271" t="s">
        <v>196</v>
      </c>
      <c r="D3271">
        <v>218</v>
      </c>
      <c r="E3271" t="s">
        <v>17</v>
      </c>
      <c r="F3271" s="4" t="s">
        <v>7903</v>
      </c>
      <c r="G3271" t="s">
        <v>221</v>
      </c>
      <c r="H3271" t="s">
        <v>7903</v>
      </c>
      <c r="I3271" t="s">
        <v>221</v>
      </c>
      <c r="J3271" t="str">
        <f t="shared" si="102"/>
        <v>〇</v>
      </c>
      <c r="K3271" t="str">
        <f t="shared" si="102"/>
        <v>〇</v>
      </c>
      <c r="M3271">
        <f t="shared" si="103"/>
        <v>676</v>
      </c>
      <c r="N3271" t="s">
        <v>2095</v>
      </c>
      <c r="P3271" s="2" t="s">
        <v>2095</v>
      </c>
    </row>
    <row r="3272" spans="1:16">
      <c r="A3272" t="s">
        <v>14237</v>
      </c>
      <c r="B3272">
        <v>20240621</v>
      </c>
      <c r="C3272" t="s">
        <v>196</v>
      </c>
      <c r="D3272">
        <v>219</v>
      </c>
      <c r="E3272" t="s">
        <v>18</v>
      </c>
      <c r="F3272" s="4" t="s">
        <v>7905</v>
      </c>
      <c r="G3272" t="s">
        <v>536</v>
      </c>
      <c r="H3272" t="s">
        <v>7905</v>
      </c>
      <c r="I3272" t="s">
        <v>536</v>
      </c>
      <c r="J3272" t="str">
        <f t="shared" si="102"/>
        <v>〇</v>
      </c>
      <c r="K3272" t="str">
        <f t="shared" si="102"/>
        <v>〇</v>
      </c>
      <c r="M3272">
        <f t="shared" si="103"/>
        <v>682</v>
      </c>
      <c r="N3272" t="s">
        <v>400</v>
      </c>
      <c r="P3272" s="3" t="s">
        <v>400</v>
      </c>
    </row>
    <row r="3273" spans="1:16">
      <c r="A3273" t="s">
        <v>14238</v>
      </c>
      <c r="B3273">
        <v>20240621</v>
      </c>
      <c r="C3273" t="s">
        <v>196</v>
      </c>
      <c r="D3273">
        <v>220</v>
      </c>
      <c r="E3273" t="s">
        <v>19</v>
      </c>
      <c r="F3273" s="4" t="s">
        <v>7906</v>
      </c>
      <c r="G3273" t="s">
        <v>1988</v>
      </c>
      <c r="H3273" t="s">
        <v>7906</v>
      </c>
      <c r="I3273" t="s">
        <v>1988</v>
      </c>
      <c r="J3273" t="str">
        <f t="shared" si="102"/>
        <v>〇</v>
      </c>
      <c r="K3273" t="str">
        <f t="shared" si="102"/>
        <v>〇</v>
      </c>
      <c r="M3273">
        <f t="shared" si="103"/>
        <v>611</v>
      </c>
      <c r="N3273" t="s">
        <v>940</v>
      </c>
      <c r="P3273" s="2" t="s">
        <v>940</v>
      </c>
    </row>
    <row r="3274" spans="1:16">
      <c r="A3274" t="s">
        <v>14239</v>
      </c>
      <c r="B3274">
        <v>20240621</v>
      </c>
      <c r="C3274" t="s">
        <v>196</v>
      </c>
      <c r="D3274">
        <v>221</v>
      </c>
      <c r="E3274" t="s">
        <v>20</v>
      </c>
      <c r="F3274" s="4" t="s">
        <v>2341</v>
      </c>
      <c r="G3274" t="s">
        <v>577</v>
      </c>
      <c r="H3274" t="s">
        <v>2341</v>
      </c>
      <c r="I3274" t="s">
        <v>577</v>
      </c>
      <c r="J3274" t="str">
        <f t="shared" si="102"/>
        <v>〇</v>
      </c>
      <c r="K3274" t="str">
        <f t="shared" si="102"/>
        <v>〇</v>
      </c>
      <c r="M3274">
        <f t="shared" si="103"/>
        <v>432</v>
      </c>
      <c r="N3274" t="s">
        <v>811</v>
      </c>
      <c r="P3274" s="3" t="s">
        <v>811</v>
      </c>
    </row>
    <row r="3275" spans="1:16">
      <c r="A3275" t="s">
        <v>14240</v>
      </c>
      <c r="B3275">
        <v>20240621</v>
      </c>
      <c r="C3275" t="s">
        <v>196</v>
      </c>
      <c r="D3275">
        <v>222</v>
      </c>
      <c r="E3275" t="s">
        <v>21</v>
      </c>
      <c r="F3275" s="4" t="s">
        <v>4522</v>
      </c>
      <c r="G3275" t="s">
        <v>852</v>
      </c>
      <c r="H3275" t="s">
        <v>4522</v>
      </c>
      <c r="I3275" t="s">
        <v>852</v>
      </c>
      <c r="J3275" t="str">
        <f t="shared" si="102"/>
        <v>〇</v>
      </c>
      <c r="K3275" t="str">
        <f t="shared" si="102"/>
        <v>〇</v>
      </c>
      <c r="M3275">
        <f t="shared" si="103"/>
        <v>615</v>
      </c>
      <c r="N3275" t="s">
        <v>2048</v>
      </c>
      <c r="P3275" s="2" t="s">
        <v>2048</v>
      </c>
    </row>
    <row r="3276" spans="1:16">
      <c r="A3276" t="s">
        <v>14241</v>
      </c>
      <c r="B3276">
        <v>20240621</v>
      </c>
      <c r="C3276" t="s">
        <v>196</v>
      </c>
      <c r="D3276">
        <v>223</v>
      </c>
      <c r="E3276" t="s">
        <v>22</v>
      </c>
      <c r="F3276" s="4" t="s">
        <v>7908</v>
      </c>
      <c r="G3276" t="s">
        <v>556</v>
      </c>
      <c r="H3276" t="s">
        <v>7908</v>
      </c>
      <c r="I3276" t="s">
        <v>556</v>
      </c>
      <c r="J3276" t="str">
        <f t="shared" si="102"/>
        <v>〇</v>
      </c>
      <c r="K3276" t="str">
        <f t="shared" si="102"/>
        <v>〇</v>
      </c>
      <c r="M3276">
        <f t="shared" si="103"/>
        <v>636</v>
      </c>
      <c r="N3276" t="s">
        <v>744</v>
      </c>
      <c r="P3276" s="3" t="s">
        <v>744</v>
      </c>
    </row>
    <row r="3277" spans="1:16">
      <c r="A3277" t="s">
        <v>14242</v>
      </c>
      <c r="B3277">
        <v>20240621</v>
      </c>
      <c r="C3277" t="s">
        <v>196</v>
      </c>
      <c r="D3277">
        <v>226</v>
      </c>
      <c r="E3277" t="s">
        <v>24</v>
      </c>
      <c r="F3277" s="4" t="s">
        <v>7909</v>
      </c>
      <c r="G3277" t="s">
        <v>1998</v>
      </c>
      <c r="H3277" t="s">
        <v>7909</v>
      </c>
      <c r="I3277" t="s">
        <v>1998</v>
      </c>
      <c r="J3277" t="str">
        <f t="shared" si="102"/>
        <v>〇</v>
      </c>
      <c r="K3277" t="str">
        <f t="shared" si="102"/>
        <v>〇</v>
      </c>
      <c r="M3277">
        <f t="shared" si="103"/>
        <v>567</v>
      </c>
      <c r="N3277" t="s">
        <v>725</v>
      </c>
      <c r="P3277" s="2" t="s">
        <v>725</v>
      </c>
    </row>
    <row r="3278" spans="1:16">
      <c r="A3278" t="s">
        <v>14243</v>
      </c>
      <c r="B3278">
        <v>20240621</v>
      </c>
      <c r="C3278" t="s">
        <v>196</v>
      </c>
      <c r="D3278">
        <v>227</v>
      </c>
      <c r="E3278" t="s">
        <v>25</v>
      </c>
      <c r="F3278" s="4" t="s">
        <v>7912</v>
      </c>
      <c r="G3278" t="s">
        <v>2002</v>
      </c>
      <c r="H3278" t="s">
        <v>7912</v>
      </c>
      <c r="I3278" t="s">
        <v>2002</v>
      </c>
      <c r="J3278" t="str">
        <f t="shared" si="102"/>
        <v>〇</v>
      </c>
      <c r="K3278" t="str">
        <f t="shared" si="102"/>
        <v>〇</v>
      </c>
      <c r="M3278">
        <f t="shared" si="103"/>
        <v>649</v>
      </c>
      <c r="N3278" t="s">
        <v>2956</v>
      </c>
      <c r="P3278" s="3" t="s">
        <v>2956</v>
      </c>
    </row>
    <row r="3279" spans="1:16">
      <c r="A3279" t="s">
        <v>14244</v>
      </c>
      <c r="B3279">
        <v>20240621</v>
      </c>
      <c r="C3279" t="s">
        <v>196</v>
      </c>
      <c r="D3279">
        <v>229</v>
      </c>
      <c r="E3279" t="s">
        <v>26</v>
      </c>
      <c r="F3279" s="4" t="s">
        <v>7914</v>
      </c>
      <c r="G3279" t="s">
        <v>2007</v>
      </c>
      <c r="H3279" t="s">
        <v>7914</v>
      </c>
      <c r="I3279" t="s">
        <v>2007</v>
      </c>
      <c r="J3279" t="str">
        <f t="shared" si="102"/>
        <v>〇</v>
      </c>
      <c r="K3279" t="str">
        <f t="shared" si="102"/>
        <v>〇</v>
      </c>
      <c r="M3279">
        <f t="shared" si="103"/>
        <v>591</v>
      </c>
      <c r="N3279" t="s">
        <v>1209</v>
      </c>
      <c r="P3279" s="2" t="s">
        <v>1209</v>
      </c>
    </row>
    <row r="3280" spans="1:16">
      <c r="A3280" t="s">
        <v>14245</v>
      </c>
      <c r="B3280">
        <v>20240621</v>
      </c>
      <c r="C3280" t="s">
        <v>196</v>
      </c>
      <c r="D3280">
        <v>233</v>
      </c>
      <c r="E3280" t="s">
        <v>27</v>
      </c>
      <c r="F3280" s="4" t="s">
        <v>7915</v>
      </c>
      <c r="G3280" t="s">
        <v>1146</v>
      </c>
      <c r="H3280" t="s">
        <v>7915</v>
      </c>
      <c r="I3280" t="s">
        <v>1146</v>
      </c>
      <c r="J3280" t="str">
        <f t="shared" si="102"/>
        <v>〇</v>
      </c>
      <c r="K3280" t="str">
        <f t="shared" si="102"/>
        <v>〇</v>
      </c>
      <c r="M3280">
        <f t="shared" si="103"/>
        <v>888</v>
      </c>
      <c r="N3280" t="s">
        <v>2031</v>
      </c>
      <c r="P3280" s="3" t="s">
        <v>2031</v>
      </c>
    </row>
    <row r="3281" spans="1:16">
      <c r="A3281" t="s">
        <v>14246</v>
      </c>
      <c r="B3281">
        <v>20240621</v>
      </c>
      <c r="C3281" t="s">
        <v>196</v>
      </c>
      <c r="D3281">
        <v>234</v>
      </c>
      <c r="E3281" t="s">
        <v>28</v>
      </c>
      <c r="F3281" s="4" t="s">
        <v>7916</v>
      </c>
      <c r="G3281" t="s">
        <v>353</v>
      </c>
      <c r="H3281" t="s">
        <v>7916</v>
      </c>
      <c r="I3281" t="s">
        <v>353</v>
      </c>
      <c r="J3281" t="str">
        <f t="shared" si="102"/>
        <v>〇</v>
      </c>
      <c r="K3281" t="str">
        <f t="shared" si="102"/>
        <v>〇</v>
      </c>
      <c r="M3281">
        <f t="shared" si="103"/>
        <v>449</v>
      </c>
      <c r="N3281" t="s">
        <v>1017</v>
      </c>
      <c r="P3281" s="2" t="s">
        <v>1017</v>
      </c>
    </row>
    <row r="3282" spans="1:16">
      <c r="A3282" t="s">
        <v>14247</v>
      </c>
      <c r="B3282">
        <v>20240621</v>
      </c>
      <c r="C3282" t="s">
        <v>196</v>
      </c>
      <c r="D3282">
        <v>236</v>
      </c>
      <c r="E3282" t="s">
        <v>29</v>
      </c>
      <c r="F3282" s="4" t="s">
        <v>7917</v>
      </c>
      <c r="G3282" t="s">
        <v>2014</v>
      </c>
      <c r="H3282" t="s">
        <v>7917</v>
      </c>
      <c r="I3282" t="s">
        <v>2014</v>
      </c>
      <c r="J3282" t="str">
        <f t="shared" si="102"/>
        <v>〇</v>
      </c>
      <c r="K3282" t="str">
        <f t="shared" si="102"/>
        <v>〇</v>
      </c>
      <c r="M3282">
        <f t="shared" si="103"/>
        <v>962</v>
      </c>
      <c r="N3282" t="s">
        <v>346</v>
      </c>
      <c r="P3282" s="3" t="s">
        <v>346</v>
      </c>
    </row>
    <row r="3283" spans="1:16">
      <c r="A3283" t="s">
        <v>14248</v>
      </c>
      <c r="B3283">
        <v>20240621</v>
      </c>
      <c r="C3283" t="s">
        <v>196</v>
      </c>
      <c r="D3283">
        <v>238</v>
      </c>
      <c r="E3283" t="s">
        <v>30</v>
      </c>
      <c r="F3283" s="4" t="s">
        <v>7918</v>
      </c>
      <c r="G3283" t="s">
        <v>1469</v>
      </c>
      <c r="H3283" t="s">
        <v>7918</v>
      </c>
      <c r="I3283" t="s">
        <v>1469</v>
      </c>
      <c r="J3283" t="str">
        <f t="shared" si="102"/>
        <v>〇</v>
      </c>
      <c r="K3283" t="str">
        <f t="shared" si="102"/>
        <v>〇</v>
      </c>
      <c r="M3283">
        <f t="shared" si="103"/>
        <v>433</v>
      </c>
      <c r="N3283" t="s">
        <v>360</v>
      </c>
      <c r="P3283" s="2" t="s">
        <v>360</v>
      </c>
    </row>
    <row r="3284" spans="1:16">
      <c r="A3284" t="s">
        <v>14249</v>
      </c>
      <c r="B3284">
        <v>20240621</v>
      </c>
      <c r="C3284" t="s">
        <v>196</v>
      </c>
      <c r="D3284">
        <v>239</v>
      </c>
      <c r="E3284" t="s">
        <v>31</v>
      </c>
      <c r="F3284" s="4" t="s">
        <v>7919</v>
      </c>
      <c r="G3284" t="s">
        <v>2021</v>
      </c>
      <c r="H3284" t="s">
        <v>7919</v>
      </c>
      <c r="I3284" t="s">
        <v>2021</v>
      </c>
      <c r="J3284" t="str">
        <f t="shared" si="102"/>
        <v>〇</v>
      </c>
      <c r="K3284" t="str">
        <f t="shared" si="102"/>
        <v>〇</v>
      </c>
      <c r="M3284">
        <f t="shared" si="103"/>
        <v>616</v>
      </c>
      <c r="N3284" t="s">
        <v>263</v>
      </c>
      <c r="P3284" s="3" t="s">
        <v>263</v>
      </c>
    </row>
    <row r="3285" spans="1:16">
      <c r="A3285" t="s">
        <v>14250</v>
      </c>
      <c r="B3285">
        <v>20240621</v>
      </c>
      <c r="C3285" t="s">
        <v>196</v>
      </c>
      <c r="D3285">
        <v>240</v>
      </c>
      <c r="E3285" t="s">
        <v>32</v>
      </c>
      <c r="F3285" s="4" t="s">
        <v>7923</v>
      </c>
      <c r="G3285" t="s">
        <v>1218</v>
      </c>
      <c r="H3285" t="s">
        <v>7923</v>
      </c>
      <c r="I3285" t="s">
        <v>1218</v>
      </c>
      <c r="J3285" t="str">
        <f t="shared" si="102"/>
        <v>〇</v>
      </c>
      <c r="K3285" t="str">
        <f t="shared" si="102"/>
        <v>〇</v>
      </c>
      <c r="M3285">
        <f t="shared" si="103"/>
        <v>291</v>
      </c>
      <c r="N3285" t="s">
        <v>362</v>
      </c>
      <c r="P3285" s="2" t="s">
        <v>362</v>
      </c>
    </row>
    <row r="3286" spans="1:16">
      <c r="A3286" t="s">
        <v>14251</v>
      </c>
      <c r="B3286">
        <v>20240621</v>
      </c>
      <c r="C3286" t="s">
        <v>196</v>
      </c>
      <c r="D3286">
        <v>241</v>
      </c>
      <c r="E3286" t="s">
        <v>33</v>
      </c>
      <c r="F3286" s="4" t="s">
        <v>7924</v>
      </c>
      <c r="G3286" t="s">
        <v>236</v>
      </c>
      <c r="H3286" t="s">
        <v>7924</v>
      </c>
      <c r="I3286" t="s">
        <v>236</v>
      </c>
      <c r="J3286" t="str">
        <f t="shared" si="102"/>
        <v>〇</v>
      </c>
      <c r="K3286" t="str">
        <f t="shared" si="102"/>
        <v>〇</v>
      </c>
      <c r="M3286">
        <f t="shared" si="103"/>
        <v>558</v>
      </c>
      <c r="N3286" t="s">
        <v>539</v>
      </c>
      <c r="P3286" s="3" t="s">
        <v>539</v>
      </c>
    </row>
    <row r="3287" spans="1:16">
      <c r="A3287" t="s">
        <v>14252</v>
      </c>
      <c r="B3287">
        <v>20240621</v>
      </c>
      <c r="C3287" t="s">
        <v>196</v>
      </c>
      <c r="D3287">
        <v>242</v>
      </c>
      <c r="E3287" t="s">
        <v>34</v>
      </c>
      <c r="F3287" s="4" t="s">
        <v>7926</v>
      </c>
      <c r="G3287" t="s">
        <v>602</v>
      </c>
      <c r="H3287" t="s">
        <v>7926</v>
      </c>
      <c r="I3287" t="s">
        <v>602</v>
      </c>
      <c r="J3287" t="str">
        <f t="shared" si="102"/>
        <v>〇</v>
      </c>
      <c r="K3287" t="str">
        <f t="shared" si="102"/>
        <v>〇</v>
      </c>
      <c r="M3287">
        <f t="shared" si="103"/>
        <v>886</v>
      </c>
      <c r="N3287" t="s">
        <v>2926</v>
      </c>
      <c r="P3287" s="2" t="s">
        <v>2926</v>
      </c>
    </row>
    <row r="3288" spans="1:16">
      <c r="A3288" t="s">
        <v>14253</v>
      </c>
      <c r="B3288">
        <v>20240621</v>
      </c>
      <c r="C3288" t="s">
        <v>196</v>
      </c>
      <c r="D3288">
        <v>243</v>
      </c>
      <c r="E3288" t="s">
        <v>35</v>
      </c>
      <c r="F3288" s="4" t="s">
        <v>7928</v>
      </c>
      <c r="G3288" t="s">
        <v>2035</v>
      </c>
      <c r="H3288" t="s">
        <v>7928</v>
      </c>
      <c r="I3288" t="s">
        <v>2035</v>
      </c>
      <c r="J3288" t="str">
        <f t="shared" si="102"/>
        <v>〇</v>
      </c>
      <c r="K3288" t="str">
        <f t="shared" si="102"/>
        <v>〇</v>
      </c>
      <c r="M3288">
        <f t="shared" si="103"/>
        <v>302</v>
      </c>
      <c r="N3288" t="s">
        <v>1445</v>
      </c>
      <c r="P3288" s="3" t="s">
        <v>1445</v>
      </c>
    </row>
    <row r="3289" spans="1:16">
      <c r="A3289" t="s">
        <v>14254</v>
      </c>
      <c r="B3289">
        <v>20240621</v>
      </c>
      <c r="C3289" t="s">
        <v>196</v>
      </c>
      <c r="D3289">
        <v>244</v>
      </c>
      <c r="E3289" t="s">
        <v>36</v>
      </c>
      <c r="F3289" s="4" t="s">
        <v>7929</v>
      </c>
      <c r="G3289" t="s">
        <v>495</v>
      </c>
      <c r="H3289" t="s">
        <v>7929</v>
      </c>
      <c r="I3289" t="s">
        <v>495</v>
      </c>
      <c r="J3289" t="str">
        <f t="shared" si="102"/>
        <v>〇</v>
      </c>
      <c r="K3289" t="str">
        <f t="shared" si="102"/>
        <v>〇</v>
      </c>
      <c r="M3289">
        <f t="shared" si="103"/>
        <v>781</v>
      </c>
      <c r="N3289" t="s">
        <v>2339</v>
      </c>
      <c r="P3289" s="2" t="s">
        <v>2339</v>
      </c>
    </row>
    <row r="3290" spans="1:16">
      <c r="A3290" t="s">
        <v>14255</v>
      </c>
      <c r="B3290">
        <v>20240621</v>
      </c>
      <c r="C3290" t="s">
        <v>196</v>
      </c>
      <c r="D3290">
        <v>245</v>
      </c>
      <c r="E3290" t="s">
        <v>37</v>
      </c>
      <c r="F3290" s="4" t="s">
        <v>7931</v>
      </c>
      <c r="G3290" t="s">
        <v>2041</v>
      </c>
      <c r="H3290" t="s">
        <v>7931</v>
      </c>
      <c r="I3290" t="s">
        <v>2041</v>
      </c>
      <c r="J3290" t="str">
        <f t="shared" si="102"/>
        <v>〇</v>
      </c>
      <c r="K3290" t="str">
        <f t="shared" si="102"/>
        <v>〇</v>
      </c>
      <c r="M3290">
        <f t="shared" si="103"/>
        <v>913</v>
      </c>
      <c r="N3290" t="s">
        <v>2837</v>
      </c>
      <c r="P3290" s="3" t="s">
        <v>2837</v>
      </c>
    </row>
    <row r="3291" spans="1:16">
      <c r="A3291" t="s">
        <v>14256</v>
      </c>
      <c r="B3291">
        <v>20240621</v>
      </c>
      <c r="C3291" t="s">
        <v>196</v>
      </c>
      <c r="D3291">
        <v>246</v>
      </c>
      <c r="E3291" t="s">
        <v>38</v>
      </c>
      <c r="F3291" s="4" t="s">
        <v>7933</v>
      </c>
      <c r="G3291" t="s">
        <v>368</v>
      </c>
      <c r="H3291" t="s">
        <v>7933</v>
      </c>
      <c r="I3291" t="s">
        <v>368</v>
      </c>
      <c r="J3291" t="str">
        <f t="shared" si="102"/>
        <v>〇</v>
      </c>
      <c r="K3291" t="str">
        <f t="shared" si="102"/>
        <v>〇</v>
      </c>
      <c r="M3291">
        <f t="shared" si="103"/>
        <v>501</v>
      </c>
      <c r="N3291" t="s">
        <v>301</v>
      </c>
      <c r="P3291" s="2" t="s">
        <v>301</v>
      </c>
    </row>
    <row r="3292" spans="1:16">
      <c r="A3292" t="s">
        <v>14257</v>
      </c>
      <c r="B3292">
        <v>20240621</v>
      </c>
      <c r="C3292" t="s">
        <v>196</v>
      </c>
      <c r="D3292">
        <v>247</v>
      </c>
      <c r="E3292" t="s">
        <v>39</v>
      </c>
      <c r="F3292" s="4" t="s">
        <v>7935</v>
      </c>
      <c r="G3292" t="s">
        <v>1980</v>
      </c>
      <c r="H3292" t="s">
        <v>7935</v>
      </c>
      <c r="I3292" t="s">
        <v>1980</v>
      </c>
      <c r="J3292" t="str">
        <f t="shared" si="102"/>
        <v>〇</v>
      </c>
      <c r="K3292" t="str">
        <f t="shared" si="102"/>
        <v>〇</v>
      </c>
      <c r="M3292">
        <f t="shared" si="103"/>
        <v>684</v>
      </c>
      <c r="N3292" t="s">
        <v>1089</v>
      </c>
      <c r="P3292" s="3" t="s">
        <v>1089</v>
      </c>
    </row>
    <row r="3293" spans="1:16">
      <c r="A3293" t="s">
        <v>14258</v>
      </c>
      <c r="B3293">
        <v>20240621</v>
      </c>
      <c r="C3293" t="s">
        <v>196</v>
      </c>
      <c r="D3293">
        <v>248</v>
      </c>
      <c r="E3293" t="s">
        <v>40</v>
      </c>
      <c r="F3293" s="4" t="s">
        <v>7937</v>
      </c>
      <c r="G3293" t="s">
        <v>583</v>
      </c>
      <c r="H3293" t="s">
        <v>7937</v>
      </c>
      <c r="I3293" t="s">
        <v>583</v>
      </c>
      <c r="J3293" t="str">
        <f t="shared" si="102"/>
        <v>〇</v>
      </c>
      <c r="K3293" t="str">
        <f t="shared" si="102"/>
        <v>〇</v>
      </c>
      <c r="M3293">
        <f t="shared" si="103"/>
        <v>365</v>
      </c>
      <c r="N3293" t="s">
        <v>4019</v>
      </c>
      <c r="P3293" s="2" t="s">
        <v>4019</v>
      </c>
    </row>
    <row r="3294" spans="1:16">
      <c r="A3294" t="s">
        <v>14259</v>
      </c>
      <c r="B3294">
        <v>20240621</v>
      </c>
      <c r="C3294" t="s">
        <v>196</v>
      </c>
      <c r="D3294">
        <v>250</v>
      </c>
      <c r="E3294" t="s">
        <v>41</v>
      </c>
      <c r="F3294" s="4" t="s">
        <v>7938</v>
      </c>
      <c r="G3294" t="s">
        <v>1469</v>
      </c>
      <c r="H3294" t="s">
        <v>7938</v>
      </c>
      <c r="I3294" t="s">
        <v>1469</v>
      </c>
      <c r="J3294" t="str">
        <f t="shared" si="102"/>
        <v>〇</v>
      </c>
      <c r="K3294" t="str">
        <f t="shared" si="102"/>
        <v>〇</v>
      </c>
      <c r="M3294">
        <f t="shared" si="103"/>
        <v>683</v>
      </c>
      <c r="N3294" t="s">
        <v>1291</v>
      </c>
      <c r="P3294" s="3" t="s">
        <v>1291</v>
      </c>
    </row>
    <row r="3295" spans="1:16">
      <c r="A3295" t="s">
        <v>14260</v>
      </c>
      <c r="B3295">
        <v>20240621</v>
      </c>
      <c r="C3295" t="s">
        <v>196</v>
      </c>
      <c r="D3295">
        <v>251</v>
      </c>
      <c r="E3295" t="s">
        <v>42</v>
      </c>
      <c r="F3295" s="4" t="s">
        <v>7939</v>
      </c>
      <c r="G3295" t="s">
        <v>898</v>
      </c>
      <c r="H3295" t="s">
        <v>7939</v>
      </c>
      <c r="I3295" t="s">
        <v>898</v>
      </c>
      <c r="J3295" t="str">
        <f t="shared" si="102"/>
        <v>〇</v>
      </c>
      <c r="K3295" t="str">
        <f t="shared" si="102"/>
        <v>〇</v>
      </c>
      <c r="M3295">
        <f t="shared" si="103"/>
        <v>565</v>
      </c>
      <c r="N3295" t="s">
        <v>1004</v>
      </c>
      <c r="P3295" s="2" t="s">
        <v>1004</v>
      </c>
    </row>
    <row r="3296" spans="1:16">
      <c r="A3296" t="s">
        <v>14261</v>
      </c>
      <c r="B3296">
        <v>20240621</v>
      </c>
      <c r="C3296" t="s">
        <v>196</v>
      </c>
      <c r="D3296">
        <v>252</v>
      </c>
      <c r="E3296" t="s">
        <v>43</v>
      </c>
      <c r="F3296" s="4" t="s">
        <v>7941</v>
      </c>
      <c r="G3296" t="s">
        <v>1540</v>
      </c>
      <c r="H3296" t="s">
        <v>7941</v>
      </c>
      <c r="I3296" t="s">
        <v>1540</v>
      </c>
      <c r="J3296" t="str">
        <f t="shared" si="102"/>
        <v>〇</v>
      </c>
      <c r="K3296" t="str">
        <f t="shared" si="102"/>
        <v>〇</v>
      </c>
      <c r="M3296">
        <f t="shared" si="103"/>
        <v>677</v>
      </c>
      <c r="N3296" t="s">
        <v>1621</v>
      </c>
      <c r="P3296" s="3" t="s">
        <v>1621</v>
      </c>
    </row>
    <row r="3297" spans="1:16">
      <c r="A3297" t="s">
        <v>14262</v>
      </c>
      <c r="B3297">
        <v>20240621</v>
      </c>
      <c r="C3297" t="s">
        <v>196</v>
      </c>
      <c r="D3297">
        <v>253</v>
      </c>
      <c r="E3297" t="s">
        <v>44</v>
      </c>
      <c r="F3297" s="4" t="s">
        <v>7943</v>
      </c>
      <c r="G3297" t="s">
        <v>1586</v>
      </c>
      <c r="H3297" t="s">
        <v>7943</v>
      </c>
      <c r="I3297" t="s">
        <v>1586</v>
      </c>
      <c r="J3297" t="str">
        <f t="shared" si="102"/>
        <v>〇</v>
      </c>
      <c r="K3297" t="str">
        <f t="shared" si="102"/>
        <v>〇</v>
      </c>
      <c r="M3297">
        <f t="shared" si="103"/>
        <v>441</v>
      </c>
      <c r="N3297" t="s">
        <v>1248</v>
      </c>
      <c r="P3297" s="2" t="s">
        <v>1248</v>
      </c>
    </row>
    <row r="3298" spans="1:16">
      <c r="A3298" t="s">
        <v>14263</v>
      </c>
      <c r="B3298">
        <v>20240621</v>
      </c>
      <c r="C3298" t="s">
        <v>196</v>
      </c>
      <c r="D3298">
        <v>254</v>
      </c>
      <c r="E3298" t="s">
        <v>45</v>
      </c>
      <c r="F3298" s="4" t="s">
        <v>7944</v>
      </c>
      <c r="G3298" t="s">
        <v>2007</v>
      </c>
      <c r="H3298" t="s">
        <v>7944</v>
      </c>
      <c r="I3298" t="s">
        <v>2007</v>
      </c>
      <c r="J3298" t="str">
        <f t="shared" si="102"/>
        <v>〇</v>
      </c>
      <c r="K3298" t="str">
        <f t="shared" si="102"/>
        <v>〇</v>
      </c>
      <c r="M3298">
        <f t="shared" si="103"/>
        <v>658</v>
      </c>
      <c r="N3298" t="s">
        <v>1973</v>
      </c>
      <c r="P3298" s="3" t="s">
        <v>1973</v>
      </c>
    </row>
    <row r="3299" spans="1:16">
      <c r="A3299" t="s">
        <v>14264</v>
      </c>
      <c r="B3299">
        <v>20240621</v>
      </c>
      <c r="C3299" t="s">
        <v>196</v>
      </c>
      <c r="D3299">
        <v>255</v>
      </c>
      <c r="E3299" t="s">
        <v>46</v>
      </c>
      <c r="F3299" s="4" t="s">
        <v>7946</v>
      </c>
      <c r="G3299" t="s">
        <v>2060</v>
      </c>
      <c r="H3299" t="s">
        <v>7946</v>
      </c>
      <c r="I3299" t="s">
        <v>2060</v>
      </c>
      <c r="J3299" t="str">
        <f t="shared" si="102"/>
        <v>〇</v>
      </c>
      <c r="K3299" t="str">
        <f t="shared" si="102"/>
        <v>〇</v>
      </c>
      <c r="M3299">
        <f t="shared" si="103"/>
        <v>358</v>
      </c>
      <c r="N3299" t="s">
        <v>1357</v>
      </c>
      <c r="P3299" s="2" t="s">
        <v>1357</v>
      </c>
    </row>
    <row r="3300" spans="1:16">
      <c r="A3300" t="s">
        <v>14265</v>
      </c>
      <c r="B3300">
        <v>20240621</v>
      </c>
      <c r="C3300" t="s">
        <v>196</v>
      </c>
      <c r="D3300">
        <v>256</v>
      </c>
      <c r="E3300" t="s">
        <v>47</v>
      </c>
      <c r="F3300" s="4" t="s">
        <v>7948</v>
      </c>
      <c r="G3300" t="s">
        <v>2063</v>
      </c>
      <c r="H3300" t="s">
        <v>7948</v>
      </c>
      <c r="I3300" t="s">
        <v>2063</v>
      </c>
      <c r="J3300" t="str">
        <f t="shared" si="102"/>
        <v>〇</v>
      </c>
      <c r="K3300" t="str">
        <f t="shared" si="102"/>
        <v>〇</v>
      </c>
      <c r="M3300">
        <f t="shared" si="103"/>
        <v>743</v>
      </c>
      <c r="N3300" t="s">
        <v>982</v>
      </c>
      <c r="P3300" s="3" t="s">
        <v>982</v>
      </c>
    </row>
    <row r="3301" spans="1:16">
      <c r="A3301" t="s">
        <v>14266</v>
      </c>
      <c r="B3301">
        <v>20240621</v>
      </c>
      <c r="C3301" t="s">
        <v>196</v>
      </c>
      <c r="D3301">
        <v>257</v>
      </c>
      <c r="E3301" t="s">
        <v>48</v>
      </c>
      <c r="F3301" s="4" t="s">
        <v>7950</v>
      </c>
      <c r="G3301" t="s">
        <v>315</v>
      </c>
      <c r="H3301" t="s">
        <v>7950</v>
      </c>
      <c r="I3301" t="s">
        <v>315</v>
      </c>
      <c r="J3301" t="str">
        <f t="shared" si="102"/>
        <v>〇</v>
      </c>
      <c r="K3301" t="str">
        <f t="shared" si="102"/>
        <v>〇</v>
      </c>
      <c r="M3301">
        <f t="shared" si="103"/>
        <v>506</v>
      </c>
      <c r="N3301" t="s">
        <v>1376</v>
      </c>
      <c r="P3301" s="2" t="s">
        <v>1376</v>
      </c>
    </row>
    <row r="3302" spans="1:16">
      <c r="A3302" t="s">
        <v>14267</v>
      </c>
      <c r="B3302">
        <v>20240621</v>
      </c>
      <c r="C3302" t="s">
        <v>196</v>
      </c>
      <c r="D3302">
        <v>258</v>
      </c>
      <c r="E3302" t="s">
        <v>49</v>
      </c>
      <c r="F3302" s="4" t="s">
        <v>7951</v>
      </c>
      <c r="G3302" t="s">
        <v>2070</v>
      </c>
      <c r="H3302" t="s">
        <v>7951</v>
      </c>
      <c r="I3302" t="s">
        <v>2070</v>
      </c>
      <c r="J3302" t="str">
        <f t="shared" si="102"/>
        <v>〇</v>
      </c>
      <c r="K3302" t="str">
        <f t="shared" si="102"/>
        <v>〇</v>
      </c>
      <c r="M3302">
        <f t="shared" si="103"/>
        <v>442</v>
      </c>
      <c r="N3302" t="s">
        <v>1299</v>
      </c>
      <c r="P3302" s="3" t="s">
        <v>1299</v>
      </c>
    </row>
    <row r="3303" spans="1:16">
      <c r="A3303" t="s">
        <v>14268</v>
      </c>
      <c r="B3303">
        <v>20240621</v>
      </c>
      <c r="C3303" t="s">
        <v>196</v>
      </c>
      <c r="D3303">
        <v>261</v>
      </c>
      <c r="E3303" t="s">
        <v>51</v>
      </c>
      <c r="F3303" s="4" t="s">
        <v>7952</v>
      </c>
      <c r="G3303" t="s">
        <v>230</v>
      </c>
      <c r="H3303" t="s">
        <v>7952</v>
      </c>
      <c r="I3303" t="s">
        <v>230</v>
      </c>
      <c r="J3303" t="str">
        <f t="shared" si="102"/>
        <v>〇</v>
      </c>
      <c r="K3303" t="str">
        <f t="shared" si="102"/>
        <v>〇</v>
      </c>
      <c r="M3303">
        <f t="shared" si="103"/>
        <v>626</v>
      </c>
      <c r="N3303" t="s">
        <v>2275</v>
      </c>
      <c r="P3303" s="2" t="s">
        <v>2275</v>
      </c>
    </row>
    <row r="3304" spans="1:16">
      <c r="A3304" t="s">
        <v>14269</v>
      </c>
      <c r="B3304">
        <v>20240621</v>
      </c>
      <c r="C3304" t="s">
        <v>196</v>
      </c>
      <c r="D3304">
        <v>262</v>
      </c>
      <c r="E3304" t="s">
        <v>52</v>
      </c>
      <c r="F3304" s="4" t="s">
        <v>7953</v>
      </c>
      <c r="G3304" t="s">
        <v>826</v>
      </c>
      <c r="H3304" t="s">
        <v>7953</v>
      </c>
      <c r="I3304" t="s">
        <v>826</v>
      </c>
      <c r="J3304" t="str">
        <f t="shared" si="102"/>
        <v>〇</v>
      </c>
      <c r="K3304" t="str">
        <f t="shared" si="102"/>
        <v>〇</v>
      </c>
      <c r="M3304">
        <f t="shared" si="103"/>
        <v>202</v>
      </c>
      <c r="N3304" t="s">
        <v>8008</v>
      </c>
      <c r="P3304" s="3" t="s">
        <v>8008</v>
      </c>
    </row>
    <row r="3305" spans="1:16">
      <c r="A3305" t="s">
        <v>14270</v>
      </c>
      <c r="B3305">
        <v>20240621</v>
      </c>
      <c r="C3305" t="s">
        <v>196</v>
      </c>
      <c r="D3305">
        <v>263</v>
      </c>
      <c r="E3305" t="s">
        <v>53</v>
      </c>
      <c r="F3305" s="4" t="s">
        <v>7954</v>
      </c>
      <c r="G3305" t="s">
        <v>1032</v>
      </c>
      <c r="H3305" t="s">
        <v>7954</v>
      </c>
      <c r="I3305" t="s">
        <v>1032</v>
      </c>
      <c r="J3305" t="str">
        <f t="shared" si="102"/>
        <v>〇</v>
      </c>
      <c r="K3305" t="str">
        <f t="shared" si="102"/>
        <v>〇</v>
      </c>
      <c r="M3305">
        <f t="shared" si="103"/>
        <v>620</v>
      </c>
      <c r="N3305" t="s">
        <v>1190</v>
      </c>
      <c r="P3305" s="2" t="s">
        <v>1190</v>
      </c>
    </row>
    <row r="3306" spans="1:16">
      <c r="A3306" t="s">
        <v>14271</v>
      </c>
      <c r="B3306">
        <v>20240621</v>
      </c>
      <c r="C3306" t="s">
        <v>196</v>
      </c>
      <c r="D3306">
        <v>264</v>
      </c>
      <c r="E3306" t="s">
        <v>54</v>
      </c>
      <c r="F3306" s="4" t="s">
        <v>7956</v>
      </c>
      <c r="G3306" t="s">
        <v>826</v>
      </c>
      <c r="H3306" t="s">
        <v>7956</v>
      </c>
      <c r="I3306" t="s">
        <v>826</v>
      </c>
      <c r="J3306" t="str">
        <f t="shared" si="102"/>
        <v>〇</v>
      </c>
      <c r="K3306" t="str">
        <f t="shared" si="102"/>
        <v>〇</v>
      </c>
      <c r="M3306">
        <f t="shared" si="103"/>
        <v>534</v>
      </c>
      <c r="N3306" t="s">
        <v>708</v>
      </c>
      <c r="P3306" s="3" t="s">
        <v>708</v>
      </c>
    </row>
    <row r="3307" spans="1:16">
      <c r="A3307" t="s">
        <v>14272</v>
      </c>
      <c r="B3307">
        <v>20240621</v>
      </c>
      <c r="C3307" t="s">
        <v>196</v>
      </c>
      <c r="D3307">
        <v>265</v>
      </c>
      <c r="E3307" t="s">
        <v>55</v>
      </c>
      <c r="F3307" s="4" t="s">
        <v>7957</v>
      </c>
      <c r="G3307" t="s">
        <v>2083</v>
      </c>
      <c r="H3307" t="s">
        <v>7957</v>
      </c>
      <c r="I3307" t="s">
        <v>2083</v>
      </c>
      <c r="J3307" t="str">
        <f t="shared" si="102"/>
        <v>〇</v>
      </c>
      <c r="K3307" t="str">
        <f t="shared" si="102"/>
        <v>〇</v>
      </c>
      <c r="M3307">
        <f t="shared" si="103"/>
        <v>651</v>
      </c>
      <c r="N3307" t="s">
        <v>1802</v>
      </c>
      <c r="P3307" s="2" t="s">
        <v>1802</v>
      </c>
    </row>
    <row r="3308" spans="1:16">
      <c r="A3308" t="s">
        <v>14273</v>
      </c>
      <c r="B3308">
        <v>20240621</v>
      </c>
      <c r="C3308" t="s">
        <v>196</v>
      </c>
      <c r="D3308">
        <v>266</v>
      </c>
      <c r="E3308" t="s">
        <v>56</v>
      </c>
      <c r="F3308" s="4" t="s">
        <v>7959</v>
      </c>
      <c r="G3308" t="s">
        <v>236</v>
      </c>
      <c r="H3308" t="s">
        <v>7959</v>
      </c>
      <c r="I3308" t="s">
        <v>236</v>
      </c>
      <c r="J3308" t="str">
        <f t="shared" si="102"/>
        <v>〇</v>
      </c>
      <c r="K3308" t="str">
        <f t="shared" si="102"/>
        <v>〇</v>
      </c>
      <c r="M3308">
        <f t="shared" si="103"/>
        <v>358</v>
      </c>
      <c r="N3308" t="s">
        <v>1357</v>
      </c>
      <c r="P3308" s="3" t="s">
        <v>1357</v>
      </c>
    </row>
    <row r="3309" spans="1:16">
      <c r="A3309" t="s">
        <v>14274</v>
      </c>
      <c r="B3309">
        <v>20240621</v>
      </c>
      <c r="C3309" t="s">
        <v>196</v>
      </c>
      <c r="D3309">
        <v>267</v>
      </c>
      <c r="E3309" t="s">
        <v>57</v>
      </c>
      <c r="F3309" s="4" t="s">
        <v>7960</v>
      </c>
      <c r="G3309" t="s">
        <v>284</v>
      </c>
      <c r="H3309" t="s">
        <v>7960</v>
      </c>
      <c r="I3309" t="s">
        <v>284</v>
      </c>
      <c r="J3309" t="str">
        <f t="shared" si="102"/>
        <v>〇</v>
      </c>
      <c r="K3309" t="str">
        <f t="shared" si="102"/>
        <v>〇</v>
      </c>
      <c r="M3309">
        <f t="shared" si="103"/>
        <v>752</v>
      </c>
      <c r="N3309" t="s">
        <v>2516</v>
      </c>
      <c r="P3309" s="2" t="s">
        <v>2516</v>
      </c>
    </row>
    <row r="3310" spans="1:16">
      <c r="A3310" t="s">
        <v>14275</v>
      </c>
      <c r="B3310">
        <v>20240621</v>
      </c>
      <c r="C3310" t="s">
        <v>196</v>
      </c>
      <c r="D3310">
        <v>270</v>
      </c>
      <c r="E3310" t="s">
        <v>58</v>
      </c>
      <c r="F3310" s="4" t="s">
        <v>7961</v>
      </c>
      <c r="G3310" t="s">
        <v>2093</v>
      </c>
      <c r="H3310" t="s">
        <v>7961</v>
      </c>
      <c r="I3310" t="s">
        <v>2093</v>
      </c>
      <c r="J3310" t="str">
        <f t="shared" si="102"/>
        <v>〇</v>
      </c>
      <c r="K3310" t="str">
        <f t="shared" si="102"/>
        <v>〇</v>
      </c>
      <c r="M3310">
        <f t="shared" si="103"/>
        <v>588</v>
      </c>
      <c r="N3310" t="s">
        <v>774</v>
      </c>
      <c r="P3310" s="3" t="s">
        <v>774</v>
      </c>
    </row>
    <row r="3311" spans="1:16">
      <c r="A3311" t="s">
        <v>14276</v>
      </c>
      <c r="B3311">
        <v>20240621</v>
      </c>
      <c r="C3311" t="s">
        <v>196</v>
      </c>
      <c r="D3311">
        <v>271</v>
      </c>
      <c r="E3311" t="s">
        <v>59</v>
      </c>
      <c r="F3311" s="4" t="s">
        <v>7963</v>
      </c>
      <c r="G3311" t="s">
        <v>596</v>
      </c>
      <c r="H3311" t="s">
        <v>7963</v>
      </c>
      <c r="I3311" t="s">
        <v>596</v>
      </c>
      <c r="J3311" t="str">
        <f t="shared" si="102"/>
        <v>〇</v>
      </c>
      <c r="K3311" t="str">
        <f t="shared" si="102"/>
        <v>〇</v>
      </c>
      <c r="M3311">
        <f t="shared" si="103"/>
        <v>557</v>
      </c>
      <c r="N3311" t="s">
        <v>740</v>
      </c>
      <c r="P3311" s="2" t="s">
        <v>740</v>
      </c>
    </row>
    <row r="3312" spans="1:16">
      <c r="A3312" t="s">
        <v>14277</v>
      </c>
      <c r="B3312">
        <v>20240621</v>
      </c>
      <c r="C3312" t="s">
        <v>196</v>
      </c>
      <c r="D3312">
        <v>272</v>
      </c>
      <c r="E3312" t="s">
        <v>60</v>
      </c>
      <c r="F3312" s="4" t="s">
        <v>7964</v>
      </c>
      <c r="G3312" t="s">
        <v>2099</v>
      </c>
      <c r="H3312" t="s">
        <v>7964</v>
      </c>
      <c r="I3312" t="s">
        <v>2099</v>
      </c>
      <c r="J3312" t="str">
        <f t="shared" si="102"/>
        <v>〇</v>
      </c>
      <c r="K3312" t="str">
        <f t="shared" si="102"/>
        <v>〇</v>
      </c>
      <c r="M3312">
        <f t="shared" si="103"/>
        <v>538</v>
      </c>
      <c r="N3312" t="s">
        <v>1204</v>
      </c>
      <c r="P3312" s="3" t="s">
        <v>1204</v>
      </c>
    </row>
    <row r="3313" spans="1:16">
      <c r="A3313" t="s">
        <v>14278</v>
      </c>
      <c r="B3313">
        <v>20240621</v>
      </c>
      <c r="C3313" t="s">
        <v>196</v>
      </c>
      <c r="D3313">
        <v>274</v>
      </c>
      <c r="E3313" t="s">
        <v>61</v>
      </c>
      <c r="F3313" s="4" t="s">
        <v>7966</v>
      </c>
      <c r="G3313" t="s">
        <v>1980</v>
      </c>
      <c r="H3313" t="s">
        <v>7966</v>
      </c>
      <c r="I3313" t="s">
        <v>1980</v>
      </c>
      <c r="J3313" t="str">
        <f t="shared" si="102"/>
        <v>〇</v>
      </c>
      <c r="K3313" t="str">
        <f t="shared" si="102"/>
        <v>〇</v>
      </c>
      <c r="M3313">
        <f t="shared" si="103"/>
        <v>334</v>
      </c>
      <c r="N3313" t="s">
        <v>3813</v>
      </c>
      <c r="P3313" s="2" t="s">
        <v>3813</v>
      </c>
    </row>
    <row r="3314" spans="1:16">
      <c r="A3314" t="s">
        <v>14279</v>
      </c>
      <c r="B3314">
        <v>20240621</v>
      </c>
      <c r="C3314" t="s">
        <v>196</v>
      </c>
      <c r="D3314">
        <v>275</v>
      </c>
      <c r="E3314" t="s">
        <v>62</v>
      </c>
      <c r="F3314" s="4" t="s">
        <v>7967</v>
      </c>
      <c r="G3314" t="s">
        <v>556</v>
      </c>
      <c r="H3314" t="s">
        <v>7967</v>
      </c>
      <c r="I3314" t="s">
        <v>556</v>
      </c>
      <c r="J3314" t="str">
        <f t="shared" si="102"/>
        <v>〇</v>
      </c>
      <c r="K3314" t="str">
        <f t="shared" si="102"/>
        <v>〇</v>
      </c>
      <c r="M3314">
        <f t="shared" si="103"/>
        <v>840</v>
      </c>
      <c r="N3314" t="s">
        <v>2827</v>
      </c>
      <c r="P3314" s="3" t="s">
        <v>2827</v>
      </c>
    </row>
    <row r="3315" spans="1:16">
      <c r="A3315" t="s">
        <v>14280</v>
      </c>
      <c r="B3315">
        <v>20240621</v>
      </c>
      <c r="C3315" t="s">
        <v>196</v>
      </c>
      <c r="D3315">
        <v>276</v>
      </c>
      <c r="E3315" t="s">
        <v>63</v>
      </c>
      <c r="F3315" s="4" t="s">
        <v>7969</v>
      </c>
      <c r="G3315" t="s">
        <v>300</v>
      </c>
      <c r="H3315" t="s">
        <v>7969</v>
      </c>
      <c r="I3315" t="s">
        <v>300</v>
      </c>
      <c r="J3315" t="str">
        <f t="shared" si="102"/>
        <v>〇</v>
      </c>
      <c r="K3315" t="str">
        <f t="shared" si="102"/>
        <v>〇</v>
      </c>
      <c r="M3315">
        <f t="shared" si="103"/>
        <v>1305</v>
      </c>
      <c r="N3315" t="s">
        <v>8031</v>
      </c>
      <c r="P3315" s="2" t="s">
        <v>8031</v>
      </c>
    </row>
    <row r="3316" spans="1:16">
      <c r="A3316" t="s">
        <v>14281</v>
      </c>
      <c r="B3316">
        <v>20240621</v>
      </c>
      <c r="C3316" t="s">
        <v>196</v>
      </c>
      <c r="D3316">
        <v>277</v>
      </c>
      <c r="E3316" t="s">
        <v>64</v>
      </c>
      <c r="F3316" s="4" t="s">
        <v>7971</v>
      </c>
      <c r="G3316" t="s">
        <v>2109</v>
      </c>
      <c r="H3316" t="s">
        <v>7971</v>
      </c>
      <c r="I3316" t="s">
        <v>2109</v>
      </c>
      <c r="J3316" t="str">
        <f t="shared" si="102"/>
        <v>〇</v>
      </c>
      <c r="K3316" t="str">
        <f t="shared" si="102"/>
        <v>〇</v>
      </c>
      <c r="M3316">
        <f t="shared" si="103"/>
        <v>332</v>
      </c>
      <c r="N3316" t="s">
        <v>3998</v>
      </c>
      <c r="P3316" s="3" t="s">
        <v>3998</v>
      </c>
    </row>
    <row r="3317" spans="1:16">
      <c r="A3317" t="s">
        <v>14282</v>
      </c>
      <c r="B3317">
        <v>20240621</v>
      </c>
      <c r="C3317" t="s">
        <v>196</v>
      </c>
      <c r="D3317">
        <v>278</v>
      </c>
      <c r="E3317" t="s">
        <v>65</v>
      </c>
      <c r="F3317" s="4" t="s">
        <v>7973</v>
      </c>
      <c r="G3317" t="s">
        <v>268</v>
      </c>
      <c r="H3317" t="s">
        <v>7973</v>
      </c>
      <c r="I3317" t="s">
        <v>268</v>
      </c>
      <c r="J3317" t="str">
        <f t="shared" si="102"/>
        <v>〇</v>
      </c>
      <c r="K3317" t="str">
        <f t="shared" si="102"/>
        <v>〇</v>
      </c>
      <c r="M3317">
        <f t="shared" si="103"/>
        <v>705</v>
      </c>
      <c r="N3317" t="s">
        <v>1092</v>
      </c>
      <c r="P3317" s="2" t="s">
        <v>1092</v>
      </c>
    </row>
    <row r="3318" spans="1:16">
      <c r="A3318" t="s">
        <v>14283</v>
      </c>
      <c r="B3318">
        <v>20240621</v>
      </c>
      <c r="C3318" t="s">
        <v>196</v>
      </c>
      <c r="D3318">
        <v>279</v>
      </c>
      <c r="E3318" t="s">
        <v>66</v>
      </c>
      <c r="F3318" s="4" t="s">
        <v>7974</v>
      </c>
      <c r="G3318" t="s">
        <v>602</v>
      </c>
      <c r="H3318" t="s">
        <v>7974</v>
      </c>
      <c r="I3318" t="s">
        <v>602</v>
      </c>
      <c r="J3318" t="str">
        <f t="shared" si="102"/>
        <v>〇</v>
      </c>
      <c r="K3318" t="str">
        <f t="shared" si="102"/>
        <v>〇</v>
      </c>
      <c r="M3318">
        <f t="shared" si="103"/>
        <v>512</v>
      </c>
      <c r="N3318" t="s">
        <v>1052</v>
      </c>
      <c r="P3318" s="3" t="s">
        <v>1052</v>
      </c>
    </row>
    <row r="3319" spans="1:16">
      <c r="A3319" t="s">
        <v>14284</v>
      </c>
      <c r="B3319">
        <v>20240621</v>
      </c>
      <c r="C3319" t="s">
        <v>196</v>
      </c>
      <c r="D3319">
        <v>280</v>
      </c>
      <c r="E3319" t="s">
        <v>67</v>
      </c>
      <c r="F3319" s="4" t="s">
        <v>7975</v>
      </c>
      <c r="G3319" t="s">
        <v>2117</v>
      </c>
      <c r="H3319" t="s">
        <v>7975</v>
      </c>
      <c r="I3319" t="s">
        <v>2117</v>
      </c>
      <c r="J3319" t="str">
        <f t="shared" si="102"/>
        <v>〇</v>
      </c>
      <c r="K3319" t="str">
        <f t="shared" si="102"/>
        <v>〇</v>
      </c>
      <c r="M3319">
        <f t="shared" si="103"/>
        <v>528</v>
      </c>
      <c r="N3319" t="s">
        <v>464</v>
      </c>
      <c r="P3319" s="2" t="s">
        <v>464</v>
      </c>
    </row>
    <row r="3320" spans="1:16">
      <c r="A3320" t="s">
        <v>14285</v>
      </c>
      <c r="B3320">
        <v>20240621</v>
      </c>
      <c r="C3320" t="s">
        <v>196</v>
      </c>
      <c r="D3320">
        <v>301</v>
      </c>
      <c r="E3320" t="s">
        <v>68</v>
      </c>
      <c r="F3320" s="4" t="s">
        <v>7976</v>
      </c>
      <c r="G3320" t="s">
        <v>2120</v>
      </c>
      <c r="H3320" t="s">
        <v>7976</v>
      </c>
      <c r="I3320" t="s">
        <v>2120</v>
      </c>
      <c r="J3320" t="str">
        <f t="shared" si="102"/>
        <v>〇</v>
      </c>
      <c r="K3320" t="str">
        <f t="shared" si="102"/>
        <v>〇</v>
      </c>
      <c r="M3320">
        <f t="shared" si="103"/>
        <v>1056</v>
      </c>
      <c r="N3320" t="s">
        <v>8039</v>
      </c>
      <c r="P3320" s="3" t="s">
        <v>8039</v>
      </c>
    </row>
    <row r="3321" spans="1:16">
      <c r="A3321" t="s">
        <v>14286</v>
      </c>
      <c r="B3321">
        <v>20240621</v>
      </c>
      <c r="C3321" t="s">
        <v>196</v>
      </c>
      <c r="D3321">
        <v>304</v>
      </c>
      <c r="E3321" t="s">
        <v>69</v>
      </c>
      <c r="F3321" s="4" t="s">
        <v>7977</v>
      </c>
      <c r="G3321" t="s">
        <v>308</v>
      </c>
      <c r="H3321" t="s">
        <v>7977</v>
      </c>
      <c r="I3321" t="s">
        <v>308</v>
      </c>
      <c r="J3321" t="str">
        <f t="shared" si="102"/>
        <v>〇</v>
      </c>
      <c r="K3321" t="str">
        <f t="shared" si="102"/>
        <v>〇</v>
      </c>
      <c r="M3321">
        <f t="shared" si="103"/>
        <v>354</v>
      </c>
      <c r="N3321" t="s">
        <v>2427</v>
      </c>
      <c r="P3321" s="2" t="s">
        <v>2427</v>
      </c>
    </row>
    <row r="3322" spans="1:16">
      <c r="A3322" t="s">
        <v>14287</v>
      </c>
      <c r="B3322">
        <v>20240621</v>
      </c>
      <c r="C3322" t="s">
        <v>196</v>
      </c>
      <c r="D3322">
        <v>306</v>
      </c>
      <c r="E3322" t="s">
        <v>70</v>
      </c>
      <c r="F3322" s="4" t="s">
        <v>7978</v>
      </c>
      <c r="G3322" t="s">
        <v>726</v>
      </c>
      <c r="H3322" t="s">
        <v>7978</v>
      </c>
      <c r="I3322" t="s">
        <v>726</v>
      </c>
      <c r="J3322" t="str">
        <f t="shared" si="102"/>
        <v>〇</v>
      </c>
      <c r="K3322" t="str">
        <f t="shared" si="102"/>
        <v>〇</v>
      </c>
      <c r="M3322">
        <f t="shared" si="103"/>
        <v>300</v>
      </c>
      <c r="N3322" t="s">
        <v>679</v>
      </c>
      <c r="P3322" s="3" t="s">
        <v>679</v>
      </c>
    </row>
    <row r="3323" spans="1:16">
      <c r="A3323" t="s">
        <v>14288</v>
      </c>
      <c r="B3323">
        <v>20240621</v>
      </c>
      <c r="C3323" t="s">
        <v>196</v>
      </c>
      <c r="D3323">
        <v>308</v>
      </c>
      <c r="E3323" t="s">
        <v>71</v>
      </c>
      <c r="F3323" s="4" t="s">
        <v>7979</v>
      </c>
      <c r="G3323" t="s">
        <v>1777</v>
      </c>
      <c r="H3323" t="s">
        <v>7979</v>
      </c>
      <c r="I3323" t="s">
        <v>1777</v>
      </c>
      <c r="J3323" t="str">
        <f t="shared" si="102"/>
        <v>〇</v>
      </c>
      <c r="K3323" t="str">
        <f t="shared" si="102"/>
        <v>〇</v>
      </c>
      <c r="M3323">
        <f t="shared" si="103"/>
        <v>714</v>
      </c>
      <c r="N3323" t="s">
        <v>736</v>
      </c>
      <c r="P3323" s="2" t="s">
        <v>736</v>
      </c>
    </row>
    <row r="3324" spans="1:16">
      <c r="A3324" t="s">
        <v>14289</v>
      </c>
      <c r="B3324">
        <v>20240621</v>
      </c>
      <c r="C3324" t="s">
        <v>196</v>
      </c>
      <c r="D3324">
        <v>310</v>
      </c>
      <c r="E3324" t="s">
        <v>72</v>
      </c>
      <c r="F3324" s="4" t="s">
        <v>7981</v>
      </c>
      <c r="G3324" t="s">
        <v>1096</v>
      </c>
      <c r="H3324" t="s">
        <v>7981</v>
      </c>
      <c r="I3324" t="s">
        <v>1096</v>
      </c>
      <c r="J3324" t="str">
        <f t="shared" si="102"/>
        <v>〇</v>
      </c>
      <c r="K3324" t="str">
        <f t="shared" si="102"/>
        <v>〇</v>
      </c>
      <c r="M3324">
        <f t="shared" si="103"/>
        <v>436</v>
      </c>
      <c r="N3324" t="s">
        <v>385</v>
      </c>
      <c r="P3324" s="3" t="s">
        <v>385</v>
      </c>
    </row>
    <row r="3325" spans="1:16">
      <c r="A3325" t="s">
        <v>14290</v>
      </c>
      <c r="B3325">
        <v>20240621</v>
      </c>
      <c r="C3325" t="s">
        <v>196</v>
      </c>
      <c r="D3325">
        <v>313</v>
      </c>
      <c r="E3325" t="s">
        <v>73</v>
      </c>
      <c r="F3325" s="4" t="s">
        <v>7983</v>
      </c>
      <c r="G3325" t="s">
        <v>2135</v>
      </c>
      <c r="H3325" t="s">
        <v>7983</v>
      </c>
      <c r="I3325" t="s">
        <v>2135</v>
      </c>
      <c r="J3325" t="str">
        <f t="shared" si="102"/>
        <v>〇</v>
      </c>
      <c r="K3325" t="str">
        <f t="shared" si="102"/>
        <v>〇</v>
      </c>
      <c r="M3325">
        <f t="shared" si="103"/>
        <v>963</v>
      </c>
      <c r="N3325" t="s">
        <v>4026</v>
      </c>
      <c r="P3325" s="2" t="s">
        <v>4026</v>
      </c>
    </row>
    <row r="3326" spans="1:16">
      <c r="A3326" t="s">
        <v>14291</v>
      </c>
      <c r="B3326">
        <v>20240621</v>
      </c>
      <c r="C3326" t="s">
        <v>196</v>
      </c>
      <c r="D3326">
        <v>314</v>
      </c>
      <c r="E3326" t="s">
        <v>74</v>
      </c>
      <c r="F3326" s="4" t="s">
        <v>7985</v>
      </c>
      <c r="G3326" t="s">
        <v>832</v>
      </c>
      <c r="H3326" t="s">
        <v>7985</v>
      </c>
      <c r="I3326" t="s">
        <v>832</v>
      </c>
      <c r="J3326" t="str">
        <f t="shared" si="102"/>
        <v>〇</v>
      </c>
      <c r="K3326" t="str">
        <f t="shared" si="102"/>
        <v>〇</v>
      </c>
      <c r="M3326">
        <f t="shared" si="103"/>
        <v>571</v>
      </c>
      <c r="N3326" t="s">
        <v>320</v>
      </c>
      <c r="P3326" s="3" t="s">
        <v>320</v>
      </c>
    </row>
    <row r="3327" spans="1:16">
      <c r="A3327" t="s">
        <v>14292</v>
      </c>
      <c r="B3327">
        <v>20240621</v>
      </c>
      <c r="C3327" t="s">
        <v>196</v>
      </c>
      <c r="D3327">
        <v>315</v>
      </c>
      <c r="E3327" t="s">
        <v>75</v>
      </c>
      <c r="F3327" s="4" t="s">
        <v>7986</v>
      </c>
      <c r="G3327" t="s">
        <v>2143</v>
      </c>
      <c r="H3327" t="s">
        <v>7986</v>
      </c>
      <c r="I3327" t="s">
        <v>2143</v>
      </c>
      <c r="J3327" t="str">
        <f t="shared" si="102"/>
        <v>〇</v>
      </c>
      <c r="K3327" t="str">
        <f t="shared" si="102"/>
        <v>〇</v>
      </c>
      <c r="M3327">
        <f t="shared" si="103"/>
        <v>564</v>
      </c>
      <c r="N3327" t="s">
        <v>1174</v>
      </c>
      <c r="P3327" s="2" t="s">
        <v>1174</v>
      </c>
    </row>
    <row r="3328" spans="1:16">
      <c r="A3328" t="s">
        <v>14293</v>
      </c>
      <c r="B3328">
        <v>20240621</v>
      </c>
      <c r="C3328" t="s">
        <v>196</v>
      </c>
      <c r="D3328">
        <v>316</v>
      </c>
      <c r="E3328" t="s">
        <v>76</v>
      </c>
      <c r="F3328" s="4" t="s">
        <v>7987</v>
      </c>
      <c r="G3328" t="s">
        <v>2147</v>
      </c>
      <c r="H3328" t="s">
        <v>7987</v>
      </c>
      <c r="I3328" t="s">
        <v>2147</v>
      </c>
      <c r="J3328" t="str">
        <f t="shared" si="102"/>
        <v>〇</v>
      </c>
      <c r="K3328" t="str">
        <f t="shared" si="102"/>
        <v>〇</v>
      </c>
      <c r="M3328">
        <f t="shared" si="103"/>
        <v>827</v>
      </c>
      <c r="N3328" t="s">
        <v>2328</v>
      </c>
      <c r="P3328" s="3" t="s">
        <v>2328</v>
      </c>
    </row>
    <row r="3329" spans="1:16">
      <c r="A3329" t="s">
        <v>14294</v>
      </c>
      <c r="B3329">
        <v>20240621</v>
      </c>
      <c r="C3329" t="s">
        <v>196</v>
      </c>
      <c r="D3329">
        <v>318</v>
      </c>
      <c r="E3329" t="s">
        <v>77</v>
      </c>
      <c r="F3329" s="4" t="s">
        <v>7989</v>
      </c>
      <c r="G3329" t="s">
        <v>2150</v>
      </c>
      <c r="H3329" t="s">
        <v>7989</v>
      </c>
      <c r="I3329" t="s">
        <v>2150</v>
      </c>
      <c r="J3329" t="str">
        <f t="shared" si="102"/>
        <v>〇</v>
      </c>
      <c r="K3329" t="str">
        <f t="shared" si="102"/>
        <v>〇</v>
      </c>
      <c r="M3329">
        <f t="shared" si="103"/>
        <v>412</v>
      </c>
      <c r="N3329" t="s">
        <v>1647</v>
      </c>
      <c r="P3329" s="2" t="s">
        <v>1647</v>
      </c>
    </row>
    <row r="3330" spans="1:16">
      <c r="A3330" t="s">
        <v>14295</v>
      </c>
      <c r="B3330">
        <v>20240621</v>
      </c>
      <c r="C3330" t="s">
        <v>196</v>
      </c>
      <c r="D3330">
        <v>319</v>
      </c>
      <c r="E3330" t="s">
        <v>78</v>
      </c>
      <c r="F3330" s="4" t="s">
        <v>7990</v>
      </c>
      <c r="G3330" t="s">
        <v>2153</v>
      </c>
      <c r="H3330" t="s">
        <v>7990</v>
      </c>
      <c r="I3330" t="s">
        <v>2153</v>
      </c>
      <c r="J3330" t="str">
        <f t="shared" si="102"/>
        <v>〇</v>
      </c>
      <c r="K3330" t="str">
        <f t="shared" si="102"/>
        <v>〇</v>
      </c>
      <c r="M3330">
        <f t="shared" si="103"/>
        <v>748</v>
      </c>
      <c r="N3330" t="s">
        <v>411</v>
      </c>
      <c r="P3330" s="3" t="s">
        <v>411</v>
      </c>
    </row>
    <row r="3331" spans="1:16">
      <c r="A3331" t="s">
        <v>14296</v>
      </c>
      <c r="B3331">
        <v>20240621</v>
      </c>
      <c r="C3331" t="s">
        <v>196</v>
      </c>
      <c r="D3331">
        <v>321</v>
      </c>
      <c r="E3331" t="s">
        <v>79</v>
      </c>
      <c r="F3331" s="4" t="s">
        <v>7991</v>
      </c>
      <c r="G3331" t="s">
        <v>1231</v>
      </c>
      <c r="H3331" t="s">
        <v>7991</v>
      </c>
      <c r="I3331" t="s">
        <v>1231</v>
      </c>
      <c r="J3331" t="str">
        <f t="shared" ref="J3331:K3394" si="104">IF(F3331=H3331,"〇","×")</f>
        <v>〇</v>
      </c>
      <c r="K3331" t="str">
        <f t="shared" si="104"/>
        <v>〇</v>
      </c>
      <c r="M3331">
        <f t="shared" ref="M3331:M3394" si="105">IFERROR(VALUE(N3331),0)</f>
        <v>332</v>
      </c>
      <c r="N3331" t="s">
        <v>3998</v>
      </c>
      <c r="P3331" s="2" t="s">
        <v>3998</v>
      </c>
    </row>
    <row r="3332" spans="1:16">
      <c r="A3332" t="s">
        <v>14297</v>
      </c>
      <c r="B3332">
        <v>20240621</v>
      </c>
      <c r="C3332" t="s">
        <v>196</v>
      </c>
      <c r="D3332">
        <v>322</v>
      </c>
      <c r="E3332" t="s">
        <v>80</v>
      </c>
      <c r="F3332" s="4" t="s">
        <v>7993</v>
      </c>
      <c r="G3332" t="s">
        <v>1430</v>
      </c>
      <c r="H3332" t="s">
        <v>7993</v>
      </c>
      <c r="I3332" t="s">
        <v>1430</v>
      </c>
      <c r="J3332" t="str">
        <f t="shared" si="104"/>
        <v>〇</v>
      </c>
      <c r="K3332" t="str">
        <f t="shared" si="104"/>
        <v>〇</v>
      </c>
      <c r="M3332">
        <f t="shared" si="105"/>
        <v>493</v>
      </c>
      <c r="N3332" t="s">
        <v>435</v>
      </c>
      <c r="P3332" s="3" t="s">
        <v>435</v>
      </c>
    </row>
    <row r="3333" spans="1:16">
      <c r="A3333" t="s">
        <v>14298</v>
      </c>
      <c r="B3333">
        <v>20240621</v>
      </c>
      <c r="C3333" t="s">
        <v>196</v>
      </c>
      <c r="D3333">
        <v>323</v>
      </c>
      <c r="E3333" t="s">
        <v>81</v>
      </c>
      <c r="F3333" s="4" t="s">
        <v>7994</v>
      </c>
      <c r="G3333" t="s">
        <v>353</v>
      </c>
      <c r="H3333" t="s">
        <v>7994</v>
      </c>
      <c r="I3333" t="s">
        <v>353</v>
      </c>
      <c r="J3333" t="str">
        <f t="shared" si="104"/>
        <v>〇</v>
      </c>
      <c r="K3333" t="str">
        <f t="shared" si="104"/>
        <v>〇</v>
      </c>
      <c r="M3333">
        <f t="shared" si="105"/>
        <v>644</v>
      </c>
      <c r="N3333" t="s">
        <v>1867</v>
      </c>
      <c r="P3333" s="2" t="s">
        <v>1867</v>
      </c>
    </row>
    <row r="3334" spans="1:16">
      <c r="A3334" t="s">
        <v>14299</v>
      </c>
      <c r="B3334">
        <v>20240621</v>
      </c>
      <c r="C3334" t="s">
        <v>196</v>
      </c>
      <c r="D3334">
        <v>324</v>
      </c>
      <c r="E3334" t="s">
        <v>82</v>
      </c>
      <c r="F3334" s="4" t="s">
        <v>7996</v>
      </c>
      <c r="G3334" t="s">
        <v>2163</v>
      </c>
      <c r="H3334" t="s">
        <v>7996</v>
      </c>
      <c r="I3334" t="s">
        <v>2163</v>
      </c>
      <c r="J3334" t="str">
        <f t="shared" si="104"/>
        <v>〇</v>
      </c>
      <c r="K3334" t="str">
        <f t="shared" si="104"/>
        <v>〇</v>
      </c>
      <c r="M3334">
        <f t="shared" si="105"/>
        <v>427</v>
      </c>
      <c r="N3334" t="s">
        <v>490</v>
      </c>
      <c r="P3334" s="3" t="s">
        <v>490</v>
      </c>
    </row>
    <row r="3335" spans="1:16">
      <c r="A3335" t="s">
        <v>14300</v>
      </c>
      <c r="B3335">
        <v>20240621</v>
      </c>
      <c r="C3335" t="s">
        <v>196</v>
      </c>
      <c r="D3335">
        <v>325</v>
      </c>
      <c r="E3335" t="s">
        <v>83</v>
      </c>
      <c r="F3335" s="4" t="s">
        <v>7997</v>
      </c>
      <c r="G3335" t="s">
        <v>718</v>
      </c>
      <c r="H3335" t="s">
        <v>7997</v>
      </c>
      <c r="I3335" t="s">
        <v>718</v>
      </c>
      <c r="J3335" t="str">
        <f t="shared" si="104"/>
        <v>〇</v>
      </c>
      <c r="K3335" t="str">
        <f t="shared" si="104"/>
        <v>〇</v>
      </c>
      <c r="M3335">
        <f t="shared" si="105"/>
        <v>742</v>
      </c>
      <c r="N3335" t="s">
        <v>3419</v>
      </c>
      <c r="P3335" s="2" t="s">
        <v>3419</v>
      </c>
    </row>
    <row r="3336" spans="1:16">
      <c r="A3336" t="s">
        <v>14301</v>
      </c>
      <c r="B3336">
        <v>20240621</v>
      </c>
      <c r="C3336" t="s">
        <v>196</v>
      </c>
      <c r="D3336">
        <v>326</v>
      </c>
      <c r="E3336" t="s">
        <v>84</v>
      </c>
      <c r="F3336" s="4" t="s">
        <v>7998</v>
      </c>
      <c r="G3336" t="s">
        <v>2109</v>
      </c>
      <c r="H3336" t="s">
        <v>7998</v>
      </c>
      <c r="I3336" t="s">
        <v>2109</v>
      </c>
      <c r="J3336" t="str">
        <f t="shared" si="104"/>
        <v>〇</v>
      </c>
      <c r="K3336" t="str">
        <f t="shared" si="104"/>
        <v>〇</v>
      </c>
      <c r="M3336">
        <f t="shared" si="105"/>
        <v>869</v>
      </c>
      <c r="N3336" t="s">
        <v>5698</v>
      </c>
      <c r="P3336" s="3" t="s">
        <v>5698</v>
      </c>
    </row>
    <row r="3337" spans="1:16">
      <c r="A3337" t="s">
        <v>14302</v>
      </c>
      <c r="B3337">
        <v>20240621</v>
      </c>
      <c r="C3337" t="s">
        <v>196</v>
      </c>
      <c r="D3337">
        <v>328</v>
      </c>
      <c r="E3337" t="s">
        <v>85</v>
      </c>
      <c r="F3337" s="4" t="s">
        <v>7999</v>
      </c>
      <c r="G3337" t="s">
        <v>1953</v>
      </c>
      <c r="H3337" t="s">
        <v>7999</v>
      </c>
      <c r="I3337" t="s">
        <v>1953</v>
      </c>
      <c r="J3337" t="str">
        <f t="shared" si="104"/>
        <v>〇</v>
      </c>
      <c r="K3337" t="str">
        <f t="shared" si="104"/>
        <v>〇</v>
      </c>
      <c r="M3337">
        <f t="shared" si="105"/>
        <v>267</v>
      </c>
      <c r="N3337" t="s">
        <v>1754</v>
      </c>
      <c r="P3337" s="2" t="s">
        <v>1754</v>
      </c>
    </row>
    <row r="3338" spans="1:16">
      <c r="A3338" t="s">
        <v>14303</v>
      </c>
      <c r="B3338">
        <v>20240621</v>
      </c>
      <c r="C3338" t="s">
        <v>196</v>
      </c>
      <c r="D3338">
        <v>329</v>
      </c>
      <c r="E3338" t="s">
        <v>86</v>
      </c>
      <c r="F3338" s="4" t="s">
        <v>8001</v>
      </c>
      <c r="G3338" t="s">
        <v>602</v>
      </c>
      <c r="H3338" t="s">
        <v>8001</v>
      </c>
      <c r="I3338" t="s">
        <v>602</v>
      </c>
      <c r="J3338" t="str">
        <f t="shared" si="104"/>
        <v>〇</v>
      </c>
      <c r="K3338" t="str">
        <f t="shared" si="104"/>
        <v>〇</v>
      </c>
      <c r="M3338">
        <f t="shared" si="105"/>
        <v>607</v>
      </c>
      <c r="N3338" t="s">
        <v>2160</v>
      </c>
      <c r="P3338" s="3" t="s">
        <v>2160</v>
      </c>
    </row>
    <row r="3339" spans="1:16">
      <c r="A3339" t="s">
        <v>14304</v>
      </c>
      <c r="B3339">
        <v>20240621</v>
      </c>
      <c r="C3339" t="s">
        <v>196</v>
      </c>
      <c r="D3339">
        <v>330</v>
      </c>
      <c r="E3339" t="s">
        <v>87</v>
      </c>
      <c r="F3339" s="4" t="s">
        <v>8002</v>
      </c>
      <c r="G3339" t="s">
        <v>2150</v>
      </c>
      <c r="H3339" t="s">
        <v>8002</v>
      </c>
      <c r="I3339" t="s">
        <v>2150</v>
      </c>
      <c r="J3339" t="str">
        <f t="shared" si="104"/>
        <v>〇</v>
      </c>
      <c r="K3339" t="str">
        <f t="shared" si="104"/>
        <v>〇</v>
      </c>
      <c r="M3339">
        <f t="shared" si="105"/>
        <v>536</v>
      </c>
      <c r="N3339" t="s">
        <v>829</v>
      </c>
      <c r="P3339" s="2" t="s">
        <v>829</v>
      </c>
    </row>
    <row r="3340" spans="1:16">
      <c r="A3340" t="s">
        <v>14305</v>
      </c>
      <c r="B3340">
        <v>20240621</v>
      </c>
      <c r="C3340" t="s">
        <v>196</v>
      </c>
      <c r="D3340">
        <v>331</v>
      </c>
      <c r="E3340" t="s">
        <v>88</v>
      </c>
      <c r="F3340" s="4" t="s">
        <v>8003</v>
      </c>
      <c r="G3340" t="s">
        <v>2180</v>
      </c>
      <c r="H3340" t="s">
        <v>8003</v>
      </c>
      <c r="I3340" t="s">
        <v>2180</v>
      </c>
      <c r="J3340" t="str">
        <f t="shared" si="104"/>
        <v>〇</v>
      </c>
      <c r="K3340" t="str">
        <f t="shared" si="104"/>
        <v>〇</v>
      </c>
      <c r="M3340">
        <f t="shared" si="105"/>
        <v>562</v>
      </c>
      <c r="N3340" t="s">
        <v>746</v>
      </c>
      <c r="P3340" s="3" t="s">
        <v>746</v>
      </c>
    </row>
    <row r="3341" spans="1:16">
      <c r="A3341" t="s">
        <v>14306</v>
      </c>
      <c r="B3341">
        <v>20240621</v>
      </c>
      <c r="C3341" t="s">
        <v>196</v>
      </c>
      <c r="D3341">
        <v>332</v>
      </c>
      <c r="E3341" t="s">
        <v>89</v>
      </c>
      <c r="F3341" s="4" t="s">
        <v>8005</v>
      </c>
      <c r="G3341" t="s">
        <v>1524</v>
      </c>
      <c r="H3341" t="s">
        <v>8005</v>
      </c>
      <c r="I3341" t="s">
        <v>1524</v>
      </c>
      <c r="J3341" t="str">
        <f t="shared" si="104"/>
        <v>〇</v>
      </c>
      <c r="K3341" t="str">
        <f t="shared" si="104"/>
        <v>〇</v>
      </c>
      <c r="M3341">
        <f t="shared" si="105"/>
        <v>474</v>
      </c>
      <c r="N3341" t="s">
        <v>1104</v>
      </c>
      <c r="P3341" s="2" t="s">
        <v>1104</v>
      </c>
    </row>
    <row r="3342" spans="1:16">
      <c r="A3342" t="s">
        <v>14307</v>
      </c>
      <c r="B3342">
        <v>20240621</v>
      </c>
      <c r="C3342" t="s">
        <v>196</v>
      </c>
      <c r="D3342">
        <v>333</v>
      </c>
      <c r="E3342" t="s">
        <v>90</v>
      </c>
      <c r="F3342" s="4" t="s">
        <v>8007</v>
      </c>
      <c r="G3342" t="s">
        <v>2185</v>
      </c>
      <c r="H3342" t="s">
        <v>8007</v>
      </c>
      <c r="I3342" t="s">
        <v>2185</v>
      </c>
      <c r="J3342" t="str">
        <f t="shared" si="104"/>
        <v>〇</v>
      </c>
      <c r="K3342" t="str">
        <f t="shared" si="104"/>
        <v>〇</v>
      </c>
      <c r="M3342">
        <f t="shared" si="105"/>
        <v>386</v>
      </c>
      <c r="N3342" t="s">
        <v>1651</v>
      </c>
      <c r="P3342" s="3" t="s">
        <v>1651</v>
      </c>
    </row>
    <row r="3343" spans="1:16">
      <c r="A3343" t="s">
        <v>14308</v>
      </c>
      <c r="B3343">
        <v>20240621</v>
      </c>
      <c r="C3343" t="s">
        <v>196</v>
      </c>
      <c r="D3343">
        <v>334</v>
      </c>
      <c r="E3343" t="s">
        <v>91</v>
      </c>
      <c r="F3343" s="4" t="s">
        <v>8010</v>
      </c>
      <c r="G3343" t="s">
        <v>399</v>
      </c>
      <c r="H3343" t="s">
        <v>8010</v>
      </c>
      <c r="I3343" t="s">
        <v>399</v>
      </c>
      <c r="J3343" t="str">
        <f t="shared" si="104"/>
        <v>〇</v>
      </c>
      <c r="K3343" t="str">
        <f t="shared" si="104"/>
        <v>〇</v>
      </c>
      <c r="M3343">
        <f t="shared" si="105"/>
        <v>393</v>
      </c>
      <c r="N3343" t="s">
        <v>1159</v>
      </c>
      <c r="P3343" s="2" t="s">
        <v>1159</v>
      </c>
    </row>
    <row r="3344" spans="1:16">
      <c r="A3344" t="s">
        <v>14309</v>
      </c>
      <c r="B3344">
        <v>20240621</v>
      </c>
      <c r="C3344" t="s">
        <v>196</v>
      </c>
      <c r="D3344">
        <v>335</v>
      </c>
      <c r="E3344" t="s">
        <v>92</v>
      </c>
      <c r="F3344" s="4" t="s">
        <v>8012</v>
      </c>
      <c r="G3344" t="s">
        <v>707</v>
      </c>
      <c r="H3344" t="s">
        <v>8012</v>
      </c>
      <c r="I3344" t="s">
        <v>707</v>
      </c>
      <c r="J3344" t="str">
        <f t="shared" si="104"/>
        <v>〇</v>
      </c>
      <c r="K3344" t="str">
        <f t="shared" si="104"/>
        <v>〇</v>
      </c>
      <c r="M3344">
        <f t="shared" si="105"/>
        <v>562</v>
      </c>
      <c r="N3344" t="s">
        <v>746</v>
      </c>
      <c r="P3344" s="3" t="s">
        <v>746</v>
      </c>
    </row>
    <row r="3345" spans="1:16">
      <c r="A3345" t="s">
        <v>14310</v>
      </c>
      <c r="B3345">
        <v>20240621</v>
      </c>
      <c r="C3345" t="s">
        <v>196</v>
      </c>
      <c r="D3345">
        <v>336</v>
      </c>
      <c r="E3345" t="s">
        <v>93</v>
      </c>
      <c r="F3345" s="4" t="s">
        <v>8014</v>
      </c>
      <c r="G3345" t="s">
        <v>2194</v>
      </c>
      <c r="H3345" t="s">
        <v>8014</v>
      </c>
      <c r="I3345" t="s">
        <v>2194</v>
      </c>
      <c r="J3345" t="str">
        <f t="shared" si="104"/>
        <v>〇</v>
      </c>
      <c r="K3345" t="str">
        <f t="shared" si="104"/>
        <v>〇</v>
      </c>
      <c r="M3345">
        <f t="shared" si="105"/>
        <v>341</v>
      </c>
      <c r="N3345" t="s">
        <v>4425</v>
      </c>
      <c r="P3345" s="2" t="s">
        <v>4425</v>
      </c>
    </row>
    <row r="3346" spans="1:16">
      <c r="A3346" t="s">
        <v>14311</v>
      </c>
      <c r="B3346">
        <v>20240621</v>
      </c>
      <c r="C3346" t="s">
        <v>196</v>
      </c>
      <c r="D3346">
        <v>338</v>
      </c>
      <c r="E3346" t="s">
        <v>94</v>
      </c>
      <c r="F3346" s="4" t="s">
        <v>8016</v>
      </c>
      <c r="G3346" t="s">
        <v>1181</v>
      </c>
      <c r="H3346" t="s">
        <v>8016</v>
      </c>
      <c r="I3346" t="s">
        <v>1181</v>
      </c>
      <c r="J3346" t="str">
        <f t="shared" si="104"/>
        <v>〇</v>
      </c>
      <c r="K3346" t="str">
        <f t="shared" si="104"/>
        <v>〇</v>
      </c>
      <c r="M3346">
        <f t="shared" si="105"/>
        <v>728</v>
      </c>
      <c r="N3346" t="s">
        <v>6760</v>
      </c>
      <c r="P3346" s="3" t="s">
        <v>6760</v>
      </c>
    </row>
    <row r="3347" spans="1:16">
      <c r="A3347" t="s">
        <v>14312</v>
      </c>
      <c r="B3347">
        <v>20240621</v>
      </c>
      <c r="C3347" t="s">
        <v>196</v>
      </c>
      <c r="D3347">
        <v>339</v>
      </c>
      <c r="E3347" t="s">
        <v>95</v>
      </c>
      <c r="F3347" s="4" t="s">
        <v>8018</v>
      </c>
      <c r="G3347" t="s">
        <v>2200</v>
      </c>
      <c r="H3347" t="s">
        <v>8018</v>
      </c>
      <c r="I3347" t="s">
        <v>2200</v>
      </c>
      <c r="J3347" t="str">
        <f t="shared" si="104"/>
        <v>〇</v>
      </c>
      <c r="K3347" t="str">
        <f t="shared" si="104"/>
        <v>〇</v>
      </c>
      <c r="M3347">
        <f t="shared" si="105"/>
        <v>823</v>
      </c>
      <c r="N3347" t="s">
        <v>2323</v>
      </c>
      <c r="P3347" s="2" t="s">
        <v>2323</v>
      </c>
    </row>
    <row r="3348" spans="1:16">
      <c r="A3348" t="s">
        <v>14313</v>
      </c>
      <c r="B3348">
        <v>20240621</v>
      </c>
      <c r="C3348" t="s">
        <v>196</v>
      </c>
      <c r="D3348">
        <v>340</v>
      </c>
      <c r="E3348" t="s">
        <v>96</v>
      </c>
      <c r="F3348" s="4" t="s">
        <v>8020</v>
      </c>
      <c r="G3348" t="s">
        <v>1146</v>
      </c>
      <c r="H3348" t="s">
        <v>8020</v>
      </c>
      <c r="I3348" t="s">
        <v>1146</v>
      </c>
      <c r="J3348" t="str">
        <f t="shared" si="104"/>
        <v>〇</v>
      </c>
      <c r="K3348" t="str">
        <f t="shared" si="104"/>
        <v>〇</v>
      </c>
      <c r="M3348">
        <f t="shared" si="105"/>
        <v>528</v>
      </c>
      <c r="N3348" t="s">
        <v>464</v>
      </c>
      <c r="P3348" s="3" t="s">
        <v>464</v>
      </c>
    </row>
    <row r="3349" spans="1:16">
      <c r="A3349" t="s">
        <v>14314</v>
      </c>
      <c r="B3349">
        <v>20240621</v>
      </c>
      <c r="C3349" t="s">
        <v>196</v>
      </c>
      <c r="D3349">
        <v>342</v>
      </c>
      <c r="E3349" t="s">
        <v>97</v>
      </c>
      <c r="F3349" s="4" t="s">
        <v>8022</v>
      </c>
      <c r="G3349" t="s">
        <v>2207</v>
      </c>
      <c r="H3349" t="s">
        <v>8022</v>
      </c>
      <c r="I3349" t="s">
        <v>2207</v>
      </c>
      <c r="J3349" t="str">
        <f t="shared" si="104"/>
        <v>〇</v>
      </c>
      <c r="K3349" t="str">
        <f t="shared" si="104"/>
        <v>〇</v>
      </c>
      <c r="M3349">
        <f t="shared" si="105"/>
        <v>481</v>
      </c>
      <c r="N3349" t="s">
        <v>1021</v>
      </c>
      <c r="P3349" s="2" t="s">
        <v>1021</v>
      </c>
    </row>
    <row r="3350" spans="1:16">
      <c r="A3350" t="s">
        <v>14315</v>
      </c>
      <c r="B3350">
        <v>20240621</v>
      </c>
      <c r="C3350" t="s">
        <v>196</v>
      </c>
      <c r="D3350">
        <v>343</v>
      </c>
      <c r="E3350" t="s">
        <v>98</v>
      </c>
      <c r="F3350" s="4" t="s">
        <v>8024</v>
      </c>
      <c r="G3350" t="s">
        <v>714</v>
      </c>
      <c r="H3350" t="s">
        <v>8024</v>
      </c>
      <c r="I3350" t="s">
        <v>714</v>
      </c>
      <c r="J3350" t="str">
        <f t="shared" si="104"/>
        <v>〇</v>
      </c>
      <c r="K3350" t="str">
        <f t="shared" si="104"/>
        <v>〇</v>
      </c>
      <c r="M3350">
        <f t="shared" si="105"/>
        <v>490</v>
      </c>
      <c r="N3350" t="s">
        <v>1458</v>
      </c>
      <c r="P3350" s="3" t="s">
        <v>1458</v>
      </c>
    </row>
    <row r="3351" spans="1:16">
      <c r="A3351" t="s">
        <v>14316</v>
      </c>
      <c r="B3351">
        <v>20240621</v>
      </c>
      <c r="C3351" t="s">
        <v>196</v>
      </c>
      <c r="D3351">
        <v>344</v>
      </c>
      <c r="E3351" t="s">
        <v>99</v>
      </c>
      <c r="F3351" s="4" t="s">
        <v>8026</v>
      </c>
      <c r="G3351" t="s">
        <v>2063</v>
      </c>
      <c r="H3351" t="s">
        <v>8026</v>
      </c>
      <c r="I3351" t="s">
        <v>2063</v>
      </c>
      <c r="J3351" t="str">
        <f t="shared" si="104"/>
        <v>〇</v>
      </c>
      <c r="K3351" t="str">
        <f t="shared" si="104"/>
        <v>〇</v>
      </c>
      <c r="M3351">
        <f t="shared" si="105"/>
        <v>801</v>
      </c>
      <c r="N3351" t="s">
        <v>5379</v>
      </c>
      <c r="P3351" s="2" t="s">
        <v>5379</v>
      </c>
    </row>
    <row r="3352" spans="1:16">
      <c r="A3352" t="s">
        <v>14317</v>
      </c>
      <c r="B3352">
        <v>20240621</v>
      </c>
      <c r="C3352" t="s">
        <v>196</v>
      </c>
      <c r="D3352">
        <v>345</v>
      </c>
      <c r="E3352" t="s">
        <v>100</v>
      </c>
      <c r="F3352" s="4" t="s">
        <v>8028</v>
      </c>
      <c r="G3352" t="s">
        <v>260</v>
      </c>
      <c r="H3352" t="s">
        <v>8028</v>
      </c>
      <c r="I3352" t="s">
        <v>260</v>
      </c>
      <c r="J3352" t="str">
        <f t="shared" si="104"/>
        <v>〇</v>
      </c>
      <c r="K3352" t="str">
        <f t="shared" si="104"/>
        <v>〇</v>
      </c>
      <c r="M3352">
        <f t="shared" si="105"/>
        <v>833</v>
      </c>
      <c r="N3352" t="s">
        <v>3801</v>
      </c>
      <c r="P3352" s="3" t="s">
        <v>3801</v>
      </c>
    </row>
    <row r="3353" spans="1:16">
      <c r="A3353" t="s">
        <v>14318</v>
      </c>
      <c r="B3353">
        <v>20240621</v>
      </c>
      <c r="C3353" t="s">
        <v>196</v>
      </c>
      <c r="D3353">
        <v>346</v>
      </c>
      <c r="E3353" t="s">
        <v>101</v>
      </c>
      <c r="F3353" s="4" t="s">
        <v>8030</v>
      </c>
      <c r="G3353" t="s">
        <v>2217</v>
      </c>
      <c r="H3353" t="s">
        <v>8030</v>
      </c>
      <c r="I3353" t="s">
        <v>2217</v>
      </c>
      <c r="J3353" t="str">
        <f t="shared" si="104"/>
        <v>〇</v>
      </c>
      <c r="K3353" t="str">
        <f t="shared" si="104"/>
        <v>〇</v>
      </c>
      <c r="M3353">
        <f t="shared" si="105"/>
        <v>472</v>
      </c>
      <c r="N3353" t="s">
        <v>984</v>
      </c>
      <c r="P3353" s="2" t="s">
        <v>984</v>
      </c>
    </row>
    <row r="3354" spans="1:16">
      <c r="A3354" t="s">
        <v>14319</v>
      </c>
      <c r="B3354">
        <v>20240621</v>
      </c>
      <c r="C3354" t="s">
        <v>196</v>
      </c>
      <c r="D3354">
        <v>349</v>
      </c>
      <c r="E3354" t="s">
        <v>103</v>
      </c>
      <c r="F3354" s="4" t="s">
        <v>8033</v>
      </c>
      <c r="G3354" t="s">
        <v>2223</v>
      </c>
      <c r="H3354" t="s">
        <v>8033</v>
      </c>
      <c r="I3354" t="s">
        <v>2223</v>
      </c>
      <c r="J3354" t="str">
        <f t="shared" si="104"/>
        <v>〇</v>
      </c>
      <c r="K3354" t="str">
        <f t="shared" si="104"/>
        <v>〇</v>
      </c>
      <c r="M3354">
        <f t="shared" si="105"/>
        <v>686</v>
      </c>
      <c r="N3354" t="s">
        <v>2167</v>
      </c>
      <c r="P3354" s="3" t="s">
        <v>2167</v>
      </c>
    </row>
    <row r="3355" spans="1:16">
      <c r="A3355" t="s">
        <v>14320</v>
      </c>
      <c r="B3355">
        <v>20240621</v>
      </c>
      <c r="C3355" t="s">
        <v>196</v>
      </c>
      <c r="D3355">
        <v>350</v>
      </c>
      <c r="E3355" t="s">
        <v>104</v>
      </c>
      <c r="F3355" s="4" t="s">
        <v>8035</v>
      </c>
      <c r="G3355" t="s">
        <v>260</v>
      </c>
      <c r="H3355" t="s">
        <v>8035</v>
      </c>
      <c r="I3355" t="s">
        <v>260</v>
      </c>
      <c r="J3355" t="str">
        <f t="shared" si="104"/>
        <v>〇</v>
      </c>
      <c r="K3355" t="str">
        <f t="shared" si="104"/>
        <v>〇</v>
      </c>
      <c r="M3355">
        <f t="shared" si="105"/>
        <v>916</v>
      </c>
      <c r="N3355" t="s">
        <v>5943</v>
      </c>
      <c r="P3355" s="2" t="s">
        <v>5943</v>
      </c>
    </row>
    <row r="3356" spans="1:16">
      <c r="A3356" t="s">
        <v>14321</v>
      </c>
      <c r="B3356">
        <v>20240621</v>
      </c>
      <c r="C3356" t="s">
        <v>196</v>
      </c>
      <c r="D3356">
        <v>351</v>
      </c>
      <c r="E3356" t="s">
        <v>105</v>
      </c>
      <c r="F3356" s="4" t="s">
        <v>8036</v>
      </c>
      <c r="G3356" t="s">
        <v>1883</v>
      </c>
      <c r="H3356" t="s">
        <v>8036</v>
      </c>
      <c r="I3356" t="s">
        <v>1883</v>
      </c>
      <c r="J3356" t="str">
        <f t="shared" si="104"/>
        <v>〇</v>
      </c>
      <c r="K3356" t="str">
        <f t="shared" si="104"/>
        <v>〇</v>
      </c>
      <c r="M3356">
        <f t="shared" si="105"/>
        <v>664</v>
      </c>
      <c r="N3356" t="s">
        <v>645</v>
      </c>
      <c r="P3356" s="3" t="s">
        <v>645</v>
      </c>
    </row>
    <row r="3357" spans="1:16">
      <c r="A3357" t="s">
        <v>14322</v>
      </c>
      <c r="B3357">
        <v>20240621</v>
      </c>
      <c r="C3357" t="s">
        <v>196</v>
      </c>
      <c r="D3357">
        <v>352</v>
      </c>
      <c r="E3357" t="s">
        <v>106</v>
      </c>
      <c r="F3357" s="4" t="s">
        <v>8037</v>
      </c>
      <c r="G3357" t="s">
        <v>826</v>
      </c>
      <c r="H3357" t="s">
        <v>8037</v>
      </c>
      <c r="I3357" t="s">
        <v>826</v>
      </c>
      <c r="J3357" t="str">
        <f t="shared" si="104"/>
        <v>〇</v>
      </c>
      <c r="K3357" t="str">
        <f t="shared" si="104"/>
        <v>〇</v>
      </c>
      <c r="M3357">
        <f t="shared" si="105"/>
        <v>621</v>
      </c>
      <c r="N3357" t="s">
        <v>277</v>
      </c>
      <c r="P3357" s="2" t="s">
        <v>277</v>
      </c>
    </row>
    <row r="3358" spans="1:16">
      <c r="A3358" t="s">
        <v>14323</v>
      </c>
      <c r="B3358">
        <v>20240621</v>
      </c>
      <c r="C3358" t="s">
        <v>196</v>
      </c>
      <c r="D3358">
        <v>353</v>
      </c>
      <c r="E3358" t="s">
        <v>107</v>
      </c>
      <c r="F3358" s="4" t="s">
        <v>8038</v>
      </c>
      <c r="G3358" t="s">
        <v>2234</v>
      </c>
      <c r="H3358" t="s">
        <v>8038</v>
      </c>
      <c r="I3358" t="s">
        <v>2234</v>
      </c>
      <c r="J3358" t="str">
        <f t="shared" si="104"/>
        <v>〇</v>
      </c>
      <c r="K3358" t="str">
        <f t="shared" si="104"/>
        <v>〇</v>
      </c>
      <c r="M3358">
        <f t="shared" si="105"/>
        <v>573</v>
      </c>
      <c r="N3358" t="s">
        <v>2292</v>
      </c>
      <c r="P3358" s="3" t="s">
        <v>2292</v>
      </c>
    </row>
    <row r="3359" spans="1:16">
      <c r="A3359" t="s">
        <v>14324</v>
      </c>
      <c r="B3359">
        <v>20240621</v>
      </c>
      <c r="C3359" t="s">
        <v>196</v>
      </c>
      <c r="D3359">
        <v>354</v>
      </c>
      <c r="E3359" t="s">
        <v>108</v>
      </c>
      <c r="F3359" s="4" t="s">
        <v>8040</v>
      </c>
      <c r="G3359" t="s">
        <v>1181</v>
      </c>
      <c r="H3359" t="s">
        <v>8040</v>
      </c>
      <c r="I3359" t="s">
        <v>1181</v>
      </c>
      <c r="J3359" t="str">
        <f t="shared" si="104"/>
        <v>〇</v>
      </c>
      <c r="K3359" t="str">
        <f t="shared" si="104"/>
        <v>〇</v>
      </c>
      <c r="M3359">
        <f t="shared" si="105"/>
        <v>626</v>
      </c>
      <c r="N3359" t="s">
        <v>2275</v>
      </c>
      <c r="P3359" s="2" t="s">
        <v>2275</v>
      </c>
    </row>
    <row r="3360" spans="1:16">
      <c r="A3360" t="s">
        <v>14325</v>
      </c>
      <c r="B3360">
        <v>20240621</v>
      </c>
      <c r="C3360" t="s">
        <v>196</v>
      </c>
      <c r="D3360">
        <v>356</v>
      </c>
      <c r="E3360" t="s">
        <v>109</v>
      </c>
      <c r="F3360" s="4" t="s">
        <v>8041</v>
      </c>
      <c r="G3360" t="s">
        <v>1626</v>
      </c>
      <c r="H3360" t="s">
        <v>8041</v>
      </c>
      <c r="I3360" t="s">
        <v>1626</v>
      </c>
      <c r="J3360" t="str">
        <f t="shared" si="104"/>
        <v>〇</v>
      </c>
      <c r="K3360" t="str">
        <f t="shared" si="104"/>
        <v>〇</v>
      </c>
      <c r="M3360">
        <f t="shared" si="105"/>
        <v>510</v>
      </c>
      <c r="N3360" t="s">
        <v>562</v>
      </c>
      <c r="P3360" s="3" t="s">
        <v>562</v>
      </c>
    </row>
    <row r="3361" spans="1:16">
      <c r="A3361" t="s">
        <v>14326</v>
      </c>
      <c r="B3361">
        <v>20240621</v>
      </c>
      <c r="C3361" t="s">
        <v>196</v>
      </c>
      <c r="D3361">
        <v>357</v>
      </c>
      <c r="E3361" t="s">
        <v>110</v>
      </c>
      <c r="F3361" s="4" t="s">
        <v>8042</v>
      </c>
      <c r="G3361" t="s">
        <v>1447</v>
      </c>
      <c r="H3361" t="s">
        <v>8042</v>
      </c>
      <c r="I3361" t="s">
        <v>1447</v>
      </c>
      <c r="J3361" t="str">
        <f t="shared" si="104"/>
        <v>〇</v>
      </c>
      <c r="K3361" t="str">
        <f t="shared" si="104"/>
        <v>〇</v>
      </c>
      <c r="M3361">
        <f t="shared" si="105"/>
        <v>295</v>
      </c>
      <c r="N3361" t="s">
        <v>233</v>
      </c>
      <c r="P3361" s="2" t="s">
        <v>233</v>
      </c>
    </row>
    <row r="3362" spans="1:16">
      <c r="A3362" t="s">
        <v>14327</v>
      </c>
      <c r="B3362">
        <v>20240621</v>
      </c>
      <c r="C3362" t="s">
        <v>196</v>
      </c>
      <c r="D3362">
        <v>358</v>
      </c>
      <c r="E3362" t="s">
        <v>111</v>
      </c>
      <c r="F3362" s="4" t="s">
        <v>8044</v>
      </c>
      <c r="G3362" t="s">
        <v>1953</v>
      </c>
      <c r="H3362" t="s">
        <v>8044</v>
      </c>
      <c r="I3362" t="s">
        <v>1953</v>
      </c>
      <c r="J3362" t="str">
        <f t="shared" si="104"/>
        <v>〇</v>
      </c>
      <c r="K3362" t="str">
        <f t="shared" si="104"/>
        <v>〇</v>
      </c>
      <c r="M3362">
        <f t="shared" si="105"/>
        <v>550</v>
      </c>
      <c r="N3362" t="s">
        <v>1113</v>
      </c>
      <c r="P3362" s="3" t="s">
        <v>1113</v>
      </c>
    </row>
    <row r="3363" spans="1:16">
      <c r="A3363" t="s">
        <v>14328</v>
      </c>
      <c r="B3363">
        <v>20240621</v>
      </c>
      <c r="C3363" t="s">
        <v>196</v>
      </c>
      <c r="D3363">
        <v>359</v>
      </c>
      <c r="E3363" t="s">
        <v>112</v>
      </c>
      <c r="F3363" s="4" t="s">
        <v>8046</v>
      </c>
      <c r="G3363" t="s">
        <v>2248</v>
      </c>
      <c r="H3363" t="s">
        <v>8046</v>
      </c>
      <c r="I3363" t="s">
        <v>2248</v>
      </c>
      <c r="J3363" t="str">
        <f t="shared" si="104"/>
        <v>〇</v>
      </c>
      <c r="K3363" t="str">
        <f t="shared" si="104"/>
        <v>〇</v>
      </c>
      <c r="M3363">
        <f t="shared" si="105"/>
        <v>525</v>
      </c>
      <c r="N3363" t="s">
        <v>1453</v>
      </c>
      <c r="P3363" s="2" t="s">
        <v>1453</v>
      </c>
    </row>
    <row r="3364" spans="1:16">
      <c r="A3364" t="s">
        <v>14329</v>
      </c>
      <c r="B3364">
        <v>20240621</v>
      </c>
      <c r="C3364" t="s">
        <v>196</v>
      </c>
      <c r="D3364">
        <v>360</v>
      </c>
      <c r="E3364" t="s">
        <v>113</v>
      </c>
      <c r="F3364" s="4" t="s">
        <v>8048</v>
      </c>
      <c r="G3364" t="s">
        <v>2253</v>
      </c>
      <c r="H3364" t="s">
        <v>8048</v>
      </c>
      <c r="I3364" t="s">
        <v>2253</v>
      </c>
      <c r="J3364" t="str">
        <f t="shared" si="104"/>
        <v>〇</v>
      </c>
      <c r="K3364" t="str">
        <f t="shared" si="104"/>
        <v>〇</v>
      </c>
      <c r="M3364">
        <f t="shared" si="105"/>
        <v>1002</v>
      </c>
      <c r="N3364" t="s">
        <v>2259</v>
      </c>
      <c r="P3364" s="3" t="s">
        <v>2259</v>
      </c>
    </row>
    <row r="3365" spans="1:16">
      <c r="A3365" t="s">
        <v>14330</v>
      </c>
      <c r="B3365">
        <v>20240621</v>
      </c>
      <c r="C3365" t="s">
        <v>196</v>
      </c>
      <c r="D3365">
        <v>361</v>
      </c>
      <c r="E3365" t="s">
        <v>114</v>
      </c>
      <c r="F3365" s="4" t="s">
        <v>8049</v>
      </c>
      <c r="G3365" t="s">
        <v>1135</v>
      </c>
      <c r="H3365" t="s">
        <v>8049</v>
      </c>
      <c r="I3365" t="s">
        <v>1135</v>
      </c>
      <c r="J3365" t="str">
        <f t="shared" si="104"/>
        <v>〇</v>
      </c>
      <c r="K3365" t="str">
        <f t="shared" si="104"/>
        <v>〇</v>
      </c>
      <c r="M3365">
        <f t="shared" si="105"/>
        <v>334</v>
      </c>
      <c r="N3365" t="s">
        <v>3813</v>
      </c>
      <c r="P3365" s="2" t="s">
        <v>3813</v>
      </c>
    </row>
    <row r="3366" spans="1:16">
      <c r="A3366" t="s">
        <v>14331</v>
      </c>
      <c r="B3366">
        <v>20240621</v>
      </c>
      <c r="C3366" t="s">
        <v>196</v>
      </c>
      <c r="D3366">
        <v>362</v>
      </c>
      <c r="E3366" t="s">
        <v>115</v>
      </c>
      <c r="F3366" s="4" t="s">
        <v>8050</v>
      </c>
      <c r="G3366" t="s">
        <v>2258</v>
      </c>
      <c r="H3366" t="s">
        <v>8050</v>
      </c>
      <c r="I3366" t="s">
        <v>2258</v>
      </c>
      <c r="J3366" t="str">
        <f t="shared" si="104"/>
        <v>〇</v>
      </c>
      <c r="K3366" t="str">
        <f t="shared" si="104"/>
        <v>〇</v>
      </c>
      <c r="M3366">
        <f t="shared" si="105"/>
        <v>692</v>
      </c>
      <c r="N3366" t="s">
        <v>2297</v>
      </c>
      <c r="P3366" s="3" t="s">
        <v>2297</v>
      </c>
    </row>
    <row r="3367" spans="1:16">
      <c r="A3367" t="s">
        <v>14332</v>
      </c>
      <c r="B3367">
        <v>20240621</v>
      </c>
      <c r="C3367" t="s">
        <v>196</v>
      </c>
      <c r="D3367">
        <v>363</v>
      </c>
      <c r="E3367" t="s">
        <v>116</v>
      </c>
      <c r="F3367" s="4" t="s">
        <v>8052</v>
      </c>
      <c r="G3367" t="s">
        <v>968</v>
      </c>
      <c r="H3367" t="s">
        <v>8052</v>
      </c>
      <c r="I3367" t="s">
        <v>968</v>
      </c>
      <c r="J3367" t="str">
        <f t="shared" si="104"/>
        <v>〇</v>
      </c>
      <c r="K3367" t="str">
        <f t="shared" si="104"/>
        <v>〇</v>
      </c>
      <c r="M3367">
        <f t="shared" si="105"/>
        <v>494</v>
      </c>
      <c r="N3367" t="s">
        <v>1624</v>
      </c>
      <c r="P3367" s="2" t="s">
        <v>1624</v>
      </c>
    </row>
    <row r="3368" spans="1:16">
      <c r="A3368" t="s">
        <v>14333</v>
      </c>
      <c r="B3368">
        <v>20240621</v>
      </c>
      <c r="C3368" t="s">
        <v>196</v>
      </c>
      <c r="D3368">
        <v>365</v>
      </c>
      <c r="E3368" t="s">
        <v>118</v>
      </c>
      <c r="F3368" s="4" t="s">
        <v>8053</v>
      </c>
      <c r="G3368" t="s">
        <v>2264</v>
      </c>
      <c r="H3368" t="s">
        <v>8053</v>
      </c>
      <c r="I3368" t="s">
        <v>2264</v>
      </c>
      <c r="J3368" t="str">
        <f t="shared" si="104"/>
        <v>〇</v>
      </c>
      <c r="K3368" t="str">
        <f t="shared" si="104"/>
        <v>〇</v>
      </c>
      <c r="M3368">
        <f t="shared" si="105"/>
        <v>540</v>
      </c>
      <c r="N3368" t="s">
        <v>2726</v>
      </c>
      <c r="P3368" s="3" t="s">
        <v>2726</v>
      </c>
    </row>
    <row r="3369" spans="1:16">
      <c r="A3369" t="s">
        <v>14334</v>
      </c>
      <c r="B3369">
        <v>20240621</v>
      </c>
      <c r="C3369" t="s">
        <v>196</v>
      </c>
      <c r="D3369">
        <v>369</v>
      </c>
      <c r="E3369" t="s">
        <v>119</v>
      </c>
      <c r="F3369" s="4" t="s">
        <v>8055</v>
      </c>
      <c r="G3369" t="s">
        <v>323</v>
      </c>
      <c r="H3369" t="s">
        <v>8055</v>
      </c>
      <c r="I3369" t="s">
        <v>323</v>
      </c>
      <c r="J3369" t="str">
        <f t="shared" si="104"/>
        <v>〇</v>
      </c>
      <c r="K3369" t="str">
        <f t="shared" si="104"/>
        <v>〇</v>
      </c>
      <c r="M3369">
        <f t="shared" si="105"/>
        <v>696</v>
      </c>
      <c r="N3369" t="s">
        <v>2522</v>
      </c>
      <c r="P3369" s="2" t="s">
        <v>2522</v>
      </c>
    </row>
    <row r="3370" spans="1:16">
      <c r="A3370" t="s">
        <v>14335</v>
      </c>
      <c r="B3370">
        <v>20240621</v>
      </c>
      <c r="C3370" t="s">
        <v>196</v>
      </c>
      <c r="D3370">
        <v>370</v>
      </c>
      <c r="E3370" t="s">
        <v>120</v>
      </c>
      <c r="F3370" s="4" t="s">
        <v>8056</v>
      </c>
      <c r="G3370" t="s">
        <v>2007</v>
      </c>
      <c r="H3370" t="s">
        <v>8056</v>
      </c>
      <c r="I3370" t="s">
        <v>2007</v>
      </c>
      <c r="J3370" t="str">
        <f t="shared" si="104"/>
        <v>〇</v>
      </c>
      <c r="K3370" t="str">
        <f t="shared" si="104"/>
        <v>〇</v>
      </c>
      <c r="M3370">
        <f t="shared" si="105"/>
        <v>685</v>
      </c>
      <c r="N3370" t="s">
        <v>2195</v>
      </c>
      <c r="P3370" s="3" t="s">
        <v>2195</v>
      </c>
    </row>
    <row r="3371" spans="1:16">
      <c r="A3371" t="s">
        <v>14336</v>
      </c>
      <c r="B3371">
        <v>20240621</v>
      </c>
      <c r="C3371" t="s">
        <v>196</v>
      </c>
      <c r="D3371">
        <v>371</v>
      </c>
      <c r="E3371" t="s">
        <v>121</v>
      </c>
      <c r="F3371" s="4" t="s">
        <v>8058</v>
      </c>
      <c r="G3371" t="s">
        <v>1620</v>
      </c>
      <c r="H3371" t="s">
        <v>8058</v>
      </c>
      <c r="I3371" t="s">
        <v>1620</v>
      </c>
      <c r="J3371" t="str">
        <f t="shared" si="104"/>
        <v>〇</v>
      </c>
      <c r="K3371" t="str">
        <f t="shared" si="104"/>
        <v>〇</v>
      </c>
      <c r="M3371">
        <f t="shared" si="105"/>
        <v>542</v>
      </c>
      <c r="N3371" t="s">
        <v>1250</v>
      </c>
      <c r="P3371" s="2" t="s">
        <v>1250</v>
      </c>
    </row>
    <row r="3372" spans="1:16">
      <c r="A3372" t="s">
        <v>14337</v>
      </c>
      <c r="B3372">
        <v>20240621</v>
      </c>
      <c r="C3372" t="s">
        <v>196</v>
      </c>
      <c r="D3372">
        <v>373</v>
      </c>
      <c r="E3372" t="s">
        <v>122</v>
      </c>
      <c r="F3372" s="4" t="s">
        <v>8060</v>
      </c>
      <c r="G3372" t="s">
        <v>308</v>
      </c>
      <c r="H3372" t="s">
        <v>8060</v>
      </c>
      <c r="I3372" t="s">
        <v>308</v>
      </c>
      <c r="J3372" t="str">
        <f t="shared" si="104"/>
        <v>〇</v>
      </c>
      <c r="K3372" t="str">
        <f t="shared" si="104"/>
        <v>〇</v>
      </c>
      <c r="M3372">
        <f t="shared" si="105"/>
        <v>917</v>
      </c>
      <c r="N3372" t="s">
        <v>2786</v>
      </c>
      <c r="P3372" s="3" t="s">
        <v>2786</v>
      </c>
    </row>
    <row r="3373" spans="1:16">
      <c r="A3373" t="s">
        <v>14338</v>
      </c>
      <c r="B3373">
        <v>20240621</v>
      </c>
      <c r="C3373" t="s">
        <v>196</v>
      </c>
      <c r="D3373">
        <v>374</v>
      </c>
      <c r="E3373" t="s">
        <v>123</v>
      </c>
      <c r="F3373" s="4" t="s">
        <v>8062</v>
      </c>
      <c r="G3373" t="s">
        <v>1457</v>
      </c>
      <c r="H3373" t="s">
        <v>8062</v>
      </c>
      <c r="I3373" t="s">
        <v>1457</v>
      </c>
      <c r="J3373" t="str">
        <f t="shared" si="104"/>
        <v>〇</v>
      </c>
      <c r="K3373" t="str">
        <f t="shared" si="104"/>
        <v>〇</v>
      </c>
      <c r="M3373">
        <f t="shared" si="105"/>
        <v>378</v>
      </c>
      <c r="N3373" t="s">
        <v>4492</v>
      </c>
      <c r="P3373" s="2" t="s">
        <v>4492</v>
      </c>
    </row>
    <row r="3374" spans="1:16">
      <c r="A3374" t="s">
        <v>14339</v>
      </c>
      <c r="B3374">
        <v>20240621</v>
      </c>
      <c r="C3374" t="s">
        <v>196</v>
      </c>
      <c r="D3374">
        <v>375</v>
      </c>
      <c r="E3374" t="s">
        <v>124</v>
      </c>
      <c r="F3374" s="4" t="s">
        <v>8064</v>
      </c>
      <c r="G3374" t="s">
        <v>2282</v>
      </c>
      <c r="H3374" t="s">
        <v>8064</v>
      </c>
      <c r="I3374" t="s">
        <v>2282</v>
      </c>
      <c r="J3374" t="str">
        <f t="shared" si="104"/>
        <v>〇</v>
      </c>
      <c r="K3374" t="str">
        <f t="shared" si="104"/>
        <v>〇</v>
      </c>
      <c r="M3374">
        <f t="shared" si="105"/>
        <v>474</v>
      </c>
      <c r="N3374" t="s">
        <v>1104</v>
      </c>
      <c r="P3374" s="3" t="s">
        <v>1104</v>
      </c>
    </row>
    <row r="3375" spans="1:16">
      <c r="A3375" t="s">
        <v>14340</v>
      </c>
      <c r="B3375">
        <v>20240621</v>
      </c>
      <c r="C3375" t="s">
        <v>196</v>
      </c>
      <c r="D3375">
        <v>376</v>
      </c>
      <c r="E3375" t="s">
        <v>125</v>
      </c>
      <c r="F3375" s="4" t="s">
        <v>8066</v>
      </c>
      <c r="G3375" t="s">
        <v>1352</v>
      </c>
      <c r="H3375" t="s">
        <v>8066</v>
      </c>
      <c r="I3375" t="s">
        <v>1352</v>
      </c>
      <c r="J3375" t="str">
        <f t="shared" si="104"/>
        <v>〇</v>
      </c>
      <c r="K3375" t="str">
        <f t="shared" si="104"/>
        <v>〇</v>
      </c>
      <c r="M3375">
        <f t="shared" si="105"/>
        <v>471</v>
      </c>
      <c r="N3375" t="s">
        <v>387</v>
      </c>
      <c r="P3375" s="2" t="s">
        <v>387</v>
      </c>
    </row>
    <row r="3376" spans="1:16">
      <c r="A3376" t="s">
        <v>14341</v>
      </c>
      <c r="B3376">
        <v>20240621</v>
      </c>
      <c r="C3376" t="s">
        <v>196</v>
      </c>
      <c r="D3376">
        <v>380</v>
      </c>
      <c r="E3376" t="s">
        <v>126</v>
      </c>
      <c r="F3376" s="4" t="s">
        <v>8067</v>
      </c>
      <c r="G3376" t="s">
        <v>2289</v>
      </c>
      <c r="H3376" t="s">
        <v>8067</v>
      </c>
      <c r="I3376" t="s">
        <v>2289</v>
      </c>
      <c r="J3376" t="str">
        <f t="shared" si="104"/>
        <v>〇</v>
      </c>
      <c r="K3376" t="str">
        <f t="shared" si="104"/>
        <v>〇</v>
      </c>
      <c r="M3376">
        <f t="shared" si="105"/>
        <v>425</v>
      </c>
      <c r="N3376" t="s">
        <v>505</v>
      </c>
      <c r="P3376" s="3" t="s">
        <v>505</v>
      </c>
    </row>
    <row r="3377" spans="1:16">
      <c r="A3377" t="s">
        <v>14342</v>
      </c>
      <c r="B3377">
        <v>20240621</v>
      </c>
      <c r="C3377" t="s">
        <v>196</v>
      </c>
      <c r="D3377">
        <v>384</v>
      </c>
      <c r="E3377" t="s">
        <v>127</v>
      </c>
      <c r="F3377" s="4" t="s">
        <v>8069</v>
      </c>
      <c r="G3377" t="s">
        <v>1430</v>
      </c>
      <c r="H3377" t="s">
        <v>8069</v>
      </c>
      <c r="I3377" t="s">
        <v>1430</v>
      </c>
      <c r="J3377" t="str">
        <f t="shared" si="104"/>
        <v>〇</v>
      </c>
      <c r="K3377" t="str">
        <f t="shared" si="104"/>
        <v>〇</v>
      </c>
      <c r="M3377">
        <f t="shared" si="105"/>
        <v>452</v>
      </c>
      <c r="N3377" t="s">
        <v>1149</v>
      </c>
      <c r="P3377" s="2" t="s">
        <v>1149</v>
      </c>
    </row>
    <row r="3378" spans="1:16">
      <c r="A3378" t="s">
        <v>14343</v>
      </c>
      <c r="B3378">
        <v>20240621</v>
      </c>
      <c r="C3378" t="s">
        <v>196</v>
      </c>
      <c r="D3378">
        <v>385</v>
      </c>
      <c r="E3378" t="s">
        <v>128</v>
      </c>
      <c r="F3378" s="4" t="s">
        <v>8071</v>
      </c>
      <c r="G3378" t="s">
        <v>1208</v>
      </c>
      <c r="H3378" t="s">
        <v>8071</v>
      </c>
      <c r="I3378" t="s">
        <v>1208</v>
      </c>
      <c r="J3378" t="str">
        <f t="shared" si="104"/>
        <v>〇</v>
      </c>
      <c r="K3378" t="str">
        <f t="shared" si="104"/>
        <v>〇</v>
      </c>
      <c r="M3378">
        <f t="shared" si="105"/>
        <v>724</v>
      </c>
      <c r="N3378" t="s">
        <v>243</v>
      </c>
      <c r="P3378" s="3" t="s">
        <v>243</v>
      </c>
    </row>
    <row r="3379" spans="1:16">
      <c r="A3379" t="s">
        <v>14344</v>
      </c>
      <c r="B3379">
        <v>20240621</v>
      </c>
      <c r="C3379" t="s">
        <v>196</v>
      </c>
      <c r="D3379">
        <v>387</v>
      </c>
      <c r="E3379" t="s">
        <v>129</v>
      </c>
      <c r="F3379" s="4" t="s">
        <v>8073</v>
      </c>
      <c r="G3379" t="s">
        <v>1834</v>
      </c>
      <c r="H3379" t="s">
        <v>8073</v>
      </c>
      <c r="I3379" t="s">
        <v>1834</v>
      </c>
      <c r="J3379" t="str">
        <f t="shared" si="104"/>
        <v>〇</v>
      </c>
      <c r="K3379" t="str">
        <f t="shared" si="104"/>
        <v>〇</v>
      </c>
      <c r="M3379">
        <f t="shared" si="105"/>
        <v>220</v>
      </c>
      <c r="N3379" t="s">
        <v>1216</v>
      </c>
      <c r="P3379" s="2" t="s">
        <v>1216</v>
      </c>
    </row>
    <row r="3380" spans="1:16">
      <c r="A3380" t="s">
        <v>14345</v>
      </c>
      <c r="B3380">
        <v>20240621</v>
      </c>
      <c r="C3380" t="s">
        <v>196</v>
      </c>
      <c r="D3380">
        <v>388</v>
      </c>
      <c r="E3380" t="s">
        <v>130</v>
      </c>
      <c r="F3380" s="4" t="s">
        <v>8074</v>
      </c>
      <c r="G3380" t="s">
        <v>1105</v>
      </c>
      <c r="H3380" t="s">
        <v>8074</v>
      </c>
      <c r="I3380" t="s">
        <v>1105</v>
      </c>
      <c r="J3380" t="str">
        <f t="shared" si="104"/>
        <v>〇</v>
      </c>
      <c r="K3380" t="str">
        <f t="shared" si="104"/>
        <v>〇</v>
      </c>
      <c r="M3380">
        <f t="shared" si="105"/>
        <v>253</v>
      </c>
      <c r="N3380" t="s">
        <v>431</v>
      </c>
      <c r="P3380" s="3" t="s">
        <v>431</v>
      </c>
    </row>
    <row r="3381" spans="1:16">
      <c r="A3381" t="s">
        <v>14346</v>
      </c>
      <c r="B3381">
        <v>20240621</v>
      </c>
      <c r="C3381" t="s">
        <v>196</v>
      </c>
      <c r="D3381">
        <v>389</v>
      </c>
      <c r="E3381" t="s">
        <v>131</v>
      </c>
      <c r="F3381" s="4" t="s">
        <v>8075</v>
      </c>
      <c r="G3381" t="s">
        <v>1604</v>
      </c>
      <c r="H3381" t="s">
        <v>8075</v>
      </c>
      <c r="I3381" t="s">
        <v>1604</v>
      </c>
      <c r="J3381" t="str">
        <f t="shared" si="104"/>
        <v>〇</v>
      </c>
      <c r="K3381" t="str">
        <f t="shared" si="104"/>
        <v>〇</v>
      </c>
      <c r="M3381">
        <f t="shared" si="105"/>
        <v>409</v>
      </c>
      <c r="N3381" t="s">
        <v>369</v>
      </c>
      <c r="P3381" s="2" t="s">
        <v>369</v>
      </c>
    </row>
    <row r="3382" spans="1:16">
      <c r="A3382" t="s">
        <v>14347</v>
      </c>
      <c r="B3382">
        <v>20240621</v>
      </c>
      <c r="C3382" t="s">
        <v>196</v>
      </c>
      <c r="D3382">
        <v>392</v>
      </c>
      <c r="E3382" t="s">
        <v>133</v>
      </c>
      <c r="F3382" s="4" t="s">
        <v>8076</v>
      </c>
      <c r="G3382" t="s">
        <v>2150</v>
      </c>
      <c r="H3382" t="s">
        <v>8076</v>
      </c>
      <c r="I3382" t="s">
        <v>2150</v>
      </c>
      <c r="J3382" t="str">
        <f t="shared" si="104"/>
        <v>〇</v>
      </c>
      <c r="K3382" t="str">
        <f t="shared" si="104"/>
        <v>〇</v>
      </c>
      <c r="M3382">
        <f t="shared" si="105"/>
        <v>403</v>
      </c>
      <c r="N3382" t="s">
        <v>322</v>
      </c>
      <c r="P3382" s="3" t="s">
        <v>322</v>
      </c>
    </row>
    <row r="3383" spans="1:16">
      <c r="A3383" t="s">
        <v>14348</v>
      </c>
      <c r="B3383">
        <v>20240621</v>
      </c>
      <c r="C3383" t="s">
        <v>196</v>
      </c>
      <c r="D3383">
        <v>393</v>
      </c>
      <c r="E3383" t="s">
        <v>134</v>
      </c>
      <c r="F3383" s="4" t="s">
        <v>8078</v>
      </c>
      <c r="G3383" t="s">
        <v>2306</v>
      </c>
      <c r="H3383" t="s">
        <v>8078</v>
      </c>
      <c r="I3383" t="s">
        <v>2306</v>
      </c>
      <c r="J3383" t="str">
        <f t="shared" si="104"/>
        <v>〇</v>
      </c>
      <c r="K3383" t="str">
        <f t="shared" si="104"/>
        <v>〇</v>
      </c>
      <c r="M3383">
        <f t="shared" si="105"/>
        <v>411</v>
      </c>
      <c r="N3383" t="s">
        <v>249</v>
      </c>
      <c r="P3383" s="2" t="s">
        <v>249</v>
      </c>
    </row>
    <row r="3384" spans="1:16">
      <c r="A3384" t="s">
        <v>14349</v>
      </c>
      <c r="B3384">
        <v>20240621</v>
      </c>
      <c r="C3384" t="s">
        <v>196</v>
      </c>
      <c r="D3384">
        <v>394</v>
      </c>
      <c r="E3384" t="s">
        <v>135</v>
      </c>
      <c r="F3384" s="4" t="s">
        <v>8079</v>
      </c>
      <c r="G3384" t="s">
        <v>2163</v>
      </c>
      <c r="H3384" t="s">
        <v>8079</v>
      </c>
      <c r="I3384" t="s">
        <v>2163</v>
      </c>
      <c r="J3384" t="str">
        <f t="shared" si="104"/>
        <v>〇</v>
      </c>
      <c r="K3384" t="str">
        <f t="shared" si="104"/>
        <v>〇</v>
      </c>
      <c r="M3384">
        <f t="shared" si="105"/>
        <v>308</v>
      </c>
      <c r="N3384" t="s">
        <v>661</v>
      </c>
      <c r="P3384" s="3" t="s">
        <v>661</v>
      </c>
    </row>
    <row r="3385" spans="1:16">
      <c r="A3385" t="s">
        <v>14350</v>
      </c>
      <c r="B3385">
        <v>20240621</v>
      </c>
      <c r="C3385" t="s">
        <v>196</v>
      </c>
      <c r="D3385">
        <v>396</v>
      </c>
      <c r="E3385" t="s">
        <v>136</v>
      </c>
      <c r="F3385" s="4" t="s">
        <v>8081</v>
      </c>
      <c r="G3385" t="s">
        <v>2312</v>
      </c>
      <c r="H3385" t="s">
        <v>8081</v>
      </c>
      <c r="I3385" t="s">
        <v>2312</v>
      </c>
      <c r="J3385" t="str">
        <f t="shared" si="104"/>
        <v>〇</v>
      </c>
      <c r="K3385" t="str">
        <f t="shared" si="104"/>
        <v>〇</v>
      </c>
      <c r="M3385">
        <f t="shared" si="105"/>
        <v>415</v>
      </c>
      <c r="N3385" t="s">
        <v>375</v>
      </c>
      <c r="P3385" s="2" t="s">
        <v>375</v>
      </c>
    </row>
    <row r="3386" spans="1:16">
      <c r="A3386" t="s">
        <v>14351</v>
      </c>
      <c r="B3386">
        <v>20240621</v>
      </c>
      <c r="C3386" t="s">
        <v>196</v>
      </c>
      <c r="D3386">
        <v>397</v>
      </c>
      <c r="E3386" t="s">
        <v>137</v>
      </c>
      <c r="F3386" s="4" t="s">
        <v>8082</v>
      </c>
      <c r="G3386" t="s">
        <v>1152</v>
      </c>
      <c r="H3386" t="s">
        <v>8082</v>
      </c>
      <c r="I3386" t="s">
        <v>1152</v>
      </c>
      <c r="J3386" t="str">
        <f t="shared" si="104"/>
        <v>〇</v>
      </c>
      <c r="K3386" t="str">
        <f t="shared" si="104"/>
        <v>〇</v>
      </c>
      <c r="M3386">
        <f t="shared" si="105"/>
        <v>250</v>
      </c>
      <c r="N3386" t="s">
        <v>2188</v>
      </c>
      <c r="P3386" s="3" t="s">
        <v>2188</v>
      </c>
    </row>
    <row r="3387" spans="1:16">
      <c r="A3387" t="s">
        <v>14352</v>
      </c>
      <c r="B3387">
        <v>20240621</v>
      </c>
      <c r="C3387" t="s">
        <v>196</v>
      </c>
      <c r="D3387">
        <v>398</v>
      </c>
      <c r="E3387" t="s">
        <v>138</v>
      </c>
      <c r="F3387" s="4" t="s">
        <v>8083</v>
      </c>
      <c r="G3387" t="s">
        <v>2153</v>
      </c>
      <c r="H3387" t="s">
        <v>8083</v>
      </c>
      <c r="I3387" t="s">
        <v>2153</v>
      </c>
      <c r="J3387" t="str">
        <f t="shared" si="104"/>
        <v>〇</v>
      </c>
      <c r="K3387" t="str">
        <f t="shared" si="104"/>
        <v>〇</v>
      </c>
      <c r="M3387">
        <f t="shared" si="105"/>
        <v>327</v>
      </c>
      <c r="N3387" t="s">
        <v>312</v>
      </c>
      <c r="P3387" s="2" t="s">
        <v>312</v>
      </c>
    </row>
    <row r="3388" spans="1:16">
      <c r="A3388" t="s">
        <v>14353</v>
      </c>
      <c r="B3388">
        <v>20240621</v>
      </c>
      <c r="C3388" t="s">
        <v>196</v>
      </c>
      <c r="D3388">
        <v>399</v>
      </c>
      <c r="E3388" t="s">
        <v>139</v>
      </c>
      <c r="F3388" s="4" t="s">
        <v>8085</v>
      </c>
      <c r="G3388" t="s">
        <v>1375</v>
      </c>
      <c r="H3388" t="s">
        <v>8085</v>
      </c>
      <c r="I3388" t="s">
        <v>1375</v>
      </c>
      <c r="J3388" t="str">
        <f t="shared" si="104"/>
        <v>〇</v>
      </c>
      <c r="K3388" t="str">
        <f t="shared" si="104"/>
        <v>〇</v>
      </c>
      <c r="M3388">
        <f t="shared" si="105"/>
        <v>862</v>
      </c>
      <c r="N3388" t="s">
        <v>5385</v>
      </c>
      <c r="P3388" s="3" t="s">
        <v>5385</v>
      </c>
    </row>
    <row r="3389" spans="1:16">
      <c r="A3389" t="s">
        <v>14354</v>
      </c>
      <c r="B3389">
        <v>20240621</v>
      </c>
      <c r="C3389" t="s">
        <v>196</v>
      </c>
      <c r="D3389">
        <v>400</v>
      </c>
      <c r="E3389" t="s">
        <v>140</v>
      </c>
      <c r="F3389" s="4" t="s">
        <v>8087</v>
      </c>
      <c r="G3389" t="s">
        <v>2322</v>
      </c>
      <c r="H3389" t="s">
        <v>8087</v>
      </c>
      <c r="I3389" t="s">
        <v>2322</v>
      </c>
      <c r="J3389" t="str">
        <f t="shared" si="104"/>
        <v>〇</v>
      </c>
      <c r="K3389" t="str">
        <f t="shared" si="104"/>
        <v>〇</v>
      </c>
      <c r="M3389">
        <f t="shared" si="105"/>
        <v>466</v>
      </c>
      <c r="N3389" t="s">
        <v>275</v>
      </c>
      <c r="P3389" s="2" t="s">
        <v>275</v>
      </c>
    </row>
    <row r="3390" spans="1:16">
      <c r="A3390" t="s">
        <v>14355</v>
      </c>
      <c r="B3390">
        <v>20240621</v>
      </c>
      <c r="C3390" t="s">
        <v>196</v>
      </c>
      <c r="D3390">
        <v>402</v>
      </c>
      <c r="E3390" t="s">
        <v>141</v>
      </c>
      <c r="F3390" s="4" t="s">
        <v>8088</v>
      </c>
      <c r="G3390" t="s">
        <v>1685</v>
      </c>
      <c r="H3390" t="s">
        <v>8088</v>
      </c>
      <c r="I3390" t="s">
        <v>1685</v>
      </c>
      <c r="J3390" t="str">
        <f t="shared" si="104"/>
        <v>〇</v>
      </c>
      <c r="K3390" t="str">
        <f t="shared" si="104"/>
        <v>〇</v>
      </c>
      <c r="M3390">
        <f t="shared" si="105"/>
        <v>439</v>
      </c>
      <c r="N3390" t="s">
        <v>951</v>
      </c>
      <c r="P3390" s="3" t="s">
        <v>951</v>
      </c>
    </row>
    <row r="3391" spans="1:16">
      <c r="A3391" t="s">
        <v>14356</v>
      </c>
      <c r="B3391">
        <v>20240621</v>
      </c>
      <c r="C3391" t="s">
        <v>196</v>
      </c>
      <c r="D3391">
        <v>403</v>
      </c>
      <c r="E3391" t="s">
        <v>142</v>
      </c>
      <c r="F3391" s="4" t="s">
        <v>8090</v>
      </c>
      <c r="G3391" t="s">
        <v>384</v>
      </c>
      <c r="H3391" t="s">
        <v>8090</v>
      </c>
      <c r="I3391" t="s">
        <v>384</v>
      </c>
      <c r="J3391" t="str">
        <f t="shared" si="104"/>
        <v>〇</v>
      </c>
      <c r="K3391" t="str">
        <f t="shared" si="104"/>
        <v>〇</v>
      </c>
      <c r="M3391">
        <f t="shared" si="105"/>
        <v>670</v>
      </c>
      <c r="N3391" t="s">
        <v>383</v>
      </c>
      <c r="P3391" s="2" t="s">
        <v>383</v>
      </c>
    </row>
    <row r="3392" spans="1:16">
      <c r="A3392" t="s">
        <v>14357</v>
      </c>
      <c r="B3392">
        <v>20240621</v>
      </c>
      <c r="C3392" t="s">
        <v>196</v>
      </c>
      <c r="D3392">
        <v>404</v>
      </c>
      <c r="E3392" t="s">
        <v>143</v>
      </c>
      <c r="F3392" s="4" t="s">
        <v>8091</v>
      </c>
      <c r="G3392" t="s">
        <v>761</v>
      </c>
      <c r="H3392" t="s">
        <v>8091</v>
      </c>
      <c r="I3392" t="s">
        <v>761</v>
      </c>
      <c r="J3392" t="str">
        <f t="shared" si="104"/>
        <v>〇</v>
      </c>
      <c r="K3392" t="str">
        <f t="shared" si="104"/>
        <v>〇</v>
      </c>
      <c r="M3392">
        <f t="shared" si="105"/>
        <v>569</v>
      </c>
      <c r="N3392" t="s">
        <v>1400</v>
      </c>
      <c r="P3392" s="3" t="s">
        <v>1400</v>
      </c>
    </row>
    <row r="3393" spans="1:16">
      <c r="A3393" t="s">
        <v>14358</v>
      </c>
      <c r="B3393">
        <v>20240621</v>
      </c>
      <c r="C3393" t="s">
        <v>196</v>
      </c>
      <c r="D3393">
        <v>405</v>
      </c>
      <c r="E3393" t="s">
        <v>144</v>
      </c>
      <c r="F3393" s="4" t="s">
        <v>8092</v>
      </c>
      <c r="G3393" t="s">
        <v>2335</v>
      </c>
      <c r="H3393" t="s">
        <v>8092</v>
      </c>
      <c r="I3393" t="s">
        <v>2335</v>
      </c>
      <c r="J3393" t="str">
        <f t="shared" si="104"/>
        <v>〇</v>
      </c>
      <c r="K3393" t="str">
        <f t="shared" si="104"/>
        <v>〇</v>
      </c>
      <c r="M3393">
        <f t="shared" si="105"/>
        <v>402</v>
      </c>
      <c r="N3393" t="s">
        <v>633</v>
      </c>
      <c r="P3393" s="2" t="s">
        <v>633</v>
      </c>
    </row>
    <row r="3394" spans="1:16">
      <c r="A3394" t="s">
        <v>14359</v>
      </c>
      <c r="B3394">
        <v>20240621</v>
      </c>
      <c r="C3394" t="s">
        <v>196</v>
      </c>
      <c r="D3394">
        <v>407</v>
      </c>
      <c r="E3394" t="s">
        <v>145</v>
      </c>
      <c r="F3394" s="4" t="s">
        <v>8094</v>
      </c>
      <c r="G3394" t="s">
        <v>1002</v>
      </c>
      <c r="H3394" t="s">
        <v>8094</v>
      </c>
      <c r="I3394" t="s">
        <v>1002</v>
      </c>
      <c r="J3394" t="str">
        <f t="shared" si="104"/>
        <v>〇</v>
      </c>
      <c r="K3394" t="str">
        <f t="shared" si="104"/>
        <v>〇</v>
      </c>
      <c r="M3394">
        <f t="shared" si="105"/>
        <v>610</v>
      </c>
      <c r="N3394" t="s">
        <v>1970</v>
      </c>
      <c r="P3394" s="3" t="s">
        <v>1970</v>
      </c>
    </row>
    <row r="3395" spans="1:16">
      <c r="A3395" t="s">
        <v>14360</v>
      </c>
      <c r="B3395">
        <v>20240621</v>
      </c>
      <c r="C3395" t="s">
        <v>196</v>
      </c>
      <c r="D3395">
        <v>408</v>
      </c>
      <c r="E3395" t="s">
        <v>146</v>
      </c>
      <c r="F3395" s="4" t="s">
        <v>8095</v>
      </c>
      <c r="G3395" t="s">
        <v>1883</v>
      </c>
      <c r="H3395" t="s">
        <v>8095</v>
      </c>
      <c r="I3395" t="s">
        <v>1883</v>
      </c>
      <c r="J3395" t="str">
        <f t="shared" ref="J3395:K3458" si="106">IF(F3395=H3395,"〇","×")</f>
        <v>〇</v>
      </c>
      <c r="K3395" t="str">
        <f t="shared" si="106"/>
        <v>〇</v>
      </c>
      <c r="M3395">
        <f t="shared" ref="M3395:M3458" si="107">IFERROR(VALUE(N3395),0)</f>
        <v>450</v>
      </c>
      <c r="N3395" t="s">
        <v>1795</v>
      </c>
      <c r="P3395" s="2" t="s">
        <v>1795</v>
      </c>
    </row>
    <row r="3396" spans="1:16">
      <c r="A3396" t="s">
        <v>14361</v>
      </c>
      <c r="B3396">
        <v>20240621</v>
      </c>
      <c r="C3396" t="s">
        <v>196</v>
      </c>
      <c r="D3396">
        <v>409</v>
      </c>
      <c r="E3396" t="s">
        <v>147</v>
      </c>
      <c r="F3396" s="4" t="s">
        <v>8096</v>
      </c>
      <c r="G3396" t="s">
        <v>968</v>
      </c>
      <c r="H3396" t="s">
        <v>8096</v>
      </c>
      <c r="I3396" t="s">
        <v>968</v>
      </c>
      <c r="J3396" t="str">
        <f t="shared" si="106"/>
        <v>〇</v>
      </c>
      <c r="K3396" t="str">
        <f t="shared" si="106"/>
        <v>〇</v>
      </c>
      <c r="M3396">
        <f t="shared" si="107"/>
        <v>501</v>
      </c>
      <c r="N3396" t="s">
        <v>301</v>
      </c>
      <c r="P3396" s="3" t="s">
        <v>301</v>
      </c>
    </row>
    <row r="3397" spans="1:16">
      <c r="A3397" t="s">
        <v>14362</v>
      </c>
      <c r="B3397">
        <v>20240621</v>
      </c>
      <c r="C3397" t="s">
        <v>196</v>
      </c>
      <c r="D3397">
        <v>410</v>
      </c>
      <c r="E3397" t="s">
        <v>148</v>
      </c>
      <c r="F3397" s="4" t="s">
        <v>8097</v>
      </c>
      <c r="G3397" t="s">
        <v>2346</v>
      </c>
      <c r="H3397" t="s">
        <v>8097</v>
      </c>
      <c r="I3397" t="s">
        <v>2346</v>
      </c>
      <c r="J3397" t="str">
        <f t="shared" si="106"/>
        <v>〇</v>
      </c>
      <c r="K3397" t="str">
        <f t="shared" si="106"/>
        <v>〇</v>
      </c>
      <c r="M3397">
        <f t="shared" si="107"/>
        <v>565</v>
      </c>
      <c r="N3397" t="s">
        <v>1004</v>
      </c>
      <c r="P3397" s="2" t="s">
        <v>1004</v>
      </c>
    </row>
    <row r="3398" spans="1:16">
      <c r="A3398" t="s">
        <v>14363</v>
      </c>
      <c r="B3398">
        <v>20240621</v>
      </c>
      <c r="C3398" t="s">
        <v>196</v>
      </c>
      <c r="D3398">
        <v>411</v>
      </c>
      <c r="E3398" t="s">
        <v>149</v>
      </c>
      <c r="F3398" s="4" t="s">
        <v>8098</v>
      </c>
      <c r="G3398" t="s">
        <v>1218</v>
      </c>
      <c r="H3398" t="s">
        <v>8098</v>
      </c>
      <c r="I3398" t="s">
        <v>1218</v>
      </c>
      <c r="J3398" t="str">
        <f t="shared" si="106"/>
        <v>〇</v>
      </c>
      <c r="K3398" t="str">
        <f t="shared" si="106"/>
        <v>〇</v>
      </c>
      <c r="M3398">
        <f t="shared" si="107"/>
        <v>498</v>
      </c>
      <c r="N3398" t="s">
        <v>2604</v>
      </c>
      <c r="P3398" s="3" t="s">
        <v>2604</v>
      </c>
    </row>
    <row r="3399" spans="1:16">
      <c r="A3399" t="s">
        <v>14364</v>
      </c>
      <c r="B3399">
        <v>20240621</v>
      </c>
      <c r="C3399" t="s">
        <v>196</v>
      </c>
      <c r="D3399">
        <v>412</v>
      </c>
      <c r="E3399" t="s">
        <v>150</v>
      </c>
      <c r="F3399" s="4" t="s">
        <v>8100</v>
      </c>
      <c r="G3399" t="s">
        <v>1693</v>
      </c>
      <c r="H3399" t="s">
        <v>8100</v>
      </c>
      <c r="I3399" t="s">
        <v>1693</v>
      </c>
      <c r="J3399" t="str">
        <f t="shared" si="106"/>
        <v>〇</v>
      </c>
      <c r="K3399" t="str">
        <f t="shared" si="106"/>
        <v>〇</v>
      </c>
      <c r="M3399">
        <f t="shared" si="107"/>
        <v>359</v>
      </c>
      <c r="N3399" t="s">
        <v>819</v>
      </c>
      <c r="P3399" s="2" t="s">
        <v>819</v>
      </c>
    </row>
    <row r="3400" spans="1:16">
      <c r="A3400" t="s">
        <v>14365</v>
      </c>
      <c r="B3400">
        <v>20240621</v>
      </c>
      <c r="C3400" t="s">
        <v>196</v>
      </c>
      <c r="D3400">
        <v>413</v>
      </c>
      <c r="E3400" t="s">
        <v>151</v>
      </c>
      <c r="F3400" s="4" t="s">
        <v>8101</v>
      </c>
      <c r="G3400" t="s">
        <v>284</v>
      </c>
      <c r="H3400" t="s">
        <v>8101</v>
      </c>
      <c r="I3400" t="s">
        <v>284</v>
      </c>
      <c r="J3400" t="str">
        <f t="shared" si="106"/>
        <v>〇</v>
      </c>
      <c r="K3400" t="str">
        <f t="shared" si="106"/>
        <v>〇</v>
      </c>
      <c r="M3400">
        <f t="shared" si="107"/>
        <v>792</v>
      </c>
      <c r="N3400" t="s">
        <v>851</v>
      </c>
      <c r="P3400" s="3" t="s">
        <v>851</v>
      </c>
    </row>
    <row r="3401" spans="1:16">
      <c r="A3401" t="s">
        <v>14366</v>
      </c>
      <c r="B3401">
        <v>20240621</v>
      </c>
      <c r="C3401" t="s">
        <v>196</v>
      </c>
      <c r="D3401">
        <v>415</v>
      </c>
      <c r="E3401" t="s">
        <v>152</v>
      </c>
      <c r="F3401" s="4" t="s">
        <v>8102</v>
      </c>
      <c r="G3401" t="s">
        <v>941</v>
      </c>
      <c r="H3401" t="s">
        <v>8102</v>
      </c>
      <c r="I3401" t="s">
        <v>941</v>
      </c>
      <c r="J3401" t="str">
        <f t="shared" si="106"/>
        <v>〇</v>
      </c>
      <c r="K3401" t="str">
        <f t="shared" si="106"/>
        <v>〇</v>
      </c>
      <c r="M3401">
        <f t="shared" si="107"/>
        <v>942</v>
      </c>
      <c r="N3401" t="s">
        <v>2561</v>
      </c>
      <c r="P3401" s="2" t="s">
        <v>2561</v>
      </c>
    </row>
    <row r="3402" spans="1:16">
      <c r="A3402" t="s">
        <v>14367</v>
      </c>
      <c r="B3402">
        <v>20240621</v>
      </c>
      <c r="C3402" t="s">
        <v>196</v>
      </c>
      <c r="D3402">
        <v>416</v>
      </c>
      <c r="E3402" t="s">
        <v>153</v>
      </c>
      <c r="F3402" s="4" t="s">
        <v>8104</v>
      </c>
      <c r="G3402" t="s">
        <v>1685</v>
      </c>
      <c r="H3402" t="s">
        <v>8104</v>
      </c>
      <c r="I3402" t="s">
        <v>1685</v>
      </c>
      <c r="J3402" t="str">
        <f t="shared" si="106"/>
        <v>〇</v>
      </c>
      <c r="K3402" t="str">
        <f t="shared" si="106"/>
        <v>〇</v>
      </c>
      <c r="M3402">
        <f t="shared" si="107"/>
        <v>960</v>
      </c>
      <c r="N3402" t="s">
        <v>4850</v>
      </c>
      <c r="P3402" s="3" t="s">
        <v>4850</v>
      </c>
    </row>
    <row r="3403" spans="1:16">
      <c r="A3403" t="s">
        <v>14368</v>
      </c>
      <c r="B3403">
        <v>20240621</v>
      </c>
      <c r="C3403" t="s">
        <v>196</v>
      </c>
      <c r="D3403">
        <v>417</v>
      </c>
      <c r="E3403" t="s">
        <v>154</v>
      </c>
      <c r="F3403" s="4" t="s">
        <v>8105</v>
      </c>
      <c r="G3403" t="s">
        <v>1719</v>
      </c>
      <c r="H3403" t="s">
        <v>8105</v>
      </c>
      <c r="I3403" t="s">
        <v>1719</v>
      </c>
      <c r="J3403" t="str">
        <f t="shared" si="106"/>
        <v>〇</v>
      </c>
      <c r="K3403" t="str">
        <f t="shared" si="106"/>
        <v>〇</v>
      </c>
      <c r="M3403">
        <f t="shared" si="107"/>
        <v>479</v>
      </c>
      <c r="N3403" t="s">
        <v>1907</v>
      </c>
      <c r="P3403" s="2" t="s">
        <v>1907</v>
      </c>
    </row>
    <row r="3404" spans="1:16">
      <c r="A3404" t="s">
        <v>14369</v>
      </c>
      <c r="B3404">
        <v>20240621</v>
      </c>
      <c r="C3404" t="s">
        <v>196</v>
      </c>
      <c r="D3404">
        <v>418</v>
      </c>
      <c r="E3404" t="s">
        <v>155</v>
      </c>
      <c r="F3404" s="4" t="s">
        <v>8106</v>
      </c>
      <c r="G3404" t="s">
        <v>260</v>
      </c>
      <c r="H3404" t="s">
        <v>8106</v>
      </c>
      <c r="I3404" t="s">
        <v>260</v>
      </c>
      <c r="J3404" t="str">
        <f t="shared" si="106"/>
        <v>〇</v>
      </c>
      <c r="K3404" t="str">
        <f t="shared" si="106"/>
        <v>〇</v>
      </c>
      <c r="M3404">
        <f t="shared" si="107"/>
        <v>332</v>
      </c>
      <c r="N3404" t="s">
        <v>3998</v>
      </c>
      <c r="P3404" s="3" t="s">
        <v>3998</v>
      </c>
    </row>
    <row r="3405" spans="1:16">
      <c r="A3405" t="s">
        <v>14370</v>
      </c>
      <c r="B3405">
        <v>20240621</v>
      </c>
      <c r="C3405" t="s">
        <v>196</v>
      </c>
      <c r="D3405">
        <v>419</v>
      </c>
      <c r="E3405" t="s">
        <v>156</v>
      </c>
      <c r="F3405" s="4" t="s">
        <v>8108</v>
      </c>
      <c r="G3405" t="s">
        <v>1478</v>
      </c>
      <c r="H3405" t="s">
        <v>8108</v>
      </c>
      <c r="I3405" t="s">
        <v>1478</v>
      </c>
      <c r="J3405" t="str">
        <f t="shared" si="106"/>
        <v>〇</v>
      </c>
      <c r="K3405" t="str">
        <f t="shared" si="106"/>
        <v>〇</v>
      </c>
      <c r="M3405">
        <f t="shared" si="107"/>
        <v>498</v>
      </c>
      <c r="N3405" t="s">
        <v>2604</v>
      </c>
      <c r="P3405" s="2" t="s">
        <v>2604</v>
      </c>
    </row>
    <row r="3406" spans="1:16">
      <c r="A3406" t="s">
        <v>14371</v>
      </c>
      <c r="B3406">
        <v>20240621</v>
      </c>
      <c r="C3406" t="s">
        <v>196</v>
      </c>
      <c r="D3406">
        <v>420</v>
      </c>
      <c r="E3406" t="s">
        <v>157</v>
      </c>
      <c r="F3406" s="4" t="s">
        <v>8110</v>
      </c>
      <c r="G3406" t="s">
        <v>664</v>
      </c>
      <c r="H3406" t="s">
        <v>8110</v>
      </c>
      <c r="I3406" t="s">
        <v>664</v>
      </c>
      <c r="J3406" t="str">
        <f t="shared" si="106"/>
        <v>〇</v>
      </c>
      <c r="K3406" t="str">
        <f t="shared" si="106"/>
        <v>〇</v>
      </c>
      <c r="M3406">
        <f t="shared" si="107"/>
        <v>839</v>
      </c>
      <c r="N3406" t="s">
        <v>7577</v>
      </c>
      <c r="P3406" s="3" t="s">
        <v>7577</v>
      </c>
    </row>
    <row r="3407" spans="1:16">
      <c r="A3407" t="s">
        <v>14372</v>
      </c>
      <c r="B3407">
        <v>20240621</v>
      </c>
      <c r="C3407" t="s">
        <v>196</v>
      </c>
      <c r="D3407">
        <v>421</v>
      </c>
      <c r="E3407" t="s">
        <v>158</v>
      </c>
      <c r="F3407" s="4" t="s">
        <v>8111</v>
      </c>
      <c r="G3407" t="s">
        <v>2372</v>
      </c>
      <c r="H3407" t="s">
        <v>8111</v>
      </c>
      <c r="I3407" t="s">
        <v>2372</v>
      </c>
      <c r="J3407" t="str">
        <f t="shared" si="106"/>
        <v>〇</v>
      </c>
      <c r="K3407" t="str">
        <f t="shared" si="106"/>
        <v>〇</v>
      </c>
      <c r="M3407">
        <f t="shared" si="107"/>
        <v>498</v>
      </c>
      <c r="N3407" t="s">
        <v>2604</v>
      </c>
      <c r="P3407" s="2" t="s">
        <v>2604</v>
      </c>
    </row>
    <row r="3408" spans="1:16">
      <c r="A3408" t="s">
        <v>14373</v>
      </c>
      <c r="B3408">
        <v>20240621</v>
      </c>
      <c r="C3408" t="s">
        <v>196</v>
      </c>
      <c r="D3408">
        <v>422</v>
      </c>
      <c r="E3408" t="s">
        <v>159</v>
      </c>
      <c r="F3408" s="4" t="s">
        <v>8112</v>
      </c>
      <c r="G3408" t="s">
        <v>284</v>
      </c>
      <c r="H3408" t="s">
        <v>8112</v>
      </c>
      <c r="I3408" t="s">
        <v>284</v>
      </c>
      <c r="J3408" t="str">
        <f t="shared" si="106"/>
        <v>〇</v>
      </c>
      <c r="K3408" t="str">
        <f t="shared" si="106"/>
        <v>〇</v>
      </c>
      <c r="M3408">
        <f t="shared" si="107"/>
        <v>786</v>
      </c>
      <c r="N3408" t="s">
        <v>2397</v>
      </c>
      <c r="P3408" s="3" t="s">
        <v>2397</v>
      </c>
    </row>
    <row r="3409" spans="1:16">
      <c r="A3409" t="s">
        <v>14374</v>
      </c>
      <c r="B3409">
        <v>20240621</v>
      </c>
      <c r="C3409" t="s">
        <v>196</v>
      </c>
      <c r="D3409">
        <v>423</v>
      </c>
      <c r="E3409" t="s">
        <v>160</v>
      </c>
      <c r="F3409" s="4" t="s">
        <v>8114</v>
      </c>
      <c r="G3409" t="s">
        <v>2035</v>
      </c>
      <c r="H3409" t="s">
        <v>8114</v>
      </c>
      <c r="I3409" t="s">
        <v>2035</v>
      </c>
      <c r="J3409" t="str">
        <f t="shared" si="106"/>
        <v>〇</v>
      </c>
      <c r="K3409" t="str">
        <f t="shared" si="106"/>
        <v>〇</v>
      </c>
      <c r="M3409">
        <f t="shared" si="107"/>
        <v>718</v>
      </c>
      <c r="N3409" t="s">
        <v>458</v>
      </c>
      <c r="P3409" s="2" t="s">
        <v>458</v>
      </c>
    </row>
    <row r="3410" spans="1:16">
      <c r="A3410" t="s">
        <v>14375</v>
      </c>
      <c r="B3410">
        <v>20240621</v>
      </c>
      <c r="C3410" t="s">
        <v>196</v>
      </c>
      <c r="D3410">
        <v>424</v>
      </c>
      <c r="E3410" t="s">
        <v>161</v>
      </c>
      <c r="F3410" s="4" t="s">
        <v>8116</v>
      </c>
      <c r="G3410" t="s">
        <v>772</v>
      </c>
      <c r="H3410" t="s">
        <v>8116</v>
      </c>
      <c r="I3410" t="s">
        <v>772</v>
      </c>
      <c r="J3410" t="str">
        <f t="shared" si="106"/>
        <v>〇</v>
      </c>
      <c r="K3410" t="str">
        <f t="shared" si="106"/>
        <v>〇</v>
      </c>
      <c r="M3410">
        <f t="shared" si="107"/>
        <v>546</v>
      </c>
      <c r="N3410" t="s">
        <v>671</v>
      </c>
      <c r="P3410" s="3" t="s">
        <v>671</v>
      </c>
    </row>
    <row r="3411" spans="1:16">
      <c r="A3411" t="s">
        <v>14376</v>
      </c>
      <c r="B3411">
        <v>20240621</v>
      </c>
      <c r="C3411" t="s">
        <v>196</v>
      </c>
      <c r="D3411">
        <v>425</v>
      </c>
      <c r="E3411" t="s">
        <v>162</v>
      </c>
      <c r="F3411" s="4" t="s">
        <v>8118</v>
      </c>
      <c r="G3411" t="s">
        <v>2253</v>
      </c>
      <c r="H3411" t="s">
        <v>8118</v>
      </c>
      <c r="I3411" t="s">
        <v>2253</v>
      </c>
      <c r="J3411" t="str">
        <f t="shared" si="106"/>
        <v>〇</v>
      </c>
      <c r="K3411" t="str">
        <f t="shared" si="106"/>
        <v>〇</v>
      </c>
      <c r="M3411">
        <f t="shared" si="107"/>
        <v>591</v>
      </c>
      <c r="N3411" t="s">
        <v>1209</v>
      </c>
      <c r="P3411" s="2" t="s">
        <v>1209</v>
      </c>
    </row>
    <row r="3412" spans="1:16">
      <c r="A3412" t="s">
        <v>14377</v>
      </c>
      <c r="B3412">
        <v>20240621</v>
      </c>
      <c r="C3412" t="s">
        <v>196</v>
      </c>
      <c r="D3412">
        <v>427</v>
      </c>
      <c r="E3412" t="s">
        <v>163</v>
      </c>
      <c r="F3412" s="4" t="s">
        <v>8119</v>
      </c>
      <c r="G3412" t="s">
        <v>1152</v>
      </c>
      <c r="H3412" t="s">
        <v>8119</v>
      </c>
      <c r="I3412" t="s">
        <v>1152</v>
      </c>
      <c r="J3412" t="str">
        <f t="shared" si="106"/>
        <v>〇</v>
      </c>
      <c r="K3412" t="str">
        <f t="shared" si="106"/>
        <v>〇</v>
      </c>
      <c r="M3412">
        <f t="shared" si="107"/>
        <v>803</v>
      </c>
      <c r="N3412" t="s">
        <v>4743</v>
      </c>
      <c r="P3412" s="3" t="s">
        <v>4743</v>
      </c>
    </row>
    <row r="3413" spans="1:16">
      <c r="A3413" t="s">
        <v>14378</v>
      </c>
      <c r="B3413">
        <v>20240621</v>
      </c>
      <c r="C3413" t="s">
        <v>196</v>
      </c>
      <c r="D3413">
        <v>429</v>
      </c>
      <c r="E3413" t="s">
        <v>164</v>
      </c>
      <c r="F3413" s="4" t="s">
        <v>8120</v>
      </c>
      <c r="G3413" t="s">
        <v>1452</v>
      </c>
      <c r="H3413" t="s">
        <v>8120</v>
      </c>
      <c r="I3413" t="s">
        <v>1452</v>
      </c>
      <c r="J3413" t="str">
        <f t="shared" si="106"/>
        <v>〇</v>
      </c>
      <c r="K3413" t="str">
        <f t="shared" si="106"/>
        <v>〇</v>
      </c>
      <c r="M3413">
        <f t="shared" si="107"/>
        <v>289</v>
      </c>
      <c r="N3413" t="s">
        <v>794</v>
      </c>
      <c r="P3413" s="2" t="s">
        <v>794</v>
      </c>
    </row>
    <row r="3414" spans="1:16">
      <c r="A3414" t="s">
        <v>14379</v>
      </c>
      <c r="B3414">
        <v>20240621</v>
      </c>
      <c r="C3414" t="s">
        <v>196</v>
      </c>
      <c r="D3414">
        <v>430</v>
      </c>
      <c r="E3414" t="s">
        <v>165</v>
      </c>
      <c r="F3414" s="4" t="s">
        <v>8122</v>
      </c>
      <c r="G3414" t="s">
        <v>1231</v>
      </c>
      <c r="H3414" t="s">
        <v>8122</v>
      </c>
      <c r="I3414" t="s">
        <v>1231</v>
      </c>
      <c r="J3414" t="str">
        <f t="shared" si="106"/>
        <v>〇</v>
      </c>
      <c r="K3414" t="str">
        <f t="shared" si="106"/>
        <v>〇</v>
      </c>
      <c r="M3414">
        <f t="shared" si="107"/>
        <v>217</v>
      </c>
      <c r="N3414" t="s">
        <v>4333</v>
      </c>
      <c r="P3414" s="3" t="s">
        <v>4333</v>
      </c>
    </row>
    <row r="3415" spans="1:16">
      <c r="A3415" t="s">
        <v>14380</v>
      </c>
      <c r="B3415">
        <v>20240621</v>
      </c>
      <c r="C3415" t="s">
        <v>196</v>
      </c>
      <c r="D3415">
        <v>431</v>
      </c>
      <c r="E3415" t="s">
        <v>166</v>
      </c>
      <c r="F3415" s="4" t="s">
        <v>8123</v>
      </c>
      <c r="G3415" t="s">
        <v>1271</v>
      </c>
      <c r="H3415" t="s">
        <v>8123</v>
      </c>
      <c r="I3415" t="s">
        <v>1271</v>
      </c>
      <c r="J3415" t="str">
        <f t="shared" si="106"/>
        <v>〇</v>
      </c>
      <c r="K3415" t="str">
        <f t="shared" si="106"/>
        <v>〇</v>
      </c>
      <c r="M3415">
        <f t="shared" si="107"/>
        <v>178</v>
      </c>
      <c r="N3415" t="s">
        <v>1715</v>
      </c>
      <c r="P3415" s="2" t="s">
        <v>1715</v>
      </c>
    </row>
    <row r="3416" spans="1:16">
      <c r="A3416" t="s">
        <v>14381</v>
      </c>
      <c r="B3416">
        <v>20240621</v>
      </c>
      <c r="C3416" t="s">
        <v>196</v>
      </c>
      <c r="D3416">
        <v>433</v>
      </c>
      <c r="E3416" t="s">
        <v>167</v>
      </c>
      <c r="F3416" s="4" t="s">
        <v>8124</v>
      </c>
      <c r="G3416" t="s">
        <v>276</v>
      </c>
      <c r="H3416" t="s">
        <v>8124</v>
      </c>
      <c r="I3416" t="s">
        <v>276</v>
      </c>
      <c r="J3416" t="str">
        <f t="shared" si="106"/>
        <v>〇</v>
      </c>
      <c r="K3416" t="str">
        <f t="shared" si="106"/>
        <v>〇</v>
      </c>
      <c r="M3416">
        <f t="shared" si="107"/>
        <v>479</v>
      </c>
      <c r="N3416" t="s">
        <v>1907</v>
      </c>
      <c r="P3416" s="3" t="s">
        <v>1907</v>
      </c>
    </row>
    <row r="3417" spans="1:16">
      <c r="A3417" t="s">
        <v>14382</v>
      </c>
      <c r="B3417">
        <v>20240621</v>
      </c>
      <c r="C3417" t="s">
        <v>196</v>
      </c>
      <c r="D3417">
        <v>434</v>
      </c>
      <c r="E3417" t="s">
        <v>168</v>
      </c>
      <c r="F3417" s="4" t="s">
        <v>8125</v>
      </c>
      <c r="G3417" t="s">
        <v>2398</v>
      </c>
      <c r="H3417" t="s">
        <v>8125</v>
      </c>
      <c r="I3417" t="s">
        <v>2398</v>
      </c>
      <c r="J3417" t="str">
        <f t="shared" si="106"/>
        <v>〇</v>
      </c>
      <c r="K3417" t="str">
        <f t="shared" si="106"/>
        <v>〇</v>
      </c>
      <c r="M3417">
        <f t="shared" si="107"/>
        <v>412</v>
      </c>
      <c r="N3417" t="s">
        <v>1647</v>
      </c>
      <c r="P3417" s="2" t="s">
        <v>1647</v>
      </c>
    </row>
    <row r="3418" spans="1:16">
      <c r="A3418" t="s">
        <v>14383</v>
      </c>
      <c r="B3418">
        <v>20240621</v>
      </c>
      <c r="C3418" t="s">
        <v>196</v>
      </c>
      <c r="D3418">
        <v>435</v>
      </c>
      <c r="E3418" t="s">
        <v>169</v>
      </c>
      <c r="F3418" s="4" t="s">
        <v>8126</v>
      </c>
      <c r="G3418" t="s">
        <v>927</v>
      </c>
      <c r="H3418" t="s">
        <v>8126</v>
      </c>
      <c r="I3418" t="s">
        <v>927</v>
      </c>
      <c r="J3418" t="str">
        <f t="shared" si="106"/>
        <v>〇</v>
      </c>
      <c r="K3418" t="str">
        <f t="shared" si="106"/>
        <v>〇</v>
      </c>
      <c r="M3418">
        <f t="shared" si="107"/>
        <v>607</v>
      </c>
      <c r="N3418" t="s">
        <v>2160</v>
      </c>
      <c r="P3418" s="3" t="s">
        <v>2160</v>
      </c>
    </row>
    <row r="3419" spans="1:16">
      <c r="A3419" t="s">
        <v>14384</v>
      </c>
      <c r="B3419">
        <v>20240621</v>
      </c>
      <c r="C3419" t="s">
        <v>196</v>
      </c>
      <c r="D3419">
        <v>436</v>
      </c>
      <c r="E3419" t="s">
        <v>170</v>
      </c>
      <c r="F3419" s="4" t="s">
        <v>229</v>
      </c>
      <c r="G3419" t="s">
        <v>229</v>
      </c>
      <c r="H3419" t="e">
        <v>#N/A</v>
      </c>
      <c r="I3419" t="e">
        <v>#N/A</v>
      </c>
      <c r="J3419" t="e">
        <f t="shared" si="106"/>
        <v>#N/A</v>
      </c>
      <c r="K3419" t="e">
        <f t="shared" si="106"/>
        <v>#N/A</v>
      </c>
      <c r="M3419">
        <f t="shared" si="107"/>
        <v>306</v>
      </c>
      <c r="N3419" t="s">
        <v>1422</v>
      </c>
      <c r="P3419" s="2" t="s">
        <v>1422</v>
      </c>
    </row>
    <row r="3420" spans="1:16">
      <c r="A3420" t="s">
        <v>14385</v>
      </c>
      <c r="B3420">
        <v>20240621</v>
      </c>
      <c r="C3420" t="s">
        <v>196</v>
      </c>
      <c r="D3420">
        <v>502</v>
      </c>
      <c r="E3420" t="s">
        <v>171</v>
      </c>
      <c r="F3420" s="4" t="s">
        <v>8127</v>
      </c>
      <c r="G3420" t="s">
        <v>368</v>
      </c>
      <c r="H3420" t="s">
        <v>8127</v>
      </c>
      <c r="I3420" t="s">
        <v>368</v>
      </c>
      <c r="J3420" t="str">
        <f t="shared" si="106"/>
        <v>〇</v>
      </c>
      <c r="K3420" t="str">
        <f t="shared" si="106"/>
        <v>〇</v>
      </c>
      <c r="M3420">
        <f t="shared" si="107"/>
        <v>439</v>
      </c>
      <c r="N3420" t="s">
        <v>951</v>
      </c>
      <c r="P3420" s="3" t="s">
        <v>951</v>
      </c>
    </row>
    <row r="3421" spans="1:16">
      <c r="A3421" t="s">
        <v>14386</v>
      </c>
      <c r="B3421">
        <v>20240621</v>
      </c>
      <c r="C3421" t="s">
        <v>196</v>
      </c>
      <c r="D3421">
        <v>503</v>
      </c>
      <c r="E3421" t="s">
        <v>172</v>
      </c>
      <c r="F3421" s="4" t="s">
        <v>8129</v>
      </c>
      <c r="G3421" t="s">
        <v>941</v>
      </c>
      <c r="H3421" t="s">
        <v>8129</v>
      </c>
      <c r="I3421" t="s">
        <v>941</v>
      </c>
      <c r="J3421" t="str">
        <f t="shared" si="106"/>
        <v>〇</v>
      </c>
      <c r="K3421" t="str">
        <f t="shared" si="106"/>
        <v>〇</v>
      </c>
      <c r="M3421">
        <f t="shared" si="107"/>
        <v>631</v>
      </c>
      <c r="N3421" t="s">
        <v>1366</v>
      </c>
      <c r="P3421" s="2" t="s">
        <v>1366</v>
      </c>
    </row>
    <row r="3422" spans="1:16">
      <c r="A3422" t="s">
        <v>14387</v>
      </c>
      <c r="B3422">
        <v>20240621</v>
      </c>
      <c r="C3422" t="s">
        <v>196</v>
      </c>
      <c r="D3422">
        <v>504</v>
      </c>
      <c r="E3422" t="s">
        <v>173</v>
      </c>
      <c r="F3422" s="4" t="s">
        <v>8130</v>
      </c>
      <c r="G3422" t="s">
        <v>1198</v>
      </c>
      <c r="H3422" t="s">
        <v>8130</v>
      </c>
      <c r="I3422" t="s">
        <v>1198</v>
      </c>
      <c r="J3422" t="str">
        <f t="shared" si="106"/>
        <v>〇</v>
      </c>
      <c r="K3422" t="str">
        <f t="shared" si="106"/>
        <v>〇</v>
      </c>
      <c r="M3422">
        <f t="shared" si="107"/>
        <v>468</v>
      </c>
      <c r="N3422" t="s">
        <v>729</v>
      </c>
      <c r="P3422" s="3" t="s">
        <v>729</v>
      </c>
    </row>
    <row r="3423" spans="1:16">
      <c r="A3423" t="s">
        <v>14388</v>
      </c>
      <c r="B3423">
        <v>20240621</v>
      </c>
      <c r="C3423" t="s">
        <v>196</v>
      </c>
      <c r="D3423">
        <v>505</v>
      </c>
      <c r="E3423" t="s">
        <v>174</v>
      </c>
      <c r="F3423" s="4" t="s">
        <v>8132</v>
      </c>
      <c r="G3423" t="s">
        <v>2409</v>
      </c>
      <c r="H3423" t="s">
        <v>8132</v>
      </c>
      <c r="I3423" t="s">
        <v>2409</v>
      </c>
      <c r="J3423" t="str">
        <f t="shared" si="106"/>
        <v>〇</v>
      </c>
      <c r="K3423" t="str">
        <f t="shared" si="106"/>
        <v>〇</v>
      </c>
      <c r="M3423">
        <f t="shared" si="107"/>
        <v>494</v>
      </c>
      <c r="N3423" t="s">
        <v>1624</v>
      </c>
      <c r="P3423" s="2" t="s">
        <v>1624</v>
      </c>
    </row>
    <row r="3424" spans="1:16">
      <c r="A3424" t="s">
        <v>14389</v>
      </c>
      <c r="B3424">
        <v>20240621</v>
      </c>
      <c r="C3424" t="s">
        <v>196</v>
      </c>
      <c r="D3424">
        <v>506</v>
      </c>
      <c r="E3424" t="s">
        <v>175</v>
      </c>
      <c r="F3424" s="4" t="s">
        <v>8133</v>
      </c>
      <c r="G3424" t="s">
        <v>707</v>
      </c>
      <c r="H3424" t="s">
        <v>8133</v>
      </c>
      <c r="I3424" t="s">
        <v>707</v>
      </c>
      <c r="J3424" t="str">
        <f t="shared" si="106"/>
        <v>〇</v>
      </c>
      <c r="K3424" t="str">
        <f t="shared" si="106"/>
        <v>〇</v>
      </c>
      <c r="M3424">
        <f t="shared" si="107"/>
        <v>366</v>
      </c>
      <c r="N3424" t="s">
        <v>443</v>
      </c>
      <c r="P3424" s="3" t="s">
        <v>443</v>
      </c>
    </row>
    <row r="3425" spans="1:16">
      <c r="A3425" t="s">
        <v>14390</v>
      </c>
      <c r="B3425">
        <v>20240622</v>
      </c>
      <c r="C3425" t="s">
        <v>197</v>
      </c>
      <c r="D3425">
        <v>203</v>
      </c>
      <c r="E3425" t="s">
        <v>7</v>
      </c>
      <c r="F3425" s="4" t="s">
        <v>8135</v>
      </c>
      <c r="G3425" t="s">
        <v>221</v>
      </c>
      <c r="H3425" t="s">
        <v>8135</v>
      </c>
      <c r="I3425" t="s">
        <v>221</v>
      </c>
      <c r="J3425" t="str">
        <f t="shared" si="106"/>
        <v>〇</v>
      </c>
      <c r="K3425" t="str">
        <f t="shared" si="106"/>
        <v>〇</v>
      </c>
      <c r="M3425">
        <f t="shared" si="107"/>
        <v>627</v>
      </c>
      <c r="N3425" t="s">
        <v>2485</v>
      </c>
      <c r="P3425" s="2" t="s">
        <v>2485</v>
      </c>
    </row>
    <row r="3426" spans="1:16">
      <c r="A3426" t="s">
        <v>14391</v>
      </c>
      <c r="B3426">
        <v>20240622</v>
      </c>
      <c r="C3426" t="s">
        <v>197</v>
      </c>
      <c r="D3426">
        <v>204</v>
      </c>
      <c r="E3426" t="s">
        <v>8</v>
      </c>
      <c r="F3426" s="4" t="s">
        <v>8137</v>
      </c>
      <c r="G3426" t="s">
        <v>230</v>
      </c>
      <c r="H3426" t="s">
        <v>8137</v>
      </c>
      <c r="I3426" t="s">
        <v>230</v>
      </c>
      <c r="J3426" t="str">
        <f t="shared" si="106"/>
        <v>〇</v>
      </c>
      <c r="K3426" t="str">
        <f t="shared" si="106"/>
        <v>〇</v>
      </c>
      <c r="M3426">
        <f t="shared" si="107"/>
        <v>505</v>
      </c>
      <c r="N3426" t="s">
        <v>1026</v>
      </c>
      <c r="P3426" s="3" t="s">
        <v>1026</v>
      </c>
    </row>
    <row r="3427" spans="1:16">
      <c r="A3427" t="s">
        <v>14392</v>
      </c>
      <c r="B3427">
        <v>20240622</v>
      </c>
      <c r="C3427" t="s">
        <v>197</v>
      </c>
      <c r="D3427">
        <v>207</v>
      </c>
      <c r="E3427" t="s">
        <v>9</v>
      </c>
      <c r="F3427" s="4" t="s">
        <v>8139</v>
      </c>
      <c r="G3427" t="s">
        <v>236</v>
      </c>
      <c r="H3427" t="s">
        <v>8139</v>
      </c>
      <c r="I3427" t="s">
        <v>236</v>
      </c>
      <c r="J3427" t="str">
        <f t="shared" si="106"/>
        <v>〇</v>
      </c>
      <c r="K3427" t="str">
        <f t="shared" si="106"/>
        <v>〇</v>
      </c>
      <c r="M3427">
        <f t="shared" si="107"/>
        <v>304</v>
      </c>
      <c r="N3427" t="s">
        <v>2627</v>
      </c>
      <c r="P3427" s="2" t="s">
        <v>2627</v>
      </c>
    </row>
    <row r="3428" spans="1:16">
      <c r="A3428" t="s">
        <v>14393</v>
      </c>
      <c r="B3428">
        <v>20240622</v>
      </c>
      <c r="C3428" t="s">
        <v>197</v>
      </c>
      <c r="D3428">
        <v>208</v>
      </c>
      <c r="E3428" t="s">
        <v>10</v>
      </c>
      <c r="F3428" s="4" t="s">
        <v>8141</v>
      </c>
      <c r="G3428" t="s">
        <v>244</v>
      </c>
      <c r="H3428" t="s">
        <v>8141</v>
      </c>
      <c r="I3428" t="s">
        <v>244</v>
      </c>
      <c r="J3428" t="str">
        <f t="shared" si="106"/>
        <v>〇</v>
      </c>
      <c r="K3428" t="str">
        <f t="shared" si="106"/>
        <v>〇</v>
      </c>
      <c r="M3428">
        <f t="shared" si="107"/>
        <v>458</v>
      </c>
      <c r="N3428" t="s">
        <v>2994</v>
      </c>
      <c r="P3428" s="3" t="s">
        <v>2994</v>
      </c>
    </row>
    <row r="3429" spans="1:16">
      <c r="A3429" t="s">
        <v>14394</v>
      </c>
      <c r="B3429">
        <v>20240622</v>
      </c>
      <c r="C3429" t="s">
        <v>197</v>
      </c>
      <c r="D3429">
        <v>209</v>
      </c>
      <c r="E3429" t="s">
        <v>11</v>
      </c>
      <c r="F3429" s="4" t="s">
        <v>8143</v>
      </c>
      <c r="G3429" t="s">
        <v>252</v>
      </c>
      <c r="H3429" t="s">
        <v>8143</v>
      </c>
      <c r="I3429" t="s">
        <v>252</v>
      </c>
      <c r="J3429" t="str">
        <f t="shared" si="106"/>
        <v>〇</v>
      </c>
      <c r="K3429" t="str">
        <f t="shared" si="106"/>
        <v>〇</v>
      </c>
      <c r="M3429">
        <f t="shared" si="107"/>
        <v>580</v>
      </c>
      <c r="N3429" t="s">
        <v>756</v>
      </c>
      <c r="P3429" s="2" t="s">
        <v>756</v>
      </c>
    </row>
    <row r="3430" spans="1:16">
      <c r="A3430" t="s">
        <v>14395</v>
      </c>
      <c r="B3430">
        <v>20240622</v>
      </c>
      <c r="C3430" t="s">
        <v>197</v>
      </c>
      <c r="D3430">
        <v>212</v>
      </c>
      <c r="E3430" t="s">
        <v>13</v>
      </c>
      <c r="F3430" s="4" t="s">
        <v>8145</v>
      </c>
      <c r="G3430" t="s">
        <v>260</v>
      </c>
      <c r="H3430" t="s">
        <v>8145</v>
      </c>
      <c r="I3430" t="s">
        <v>260</v>
      </c>
      <c r="J3430" t="str">
        <f t="shared" si="106"/>
        <v>〇</v>
      </c>
      <c r="K3430" t="str">
        <f t="shared" si="106"/>
        <v>〇</v>
      </c>
      <c r="M3430">
        <f t="shared" si="107"/>
        <v>685</v>
      </c>
      <c r="N3430" t="s">
        <v>2195</v>
      </c>
      <c r="P3430" s="3" t="s">
        <v>2195</v>
      </c>
    </row>
    <row r="3431" spans="1:16">
      <c r="A3431" t="s">
        <v>14396</v>
      </c>
      <c r="B3431">
        <v>20240622</v>
      </c>
      <c r="C3431" t="s">
        <v>197</v>
      </c>
      <c r="D3431">
        <v>214</v>
      </c>
      <c r="E3431" t="s">
        <v>14</v>
      </c>
      <c r="F3431" s="4" t="s">
        <v>8147</v>
      </c>
      <c r="G3431" t="s">
        <v>268</v>
      </c>
      <c r="H3431" t="s">
        <v>8147</v>
      </c>
      <c r="I3431" t="s">
        <v>268</v>
      </c>
      <c r="J3431" t="str">
        <f t="shared" si="106"/>
        <v>〇</v>
      </c>
      <c r="K3431" t="str">
        <f t="shared" si="106"/>
        <v>〇</v>
      </c>
      <c r="M3431">
        <f t="shared" si="107"/>
        <v>217</v>
      </c>
      <c r="N3431" t="s">
        <v>4333</v>
      </c>
      <c r="P3431" s="2" t="s">
        <v>4333</v>
      </c>
    </row>
    <row r="3432" spans="1:16">
      <c r="A3432" t="s">
        <v>14397</v>
      </c>
      <c r="B3432">
        <v>20240622</v>
      </c>
      <c r="C3432" t="s">
        <v>197</v>
      </c>
      <c r="D3432">
        <v>216</v>
      </c>
      <c r="E3432" t="s">
        <v>15</v>
      </c>
      <c r="F3432" s="4" t="s">
        <v>8149</v>
      </c>
      <c r="G3432" t="s">
        <v>276</v>
      </c>
      <c r="H3432" t="s">
        <v>8149</v>
      </c>
      <c r="I3432" t="s">
        <v>276</v>
      </c>
      <c r="J3432" t="str">
        <f t="shared" si="106"/>
        <v>〇</v>
      </c>
      <c r="K3432" t="str">
        <f t="shared" si="106"/>
        <v>〇</v>
      </c>
      <c r="M3432">
        <f t="shared" si="107"/>
        <v>507</v>
      </c>
      <c r="N3432" t="s">
        <v>647</v>
      </c>
      <c r="P3432" s="3" t="s">
        <v>647</v>
      </c>
    </row>
    <row r="3433" spans="1:16">
      <c r="A3433" t="s">
        <v>14398</v>
      </c>
      <c r="B3433">
        <v>20240622</v>
      </c>
      <c r="C3433" t="s">
        <v>197</v>
      </c>
      <c r="D3433">
        <v>217</v>
      </c>
      <c r="E3433" t="s">
        <v>16</v>
      </c>
      <c r="F3433" s="4" t="s">
        <v>8151</v>
      </c>
      <c r="G3433" t="s">
        <v>284</v>
      </c>
      <c r="H3433" t="s">
        <v>8151</v>
      </c>
      <c r="I3433" t="s">
        <v>284</v>
      </c>
      <c r="J3433" t="str">
        <f t="shared" si="106"/>
        <v>〇</v>
      </c>
      <c r="K3433" t="str">
        <f t="shared" si="106"/>
        <v>〇</v>
      </c>
      <c r="M3433">
        <f t="shared" si="107"/>
        <v>498</v>
      </c>
      <c r="N3433" t="s">
        <v>2604</v>
      </c>
      <c r="P3433" s="2" t="s">
        <v>2604</v>
      </c>
    </row>
    <row r="3434" spans="1:16">
      <c r="A3434" t="s">
        <v>14399</v>
      </c>
      <c r="B3434">
        <v>20240622</v>
      </c>
      <c r="C3434" t="s">
        <v>197</v>
      </c>
      <c r="D3434">
        <v>218</v>
      </c>
      <c r="E3434" t="s">
        <v>17</v>
      </c>
      <c r="F3434" s="4" t="s">
        <v>8153</v>
      </c>
      <c r="G3434" t="s">
        <v>292</v>
      </c>
      <c r="H3434" t="s">
        <v>8153</v>
      </c>
      <c r="I3434" t="s">
        <v>292</v>
      </c>
      <c r="J3434" t="str">
        <f t="shared" si="106"/>
        <v>〇</v>
      </c>
      <c r="K3434" t="str">
        <f t="shared" si="106"/>
        <v>〇</v>
      </c>
      <c r="M3434">
        <f t="shared" si="107"/>
        <v>321</v>
      </c>
      <c r="N3434" t="s">
        <v>831</v>
      </c>
      <c r="P3434" s="3" t="s">
        <v>831</v>
      </c>
    </row>
    <row r="3435" spans="1:16">
      <c r="A3435" t="s">
        <v>14400</v>
      </c>
      <c r="B3435">
        <v>20240622</v>
      </c>
      <c r="C3435" t="s">
        <v>197</v>
      </c>
      <c r="D3435">
        <v>219</v>
      </c>
      <c r="E3435" t="s">
        <v>18</v>
      </c>
      <c r="F3435" s="4" t="s">
        <v>8155</v>
      </c>
      <c r="G3435" t="s">
        <v>300</v>
      </c>
      <c r="H3435" t="s">
        <v>8155</v>
      </c>
      <c r="I3435" t="s">
        <v>300</v>
      </c>
      <c r="J3435" t="str">
        <f t="shared" si="106"/>
        <v>〇</v>
      </c>
      <c r="K3435" t="str">
        <f t="shared" si="106"/>
        <v>〇</v>
      </c>
      <c r="M3435">
        <f t="shared" si="107"/>
        <v>606</v>
      </c>
      <c r="N3435" t="s">
        <v>2576</v>
      </c>
      <c r="P3435" s="2" t="s">
        <v>2576</v>
      </c>
    </row>
    <row r="3436" spans="1:16">
      <c r="A3436" t="s">
        <v>14401</v>
      </c>
      <c r="B3436">
        <v>20240622</v>
      </c>
      <c r="C3436" t="s">
        <v>197</v>
      </c>
      <c r="D3436">
        <v>220</v>
      </c>
      <c r="E3436" t="s">
        <v>19</v>
      </c>
      <c r="F3436" s="4" t="s">
        <v>8157</v>
      </c>
      <c r="G3436" t="s">
        <v>308</v>
      </c>
      <c r="H3436" t="s">
        <v>8157</v>
      </c>
      <c r="I3436" t="s">
        <v>308</v>
      </c>
      <c r="J3436" t="str">
        <f t="shared" si="106"/>
        <v>〇</v>
      </c>
      <c r="K3436" t="str">
        <f t="shared" si="106"/>
        <v>〇</v>
      </c>
      <c r="M3436">
        <f t="shared" si="107"/>
        <v>632</v>
      </c>
      <c r="N3436" t="s">
        <v>721</v>
      </c>
      <c r="P3436" s="3" t="s">
        <v>721</v>
      </c>
    </row>
    <row r="3437" spans="1:16">
      <c r="A3437" t="s">
        <v>14402</v>
      </c>
      <c r="B3437">
        <v>20240622</v>
      </c>
      <c r="C3437" t="s">
        <v>197</v>
      </c>
      <c r="D3437">
        <v>221</v>
      </c>
      <c r="E3437" t="s">
        <v>20</v>
      </c>
      <c r="F3437" s="4" t="s">
        <v>8159</v>
      </c>
      <c r="G3437" t="s">
        <v>315</v>
      </c>
      <c r="H3437" t="s">
        <v>8159</v>
      </c>
      <c r="I3437" t="s">
        <v>315</v>
      </c>
      <c r="J3437" t="str">
        <f t="shared" si="106"/>
        <v>〇</v>
      </c>
      <c r="K3437" t="str">
        <f t="shared" si="106"/>
        <v>〇</v>
      </c>
      <c r="M3437">
        <f t="shared" si="107"/>
        <v>617</v>
      </c>
      <c r="N3437" t="s">
        <v>279</v>
      </c>
      <c r="P3437" s="2" t="s">
        <v>279</v>
      </c>
    </row>
    <row r="3438" spans="1:16">
      <c r="A3438" t="s">
        <v>14403</v>
      </c>
      <c r="B3438">
        <v>20240622</v>
      </c>
      <c r="C3438" t="s">
        <v>197</v>
      </c>
      <c r="D3438">
        <v>222</v>
      </c>
      <c r="E3438" t="s">
        <v>21</v>
      </c>
      <c r="F3438" s="4" t="s">
        <v>8161</v>
      </c>
      <c r="G3438" t="s">
        <v>323</v>
      </c>
      <c r="H3438" t="s">
        <v>8161</v>
      </c>
      <c r="I3438" t="s">
        <v>323</v>
      </c>
      <c r="J3438" t="str">
        <f t="shared" si="106"/>
        <v>〇</v>
      </c>
      <c r="K3438" t="str">
        <f t="shared" si="106"/>
        <v>〇</v>
      </c>
      <c r="M3438">
        <f t="shared" si="107"/>
        <v>550</v>
      </c>
      <c r="N3438" t="s">
        <v>1113</v>
      </c>
      <c r="P3438" s="3" t="s">
        <v>1113</v>
      </c>
    </row>
    <row r="3439" spans="1:16">
      <c r="A3439" t="s">
        <v>14404</v>
      </c>
      <c r="B3439">
        <v>20240622</v>
      </c>
      <c r="C3439" t="s">
        <v>197</v>
      </c>
      <c r="D3439">
        <v>223</v>
      </c>
      <c r="E3439" t="s">
        <v>22</v>
      </c>
      <c r="F3439" s="4" t="s">
        <v>8163</v>
      </c>
      <c r="G3439" t="s">
        <v>330</v>
      </c>
      <c r="H3439" t="s">
        <v>8163</v>
      </c>
      <c r="I3439" t="s">
        <v>330</v>
      </c>
      <c r="J3439" t="str">
        <f t="shared" si="106"/>
        <v>〇</v>
      </c>
      <c r="K3439" t="str">
        <f t="shared" si="106"/>
        <v>〇</v>
      </c>
      <c r="M3439">
        <f t="shared" si="107"/>
        <v>726</v>
      </c>
      <c r="N3439" t="s">
        <v>795</v>
      </c>
      <c r="P3439" s="2" t="s">
        <v>795</v>
      </c>
    </row>
    <row r="3440" spans="1:16">
      <c r="A3440" t="s">
        <v>14405</v>
      </c>
      <c r="B3440">
        <v>20240622</v>
      </c>
      <c r="C3440" t="s">
        <v>197</v>
      </c>
      <c r="D3440">
        <v>226</v>
      </c>
      <c r="E3440" t="s">
        <v>24</v>
      </c>
      <c r="F3440" s="4" t="s">
        <v>8165</v>
      </c>
      <c r="G3440" t="s">
        <v>338</v>
      </c>
      <c r="H3440" t="s">
        <v>8165</v>
      </c>
      <c r="I3440" t="s">
        <v>338</v>
      </c>
      <c r="J3440" t="str">
        <f t="shared" si="106"/>
        <v>〇</v>
      </c>
      <c r="K3440" t="str">
        <f t="shared" si="106"/>
        <v>〇</v>
      </c>
      <c r="M3440">
        <f t="shared" si="107"/>
        <v>603</v>
      </c>
      <c r="N3440" t="s">
        <v>337</v>
      </c>
      <c r="P3440" s="3" t="s">
        <v>337</v>
      </c>
    </row>
    <row r="3441" spans="1:16">
      <c r="A3441" t="s">
        <v>14406</v>
      </c>
      <c r="B3441">
        <v>20240622</v>
      </c>
      <c r="C3441" t="s">
        <v>197</v>
      </c>
      <c r="D3441">
        <v>227</v>
      </c>
      <c r="E3441" t="s">
        <v>25</v>
      </c>
      <c r="F3441" s="4" t="s">
        <v>8167</v>
      </c>
      <c r="G3441" t="s">
        <v>345</v>
      </c>
      <c r="H3441" t="s">
        <v>8167</v>
      </c>
      <c r="I3441" t="s">
        <v>345</v>
      </c>
      <c r="J3441" t="str">
        <f t="shared" si="106"/>
        <v>〇</v>
      </c>
      <c r="K3441" t="str">
        <f t="shared" si="106"/>
        <v>〇</v>
      </c>
      <c r="M3441">
        <f t="shared" si="107"/>
        <v>645</v>
      </c>
      <c r="N3441" t="s">
        <v>2539</v>
      </c>
      <c r="P3441" s="2" t="s">
        <v>2539</v>
      </c>
    </row>
    <row r="3442" spans="1:16">
      <c r="A3442" t="s">
        <v>14407</v>
      </c>
      <c r="B3442">
        <v>20240622</v>
      </c>
      <c r="C3442" t="s">
        <v>197</v>
      </c>
      <c r="D3442">
        <v>229</v>
      </c>
      <c r="E3442" t="s">
        <v>26</v>
      </c>
      <c r="F3442" s="4" t="s">
        <v>8169</v>
      </c>
      <c r="G3442" t="s">
        <v>353</v>
      </c>
      <c r="H3442" t="s">
        <v>8169</v>
      </c>
      <c r="I3442" t="s">
        <v>353</v>
      </c>
      <c r="J3442" t="str">
        <f t="shared" si="106"/>
        <v>〇</v>
      </c>
      <c r="K3442" t="str">
        <f t="shared" si="106"/>
        <v>〇</v>
      </c>
      <c r="M3442">
        <f t="shared" si="107"/>
        <v>790</v>
      </c>
      <c r="N3442" t="s">
        <v>4941</v>
      </c>
      <c r="P3442" s="3" t="s">
        <v>4941</v>
      </c>
    </row>
    <row r="3443" spans="1:16">
      <c r="A3443" t="s">
        <v>14408</v>
      </c>
      <c r="B3443">
        <v>20240622</v>
      </c>
      <c r="C3443" t="s">
        <v>197</v>
      </c>
      <c r="D3443">
        <v>233</v>
      </c>
      <c r="E3443" t="s">
        <v>27</v>
      </c>
      <c r="F3443" s="4" t="s">
        <v>8171</v>
      </c>
      <c r="G3443" t="s">
        <v>361</v>
      </c>
      <c r="H3443" t="s">
        <v>8171</v>
      </c>
      <c r="I3443" t="s">
        <v>361</v>
      </c>
      <c r="J3443" t="str">
        <f t="shared" si="106"/>
        <v>〇</v>
      </c>
      <c r="K3443" t="str">
        <f t="shared" si="106"/>
        <v>〇</v>
      </c>
      <c r="M3443">
        <f t="shared" si="107"/>
        <v>562</v>
      </c>
      <c r="N3443" t="s">
        <v>746</v>
      </c>
      <c r="P3443" s="2" t="s">
        <v>746</v>
      </c>
    </row>
    <row r="3444" spans="1:16">
      <c r="A3444" t="s">
        <v>14409</v>
      </c>
      <c r="B3444">
        <v>20240622</v>
      </c>
      <c r="C3444" t="s">
        <v>197</v>
      </c>
      <c r="D3444">
        <v>234</v>
      </c>
      <c r="E3444" t="s">
        <v>28</v>
      </c>
      <c r="F3444" s="4" t="s">
        <v>8173</v>
      </c>
      <c r="G3444" t="s">
        <v>368</v>
      </c>
      <c r="H3444" t="s">
        <v>8173</v>
      </c>
      <c r="I3444" t="s">
        <v>368</v>
      </c>
      <c r="J3444" t="str">
        <f t="shared" si="106"/>
        <v>〇</v>
      </c>
      <c r="K3444" t="str">
        <f t="shared" si="106"/>
        <v>〇</v>
      </c>
      <c r="M3444">
        <f t="shared" si="107"/>
        <v>1075</v>
      </c>
      <c r="N3444" t="s">
        <v>8253</v>
      </c>
      <c r="P3444" s="3" t="s">
        <v>8253</v>
      </c>
    </row>
    <row r="3445" spans="1:16">
      <c r="A3445" t="s">
        <v>14410</v>
      </c>
      <c r="B3445">
        <v>20240622</v>
      </c>
      <c r="C3445" t="s">
        <v>197</v>
      </c>
      <c r="D3445">
        <v>236</v>
      </c>
      <c r="E3445" t="s">
        <v>29</v>
      </c>
      <c r="F3445" s="4" t="s">
        <v>8175</v>
      </c>
      <c r="G3445" t="s">
        <v>376</v>
      </c>
      <c r="H3445" t="s">
        <v>8175</v>
      </c>
      <c r="I3445" t="s">
        <v>376</v>
      </c>
      <c r="J3445" t="str">
        <f t="shared" si="106"/>
        <v>〇</v>
      </c>
      <c r="K3445" t="str">
        <f t="shared" si="106"/>
        <v>〇</v>
      </c>
      <c r="M3445">
        <f t="shared" si="107"/>
        <v>716</v>
      </c>
      <c r="N3445" t="s">
        <v>622</v>
      </c>
      <c r="P3445" s="2" t="s">
        <v>622</v>
      </c>
    </row>
    <row r="3446" spans="1:16">
      <c r="A3446" t="s">
        <v>14411</v>
      </c>
      <c r="B3446">
        <v>20240622</v>
      </c>
      <c r="C3446" t="s">
        <v>197</v>
      </c>
      <c r="D3446">
        <v>238</v>
      </c>
      <c r="E3446" t="s">
        <v>30</v>
      </c>
      <c r="F3446" s="4" t="s">
        <v>8177</v>
      </c>
      <c r="G3446" t="s">
        <v>384</v>
      </c>
      <c r="H3446" t="s">
        <v>8177</v>
      </c>
      <c r="I3446" t="s">
        <v>384</v>
      </c>
      <c r="J3446" t="str">
        <f t="shared" si="106"/>
        <v>〇</v>
      </c>
      <c r="K3446" t="str">
        <f t="shared" si="106"/>
        <v>〇</v>
      </c>
      <c r="M3446">
        <f t="shared" si="107"/>
        <v>828</v>
      </c>
      <c r="N3446" t="s">
        <v>3327</v>
      </c>
      <c r="P3446" s="3" t="s">
        <v>3327</v>
      </c>
    </row>
    <row r="3447" spans="1:16">
      <c r="A3447" t="s">
        <v>14412</v>
      </c>
      <c r="B3447">
        <v>20240622</v>
      </c>
      <c r="C3447" t="s">
        <v>197</v>
      </c>
      <c r="D3447">
        <v>239</v>
      </c>
      <c r="E3447" t="s">
        <v>31</v>
      </c>
      <c r="F3447" s="4" t="s">
        <v>8179</v>
      </c>
      <c r="G3447" t="s">
        <v>391</v>
      </c>
      <c r="H3447" t="s">
        <v>8179</v>
      </c>
      <c r="I3447" t="s">
        <v>391</v>
      </c>
      <c r="J3447" t="str">
        <f t="shared" si="106"/>
        <v>〇</v>
      </c>
      <c r="K3447" t="str">
        <f t="shared" si="106"/>
        <v>〇</v>
      </c>
      <c r="M3447">
        <f t="shared" si="107"/>
        <v>289</v>
      </c>
      <c r="N3447" t="s">
        <v>794</v>
      </c>
      <c r="P3447" s="2" t="s">
        <v>794</v>
      </c>
    </row>
    <row r="3448" spans="1:16">
      <c r="A3448" t="s">
        <v>14413</v>
      </c>
      <c r="B3448">
        <v>20240622</v>
      </c>
      <c r="C3448" t="s">
        <v>197</v>
      </c>
      <c r="D3448">
        <v>240</v>
      </c>
      <c r="E3448" t="s">
        <v>32</v>
      </c>
      <c r="F3448" s="4" t="s">
        <v>8181</v>
      </c>
      <c r="G3448" t="s">
        <v>399</v>
      </c>
      <c r="H3448" t="s">
        <v>8181</v>
      </c>
      <c r="I3448" t="s">
        <v>399</v>
      </c>
      <c r="J3448" t="str">
        <f t="shared" si="106"/>
        <v>〇</v>
      </c>
      <c r="K3448" t="str">
        <f t="shared" si="106"/>
        <v>〇</v>
      </c>
      <c r="M3448">
        <f t="shared" si="107"/>
        <v>574</v>
      </c>
      <c r="N3448" t="s">
        <v>509</v>
      </c>
      <c r="P3448" s="3" t="s">
        <v>509</v>
      </c>
    </row>
    <row r="3449" spans="1:16">
      <c r="A3449" t="s">
        <v>14414</v>
      </c>
      <c r="B3449">
        <v>20240622</v>
      </c>
      <c r="C3449" t="s">
        <v>197</v>
      </c>
      <c r="D3449">
        <v>241</v>
      </c>
      <c r="E3449" t="s">
        <v>33</v>
      </c>
      <c r="F3449" s="4" t="s">
        <v>8183</v>
      </c>
      <c r="G3449" t="s">
        <v>406</v>
      </c>
      <c r="H3449" t="s">
        <v>8183</v>
      </c>
      <c r="I3449" t="s">
        <v>406</v>
      </c>
      <c r="J3449" t="str">
        <f t="shared" si="106"/>
        <v>〇</v>
      </c>
      <c r="K3449" t="str">
        <f t="shared" si="106"/>
        <v>〇</v>
      </c>
      <c r="M3449">
        <f t="shared" si="107"/>
        <v>540</v>
      </c>
      <c r="N3449" t="s">
        <v>2726</v>
      </c>
      <c r="P3449" s="2" t="s">
        <v>2726</v>
      </c>
    </row>
    <row r="3450" spans="1:16">
      <c r="A3450" t="s">
        <v>14415</v>
      </c>
      <c r="B3450">
        <v>20240622</v>
      </c>
      <c r="C3450" t="s">
        <v>197</v>
      </c>
      <c r="D3450">
        <v>242</v>
      </c>
      <c r="E3450" t="s">
        <v>34</v>
      </c>
      <c r="F3450" s="4" t="s">
        <v>8185</v>
      </c>
      <c r="G3450" t="s">
        <v>414</v>
      </c>
      <c r="H3450" t="s">
        <v>8185</v>
      </c>
      <c r="I3450" t="s">
        <v>414</v>
      </c>
      <c r="J3450" t="str">
        <f t="shared" si="106"/>
        <v>〇</v>
      </c>
      <c r="K3450" t="str">
        <f t="shared" si="106"/>
        <v>〇</v>
      </c>
      <c r="M3450">
        <f t="shared" si="107"/>
        <v>302</v>
      </c>
      <c r="N3450" t="s">
        <v>1445</v>
      </c>
      <c r="P3450" s="3" t="s">
        <v>1445</v>
      </c>
    </row>
    <row r="3451" spans="1:16">
      <c r="A3451" t="s">
        <v>14416</v>
      </c>
      <c r="B3451">
        <v>20240622</v>
      </c>
      <c r="C3451" t="s">
        <v>197</v>
      </c>
      <c r="D3451">
        <v>243</v>
      </c>
      <c r="E3451" t="s">
        <v>35</v>
      </c>
      <c r="F3451" s="4" t="s">
        <v>8187</v>
      </c>
      <c r="G3451" t="s">
        <v>422</v>
      </c>
      <c r="H3451" t="s">
        <v>8187</v>
      </c>
      <c r="I3451" t="s">
        <v>422</v>
      </c>
      <c r="J3451" t="str">
        <f t="shared" si="106"/>
        <v>〇</v>
      </c>
      <c r="K3451" t="str">
        <f t="shared" si="106"/>
        <v>〇</v>
      </c>
      <c r="M3451">
        <f t="shared" si="107"/>
        <v>819</v>
      </c>
      <c r="N3451" t="s">
        <v>1900</v>
      </c>
      <c r="P3451" s="2" t="s">
        <v>1900</v>
      </c>
    </row>
    <row r="3452" spans="1:16">
      <c r="A3452" t="s">
        <v>14417</v>
      </c>
      <c r="B3452">
        <v>20240622</v>
      </c>
      <c r="C3452" t="s">
        <v>197</v>
      </c>
      <c r="D3452">
        <v>244</v>
      </c>
      <c r="E3452" t="s">
        <v>36</v>
      </c>
      <c r="F3452" s="4" t="s">
        <v>8189</v>
      </c>
      <c r="G3452" t="s">
        <v>430</v>
      </c>
      <c r="H3452" t="s">
        <v>8189</v>
      </c>
      <c r="I3452" t="s">
        <v>430</v>
      </c>
      <c r="J3452" t="str">
        <f t="shared" si="106"/>
        <v>〇</v>
      </c>
      <c r="K3452" t="str">
        <f t="shared" si="106"/>
        <v>〇</v>
      </c>
      <c r="M3452">
        <f t="shared" si="107"/>
        <v>868</v>
      </c>
      <c r="N3452" t="s">
        <v>4207</v>
      </c>
      <c r="P3452" s="3" t="s">
        <v>4207</v>
      </c>
    </row>
    <row r="3453" spans="1:16">
      <c r="A3453" t="s">
        <v>14418</v>
      </c>
      <c r="B3453">
        <v>20240622</v>
      </c>
      <c r="C3453" t="s">
        <v>197</v>
      </c>
      <c r="D3453">
        <v>245</v>
      </c>
      <c r="E3453" t="s">
        <v>37</v>
      </c>
      <c r="F3453" s="4" t="s">
        <v>8191</v>
      </c>
      <c r="G3453" t="s">
        <v>438</v>
      </c>
      <c r="H3453" t="s">
        <v>8191</v>
      </c>
      <c r="I3453" t="s">
        <v>438</v>
      </c>
      <c r="J3453" t="str">
        <f t="shared" si="106"/>
        <v>〇</v>
      </c>
      <c r="K3453" t="str">
        <f t="shared" si="106"/>
        <v>〇</v>
      </c>
      <c r="M3453">
        <f t="shared" si="107"/>
        <v>343</v>
      </c>
      <c r="N3453" t="s">
        <v>1561</v>
      </c>
      <c r="P3453" s="2" t="s">
        <v>1561</v>
      </c>
    </row>
    <row r="3454" spans="1:16">
      <c r="A3454" t="s">
        <v>14419</v>
      </c>
      <c r="B3454">
        <v>20240622</v>
      </c>
      <c r="C3454" t="s">
        <v>197</v>
      </c>
      <c r="D3454">
        <v>246</v>
      </c>
      <c r="E3454" t="s">
        <v>38</v>
      </c>
      <c r="F3454" s="4" t="s">
        <v>8193</v>
      </c>
      <c r="G3454" t="s">
        <v>446</v>
      </c>
      <c r="H3454" t="s">
        <v>8193</v>
      </c>
      <c r="I3454" t="s">
        <v>446</v>
      </c>
      <c r="J3454" t="str">
        <f t="shared" si="106"/>
        <v>〇</v>
      </c>
      <c r="K3454" t="str">
        <f t="shared" si="106"/>
        <v>〇</v>
      </c>
      <c r="M3454">
        <f t="shared" si="107"/>
        <v>555</v>
      </c>
      <c r="N3454" t="s">
        <v>283</v>
      </c>
      <c r="P3454" s="3" t="s">
        <v>283</v>
      </c>
    </row>
    <row r="3455" spans="1:16">
      <c r="A3455" t="s">
        <v>14420</v>
      </c>
      <c r="B3455">
        <v>20240622</v>
      </c>
      <c r="C3455" t="s">
        <v>197</v>
      </c>
      <c r="D3455">
        <v>247</v>
      </c>
      <c r="E3455" t="s">
        <v>39</v>
      </c>
      <c r="F3455" s="4" t="s">
        <v>8196</v>
      </c>
      <c r="G3455" t="s">
        <v>454</v>
      </c>
      <c r="H3455" t="s">
        <v>8196</v>
      </c>
      <c r="I3455" t="s">
        <v>454</v>
      </c>
      <c r="J3455" t="str">
        <f t="shared" si="106"/>
        <v>〇</v>
      </c>
      <c r="K3455" t="str">
        <f t="shared" si="106"/>
        <v>〇</v>
      </c>
      <c r="M3455">
        <f t="shared" si="107"/>
        <v>604</v>
      </c>
      <c r="N3455" t="s">
        <v>285</v>
      </c>
      <c r="P3455" s="2" t="s">
        <v>285</v>
      </c>
    </row>
    <row r="3456" spans="1:16">
      <c r="A3456" t="s">
        <v>14421</v>
      </c>
      <c r="B3456">
        <v>20240622</v>
      </c>
      <c r="C3456" t="s">
        <v>197</v>
      </c>
      <c r="D3456">
        <v>248</v>
      </c>
      <c r="E3456" t="s">
        <v>40</v>
      </c>
      <c r="F3456" s="4" t="s">
        <v>8198</v>
      </c>
      <c r="G3456" t="s">
        <v>368</v>
      </c>
      <c r="H3456" t="s">
        <v>8198</v>
      </c>
      <c r="I3456" t="s">
        <v>368</v>
      </c>
      <c r="J3456" t="str">
        <f t="shared" si="106"/>
        <v>〇</v>
      </c>
      <c r="K3456" t="str">
        <f t="shared" si="106"/>
        <v>〇</v>
      </c>
      <c r="M3456">
        <f t="shared" si="107"/>
        <v>635</v>
      </c>
      <c r="N3456" t="s">
        <v>261</v>
      </c>
      <c r="P3456" s="3" t="s">
        <v>261</v>
      </c>
    </row>
    <row r="3457" spans="1:16">
      <c r="A3457" t="s">
        <v>14422</v>
      </c>
      <c r="B3457">
        <v>20240622</v>
      </c>
      <c r="C3457" t="s">
        <v>197</v>
      </c>
      <c r="D3457">
        <v>250</v>
      </c>
      <c r="E3457" t="s">
        <v>41</v>
      </c>
      <c r="F3457" s="4" t="s">
        <v>8200</v>
      </c>
      <c r="G3457" t="s">
        <v>461</v>
      </c>
      <c r="H3457" t="s">
        <v>8200</v>
      </c>
      <c r="I3457" t="s">
        <v>461</v>
      </c>
      <c r="J3457" t="str">
        <f t="shared" si="106"/>
        <v>〇</v>
      </c>
      <c r="K3457" t="str">
        <f t="shared" si="106"/>
        <v>〇</v>
      </c>
      <c r="M3457">
        <f t="shared" si="107"/>
        <v>521</v>
      </c>
      <c r="N3457" t="s">
        <v>1007</v>
      </c>
      <c r="P3457" s="2" t="s">
        <v>1007</v>
      </c>
    </row>
    <row r="3458" spans="1:16">
      <c r="A3458" t="s">
        <v>14423</v>
      </c>
      <c r="B3458">
        <v>20240622</v>
      </c>
      <c r="C3458" t="s">
        <v>197</v>
      </c>
      <c r="D3458">
        <v>251</v>
      </c>
      <c r="E3458" t="s">
        <v>42</v>
      </c>
      <c r="F3458" s="4" t="s">
        <v>8202</v>
      </c>
      <c r="G3458" t="s">
        <v>468</v>
      </c>
      <c r="H3458" t="s">
        <v>8202</v>
      </c>
      <c r="I3458" t="s">
        <v>468</v>
      </c>
      <c r="J3458" t="str">
        <f t="shared" si="106"/>
        <v>〇</v>
      </c>
      <c r="K3458" t="str">
        <f t="shared" si="106"/>
        <v>〇</v>
      </c>
      <c r="M3458">
        <f t="shared" si="107"/>
        <v>866</v>
      </c>
      <c r="N3458" t="s">
        <v>342</v>
      </c>
      <c r="P3458" s="3" t="s">
        <v>342</v>
      </c>
    </row>
    <row r="3459" spans="1:16">
      <c r="A3459" t="s">
        <v>14424</v>
      </c>
      <c r="B3459">
        <v>20240622</v>
      </c>
      <c r="C3459" t="s">
        <v>197</v>
      </c>
      <c r="D3459">
        <v>252</v>
      </c>
      <c r="E3459" t="s">
        <v>43</v>
      </c>
      <c r="F3459" s="4" t="s">
        <v>8204</v>
      </c>
      <c r="G3459" t="s">
        <v>476</v>
      </c>
      <c r="H3459" t="s">
        <v>8204</v>
      </c>
      <c r="I3459" t="s">
        <v>476</v>
      </c>
      <c r="J3459" t="str">
        <f t="shared" ref="J3459:K3522" si="108">IF(F3459=H3459,"〇","×")</f>
        <v>〇</v>
      </c>
      <c r="K3459" t="str">
        <f t="shared" si="108"/>
        <v>〇</v>
      </c>
      <c r="M3459">
        <f t="shared" ref="M3459:M3522" si="109">IFERROR(VALUE(N3459),0)</f>
        <v>411</v>
      </c>
      <c r="N3459" t="s">
        <v>249</v>
      </c>
      <c r="P3459" s="2" t="s">
        <v>249</v>
      </c>
    </row>
    <row r="3460" spans="1:16">
      <c r="A3460" t="s">
        <v>14425</v>
      </c>
      <c r="B3460">
        <v>20240622</v>
      </c>
      <c r="C3460" t="s">
        <v>197</v>
      </c>
      <c r="D3460">
        <v>253</v>
      </c>
      <c r="E3460" t="s">
        <v>44</v>
      </c>
      <c r="F3460" s="4" t="s">
        <v>8206</v>
      </c>
      <c r="G3460" t="s">
        <v>483</v>
      </c>
      <c r="H3460" t="s">
        <v>8206</v>
      </c>
      <c r="I3460" t="s">
        <v>483</v>
      </c>
      <c r="J3460" t="str">
        <f t="shared" si="108"/>
        <v>〇</v>
      </c>
      <c r="K3460" t="str">
        <f t="shared" si="108"/>
        <v>〇</v>
      </c>
      <c r="M3460">
        <f t="shared" si="109"/>
        <v>636</v>
      </c>
      <c r="N3460" t="s">
        <v>744</v>
      </c>
      <c r="P3460" s="3" t="s">
        <v>744</v>
      </c>
    </row>
    <row r="3461" spans="1:16">
      <c r="A3461" t="s">
        <v>14426</v>
      </c>
      <c r="B3461">
        <v>20240622</v>
      </c>
      <c r="C3461" t="s">
        <v>197</v>
      </c>
      <c r="D3461">
        <v>254</v>
      </c>
      <c r="E3461" t="s">
        <v>45</v>
      </c>
      <c r="F3461" s="4" t="s">
        <v>8208</v>
      </c>
      <c r="G3461" t="s">
        <v>489</v>
      </c>
      <c r="H3461" t="s">
        <v>8208</v>
      </c>
      <c r="I3461" t="s">
        <v>489</v>
      </c>
      <c r="J3461" t="str">
        <f t="shared" si="108"/>
        <v>〇</v>
      </c>
      <c r="K3461" t="str">
        <f t="shared" si="108"/>
        <v>〇</v>
      </c>
      <c r="M3461">
        <f t="shared" si="109"/>
        <v>375</v>
      </c>
      <c r="N3461" t="s">
        <v>752</v>
      </c>
      <c r="P3461" s="2" t="s">
        <v>752</v>
      </c>
    </row>
    <row r="3462" spans="1:16">
      <c r="A3462" t="s">
        <v>14427</v>
      </c>
      <c r="B3462">
        <v>20240622</v>
      </c>
      <c r="C3462" t="s">
        <v>197</v>
      </c>
      <c r="D3462">
        <v>255</v>
      </c>
      <c r="E3462" t="s">
        <v>46</v>
      </c>
      <c r="F3462" s="4" t="s">
        <v>8210</v>
      </c>
      <c r="G3462" t="s">
        <v>495</v>
      </c>
      <c r="H3462" t="s">
        <v>8210</v>
      </c>
      <c r="I3462" t="s">
        <v>495</v>
      </c>
      <c r="J3462" t="str">
        <f t="shared" si="108"/>
        <v>〇</v>
      </c>
      <c r="K3462" t="str">
        <f t="shared" si="108"/>
        <v>〇</v>
      </c>
      <c r="M3462">
        <f t="shared" si="109"/>
        <v>660</v>
      </c>
      <c r="N3462" t="s">
        <v>4015</v>
      </c>
      <c r="P3462" s="3" t="s">
        <v>4015</v>
      </c>
    </row>
    <row r="3463" spans="1:16">
      <c r="A3463" t="s">
        <v>14428</v>
      </c>
      <c r="B3463">
        <v>20240622</v>
      </c>
      <c r="C3463" t="s">
        <v>197</v>
      </c>
      <c r="D3463">
        <v>256</v>
      </c>
      <c r="E3463" t="s">
        <v>47</v>
      </c>
      <c r="F3463" s="4" t="s">
        <v>8212</v>
      </c>
      <c r="G3463" t="s">
        <v>252</v>
      </c>
      <c r="H3463" t="s">
        <v>8212</v>
      </c>
      <c r="I3463" t="s">
        <v>252</v>
      </c>
      <c r="J3463" t="str">
        <f t="shared" si="108"/>
        <v>〇</v>
      </c>
      <c r="K3463" t="str">
        <f t="shared" si="108"/>
        <v>〇</v>
      </c>
      <c r="M3463">
        <f t="shared" si="109"/>
        <v>589</v>
      </c>
      <c r="N3463" t="s">
        <v>265</v>
      </c>
      <c r="P3463" s="2" t="s">
        <v>265</v>
      </c>
    </row>
    <row r="3464" spans="1:16">
      <c r="A3464" t="s">
        <v>14429</v>
      </c>
      <c r="B3464">
        <v>20240622</v>
      </c>
      <c r="C3464" t="s">
        <v>197</v>
      </c>
      <c r="D3464">
        <v>257</v>
      </c>
      <c r="E3464" t="s">
        <v>48</v>
      </c>
      <c r="F3464" s="4" t="s">
        <v>8213</v>
      </c>
      <c r="G3464" t="s">
        <v>414</v>
      </c>
      <c r="H3464" t="s">
        <v>8213</v>
      </c>
      <c r="I3464" t="s">
        <v>414</v>
      </c>
      <c r="J3464" t="str">
        <f t="shared" si="108"/>
        <v>〇</v>
      </c>
      <c r="K3464" t="str">
        <f t="shared" si="108"/>
        <v>〇</v>
      </c>
      <c r="M3464">
        <f t="shared" si="109"/>
        <v>285</v>
      </c>
      <c r="N3464" t="s">
        <v>1315</v>
      </c>
      <c r="P3464" s="3" t="s">
        <v>1315</v>
      </c>
    </row>
    <row r="3465" spans="1:16">
      <c r="A3465" t="s">
        <v>14430</v>
      </c>
      <c r="B3465">
        <v>20240622</v>
      </c>
      <c r="C3465" t="s">
        <v>197</v>
      </c>
      <c r="D3465">
        <v>258</v>
      </c>
      <c r="E3465" t="s">
        <v>49</v>
      </c>
      <c r="F3465" s="4" t="s">
        <v>8215</v>
      </c>
      <c r="G3465" t="s">
        <v>514</v>
      </c>
      <c r="H3465" t="s">
        <v>8215</v>
      </c>
      <c r="I3465" t="s">
        <v>514</v>
      </c>
      <c r="J3465" t="str">
        <f t="shared" si="108"/>
        <v>〇</v>
      </c>
      <c r="K3465" t="str">
        <f t="shared" si="108"/>
        <v>〇</v>
      </c>
      <c r="M3465">
        <f t="shared" si="109"/>
        <v>688</v>
      </c>
      <c r="N3465" t="s">
        <v>574</v>
      </c>
      <c r="P3465" s="2" t="s">
        <v>574</v>
      </c>
    </row>
    <row r="3466" spans="1:16">
      <c r="A3466" t="s">
        <v>14431</v>
      </c>
      <c r="B3466">
        <v>20240622</v>
      </c>
      <c r="C3466" t="s">
        <v>197</v>
      </c>
      <c r="D3466">
        <v>261</v>
      </c>
      <c r="E3466" t="s">
        <v>51</v>
      </c>
      <c r="F3466" s="4" t="s">
        <v>8217</v>
      </c>
      <c r="G3466" t="s">
        <v>520</v>
      </c>
      <c r="H3466" t="s">
        <v>8217</v>
      </c>
      <c r="I3466" t="s">
        <v>520</v>
      </c>
      <c r="J3466" t="str">
        <f t="shared" si="108"/>
        <v>〇</v>
      </c>
      <c r="K3466" t="str">
        <f t="shared" si="108"/>
        <v>〇</v>
      </c>
      <c r="M3466">
        <f t="shared" si="109"/>
        <v>291</v>
      </c>
      <c r="N3466" t="s">
        <v>362</v>
      </c>
      <c r="P3466" s="3" t="s">
        <v>362</v>
      </c>
    </row>
    <row r="3467" spans="1:16">
      <c r="A3467" t="s">
        <v>14432</v>
      </c>
      <c r="B3467">
        <v>20240622</v>
      </c>
      <c r="C3467" t="s">
        <v>197</v>
      </c>
      <c r="D3467">
        <v>262</v>
      </c>
      <c r="E3467" t="s">
        <v>52</v>
      </c>
      <c r="F3467" s="4" t="s">
        <v>8219</v>
      </c>
      <c r="G3467" t="s">
        <v>528</v>
      </c>
      <c r="H3467" t="s">
        <v>8219</v>
      </c>
      <c r="I3467" t="s">
        <v>528</v>
      </c>
      <c r="J3467" t="str">
        <f t="shared" si="108"/>
        <v>〇</v>
      </c>
      <c r="K3467" t="str">
        <f t="shared" si="108"/>
        <v>〇</v>
      </c>
      <c r="M3467">
        <f t="shared" si="109"/>
        <v>777</v>
      </c>
      <c r="N3467" t="s">
        <v>1365</v>
      </c>
      <c r="P3467" s="2" t="s">
        <v>1365</v>
      </c>
    </row>
    <row r="3468" spans="1:16">
      <c r="A3468" t="s">
        <v>14433</v>
      </c>
      <c r="B3468">
        <v>20240622</v>
      </c>
      <c r="C3468" t="s">
        <v>197</v>
      </c>
      <c r="D3468">
        <v>263</v>
      </c>
      <c r="E3468" t="s">
        <v>53</v>
      </c>
      <c r="F3468" s="4" t="s">
        <v>8221</v>
      </c>
      <c r="G3468" t="s">
        <v>536</v>
      </c>
      <c r="H3468" t="s">
        <v>8221</v>
      </c>
      <c r="I3468" t="s">
        <v>536</v>
      </c>
      <c r="J3468" t="str">
        <f t="shared" si="108"/>
        <v>〇</v>
      </c>
      <c r="K3468" t="str">
        <f t="shared" si="108"/>
        <v>〇</v>
      </c>
      <c r="M3468">
        <f t="shared" si="109"/>
        <v>434</v>
      </c>
      <c r="N3468" t="s">
        <v>1079</v>
      </c>
      <c r="P3468" s="3" t="s">
        <v>1079</v>
      </c>
    </row>
    <row r="3469" spans="1:16">
      <c r="A3469" t="s">
        <v>14434</v>
      </c>
      <c r="B3469">
        <v>20240622</v>
      </c>
      <c r="C3469" t="s">
        <v>197</v>
      </c>
      <c r="D3469">
        <v>264</v>
      </c>
      <c r="E3469" t="s">
        <v>54</v>
      </c>
      <c r="F3469" s="4" t="s">
        <v>8223</v>
      </c>
      <c r="G3469" t="s">
        <v>543</v>
      </c>
      <c r="H3469" t="s">
        <v>8223</v>
      </c>
      <c r="I3469" t="s">
        <v>543</v>
      </c>
      <c r="J3469" t="str">
        <f t="shared" si="108"/>
        <v>〇</v>
      </c>
      <c r="K3469" t="str">
        <f t="shared" si="108"/>
        <v>〇</v>
      </c>
      <c r="M3469">
        <f t="shared" si="109"/>
        <v>768</v>
      </c>
      <c r="N3469" t="s">
        <v>1161</v>
      </c>
      <c r="P3469" s="2" t="s">
        <v>1161</v>
      </c>
    </row>
    <row r="3470" spans="1:16">
      <c r="A3470" t="s">
        <v>14435</v>
      </c>
      <c r="B3470">
        <v>20240622</v>
      </c>
      <c r="C3470" t="s">
        <v>197</v>
      </c>
      <c r="D3470">
        <v>265</v>
      </c>
      <c r="E3470" t="s">
        <v>55</v>
      </c>
      <c r="F3470" s="4" t="s">
        <v>8225</v>
      </c>
      <c r="G3470" t="s">
        <v>549</v>
      </c>
      <c r="H3470" t="s">
        <v>8225</v>
      </c>
      <c r="I3470" t="s">
        <v>549</v>
      </c>
      <c r="J3470" t="str">
        <f t="shared" si="108"/>
        <v>〇</v>
      </c>
      <c r="K3470" t="str">
        <f t="shared" si="108"/>
        <v>〇</v>
      </c>
      <c r="M3470">
        <f t="shared" si="109"/>
        <v>377</v>
      </c>
      <c r="N3470" t="s">
        <v>293</v>
      </c>
      <c r="P3470" s="3" t="s">
        <v>293</v>
      </c>
    </row>
    <row r="3471" spans="1:16">
      <c r="A3471" t="s">
        <v>14436</v>
      </c>
      <c r="B3471">
        <v>20240622</v>
      </c>
      <c r="C3471" t="s">
        <v>197</v>
      </c>
      <c r="D3471">
        <v>266</v>
      </c>
      <c r="E3471" t="s">
        <v>56</v>
      </c>
      <c r="F3471" s="4" t="s">
        <v>8228</v>
      </c>
      <c r="G3471" t="s">
        <v>556</v>
      </c>
      <c r="H3471" t="s">
        <v>8228</v>
      </c>
      <c r="I3471" t="s">
        <v>556</v>
      </c>
      <c r="J3471" t="str">
        <f t="shared" si="108"/>
        <v>〇</v>
      </c>
      <c r="K3471" t="str">
        <f t="shared" si="108"/>
        <v>〇</v>
      </c>
      <c r="M3471">
        <f t="shared" si="109"/>
        <v>318</v>
      </c>
      <c r="N3471" t="s">
        <v>1565</v>
      </c>
      <c r="P3471" s="2" t="s">
        <v>1565</v>
      </c>
    </row>
    <row r="3472" spans="1:16">
      <c r="A3472" t="s">
        <v>14437</v>
      </c>
      <c r="B3472">
        <v>20240622</v>
      </c>
      <c r="C3472" t="s">
        <v>197</v>
      </c>
      <c r="D3472">
        <v>267</v>
      </c>
      <c r="E3472" t="s">
        <v>57</v>
      </c>
      <c r="F3472" s="4" t="s">
        <v>8230</v>
      </c>
      <c r="G3472" t="s">
        <v>563</v>
      </c>
      <c r="H3472" t="s">
        <v>8230</v>
      </c>
      <c r="I3472" t="s">
        <v>563</v>
      </c>
      <c r="J3472" t="str">
        <f t="shared" si="108"/>
        <v>〇</v>
      </c>
      <c r="K3472" t="str">
        <f t="shared" si="108"/>
        <v>〇</v>
      </c>
      <c r="M3472">
        <f t="shared" si="109"/>
        <v>467</v>
      </c>
      <c r="N3472" t="s">
        <v>1858</v>
      </c>
      <c r="P3472" s="3" t="s">
        <v>1858</v>
      </c>
    </row>
    <row r="3473" spans="1:16">
      <c r="A3473" t="s">
        <v>14438</v>
      </c>
      <c r="B3473">
        <v>20240622</v>
      </c>
      <c r="C3473" t="s">
        <v>197</v>
      </c>
      <c r="D3473">
        <v>270</v>
      </c>
      <c r="E3473" t="s">
        <v>58</v>
      </c>
      <c r="F3473" s="4" t="s">
        <v>8232</v>
      </c>
      <c r="G3473" t="s">
        <v>570</v>
      </c>
      <c r="H3473" t="s">
        <v>8232</v>
      </c>
      <c r="I3473" t="s">
        <v>570</v>
      </c>
      <c r="J3473" t="str">
        <f t="shared" si="108"/>
        <v>〇</v>
      </c>
      <c r="K3473" t="str">
        <f t="shared" si="108"/>
        <v>〇</v>
      </c>
      <c r="M3473">
        <f t="shared" si="109"/>
        <v>269</v>
      </c>
      <c r="N3473" t="s">
        <v>1957</v>
      </c>
      <c r="P3473" s="2" t="s">
        <v>1957</v>
      </c>
    </row>
    <row r="3474" spans="1:16">
      <c r="A3474" t="s">
        <v>14439</v>
      </c>
      <c r="B3474">
        <v>20240622</v>
      </c>
      <c r="C3474" t="s">
        <v>197</v>
      </c>
      <c r="D3474">
        <v>271</v>
      </c>
      <c r="E3474" t="s">
        <v>59</v>
      </c>
      <c r="F3474" s="4" t="s">
        <v>8234</v>
      </c>
      <c r="G3474" t="s">
        <v>577</v>
      </c>
      <c r="H3474" t="s">
        <v>8234</v>
      </c>
      <c r="I3474" t="s">
        <v>577</v>
      </c>
      <c r="J3474" t="str">
        <f t="shared" si="108"/>
        <v>〇</v>
      </c>
      <c r="K3474" t="str">
        <f t="shared" si="108"/>
        <v>〇</v>
      </c>
      <c r="M3474">
        <f t="shared" si="109"/>
        <v>400</v>
      </c>
      <c r="N3474" t="s">
        <v>801</v>
      </c>
      <c r="P3474" s="3" t="s">
        <v>801</v>
      </c>
    </row>
    <row r="3475" spans="1:16">
      <c r="A3475" t="s">
        <v>14440</v>
      </c>
      <c r="B3475">
        <v>20240622</v>
      </c>
      <c r="C3475" t="s">
        <v>197</v>
      </c>
      <c r="D3475">
        <v>272</v>
      </c>
      <c r="E3475" t="s">
        <v>60</v>
      </c>
      <c r="F3475" s="4" t="s">
        <v>8236</v>
      </c>
      <c r="G3475" t="s">
        <v>583</v>
      </c>
      <c r="H3475" t="s">
        <v>8236</v>
      </c>
      <c r="I3475" t="s">
        <v>583</v>
      </c>
      <c r="J3475" t="str">
        <f t="shared" si="108"/>
        <v>〇</v>
      </c>
      <c r="K3475" t="str">
        <f t="shared" si="108"/>
        <v>〇</v>
      </c>
      <c r="M3475">
        <f t="shared" si="109"/>
        <v>253</v>
      </c>
      <c r="N3475" t="s">
        <v>431</v>
      </c>
      <c r="P3475" s="2" t="s">
        <v>431</v>
      </c>
    </row>
    <row r="3476" spans="1:16">
      <c r="A3476" t="s">
        <v>14441</v>
      </c>
      <c r="B3476">
        <v>20240622</v>
      </c>
      <c r="C3476" t="s">
        <v>197</v>
      </c>
      <c r="D3476">
        <v>274</v>
      </c>
      <c r="E3476" t="s">
        <v>61</v>
      </c>
      <c r="F3476" s="4" t="s">
        <v>8238</v>
      </c>
      <c r="G3476" t="s">
        <v>589</v>
      </c>
      <c r="H3476" t="s">
        <v>8238</v>
      </c>
      <c r="I3476" t="s">
        <v>589</v>
      </c>
      <c r="J3476" t="str">
        <f t="shared" si="108"/>
        <v>〇</v>
      </c>
      <c r="K3476" t="str">
        <f t="shared" si="108"/>
        <v>〇</v>
      </c>
      <c r="M3476">
        <f t="shared" si="109"/>
        <v>909</v>
      </c>
      <c r="N3476" t="s">
        <v>1961</v>
      </c>
      <c r="P3476" s="3" t="s">
        <v>1961</v>
      </c>
    </row>
    <row r="3477" spans="1:16">
      <c r="A3477" t="s">
        <v>14442</v>
      </c>
      <c r="B3477">
        <v>20240622</v>
      </c>
      <c r="C3477" t="s">
        <v>197</v>
      </c>
      <c r="D3477">
        <v>275</v>
      </c>
      <c r="E3477" t="s">
        <v>62</v>
      </c>
      <c r="F3477" s="4" t="s">
        <v>8240</v>
      </c>
      <c r="G3477" t="s">
        <v>596</v>
      </c>
      <c r="H3477" t="s">
        <v>8240</v>
      </c>
      <c r="I3477" t="s">
        <v>596</v>
      </c>
      <c r="J3477" t="str">
        <f t="shared" si="108"/>
        <v>〇</v>
      </c>
      <c r="K3477" t="str">
        <f t="shared" si="108"/>
        <v>〇</v>
      </c>
      <c r="M3477">
        <f t="shared" si="109"/>
        <v>771</v>
      </c>
      <c r="N3477" t="s">
        <v>2204</v>
      </c>
      <c r="P3477" s="2" t="s">
        <v>2204</v>
      </c>
    </row>
    <row r="3478" spans="1:16">
      <c r="A3478" t="s">
        <v>14443</v>
      </c>
      <c r="B3478">
        <v>20240622</v>
      </c>
      <c r="C3478" t="s">
        <v>197</v>
      </c>
      <c r="D3478">
        <v>276</v>
      </c>
      <c r="E3478" t="s">
        <v>63</v>
      </c>
      <c r="F3478" s="4" t="s">
        <v>8242</v>
      </c>
      <c r="G3478" t="s">
        <v>602</v>
      </c>
      <c r="H3478" t="s">
        <v>8242</v>
      </c>
      <c r="I3478" t="s">
        <v>602</v>
      </c>
      <c r="J3478" t="str">
        <f t="shared" si="108"/>
        <v>〇</v>
      </c>
      <c r="K3478" t="str">
        <f t="shared" si="108"/>
        <v>〇</v>
      </c>
      <c r="M3478">
        <f t="shared" si="109"/>
        <v>358</v>
      </c>
      <c r="N3478" t="s">
        <v>1357</v>
      </c>
      <c r="P3478" s="3" t="s">
        <v>1357</v>
      </c>
    </row>
    <row r="3479" spans="1:16">
      <c r="A3479" t="s">
        <v>14444</v>
      </c>
      <c r="B3479">
        <v>20240622</v>
      </c>
      <c r="C3479" t="s">
        <v>197</v>
      </c>
      <c r="D3479">
        <v>277</v>
      </c>
      <c r="E3479" t="s">
        <v>64</v>
      </c>
      <c r="F3479" s="4" t="s">
        <v>8244</v>
      </c>
      <c r="G3479" t="s">
        <v>608</v>
      </c>
      <c r="H3479" t="s">
        <v>8244</v>
      </c>
      <c r="I3479" t="s">
        <v>608</v>
      </c>
      <c r="J3479" t="str">
        <f t="shared" si="108"/>
        <v>〇</v>
      </c>
      <c r="K3479" t="str">
        <f t="shared" si="108"/>
        <v>〇</v>
      </c>
      <c r="M3479">
        <f t="shared" si="109"/>
        <v>665</v>
      </c>
      <c r="N3479" t="s">
        <v>993</v>
      </c>
      <c r="P3479" s="2" t="s">
        <v>993</v>
      </c>
    </row>
    <row r="3480" spans="1:16">
      <c r="A3480" t="s">
        <v>14445</v>
      </c>
      <c r="B3480">
        <v>20240622</v>
      </c>
      <c r="C3480" t="s">
        <v>197</v>
      </c>
      <c r="D3480">
        <v>278</v>
      </c>
      <c r="E3480" t="s">
        <v>65</v>
      </c>
      <c r="F3480" s="4" t="s">
        <v>8246</v>
      </c>
      <c r="G3480" t="s">
        <v>614</v>
      </c>
      <c r="H3480" t="s">
        <v>8246</v>
      </c>
      <c r="I3480" t="s">
        <v>614</v>
      </c>
      <c r="J3480" t="str">
        <f t="shared" si="108"/>
        <v>〇</v>
      </c>
      <c r="K3480" t="str">
        <f t="shared" si="108"/>
        <v>〇</v>
      </c>
      <c r="M3480">
        <f t="shared" si="109"/>
        <v>229</v>
      </c>
      <c r="N3480" t="s">
        <v>235</v>
      </c>
      <c r="P3480" s="3" t="s">
        <v>235</v>
      </c>
    </row>
    <row r="3481" spans="1:16">
      <c r="A3481" t="s">
        <v>14446</v>
      </c>
      <c r="B3481">
        <v>20240622</v>
      </c>
      <c r="C3481" t="s">
        <v>197</v>
      </c>
      <c r="D3481">
        <v>279</v>
      </c>
      <c r="E3481" t="s">
        <v>66</v>
      </c>
      <c r="F3481" s="4" t="s">
        <v>8248</v>
      </c>
      <c r="G3481" t="s">
        <v>621</v>
      </c>
      <c r="H3481" t="s">
        <v>8248</v>
      </c>
      <c r="I3481" t="s">
        <v>621</v>
      </c>
      <c r="J3481" t="str">
        <f t="shared" si="108"/>
        <v>〇</v>
      </c>
      <c r="K3481" t="str">
        <f t="shared" si="108"/>
        <v>〇</v>
      </c>
      <c r="M3481">
        <f t="shared" si="109"/>
        <v>349</v>
      </c>
      <c r="N3481" t="s">
        <v>501</v>
      </c>
      <c r="P3481" s="2" t="s">
        <v>501</v>
      </c>
    </row>
    <row r="3482" spans="1:16">
      <c r="A3482" t="s">
        <v>14447</v>
      </c>
      <c r="B3482">
        <v>20240622</v>
      </c>
      <c r="C3482" t="s">
        <v>197</v>
      </c>
      <c r="D3482">
        <v>280</v>
      </c>
      <c r="E3482" t="s">
        <v>67</v>
      </c>
      <c r="F3482" s="4" t="s">
        <v>8250</v>
      </c>
      <c r="G3482" t="s">
        <v>629</v>
      </c>
      <c r="H3482" t="s">
        <v>8250</v>
      </c>
      <c r="I3482" t="s">
        <v>629</v>
      </c>
      <c r="J3482" t="str">
        <f t="shared" si="108"/>
        <v>〇</v>
      </c>
      <c r="K3482" t="str">
        <f t="shared" si="108"/>
        <v>〇</v>
      </c>
      <c r="M3482">
        <f t="shared" si="109"/>
        <v>961</v>
      </c>
      <c r="N3482" t="s">
        <v>2138</v>
      </c>
      <c r="P3482" s="3" t="s">
        <v>2138</v>
      </c>
    </row>
    <row r="3483" spans="1:16">
      <c r="A3483" t="s">
        <v>14448</v>
      </c>
      <c r="B3483">
        <v>20240622</v>
      </c>
      <c r="C3483" t="s">
        <v>197</v>
      </c>
      <c r="D3483">
        <v>301</v>
      </c>
      <c r="E3483" t="s">
        <v>68</v>
      </c>
      <c r="F3483" s="4" t="s">
        <v>8252</v>
      </c>
      <c r="G3483" t="s">
        <v>635</v>
      </c>
      <c r="H3483" t="s">
        <v>8252</v>
      </c>
      <c r="I3483" t="s">
        <v>635</v>
      </c>
      <c r="J3483" t="str">
        <f t="shared" si="108"/>
        <v>〇</v>
      </c>
      <c r="K3483" t="str">
        <f t="shared" si="108"/>
        <v>〇</v>
      </c>
      <c r="M3483">
        <f t="shared" si="109"/>
        <v>413</v>
      </c>
      <c r="N3483" t="s">
        <v>255</v>
      </c>
      <c r="P3483" s="2" t="s">
        <v>255</v>
      </c>
    </row>
    <row r="3484" spans="1:16">
      <c r="A3484" t="s">
        <v>14449</v>
      </c>
      <c r="B3484">
        <v>20240622</v>
      </c>
      <c r="C3484" t="s">
        <v>197</v>
      </c>
      <c r="D3484">
        <v>304</v>
      </c>
      <c r="E3484" t="s">
        <v>69</v>
      </c>
      <c r="F3484" s="4" t="s">
        <v>8255</v>
      </c>
      <c r="G3484" t="s">
        <v>642</v>
      </c>
      <c r="H3484" t="s">
        <v>8255</v>
      </c>
      <c r="I3484" t="s">
        <v>642</v>
      </c>
      <c r="J3484" t="str">
        <f t="shared" si="108"/>
        <v>〇</v>
      </c>
      <c r="K3484" t="str">
        <f t="shared" si="108"/>
        <v>〇</v>
      </c>
      <c r="M3484">
        <f t="shared" si="109"/>
        <v>395</v>
      </c>
      <c r="N3484" t="s">
        <v>1729</v>
      </c>
      <c r="P3484" s="3" t="s">
        <v>1729</v>
      </c>
    </row>
    <row r="3485" spans="1:16">
      <c r="A3485" t="s">
        <v>14450</v>
      </c>
      <c r="B3485">
        <v>20240622</v>
      </c>
      <c r="C3485" t="s">
        <v>197</v>
      </c>
      <c r="D3485">
        <v>306</v>
      </c>
      <c r="E3485" t="s">
        <v>70</v>
      </c>
      <c r="F3485" s="4" t="s">
        <v>8257</v>
      </c>
      <c r="G3485" t="s">
        <v>650</v>
      </c>
      <c r="H3485" t="s">
        <v>8257</v>
      </c>
      <c r="I3485" t="s">
        <v>650</v>
      </c>
      <c r="J3485" t="str">
        <f t="shared" si="108"/>
        <v>〇</v>
      </c>
      <c r="K3485" t="str">
        <f t="shared" si="108"/>
        <v>〇</v>
      </c>
      <c r="M3485">
        <f t="shared" si="109"/>
        <v>774</v>
      </c>
      <c r="N3485" t="s">
        <v>2373</v>
      </c>
      <c r="P3485" s="2" t="s">
        <v>2373</v>
      </c>
    </row>
    <row r="3486" spans="1:16">
      <c r="A3486" t="s">
        <v>14451</v>
      </c>
      <c r="B3486">
        <v>20240622</v>
      </c>
      <c r="C3486" t="s">
        <v>197</v>
      </c>
      <c r="D3486">
        <v>308</v>
      </c>
      <c r="E3486" t="s">
        <v>71</v>
      </c>
      <c r="F3486" s="4" t="s">
        <v>8259</v>
      </c>
      <c r="G3486" t="s">
        <v>657</v>
      </c>
      <c r="H3486" t="s">
        <v>8259</v>
      </c>
      <c r="I3486" t="s">
        <v>657</v>
      </c>
      <c r="J3486" t="str">
        <f t="shared" si="108"/>
        <v>〇</v>
      </c>
      <c r="K3486" t="str">
        <f t="shared" si="108"/>
        <v>〇</v>
      </c>
      <c r="M3486">
        <f t="shared" si="109"/>
        <v>140</v>
      </c>
      <c r="N3486" t="s">
        <v>8195</v>
      </c>
      <c r="P3486" s="3" t="s">
        <v>8195</v>
      </c>
    </row>
    <row r="3487" spans="1:16">
      <c r="A3487" t="s">
        <v>14452</v>
      </c>
      <c r="B3487">
        <v>20240622</v>
      </c>
      <c r="C3487" t="s">
        <v>197</v>
      </c>
      <c r="D3487">
        <v>310</v>
      </c>
      <c r="E3487" t="s">
        <v>72</v>
      </c>
      <c r="F3487" s="4" t="s">
        <v>8261</v>
      </c>
      <c r="G3487" t="s">
        <v>664</v>
      </c>
      <c r="H3487" t="s">
        <v>8261</v>
      </c>
      <c r="I3487" t="s">
        <v>664</v>
      </c>
      <c r="J3487" t="str">
        <f t="shared" si="108"/>
        <v>〇</v>
      </c>
      <c r="K3487" t="str">
        <f t="shared" si="108"/>
        <v>〇</v>
      </c>
      <c r="M3487">
        <f t="shared" si="109"/>
        <v>921</v>
      </c>
      <c r="N3487" t="s">
        <v>1332</v>
      </c>
      <c r="P3487" s="2" t="s">
        <v>1332</v>
      </c>
    </row>
    <row r="3488" spans="1:16">
      <c r="A3488" t="s">
        <v>14453</v>
      </c>
      <c r="B3488">
        <v>20240622</v>
      </c>
      <c r="C3488" t="s">
        <v>197</v>
      </c>
      <c r="D3488">
        <v>313</v>
      </c>
      <c r="E3488" t="s">
        <v>73</v>
      </c>
      <c r="F3488" s="4" t="s">
        <v>8263</v>
      </c>
      <c r="G3488" t="s">
        <v>670</v>
      </c>
      <c r="H3488" t="s">
        <v>8263</v>
      </c>
      <c r="I3488" t="s">
        <v>670</v>
      </c>
      <c r="J3488" t="str">
        <f t="shared" si="108"/>
        <v>〇</v>
      </c>
      <c r="K3488" t="str">
        <f t="shared" si="108"/>
        <v>〇</v>
      </c>
      <c r="M3488">
        <f t="shared" si="109"/>
        <v>196</v>
      </c>
      <c r="N3488" t="s">
        <v>8343</v>
      </c>
      <c r="P3488" s="3" t="s">
        <v>8343</v>
      </c>
    </row>
    <row r="3489" spans="1:16">
      <c r="A3489" t="s">
        <v>14454</v>
      </c>
      <c r="B3489">
        <v>20240622</v>
      </c>
      <c r="C3489" t="s">
        <v>197</v>
      </c>
      <c r="D3489">
        <v>314</v>
      </c>
      <c r="E3489" t="s">
        <v>74</v>
      </c>
      <c r="F3489" s="4" t="s">
        <v>8265</v>
      </c>
      <c r="G3489" t="s">
        <v>676</v>
      </c>
      <c r="H3489" t="s">
        <v>8265</v>
      </c>
      <c r="I3489" t="s">
        <v>676</v>
      </c>
      <c r="J3489" t="str">
        <f t="shared" si="108"/>
        <v>〇</v>
      </c>
      <c r="K3489" t="str">
        <f t="shared" si="108"/>
        <v>〇</v>
      </c>
      <c r="M3489">
        <f t="shared" si="109"/>
        <v>291</v>
      </c>
      <c r="N3489" t="s">
        <v>362</v>
      </c>
      <c r="P3489" s="2" t="s">
        <v>362</v>
      </c>
    </row>
    <row r="3490" spans="1:16">
      <c r="A3490" t="s">
        <v>14455</v>
      </c>
      <c r="B3490">
        <v>20240622</v>
      </c>
      <c r="C3490" t="s">
        <v>197</v>
      </c>
      <c r="D3490">
        <v>315</v>
      </c>
      <c r="E3490" t="s">
        <v>75</v>
      </c>
      <c r="F3490" s="4" t="s">
        <v>8267</v>
      </c>
      <c r="G3490" t="s">
        <v>684</v>
      </c>
      <c r="H3490" t="s">
        <v>8267</v>
      </c>
      <c r="I3490" t="s">
        <v>684</v>
      </c>
      <c r="J3490" t="str">
        <f t="shared" si="108"/>
        <v>〇</v>
      </c>
      <c r="K3490" t="str">
        <f t="shared" si="108"/>
        <v>〇</v>
      </c>
      <c r="M3490">
        <f t="shared" si="109"/>
        <v>681</v>
      </c>
      <c r="N3490" t="s">
        <v>2170</v>
      </c>
      <c r="P3490" s="3" t="s">
        <v>2170</v>
      </c>
    </row>
    <row r="3491" spans="1:16">
      <c r="A3491" t="s">
        <v>14456</v>
      </c>
      <c r="B3491">
        <v>20240622</v>
      </c>
      <c r="C3491" t="s">
        <v>197</v>
      </c>
      <c r="D3491">
        <v>316</v>
      </c>
      <c r="E3491" t="s">
        <v>76</v>
      </c>
      <c r="F3491" s="4" t="s">
        <v>8269</v>
      </c>
      <c r="G3491" t="s">
        <v>692</v>
      </c>
      <c r="H3491" t="s">
        <v>8269</v>
      </c>
      <c r="I3491" t="s">
        <v>692</v>
      </c>
      <c r="J3491" t="str">
        <f t="shared" si="108"/>
        <v>〇</v>
      </c>
      <c r="K3491" t="str">
        <f t="shared" si="108"/>
        <v>〇</v>
      </c>
      <c r="M3491">
        <f t="shared" si="109"/>
        <v>515</v>
      </c>
      <c r="N3491" t="s">
        <v>1131</v>
      </c>
      <c r="P3491" s="2" t="s">
        <v>1131</v>
      </c>
    </row>
    <row r="3492" spans="1:16">
      <c r="A3492" t="s">
        <v>14457</v>
      </c>
      <c r="B3492">
        <v>20240622</v>
      </c>
      <c r="C3492" t="s">
        <v>197</v>
      </c>
      <c r="D3492">
        <v>318</v>
      </c>
      <c r="E3492" t="s">
        <v>77</v>
      </c>
      <c r="F3492" s="4" t="s">
        <v>8271</v>
      </c>
      <c r="G3492" t="s">
        <v>700</v>
      </c>
      <c r="H3492" t="s">
        <v>8271</v>
      </c>
      <c r="I3492" t="s">
        <v>700</v>
      </c>
      <c r="J3492" t="str">
        <f t="shared" si="108"/>
        <v>〇</v>
      </c>
      <c r="K3492" t="str">
        <f t="shared" si="108"/>
        <v>〇</v>
      </c>
      <c r="M3492">
        <f t="shared" si="109"/>
        <v>602</v>
      </c>
      <c r="N3492" t="s">
        <v>2133</v>
      </c>
      <c r="P3492" s="3" t="s">
        <v>2133</v>
      </c>
    </row>
    <row r="3493" spans="1:16">
      <c r="A3493" t="s">
        <v>14458</v>
      </c>
      <c r="B3493">
        <v>20240622</v>
      </c>
      <c r="C3493" t="s">
        <v>197</v>
      </c>
      <c r="D3493">
        <v>319</v>
      </c>
      <c r="E3493" t="s">
        <v>78</v>
      </c>
      <c r="F3493" s="4" t="s">
        <v>8272</v>
      </c>
      <c r="G3493" t="s">
        <v>707</v>
      </c>
      <c r="H3493" t="s">
        <v>8272</v>
      </c>
      <c r="I3493" t="s">
        <v>707</v>
      </c>
      <c r="J3493" t="str">
        <f t="shared" si="108"/>
        <v>〇</v>
      </c>
      <c r="K3493" t="str">
        <f t="shared" si="108"/>
        <v>〇</v>
      </c>
      <c r="M3493">
        <f t="shared" si="109"/>
        <v>411</v>
      </c>
      <c r="N3493" t="s">
        <v>249</v>
      </c>
      <c r="P3493" s="2" t="s">
        <v>249</v>
      </c>
    </row>
    <row r="3494" spans="1:16">
      <c r="A3494" t="s">
        <v>14459</v>
      </c>
      <c r="B3494">
        <v>20240622</v>
      </c>
      <c r="C3494" t="s">
        <v>197</v>
      </c>
      <c r="D3494">
        <v>321</v>
      </c>
      <c r="E3494" t="s">
        <v>79</v>
      </c>
      <c r="F3494" s="4" t="s">
        <v>8274</v>
      </c>
      <c r="G3494" t="s">
        <v>714</v>
      </c>
      <c r="H3494" t="s">
        <v>8274</v>
      </c>
      <c r="I3494" t="s">
        <v>714</v>
      </c>
      <c r="J3494" t="str">
        <f t="shared" si="108"/>
        <v>〇</v>
      </c>
      <c r="K3494" t="str">
        <f t="shared" si="108"/>
        <v>〇</v>
      </c>
      <c r="M3494">
        <f t="shared" si="109"/>
        <v>311</v>
      </c>
      <c r="N3494" t="s">
        <v>3881</v>
      </c>
      <c r="P3494" s="3" t="s">
        <v>3881</v>
      </c>
    </row>
    <row r="3495" spans="1:16">
      <c r="A3495" t="s">
        <v>14460</v>
      </c>
      <c r="B3495">
        <v>20240622</v>
      </c>
      <c r="C3495" t="s">
        <v>197</v>
      </c>
      <c r="D3495">
        <v>322</v>
      </c>
      <c r="E3495" t="s">
        <v>80</v>
      </c>
      <c r="F3495" s="4" t="s">
        <v>8276</v>
      </c>
      <c r="G3495" t="s">
        <v>718</v>
      </c>
      <c r="H3495" t="s">
        <v>8276</v>
      </c>
      <c r="I3495" t="s">
        <v>718</v>
      </c>
      <c r="J3495" t="str">
        <f t="shared" si="108"/>
        <v>〇</v>
      </c>
      <c r="K3495" t="str">
        <f t="shared" si="108"/>
        <v>〇</v>
      </c>
      <c r="M3495">
        <f t="shared" si="109"/>
        <v>703</v>
      </c>
      <c r="N3495" t="s">
        <v>2175</v>
      </c>
      <c r="P3495" s="2" t="s">
        <v>2175</v>
      </c>
    </row>
    <row r="3496" spans="1:16">
      <c r="A3496" t="s">
        <v>14461</v>
      </c>
      <c r="B3496">
        <v>20240622</v>
      </c>
      <c r="C3496" t="s">
        <v>197</v>
      </c>
      <c r="D3496">
        <v>323</v>
      </c>
      <c r="E3496" t="s">
        <v>81</v>
      </c>
      <c r="F3496" s="4" t="s">
        <v>8278</v>
      </c>
      <c r="G3496" t="s">
        <v>726</v>
      </c>
      <c r="H3496" t="s">
        <v>8278</v>
      </c>
      <c r="I3496" t="s">
        <v>726</v>
      </c>
      <c r="J3496" t="str">
        <f t="shared" si="108"/>
        <v>〇</v>
      </c>
      <c r="K3496" t="str">
        <f t="shared" si="108"/>
        <v>〇</v>
      </c>
      <c r="M3496">
        <f t="shared" si="109"/>
        <v>510</v>
      </c>
      <c r="N3496" t="s">
        <v>562</v>
      </c>
      <c r="P3496" s="3" t="s">
        <v>562</v>
      </c>
    </row>
    <row r="3497" spans="1:16">
      <c r="A3497" t="s">
        <v>14462</v>
      </c>
      <c r="B3497">
        <v>20240622</v>
      </c>
      <c r="C3497" t="s">
        <v>197</v>
      </c>
      <c r="D3497">
        <v>324</v>
      </c>
      <c r="E3497" t="s">
        <v>82</v>
      </c>
      <c r="F3497" s="4" t="s">
        <v>8280</v>
      </c>
      <c r="G3497" t="s">
        <v>732</v>
      </c>
      <c r="H3497" t="s">
        <v>8280</v>
      </c>
      <c r="I3497" t="s">
        <v>732</v>
      </c>
      <c r="J3497" t="str">
        <f t="shared" si="108"/>
        <v>〇</v>
      </c>
      <c r="K3497" t="str">
        <f t="shared" si="108"/>
        <v>〇</v>
      </c>
      <c r="M3497">
        <f t="shared" si="109"/>
        <v>367</v>
      </c>
      <c r="N3497" t="s">
        <v>859</v>
      </c>
      <c r="P3497" s="2" t="s">
        <v>859</v>
      </c>
    </row>
    <row r="3498" spans="1:16">
      <c r="A3498" t="s">
        <v>14463</v>
      </c>
      <c r="B3498">
        <v>20240622</v>
      </c>
      <c r="C3498" t="s">
        <v>197</v>
      </c>
      <c r="D3498">
        <v>325</v>
      </c>
      <c r="E3498" t="s">
        <v>83</v>
      </c>
      <c r="F3498" s="4" t="s">
        <v>8282</v>
      </c>
      <c r="G3498" t="s">
        <v>556</v>
      </c>
      <c r="H3498" t="s">
        <v>8282</v>
      </c>
      <c r="I3498" t="s">
        <v>556</v>
      </c>
      <c r="J3498" t="str">
        <f t="shared" si="108"/>
        <v>〇</v>
      </c>
      <c r="K3498" t="str">
        <f t="shared" si="108"/>
        <v>〇</v>
      </c>
      <c r="M3498">
        <f t="shared" si="109"/>
        <v>517</v>
      </c>
      <c r="N3498" t="s">
        <v>630</v>
      </c>
      <c r="P3498" s="3" t="s">
        <v>630</v>
      </c>
    </row>
    <row r="3499" spans="1:16">
      <c r="A3499" t="s">
        <v>14464</v>
      </c>
      <c r="B3499">
        <v>20240622</v>
      </c>
      <c r="C3499" t="s">
        <v>197</v>
      </c>
      <c r="D3499">
        <v>326</v>
      </c>
      <c r="E3499" t="s">
        <v>84</v>
      </c>
      <c r="F3499" s="4" t="s">
        <v>8284</v>
      </c>
      <c r="G3499" t="s">
        <v>330</v>
      </c>
      <c r="H3499" t="s">
        <v>8284</v>
      </c>
      <c r="I3499" t="s">
        <v>330</v>
      </c>
      <c r="J3499" t="str">
        <f t="shared" si="108"/>
        <v>〇</v>
      </c>
      <c r="K3499" t="str">
        <f t="shared" si="108"/>
        <v>〇</v>
      </c>
      <c r="M3499">
        <f t="shared" si="109"/>
        <v>191</v>
      </c>
      <c r="N3499" t="s">
        <v>4154</v>
      </c>
      <c r="P3499" s="2" t="s">
        <v>4154</v>
      </c>
    </row>
    <row r="3500" spans="1:16">
      <c r="A3500" t="s">
        <v>14465</v>
      </c>
      <c r="B3500">
        <v>20240622</v>
      </c>
      <c r="C3500" t="s">
        <v>197</v>
      </c>
      <c r="D3500">
        <v>328</v>
      </c>
      <c r="E3500" t="s">
        <v>85</v>
      </c>
      <c r="F3500" s="4" t="s">
        <v>8286</v>
      </c>
      <c r="G3500" t="s">
        <v>747</v>
      </c>
      <c r="H3500" t="s">
        <v>8286</v>
      </c>
      <c r="I3500" t="s">
        <v>747</v>
      </c>
      <c r="J3500" t="str">
        <f t="shared" si="108"/>
        <v>〇</v>
      </c>
      <c r="K3500" t="str">
        <f t="shared" si="108"/>
        <v>〇</v>
      </c>
      <c r="M3500">
        <f t="shared" si="109"/>
        <v>647</v>
      </c>
      <c r="N3500" t="s">
        <v>863</v>
      </c>
      <c r="P3500" s="3" t="s">
        <v>863</v>
      </c>
    </row>
    <row r="3501" spans="1:16">
      <c r="A3501" t="s">
        <v>14466</v>
      </c>
      <c r="B3501">
        <v>20240622</v>
      </c>
      <c r="C3501" t="s">
        <v>197</v>
      </c>
      <c r="D3501">
        <v>329</v>
      </c>
      <c r="E3501" t="s">
        <v>86</v>
      </c>
      <c r="F3501" s="4" t="s">
        <v>8288</v>
      </c>
      <c r="G3501" t="s">
        <v>755</v>
      </c>
      <c r="H3501" t="s">
        <v>8288</v>
      </c>
      <c r="I3501" t="s">
        <v>755</v>
      </c>
      <c r="J3501" t="str">
        <f t="shared" si="108"/>
        <v>〇</v>
      </c>
      <c r="K3501" t="str">
        <f t="shared" si="108"/>
        <v>〇</v>
      </c>
      <c r="M3501">
        <f t="shared" si="109"/>
        <v>579</v>
      </c>
      <c r="N3501" t="s">
        <v>511</v>
      </c>
      <c r="P3501" s="2" t="s">
        <v>511</v>
      </c>
    </row>
    <row r="3502" spans="1:16">
      <c r="A3502" t="s">
        <v>14467</v>
      </c>
      <c r="B3502">
        <v>20240622</v>
      </c>
      <c r="C3502" t="s">
        <v>197</v>
      </c>
      <c r="D3502">
        <v>330</v>
      </c>
      <c r="E3502" t="s">
        <v>87</v>
      </c>
      <c r="F3502" s="4" t="s">
        <v>8290</v>
      </c>
      <c r="G3502" t="s">
        <v>761</v>
      </c>
      <c r="H3502" t="s">
        <v>8290</v>
      </c>
      <c r="I3502" t="s">
        <v>761</v>
      </c>
      <c r="J3502" t="str">
        <f t="shared" si="108"/>
        <v>〇</v>
      </c>
      <c r="K3502" t="str">
        <f t="shared" si="108"/>
        <v>〇</v>
      </c>
      <c r="M3502">
        <f t="shared" si="109"/>
        <v>666</v>
      </c>
      <c r="N3502" t="s">
        <v>966</v>
      </c>
      <c r="P3502" s="3" t="s">
        <v>966</v>
      </c>
    </row>
    <row r="3503" spans="1:16">
      <c r="A3503" t="s">
        <v>14468</v>
      </c>
      <c r="B3503">
        <v>20240622</v>
      </c>
      <c r="C3503" t="s">
        <v>197</v>
      </c>
      <c r="D3503">
        <v>331</v>
      </c>
      <c r="E3503" t="s">
        <v>88</v>
      </c>
      <c r="F3503" s="4" t="s">
        <v>8292</v>
      </c>
      <c r="G3503" t="s">
        <v>766</v>
      </c>
      <c r="H3503" t="s">
        <v>8292</v>
      </c>
      <c r="I3503" t="s">
        <v>766</v>
      </c>
      <c r="J3503" t="str">
        <f t="shared" si="108"/>
        <v>〇</v>
      </c>
      <c r="K3503" t="str">
        <f t="shared" si="108"/>
        <v>〇</v>
      </c>
      <c r="M3503">
        <f t="shared" si="109"/>
        <v>338</v>
      </c>
      <c r="N3503" t="s">
        <v>413</v>
      </c>
      <c r="P3503" s="2" t="s">
        <v>413</v>
      </c>
    </row>
    <row r="3504" spans="1:16">
      <c r="A3504" t="s">
        <v>14469</v>
      </c>
      <c r="B3504">
        <v>20240622</v>
      </c>
      <c r="C3504" t="s">
        <v>197</v>
      </c>
      <c r="D3504">
        <v>332</v>
      </c>
      <c r="E3504" t="s">
        <v>89</v>
      </c>
      <c r="F3504" s="4" t="s">
        <v>8294</v>
      </c>
      <c r="G3504" t="s">
        <v>772</v>
      </c>
      <c r="H3504" t="s">
        <v>8294</v>
      </c>
      <c r="I3504" t="s">
        <v>772</v>
      </c>
      <c r="J3504" t="str">
        <f t="shared" si="108"/>
        <v>〇</v>
      </c>
      <c r="K3504" t="str">
        <f t="shared" si="108"/>
        <v>〇</v>
      </c>
      <c r="M3504">
        <f t="shared" si="109"/>
        <v>524</v>
      </c>
      <c r="N3504" t="s">
        <v>537</v>
      </c>
      <c r="P3504" s="3" t="s">
        <v>537</v>
      </c>
    </row>
    <row r="3505" spans="1:16">
      <c r="A3505" t="s">
        <v>14470</v>
      </c>
      <c r="B3505">
        <v>20240622</v>
      </c>
      <c r="C3505" t="s">
        <v>197</v>
      </c>
      <c r="D3505">
        <v>333</v>
      </c>
      <c r="E3505" t="s">
        <v>90</v>
      </c>
      <c r="F3505" s="4" t="s">
        <v>8296</v>
      </c>
      <c r="G3505" t="s">
        <v>438</v>
      </c>
      <c r="H3505" t="s">
        <v>8296</v>
      </c>
      <c r="I3505" t="s">
        <v>438</v>
      </c>
      <c r="J3505" t="str">
        <f t="shared" si="108"/>
        <v>〇</v>
      </c>
      <c r="K3505" t="str">
        <f t="shared" si="108"/>
        <v>〇</v>
      </c>
      <c r="M3505">
        <f t="shared" si="109"/>
        <v>490</v>
      </c>
      <c r="N3505" t="s">
        <v>1458</v>
      </c>
      <c r="P3505" s="2" t="s">
        <v>1458</v>
      </c>
    </row>
    <row r="3506" spans="1:16">
      <c r="A3506" t="s">
        <v>14471</v>
      </c>
      <c r="B3506">
        <v>20240622</v>
      </c>
      <c r="C3506" t="s">
        <v>197</v>
      </c>
      <c r="D3506">
        <v>334</v>
      </c>
      <c r="E3506" t="s">
        <v>91</v>
      </c>
      <c r="F3506" s="4" t="s">
        <v>8298</v>
      </c>
      <c r="G3506" t="s">
        <v>784</v>
      </c>
      <c r="H3506" t="s">
        <v>8298</v>
      </c>
      <c r="I3506" t="s">
        <v>784</v>
      </c>
      <c r="J3506" t="str">
        <f t="shared" si="108"/>
        <v>〇</v>
      </c>
      <c r="K3506" t="str">
        <f t="shared" si="108"/>
        <v>〇</v>
      </c>
      <c r="M3506">
        <f t="shared" si="109"/>
        <v>360</v>
      </c>
      <c r="N3506" t="s">
        <v>1111</v>
      </c>
      <c r="P3506" s="3" t="s">
        <v>1111</v>
      </c>
    </row>
    <row r="3507" spans="1:16">
      <c r="A3507" t="s">
        <v>14472</v>
      </c>
      <c r="B3507">
        <v>20240622</v>
      </c>
      <c r="C3507" t="s">
        <v>197</v>
      </c>
      <c r="D3507">
        <v>335</v>
      </c>
      <c r="E3507" t="s">
        <v>92</v>
      </c>
      <c r="F3507" s="4" t="s">
        <v>8300</v>
      </c>
      <c r="G3507" t="s">
        <v>244</v>
      </c>
      <c r="H3507" t="s">
        <v>8300</v>
      </c>
      <c r="I3507" t="s">
        <v>244</v>
      </c>
      <c r="J3507" t="str">
        <f t="shared" si="108"/>
        <v>〇</v>
      </c>
      <c r="K3507" t="str">
        <f t="shared" si="108"/>
        <v>〇</v>
      </c>
      <c r="M3507">
        <f t="shared" si="109"/>
        <v>456</v>
      </c>
      <c r="N3507" t="s">
        <v>813</v>
      </c>
      <c r="P3507" s="2" t="s">
        <v>813</v>
      </c>
    </row>
    <row r="3508" spans="1:16">
      <c r="A3508" t="s">
        <v>14473</v>
      </c>
      <c r="B3508">
        <v>20240622</v>
      </c>
      <c r="C3508" t="s">
        <v>197</v>
      </c>
      <c r="D3508">
        <v>336</v>
      </c>
      <c r="E3508" t="s">
        <v>93</v>
      </c>
      <c r="F3508" s="4" t="s">
        <v>8302</v>
      </c>
      <c r="G3508" t="s">
        <v>614</v>
      </c>
      <c r="H3508" t="s">
        <v>8302</v>
      </c>
      <c r="I3508" t="s">
        <v>614</v>
      </c>
      <c r="J3508" t="str">
        <f t="shared" si="108"/>
        <v>〇</v>
      </c>
      <c r="K3508" t="str">
        <f t="shared" si="108"/>
        <v>〇</v>
      </c>
      <c r="M3508">
        <f t="shared" si="109"/>
        <v>522</v>
      </c>
      <c r="N3508" t="s">
        <v>1195</v>
      </c>
      <c r="P3508" s="3" t="s">
        <v>1195</v>
      </c>
    </row>
    <row r="3509" spans="1:16">
      <c r="A3509" t="s">
        <v>14474</v>
      </c>
      <c r="B3509">
        <v>20240622</v>
      </c>
      <c r="C3509" t="s">
        <v>197</v>
      </c>
      <c r="D3509">
        <v>338</v>
      </c>
      <c r="E3509" t="s">
        <v>94</v>
      </c>
      <c r="F3509" s="4" t="s">
        <v>8304</v>
      </c>
      <c r="G3509" t="s">
        <v>244</v>
      </c>
      <c r="H3509" t="s">
        <v>8304</v>
      </c>
      <c r="I3509" t="s">
        <v>244</v>
      </c>
      <c r="J3509" t="str">
        <f t="shared" si="108"/>
        <v>〇</v>
      </c>
      <c r="K3509" t="str">
        <f t="shared" si="108"/>
        <v>〇</v>
      </c>
      <c r="M3509">
        <f t="shared" si="109"/>
        <v>709</v>
      </c>
      <c r="N3509" t="s">
        <v>1171</v>
      </c>
      <c r="P3509" s="2" t="s">
        <v>1171</v>
      </c>
    </row>
    <row r="3510" spans="1:16">
      <c r="A3510" t="s">
        <v>14475</v>
      </c>
      <c r="B3510">
        <v>20240622</v>
      </c>
      <c r="C3510" t="s">
        <v>197</v>
      </c>
      <c r="D3510">
        <v>339</v>
      </c>
      <c r="E3510" t="s">
        <v>95</v>
      </c>
      <c r="F3510" s="4" t="s">
        <v>8306</v>
      </c>
      <c r="G3510" t="s">
        <v>805</v>
      </c>
      <c r="H3510" t="s">
        <v>8306</v>
      </c>
      <c r="I3510" t="s">
        <v>805</v>
      </c>
      <c r="J3510" t="str">
        <f t="shared" si="108"/>
        <v>〇</v>
      </c>
      <c r="K3510" t="str">
        <f t="shared" si="108"/>
        <v>〇</v>
      </c>
      <c r="M3510">
        <f t="shared" si="109"/>
        <v>640</v>
      </c>
      <c r="N3510" t="s">
        <v>590</v>
      </c>
      <c r="P3510" s="3" t="s">
        <v>590</v>
      </c>
    </row>
    <row r="3511" spans="1:16">
      <c r="A3511" t="s">
        <v>14476</v>
      </c>
      <c r="B3511">
        <v>20240622</v>
      </c>
      <c r="C3511" t="s">
        <v>197</v>
      </c>
      <c r="D3511">
        <v>340</v>
      </c>
      <c r="E3511" t="s">
        <v>96</v>
      </c>
      <c r="F3511" s="4" t="s">
        <v>8308</v>
      </c>
      <c r="G3511" t="s">
        <v>810</v>
      </c>
      <c r="H3511" t="s">
        <v>8308</v>
      </c>
      <c r="I3511" t="s">
        <v>810</v>
      </c>
      <c r="J3511" t="str">
        <f t="shared" si="108"/>
        <v>〇</v>
      </c>
      <c r="K3511" t="str">
        <f t="shared" si="108"/>
        <v>〇</v>
      </c>
      <c r="M3511">
        <f t="shared" si="109"/>
        <v>647</v>
      </c>
      <c r="N3511" t="s">
        <v>863</v>
      </c>
      <c r="P3511" s="2" t="s">
        <v>863</v>
      </c>
    </row>
    <row r="3512" spans="1:16">
      <c r="A3512" t="s">
        <v>14477</v>
      </c>
      <c r="B3512">
        <v>20240622</v>
      </c>
      <c r="C3512" t="s">
        <v>197</v>
      </c>
      <c r="D3512">
        <v>342</v>
      </c>
      <c r="E3512" t="s">
        <v>97</v>
      </c>
      <c r="F3512" s="4" t="s">
        <v>8310</v>
      </c>
      <c r="G3512" t="s">
        <v>818</v>
      </c>
      <c r="H3512" t="s">
        <v>8310</v>
      </c>
      <c r="I3512" t="s">
        <v>818</v>
      </c>
      <c r="J3512" t="str">
        <f t="shared" si="108"/>
        <v>〇</v>
      </c>
      <c r="K3512" t="str">
        <f t="shared" si="108"/>
        <v>〇</v>
      </c>
      <c r="M3512">
        <f t="shared" si="109"/>
        <v>412</v>
      </c>
      <c r="N3512" t="s">
        <v>1647</v>
      </c>
      <c r="P3512" s="3" t="s">
        <v>1647</v>
      </c>
    </row>
    <row r="3513" spans="1:16">
      <c r="A3513" t="s">
        <v>14478</v>
      </c>
      <c r="B3513">
        <v>20240622</v>
      </c>
      <c r="C3513" t="s">
        <v>197</v>
      </c>
      <c r="D3513">
        <v>343</v>
      </c>
      <c r="E3513" t="s">
        <v>98</v>
      </c>
      <c r="F3513" s="4" t="s">
        <v>8312</v>
      </c>
      <c r="G3513" t="s">
        <v>826</v>
      </c>
      <c r="H3513" t="s">
        <v>8312</v>
      </c>
      <c r="I3513" t="s">
        <v>826</v>
      </c>
      <c r="J3513" t="str">
        <f t="shared" si="108"/>
        <v>〇</v>
      </c>
      <c r="K3513" t="str">
        <f t="shared" si="108"/>
        <v>〇</v>
      </c>
      <c r="M3513">
        <f t="shared" si="109"/>
        <v>692</v>
      </c>
      <c r="N3513" t="s">
        <v>2297</v>
      </c>
      <c r="P3513" s="2" t="s">
        <v>2297</v>
      </c>
    </row>
    <row r="3514" spans="1:16">
      <c r="A3514" t="s">
        <v>14479</v>
      </c>
      <c r="B3514">
        <v>20240622</v>
      </c>
      <c r="C3514" t="s">
        <v>197</v>
      </c>
      <c r="D3514">
        <v>344</v>
      </c>
      <c r="E3514" t="s">
        <v>99</v>
      </c>
      <c r="F3514" s="4" t="s">
        <v>8314</v>
      </c>
      <c r="G3514" t="s">
        <v>832</v>
      </c>
      <c r="H3514" t="s">
        <v>8314</v>
      </c>
      <c r="I3514" t="s">
        <v>832</v>
      </c>
      <c r="J3514" t="str">
        <f t="shared" si="108"/>
        <v>〇</v>
      </c>
      <c r="K3514" t="str">
        <f t="shared" si="108"/>
        <v>〇</v>
      </c>
      <c r="M3514">
        <f t="shared" si="109"/>
        <v>950</v>
      </c>
      <c r="N3514" t="s">
        <v>880</v>
      </c>
      <c r="P3514" s="3" t="s">
        <v>880</v>
      </c>
    </row>
    <row r="3515" spans="1:16">
      <c r="A3515" t="s">
        <v>14480</v>
      </c>
      <c r="B3515">
        <v>20240622</v>
      </c>
      <c r="C3515" t="s">
        <v>197</v>
      </c>
      <c r="D3515">
        <v>345</v>
      </c>
      <c r="E3515" t="s">
        <v>100</v>
      </c>
      <c r="F3515" s="4" t="s">
        <v>8316</v>
      </c>
      <c r="G3515" t="s">
        <v>838</v>
      </c>
      <c r="H3515" t="s">
        <v>8316</v>
      </c>
      <c r="I3515" t="s">
        <v>838</v>
      </c>
      <c r="J3515" t="str">
        <f t="shared" si="108"/>
        <v>〇</v>
      </c>
      <c r="K3515" t="str">
        <f t="shared" si="108"/>
        <v>〇</v>
      </c>
      <c r="M3515">
        <f t="shared" si="109"/>
        <v>386</v>
      </c>
      <c r="N3515" t="s">
        <v>1651</v>
      </c>
      <c r="P3515" s="2" t="s">
        <v>1651</v>
      </c>
    </row>
    <row r="3516" spans="1:16">
      <c r="A3516" t="s">
        <v>14481</v>
      </c>
      <c r="B3516">
        <v>20240622</v>
      </c>
      <c r="C3516" t="s">
        <v>197</v>
      </c>
      <c r="D3516">
        <v>346</v>
      </c>
      <c r="E3516" t="s">
        <v>101</v>
      </c>
      <c r="F3516" s="4" t="s">
        <v>8318</v>
      </c>
      <c r="G3516" t="s">
        <v>844</v>
      </c>
      <c r="H3516" t="s">
        <v>8318</v>
      </c>
      <c r="I3516" t="s">
        <v>844</v>
      </c>
      <c r="J3516" t="str">
        <f t="shared" si="108"/>
        <v>〇</v>
      </c>
      <c r="K3516" t="str">
        <f t="shared" si="108"/>
        <v>〇</v>
      </c>
      <c r="M3516">
        <f t="shared" si="109"/>
        <v>633</v>
      </c>
      <c r="N3516" t="s">
        <v>759</v>
      </c>
      <c r="P3516" s="3" t="s">
        <v>759</v>
      </c>
    </row>
    <row r="3517" spans="1:16">
      <c r="A3517" t="s">
        <v>14482</v>
      </c>
      <c r="B3517">
        <v>20240622</v>
      </c>
      <c r="C3517" t="s">
        <v>197</v>
      </c>
      <c r="D3517">
        <v>349</v>
      </c>
      <c r="E3517" t="s">
        <v>103</v>
      </c>
      <c r="F3517" s="4" t="s">
        <v>8320</v>
      </c>
      <c r="G3517" t="s">
        <v>852</v>
      </c>
      <c r="H3517" t="s">
        <v>8320</v>
      </c>
      <c r="I3517" t="s">
        <v>852</v>
      </c>
      <c r="J3517" t="str">
        <f t="shared" si="108"/>
        <v>〇</v>
      </c>
      <c r="K3517" t="str">
        <f t="shared" si="108"/>
        <v>〇</v>
      </c>
      <c r="M3517">
        <f t="shared" si="109"/>
        <v>784</v>
      </c>
      <c r="N3517" t="s">
        <v>689</v>
      </c>
      <c r="P3517" s="2" t="s">
        <v>689</v>
      </c>
    </row>
    <row r="3518" spans="1:16">
      <c r="A3518" t="s">
        <v>14483</v>
      </c>
      <c r="B3518">
        <v>20240622</v>
      </c>
      <c r="C3518" t="s">
        <v>197</v>
      </c>
      <c r="D3518">
        <v>350</v>
      </c>
      <c r="E3518" t="s">
        <v>104</v>
      </c>
      <c r="F3518" s="4" t="s">
        <v>8322</v>
      </c>
      <c r="G3518" t="s">
        <v>860</v>
      </c>
      <c r="H3518" t="s">
        <v>8322</v>
      </c>
      <c r="I3518" t="s">
        <v>860</v>
      </c>
      <c r="J3518" t="str">
        <f t="shared" si="108"/>
        <v>〇</v>
      </c>
      <c r="K3518" t="str">
        <f t="shared" si="108"/>
        <v>〇</v>
      </c>
      <c r="M3518">
        <f t="shared" si="109"/>
        <v>403</v>
      </c>
      <c r="N3518" t="s">
        <v>322</v>
      </c>
      <c r="P3518" s="3" t="s">
        <v>322</v>
      </c>
    </row>
    <row r="3519" spans="1:16">
      <c r="A3519" t="s">
        <v>14484</v>
      </c>
      <c r="B3519">
        <v>20240622</v>
      </c>
      <c r="C3519" t="s">
        <v>197</v>
      </c>
      <c r="D3519">
        <v>351</v>
      </c>
      <c r="E3519" t="s">
        <v>105</v>
      </c>
      <c r="F3519" s="4" t="s">
        <v>8324</v>
      </c>
      <c r="G3519" t="s">
        <v>867</v>
      </c>
      <c r="H3519" t="s">
        <v>8324</v>
      </c>
      <c r="I3519" t="s">
        <v>867</v>
      </c>
      <c r="J3519" t="str">
        <f t="shared" si="108"/>
        <v>〇</v>
      </c>
      <c r="K3519" t="str">
        <f t="shared" si="108"/>
        <v>〇</v>
      </c>
      <c r="M3519">
        <f t="shared" si="109"/>
        <v>432</v>
      </c>
      <c r="N3519" t="s">
        <v>811</v>
      </c>
      <c r="P3519" s="2" t="s">
        <v>811</v>
      </c>
    </row>
    <row r="3520" spans="1:16">
      <c r="A3520" t="s">
        <v>14485</v>
      </c>
      <c r="B3520">
        <v>20240622</v>
      </c>
      <c r="C3520" t="s">
        <v>197</v>
      </c>
      <c r="D3520">
        <v>352</v>
      </c>
      <c r="E3520" t="s">
        <v>106</v>
      </c>
      <c r="F3520" s="4" t="s">
        <v>8326</v>
      </c>
      <c r="G3520" t="s">
        <v>874</v>
      </c>
      <c r="H3520" t="s">
        <v>8326</v>
      </c>
      <c r="I3520" t="s">
        <v>874</v>
      </c>
      <c r="J3520" t="str">
        <f t="shared" si="108"/>
        <v>〇</v>
      </c>
      <c r="K3520" t="str">
        <f t="shared" si="108"/>
        <v>〇</v>
      </c>
      <c r="M3520">
        <f t="shared" si="109"/>
        <v>578</v>
      </c>
      <c r="N3520" t="s">
        <v>1062</v>
      </c>
      <c r="P3520" s="3" t="s">
        <v>1062</v>
      </c>
    </row>
    <row r="3521" spans="1:16">
      <c r="A3521" t="s">
        <v>14486</v>
      </c>
      <c r="B3521">
        <v>20240622</v>
      </c>
      <c r="C3521" t="s">
        <v>197</v>
      </c>
      <c r="D3521">
        <v>353</v>
      </c>
      <c r="E3521" t="s">
        <v>107</v>
      </c>
      <c r="F3521" s="4" t="s">
        <v>8328</v>
      </c>
      <c r="G3521" t="s">
        <v>879</v>
      </c>
      <c r="H3521" t="s">
        <v>8328</v>
      </c>
      <c r="I3521" t="s">
        <v>879</v>
      </c>
      <c r="J3521" t="str">
        <f t="shared" si="108"/>
        <v>〇</v>
      </c>
      <c r="K3521" t="str">
        <f t="shared" si="108"/>
        <v>〇</v>
      </c>
      <c r="M3521">
        <f t="shared" si="109"/>
        <v>417</v>
      </c>
      <c r="N3521" t="s">
        <v>251</v>
      </c>
      <c r="P3521" s="2" t="s">
        <v>251</v>
      </c>
    </row>
    <row r="3522" spans="1:16">
      <c r="A3522" t="s">
        <v>14487</v>
      </c>
      <c r="B3522">
        <v>20240622</v>
      </c>
      <c r="C3522" t="s">
        <v>197</v>
      </c>
      <c r="D3522">
        <v>354</v>
      </c>
      <c r="E3522" t="s">
        <v>108</v>
      </c>
      <c r="F3522" s="4" t="s">
        <v>8330</v>
      </c>
      <c r="G3522" t="s">
        <v>852</v>
      </c>
      <c r="H3522" t="s">
        <v>8330</v>
      </c>
      <c r="I3522" t="s">
        <v>852</v>
      </c>
      <c r="J3522" t="str">
        <f t="shared" si="108"/>
        <v>〇</v>
      </c>
      <c r="K3522" t="str">
        <f t="shared" si="108"/>
        <v>〇</v>
      </c>
      <c r="M3522">
        <f t="shared" si="109"/>
        <v>580</v>
      </c>
      <c r="N3522" t="s">
        <v>756</v>
      </c>
      <c r="P3522" s="3" t="s">
        <v>756</v>
      </c>
    </row>
    <row r="3523" spans="1:16">
      <c r="A3523" t="s">
        <v>14488</v>
      </c>
      <c r="B3523">
        <v>20240622</v>
      </c>
      <c r="C3523" t="s">
        <v>197</v>
      </c>
      <c r="D3523">
        <v>356</v>
      </c>
      <c r="E3523" t="s">
        <v>109</v>
      </c>
      <c r="F3523" s="4" t="s">
        <v>8332</v>
      </c>
      <c r="G3523" t="s">
        <v>892</v>
      </c>
      <c r="H3523" t="s">
        <v>8332</v>
      </c>
      <c r="I3523" t="s">
        <v>892</v>
      </c>
      <c r="J3523" t="str">
        <f t="shared" ref="J3523:K3586" si="110">IF(F3523=H3523,"〇","×")</f>
        <v>〇</v>
      </c>
      <c r="K3523" t="str">
        <f t="shared" si="110"/>
        <v>〇</v>
      </c>
      <c r="M3523">
        <f t="shared" ref="M3523:M3586" si="111">IFERROR(VALUE(N3523),0)</f>
        <v>385</v>
      </c>
      <c r="N3523" t="s">
        <v>1337</v>
      </c>
      <c r="P3523" s="2" t="s">
        <v>1337</v>
      </c>
    </row>
    <row r="3524" spans="1:16">
      <c r="A3524" t="s">
        <v>14489</v>
      </c>
      <c r="B3524">
        <v>20240622</v>
      </c>
      <c r="C3524" t="s">
        <v>197</v>
      </c>
      <c r="D3524">
        <v>357</v>
      </c>
      <c r="E3524" t="s">
        <v>110</v>
      </c>
      <c r="F3524" s="4" t="s">
        <v>8334</v>
      </c>
      <c r="G3524" t="s">
        <v>898</v>
      </c>
      <c r="H3524" t="s">
        <v>8334</v>
      </c>
      <c r="I3524" t="s">
        <v>898</v>
      </c>
      <c r="J3524" t="str">
        <f t="shared" si="110"/>
        <v>〇</v>
      </c>
      <c r="K3524" t="str">
        <f t="shared" si="110"/>
        <v>〇</v>
      </c>
      <c r="M3524">
        <f t="shared" si="111"/>
        <v>473</v>
      </c>
      <c r="N3524" t="s">
        <v>1744</v>
      </c>
      <c r="P3524" s="3" t="s">
        <v>1744</v>
      </c>
    </row>
    <row r="3525" spans="1:16">
      <c r="A3525" t="s">
        <v>14490</v>
      </c>
      <c r="B3525">
        <v>20240622</v>
      </c>
      <c r="C3525" t="s">
        <v>197</v>
      </c>
      <c r="D3525">
        <v>358</v>
      </c>
      <c r="E3525" t="s">
        <v>111</v>
      </c>
      <c r="F3525" s="4" t="s">
        <v>8336</v>
      </c>
      <c r="G3525" t="s">
        <v>904</v>
      </c>
      <c r="H3525" t="s">
        <v>8336</v>
      </c>
      <c r="I3525" t="s">
        <v>904</v>
      </c>
      <c r="J3525" t="str">
        <f t="shared" si="110"/>
        <v>〇</v>
      </c>
      <c r="K3525" t="str">
        <f t="shared" si="110"/>
        <v>〇</v>
      </c>
      <c r="M3525">
        <f t="shared" si="111"/>
        <v>352</v>
      </c>
      <c r="N3525" t="s">
        <v>701</v>
      </c>
      <c r="P3525" s="2" t="s">
        <v>701</v>
      </c>
    </row>
    <row r="3526" spans="1:16">
      <c r="A3526" t="s">
        <v>14491</v>
      </c>
      <c r="B3526">
        <v>20240622</v>
      </c>
      <c r="C3526" t="s">
        <v>197</v>
      </c>
      <c r="D3526">
        <v>359</v>
      </c>
      <c r="E3526" t="s">
        <v>112</v>
      </c>
      <c r="F3526" s="4" t="s">
        <v>8339</v>
      </c>
      <c r="G3526" t="s">
        <v>912</v>
      </c>
      <c r="H3526" t="s">
        <v>8339</v>
      </c>
      <c r="I3526" t="s">
        <v>912</v>
      </c>
      <c r="J3526" t="str">
        <f t="shared" si="110"/>
        <v>〇</v>
      </c>
      <c r="K3526" t="str">
        <f t="shared" si="110"/>
        <v>〇</v>
      </c>
      <c r="M3526">
        <f t="shared" si="111"/>
        <v>606</v>
      </c>
      <c r="N3526" t="s">
        <v>2576</v>
      </c>
      <c r="P3526" s="3" t="s">
        <v>2576</v>
      </c>
    </row>
    <row r="3527" spans="1:16">
      <c r="A3527" t="s">
        <v>14492</v>
      </c>
      <c r="B3527">
        <v>20240622</v>
      </c>
      <c r="C3527" t="s">
        <v>197</v>
      </c>
      <c r="D3527">
        <v>360</v>
      </c>
      <c r="E3527" t="s">
        <v>113</v>
      </c>
      <c r="F3527" s="4" t="s">
        <v>8342</v>
      </c>
      <c r="G3527" t="s">
        <v>920</v>
      </c>
      <c r="H3527" t="s">
        <v>8342</v>
      </c>
      <c r="I3527" t="s">
        <v>920</v>
      </c>
      <c r="J3527" t="str">
        <f t="shared" si="110"/>
        <v>〇</v>
      </c>
      <c r="K3527" t="str">
        <f t="shared" si="110"/>
        <v>〇</v>
      </c>
      <c r="M3527">
        <f t="shared" si="111"/>
        <v>469</v>
      </c>
      <c r="N3527" t="s">
        <v>2232</v>
      </c>
      <c r="P3527" s="2" t="s">
        <v>2232</v>
      </c>
    </row>
    <row r="3528" spans="1:16">
      <c r="A3528" t="s">
        <v>14493</v>
      </c>
      <c r="B3528">
        <v>20240622</v>
      </c>
      <c r="C3528" t="s">
        <v>197</v>
      </c>
      <c r="D3528">
        <v>361</v>
      </c>
      <c r="E3528" t="s">
        <v>114</v>
      </c>
      <c r="F3528" s="4" t="s">
        <v>8345</v>
      </c>
      <c r="G3528" t="s">
        <v>927</v>
      </c>
      <c r="H3528" t="s">
        <v>8345</v>
      </c>
      <c r="I3528" t="s">
        <v>927</v>
      </c>
      <c r="J3528" t="str">
        <f t="shared" si="110"/>
        <v>〇</v>
      </c>
      <c r="K3528" t="str">
        <f t="shared" si="110"/>
        <v>〇</v>
      </c>
      <c r="M3528">
        <f t="shared" si="111"/>
        <v>300</v>
      </c>
      <c r="N3528" t="s">
        <v>679</v>
      </c>
      <c r="P3528" s="3" t="s">
        <v>679</v>
      </c>
    </row>
    <row r="3529" spans="1:16">
      <c r="A3529" t="s">
        <v>14494</v>
      </c>
      <c r="B3529">
        <v>20240622</v>
      </c>
      <c r="C3529" t="s">
        <v>197</v>
      </c>
      <c r="D3529">
        <v>362</v>
      </c>
      <c r="E3529" t="s">
        <v>115</v>
      </c>
      <c r="F3529" s="4" t="s">
        <v>8347</v>
      </c>
      <c r="G3529" t="s">
        <v>934</v>
      </c>
      <c r="H3529" t="s">
        <v>8347</v>
      </c>
      <c r="I3529" t="s">
        <v>934</v>
      </c>
      <c r="J3529" t="str">
        <f t="shared" si="110"/>
        <v>〇</v>
      </c>
      <c r="K3529" t="str">
        <f t="shared" si="110"/>
        <v>〇</v>
      </c>
      <c r="M3529">
        <f t="shared" si="111"/>
        <v>525</v>
      </c>
      <c r="N3529" t="s">
        <v>1453</v>
      </c>
      <c r="P3529" s="2" t="s">
        <v>1453</v>
      </c>
    </row>
    <row r="3530" spans="1:16">
      <c r="A3530" t="s">
        <v>14495</v>
      </c>
      <c r="B3530">
        <v>20240622</v>
      </c>
      <c r="C3530" t="s">
        <v>197</v>
      </c>
      <c r="D3530">
        <v>363</v>
      </c>
      <c r="E3530" t="s">
        <v>116</v>
      </c>
      <c r="F3530" s="4" t="s">
        <v>8349</v>
      </c>
      <c r="G3530" t="s">
        <v>941</v>
      </c>
      <c r="H3530" t="s">
        <v>8349</v>
      </c>
      <c r="I3530" t="s">
        <v>941</v>
      </c>
      <c r="J3530" t="str">
        <f t="shared" si="110"/>
        <v>〇</v>
      </c>
      <c r="K3530" t="str">
        <f t="shared" si="110"/>
        <v>〇</v>
      </c>
      <c r="M3530">
        <f t="shared" si="111"/>
        <v>446</v>
      </c>
      <c r="N3530" t="s">
        <v>529</v>
      </c>
      <c r="P3530" s="3" t="s">
        <v>529</v>
      </c>
    </row>
    <row r="3531" spans="1:16">
      <c r="A3531" t="s">
        <v>14496</v>
      </c>
      <c r="B3531">
        <v>20240622</v>
      </c>
      <c r="C3531" t="s">
        <v>197</v>
      </c>
      <c r="D3531">
        <v>365</v>
      </c>
      <c r="E3531" t="s">
        <v>118</v>
      </c>
      <c r="F3531" s="4" t="s">
        <v>8351</v>
      </c>
      <c r="G3531" t="s">
        <v>384</v>
      </c>
      <c r="H3531" t="s">
        <v>8351</v>
      </c>
      <c r="I3531" t="s">
        <v>384</v>
      </c>
      <c r="J3531" t="str">
        <f t="shared" si="110"/>
        <v>〇</v>
      </c>
      <c r="K3531" t="str">
        <f t="shared" si="110"/>
        <v>〇</v>
      </c>
      <c r="M3531">
        <f t="shared" si="111"/>
        <v>427</v>
      </c>
      <c r="N3531" t="s">
        <v>490</v>
      </c>
      <c r="P3531" s="2" t="s">
        <v>490</v>
      </c>
    </row>
    <row r="3532" spans="1:16">
      <c r="A3532" t="s">
        <v>14497</v>
      </c>
      <c r="B3532">
        <v>20240622</v>
      </c>
      <c r="C3532" t="s">
        <v>197</v>
      </c>
      <c r="D3532">
        <v>369</v>
      </c>
      <c r="E3532" t="s">
        <v>119</v>
      </c>
      <c r="F3532" s="4" t="s">
        <v>8353</v>
      </c>
      <c r="G3532" t="s">
        <v>852</v>
      </c>
      <c r="H3532" t="s">
        <v>8353</v>
      </c>
      <c r="I3532" t="s">
        <v>852</v>
      </c>
      <c r="J3532" t="str">
        <f t="shared" si="110"/>
        <v>〇</v>
      </c>
      <c r="K3532" t="str">
        <f t="shared" si="110"/>
        <v>〇</v>
      </c>
      <c r="M3532">
        <f t="shared" si="111"/>
        <v>850</v>
      </c>
      <c r="N3532" t="s">
        <v>1518</v>
      </c>
      <c r="P3532" s="3" t="s">
        <v>1518</v>
      </c>
    </row>
    <row r="3533" spans="1:16">
      <c r="A3533" t="s">
        <v>14498</v>
      </c>
      <c r="B3533">
        <v>20240622</v>
      </c>
      <c r="C3533" t="s">
        <v>197</v>
      </c>
      <c r="D3533">
        <v>370</v>
      </c>
      <c r="E3533" t="s">
        <v>120</v>
      </c>
      <c r="F3533" s="4" t="s">
        <v>8355</v>
      </c>
      <c r="G3533" t="s">
        <v>958</v>
      </c>
      <c r="H3533" t="s">
        <v>8355</v>
      </c>
      <c r="I3533" t="s">
        <v>958</v>
      </c>
      <c r="J3533" t="str">
        <f t="shared" si="110"/>
        <v>〇</v>
      </c>
      <c r="K3533" t="str">
        <f t="shared" si="110"/>
        <v>〇</v>
      </c>
      <c r="M3533">
        <f t="shared" si="111"/>
        <v>762</v>
      </c>
      <c r="N3533" t="s">
        <v>3875</v>
      </c>
      <c r="P3533" s="2" t="s">
        <v>3875</v>
      </c>
    </row>
    <row r="3534" spans="1:16">
      <c r="A3534" t="s">
        <v>14499</v>
      </c>
      <c r="B3534">
        <v>20240622</v>
      </c>
      <c r="C3534" t="s">
        <v>197</v>
      </c>
      <c r="D3534">
        <v>371</v>
      </c>
      <c r="E3534" t="s">
        <v>121</v>
      </c>
      <c r="F3534" s="4" t="s">
        <v>8357</v>
      </c>
      <c r="G3534" t="s">
        <v>330</v>
      </c>
      <c r="H3534" t="s">
        <v>8357</v>
      </c>
      <c r="I3534" t="s">
        <v>330</v>
      </c>
      <c r="J3534" t="str">
        <f t="shared" si="110"/>
        <v>〇</v>
      </c>
      <c r="K3534" t="str">
        <f t="shared" si="110"/>
        <v>〇</v>
      </c>
      <c r="M3534">
        <f t="shared" si="111"/>
        <v>731</v>
      </c>
      <c r="N3534" t="s">
        <v>2273</v>
      </c>
      <c r="P3534" s="3" t="s">
        <v>2273</v>
      </c>
    </row>
    <row r="3535" spans="1:16">
      <c r="A3535" t="s">
        <v>14500</v>
      </c>
      <c r="B3535">
        <v>20240622</v>
      </c>
      <c r="C3535" t="s">
        <v>197</v>
      </c>
      <c r="D3535">
        <v>373</v>
      </c>
      <c r="E3535" t="s">
        <v>122</v>
      </c>
      <c r="F3535" s="4" t="s">
        <v>8359</v>
      </c>
      <c r="G3535" t="s">
        <v>968</v>
      </c>
      <c r="H3535" t="s">
        <v>8359</v>
      </c>
      <c r="I3535" t="s">
        <v>968</v>
      </c>
      <c r="J3535" t="str">
        <f t="shared" si="110"/>
        <v>〇</v>
      </c>
      <c r="K3535" t="str">
        <f t="shared" si="110"/>
        <v>〇</v>
      </c>
      <c r="M3535">
        <f t="shared" si="111"/>
        <v>281</v>
      </c>
      <c r="N3535" t="s">
        <v>1846</v>
      </c>
      <c r="P3535" s="2" t="s">
        <v>1846</v>
      </c>
    </row>
    <row r="3536" spans="1:16">
      <c r="A3536" t="s">
        <v>14501</v>
      </c>
      <c r="B3536">
        <v>20240622</v>
      </c>
      <c r="C3536" t="s">
        <v>197</v>
      </c>
      <c r="D3536">
        <v>374</v>
      </c>
      <c r="E3536" t="s">
        <v>123</v>
      </c>
      <c r="F3536" s="4" t="s">
        <v>8361</v>
      </c>
      <c r="G3536" t="s">
        <v>973</v>
      </c>
      <c r="H3536" t="s">
        <v>8361</v>
      </c>
      <c r="I3536" t="s">
        <v>973</v>
      </c>
      <c r="J3536" t="str">
        <f t="shared" si="110"/>
        <v>〇</v>
      </c>
      <c r="K3536" t="str">
        <f t="shared" si="110"/>
        <v>〇</v>
      </c>
      <c r="M3536">
        <f t="shared" si="111"/>
        <v>684</v>
      </c>
      <c r="N3536" t="s">
        <v>1089</v>
      </c>
      <c r="P3536" s="3" t="s">
        <v>1089</v>
      </c>
    </row>
    <row r="3537" spans="1:16">
      <c r="A3537" t="s">
        <v>14502</v>
      </c>
      <c r="B3537">
        <v>20240622</v>
      </c>
      <c r="C3537" t="s">
        <v>197</v>
      </c>
      <c r="D3537">
        <v>375</v>
      </c>
      <c r="E3537" t="s">
        <v>124</v>
      </c>
      <c r="F3537" s="4" t="s">
        <v>8363</v>
      </c>
      <c r="G3537" t="s">
        <v>979</v>
      </c>
      <c r="H3537" t="s">
        <v>8363</v>
      </c>
      <c r="I3537" t="s">
        <v>979</v>
      </c>
      <c r="J3537" t="str">
        <f t="shared" si="110"/>
        <v>〇</v>
      </c>
      <c r="K3537" t="str">
        <f t="shared" si="110"/>
        <v>〇</v>
      </c>
      <c r="M3537">
        <f t="shared" si="111"/>
        <v>547</v>
      </c>
      <c r="N3537" t="s">
        <v>305</v>
      </c>
      <c r="P3537" s="2" t="s">
        <v>305</v>
      </c>
    </row>
    <row r="3538" spans="1:16">
      <c r="A3538" t="s">
        <v>14503</v>
      </c>
      <c r="B3538">
        <v>20240622</v>
      </c>
      <c r="C3538" t="s">
        <v>197</v>
      </c>
      <c r="D3538">
        <v>376</v>
      </c>
      <c r="E3538" t="s">
        <v>125</v>
      </c>
      <c r="F3538" s="4" t="s">
        <v>8365</v>
      </c>
      <c r="G3538" t="s">
        <v>985</v>
      </c>
      <c r="H3538" t="s">
        <v>8365</v>
      </c>
      <c r="I3538" t="s">
        <v>985</v>
      </c>
      <c r="J3538" t="str">
        <f t="shared" si="110"/>
        <v>〇</v>
      </c>
      <c r="K3538" t="str">
        <f t="shared" si="110"/>
        <v>〇</v>
      </c>
      <c r="M3538">
        <f t="shared" si="111"/>
        <v>304</v>
      </c>
      <c r="N3538" t="s">
        <v>2627</v>
      </c>
      <c r="P3538" s="3" t="s">
        <v>2627</v>
      </c>
    </row>
    <row r="3539" spans="1:16">
      <c r="A3539" t="s">
        <v>14504</v>
      </c>
      <c r="B3539">
        <v>20240622</v>
      </c>
      <c r="C3539" t="s">
        <v>197</v>
      </c>
      <c r="D3539">
        <v>380</v>
      </c>
      <c r="E3539" t="s">
        <v>126</v>
      </c>
      <c r="F3539" s="4" t="s">
        <v>8367</v>
      </c>
      <c r="G3539" t="s">
        <v>992</v>
      </c>
      <c r="H3539" t="s">
        <v>8367</v>
      </c>
      <c r="I3539" t="s">
        <v>992</v>
      </c>
      <c r="J3539" t="str">
        <f t="shared" si="110"/>
        <v>〇</v>
      </c>
      <c r="K3539" t="str">
        <f t="shared" si="110"/>
        <v>〇</v>
      </c>
      <c r="M3539">
        <f t="shared" si="111"/>
        <v>466</v>
      </c>
      <c r="N3539" t="s">
        <v>275</v>
      </c>
      <c r="P3539" s="2" t="s">
        <v>275</v>
      </c>
    </row>
    <row r="3540" spans="1:16">
      <c r="A3540" t="s">
        <v>14505</v>
      </c>
      <c r="B3540">
        <v>20240622</v>
      </c>
      <c r="C3540" t="s">
        <v>197</v>
      </c>
      <c r="D3540">
        <v>384</v>
      </c>
      <c r="E3540" t="s">
        <v>127</v>
      </c>
      <c r="F3540" s="4" t="s">
        <v>8369</v>
      </c>
      <c r="G3540" t="s">
        <v>997</v>
      </c>
      <c r="H3540" t="s">
        <v>8369</v>
      </c>
      <c r="I3540" t="s">
        <v>997</v>
      </c>
      <c r="J3540" t="str">
        <f t="shared" si="110"/>
        <v>〇</v>
      </c>
      <c r="K3540" t="str">
        <f t="shared" si="110"/>
        <v>〇</v>
      </c>
      <c r="M3540">
        <f t="shared" si="111"/>
        <v>553</v>
      </c>
      <c r="N3540" t="s">
        <v>291</v>
      </c>
      <c r="P3540" s="3" t="s">
        <v>291</v>
      </c>
    </row>
    <row r="3541" spans="1:16">
      <c r="A3541" t="s">
        <v>14506</v>
      </c>
      <c r="B3541">
        <v>20240622</v>
      </c>
      <c r="C3541" t="s">
        <v>197</v>
      </c>
      <c r="D3541">
        <v>385</v>
      </c>
      <c r="E3541" t="s">
        <v>128</v>
      </c>
      <c r="F3541" s="4" t="s">
        <v>8371</v>
      </c>
      <c r="G3541" t="s">
        <v>1002</v>
      </c>
      <c r="H3541" t="s">
        <v>8371</v>
      </c>
      <c r="I3541" t="s">
        <v>1002</v>
      </c>
      <c r="J3541" t="str">
        <f t="shared" si="110"/>
        <v>〇</v>
      </c>
      <c r="K3541" t="str">
        <f t="shared" si="110"/>
        <v>〇</v>
      </c>
      <c r="M3541">
        <f t="shared" si="111"/>
        <v>301</v>
      </c>
      <c r="N3541" t="s">
        <v>961</v>
      </c>
      <c r="P3541" s="2" t="s">
        <v>961</v>
      </c>
    </row>
    <row r="3542" spans="1:16">
      <c r="A3542" t="s">
        <v>14507</v>
      </c>
      <c r="B3542">
        <v>20240622</v>
      </c>
      <c r="C3542" t="s">
        <v>197</v>
      </c>
      <c r="D3542">
        <v>387</v>
      </c>
      <c r="E3542" t="s">
        <v>129</v>
      </c>
      <c r="F3542" s="4" t="s">
        <v>8373</v>
      </c>
      <c r="G3542" t="s">
        <v>1008</v>
      </c>
      <c r="H3542" t="s">
        <v>8373</v>
      </c>
      <c r="I3542" t="s">
        <v>1008</v>
      </c>
      <c r="J3542" t="str">
        <f t="shared" si="110"/>
        <v>〇</v>
      </c>
      <c r="K3542" t="str">
        <f t="shared" si="110"/>
        <v>〇</v>
      </c>
      <c r="M3542">
        <f t="shared" si="111"/>
        <v>522</v>
      </c>
      <c r="N3542" t="s">
        <v>1195</v>
      </c>
      <c r="P3542" s="3" t="s">
        <v>1195</v>
      </c>
    </row>
    <row r="3543" spans="1:16">
      <c r="A3543" t="s">
        <v>14508</v>
      </c>
      <c r="B3543">
        <v>20240622</v>
      </c>
      <c r="C3543" t="s">
        <v>197</v>
      </c>
      <c r="D3543">
        <v>388</v>
      </c>
      <c r="E3543" t="s">
        <v>130</v>
      </c>
      <c r="F3543" s="4" t="s">
        <v>8375</v>
      </c>
      <c r="G3543" t="s">
        <v>1013</v>
      </c>
      <c r="H3543" t="s">
        <v>8375</v>
      </c>
      <c r="I3543" t="s">
        <v>1013</v>
      </c>
      <c r="J3543" t="str">
        <f t="shared" si="110"/>
        <v>〇</v>
      </c>
      <c r="K3543" t="str">
        <f t="shared" si="110"/>
        <v>〇</v>
      </c>
      <c r="M3543">
        <f t="shared" si="111"/>
        <v>205</v>
      </c>
      <c r="N3543" t="s">
        <v>1305</v>
      </c>
      <c r="P3543" s="2" t="s">
        <v>1305</v>
      </c>
    </row>
    <row r="3544" spans="1:16">
      <c r="A3544" t="s">
        <v>14509</v>
      </c>
      <c r="B3544">
        <v>20240622</v>
      </c>
      <c r="C3544" t="s">
        <v>197</v>
      </c>
      <c r="D3544">
        <v>389</v>
      </c>
      <c r="E3544" t="s">
        <v>131</v>
      </c>
      <c r="F3544" s="4" t="s">
        <v>8377</v>
      </c>
      <c r="G3544" t="s">
        <v>810</v>
      </c>
      <c r="H3544" t="s">
        <v>8377</v>
      </c>
      <c r="I3544" t="s">
        <v>810</v>
      </c>
      <c r="J3544" t="str">
        <f t="shared" si="110"/>
        <v>〇</v>
      </c>
      <c r="K3544" t="str">
        <f t="shared" si="110"/>
        <v>〇</v>
      </c>
      <c r="M3544">
        <f t="shared" si="111"/>
        <v>311</v>
      </c>
      <c r="N3544" t="s">
        <v>3881</v>
      </c>
      <c r="P3544" s="3" t="s">
        <v>3881</v>
      </c>
    </row>
    <row r="3545" spans="1:16">
      <c r="A3545" t="s">
        <v>14510</v>
      </c>
      <c r="B3545">
        <v>20240622</v>
      </c>
      <c r="C3545" t="s">
        <v>197</v>
      </c>
      <c r="D3545">
        <v>392</v>
      </c>
      <c r="E3545" t="s">
        <v>133</v>
      </c>
      <c r="F3545" s="4" t="s">
        <v>8379</v>
      </c>
      <c r="G3545" t="s">
        <v>1025</v>
      </c>
      <c r="H3545" t="s">
        <v>8379</v>
      </c>
      <c r="I3545" t="s">
        <v>1025</v>
      </c>
      <c r="J3545" t="str">
        <f t="shared" si="110"/>
        <v>〇</v>
      </c>
      <c r="K3545" t="str">
        <f t="shared" si="110"/>
        <v>〇</v>
      </c>
      <c r="M3545">
        <f t="shared" si="111"/>
        <v>107</v>
      </c>
      <c r="N3545" t="s">
        <v>8458</v>
      </c>
      <c r="P3545" s="2" t="s">
        <v>8458</v>
      </c>
    </row>
    <row r="3546" spans="1:16">
      <c r="A3546" t="s">
        <v>14511</v>
      </c>
      <c r="B3546">
        <v>20240622</v>
      </c>
      <c r="C3546" t="s">
        <v>197</v>
      </c>
      <c r="D3546">
        <v>393</v>
      </c>
      <c r="E3546" t="s">
        <v>134</v>
      </c>
      <c r="F3546" s="4" t="s">
        <v>8381</v>
      </c>
      <c r="G3546" t="s">
        <v>1032</v>
      </c>
      <c r="H3546" t="s">
        <v>8381</v>
      </c>
      <c r="I3546" t="s">
        <v>1032</v>
      </c>
      <c r="J3546" t="str">
        <f t="shared" si="110"/>
        <v>〇</v>
      </c>
      <c r="K3546" t="str">
        <f t="shared" si="110"/>
        <v>〇</v>
      </c>
      <c r="M3546">
        <f t="shared" si="111"/>
        <v>243</v>
      </c>
      <c r="N3546" t="s">
        <v>1275</v>
      </c>
      <c r="P3546" s="3" t="s">
        <v>1275</v>
      </c>
    </row>
    <row r="3547" spans="1:16">
      <c r="A3547" t="s">
        <v>14512</v>
      </c>
      <c r="B3547">
        <v>20240622</v>
      </c>
      <c r="C3547" t="s">
        <v>197</v>
      </c>
      <c r="D3547">
        <v>394</v>
      </c>
      <c r="E3547" t="s">
        <v>135</v>
      </c>
      <c r="F3547" s="4" t="s">
        <v>8383</v>
      </c>
      <c r="G3547" t="s">
        <v>596</v>
      </c>
      <c r="H3547" t="s">
        <v>8383</v>
      </c>
      <c r="I3547" t="s">
        <v>596</v>
      </c>
      <c r="J3547" t="str">
        <f t="shared" si="110"/>
        <v>〇</v>
      </c>
      <c r="K3547" t="str">
        <f t="shared" si="110"/>
        <v>〇</v>
      </c>
      <c r="M3547">
        <f t="shared" si="111"/>
        <v>454</v>
      </c>
      <c r="N3547" t="s">
        <v>1011</v>
      </c>
      <c r="P3547" s="2" t="s">
        <v>1011</v>
      </c>
    </row>
    <row r="3548" spans="1:16">
      <c r="A3548" t="s">
        <v>14513</v>
      </c>
      <c r="B3548">
        <v>20240622</v>
      </c>
      <c r="C3548" t="s">
        <v>197</v>
      </c>
      <c r="D3548">
        <v>396</v>
      </c>
      <c r="E3548" t="s">
        <v>136</v>
      </c>
      <c r="F3548" s="4" t="s">
        <v>8385</v>
      </c>
      <c r="G3548" t="s">
        <v>1041</v>
      </c>
      <c r="H3548" t="s">
        <v>8385</v>
      </c>
      <c r="I3548" t="s">
        <v>1041</v>
      </c>
      <c r="J3548" t="str">
        <f t="shared" si="110"/>
        <v>〇</v>
      </c>
      <c r="K3548" t="str">
        <f t="shared" si="110"/>
        <v>〇</v>
      </c>
      <c r="M3548">
        <f t="shared" si="111"/>
        <v>193</v>
      </c>
      <c r="N3548" t="s">
        <v>8467</v>
      </c>
      <c r="P3548" s="3" t="s">
        <v>8467</v>
      </c>
    </row>
    <row r="3549" spans="1:16">
      <c r="A3549" t="s">
        <v>14514</v>
      </c>
      <c r="B3549">
        <v>20240622</v>
      </c>
      <c r="C3549" t="s">
        <v>197</v>
      </c>
      <c r="D3549">
        <v>397</v>
      </c>
      <c r="E3549" t="s">
        <v>137</v>
      </c>
      <c r="F3549" s="4" t="s">
        <v>8387</v>
      </c>
      <c r="G3549" t="s">
        <v>1049</v>
      </c>
      <c r="H3549" t="s">
        <v>8387</v>
      </c>
      <c r="I3549" t="s">
        <v>1049</v>
      </c>
      <c r="J3549" t="str">
        <f t="shared" si="110"/>
        <v>〇</v>
      </c>
      <c r="K3549" t="str">
        <f t="shared" si="110"/>
        <v>〇</v>
      </c>
      <c r="M3549">
        <f t="shared" si="111"/>
        <v>243</v>
      </c>
      <c r="N3549" t="s">
        <v>1275</v>
      </c>
      <c r="P3549" s="2" t="s">
        <v>1275</v>
      </c>
    </row>
    <row r="3550" spans="1:16">
      <c r="A3550" t="s">
        <v>14515</v>
      </c>
      <c r="B3550">
        <v>20240622</v>
      </c>
      <c r="C3550" t="s">
        <v>197</v>
      </c>
      <c r="D3550">
        <v>398</v>
      </c>
      <c r="E3550" t="s">
        <v>138</v>
      </c>
      <c r="F3550" s="4" t="s">
        <v>8389</v>
      </c>
      <c r="G3550" t="s">
        <v>583</v>
      </c>
      <c r="H3550" t="s">
        <v>8389</v>
      </c>
      <c r="I3550" t="s">
        <v>583</v>
      </c>
      <c r="J3550" t="str">
        <f t="shared" si="110"/>
        <v>〇</v>
      </c>
      <c r="K3550" t="str">
        <f t="shared" si="110"/>
        <v>〇</v>
      </c>
      <c r="M3550">
        <f t="shared" si="111"/>
        <v>586</v>
      </c>
      <c r="N3550" t="s">
        <v>1905</v>
      </c>
      <c r="P3550" s="3" t="s">
        <v>1905</v>
      </c>
    </row>
    <row r="3551" spans="1:16">
      <c r="A3551" t="s">
        <v>14516</v>
      </c>
      <c r="B3551">
        <v>20240622</v>
      </c>
      <c r="C3551" t="s">
        <v>197</v>
      </c>
      <c r="D3551">
        <v>399</v>
      </c>
      <c r="E3551" t="s">
        <v>139</v>
      </c>
      <c r="F3551" s="4" t="s">
        <v>8391</v>
      </c>
      <c r="G3551" t="s">
        <v>292</v>
      </c>
      <c r="H3551" t="s">
        <v>8391</v>
      </c>
      <c r="I3551" t="s">
        <v>292</v>
      </c>
      <c r="J3551" t="str">
        <f t="shared" si="110"/>
        <v>〇</v>
      </c>
      <c r="K3551" t="str">
        <f t="shared" si="110"/>
        <v>〇</v>
      </c>
      <c r="M3551">
        <f t="shared" si="111"/>
        <v>381</v>
      </c>
      <c r="N3551" t="s">
        <v>954</v>
      </c>
      <c r="P3551" s="2" t="s">
        <v>954</v>
      </c>
    </row>
    <row r="3552" spans="1:16">
      <c r="A3552" t="s">
        <v>14517</v>
      </c>
      <c r="B3552">
        <v>20240622</v>
      </c>
      <c r="C3552" t="s">
        <v>197</v>
      </c>
      <c r="D3552">
        <v>400</v>
      </c>
      <c r="E3552" t="s">
        <v>140</v>
      </c>
      <c r="F3552" s="4" t="s">
        <v>8393</v>
      </c>
      <c r="G3552" t="s">
        <v>718</v>
      </c>
      <c r="H3552" t="s">
        <v>8393</v>
      </c>
      <c r="I3552" t="s">
        <v>718</v>
      </c>
      <c r="J3552" t="str">
        <f t="shared" si="110"/>
        <v>〇</v>
      </c>
      <c r="K3552" t="str">
        <f t="shared" si="110"/>
        <v>〇</v>
      </c>
      <c r="M3552">
        <f t="shared" si="111"/>
        <v>321</v>
      </c>
      <c r="N3552" t="s">
        <v>831</v>
      </c>
      <c r="P3552" s="3" t="s">
        <v>831</v>
      </c>
    </row>
    <row r="3553" spans="1:16">
      <c r="A3553" t="s">
        <v>14518</v>
      </c>
      <c r="B3553">
        <v>20240622</v>
      </c>
      <c r="C3553" t="s">
        <v>197</v>
      </c>
      <c r="D3553">
        <v>402</v>
      </c>
      <c r="E3553" t="s">
        <v>141</v>
      </c>
      <c r="F3553" s="4" t="s">
        <v>8395</v>
      </c>
      <c r="G3553" t="s">
        <v>1070</v>
      </c>
      <c r="H3553" t="s">
        <v>8395</v>
      </c>
      <c r="I3553" t="s">
        <v>1070</v>
      </c>
      <c r="J3553" t="str">
        <f t="shared" si="110"/>
        <v>〇</v>
      </c>
      <c r="K3553" t="str">
        <f t="shared" si="110"/>
        <v>〇</v>
      </c>
      <c r="M3553">
        <f t="shared" si="111"/>
        <v>511</v>
      </c>
      <c r="N3553" t="s">
        <v>533</v>
      </c>
      <c r="P3553" s="2" t="s">
        <v>533</v>
      </c>
    </row>
    <row r="3554" spans="1:16">
      <c r="A3554" t="s">
        <v>14519</v>
      </c>
      <c r="B3554">
        <v>20240622</v>
      </c>
      <c r="C3554" t="s">
        <v>197</v>
      </c>
      <c r="D3554">
        <v>403</v>
      </c>
      <c r="E3554" t="s">
        <v>142</v>
      </c>
      <c r="F3554" s="4" t="s">
        <v>8398</v>
      </c>
      <c r="G3554" t="s">
        <v>476</v>
      </c>
      <c r="H3554" t="s">
        <v>8398</v>
      </c>
      <c r="I3554" t="s">
        <v>476</v>
      </c>
      <c r="J3554" t="str">
        <f t="shared" si="110"/>
        <v>〇</v>
      </c>
      <c r="K3554" t="str">
        <f t="shared" si="110"/>
        <v>〇</v>
      </c>
      <c r="M3554">
        <f t="shared" si="111"/>
        <v>477</v>
      </c>
      <c r="N3554" t="s">
        <v>1397</v>
      </c>
      <c r="P3554" s="3" t="s">
        <v>1397</v>
      </c>
    </row>
    <row r="3555" spans="1:16">
      <c r="A3555" t="s">
        <v>14520</v>
      </c>
      <c r="B3555">
        <v>20240622</v>
      </c>
      <c r="C3555" t="s">
        <v>197</v>
      </c>
      <c r="D3555">
        <v>404</v>
      </c>
      <c r="E3555" t="s">
        <v>143</v>
      </c>
      <c r="F3555" s="4" t="s">
        <v>8400</v>
      </c>
      <c r="G3555" t="s">
        <v>1082</v>
      </c>
      <c r="H3555" t="s">
        <v>8400</v>
      </c>
      <c r="I3555" t="s">
        <v>1082</v>
      </c>
      <c r="J3555" t="str">
        <f t="shared" si="110"/>
        <v>〇</v>
      </c>
      <c r="K3555" t="str">
        <f t="shared" si="110"/>
        <v>〇</v>
      </c>
      <c r="M3555">
        <f t="shared" si="111"/>
        <v>377</v>
      </c>
      <c r="N3555" t="s">
        <v>293</v>
      </c>
      <c r="P3555" s="2" t="s">
        <v>293</v>
      </c>
    </row>
    <row r="3556" spans="1:16">
      <c r="A3556" t="s">
        <v>14521</v>
      </c>
      <c r="B3556">
        <v>20240622</v>
      </c>
      <c r="C3556" t="s">
        <v>197</v>
      </c>
      <c r="D3556">
        <v>405</v>
      </c>
      <c r="E3556" t="s">
        <v>144</v>
      </c>
      <c r="F3556" s="4" t="s">
        <v>8402</v>
      </c>
      <c r="G3556" t="s">
        <v>1087</v>
      </c>
      <c r="H3556" t="s">
        <v>8402</v>
      </c>
      <c r="I3556" t="s">
        <v>1087</v>
      </c>
      <c r="J3556" t="str">
        <f t="shared" si="110"/>
        <v>〇</v>
      </c>
      <c r="K3556" t="str">
        <f t="shared" si="110"/>
        <v>〇</v>
      </c>
      <c r="M3556">
        <f t="shared" si="111"/>
        <v>437</v>
      </c>
      <c r="N3556" t="s">
        <v>358</v>
      </c>
      <c r="P3556" s="3" t="s">
        <v>358</v>
      </c>
    </row>
    <row r="3557" spans="1:16">
      <c r="A3557" t="s">
        <v>14522</v>
      </c>
      <c r="B3557">
        <v>20240622</v>
      </c>
      <c r="C3557" t="s">
        <v>197</v>
      </c>
      <c r="D3557">
        <v>407</v>
      </c>
      <c r="E3557" t="s">
        <v>145</v>
      </c>
      <c r="F3557" s="4" t="s">
        <v>8404</v>
      </c>
      <c r="G3557" t="s">
        <v>252</v>
      </c>
      <c r="H3557" t="s">
        <v>8404</v>
      </c>
      <c r="I3557" t="s">
        <v>252</v>
      </c>
      <c r="J3557" t="str">
        <f t="shared" si="110"/>
        <v>〇</v>
      </c>
      <c r="K3557" t="str">
        <f t="shared" si="110"/>
        <v>〇</v>
      </c>
      <c r="M3557">
        <f t="shared" si="111"/>
        <v>300</v>
      </c>
      <c r="N3557" t="s">
        <v>679</v>
      </c>
      <c r="P3557" s="2" t="s">
        <v>679</v>
      </c>
    </row>
    <row r="3558" spans="1:16">
      <c r="A3558" t="s">
        <v>14523</v>
      </c>
      <c r="B3558">
        <v>20240622</v>
      </c>
      <c r="C3558" t="s">
        <v>197</v>
      </c>
      <c r="D3558">
        <v>408</v>
      </c>
      <c r="E3558" t="s">
        <v>146</v>
      </c>
      <c r="F3558" s="4" t="s">
        <v>8406</v>
      </c>
      <c r="G3558" t="s">
        <v>1096</v>
      </c>
      <c r="H3558" t="s">
        <v>8406</v>
      </c>
      <c r="I3558" t="s">
        <v>1096</v>
      </c>
      <c r="J3558" t="str">
        <f t="shared" si="110"/>
        <v>〇</v>
      </c>
      <c r="K3558" t="str">
        <f t="shared" si="110"/>
        <v>〇</v>
      </c>
      <c r="M3558">
        <f t="shared" si="111"/>
        <v>419</v>
      </c>
      <c r="N3558" t="s">
        <v>1015</v>
      </c>
      <c r="P3558" s="3" t="s">
        <v>1015</v>
      </c>
    </row>
    <row r="3559" spans="1:16">
      <c r="A3559" t="s">
        <v>14524</v>
      </c>
      <c r="B3559">
        <v>20240622</v>
      </c>
      <c r="C3559" t="s">
        <v>197</v>
      </c>
      <c r="D3559">
        <v>409</v>
      </c>
      <c r="E3559" t="s">
        <v>147</v>
      </c>
      <c r="F3559" s="4" t="s">
        <v>8408</v>
      </c>
      <c r="G3559" t="s">
        <v>543</v>
      </c>
      <c r="H3559" t="s">
        <v>8408</v>
      </c>
      <c r="I3559" t="s">
        <v>543</v>
      </c>
      <c r="J3559" t="str">
        <f t="shared" si="110"/>
        <v>〇</v>
      </c>
      <c r="K3559" t="str">
        <f t="shared" si="110"/>
        <v>〇</v>
      </c>
      <c r="M3559">
        <f t="shared" si="111"/>
        <v>399</v>
      </c>
      <c r="N3559" t="s">
        <v>496</v>
      </c>
      <c r="P3559" s="2" t="s">
        <v>496</v>
      </c>
    </row>
    <row r="3560" spans="1:16">
      <c r="A3560" t="s">
        <v>14525</v>
      </c>
      <c r="B3560">
        <v>20240622</v>
      </c>
      <c r="C3560" t="s">
        <v>197</v>
      </c>
      <c r="D3560">
        <v>410</v>
      </c>
      <c r="E3560" t="s">
        <v>148</v>
      </c>
      <c r="F3560" s="4" t="s">
        <v>8410</v>
      </c>
      <c r="G3560" t="s">
        <v>1105</v>
      </c>
      <c r="H3560" t="s">
        <v>8410</v>
      </c>
      <c r="I3560" t="s">
        <v>1105</v>
      </c>
      <c r="J3560" t="str">
        <f t="shared" si="110"/>
        <v>〇</v>
      </c>
      <c r="K3560" t="str">
        <f t="shared" si="110"/>
        <v>〇</v>
      </c>
      <c r="M3560">
        <f t="shared" si="111"/>
        <v>355</v>
      </c>
      <c r="N3560" t="s">
        <v>1345</v>
      </c>
      <c r="P3560" s="3" t="s">
        <v>1345</v>
      </c>
    </row>
    <row r="3561" spans="1:16">
      <c r="A3561" t="s">
        <v>14526</v>
      </c>
      <c r="B3561">
        <v>20240622</v>
      </c>
      <c r="C3561" t="s">
        <v>197</v>
      </c>
      <c r="D3561">
        <v>411</v>
      </c>
      <c r="E3561" t="s">
        <v>149</v>
      </c>
      <c r="F3561" s="4" t="s">
        <v>8412</v>
      </c>
      <c r="G3561" t="s">
        <v>549</v>
      </c>
      <c r="H3561" t="s">
        <v>8412</v>
      </c>
      <c r="I3561" t="s">
        <v>549</v>
      </c>
      <c r="J3561" t="str">
        <f t="shared" si="110"/>
        <v>〇</v>
      </c>
      <c r="K3561" t="str">
        <f t="shared" si="110"/>
        <v>〇</v>
      </c>
      <c r="M3561">
        <f t="shared" si="111"/>
        <v>257</v>
      </c>
      <c r="N3561" t="s">
        <v>1213</v>
      </c>
      <c r="P3561" s="2" t="s">
        <v>1213</v>
      </c>
    </row>
    <row r="3562" spans="1:16">
      <c r="A3562" t="s">
        <v>14527</v>
      </c>
      <c r="B3562">
        <v>20240622</v>
      </c>
      <c r="C3562" t="s">
        <v>197</v>
      </c>
      <c r="D3562">
        <v>412</v>
      </c>
      <c r="E3562" t="s">
        <v>150</v>
      </c>
      <c r="F3562" s="4" t="s">
        <v>8414</v>
      </c>
      <c r="G3562" t="s">
        <v>368</v>
      </c>
      <c r="H3562" t="s">
        <v>8414</v>
      </c>
      <c r="I3562" t="s">
        <v>368</v>
      </c>
      <c r="J3562" t="str">
        <f t="shared" si="110"/>
        <v>〇</v>
      </c>
      <c r="K3562" t="str">
        <f t="shared" si="110"/>
        <v>〇</v>
      </c>
      <c r="M3562">
        <f t="shared" si="111"/>
        <v>569</v>
      </c>
      <c r="N3562" t="s">
        <v>1400</v>
      </c>
      <c r="P3562" s="3" t="s">
        <v>1400</v>
      </c>
    </row>
    <row r="3563" spans="1:16">
      <c r="A3563" t="s">
        <v>14528</v>
      </c>
      <c r="B3563">
        <v>20240622</v>
      </c>
      <c r="C3563" t="s">
        <v>197</v>
      </c>
      <c r="D3563">
        <v>413</v>
      </c>
      <c r="E3563" t="s">
        <v>151</v>
      </c>
      <c r="F3563" s="4" t="s">
        <v>8416</v>
      </c>
      <c r="G3563" t="s">
        <v>536</v>
      </c>
      <c r="H3563" t="s">
        <v>8416</v>
      </c>
      <c r="I3563" t="s">
        <v>536</v>
      </c>
      <c r="J3563" t="str">
        <f t="shared" si="110"/>
        <v>〇</v>
      </c>
      <c r="K3563" t="str">
        <f t="shared" si="110"/>
        <v>〇</v>
      </c>
      <c r="M3563">
        <f t="shared" si="111"/>
        <v>748</v>
      </c>
      <c r="N3563" t="s">
        <v>411</v>
      </c>
      <c r="P3563" s="2" t="s">
        <v>411</v>
      </c>
    </row>
    <row r="3564" spans="1:16">
      <c r="A3564" t="s">
        <v>14529</v>
      </c>
      <c r="B3564">
        <v>20240622</v>
      </c>
      <c r="C3564" t="s">
        <v>197</v>
      </c>
      <c r="D3564">
        <v>415</v>
      </c>
      <c r="E3564" t="s">
        <v>152</v>
      </c>
      <c r="F3564" s="4" t="s">
        <v>8418</v>
      </c>
      <c r="G3564" t="s">
        <v>353</v>
      </c>
      <c r="H3564" t="s">
        <v>8418</v>
      </c>
      <c r="I3564" t="s">
        <v>353</v>
      </c>
      <c r="J3564" t="str">
        <f t="shared" si="110"/>
        <v>〇</v>
      </c>
      <c r="K3564" t="str">
        <f t="shared" si="110"/>
        <v>〇</v>
      </c>
      <c r="M3564">
        <f t="shared" si="111"/>
        <v>538</v>
      </c>
      <c r="N3564" t="s">
        <v>1204</v>
      </c>
      <c r="P3564" s="3" t="s">
        <v>1204</v>
      </c>
    </row>
    <row r="3565" spans="1:16">
      <c r="A3565" t="s">
        <v>14530</v>
      </c>
      <c r="B3565">
        <v>20240622</v>
      </c>
      <c r="C3565" t="s">
        <v>197</v>
      </c>
      <c r="D3565">
        <v>416</v>
      </c>
      <c r="E3565" t="s">
        <v>153</v>
      </c>
      <c r="F3565" s="4" t="s">
        <v>8420</v>
      </c>
      <c r="G3565" t="s">
        <v>1129</v>
      </c>
      <c r="H3565" t="s">
        <v>8420</v>
      </c>
      <c r="I3565" t="s">
        <v>1129</v>
      </c>
      <c r="J3565" t="str">
        <f t="shared" si="110"/>
        <v>〇</v>
      </c>
      <c r="K3565" t="str">
        <f t="shared" si="110"/>
        <v>〇</v>
      </c>
      <c r="M3565">
        <f t="shared" si="111"/>
        <v>481</v>
      </c>
      <c r="N3565" t="s">
        <v>1021</v>
      </c>
      <c r="P3565" s="2" t="s">
        <v>1021</v>
      </c>
    </row>
    <row r="3566" spans="1:16">
      <c r="A3566" t="s">
        <v>14531</v>
      </c>
      <c r="B3566">
        <v>20240622</v>
      </c>
      <c r="C3566" t="s">
        <v>197</v>
      </c>
      <c r="D3566">
        <v>417</v>
      </c>
      <c r="E3566" t="s">
        <v>154</v>
      </c>
      <c r="F3566" s="4" t="s">
        <v>8422</v>
      </c>
      <c r="G3566" t="s">
        <v>1135</v>
      </c>
      <c r="H3566" t="s">
        <v>8422</v>
      </c>
      <c r="I3566" t="s">
        <v>1135</v>
      </c>
      <c r="J3566" t="str">
        <f t="shared" si="110"/>
        <v>〇</v>
      </c>
      <c r="K3566" t="str">
        <f t="shared" si="110"/>
        <v>〇</v>
      </c>
      <c r="M3566">
        <f t="shared" si="111"/>
        <v>204</v>
      </c>
      <c r="N3566" t="s">
        <v>8503</v>
      </c>
      <c r="P3566" s="3" t="s">
        <v>8503</v>
      </c>
    </row>
    <row r="3567" spans="1:16">
      <c r="A3567" t="s">
        <v>14532</v>
      </c>
      <c r="B3567">
        <v>20240622</v>
      </c>
      <c r="C3567" t="s">
        <v>197</v>
      </c>
      <c r="D3567">
        <v>418</v>
      </c>
      <c r="E3567" t="s">
        <v>155</v>
      </c>
      <c r="F3567" s="4" t="s">
        <v>8424</v>
      </c>
      <c r="G3567" t="s">
        <v>361</v>
      </c>
      <c r="H3567" t="s">
        <v>8424</v>
      </c>
      <c r="I3567" t="s">
        <v>361</v>
      </c>
      <c r="J3567" t="str">
        <f t="shared" si="110"/>
        <v>〇</v>
      </c>
      <c r="K3567" t="str">
        <f t="shared" si="110"/>
        <v>〇</v>
      </c>
      <c r="M3567">
        <f t="shared" si="111"/>
        <v>386</v>
      </c>
      <c r="N3567" t="s">
        <v>1651</v>
      </c>
      <c r="P3567" s="2" t="s">
        <v>1651</v>
      </c>
    </row>
    <row r="3568" spans="1:16">
      <c r="A3568" t="s">
        <v>14533</v>
      </c>
      <c r="B3568">
        <v>20240622</v>
      </c>
      <c r="C3568" t="s">
        <v>197</v>
      </c>
      <c r="D3568">
        <v>419</v>
      </c>
      <c r="E3568" t="s">
        <v>156</v>
      </c>
      <c r="F3568" s="4" t="s">
        <v>8426</v>
      </c>
      <c r="G3568" t="s">
        <v>1146</v>
      </c>
      <c r="H3568" t="s">
        <v>8426</v>
      </c>
      <c r="I3568" t="s">
        <v>1146</v>
      </c>
      <c r="J3568" t="str">
        <f t="shared" si="110"/>
        <v>〇</v>
      </c>
      <c r="K3568" t="str">
        <f t="shared" si="110"/>
        <v>〇</v>
      </c>
      <c r="M3568">
        <f t="shared" si="111"/>
        <v>688</v>
      </c>
      <c r="N3568" t="s">
        <v>574</v>
      </c>
      <c r="P3568" s="3" t="s">
        <v>574</v>
      </c>
    </row>
    <row r="3569" spans="1:16">
      <c r="A3569" t="s">
        <v>14534</v>
      </c>
      <c r="B3569">
        <v>20240622</v>
      </c>
      <c r="C3569" t="s">
        <v>197</v>
      </c>
      <c r="D3569">
        <v>420</v>
      </c>
      <c r="E3569" t="s">
        <v>157</v>
      </c>
      <c r="F3569" s="4" t="s">
        <v>8428</v>
      </c>
      <c r="G3569" t="s">
        <v>1152</v>
      </c>
      <c r="H3569" t="s">
        <v>8428</v>
      </c>
      <c r="I3569" t="s">
        <v>1152</v>
      </c>
      <c r="J3569" t="str">
        <f t="shared" si="110"/>
        <v>〇</v>
      </c>
      <c r="K3569" t="str">
        <f t="shared" si="110"/>
        <v>〇</v>
      </c>
      <c r="M3569">
        <f t="shared" si="111"/>
        <v>368</v>
      </c>
      <c r="N3569" t="s">
        <v>1353</v>
      </c>
      <c r="P3569" s="2" t="s">
        <v>1353</v>
      </c>
    </row>
    <row r="3570" spans="1:16">
      <c r="A3570" t="s">
        <v>14535</v>
      </c>
      <c r="B3570">
        <v>20240622</v>
      </c>
      <c r="C3570" t="s">
        <v>197</v>
      </c>
      <c r="D3570">
        <v>421</v>
      </c>
      <c r="E3570" t="s">
        <v>158</v>
      </c>
      <c r="F3570" s="4" t="s">
        <v>8430</v>
      </c>
      <c r="G3570" t="s">
        <v>1156</v>
      </c>
      <c r="H3570" t="s">
        <v>8430</v>
      </c>
      <c r="I3570" t="s">
        <v>1156</v>
      </c>
      <c r="J3570" t="str">
        <f t="shared" si="110"/>
        <v>〇</v>
      </c>
      <c r="K3570" t="str">
        <f t="shared" si="110"/>
        <v>〇</v>
      </c>
      <c r="M3570">
        <f t="shared" si="111"/>
        <v>670</v>
      </c>
      <c r="N3570" t="s">
        <v>383</v>
      </c>
      <c r="P3570" s="3" t="s">
        <v>383</v>
      </c>
    </row>
    <row r="3571" spans="1:16">
      <c r="A3571" t="s">
        <v>14536</v>
      </c>
      <c r="B3571">
        <v>20240622</v>
      </c>
      <c r="C3571" t="s">
        <v>197</v>
      </c>
      <c r="D3571">
        <v>422</v>
      </c>
      <c r="E3571" t="s">
        <v>159</v>
      </c>
      <c r="F3571" s="4" t="s">
        <v>8432</v>
      </c>
      <c r="G3571" t="s">
        <v>1163</v>
      </c>
      <c r="H3571" t="s">
        <v>8432</v>
      </c>
      <c r="I3571" t="s">
        <v>1163</v>
      </c>
      <c r="J3571" t="str">
        <f t="shared" si="110"/>
        <v>〇</v>
      </c>
      <c r="K3571" t="str">
        <f t="shared" si="110"/>
        <v>〇</v>
      </c>
      <c r="M3571">
        <f t="shared" si="111"/>
        <v>592</v>
      </c>
      <c r="N3571" t="s">
        <v>425</v>
      </c>
      <c r="P3571" s="2" t="s">
        <v>425</v>
      </c>
    </row>
    <row r="3572" spans="1:16">
      <c r="A3572" t="s">
        <v>14537</v>
      </c>
      <c r="B3572">
        <v>20240622</v>
      </c>
      <c r="C3572" t="s">
        <v>197</v>
      </c>
      <c r="D3572">
        <v>423</v>
      </c>
      <c r="E3572" t="s">
        <v>160</v>
      </c>
      <c r="F3572" s="4" t="s">
        <v>8434</v>
      </c>
      <c r="G3572" t="s">
        <v>1170</v>
      </c>
      <c r="H3572" t="s">
        <v>8434</v>
      </c>
      <c r="I3572" t="s">
        <v>1170</v>
      </c>
      <c r="J3572" t="str">
        <f t="shared" si="110"/>
        <v>〇</v>
      </c>
      <c r="K3572" t="str">
        <f t="shared" si="110"/>
        <v>〇</v>
      </c>
      <c r="M3572">
        <f t="shared" si="111"/>
        <v>434</v>
      </c>
      <c r="N3572" t="s">
        <v>1079</v>
      </c>
      <c r="P3572" s="3" t="s">
        <v>1079</v>
      </c>
    </row>
    <row r="3573" spans="1:16">
      <c r="A3573" t="s">
        <v>14538</v>
      </c>
      <c r="B3573">
        <v>20240622</v>
      </c>
      <c r="C3573" t="s">
        <v>197</v>
      </c>
      <c r="D3573">
        <v>424</v>
      </c>
      <c r="E3573" t="s">
        <v>161</v>
      </c>
      <c r="F3573" s="4" t="s">
        <v>8436</v>
      </c>
      <c r="G3573" t="s">
        <v>772</v>
      </c>
      <c r="H3573" t="s">
        <v>8436</v>
      </c>
      <c r="I3573" t="s">
        <v>772</v>
      </c>
      <c r="J3573" t="str">
        <f t="shared" si="110"/>
        <v>〇</v>
      </c>
      <c r="K3573" t="str">
        <f t="shared" si="110"/>
        <v>〇</v>
      </c>
      <c r="M3573">
        <f t="shared" si="111"/>
        <v>394</v>
      </c>
      <c r="N3573" t="s">
        <v>460</v>
      </c>
      <c r="P3573" s="2" t="s">
        <v>460</v>
      </c>
    </row>
    <row r="3574" spans="1:16">
      <c r="A3574" t="s">
        <v>14539</v>
      </c>
      <c r="B3574">
        <v>20240622</v>
      </c>
      <c r="C3574" t="s">
        <v>197</v>
      </c>
      <c r="D3574">
        <v>425</v>
      </c>
      <c r="E3574" t="s">
        <v>162</v>
      </c>
      <c r="F3574" s="4" t="s">
        <v>8438</v>
      </c>
      <c r="G3574" t="s">
        <v>1181</v>
      </c>
      <c r="H3574" t="s">
        <v>8438</v>
      </c>
      <c r="I3574" t="s">
        <v>1181</v>
      </c>
      <c r="J3574" t="str">
        <f t="shared" si="110"/>
        <v>〇</v>
      </c>
      <c r="K3574" t="str">
        <f t="shared" si="110"/>
        <v>〇</v>
      </c>
      <c r="M3574">
        <f t="shared" si="111"/>
        <v>602</v>
      </c>
      <c r="N3574" t="s">
        <v>2133</v>
      </c>
      <c r="P3574" s="3" t="s">
        <v>2133</v>
      </c>
    </row>
    <row r="3575" spans="1:16">
      <c r="A3575" t="s">
        <v>14540</v>
      </c>
      <c r="B3575">
        <v>20240622</v>
      </c>
      <c r="C3575" t="s">
        <v>197</v>
      </c>
      <c r="D3575">
        <v>427</v>
      </c>
      <c r="E3575" t="s">
        <v>163</v>
      </c>
      <c r="F3575" s="4" t="s">
        <v>8440</v>
      </c>
      <c r="G3575" t="s">
        <v>414</v>
      </c>
      <c r="H3575" t="s">
        <v>8440</v>
      </c>
      <c r="I3575" t="s">
        <v>414</v>
      </c>
      <c r="J3575" t="str">
        <f t="shared" si="110"/>
        <v>〇</v>
      </c>
      <c r="K3575" t="str">
        <f t="shared" si="110"/>
        <v>〇</v>
      </c>
      <c r="M3575">
        <f t="shared" si="111"/>
        <v>222</v>
      </c>
      <c r="N3575" t="s">
        <v>1536</v>
      </c>
      <c r="P3575" s="2" t="s">
        <v>1536</v>
      </c>
    </row>
    <row r="3576" spans="1:16">
      <c r="A3576" t="s">
        <v>14541</v>
      </c>
      <c r="B3576">
        <v>20240622</v>
      </c>
      <c r="C3576" t="s">
        <v>197</v>
      </c>
      <c r="D3576">
        <v>429</v>
      </c>
      <c r="E3576" t="s">
        <v>164</v>
      </c>
      <c r="F3576" s="4" t="s">
        <v>8442</v>
      </c>
      <c r="G3576" t="s">
        <v>664</v>
      </c>
      <c r="H3576" t="s">
        <v>8442</v>
      </c>
      <c r="I3576" t="s">
        <v>664</v>
      </c>
      <c r="J3576" t="str">
        <f t="shared" si="110"/>
        <v>〇</v>
      </c>
      <c r="K3576" t="str">
        <f t="shared" si="110"/>
        <v>〇</v>
      </c>
      <c r="M3576">
        <f t="shared" si="111"/>
        <v>125</v>
      </c>
      <c r="N3576" t="s">
        <v>8524</v>
      </c>
      <c r="P3576" s="3" t="s">
        <v>8524</v>
      </c>
    </row>
    <row r="3577" spans="1:16">
      <c r="A3577" t="s">
        <v>14542</v>
      </c>
      <c r="B3577">
        <v>20240622</v>
      </c>
      <c r="C3577" t="s">
        <v>197</v>
      </c>
      <c r="D3577">
        <v>430</v>
      </c>
      <c r="E3577" t="s">
        <v>165</v>
      </c>
      <c r="F3577" s="4" t="s">
        <v>8444</v>
      </c>
      <c r="G3577" t="s">
        <v>1198</v>
      </c>
      <c r="H3577" t="s">
        <v>8444</v>
      </c>
      <c r="I3577" t="s">
        <v>1198</v>
      </c>
      <c r="J3577" t="str">
        <f t="shared" si="110"/>
        <v>〇</v>
      </c>
      <c r="K3577" t="str">
        <f t="shared" si="110"/>
        <v>〇</v>
      </c>
      <c r="M3577">
        <f t="shared" si="111"/>
        <v>463</v>
      </c>
      <c r="N3577" t="s">
        <v>2040</v>
      </c>
      <c r="P3577" s="2" t="s">
        <v>2040</v>
      </c>
    </row>
    <row r="3578" spans="1:16">
      <c r="A3578" t="s">
        <v>14543</v>
      </c>
      <c r="B3578">
        <v>20240622</v>
      </c>
      <c r="C3578" t="s">
        <v>197</v>
      </c>
      <c r="D3578">
        <v>431</v>
      </c>
      <c r="E3578" t="s">
        <v>166</v>
      </c>
      <c r="F3578" s="4" t="s">
        <v>8446</v>
      </c>
      <c r="G3578" t="s">
        <v>556</v>
      </c>
      <c r="H3578" t="s">
        <v>8446</v>
      </c>
      <c r="I3578" t="s">
        <v>556</v>
      </c>
      <c r="J3578" t="str">
        <f t="shared" si="110"/>
        <v>〇</v>
      </c>
      <c r="K3578" t="str">
        <f t="shared" si="110"/>
        <v>〇</v>
      </c>
      <c r="M3578">
        <f t="shared" si="111"/>
        <v>272</v>
      </c>
      <c r="N3578" t="s">
        <v>989</v>
      </c>
      <c r="P3578" s="3" t="s">
        <v>989</v>
      </c>
    </row>
    <row r="3579" spans="1:16">
      <c r="A3579" t="s">
        <v>14544</v>
      </c>
      <c r="B3579">
        <v>20240622</v>
      </c>
      <c r="C3579" t="s">
        <v>197</v>
      </c>
      <c r="D3579">
        <v>433</v>
      </c>
      <c r="E3579" t="s">
        <v>167</v>
      </c>
      <c r="F3579" s="4" t="s">
        <v>8448</v>
      </c>
      <c r="G3579" t="s">
        <v>1208</v>
      </c>
      <c r="H3579" t="s">
        <v>8448</v>
      </c>
      <c r="I3579" t="s">
        <v>1208</v>
      </c>
      <c r="J3579" t="str">
        <f t="shared" si="110"/>
        <v>〇</v>
      </c>
      <c r="K3579" t="str">
        <f t="shared" si="110"/>
        <v>〇</v>
      </c>
      <c r="M3579">
        <f t="shared" si="111"/>
        <v>429</v>
      </c>
      <c r="N3579" t="s">
        <v>421</v>
      </c>
      <c r="P3579" s="2" t="s">
        <v>421</v>
      </c>
    </row>
    <row r="3580" spans="1:16">
      <c r="A3580" t="s">
        <v>14545</v>
      </c>
      <c r="B3580">
        <v>20240622</v>
      </c>
      <c r="C3580" t="s">
        <v>197</v>
      </c>
      <c r="D3580">
        <v>434</v>
      </c>
      <c r="E3580" t="s">
        <v>168</v>
      </c>
      <c r="F3580" s="4" t="s">
        <v>8450</v>
      </c>
      <c r="G3580" t="s">
        <v>430</v>
      </c>
      <c r="H3580" t="s">
        <v>8450</v>
      </c>
      <c r="I3580" t="s">
        <v>430</v>
      </c>
      <c r="J3580" t="str">
        <f t="shared" si="110"/>
        <v>〇</v>
      </c>
      <c r="K3580" t="str">
        <f t="shared" si="110"/>
        <v>〇</v>
      </c>
      <c r="M3580">
        <f t="shared" si="111"/>
        <v>295</v>
      </c>
      <c r="N3580" t="s">
        <v>233</v>
      </c>
      <c r="P3580" s="3" t="s">
        <v>233</v>
      </c>
    </row>
    <row r="3581" spans="1:16">
      <c r="A3581" t="s">
        <v>14546</v>
      </c>
      <c r="B3581">
        <v>20240622</v>
      </c>
      <c r="C3581" t="s">
        <v>197</v>
      </c>
      <c r="D3581">
        <v>435</v>
      </c>
      <c r="E3581" t="s">
        <v>169</v>
      </c>
      <c r="F3581" s="4" t="s">
        <v>8452</v>
      </c>
      <c r="G3581" t="s">
        <v>1218</v>
      </c>
      <c r="H3581" t="s">
        <v>8452</v>
      </c>
      <c r="I3581" t="s">
        <v>1218</v>
      </c>
      <c r="J3581" t="str">
        <f t="shared" si="110"/>
        <v>〇</v>
      </c>
      <c r="K3581" t="str">
        <f t="shared" si="110"/>
        <v>〇</v>
      </c>
      <c r="M3581">
        <f t="shared" si="111"/>
        <v>326</v>
      </c>
      <c r="N3581" t="s">
        <v>1064</v>
      </c>
      <c r="P3581" s="2" t="s">
        <v>1064</v>
      </c>
    </row>
    <row r="3582" spans="1:16">
      <c r="A3582" t="s">
        <v>14547</v>
      </c>
      <c r="B3582">
        <v>20240622</v>
      </c>
      <c r="C3582" t="s">
        <v>197</v>
      </c>
      <c r="D3582">
        <v>436</v>
      </c>
      <c r="E3582" t="s">
        <v>170</v>
      </c>
      <c r="F3582" s="4" t="s">
        <v>229</v>
      </c>
      <c r="G3582" t="s">
        <v>229</v>
      </c>
      <c r="H3582" t="e">
        <v>#N/A</v>
      </c>
      <c r="I3582" t="e">
        <v>#N/A</v>
      </c>
      <c r="J3582" t="e">
        <f t="shared" si="110"/>
        <v>#N/A</v>
      </c>
      <c r="K3582" t="e">
        <f t="shared" si="110"/>
        <v>#N/A</v>
      </c>
      <c r="M3582">
        <f t="shared" si="111"/>
        <v>551</v>
      </c>
      <c r="N3582" t="s">
        <v>1054</v>
      </c>
      <c r="P3582" s="3" t="s">
        <v>1054</v>
      </c>
    </row>
    <row r="3583" spans="1:16">
      <c r="A3583" t="s">
        <v>14548</v>
      </c>
      <c r="B3583">
        <v>20240622</v>
      </c>
      <c r="C3583" t="s">
        <v>197</v>
      </c>
      <c r="D3583">
        <v>502</v>
      </c>
      <c r="E3583" t="s">
        <v>171</v>
      </c>
      <c r="F3583" s="4" t="s">
        <v>8454</v>
      </c>
      <c r="G3583" t="s">
        <v>1224</v>
      </c>
      <c r="H3583" t="s">
        <v>8454</v>
      </c>
      <c r="I3583" t="s">
        <v>1224</v>
      </c>
      <c r="J3583" t="str">
        <f t="shared" si="110"/>
        <v>〇</v>
      </c>
      <c r="K3583" t="str">
        <f t="shared" si="110"/>
        <v>〇</v>
      </c>
      <c r="M3583">
        <f t="shared" si="111"/>
        <v>343</v>
      </c>
      <c r="N3583" t="s">
        <v>1561</v>
      </c>
      <c r="P3583" s="2" t="s">
        <v>1561</v>
      </c>
    </row>
    <row r="3584" spans="1:16">
      <c r="A3584" t="s">
        <v>14549</v>
      </c>
      <c r="B3584">
        <v>20240622</v>
      </c>
      <c r="C3584" t="s">
        <v>197</v>
      </c>
      <c r="D3584">
        <v>503</v>
      </c>
      <c r="E3584" t="s">
        <v>172</v>
      </c>
      <c r="F3584" s="4" t="s">
        <v>8456</v>
      </c>
      <c r="G3584" t="s">
        <v>1231</v>
      </c>
      <c r="H3584" t="s">
        <v>8456</v>
      </c>
      <c r="I3584" t="s">
        <v>1231</v>
      </c>
      <c r="J3584" t="str">
        <f t="shared" si="110"/>
        <v>〇</v>
      </c>
      <c r="K3584" t="str">
        <f t="shared" si="110"/>
        <v>〇</v>
      </c>
      <c r="M3584">
        <f t="shared" si="111"/>
        <v>364</v>
      </c>
      <c r="N3584" t="s">
        <v>974</v>
      </c>
      <c r="P3584" s="3" t="s">
        <v>974</v>
      </c>
    </row>
    <row r="3585" spans="1:16">
      <c r="A3585" t="s">
        <v>14550</v>
      </c>
      <c r="B3585">
        <v>20240622</v>
      </c>
      <c r="C3585" t="s">
        <v>197</v>
      </c>
      <c r="D3585">
        <v>504</v>
      </c>
      <c r="E3585" t="s">
        <v>173</v>
      </c>
      <c r="F3585" s="4" t="s">
        <v>8457</v>
      </c>
      <c r="G3585" t="s">
        <v>1235</v>
      </c>
      <c r="H3585" t="s">
        <v>8457</v>
      </c>
      <c r="I3585" t="s">
        <v>1235</v>
      </c>
      <c r="J3585" t="str">
        <f t="shared" si="110"/>
        <v>〇</v>
      </c>
      <c r="K3585" t="str">
        <f t="shared" si="110"/>
        <v>〇</v>
      </c>
      <c r="M3585">
        <f t="shared" si="111"/>
        <v>294</v>
      </c>
      <c r="N3585" t="s">
        <v>469</v>
      </c>
      <c r="P3585" s="2" t="s">
        <v>469</v>
      </c>
    </row>
    <row r="3586" spans="1:16">
      <c r="A3586" t="s">
        <v>14551</v>
      </c>
      <c r="B3586">
        <v>20240622</v>
      </c>
      <c r="C3586" t="s">
        <v>197</v>
      </c>
      <c r="D3586">
        <v>505</v>
      </c>
      <c r="E3586" t="s">
        <v>174</v>
      </c>
      <c r="F3586" s="4" t="s">
        <v>8461</v>
      </c>
      <c r="G3586" t="s">
        <v>1242</v>
      </c>
      <c r="H3586" t="s">
        <v>8461</v>
      </c>
      <c r="I3586" t="s">
        <v>1242</v>
      </c>
      <c r="J3586" t="str">
        <f t="shared" si="110"/>
        <v>〇</v>
      </c>
      <c r="K3586" t="str">
        <f t="shared" si="110"/>
        <v>〇</v>
      </c>
      <c r="M3586">
        <f t="shared" si="111"/>
        <v>531</v>
      </c>
      <c r="N3586" t="s">
        <v>1501</v>
      </c>
      <c r="P3586" s="3" t="s">
        <v>1501</v>
      </c>
    </row>
    <row r="3587" spans="1:16">
      <c r="A3587" t="s">
        <v>14552</v>
      </c>
      <c r="B3587">
        <v>20240622</v>
      </c>
      <c r="C3587" t="s">
        <v>197</v>
      </c>
      <c r="D3587">
        <v>506</v>
      </c>
      <c r="E3587" t="s">
        <v>175</v>
      </c>
      <c r="F3587" s="4" t="s">
        <v>8463</v>
      </c>
      <c r="G3587" t="s">
        <v>1082</v>
      </c>
      <c r="H3587" t="s">
        <v>8463</v>
      </c>
      <c r="I3587" t="s">
        <v>1082</v>
      </c>
      <c r="J3587" t="str">
        <f t="shared" ref="J3587:K3650" si="112">IF(F3587=H3587,"〇","×")</f>
        <v>〇</v>
      </c>
      <c r="K3587" t="str">
        <f t="shared" si="112"/>
        <v>〇</v>
      </c>
      <c r="M3587">
        <f t="shared" ref="M3587:M3650" si="113">IFERROR(VALUE(N3587),0)</f>
        <v>362</v>
      </c>
      <c r="N3587" t="s">
        <v>875</v>
      </c>
      <c r="P3587" s="2" t="s">
        <v>875</v>
      </c>
    </row>
    <row r="3588" spans="1:16">
      <c r="A3588" t="s">
        <v>14553</v>
      </c>
      <c r="B3588">
        <v>20240623</v>
      </c>
      <c r="C3588" t="s">
        <v>198</v>
      </c>
      <c r="D3588">
        <v>203</v>
      </c>
      <c r="E3588" t="s">
        <v>7</v>
      </c>
      <c r="F3588" s="4" t="s">
        <v>8466</v>
      </c>
      <c r="G3588" t="s">
        <v>1254</v>
      </c>
      <c r="H3588" t="s">
        <v>8466</v>
      </c>
      <c r="I3588" t="s">
        <v>1254</v>
      </c>
      <c r="J3588" t="str">
        <f t="shared" si="112"/>
        <v>〇</v>
      </c>
      <c r="K3588" t="str">
        <f t="shared" si="112"/>
        <v>〇</v>
      </c>
      <c r="M3588">
        <f t="shared" si="113"/>
        <v>217</v>
      </c>
      <c r="N3588" t="s">
        <v>4333</v>
      </c>
      <c r="P3588" s="3" t="s">
        <v>4333</v>
      </c>
    </row>
    <row r="3589" spans="1:16">
      <c r="A3589" t="s">
        <v>14554</v>
      </c>
      <c r="B3589">
        <v>20240623</v>
      </c>
      <c r="C3589" t="s">
        <v>198</v>
      </c>
      <c r="D3589">
        <v>204</v>
      </c>
      <c r="E3589" t="s">
        <v>8</v>
      </c>
      <c r="F3589" s="4" t="s">
        <v>8469</v>
      </c>
      <c r="G3589" t="s">
        <v>1258</v>
      </c>
      <c r="H3589" t="s">
        <v>8469</v>
      </c>
      <c r="I3589" t="s">
        <v>1258</v>
      </c>
      <c r="J3589" t="str">
        <f t="shared" si="112"/>
        <v>〇</v>
      </c>
      <c r="K3589" t="str">
        <f t="shared" si="112"/>
        <v>〇</v>
      </c>
      <c r="M3589">
        <f t="shared" si="113"/>
        <v>325</v>
      </c>
      <c r="N3589" t="s">
        <v>571</v>
      </c>
      <c r="P3589" s="2" t="s">
        <v>571</v>
      </c>
    </row>
    <row r="3590" spans="1:16">
      <c r="A3590" t="s">
        <v>14555</v>
      </c>
      <c r="B3590">
        <v>20240623</v>
      </c>
      <c r="C3590" t="s">
        <v>198</v>
      </c>
      <c r="D3590">
        <v>207</v>
      </c>
      <c r="E3590" t="s">
        <v>9</v>
      </c>
      <c r="F3590" s="4" t="s">
        <v>8470</v>
      </c>
      <c r="G3590" t="s">
        <v>1262</v>
      </c>
      <c r="H3590" t="s">
        <v>8470</v>
      </c>
      <c r="I3590" t="s">
        <v>1262</v>
      </c>
      <c r="J3590" t="str">
        <f t="shared" si="112"/>
        <v>〇</v>
      </c>
      <c r="K3590" t="str">
        <f t="shared" si="112"/>
        <v>〇</v>
      </c>
      <c r="M3590">
        <f t="shared" si="113"/>
        <v>445</v>
      </c>
      <c r="N3590" t="s">
        <v>531</v>
      </c>
      <c r="P3590" s="3" t="s">
        <v>531</v>
      </c>
    </row>
    <row r="3591" spans="1:16">
      <c r="A3591" t="s">
        <v>14556</v>
      </c>
      <c r="B3591">
        <v>20240623</v>
      </c>
      <c r="C3591" t="s">
        <v>198</v>
      </c>
      <c r="D3591">
        <v>208</v>
      </c>
      <c r="E3591" t="s">
        <v>10</v>
      </c>
      <c r="F3591" s="4" t="s">
        <v>8472</v>
      </c>
      <c r="G3591" t="s">
        <v>1267</v>
      </c>
      <c r="H3591" t="s">
        <v>8472</v>
      </c>
      <c r="I3591" t="s">
        <v>1267</v>
      </c>
      <c r="J3591" t="str">
        <f t="shared" si="112"/>
        <v>〇</v>
      </c>
      <c r="K3591" t="str">
        <f t="shared" si="112"/>
        <v>〇</v>
      </c>
      <c r="M3591">
        <f t="shared" si="113"/>
        <v>521</v>
      </c>
      <c r="N3591" t="s">
        <v>1007</v>
      </c>
      <c r="P3591" s="2" t="s">
        <v>1007</v>
      </c>
    </row>
    <row r="3592" spans="1:16">
      <c r="A3592" t="s">
        <v>14557</v>
      </c>
      <c r="B3592">
        <v>20240623</v>
      </c>
      <c r="C3592" t="s">
        <v>198</v>
      </c>
      <c r="D3592">
        <v>209</v>
      </c>
      <c r="E3592" t="s">
        <v>11</v>
      </c>
      <c r="F3592" s="4" t="s">
        <v>8474</v>
      </c>
      <c r="G3592" t="s">
        <v>1271</v>
      </c>
      <c r="H3592" t="s">
        <v>8474</v>
      </c>
      <c r="I3592" t="s">
        <v>1271</v>
      </c>
      <c r="J3592" t="str">
        <f t="shared" si="112"/>
        <v>〇</v>
      </c>
      <c r="K3592" t="str">
        <f t="shared" si="112"/>
        <v>〇</v>
      </c>
      <c r="M3592">
        <f t="shared" si="113"/>
        <v>199</v>
      </c>
      <c r="N3592" t="s">
        <v>1230</v>
      </c>
      <c r="P3592" s="3" t="s">
        <v>1230</v>
      </c>
    </row>
    <row r="3593" spans="1:16">
      <c r="A3593" t="s">
        <v>14558</v>
      </c>
      <c r="B3593">
        <v>20240623</v>
      </c>
      <c r="C3593" t="s">
        <v>198</v>
      </c>
      <c r="D3593">
        <v>212</v>
      </c>
      <c r="E3593" t="s">
        <v>13</v>
      </c>
      <c r="F3593" s="4" t="s">
        <v>8476</v>
      </c>
      <c r="G3593" t="s">
        <v>761</v>
      </c>
      <c r="H3593" t="s">
        <v>8476</v>
      </c>
      <c r="I3593" t="s">
        <v>761</v>
      </c>
      <c r="J3593" t="str">
        <f t="shared" si="112"/>
        <v>〇</v>
      </c>
      <c r="K3593" t="str">
        <f t="shared" si="112"/>
        <v>〇</v>
      </c>
      <c r="M3593">
        <f t="shared" si="113"/>
        <v>397</v>
      </c>
      <c r="N3593" t="s">
        <v>1157</v>
      </c>
      <c r="P3593" s="2" t="s">
        <v>1157</v>
      </c>
    </row>
    <row r="3594" spans="1:16">
      <c r="A3594" t="s">
        <v>14559</v>
      </c>
      <c r="B3594">
        <v>20240623</v>
      </c>
      <c r="C3594" t="s">
        <v>198</v>
      </c>
      <c r="D3594">
        <v>214</v>
      </c>
      <c r="E3594" t="s">
        <v>14</v>
      </c>
      <c r="F3594" s="4" t="s">
        <v>8478</v>
      </c>
      <c r="G3594" t="s">
        <v>1280</v>
      </c>
      <c r="H3594" t="s">
        <v>8478</v>
      </c>
      <c r="I3594" t="s">
        <v>1280</v>
      </c>
      <c r="J3594" t="str">
        <f t="shared" si="112"/>
        <v>〇</v>
      </c>
      <c r="K3594" t="str">
        <f t="shared" si="112"/>
        <v>〇</v>
      </c>
      <c r="M3594">
        <f t="shared" si="113"/>
        <v>323</v>
      </c>
      <c r="N3594" t="s">
        <v>503</v>
      </c>
      <c r="P3594" s="3" t="s">
        <v>503</v>
      </c>
    </row>
    <row r="3595" spans="1:16">
      <c r="A3595" t="s">
        <v>14560</v>
      </c>
      <c r="B3595">
        <v>20240623</v>
      </c>
      <c r="C3595" t="s">
        <v>198</v>
      </c>
      <c r="D3595">
        <v>216</v>
      </c>
      <c r="E3595" t="s">
        <v>15</v>
      </c>
      <c r="F3595" s="4" t="s">
        <v>8480</v>
      </c>
      <c r="G3595" t="s">
        <v>1285</v>
      </c>
      <c r="H3595" t="s">
        <v>8480</v>
      </c>
      <c r="I3595" t="s">
        <v>1285</v>
      </c>
      <c r="J3595" t="str">
        <f t="shared" si="112"/>
        <v>〇</v>
      </c>
      <c r="K3595" t="str">
        <f t="shared" si="112"/>
        <v>〇</v>
      </c>
      <c r="M3595">
        <f t="shared" si="113"/>
        <v>342</v>
      </c>
      <c r="N3595" t="s">
        <v>295</v>
      </c>
      <c r="P3595" s="2" t="s">
        <v>295</v>
      </c>
    </row>
    <row r="3596" spans="1:16">
      <c r="A3596" t="s">
        <v>14561</v>
      </c>
      <c r="B3596">
        <v>20240623</v>
      </c>
      <c r="C3596" t="s">
        <v>198</v>
      </c>
      <c r="D3596">
        <v>217</v>
      </c>
      <c r="E3596" t="s">
        <v>16</v>
      </c>
      <c r="F3596" s="4" t="s">
        <v>8482</v>
      </c>
      <c r="G3596" t="s">
        <v>726</v>
      </c>
      <c r="H3596" t="s">
        <v>8482</v>
      </c>
      <c r="I3596" t="s">
        <v>726</v>
      </c>
      <c r="J3596" t="str">
        <f t="shared" si="112"/>
        <v>〇</v>
      </c>
      <c r="K3596" t="str">
        <f t="shared" si="112"/>
        <v>〇</v>
      </c>
      <c r="M3596">
        <f t="shared" si="113"/>
        <v>543</v>
      </c>
      <c r="N3596" t="s">
        <v>1056</v>
      </c>
      <c r="P3596" s="3" t="s">
        <v>1056</v>
      </c>
    </row>
    <row r="3597" spans="1:16">
      <c r="A3597" t="s">
        <v>14562</v>
      </c>
      <c r="B3597">
        <v>20240623</v>
      </c>
      <c r="C3597" t="s">
        <v>198</v>
      </c>
      <c r="D3597">
        <v>218</v>
      </c>
      <c r="E3597" t="s">
        <v>17</v>
      </c>
      <c r="F3597" s="4" t="s">
        <v>8484</v>
      </c>
      <c r="G3597" t="s">
        <v>927</v>
      </c>
      <c r="H3597" t="s">
        <v>8484</v>
      </c>
      <c r="I3597" t="s">
        <v>927</v>
      </c>
      <c r="J3597" t="str">
        <f t="shared" si="112"/>
        <v>〇</v>
      </c>
      <c r="K3597" t="str">
        <f t="shared" si="112"/>
        <v>〇</v>
      </c>
      <c r="M3597">
        <f t="shared" si="113"/>
        <v>498</v>
      </c>
      <c r="N3597" t="s">
        <v>2604</v>
      </c>
      <c r="P3597" s="2" t="s">
        <v>2604</v>
      </c>
    </row>
    <row r="3598" spans="1:16">
      <c r="A3598" t="s">
        <v>14563</v>
      </c>
      <c r="B3598">
        <v>20240623</v>
      </c>
      <c r="C3598" t="s">
        <v>198</v>
      </c>
      <c r="D3598">
        <v>219</v>
      </c>
      <c r="E3598" t="s">
        <v>18</v>
      </c>
      <c r="F3598" s="4" t="s">
        <v>8486</v>
      </c>
      <c r="G3598" t="s">
        <v>1146</v>
      </c>
      <c r="H3598" t="s">
        <v>8486</v>
      </c>
      <c r="I3598" t="s">
        <v>1146</v>
      </c>
      <c r="J3598" t="str">
        <f t="shared" si="112"/>
        <v>〇</v>
      </c>
      <c r="K3598" t="str">
        <f t="shared" si="112"/>
        <v>〇</v>
      </c>
      <c r="M3598">
        <f t="shared" si="113"/>
        <v>510</v>
      </c>
      <c r="N3598" t="s">
        <v>562</v>
      </c>
      <c r="P3598" s="3" t="s">
        <v>562</v>
      </c>
    </row>
    <row r="3599" spans="1:16">
      <c r="A3599" t="s">
        <v>14564</v>
      </c>
      <c r="B3599">
        <v>20240623</v>
      </c>
      <c r="C3599" t="s">
        <v>198</v>
      </c>
      <c r="D3599">
        <v>220</v>
      </c>
      <c r="E3599" t="s">
        <v>19</v>
      </c>
      <c r="F3599" s="4" t="s">
        <v>8488</v>
      </c>
      <c r="G3599" t="s">
        <v>1302</v>
      </c>
      <c r="H3599" t="s">
        <v>8488</v>
      </c>
      <c r="I3599" t="s">
        <v>1302</v>
      </c>
      <c r="J3599" t="str">
        <f t="shared" si="112"/>
        <v>〇</v>
      </c>
      <c r="K3599" t="str">
        <f t="shared" si="112"/>
        <v>〇</v>
      </c>
      <c r="M3599">
        <f t="shared" si="113"/>
        <v>473</v>
      </c>
      <c r="N3599" t="s">
        <v>1744</v>
      </c>
      <c r="P3599" s="2" t="s">
        <v>1744</v>
      </c>
    </row>
    <row r="3600" spans="1:16">
      <c r="A3600" t="s">
        <v>14565</v>
      </c>
      <c r="B3600">
        <v>20240623</v>
      </c>
      <c r="C3600" t="s">
        <v>198</v>
      </c>
      <c r="D3600">
        <v>221</v>
      </c>
      <c r="E3600" t="s">
        <v>20</v>
      </c>
      <c r="F3600" s="4" t="s">
        <v>8490</v>
      </c>
      <c r="G3600" t="s">
        <v>826</v>
      </c>
      <c r="H3600" t="s">
        <v>8490</v>
      </c>
      <c r="I3600" t="s">
        <v>826</v>
      </c>
      <c r="J3600" t="str">
        <f t="shared" si="112"/>
        <v>〇</v>
      </c>
      <c r="K3600" t="str">
        <f t="shared" si="112"/>
        <v>〇</v>
      </c>
      <c r="M3600">
        <f t="shared" si="113"/>
        <v>539</v>
      </c>
      <c r="N3600" t="s">
        <v>1123</v>
      </c>
      <c r="P3600" s="3" t="s">
        <v>1123</v>
      </c>
    </row>
    <row r="3601" spans="1:16">
      <c r="A3601" t="s">
        <v>14566</v>
      </c>
      <c r="B3601">
        <v>20240623</v>
      </c>
      <c r="C3601" t="s">
        <v>198</v>
      </c>
      <c r="D3601">
        <v>222</v>
      </c>
      <c r="E3601" t="s">
        <v>21</v>
      </c>
      <c r="F3601" s="4" t="s">
        <v>8492</v>
      </c>
      <c r="G3601" t="s">
        <v>766</v>
      </c>
      <c r="H3601" t="s">
        <v>8492</v>
      </c>
      <c r="I3601" t="s">
        <v>766</v>
      </c>
      <c r="J3601" t="str">
        <f t="shared" si="112"/>
        <v>〇</v>
      </c>
      <c r="K3601" t="str">
        <f t="shared" si="112"/>
        <v>〇</v>
      </c>
      <c r="M3601">
        <f t="shared" si="113"/>
        <v>516</v>
      </c>
      <c r="N3601" t="s">
        <v>2271</v>
      </c>
      <c r="P3601" s="2" t="s">
        <v>2271</v>
      </c>
    </row>
    <row r="3602" spans="1:16">
      <c r="A3602" t="s">
        <v>14567</v>
      </c>
      <c r="B3602">
        <v>20240623</v>
      </c>
      <c r="C3602" t="s">
        <v>198</v>
      </c>
      <c r="D3602">
        <v>223</v>
      </c>
      <c r="E3602" t="s">
        <v>22</v>
      </c>
      <c r="F3602" s="4" t="s">
        <v>8494</v>
      </c>
      <c r="G3602" t="s">
        <v>1262</v>
      </c>
      <c r="H3602" t="s">
        <v>8494</v>
      </c>
      <c r="I3602" t="s">
        <v>1262</v>
      </c>
      <c r="J3602" t="str">
        <f t="shared" si="112"/>
        <v>〇</v>
      </c>
      <c r="K3602" t="str">
        <f t="shared" si="112"/>
        <v>〇</v>
      </c>
      <c r="M3602">
        <f t="shared" si="113"/>
        <v>498</v>
      </c>
      <c r="N3602" t="s">
        <v>2604</v>
      </c>
      <c r="P3602" s="3" t="s">
        <v>2604</v>
      </c>
    </row>
    <row r="3603" spans="1:16">
      <c r="A3603" t="s">
        <v>14568</v>
      </c>
      <c r="B3603">
        <v>20240623</v>
      </c>
      <c r="C3603" t="s">
        <v>198</v>
      </c>
      <c r="D3603">
        <v>226</v>
      </c>
      <c r="E3603" t="s">
        <v>24</v>
      </c>
      <c r="F3603" s="4" t="s">
        <v>8496</v>
      </c>
      <c r="G3603" t="s">
        <v>1320</v>
      </c>
      <c r="H3603" t="s">
        <v>8496</v>
      </c>
      <c r="I3603" t="s">
        <v>1320</v>
      </c>
      <c r="J3603" t="str">
        <f t="shared" si="112"/>
        <v>〇</v>
      </c>
      <c r="K3603" t="str">
        <f t="shared" si="112"/>
        <v>〇</v>
      </c>
      <c r="M3603">
        <f t="shared" si="113"/>
        <v>465</v>
      </c>
      <c r="N3603" t="s">
        <v>1040</v>
      </c>
      <c r="P3603" s="2" t="s">
        <v>1040</v>
      </c>
    </row>
    <row r="3604" spans="1:16">
      <c r="A3604" t="s">
        <v>14569</v>
      </c>
      <c r="B3604">
        <v>20240623</v>
      </c>
      <c r="C3604" t="s">
        <v>198</v>
      </c>
      <c r="D3604">
        <v>227</v>
      </c>
      <c r="E3604" t="s">
        <v>25</v>
      </c>
      <c r="F3604" s="4" t="s">
        <v>8498</v>
      </c>
      <c r="G3604" t="s">
        <v>1326</v>
      </c>
      <c r="H3604" t="s">
        <v>8498</v>
      </c>
      <c r="I3604" t="s">
        <v>1326</v>
      </c>
      <c r="J3604" t="str">
        <f t="shared" si="112"/>
        <v>〇</v>
      </c>
      <c r="K3604" t="str">
        <f t="shared" si="112"/>
        <v>〇</v>
      </c>
      <c r="M3604">
        <f t="shared" si="113"/>
        <v>473</v>
      </c>
      <c r="N3604" t="s">
        <v>1744</v>
      </c>
      <c r="P3604" s="3" t="s">
        <v>1744</v>
      </c>
    </row>
    <row r="3605" spans="1:16">
      <c r="A3605" t="s">
        <v>14570</v>
      </c>
      <c r="B3605">
        <v>20240623</v>
      </c>
      <c r="C3605" t="s">
        <v>198</v>
      </c>
      <c r="D3605">
        <v>229</v>
      </c>
      <c r="E3605" t="s">
        <v>26</v>
      </c>
      <c r="F3605" s="4" t="s">
        <v>8500</v>
      </c>
      <c r="G3605" t="s">
        <v>1333</v>
      </c>
      <c r="H3605" t="s">
        <v>8500</v>
      </c>
      <c r="I3605" t="s">
        <v>1333</v>
      </c>
      <c r="J3605" t="str">
        <f t="shared" si="112"/>
        <v>〇</v>
      </c>
      <c r="K3605" t="str">
        <f t="shared" si="112"/>
        <v>〇</v>
      </c>
      <c r="M3605">
        <f t="shared" si="113"/>
        <v>813</v>
      </c>
      <c r="N3605" t="s">
        <v>1832</v>
      </c>
      <c r="P3605" s="2" t="s">
        <v>1832</v>
      </c>
    </row>
    <row r="3606" spans="1:16">
      <c r="A3606" t="s">
        <v>14571</v>
      </c>
      <c r="B3606">
        <v>20240623</v>
      </c>
      <c r="C3606" t="s">
        <v>198</v>
      </c>
      <c r="D3606">
        <v>233</v>
      </c>
      <c r="E3606" t="s">
        <v>27</v>
      </c>
      <c r="F3606" s="4" t="s">
        <v>8502</v>
      </c>
      <c r="G3606" t="s">
        <v>1338</v>
      </c>
      <c r="H3606" t="s">
        <v>8502</v>
      </c>
      <c r="I3606" t="s">
        <v>1338</v>
      </c>
      <c r="J3606" t="str">
        <f t="shared" si="112"/>
        <v>〇</v>
      </c>
      <c r="K3606" t="str">
        <f t="shared" si="112"/>
        <v>〇</v>
      </c>
      <c r="M3606">
        <f t="shared" si="113"/>
        <v>528</v>
      </c>
      <c r="N3606" t="s">
        <v>464</v>
      </c>
      <c r="P3606" s="3" t="s">
        <v>464</v>
      </c>
    </row>
    <row r="3607" spans="1:16">
      <c r="A3607" t="s">
        <v>14572</v>
      </c>
      <c r="B3607">
        <v>20240623</v>
      </c>
      <c r="C3607" t="s">
        <v>198</v>
      </c>
      <c r="D3607">
        <v>234</v>
      </c>
      <c r="E3607" t="s">
        <v>28</v>
      </c>
      <c r="F3607" s="4" t="s">
        <v>8505</v>
      </c>
      <c r="G3607" t="s">
        <v>1343</v>
      </c>
      <c r="H3607" t="s">
        <v>8505</v>
      </c>
      <c r="I3607" t="s">
        <v>1343</v>
      </c>
      <c r="J3607" t="str">
        <f t="shared" si="112"/>
        <v>〇</v>
      </c>
      <c r="K3607" t="str">
        <f t="shared" si="112"/>
        <v>〇</v>
      </c>
      <c r="M3607">
        <f t="shared" si="113"/>
        <v>621</v>
      </c>
      <c r="N3607" t="s">
        <v>277</v>
      </c>
      <c r="P3607" s="2" t="s">
        <v>277</v>
      </c>
    </row>
    <row r="3608" spans="1:16">
      <c r="A3608" t="s">
        <v>14573</v>
      </c>
      <c r="B3608">
        <v>20240623</v>
      </c>
      <c r="C3608" t="s">
        <v>198</v>
      </c>
      <c r="D3608">
        <v>236</v>
      </c>
      <c r="E3608" t="s">
        <v>29</v>
      </c>
      <c r="F3608" s="4" t="s">
        <v>8507</v>
      </c>
      <c r="G3608" t="s">
        <v>1348</v>
      </c>
      <c r="H3608" t="s">
        <v>8507</v>
      </c>
      <c r="I3608" t="s">
        <v>1348</v>
      </c>
      <c r="J3608" t="str">
        <f t="shared" si="112"/>
        <v>〇</v>
      </c>
      <c r="K3608" t="str">
        <f t="shared" si="112"/>
        <v>〇</v>
      </c>
      <c r="M3608">
        <f t="shared" si="113"/>
        <v>194</v>
      </c>
      <c r="N3608" t="s">
        <v>1946</v>
      </c>
      <c r="P3608" s="3" t="s">
        <v>1946</v>
      </c>
    </row>
    <row r="3609" spans="1:16">
      <c r="A3609" t="s">
        <v>14574</v>
      </c>
      <c r="B3609">
        <v>20240623</v>
      </c>
      <c r="C3609" t="s">
        <v>198</v>
      </c>
      <c r="D3609">
        <v>238</v>
      </c>
      <c r="E3609" t="s">
        <v>30</v>
      </c>
      <c r="F3609" s="4" t="s">
        <v>8509</v>
      </c>
      <c r="G3609" t="s">
        <v>1352</v>
      </c>
      <c r="H3609" t="s">
        <v>8509</v>
      </c>
      <c r="I3609" t="s">
        <v>1352</v>
      </c>
      <c r="J3609" t="str">
        <f t="shared" si="112"/>
        <v>〇</v>
      </c>
      <c r="K3609" t="str">
        <f t="shared" si="112"/>
        <v>〇</v>
      </c>
      <c r="M3609">
        <f t="shared" si="113"/>
        <v>389</v>
      </c>
      <c r="N3609" t="s">
        <v>909</v>
      </c>
      <c r="P3609" s="2" t="s">
        <v>909</v>
      </c>
    </row>
    <row r="3610" spans="1:16">
      <c r="A3610" t="s">
        <v>14575</v>
      </c>
      <c r="B3610">
        <v>20240623</v>
      </c>
      <c r="C3610" t="s">
        <v>198</v>
      </c>
      <c r="D3610">
        <v>239</v>
      </c>
      <c r="E3610" t="s">
        <v>31</v>
      </c>
      <c r="F3610" s="4" t="s">
        <v>8511</v>
      </c>
      <c r="G3610" t="s">
        <v>1358</v>
      </c>
      <c r="H3610" t="s">
        <v>8511</v>
      </c>
      <c r="I3610" t="s">
        <v>1358</v>
      </c>
      <c r="J3610" t="str">
        <f t="shared" si="112"/>
        <v>〇</v>
      </c>
      <c r="K3610" t="str">
        <f t="shared" si="112"/>
        <v>〇</v>
      </c>
      <c r="M3610">
        <f t="shared" si="113"/>
        <v>375</v>
      </c>
      <c r="N3610" t="s">
        <v>752</v>
      </c>
      <c r="P3610" s="3" t="s">
        <v>752</v>
      </c>
    </row>
    <row r="3611" spans="1:16">
      <c r="A3611" t="s">
        <v>14576</v>
      </c>
      <c r="B3611">
        <v>20240623</v>
      </c>
      <c r="C3611" t="s">
        <v>198</v>
      </c>
      <c r="D3611">
        <v>240</v>
      </c>
      <c r="E3611" t="s">
        <v>32</v>
      </c>
      <c r="F3611" s="4" t="s">
        <v>8513</v>
      </c>
      <c r="G3611" t="s">
        <v>1002</v>
      </c>
      <c r="H3611" t="s">
        <v>8513</v>
      </c>
      <c r="I3611" t="s">
        <v>1002</v>
      </c>
      <c r="J3611" t="str">
        <f t="shared" si="112"/>
        <v>〇</v>
      </c>
      <c r="K3611" t="str">
        <f t="shared" si="112"/>
        <v>〇</v>
      </c>
      <c r="M3611">
        <f t="shared" si="113"/>
        <v>198</v>
      </c>
      <c r="N3611" t="s">
        <v>1607</v>
      </c>
      <c r="P3611" s="2" t="s">
        <v>1607</v>
      </c>
    </row>
    <row r="3612" spans="1:16">
      <c r="A3612" t="s">
        <v>14577</v>
      </c>
      <c r="B3612">
        <v>20240623</v>
      </c>
      <c r="C3612" t="s">
        <v>198</v>
      </c>
      <c r="D3612">
        <v>241</v>
      </c>
      <c r="E3612" t="s">
        <v>33</v>
      </c>
      <c r="F3612" s="4" t="s">
        <v>8515</v>
      </c>
      <c r="G3612" t="s">
        <v>543</v>
      </c>
      <c r="H3612" t="s">
        <v>8515</v>
      </c>
      <c r="I3612" t="s">
        <v>543</v>
      </c>
      <c r="J3612" t="str">
        <f t="shared" si="112"/>
        <v>〇</v>
      </c>
      <c r="K3612" t="str">
        <f t="shared" si="112"/>
        <v>〇</v>
      </c>
      <c r="M3612">
        <f t="shared" si="113"/>
        <v>639</v>
      </c>
      <c r="N3612" t="s">
        <v>628</v>
      </c>
      <c r="P3612" s="3" t="s">
        <v>628</v>
      </c>
    </row>
    <row r="3613" spans="1:16">
      <c r="A3613" t="s">
        <v>14578</v>
      </c>
      <c r="B3613">
        <v>20240623</v>
      </c>
      <c r="C3613" t="s">
        <v>198</v>
      </c>
      <c r="D3613">
        <v>242</v>
      </c>
      <c r="E3613" t="s">
        <v>34</v>
      </c>
      <c r="F3613" s="4" t="s">
        <v>8517</v>
      </c>
      <c r="G3613" t="s">
        <v>1375</v>
      </c>
      <c r="H3613" t="s">
        <v>8517</v>
      </c>
      <c r="I3613" t="s">
        <v>1375</v>
      </c>
      <c r="J3613" t="str">
        <f t="shared" si="112"/>
        <v>〇</v>
      </c>
      <c r="K3613" t="str">
        <f t="shared" si="112"/>
        <v>〇</v>
      </c>
      <c r="M3613">
        <f t="shared" si="113"/>
        <v>730</v>
      </c>
      <c r="N3613" t="s">
        <v>1530</v>
      </c>
      <c r="P3613" s="2" t="s">
        <v>1530</v>
      </c>
    </row>
    <row r="3614" spans="1:16">
      <c r="A3614" t="s">
        <v>14579</v>
      </c>
      <c r="B3614">
        <v>20240623</v>
      </c>
      <c r="C3614" t="s">
        <v>198</v>
      </c>
      <c r="D3614">
        <v>243</v>
      </c>
      <c r="E3614" t="s">
        <v>35</v>
      </c>
      <c r="F3614" s="4" t="s">
        <v>8519</v>
      </c>
      <c r="G3614" t="s">
        <v>276</v>
      </c>
      <c r="H3614" t="s">
        <v>8519</v>
      </c>
      <c r="I3614" t="s">
        <v>276</v>
      </c>
      <c r="J3614" t="str">
        <f t="shared" si="112"/>
        <v>〇</v>
      </c>
      <c r="K3614" t="str">
        <f t="shared" si="112"/>
        <v>〇</v>
      </c>
      <c r="M3614">
        <f t="shared" si="113"/>
        <v>281</v>
      </c>
      <c r="N3614" t="s">
        <v>1846</v>
      </c>
      <c r="P3614" s="3" t="s">
        <v>1846</v>
      </c>
    </row>
    <row r="3615" spans="1:16">
      <c r="A3615" t="s">
        <v>14580</v>
      </c>
      <c r="B3615">
        <v>20240623</v>
      </c>
      <c r="C3615" t="s">
        <v>198</v>
      </c>
      <c r="D3615">
        <v>244</v>
      </c>
      <c r="E3615" t="s">
        <v>36</v>
      </c>
      <c r="F3615" s="4" t="s">
        <v>8521</v>
      </c>
      <c r="G3615" t="s">
        <v>430</v>
      </c>
      <c r="H3615" t="s">
        <v>8521</v>
      </c>
      <c r="I3615" t="s">
        <v>430</v>
      </c>
      <c r="J3615" t="str">
        <f t="shared" si="112"/>
        <v>〇</v>
      </c>
      <c r="K3615" t="str">
        <f t="shared" si="112"/>
        <v>〇</v>
      </c>
      <c r="M3615">
        <f t="shared" si="113"/>
        <v>449</v>
      </c>
      <c r="N3615" t="s">
        <v>1017</v>
      </c>
      <c r="P3615" s="2" t="s">
        <v>1017</v>
      </c>
    </row>
    <row r="3616" spans="1:16">
      <c r="A3616" t="s">
        <v>14581</v>
      </c>
      <c r="B3616">
        <v>20240623</v>
      </c>
      <c r="C3616" t="s">
        <v>198</v>
      </c>
      <c r="D3616">
        <v>245</v>
      </c>
      <c r="E3616" t="s">
        <v>37</v>
      </c>
      <c r="F3616" s="4" t="s">
        <v>8523</v>
      </c>
      <c r="G3616" t="s">
        <v>1390</v>
      </c>
      <c r="H3616" t="s">
        <v>8523</v>
      </c>
      <c r="I3616" t="s">
        <v>1390</v>
      </c>
      <c r="J3616" t="str">
        <f t="shared" si="112"/>
        <v>〇</v>
      </c>
      <c r="K3616" t="str">
        <f t="shared" si="112"/>
        <v>〇</v>
      </c>
      <c r="M3616">
        <f t="shared" si="113"/>
        <v>517</v>
      </c>
      <c r="N3616" t="s">
        <v>630</v>
      </c>
      <c r="P3616" s="3" t="s">
        <v>630</v>
      </c>
    </row>
    <row r="3617" spans="1:16">
      <c r="A3617" t="s">
        <v>14582</v>
      </c>
      <c r="B3617">
        <v>20240623</v>
      </c>
      <c r="C3617" t="s">
        <v>198</v>
      </c>
      <c r="D3617">
        <v>246</v>
      </c>
      <c r="E3617" t="s">
        <v>38</v>
      </c>
      <c r="F3617" s="4" t="s">
        <v>229</v>
      </c>
      <c r="G3617" t="s">
        <v>229</v>
      </c>
      <c r="H3617" t="e">
        <v>#N/A</v>
      </c>
      <c r="I3617" t="e">
        <v>#N/A</v>
      </c>
      <c r="J3617" t="e">
        <f t="shared" si="112"/>
        <v>#N/A</v>
      </c>
      <c r="K3617" t="e">
        <f t="shared" si="112"/>
        <v>#N/A</v>
      </c>
      <c r="M3617">
        <f t="shared" si="113"/>
        <v>423</v>
      </c>
      <c r="N3617" t="s">
        <v>535</v>
      </c>
      <c r="P3617" s="2" t="s">
        <v>535</v>
      </c>
    </row>
    <row r="3618" spans="1:16">
      <c r="A3618" t="s">
        <v>14583</v>
      </c>
      <c r="B3618">
        <v>20240623</v>
      </c>
      <c r="C3618" t="s">
        <v>198</v>
      </c>
      <c r="D3618">
        <v>247</v>
      </c>
      <c r="E3618" t="s">
        <v>39</v>
      </c>
      <c r="F3618" s="4" t="s">
        <v>8526</v>
      </c>
      <c r="G3618" t="s">
        <v>1396</v>
      </c>
      <c r="H3618" t="s">
        <v>8526</v>
      </c>
      <c r="I3618" t="s">
        <v>1396</v>
      </c>
      <c r="J3618" t="str">
        <f t="shared" si="112"/>
        <v>〇</v>
      </c>
      <c r="K3618" t="str">
        <f t="shared" si="112"/>
        <v>〇</v>
      </c>
      <c r="M3618">
        <f t="shared" si="113"/>
        <v>286</v>
      </c>
      <c r="N3618" t="s">
        <v>1628</v>
      </c>
      <c r="P3618" s="3" t="s">
        <v>1628</v>
      </c>
    </row>
    <row r="3619" spans="1:16">
      <c r="A3619" t="s">
        <v>14584</v>
      </c>
      <c r="B3619">
        <v>20240623</v>
      </c>
      <c r="C3619" t="s">
        <v>198</v>
      </c>
      <c r="D3619">
        <v>248</v>
      </c>
      <c r="E3619" t="s">
        <v>40</v>
      </c>
      <c r="F3619" s="4" t="s">
        <v>8528</v>
      </c>
      <c r="G3619" t="s">
        <v>700</v>
      </c>
      <c r="H3619" t="s">
        <v>8528</v>
      </c>
      <c r="I3619" t="s">
        <v>700</v>
      </c>
      <c r="J3619" t="str">
        <f t="shared" si="112"/>
        <v>〇</v>
      </c>
      <c r="K3619" t="str">
        <f t="shared" si="112"/>
        <v>〇</v>
      </c>
      <c r="M3619">
        <f t="shared" si="113"/>
        <v>746</v>
      </c>
      <c r="N3619" t="s">
        <v>1451</v>
      </c>
      <c r="P3619" s="2" t="s">
        <v>1451</v>
      </c>
    </row>
    <row r="3620" spans="1:16">
      <c r="A3620" t="s">
        <v>14585</v>
      </c>
      <c r="B3620">
        <v>20240623</v>
      </c>
      <c r="C3620" t="s">
        <v>198</v>
      </c>
      <c r="D3620">
        <v>250</v>
      </c>
      <c r="E3620" t="s">
        <v>41</v>
      </c>
      <c r="F3620" s="4" t="s">
        <v>8530</v>
      </c>
      <c r="G3620" t="s">
        <v>1402</v>
      </c>
      <c r="H3620" t="s">
        <v>8530</v>
      </c>
      <c r="I3620" t="s">
        <v>1402</v>
      </c>
      <c r="J3620" t="str">
        <f t="shared" si="112"/>
        <v>〇</v>
      </c>
      <c r="K3620" t="str">
        <f t="shared" si="112"/>
        <v>〇</v>
      </c>
      <c r="M3620">
        <f t="shared" si="113"/>
        <v>242</v>
      </c>
      <c r="N3620" t="s">
        <v>1875</v>
      </c>
      <c r="P3620" s="3" t="s">
        <v>1875</v>
      </c>
    </row>
    <row r="3621" spans="1:16">
      <c r="A3621" t="s">
        <v>14586</v>
      </c>
      <c r="B3621">
        <v>20240623</v>
      </c>
      <c r="C3621" t="s">
        <v>198</v>
      </c>
      <c r="D3621">
        <v>251</v>
      </c>
      <c r="E3621" t="s">
        <v>42</v>
      </c>
      <c r="F3621" s="4" t="s">
        <v>8532</v>
      </c>
      <c r="G3621" t="s">
        <v>676</v>
      </c>
      <c r="H3621" t="s">
        <v>8532</v>
      </c>
      <c r="I3621" t="s">
        <v>676</v>
      </c>
      <c r="J3621" t="str">
        <f t="shared" si="112"/>
        <v>〇</v>
      </c>
      <c r="K3621" t="str">
        <f t="shared" si="112"/>
        <v>〇</v>
      </c>
      <c r="M3621">
        <f t="shared" si="113"/>
        <v>511</v>
      </c>
      <c r="N3621" t="s">
        <v>533</v>
      </c>
      <c r="P3621" s="2" t="s">
        <v>533</v>
      </c>
    </row>
    <row r="3622" spans="1:16">
      <c r="A3622" t="s">
        <v>14587</v>
      </c>
      <c r="B3622">
        <v>20240623</v>
      </c>
      <c r="C3622" t="s">
        <v>198</v>
      </c>
      <c r="D3622">
        <v>252</v>
      </c>
      <c r="E3622" t="s">
        <v>43</v>
      </c>
      <c r="F3622" s="4" t="s">
        <v>8534</v>
      </c>
      <c r="G3622" t="s">
        <v>810</v>
      </c>
      <c r="H3622" t="s">
        <v>8534</v>
      </c>
      <c r="I3622" t="s">
        <v>810</v>
      </c>
      <c r="J3622" t="str">
        <f t="shared" si="112"/>
        <v>〇</v>
      </c>
      <c r="K3622" t="str">
        <f t="shared" si="112"/>
        <v>〇</v>
      </c>
      <c r="M3622">
        <f t="shared" si="113"/>
        <v>278</v>
      </c>
      <c r="N3622" t="s">
        <v>222</v>
      </c>
      <c r="P3622" s="3" t="s">
        <v>222</v>
      </c>
    </row>
    <row r="3623" spans="1:16">
      <c r="A3623" t="s">
        <v>14588</v>
      </c>
      <c r="B3623">
        <v>20240623</v>
      </c>
      <c r="C3623" t="s">
        <v>198</v>
      </c>
      <c r="D3623">
        <v>253</v>
      </c>
      <c r="E3623" t="s">
        <v>44</v>
      </c>
      <c r="F3623" s="4" t="s">
        <v>8536</v>
      </c>
      <c r="G3623" t="s">
        <v>1413</v>
      </c>
      <c r="H3623" t="s">
        <v>8536</v>
      </c>
      <c r="I3623" t="s">
        <v>1413</v>
      </c>
      <c r="J3623" t="str">
        <f t="shared" si="112"/>
        <v>〇</v>
      </c>
      <c r="K3623" t="str">
        <f t="shared" si="112"/>
        <v>〇</v>
      </c>
      <c r="M3623">
        <f t="shared" si="113"/>
        <v>551</v>
      </c>
      <c r="N3623" t="s">
        <v>1054</v>
      </c>
      <c r="P3623" s="2" t="s">
        <v>1054</v>
      </c>
    </row>
    <row r="3624" spans="1:16">
      <c r="A3624" t="s">
        <v>14589</v>
      </c>
      <c r="B3624">
        <v>20240623</v>
      </c>
      <c r="C3624" t="s">
        <v>198</v>
      </c>
      <c r="D3624">
        <v>254</v>
      </c>
      <c r="E3624" t="s">
        <v>45</v>
      </c>
      <c r="F3624" s="4" t="s">
        <v>8538</v>
      </c>
      <c r="G3624" t="s">
        <v>805</v>
      </c>
      <c r="H3624" t="s">
        <v>8538</v>
      </c>
      <c r="I3624" t="s">
        <v>805</v>
      </c>
      <c r="J3624" t="str">
        <f t="shared" si="112"/>
        <v>〇</v>
      </c>
      <c r="K3624" t="str">
        <f t="shared" si="112"/>
        <v>〇</v>
      </c>
      <c r="M3624">
        <f t="shared" si="113"/>
        <v>463</v>
      </c>
      <c r="N3624" t="s">
        <v>2040</v>
      </c>
      <c r="P3624" s="3" t="s">
        <v>2040</v>
      </c>
    </row>
    <row r="3625" spans="1:16">
      <c r="A3625" t="s">
        <v>14590</v>
      </c>
      <c r="B3625">
        <v>20240623</v>
      </c>
      <c r="C3625" t="s">
        <v>198</v>
      </c>
      <c r="D3625">
        <v>255</v>
      </c>
      <c r="E3625" t="s">
        <v>46</v>
      </c>
      <c r="F3625" s="4" t="s">
        <v>8540</v>
      </c>
      <c r="G3625" t="s">
        <v>1181</v>
      </c>
      <c r="H3625" t="s">
        <v>8540</v>
      </c>
      <c r="I3625" t="s">
        <v>1181</v>
      </c>
      <c r="J3625" t="str">
        <f t="shared" si="112"/>
        <v>〇</v>
      </c>
      <c r="K3625" t="str">
        <f t="shared" si="112"/>
        <v>〇</v>
      </c>
      <c r="M3625">
        <f t="shared" si="113"/>
        <v>224</v>
      </c>
      <c r="N3625" t="s">
        <v>4170</v>
      </c>
      <c r="P3625" s="2" t="s">
        <v>4170</v>
      </c>
    </row>
    <row r="3626" spans="1:16">
      <c r="A3626" t="s">
        <v>14591</v>
      </c>
      <c r="B3626">
        <v>20240623</v>
      </c>
      <c r="C3626" t="s">
        <v>198</v>
      </c>
      <c r="D3626">
        <v>256</v>
      </c>
      <c r="E3626" t="s">
        <v>47</v>
      </c>
      <c r="F3626" s="4" t="s">
        <v>8542</v>
      </c>
      <c r="G3626" t="s">
        <v>1402</v>
      </c>
      <c r="H3626" t="s">
        <v>8542</v>
      </c>
      <c r="I3626" t="s">
        <v>1402</v>
      </c>
      <c r="J3626" t="str">
        <f t="shared" si="112"/>
        <v>〇</v>
      </c>
      <c r="K3626" t="str">
        <f t="shared" si="112"/>
        <v>〇</v>
      </c>
      <c r="M3626">
        <f t="shared" si="113"/>
        <v>516</v>
      </c>
      <c r="N3626" t="s">
        <v>2271</v>
      </c>
      <c r="P3626" s="3" t="s">
        <v>2271</v>
      </c>
    </row>
    <row r="3627" spans="1:16">
      <c r="A3627" t="s">
        <v>14592</v>
      </c>
      <c r="B3627">
        <v>20240623</v>
      </c>
      <c r="C3627" t="s">
        <v>198</v>
      </c>
      <c r="D3627">
        <v>257</v>
      </c>
      <c r="E3627" t="s">
        <v>48</v>
      </c>
      <c r="F3627" s="4" t="s">
        <v>8543</v>
      </c>
      <c r="G3627" t="s">
        <v>1430</v>
      </c>
      <c r="H3627" t="s">
        <v>8543</v>
      </c>
      <c r="I3627" t="s">
        <v>1430</v>
      </c>
      <c r="J3627" t="str">
        <f t="shared" si="112"/>
        <v>〇</v>
      </c>
      <c r="K3627" t="str">
        <f t="shared" si="112"/>
        <v>〇</v>
      </c>
      <c r="M3627">
        <f t="shared" si="113"/>
        <v>206</v>
      </c>
      <c r="N3627" t="s">
        <v>1227</v>
      </c>
      <c r="P3627" s="2" t="s">
        <v>1227</v>
      </c>
    </row>
    <row r="3628" spans="1:16">
      <c r="A3628" t="s">
        <v>14593</v>
      </c>
      <c r="B3628">
        <v>20240623</v>
      </c>
      <c r="C3628" t="s">
        <v>198</v>
      </c>
      <c r="D3628">
        <v>258</v>
      </c>
      <c r="E3628" t="s">
        <v>49</v>
      </c>
      <c r="F3628" s="4" t="s">
        <v>8545</v>
      </c>
      <c r="G3628" t="s">
        <v>1434</v>
      </c>
      <c r="H3628" t="s">
        <v>8545</v>
      </c>
      <c r="I3628" t="s">
        <v>1434</v>
      </c>
      <c r="J3628" t="str">
        <f t="shared" si="112"/>
        <v>〇</v>
      </c>
      <c r="K3628" t="str">
        <f t="shared" si="112"/>
        <v>〇</v>
      </c>
      <c r="M3628">
        <f t="shared" si="113"/>
        <v>596</v>
      </c>
      <c r="N3628" t="s">
        <v>719</v>
      </c>
      <c r="P3628" s="3" t="s">
        <v>719</v>
      </c>
    </row>
    <row r="3629" spans="1:16">
      <c r="A3629" t="s">
        <v>14594</v>
      </c>
      <c r="B3629">
        <v>20240623</v>
      </c>
      <c r="C3629" t="s">
        <v>198</v>
      </c>
      <c r="D3629">
        <v>261</v>
      </c>
      <c r="E3629" t="s">
        <v>51</v>
      </c>
      <c r="F3629" s="4" t="s">
        <v>8547</v>
      </c>
      <c r="G3629" t="s">
        <v>221</v>
      </c>
      <c r="H3629" t="s">
        <v>8547</v>
      </c>
      <c r="I3629" t="s">
        <v>221</v>
      </c>
      <c r="J3629" t="str">
        <f t="shared" si="112"/>
        <v>〇</v>
      </c>
      <c r="K3629" t="str">
        <f t="shared" si="112"/>
        <v>〇</v>
      </c>
      <c r="M3629">
        <f t="shared" si="113"/>
        <v>305</v>
      </c>
      <c r="N3629" t="s">
        <v>750</v>
      </c>
      <c r="P3629" s="2" t="s">
        <v>750</v>
      </c>
    </row>
    <row r="3630" spans="1:16">
      <c r="A3630" t="s">
        <v>14595</v>
      </c>
      <c r="B3630">
        <v>20240623</v>
      </c>
      <c r="C3630" t="s">
        <v>198</v>
      </c>
      <c r="D3630">
        <v>262</v>
      </c>
      <c r="E3630" t="s">
        <v>52</v>
      </c>
      <c r="F3630" s="4" t="s">
        <v>8549</v>
      </c>
      <c r="G3630" t="s">
        <v>1402</v>
      </c>
      <c r="H3630" t="s">
        <v>8549</v>
      </c>
      <c r="I3630" t="s">
        <v>1402</v>
      </c>
      <c r="J3630" t="str">
        <f t="shared" si="112"/>
        <v>〇</v>
      </c>
      <c r="K3630" t="str">
        <f t="shared" si="112"/>
        <v>〇</v>
      </c>
      <c r="M3630">
        <f t="shared" si="113"/>
        <v>609</v>
      </c>
      <c r="N3630" t="s">
        <v>600</v>
      </c>
      <c r="P3630" s="3" t="s">
        <v>600</v>
      </c>
    </row>
    <row r="3631" spans="1:16">
      <c r="A3631" t="s">
        <v>14596</v>
      </c>
      <c r="B3631">
        <v>20240623</v>
      </c>
      <c r="C3631" t="s">
        <v>198</v>
      </c>
      <c r="D3631">
        <v>263</v>
      </c>
      <c r="E3631" t="s">
        <v>53</v>
      </c>
      <c r="F3631" s="4" t="s">
        <v>8551</v>
      </c>
      <c r="G3631" t="s">
        <v>1447</v>
      </c>
      <c r="H3631" t="s">
        <v>8551</v>
      </c>
      <c r="I3631" t="s">
        <v>1447</v>
      </c>
      <c r="J3631" t="str">
        <f t="shared" si="112"/>
        <v>〇</v>
      </c>
      <c r="K3631" t="str">
        <f t="shared" si="112"/>
        <v>〇</v>
      </c>
      <c r="M3631">
        <f t="shared" si="113"/>
        <v>329</v>
      </c>
      <c r="N3631" t="s">
        <v>1849</v>
      </c>
      <c r="P3631" s="2" t="s">
        <v>1849</v>
      </c>
    </row>
    <row r="3632" spans="1:16">
      <c r="A3632" t="s">
        <v>14597</v>
      </c>
      <c r="B3632">
        <v>20240623</v>
      </c>
      <c r="C3632" t="s">
        <v>198</v>
      </c>
      <c r="D3632">
        <v>264</v>
      </c>
      <c r="E3632" t="s">
        <v>54</v>
      </c>
      <c r="F3632" s="4" t="s">
        <v>8553</v>
      </c>
      <c r="G3632" t="s">
        <v>1452</v>
      </c>
      <c r="H3632" t="s">
        <v>8553</v>
      </c>
      <c r="I3632" t="s">
        <v>1452</v>
      </c>
      <c r="J3632" t="str">
        <f t="shared" si="112"/>
        <v>〇</v>
      </c>
      <c r="K3632" t="str">
        <f t="shared" si="112"/>
        <v>〇</v>
      </c>
      <c r="M3632">
        <f t="shared" si="113"/>
        <v>269</v>
      </c>
      <c r="N3632" t="s">
        <v>1957</v>
      </c>
      <c r="P3632" s="3" t="s">
        <v>1957</v>
      </c>
    </row>
    <row r="3633" spans="1:16">
      <c r="A3633" t="s">
        <v>14598</v>
      </c>
      <c r="B3633">
        <v>20240623</v>
      </c>
      <c r="C3633" t="s">
        <v>198</v>
      </c>
      <c r="D3633">
        <v>265</v>
      </c>
      <c r="E3633" t="s">
        <v>55</v>
      </c>
      <c r="F3633" s="4" t="s">
        <v>8555</v>
      </c>
      <c r="G3633" t="s">
        <v>1457</v>
      </c>
      <c r="H3633" t="s">
        <v>8555</v>
      </c>
      <c r="I3633" t="s">
        <v>1457</v>
      </c>
      <c r="J3633" t="str">
        <f t="shared" si="112"/>
        <v>〇</v>
      </c>
      <c r="K3633" t="str">
        <f t="shared" si="112"/>
        <v>〇</v>
      </c>
      <c r="M3633">
        <f t="shared" si="113"/>
        <v>332</v>
      </c>
      <c r="N3633" t="s">
        <v>3998</v>
      </c>
      <c r="P3633" s="2" t="s">
        <v>3998</v>
      </c>
    </row>
    <row r="3634" spans="1:16">
      <c r="A3634" t="s">
        <v>14599</v>
      </c>
      <c r="B3634">
        <v>20240623</v>
      </c>
      <c r="C3634" t="s">
        <v>198</v>
      </c>
      <c r="D3634">
        <v>266</v>
      </c>
      <c r="E3634" t="s">
        <v>56</v>
      </c>
      <c r="F3634" s="4" t="s">
        <v>8557</v>
      </c>
      <c r="G3634" t="s">
        <v>941</v>
      </c>
      <c r="H3634" t="s">
        <v>8557</v>
      </c>
      <c r="I3634" t="s">
        <v>941</v>
      </c>
      <c r="J3634" t="str">
        <f t="shared" si="112"/>
        <v>〇</v>
      </c>
      <c r="K3634" t="str">
        <f t="shared" si="112"/>
        <v>〇</v>
      </c>
      <c r="M3634">
        <f t="shared" si="113"/>
        <v>251</v>
      </c>
      <c r="N3634" t="s">
        <v>2401</v>
      </c>
      <c r="P3634" s="3" t="s">
        <v>2401</v>
      </c>
    </row>
    <row r="3635" spans="1:16">
      <c r="A3635" t="s">
        <v>14600</v>
      </c>
      <c r="B3635">
        <v>20240623</v>
      </c>
      <c r="C3635" t="s">
        <v>198</v>
      </c>
      <c r="D3635">
        <v>267</v>
      </c>
      <c r="E3635" t="s">
        <v>57</v>
      </c>
      <c r="F3635" s="4" t="s">
        <v>8559</v>
      </c>
      <c r="G3635" t="s">
        <v>1469</v>
      </c>
      <c r="H3635" t="s">
        <v>8559</v>
      </c>
      <c r="I3635" t="s">
        <v>1469</v>
      </c>
      <c r="J3635" t="str">
        <f t="shared" si="112"/>
        <v>〇</v>
      </c>
      <c r="K3635" t="str">
        <f t="shared" si="112"/>
        <v>〇</v>
      </c>
      <c r="M3635">
        <f t="shared" si="113"/>
        <v>293</v>
      </c>
      <c r="N3635" t="s">
        <v>957</v>
      </c>
      <c r="P3635" s="2" t="s">
        <v>957</v>
      </c>
    </row>
    <row r="3636" spans="1:16">
      <c r="A3636" t="s">
        <v>14601</v>
      </c>
      <c r="B3636">
        <v>20240623</v>
      </c>
      <c r="C3636" t="s">
        <v>198</v>
      </c>
      <c r="D3636">
        <v>270</v>
      </c>
      <c r="E3636" t="s">
        <v>58</v>
      </c>
      <c r="F3636" s="4" t="s">
        <v>8561</v>
      </c>
      <c r="G3636" t="s">
        <v>468</v>
      </c>
      <c r="H3636" t="s">
        <v>8561</v>
      </c>
      <c r="I3636" t="s">
        <v>468</v>
      </c>
      <c r="J3636" t="str">
        <f t="shared" si="112"/>
        <v>〇</v>
      </c>
      <c r="K3636" t="str">
        <f t="shared" si="112"/>
        <v>〇</v>
      </c>
      <c r="M3636">
        <f t="shared" si="113"/>
        <v>269</v>
      </c>
      <c r="N3636" t="s">
        <v>1957</v>
      </c>
      <c r="P3636" s="3" t="s">
        <v>1957</v>
      </c>
    </row>
    <row r="3637" spans="1:16">
      <c r="A3637" t="s">
        <v>14602</v>
      </c>
      <c r="B3637">
        <v>20240623</v>
      </c>
      <c r="C3637" t="s">
        <v>198</v>
      </c>
      <c r="D3637">
        <v>271</v>
      </c>
      <c r="E3637" t="s">
        <v>59</v>
      </c>
      <c r="F3637" s="4" t="s">
        <v>8563</v>
      </c>
      <c r="G3637" t="s">
        <v>1478</v>
      </c>
      <c r="H3637" t="s">
        <v>8563</v>
      </c>
      <c r="I3637" t="s">
        <v>1478</v>
      </c>
      <c r="J3637" t="str">
        <f t="shared" si="112"/>
        <v>〇</v>
      </c>
      <c r="K3637" t="str">
        <f t="shared" si="112"/>
        <v>〇</v>
      </c>
      <c r="M3637">
        <f t="shared" si="113"/>
        <v>770</v>
      </c>
      <c r="N3637" t="s">
        <v>287</v>
      </c>
      <c r="P3637" s="2" t="s">
        <v>287</v>
      </c>
    </row>
    <row r="3638" spans="1:16">
      <c r="A3638" t="s">
        <v>14603</v>
      </c>
      <c r="B3638">
        <v>20240623</v>
      </c>
      <c r="C3638" t="s">
        <v>198</v>
      </c>
      <c r="D3638">
        <v>272</v>
      </c>
      <c r="E3638" t="s">
        <v>60</v>
      </c>
      <c r="F3638" s="4" t="s">
        <v>8565</v>
      </c>
      <c r="G3638" t="s">
        <v>315</v>
      </c>
      <c r="H3638" t="s">
        <v>8565</v>
      </c>
      <c r="I3638" t="s">
        <v>315</v>
      </c>
      <c r="J3638" t="str">
        <f t="shared" si="112"/>
        <v>〇</v>
      </c>
      <c r="K3638" t="str">
        <f t="shared" si="112"/>
        <v>〇</v>
      </c>
      <c r="M3638">
        <f t="shared" si="113"/>
        <v>615</v>
      </c>
      <c r="N3638" t="s">
        <v>2048</v>
      </c>
      <c r="P3638" s="3" t="s">
        <v>2048</v>
      </c>
    </row>
    <row r="3639" spans="1:16">
      <c r="A3639" t="s">
        <v>14604</v>
      </c>
      <c r="B3639">
        <v>20240623</v>
      </c>
      <c r="C3639" t="s">
        <v>198</v>
      </c>
      <c r="D3639">
        <v>274</v>
      </c>
      <c r="E3639" t="s">
        <v>61</v>
      </c>
      <c r="F3639" s="4" t="s">
        <v>8567</v>
      </c>
      <c r="G3639" t="s">
        <v>1487</v>
      </c>
      <c r="H3639" t="s">
        <v>8567</v>
      </c>
      <c r="I3639" t="s">
        <v>1487</v>
      </c>
      <c r="J3639" t="str">
        <f t="shared" si="112"/>
        <v>〇</v>
      </c>
      <c r="K3639" t="str">
        <f t="shared" si="112"/>
        <v>〇</v>
      </c>
      <c r="M3639">
        <f t="shared" si="113"/>
        <v>344</v>
      </c>
      <c r="N3639" t="s">
        <v>1788</v>
      </c>
      <c r="P3639" s="2" t="s">
        <v>1788</v>
      </c>
    </row>
    <row r="3640" spans="1:16">
      <c r="A3640" t="s">
        <v>14605</v>
      </c>
      <c r="B3640">
        <v>20240623</v>
      </c>
      <c r="C3640" t="s">
        <v>198</v>
      </c>
      <c r="D3640">
        <v>275</v>
      </c>
      <c r="E3640" t="s">
        <v>62</v>
      </c>
      <c r="F3640" s="4" t="s">
        <v>8569</v>
      </c>
      <c r="G3640" t="s">
        <v>1491</v>
      </c>
      <c r="H3640" t="s">
        <v>8569</v>
      </c>
      <c r="I3640" t="s">
        <v>1491</v>
      </c>
      <c r="J3640" t="str">
        <f t="shared" si="112"/>
        <v>〇</v>
      </c>
      <c r="K3640" t="str">
        <f t="shared" si="112"/>
        <v>〇</v>
      </c>
      <c r="M3640">
        <f t="shared" si="113"/>
        <v>545</v>
      </c>
      <c r="N3640" t="s">
        <v>823</v>
      </c>
      <c r="P3640" s="3" t="s">
        <v>823</v>
      </c>
    </row>
    <row r="3641" spans="1:16">
      <c r="A3641" t="s">
        <v>14606</v>
      </c>
      <c r="B3641">
        <v>20240623</v>
      </c>
      <c r="C3641" t="s">
        <v>198</v>
      </c>
      <c r="D3641">
        <v>276</v>
      </c>
      <c r="E3641" t="s">
        <v>63</v>
      </c>
      <c r="F3641" s="4" t="s">
        <v>8571</v>
      </c>
      <c r="G3641" t="s">
        <v>670</v>
      </c>
      <c r="H3641" t="s">
        <v>8571</v>
      </c>
      <c r="I3641" t="s">
        <v>670</v>
      </c>
      <c r="J3641" t="str">
        <f t="shared" si="112"/>
        <v>〇</v>
      </c>
      <c r="K3641" t="str">
        <f t="shared" si="112"/>
        <v>〇</v>
      </c>
      <c r="M3641">
        <f t="shared" si="113"/>
        <v>149</v>
      </c>
      <c r="N3641" t="s">
        <v>6733</v>
      </c>
      <c r="P3641" s="2" t="s">
        <v>6733</v>
      </c>
    </row>
    <row r="3642" spans="1:16">
      <c r="A3642" t="s">
        <v>14607</v>
      </c>
      <c r="B3642">
        <v>20240623</v>
      </c>
      <c r="C3642" t="s">
        <v>198</v>
      </c>
      <c r="D3642">
        <v>277</v>
      </c>
      <c r="E3642" t="s">
        <v>64</v>
      </c>
      <c r="F3642" s="4" t="s">
        <v>8573</v>
      </c>
      <c r="G3642" t="s">
        <v>1447</v>
      </c>
      <c r="H3642" t="s">
        <v>8573</v>
      </c>
      <c r="I3642" t="s">
        <v>1447</v>
      </c>
      <c r="J3642" t="str">
        <f t="shared" si="112"/>
        <v>〇</v>
      </c>
      <c r="K3642" t="str">
        <f t="shared" si="112"/>
        <v>〇</v>
      </c>
      <c r="M3642">
        <f t="shared" si="113"/>
        <v>233</v>
      </c>
      <c r="N3642" t="s">
        <v>1441</v>
      </c>
      <c r="P3642" s="3" t="s">
        <v>1441</v>
      </c>
    </row>
    <row r="3643" spans="1:16">
      <c r="A3643" t="s">
        <v>14608</v>
      </c>
      <c r="B3643">
        <v>20240623</v>
      </c>
      <c r="C3643" t="s">
        <v>198</v>
      </c>
      <c r="D3643">
        <v>278</v>
      </c>
      <c r="E3643" t="s">
        <v>65</v>
      </c>
      <c r="F3643" s="4" t="s">
        <v>8575</v>
      </c>
      <c r="G3643" t="s">
        <v>1504</v>
      </c>
      <c r="H3643" t="s">
        <v>8575</v>
      </c>
      <c r="I3643" t="s">
        <v>1504</v>
      </c>
      <c r="J3643" t="str">
        <f t="shared" si="112"/>
        <v>〇</v>
      </c>
      <c r="K3643" t="str">
        <f t="shared" si="112"/>
        <v>〇</v>
      </c>
      <c r="M3643">
        <f t="shared" si="113"/>
        <v>795</v>
      </c>
      <c r="N3643" t="s">
        <v>392</v>
      </c>
      <c r="P3643" s="2" t="s">
        <v>392</v>
      </c>
    </row>
    <row r="3644" spans="1:16">
      <c r="A3644" t="s">
        <v>14609</v>
      </c>
      <c r="B3644">
        <v>20240623</v>
      </c>
      <c r="C3644" t="s">
        <v>198</v>
      </c>
      <c r="D3644">
        <v>279</v>
      </c>
      <c r="E3644" t="s">
        <v>66</v>
      </c>
      <c r="F3644" s="4" t="s">
        <v>8577</v>
      </c>
      <c r="G3644" t="s">
        <v>1508</v>
      </c>
      <c r="H3644" t="s">
        <v>8577</v>
      </c>
      <c r="I3644" t="s">
        <v>1508</v>
      </c>
      <c r="J3644" t="str">
        <f t="shared" si="112"/>
        <v>〇</v>
      </c>
      <c r="K3644" t="str">
        <f t="shared" si="112"/>
        <v>〇</v>
      </c>
      <c r="M3644">
        <f t="shared" si="113"/>
        <v>291</v>
      </c>
      <c r="N3644" t="s">
        <v>362</v>
      </c>
      <c r="P3644" s="3" t="s">
        <v>362</v>
      </c>
    </row>
    <row r="3645" spans="1:16">
      <c r="A3645" t="s">
        <v>14610</v>
      </c>
      <c r="B3645">
        <v>20240623</v>
      </c>
      <c r="C3645" t="s">
        <v>198</v>
      </c>
      <c r="D3645">
        <v>280</v>
      </c>
      <c r="E3645" t="s">
        <v>67</v>
      </c>
      <c r="F3645" s="4" t="s">
        <v>1882</v>
      </c>
      <c r="G3645" t="s">
        <v>476</v>
      </c>
      <c r="H3645" t="s">
        <v>1882</v>
      </c>
      <c r="I3645" t="s">
        <v>476</v>
      </c>
      <c r="J3645" t="str">
        <f t="shared" si="112"/>
        <v>〇</v>
      </c>
      <c r="K3645" t="str">
        <f t="shared" si="112"/>
        <v>〇</v>
      </c>
      <c r="M3645">
        <f t="shared" si="113"/>
        <v>268</v>
      </c>
      <c r="N3645" t="s">
        <v>683</v>
      </c>
      <c r="P3645" s="2" t="s">
        <v>683</v>
      </c>
    </row>
    <row r="3646" spans="1:16">
      <c r="A3646" t="s">
        <v>14611</v>
      </c>
      <c r="B3646">
        <v>20240623</v>
      </c>
      <c r="C3646" t="s">
        <v>198</v>
      </c>
      <c r="D3646">
        <v>301</v>
      </c>
      <c r="E3646" t="s">
        <v>68</v>
      </c>
      <c r="F3646" s="4" t="s">
        <v>8580</v>
      </c>
      <c r="G3646" t="s">
        <v>1517</v>
      </c>
      <c r="H3646" t="s">
        <v>8580</v>
      </c>
      <c r="I3646" t="s">
        <v>1517</v>
      </c>
      <c r="J3646" t="str">
        <f t="shared" si="112"/>
        <v>〇</v>
      </c>
      <c r="K3646" t="str">
        <f t="shared" si="112"/>
        <v>〇</v>
      </c>
      <c r="M3646">
        <f t="shared" si="113"/>
        <v>634</v>
      </c>
      <c r="N3646" t="s">
        <v>2131</v>
      </c>
      <c r="P3646" s="3" t="s">
        <v>2131</v>
      </c>
    </row>
    <row r="3647" spans="1:16">
      <c r="A3647" t="s">
        <v>14612</v>
      </c>
      <c r="B3647">
        <v>20240623</v>
      </c>
      <c r="C3647" t="s">
        <v>198</v>
      </c>
      <c r="D3647">
        <v>304</v>
      </c>
      <c r="E3647" t="s">
        <v>69</v>
      </c>
      <c r="F3647" s="4" t="s">
        <v>8582</v>
      </c>
      <c r="G3647" t="s">
        <v>1524</v>
      </c>
      <c r="H3647" t="s">
        <v>8582</v>
      </c>
      <c r="I3647" t="s">
        <v>1524</v>
      </c>
      <c r="J3647" t="str">
        <f t="shared" si="112"/>
        <v>〇</v>
      </c>
      <c r="K3647" t="str">
        <f t="shared" si="112"/>
        <v>〇</v>
      </c>
      <c r="M3647">
        <f t="shared" si="113"/>
        <v>101</v>
      </c>
      <c r="N3647" t="s">
        <v>8664</v>
      </c>
      <c r="P3647" s="2" t="s">
        <v>8664</v>
      </c>
    </row>
    <row r="3648" spans="1:16">
      <c r="A3648" t="s">
        <v>14613</v>
      </c>
      <c r="B3648">
        <v>20240623</v>
      </c>
      <c r="C3648" t="s">
        <v>198</v>
      </c>
      <c r="D3648">
        <v>306</v>
      </c>
      <c r="E3648" t="s">
        <v>70</v>
      </c>
      <c r="F3648" s="4" t="s">
        <v>8584</v>
      </c>
      <c r="G3648" t="s">
        <v>1529</v>
      </c>
      <c r="H3648" t="s">
        <v>8584</v>
      </c>
      <c r="I3648" t="s">
        <v>1529</v>
      </c>
      <c r="J3648" t="str">
        <f t="shared" si="112"/>
        <v>〇</v>
      </c>
      <c r="K3648" t="str">
        <f t="shared" si="112"/>
        <v>〇</v>
      </c>
      <c r="M3648">
        <f t="shared" si="113"/>
        <v>814</v>
      </c>
      <c r="N3648" t="s">
        <v>624</v>
      </c>
      <c r="P3648" s="3" t="s">
        <v>624</v>
      </c>
    </row>
    <row r="3649" spans="1:16">
      <c r="A3649" t="s">
        <v>14614</v>
      </c>
      <c r="B3649">
        <v>20240623</v>
      </c>
      <c r="C3649" t="s">
        <v>198</v>
      </c>
      <c r="D3649">
        <v>308</v>
      </c>
      <c r="E3649" t="s">
        <v>71</v>
      </c>
      <c r="F3649" s="4" t="s">
        <v>8586</v>
      </c>
      <c r="G3649" t="s">
        <v>438</v>
      </c>
      <c r="H3649" t="s">
        <v>8586</v>
      </c>
      <c r="I3649" t="s">
        <v>438</v>
      </c>
      <c r="J3649" t="str">
        <f t="shared" si="112"/>
        <v>〇</v>
      </c>
      <c r="K3649" t="str">
        <f t="shared" si="112"/>
        <v>〇</v>
      </c>
      <c r="M3649">
        <f t="shared" si="113"/>
        <v>145</v>
      </c>
      <c r="N3649" t="s">
        <v>1930</v>
      </c>
      <c r="P3649" s="2" t="s">
        <v>1930</v>
      </c>
    </row>
    <row r="3650" spans="1:16">
      <c r="A3650" t="s">
        <v>14615</v>
      </c>
      <c r="B3650">
        <v>20240623</v>
      </c>
      <c r="C3650" t="s">
        <v>198</v>
      </c>
      <c r="D3650">
        <v>310</v>
      </c>
      <c r="E3650" t="s">
        <v>72</v>
      </c>
      <c r="F3650" s="4" t="s">
        <v>8588</v>
      </c>
      <c r="G3650" t="s">
        <v>1540</v>
      </c>
      <c r="H3650" t="s">
        <v>8588</v>
      </c>
      <c r="I3650" t="s">
        <v>1540</v>
      </c>
      <c r="J3650" t="str">
        <f t="shared" si="112"/>
        <v>〇</v>
      </c>
      <c r="K3650" t="str">
        <f t="shared" si="112"/>
        <v>〇</v>
      </c>
      <c r="M3650">
        <f t="shared" si="113"/>
        <v>229</v>
      </c>
      <c r="N3650" t="s">
        <v>235</v>
      </c>
      <c r="P3650" s="3" t="s">
        <v>235</v>
      </c>
    </row>
    <row r="3651" spans="1:16">
      <c r="A3651" t="s">
        <v>14616</v>
      </c>
      <c r="B3651">
        <v>20240623</v>
      </c>
      <c r="C3651" t="s">
        <v>198</v>
      </c>
      <c r="D3651">
        <v>313</v>
      </c>
      <c r="E3651" t="s">
        <v>73</v>
      </c>
      <c r="F3651" s="4" t="s">
        <v>4401</v>
      </c>
      <c r="G3651" t="s">
        <v>406</v>
      </c>
      <c r="H3651" t="s">
        <v>4401</v>
      </c>
      <c r="I3651" t="s">
        <v>406</v>
      </c>
      <c r="J3651" t="str">
        <f t="shared" ref="J3651:K3714" si="114">IF(F3651=H3651,"〇","×")</f>
        <v>〇</v>
      </c>
      <c r="K3651" t="str">
        <f t="shared" si="114"/>
        <v>〇</v>
      </c>
      <c r="M3651">
        <f t="shared" ref="M3651:M3714" si="115">IFERROR(VALUE(N3651),0)</f>
        <v>583</v>
      </c>
      <c r="N3651" t="s">
        <v>403</v>
      </c>
      <c r="P3651" s="2" t="s">
        <v>403</v>
      </c>
    </row>
    <row r="3652" spans="1:16">
      <c r="A3652" t="s">
        <v>14617</v>
      </c>
      <c r="B3652">
        <v>20240623</v>
      </c>
      <c r="C3652" t="s">
        <v>198</v>
      </c>
      <c r="D3652">
        <v>314</v>
      </c>
      <c r="E3652" t="s">
        <v>74</v>
      </c>
      <c r="F3652" s="4" t="s">
        <v>8591</v>
      </c>
      <c r="G3652" t="s">
        <v>958</v>
      </c>
      <c r="H3652" t="s">
        <v>8591</v>
      </c>
      <c r="I3652" t="s">
        <v>958</v>
      </c>
      <c r="J3652" t="str">
        <f t="shared" si="114"/>
        <v>〇</v>
      </c>
      <c r="K3652" t="str">
        <f t="shared" si="114"/>
        <v>〇</v>
      </c>
      <c r="M3652">
        <f t="shared" si="115"/>
        <v>429</v>
      </c>
      <c r="N3652" t="s">
        <v>421</v>
      </c>
      <c r="P3652" s="3" t="s">
        <v>421</v>
      </c>
    </row>
    <row r="3653" spans="1:16">
      <c r="A3653" t="s">
        <v>14618</v>
      </c>
      <c r="B3653">
        <v>20240623</v>
      </c>
      <c r="C3653" t="s">
        <v>198</v>
      </c>
      <c r="D3653">
        <v>315</v>
      </c>
      <c r="E3653" t="s">
        <v>75</v>
      </c>
      <c r="F3653" s="4" t="s">
        <v>8593</v>
      </c>
      <c r="G3653" t="s">
        <v>1551</v>
      </c>
      <c r="H3653" t="s">
        <v>8593</v>
      </c>
      <c r="I3653" t="s">
        <v>1551</v>
      </c>
      <c r="J3653" t="str">
        <f t="shared" si="114"/>
        <v>〇</v>
      </c>
      <c r="K3653" t="str">
        <f t="shared" si="114"/>
        <v>〇</v>
      </c>
      <c r="M3653">
        <f t="shared" si="115"/>
        <v>447</v>
      </c>
      <c r="N3653" t="s">
        <v>2064</v>
      </c>
      <c r="P3653" s="2" t="s">
        <v>2064</v>
      </c>
    </row>
    <row r="3654" spans="1:16">
      <c r="A3654" t="s">
        <v>14619</v>
      </c>
      <c r="B3654">
        <v>20240623</v>
      </c>
      <c r="C3654" t="s">
        <v>198</v>
      </c>
      <c r="D3654">
        <v>316</v>
      </c>
      <c r="E3654" t="s">
        <v>76</v>
      </c>
      <c r="F3654" s="4" t="s">
        <v>8595</v>
      </c>
      <c r="G3654" t="s">
        <v>1557</v>
      </c>
      <c r="H3654" t="s">
        <v>8595</v>
      </c>
      <c r="I3654" t="s">
        <v>1557</v>
      </c>
      <c r="J3654" t="str">
        <f t="shared" si="114"/>
        <v>〇</v>
      </c>
      <c r="K3654" t="str">
        <f t="shared" si="114"/>
        <v>〇</v>
      </c>
      <c r="M3654">
        <f t="shared" si="115"/>
        <v>316</v>
      </c>
      <c r="N3654" t="s">
        <v>1473</v>
      </c>
      <c r="P3654" s="3" t="s">
        <v>1473</v>
      </c>
    </row>
    <row r="3655" spans="1:16">
      <c r="A3655" t="s">
        <v>14620</v>
      </c>
      <c r="B3655">
        <v>20240623</v>
      </c>
      <c r="C3655" t="s">
        <v>198</v>
      </c>
      <c r="D3655">
        <v>318</v>
      </c>
      <c r="E3655" t="s">
        <v>77</v>
      </c>
      <c r="F3655" s="4" t="s">
        <v>8597</v>
      </c>
      <c r="G3655" t="s">
        <v>1352</v>
      </c>
      <c r="H3655" t="s">
        <v>8597</v>
      </c>
      <c r="I3655" t="s">
        <v>1352</v>
      </c>
      <c r="J3655" t="str">
        <f t="shared" si="114"/>
        <v>〇</v>
      </c>
      <c r="K3655" t="str">
        <f t="shared" si="114"/>
        <v>〇</v>
      </c>
      <c r="M3655">
        <f t="shared" si="115"/>
        <v>198</v>
      </c>
      <c r="N3655" t="s">
        <v>1607</v>
      </c>
      <c r="P3655" s="2" t="s">
        <v>1607</v>
      </c>
    </row>
    <row r="3656" spans="1:16">
      <c r="A3656" t="s">
        <v>14621</v>
      </c>
      <c r="B3656">
        <v>20240623</v>
      </c>
      <c r="C3656" t="s">
        <v>198</v>
      </c>
      <c r="D3656">
        <v>319</v>
      </c>
      <c r="E3656" t="s">
        <v>78</v>
      </c>
      <c r="F3656" s="4" t="s">
        <v>8598</v>
      </c>
      <c r="G3656" t="s">
        <v>1402</v>
      </c>
      <c r="H3656" t="s">
        <v>8598</v>
      </c>
      <c r="I3656" t="s">
        <v>1402</v>
      </c>
      <c r="J3656" t="str">
        <f t="shared" si="114"/>
        <v>〇</v>
      </c>
      <c r="K3656" t="str">
        <f t="shared" si="114"/>
        <v>〇</v>
      </c>
      <c r="M3656">
        <f t="shared" si="115"/>
        <v>521</v>
      </c>
      <c r="N3656" t="s">
        <v>1007</v>
      </c>
      <c r="P3656" s="3" t="s">
        <v>1007</v>
      </c>
    </row>
    <row r="3657" spans="1:16">
      <c r="A3657" t="s">
        <v>14622</v>
      </c>
      <c r="B3657">
        <v>20240623</v>
      </c>
      <c r="C3657" t="s">
        <v>198</v>
      </c>
      <c r="D3657">
        <v>321</v>
      </c>
      <c r="E3657" t="s">
        <v>79</v>
      </c>
      <c r="F3657" s="4" t="s">
        <v>8600</v>
      </c>
      <c r="G3657" t="s">
        <v>1218</v>
      </c>
      <c r="H3657" t="s">
        <v>8600</v>
      </c>
      <c r="I3657" t="s">
        <v>1218</v>
      </c>
      <c r="J3657" t="str">
        <f t="shared" si="114"/>
        <v>〇</v>
      </c>
      <c r="K3657" t="str">
        <f t="shared" si="114"/>
        <v>〇</v>
      </c>
      <c r="M3657">
        <f t="shared" si="115"/>
        <v>391</v>
      </c>
      <c r="N3657" t="s">
        <v>569</v>
      </c>
      <c r="P3657" s="2" t="s">
        <v>569</v>
      </c>
    </row>
    <row r="3658" spans="1:16">
      <c r="A3658" t="s">
        <v>14623</v>
      </c>
      <c r="B3658">
        <v>20240623</v>
      </c>
      <c r="C3658" t="s">
        <v>198</v>
      </c>
      <c r="D3658">
        <v>322</v>
      </c>
      <c r="E3658" t="s">
        <v>80</v>
      </c>
      <c r="F3658" s="4" t="s">
        <v>8602</v>
      </c>
      <c r="G3658" t="s">
        <v>268</v>
      </c>
      <c r="H3658" t="s">
        <v>8602</v>
      </c>
      <c r="I3658" t="s">
        <v>268</v>
      </c>
      <c r="J3658" t="str">
        <f t="shared" si="114"/>
        <v>〇</v>
      </c>
      <c r="K3658" t="str">
        <f t="shared" si="114"/>
        <v>〇</v>
      </c>
      <c r="M3658">
        <f t="shared" si="115"/>
        <v>210</v>
      </c>
      <c r="N3658" t="s">
        <v>3879</v>
      </c>
      <c r="P3658" s="3" t="s">
        <v>3879</v>
      </c>
    </row>
    <row r="3659" spans="1:16">
      <c r="A3659" t="s">
        <v>14624</v>
      </c>
      <c r="B3659">
        <v>20240623</v>
      </c>
      <c r="C3659" t="s">
        <v>198</v>
      </c>
      <c r="D3659">
        <v>323</v>
      </c>
      <c r="E3659" t="s">
        <v>81</v>
      </c>
      <c r="F3659" s="4" t="s">
        <v>8604</v>
      </c>
      <c r="G3659" t="s">
        <v>1577</v>
      </c>
      <c r="H3659" t="s">
        <v>8604</v>
      </c>
      <c r="I3659" t="s">
        <v>1577</v>
      </c>
      <c r="J3659" t="str">
        <f t="shared" si="114"/>
        <v>〇</v>
      </c>
      <c r="K3659" t="str">
        <f t="shared" si="114"/>
        <v>〇</v>
      </c>
      <c r="M3659">
        <f t="shared" si="115"/>
        <v>537</v>
      </c>
      <c r="N3659" t="s">
        <v>267</v>
      </c>
      <c r="P3659" s="2" t="s">
        <v>267</v>
      </c>
    </row>
    <row r="3660" spans="1:16">
      <c r="A3660" t="s">
        <v>14625</v>
      </c>
      <c r="B3660">
        <v>20240623</v>
      </c>
      <c r="C3660" t="s">
        <v>198</v>
      </c>
      <c r="D3660">
        <v>324</v>
      </c>
      <c r="E3660" t="s">
        <v>82</v>
      </c>
      <c r="F3660" s="4" t="s">
        <v>8606</v>
      </c>
      <c r="G3660" t="s">
        <v>1581</v>
      </c>
      <c r="H3660" t="s">
        <v>8606</v>
      </c>
      <c r="I3660" t="s">
        <v>1581</v>
      </c>
      <c r="J3660" t="str">
        <f t="shared" si="114"/>
        <v>〇</v>
      </c>
      <c r="K3660" t="str">
        <f t="shared" si="114"/>
        <v>〇</v>
      </c>
      <c r="M3660">
        <f t="shared" si="115"/>
        <v>119</v>
      </c>
      <c r="N3660" t="s">
        <v>1460</v>
      </c>
      <c r="P3660" s="3" t="s">
        <v>1460</v>
      </c>
    </row>
    <row r="3661" spans="1:16">
      <c r="A3661" t="s">
        <v>14626</v>
      </c>
      <c r="B3661">
        <v>20240623</v>
      </c>
      <c r="C3661" t="s">
        <v>198</v>
      </c>
      <c r="D3661">
        <v>325</v>
      </c>
      <c r="E3661" t="s">
        <v>83</v>
      </c>
      <c r="F3661" s="4" t="s">
        <v>8608</v>
      </c>
      <c r="G3661" t="s">
        <v>1586</v>
      </c>
      <c r="H3661" t="s">
        <v>8608</v>
      </c>
      <c r="I3661" t="s">
        <v>1586</v>
      </c>
      <c r="J3661" t="str">
        <f t="shared" si="114"/>
        <v>〇</v>
      </c>
      <c r="K3661" t="str">
        <f t="shared" si="114"/>
        <v>〇</v>
      </c>
      <c r="M3661">
        <f t="shared" si="115"/>
        <v>581</v>
      </c>
      <c r="N3661" t="s">
        <v>1486</v>
      </c>
      <c r="P3661" s="2" t="s">
        <v>1486</v>
      </c>
    </row>
    <row r="3662" spans="1:16">
      <c r="A3662" t="s">
        <v>14627</v>
      </c>
      <c r="B3662">
        <v>20240623</v>
      </c>
      <c r="C3662" t="s">
        <v>198</v>
      </c>
      <c r="D3662">
        <v>326</v>
      </c>
      <c r="E3662" t="s">
        <v>84</v>
      </c>
      <c r="F3662" s="4" t="s">
        <v>8610</v>
      </c>
      <c r="G3662" t="s">
        <v>1504</v>
      </c>
      <c r="H3662" t="s">
        <v>8610</v>
      </c>
      <c r="I3662" t="s">
        <v>1504</v>
      </c>
      <c r="J3662" t="str">
        <f t="shared" si="114"/>
        <v>〇</v>
      </c>
      <c r="K3662" t="str">
        <f t="shared" si="114"/>
        <v>〇</v>
      </c>
      <c r="M3662">
        <f t="shared" si="115"/>
        <v>482</v>
      </c>
      <c r="N3662" t="s">
        <v>417</v>
      </c>
      <c r="P3662" s="3" t="s">
        <v>417</v>
      </c>
    </row>
    <row r="3663" spans="1:16">
      <c r="A3663" t="s">
        <v>14628</v>
      </c>
      <c r="B3663">
        <v>20240623</v>
      </c>
      <c r="C3663" t="s">
        <v>198</v>
      </c>
      <c r="D3663">
        <v>328</v>
      </c>
      <c r="E3663" t="s">
        <v>85</v>
      </c>
      <c r="F3663" s="4" t="s">
        <v>8612</v>
      </c>
      <c r="G3663" t="s">
        <v>1594</v>
      </c>
      <c r="H3663" t="s">
        <v>8612</v>
      </c>
      <c r="I3663" t="s">
        <v>1594</v>
      </c>
      <c r="J3663" t="str">
        <f t="shared" si="114"/>
        <v>〇</v>
      </c>
      <c r="K3663" t="str">
        <f t="shared" si="114"/>
        <v>〇</v>
      </c>
      <c r="M3663">
        <f t="shared" si="115"/>
        <v>456</v>
      </c>
      <c r="N3663" t="s">
        <v>813</v>
      </c>
      <c r="P3663" s="2" t="s">
        <v>813</v>
      </c>
    </row>
    <row r="3664" spans="1:16">
      <c r="A3664" t="s">
        <v>14629</v>
      </c>
      <c r="B3664">
        <v>20240623</v>
      </c>
      <c r="C3664" t="s">
        <v>198</v>
      </c>
      <c r="D3664">
        <v>329</v>
      </c>
      <c r="E3664" t="s">
        <v>86</v>
      </c>
      <c r="F3664" s="4" t="s">
        <v>8614</v>
      </c>
      <c r="G3664" t="s">
        <v>268</v>
      </c>
      <c r="H3664" t="s">
        <v>8614</v>
      </c>
      <c r="I3664" t="s">
        <v>268</v>
      </c>
      <c r="J3664" t="str">
        <f t="shared" si="114"/>
        <v>〇</v>
      </c>
      <c r="K3664" t="str">
        <f t="shared" si="114"/>
        <v>〇</v>
      </c>
      <c r="M3664">
        <f t="shared" si="115"/>
        <v>207</v>
      </c>
      <c r="N3664" t="s">
        <v>987</v>
      </c>
      <c r="P3664" s="3" t="s">
        <v>987</v>
      </c>
    </row>
    <row r="3665" spans="1:16">
      <c r="A3665" t="s">
        <v>14630</v>
      </c>
      <c r="B3665">
        <v>20240623</v>
      </c>
      <c r="C3665" t="s">
        <v>198</v>
      </c>
      <c r="D3665">
        <v>330</v>
      </c>
      <c r="E3665" t="s">
        <v>87</v>
      </c>
      <c r="F3665" s="4" t="s">
        <v>8616</v>
      </c>
      <c r="G3665" t="s">
        <v>1491</v>
      </c>
      <c r="H3665" t="s">
        <v>8616</v>
      </c>
      <c r="I3665" t="s">
        <v>1491</v>
      </c>
      <c r="J3665" t="str">
        <f t="shared" si="114"/>
        <v>〇</v>
      </c>
      <c r="K3665" t="str">
        <f t="shared" si="114"/>
        <v>〇</v>
      </c>
      <c r="M3665">
        <f t="shared" si="115"/>
        <v>413</v>
      </c>
      <c r="N3665" t="s">
        <v>255</v>
      </c>
      <c r="P3665" s="2" t="s">
        <v>255</v>
      </c>
    </row>
    <row r="3666" spans="1:16">
      <c r="A3666" t="s">
        <v>14631</v>
      </c>
      <c r="B3666">
        <v>20240623</v>
      </c>
      <c r="C3666" t="s">
        <v>198</v>
      </c>
      <c r="D3666">
        <v>331</v>
      </c>
      <c r="E3666" t="s">
        <v>88</v>
      </c>
      <c r="F3666" s="4" t="s">
        <v>8618</v>
      </c>
      <c r="G3666" t="s">
        <v>1604</v>
      </c>
      <c r="H3666" t="s">
        <v>8618</v>
      </c>
      <c r="I3666" t="s">
        <v>1604</v>
      </c>
      <c r="J3666" t="str">
        <f t="shared" si="114"/>
        <v>〇</v>
      </c>
      <c r="K3666" t="str">
        <f t="shared" si="114"/>
        <v>〇</v>
      </c>
      <c r="M3666">
        <f t="shared" si="115"/>
        <v>384</v>
      </c>
      <c r="N3666" t="s">
        <v>259</v>
      </c>
      <c r="P3666" s="3" t="s">
        <v>259</v>
      </c>
    </row>
    <row r="3667" spans="1:16">
      <c r="A3667" t="s">
        <v>14632</v>
      </c>
      <c r="B3667">
        <v>20240623</v>
      </c>
      <c r="C3667" t="s">
        <v>198</v>
      </c>
      <c r="D3667">
        <v>332</v>
      </c>
      <c r="E3667" t="s">
        <v>89</v>
      </c>
      <c r="F3667" s="4" t="s">
        <v>8620</v>
      </c>
      <c r="G3667" t="s">
        <v>330</v>
      </c>
      <c r="H3667" t="s">
        <v>8620</v>
      </c>
      <c r="I3667" t="s">
        <v>330</v>
      </c>
      <c r="J3667" t="str">
        <f t="shared" si="114"/>
        <v>〇</v>
      </c>
      <c r="K3667" t="str">
        <f t="shared" si="114"/>
        <v>〇</v>
      </c>
      <c r="M3667">
        <f t="shared" si="115"/>
        <v>288</v>
      </c>
      <c r="N3667" t="s">
        <v>781</v>
      </c>
      <c r="P3667" s="2" t="s">
        <v>781</v>
      </c>
    </row>
    <row r="3668" spans="1:16">
      <c r="A3668" t="s">
        <v>14633</v>
      </c>
      <c r="B3668">
        <v>20240623</v>
      </c>
      <c r="C3668" t="s">
        <v>198</v>
      </c>
      <c r="D3668">
        <v>333</v>
      </c>
      <c r="E3668" t="s">
        <v>90</v>
      </c>
      <c r="F3668" s="4" t="s">
        <v>8622</v>
      </c>
      <c r="G3668" t="s">
        <v>1614</v>
      </c>
      <c r="H3668" t="s">
        <v>8622</v>
      </c>
      <c r="I3668" t="s">
        <v>1614</v>
      </c>
      <c r="J3668" t="str">
        <f t="shared" si="114"/>
        <v>〇</v>
      </c>
      <c r="K3668" t="str">
        <f t="shared" si="114"/>
        <v>〇</v>
      </c>
      <c r="M3668">
        <f t="shared" si="115"/>
        <v>353</v>
      </c>
      <c r="N3668" t="s">
        <v>952</v>
      </c>
      <c r="P3668" s="3" t="s">
        <v>952</v>
      </c>
    </row>
    <row r="3669" spans="1:16">
      <c r="A3669" t="s">
        <v>14634</v>
      </c>
      <c r="B3669">
        <v>20240623</v>
      </c>
      <c r="C3669" t="s">
        <v>198</v>
      </c>
      <c r="D3669">
        <v>334</v>
      </c>
      <c r="E3669" t="s">
        <v>91</v>
      </c>
      <c r="F3669" s="4" t="s">
        <v>8624</v>
      </c>
      <c r="G3669" t="s">
        <v>1620</v>
      </c>
      <c r="H3669" t="s">
        <v>8624</v>
      </c>
      <c r="I3669" t="s">
        <v>1620</v>
      </c>
      <c r="J3669" t="str">
        <f t="shared" si="114"/>
        <v>〇</v>
      </c>
      <c r="K3669" t="str">
        <f t="shared" si="114"/>
        <v>〇</v>
      </c>
      <c r="M3669">
        <f t="shared" si="115"/>
        <v>388</v>
      </c>
      <c r="N3669" t="s">
        <v>821</v>
      </c>
      <c r="P3669" s="2" t="s">
        <v>821</v>
      </c>
    </row>
    <row r="3670" spans="1:16">
      <c r="A3670" t="s">
        <v>14635</v>
      </c>
      <c r="B3670">
        <v>20240623</v>
      </c>
      <c r="C3670" t="s">
        <v>198</v>
      </c>
      <c r="D3670">
        <v>335</v>
      </c>
      <c r="E3670" t="s">
        <v>92</v>
      </c>
      <c r="F3670" s="4" t="s">
        <v>8626</v>
      </c>
      <c r="G3670" t="s">
        <v>1626</v>
      </c>
      <c r="H3670" t="s">
        <v>8626</v>
      </c>
      <c r="I3670" t="s">
        <v>1626</v>
      </c>
      <c r="J3670" t="str">
        <f t="shared" si="114"/>
        <v>〇</v>
      </c>
      <c r="K3670" t="str">
        <f t="shared" si="114"/>
        <v>〇</v>
      </c>
      <c r="M3670">
        <f t="shared" si="115"/>
        <v>501</v>
      </c>
      <c r="N3670" t="s">
        <v>301</v>
      </c>
      <c r="P3670" s="3" t="s">
        <v>301</v>
      </c>
    </row>
    <row r="3671" spans="1:16">
      <c r="A3671" t="s">
        <v>14636</v>
      </c>
      <c r="B3671">
        <v>20240623</v>
      </c>
      <c r="C3671" t="s">
        <v>198</v>
      </c>
      <c r="D3671">
        <v>336</v>
      </c>
      <c r="E3671" t="s">
        <v>93</v>
      </c>
      <c r="F3671" s="4" t="s">
        <v>8628</v>
      </c>
      <c r="G3671" t="s">
        <v>399</v>
      </c>
      <c r="H3671" t="s">
        <v>8628</v>
      </c>
      <c r="I3671" t="s">
        <v>399</v>
      </c>
      <c r="J3671" t="str">
        <f t="shared" si="114"/>
        <v>〇</v>
      </c>
      <c r="K3671" t="str">
        <f t="shared" si="114"/>
        <v>〇</v>
      </c>
      <c r="M3671">
        <f t="shared" si="115"/>
        <v>463</v>
      </c>
      <c r="N3671" t="s">
        <v>2040</v>
      </c>
      <c r="P3671" s="2" t="s">
        <v>2040</v>
      </c>
    </row>
    <row r="3672" spans="1:16">
      <c r="A3672" t="s">
        <v>14637</v>
      </c>
      <c r="B3672">
        <v>20240623</v>
      </c>
      <c r="C3672" t="s">
        <v>198</v>
      </c>
      <c r="D3672">
        <v>338</v>
      </c>
      <c r="E3672" t="s">
        <v>94</v>
      </c>
      <c r="F3672" s="4" t="s">
        <v>8630</v>
      </c>
      <c r="G3672" t="s">
        <v>892</v>
      </c>
      <c r="H3672" t="s">
        <v>8630</v>
      </c>
      <c r="I3672" t="s">
        <v>892</v>
      </c>
      <c r="J3672" t="str">
        <f t="shared" si="114"/>
        <v>〇</v>
      </c>
      <c r="K3672" t="str">
        <f t="shared" si="114"/>
        <v>〇</v>
      </c>
      <c r="M3672">
        <f t="shared" si="115"/>
        <v>496</v>
      </c>
      <c r="N3672" t="s">
        <v>769</v>
      </c>
      <c r="P3672" s="3" t="s">
        <v>769</v>
      </c>
    </row>
    <row r="3673" spans="1:16">
      <c r="A3673" t="s">
        <v>14638</v>
      </c>
      <c r="B3673">
        <v>20240623</v>
      </c>
      <c r="C3673" t="s">
        <v>198</v>
      </c>
      <c r="D3673">
        <v>339</v>
      </c>
      <c r="E3673" t="s">
        <v>95</v>
      </c>
      <c r="F3673" s="4" t="s">
        <v>8632</v>
      </c>
      <c r="G3673" t="s">
        <v>1637</v>
      </c>
      <c r="H3673" t="s">
        <v>8632</v>
      </c>
      <c r="I3673" t="s">
        <v>1637</v>
      </c>
      <c r="J3673" t="str">
        <f t="shared" si="114"/>
        <v>〇</v>
      </c>
      <c r="K3673" t="str">
        <f t="shared" si="114"/>
        <v>〇</v>
      </c>
      <c r="M3673">
        <f t="shared" si="115"/>
        <v>306</v>
      </c>
      <c r="N3673" t="s">
        <v>1422</v>
      </c>
      <c r="P3673" s="2" t="s">
        <v>1422</v>
      </c>
    </row>
    <row r="3674" spans="1:16">
      <c r="A3674" t="s">
        <v>14639</v>
      </c>
      <c r="B3674">
        <v>20240623</v>
      </c>
      <c r="C3674" t="s">
        <v>198</v>
      </c>
      <c r="D3674">
        <v>340</v>
      </c>
      <c r="E3674" t="s">
        <v>96</v>
      </c>
      <c r="F3674" s="4" t="s">
        <v>8634</v>
      </c>
      <c r="G3674" t="s">
        <v>810</v>
      </c>
      <c r="H3674" t="s">
        <v>8634</v>
      </c>
      <c r="I3674" t="s">
        <v>810</v>
      </c>
      <c r="J3674" t="str">
        <f t="shared" si="114"/>
        <v>〇</v>
      </c>
      <c r="K3674" t="str">
        <f t="shared" si="114"/>
        <v>〇</v>
      </c>
      <c r="M3674">
        <f t="shared" si="115"/>
        <v>550</v>
      </c>
      <c r="N3674" t="s">
        <v>1113</v>
      </c>
      <c r="P3674" s="3" t="s">
        <v>1113</v>
      </c>
    </row>
    <row r="3675" spans="1:16">
      <c r="A3675" t="s">
        <v>14640</v>
      </c>
      <c r="B3675">
        <v>20240623</v>
      </c>
      <c r="C3675" t="s">
        <v>198</v>
      </c>
      <c r="D3675">
        <v>342</v>
      </c>
      <c r="E3675" t="s">
        <v>97</v>
      </c>
      <c r="F3675" s="4" t="s">
        <v>8636</v>
      </c>
      <c r="G3675" t="s">
        <v>1302</v>
      </c>
      <c r="H3675" t="s">
        <v>8636</v>
      </c>
      <c r="I3675" t="s">
        <v>1302</v>
      </c>
      <c r="J3675" t="str">
        <f t="shared" si="114"/>
        <v>〇</v>
      </c>
      <c r="K3675" t="str">
        <f t="shared" si="114"/>
        <v>〇</v>
      </c>
      <c r="M3675">
        <f t="shared" si="115"/>
        <v>756</v>
      </c>
      <c r="N3675" t="s">
        <v>3649</v>
      </c>
      <c r="P3675" s="2" t="s">
        <v>3649</v>
      </c>
    </row>
    <row r="3676" spans="1:16">
      <c r="A3676" t="s">
        <v>14641</v>
      </c>
      <c r="B3676">
        <v>20240623</v>
      </c>
      <c r="C3676" t="s">
        <v>198</v>
      </c>
      <c r="D3676">
        <v>343</v>
      </c>
      <c r="E3676" t="s">
        <v>98</v>
      </c>
      <c r="F3676" s="4" t="s">
        <v>8638</v>
      </c>
      <c r="G3676" t="s">
        <v>968</v>
      </c>
      <c r="H3676" t="s">
        <v>8638</v>
      </c>
      <c r="I3676" t="s">
        <v>968</v>
      </c>
      <c r="J3676" t="str">
        <f t="shared" si="114"/>
        <v>〇</v>
      </c>
      <c r="K3676" t="str">
        <f t="shared" si="114"/>
        <v>〇</v>
      </c>
      <c r="M3676">
        <f t="shared" si="115"/>
        <v>341</v>
      </c>
      <c r="N3676" t="s">
        <v>4425</v>
      </c>
      <c r="P3676" s="3" t="s">
        <v>4425</v>
      </c>
    </row>
    <row r="3677" spans="1:16">
      <c r="A3677" t="s">
        <v>14642</v>
      </c>
      <c r="B3677">
        <v>20240623</v>
      </c>
      <c r="C3677" t="s">
        <v>198</v>
      </c>
      <c r="D3677">
        <v>344</v>
      </c>
      <c r="E3677" t="s">
        <v>99</v>
      </c>
      <c r="F3677" s="4" t="s">
        <v>8640</v>
      </c>
      <c r="G3677" t="s">
        <v>805</v>
      </c>
      <c r="H3677" t="s">
        <v>8640</v>
      </c>
      <c r="I3677" t="s">
        <v>805</v>
      </c>
      <c r="J3677" t="str">
        <f t="shared" si="114"/>
        <v>〇</v>
      </c>
      <c r="K3677" t="str">
        <f t="shared" si="114"/>
        <v>〇</v>
      </c>
      <c r="M3677">
        <f t="shared" si="115"/>
        <v>490</v>
      </c>
      <c r="N3677" t="s">
        <v>1458</v>
      </c>
      <c r="P3677" s="2" t="s">
        <v>1458</v>
      </c>
    </row>
    <row r="3678" spans="1:16">
      <c r="A3678" t="s">
        <v>14643</v>
      </c>
      <c r="B3678">
        <v>20240623</v>
      </c>
      <c r="C3678" t="s">
        <v>198</v>
      </c>
      <c r="D3678">
        <v>345</v>
      </c>
      <c r="E3678" t="s">
        <v>100</v>
      </c>
      <c r="F3678" s="4" t="s">
        <v>8642</v>
      </c>
      <c r="G3678" t="s">
        <v>860</v>
      </c>
      <c r="H3678" t="s">
        <v>8642</v>
      </c>
      <c r="I3678" t="s">
        <v>860</v>
      </c>
      <c r="J3678" t="str">
        <f t="shared" si="114"/>
        <v>〇</v>
      </c>
      <c r="K3678" t="str">
        <f t="shared" si="114"/>
        <v>〇</v>
      </c>
      <c r="M3678">
        <f t="shared" si="115"/>
        <v>740</v>
      </c>
      <c r="N3678" t="s">
        <v>379</v>
      </c>
      <c r="P3678" s="3" t="s">
        <v>379</v>
      </c>
    </row>
    <row r="3679" spans="1:16">
      <c r="A3679" t="s">
        <v>14644</v>
      </c>
      <c r="B3679">
        <v>20240623</v>
      </c>
      <c r="C3679" t="s">
        <v>198</v>
      </c>
      <c r="D3679">
        <v>346</v>
      </c>
      <c r="E3679" t="s">
        <v>101</v>
      </c>
      <c r="F3679" s="4" t="s">
        <v>8644</v>
      </c>
      <c r="G3679" t="s">
        <v>1661</v>
      </c>
      <c r="H3679" t="s">
        <v>8644</v>
      </c>
      <c r="I3679" t="s">
        <v>1661</v>
      </c>
      <c r="J3679" t="str">
        <f t="shared" si="114"/>
        <v>〇</v>
      </c>
      <c r="K3679" t="str">
        <f t="shared" si="114"/>
        <v>〇</v>
      </c>
      <c r="M3679">
        <f t="shared" si="115"/>
        <v>314</v>
      </c>
      <c r="N3679" t="s">
        <v>754</v>
      </c>
      <c r="P3679" s="2" t="s">
        <v>754</v>
      </c>
    </row>
    <row r="3680" spans="1:16">
      <c r="A3680" t="s">
        <v>14645</v>
      </c>
      <c r="B3680">
        <v>20240623</v>
      </c>
      <c r="C3680" t="s">
        <v>198</v>
      </c>
      <c r="D3680">
        <v>349</v>
      </c>
      <c r="E3680" t="s">
        <v>103</v>
      </c>
      <c r="F3680" s="4" t="s">
        <v>8646</v>
      </c>
      <c r="G3680" t="s">
        <v>1594</v>
      </c>
      <c r="H3680" t="s">
        <v>8646</v>
      </c>
      <c r="I3680" t="s">
        <v>1594</v>
      </c>
      <c r="J3680" t="str">
        <f t="shared" si="114"/>
        <v>〇</v>
      </c>
      <c r="K3680" t="str">
        <f t="shared" si="114"/>
        <v>〇</v>
      </c>
      <c r="M3680">
        <f t="shared" si="115"/>
        <v>327</v>
      </c>
      <c r="N3680" t="s">
        <v>312</v>
      </c>
      <c r="P3680" s="3" t="s">
        <v>312</v>
      </c>
    </row>
    <row r="3681" spans="1:16">
      <c r="A3681" t="s">
        <v>14646</v>
      </c>
      <c r="B3681">
        <v>20240623</v>
      </c>
      <c r="C3681" t="s">
        <v>198</v>
      </c>
      <c r="D3681">
        <v>350</v>
      </c>
      <c r="E3681" t="s">
        <v>104</v>
      </c>
      <c r="F3681" s="4" t="s">
        <v>8648</v>
      </c>
      <c r="G3681" t="s">
        <v>1668</v>
      </c>
      <c r="H3681" t="s">
        <v>8648</v>
      </c>
      <c r="I3681" t="s">
        <v>1668</v>
      </c>
      <c r="J3681" t="str">
        <f t="shared" si="114"/>
        <v>〇</v>
      </c>
      <c r="K3681" t="str">
        <f t="shared" si="114"/>
        <v>〇</v>
      </c>
      <c r="M3681">
        <f t="shared" si="115"/>
        <v>513</v>
      </c>
      <c r="N3681" t="s">
        <v>1115</v>
      </c>
      <c r="P3681" s="2" t="s">
        <v>1115</v>
      </c>
    </row>
    <row r="3682" spans="1:16">
      <c r="A3682" t="s">
        <v>14647</v>
      </c>
      <c r="B3682">
        <v>20240623</v>
      </c>
      <c r="C3682" t="s">
        <v>198</v>
      </c>
      <c r="D3682">
        <v>351</v>
      </c>
      <c r="E3682" t="s">
        <v>105</v>
      </c>
      <c r="F3682" s="4" t="s">
        <v>8650</v>
      </c>
      <c r="G3682" t="s">
        <v>1673</v>
      </c>
      <c r="H3682" t="s">
        <v>8650</v>
      </c>
      <c r="I3682" t="s">
        <v>1673</v>
      </c>
      <c r="J3682" t="str">
        <f t="shared" si="114"/>
        <v>〇</v>
      </c>
      <c r="K3682" t="str">
        <f t="shared" si="114"/>
        <v>〇</v>
      </c>
      <c r="M3682">
        <f t="shared" si="115"/>
        <v>301</v>
      </c>
      <c r="N3682" t="s">
        <v>961</v>
      </c>
      <c r="P3682" s="3" t="s">
        <v>961</v>
      </c>
    </row>
    <row r="3683" spans="1:16">
      <c r="A3683" t="s">
        <v>14648</v>
      </c>
      <c r="B3683">
        <v>20240623</v>
      </c>
      <c r="C3683" t="s">
        <v>198</v>
      </c>
      <c r="D3683">
        <v>352</v>
      </c>
      <c r="E3683" t="s">
        <v>106</v>
      </c>
      <c r="F3683" s="4" t="s">
        <v>8653</v>
      </c>
      <c r="G3683" t="s">
        <v>1680</v>
      </c>
      <c r="H3683" t="s">
        <v>8653</v>
      </c>
      <c r="I3683" t="s">
        <v>1680</v>
      </c>
      <c r="J3683" t="str">
        <f t="shared" si="114"/>
        <v>〇</v>
      </c>
      <c r="K3683" t="str">
        <f t="shared" si="114"/>
        <v>〇</v>
      </c>
      <c r="M3683">
        <f t="shared" si="115"/>
        <v>501</v>
      </c>
      <c r="N3683" t="s">
        <v>301</v>
      </c>
      <c r="P3683" s="2" t="s">
        <v>301</v>
      </c>
    </row>
    <row r="3684" spans="1:16">
      <c r="A3684" t="s">
        <v>14649</v>
      </c>
      <c r="B3684">
        <v>20240623</v>
      </c>
      <c r="C3684" t="s">
        <v>198</v>
      </c>
      <c r="D3684">
        <v>353</v>
      </c>
      <c r="E3684" t="s">
        <v>107</v>
      </c>
      <c r="F3684" s="4" t="s">
        <v>8655</v>
      </c>
      <c r="G3684" t="s">
        <v>1685</v>
      </c>
      <c r="H3684" t="s">
        <v>8655</v>
      </c>
      <c r="I3684" t="s">
        <v>1685</v>
      </c>
      <c r="J3684" t="str">
        <f t="shared" si="114"/>
        <v>〇</v>
      </c>
      <c r="K3684" t="str">
        <f t="shared" si="114"/>
        <v>〇</v>
      </c>
      <c r="M3684">
        <f t="shared" si="115"/>
        <v>285</v>
      </c>
      <c r="N3684" t="s">
        <v>1315</v>
      </c>
      <c r="P3684" s="3" t="s">
        <v>1315</v>
      </c>
    </row>
    <row r="3685" spans="1:16">
      <c r="A3685" t="s">
        <v>14650</v>
      </c>
      <c r="B3685">
        <v>20240623</v>
      </c>
      <c r="C3685" t="s">
        <v>198</v>
      </c>
      <c r="D3685">
        <v>354</v>
      </c>
      <c r="E3685" t="s">
        <v>108</v>
      </c>
      <c r="F3685" s="4" t="s">
        <v>8657</v>
      </c>
      <c r="G3685" t="s">
        <v>1637</v>
      </c>
      <c r="H3685" t="s">
        <v>8657</v>
      </c>
      <c r="I3685" t="s">
        <v>1637</v>
      </c>
      <c r="J3685" t="str">
        <f t="shared" si="114"/>
        <v>〇</v>
      </c>
      <c r="K3685" t="str">
        <f t="shared" si="114"/>
        <v>〇</v>
      </c>
      <c r="M3685">
        <f t="shared" si="115"/>
        <v>389</v>
      </c>
      <c r="N3685" t="s">
        <v>909</v>
      </c>
      <c r="P3685" s="2" t="s">
        <v>909</v>
      </c>
    </row>
    <row r="3686" spans="1:16">
      <c r="A3686" t="s">
        <v>14651</v>
      </c>
      <c r="B3686">
        <v>20240623</v>
      </c>
      <c r="C3686" t="s">
        <v>198</v>
      </c>
      <c r="D3686">
        <v>356</v>
      </c>
      <c r="E3686" t="s">
        <v>109</v>
      </c>
      <c r="F3686" s="4" t="s">
        <v>8659</v>
      </c>
      <c r="G3686" t="s">
        <v>1693</v>
      </c>
      <c r="H3686" t="s">
        <v>8659</v>
      </c>
      <c r="I3686" t="s">
        <v>1693</v>
      </c>
      <c r="J3686" t="str">
        <f t="shared" si="114"/>
        <v>〇</v>
      </c>
      <c r="K3686" t="str">
        <f t="shared" si="114"/>
        <v>〇</v>
      </c>
      <c r="M3686">
        <f t="shared" si="115"/>
        <v>266</v>
      </c>
      <c r="N3686" t="s">
        <v>475</v>
      </c>
      <c r="P3686" s="3" t="s">
        <v>475</v>
      </c>
    </row>
    <row r="3687" spans="1:16">
      <c r="A3687" t="s">
        <v>14652</v>
      </c>
      <c r="B3687">
        <v>20240623</v>
      </c>
      <c r="C3687" t="s">
        <v>198</v>
      </c>
      <c r="D3687">
        <v>357</v>
      </c>
      <c r="E3687" t="s">
        <v>110</v>
      </c>
      <c r="F3687" s="4" t="s">
        <v>8661</v>
      </c>
      <c r="G3687" t="s">
        <v>1508</v>
      </c>
      <c r="H3687" t="s">
        <v>8661</v>
      </c>
      <c r="I3687" t="s">
        <v>1508</v>
      </c>
      <c r="J3687" t="str">
        <f t="shared" si="114"/>
        <v>〇</v>
      </c>
      <c r="K3687" t="str">
        <f t="shared" si="114"/>
        <v>〇</v>
      </c>
      <c r="M3687">
        <f t="shared" si="115"/>
        <v>434</v>
      </c>
      <c r="N3687" t="s">
        <v>1079</v>
      </c>
      <c r="P3687" s="2" t="s">
        <v>1079</v>
      </c>
    </row>
    <row r="3688" spans="1:16">
      <c r="A3688" t="s">
        <v>14653</v>
      </c>
      <c r="B3688">
        <v>20240623</v>
      </c>
      <c r="C3688" t="s">
        <v>198</v>
      </c>
      <c r="D3688">
        <v>358</v>
      </c>
      <c r="E3688" t="s">
        <v>111</v>
      </c>
      <c r="F3688" s="4" t="s">
        <v>8663</v>
      </c>
      <c r="G3688" t="s">
        <v>1701</v>
      </c>
      <c r="H3688" t="s">
        <v>8663</v>
      </c>
      <c r="I3688" t="s">
        <v>1701</v>
      </c>
      <c r="J3688" t="str">
        <f t="shared" si="114"/>
        <v>〇</v>
      </c>
      <c r="K3688" t="str">
        <f t="shared" si="114"/>
        <v>〇</v>
      </c>
      <c r="M3688">
        <f t="shared" si="115"/>
        <v>426</v>
      </c>
      <c r="N3688" t="s">
        <v>356</v>
      </c>
      <c r="P3688" s="3" t="s">
        <v>356</v>
      </c>
    </row>
    <row r="3689" spans="1:16">
      <c r="A3689" t="s">
        <v>14654</v>
      </c>
      <c r="B3689">
        <v>20240623</v>
      </c>
      <c r="C3689" t="s">
        <v>198</v>
      </c>
      <c r="D3689">
        <v>359</v>
      </c>
      <c r="E3689" t="s">
        <v>112</v>
      </c>
      <c r="F3689" s="4" t="s">
        <v>8667</v>
      </c>
      <c r="G3689" t="s">
        <v>1707</v>
      </c>
      <c r="H3689" t="s">
        <v>8667</v>
      </c>
      <c r="I3689" t="s">
        <v>1707</v>
      </c>
      <c r="J3689" t="str">
        <f t="shared" si="114"/>
        <v>〇</v>
      </c>
      <c r="K3689" t="str">
        <f t="shared" si="114"/>
        <v>〇</v>
      </c>
      <c r="M3689">
        <f t="shared" si="115"/>
        <v>236</v>
      </c>
      <c r="N3689" t="s">
        <v>4339</v>
      </c>
      <c r="P3689" s="2" t="s">
        <v>4339</v>
      </c>
    </row>
    <row r="3690" spans="1:16">
      <c r="A3690" t="s">
        <v>14655</v>
      </c>
      <c r="B3690">
        <v>20240623</v>
      </c>
      <c r="C3690" t="s">
        <v>198</v>
      </c>
      <c r="D3690">
        <v>360</v>
      </c>
      <c r="E3690" t="s">
        <v>113</v>
      </c>
      <c r="F3690" s="4" t="s">
        <v>8669</v>
      </c>
      <c r="G3690" t="s">
        <v>1714</v>
      </c>
      <c r="H3690" t="s">
        <v>8669</v>
      </c>
      <c r="I3690" t="s">
        <v>1714</v>
      </c>
      <c r="J3690" t="str">
        <f t="shared" si="114"/>
        <v>〇</v>
      </c>
      <c r="K3690" t="str">
        <f t="shared" si="114"/>
        <v>〇</v>
      </c>
      <c r="M3690">
        <f t="shared" si="115"/>
        <v>395</v>
      </c>
      <c r="N3690" t="s">
        <v>1729</v>
      </c>
      <c r="P3690" s="3" t="s">
        <v>1729</v>
      </c>
    </row>
    <row r="3691" spans="1:16">
      <c r="A3691" t="s">
        <v>14656</v>
      </c>
      <c r="B3691">
        <v>20240623</v>
      </c>
      <c r="C3691" t="s">
        <v>198</v>
      </c>
      <c r="D3691">
        <v>361</v>
      </c>
      <c r="E3691" t="s">
        <v>114</v>
      </c>
      <c r="F3691" s="4" t="s">
        <v>8671</v>
      </c>
      <c r="G3691" t="s">
        <v>1719</v>
      </c>
      <c r="H3691" t="s">
        <v>8671</v>
      </c>
      <c r="I3691" t="s">
        <v>1719</v>
      </c>
      <c r="J3691" t="str">
        <f t="shared" si="114"/>
        <v>〇</v>
      </c>
      <c r="K3691" t="str">
        <f t="shared" si="114"/>
        <v>〇</v>
      </c>
      <c r="M3691">
        <f t="shared" si="115"/>
        <v>374</v>
      </c>
      <c r="N3691" t="s">
        <v>257</v>
      </c>
      <c r="P3691" s="2" t="s">
        <v>257</v>
      </c>
    </row>
    <row r="3692" spans="1:16">
      <c r="A3692" t="s">
        <v>14657</v>
      </c>
      <c r="B3692">
        <v>20240623</v>
      </c>
      <c r="C3692" t="s">
        <v>198</v>
      </c>
      <c r="D3692">
        <v>362</v>
      </c>
      <c r="E3692" t="s">
        <v>115</v>
      </c>
      <c r="F3692" s="4" t="s">
        <v>8673</v>
      </c>
      <c r="G3692" t="s">
        <v>1723</v>
      </c>
      <c r="H3692" t="s">
        <v>8673</v>
      </c>
      <c r="I3692" t="s">
        <v>1723</v>
      </c>
      <c r="J3692" t="str">
        <f t="shared" si="114"/>
        <v>〇</v>
      </c>
      <c r="K3692" t="str">
        <f t="shared" si="114"/>
        <v>〇</v>
      </c>
      <c r="M3692">
        <f t="shared" si="115"/>
        <v>274</v>
      </c>
      <c r="N3692" t="s">
        <v>779</v>
      </c>
      <c r="P3692" s="3" t="s">
        <v>779</v>
      </c>
    </row>
    <row r="3693" spans="1:16">
      <c r="A3693" t="s">
        <v>14658</v>
      </c>
      <c r="B3693">
        <v>20240623</v>
      </c>
      <c r="C3693" t="s">
        <v>198</v>
      </c>
      <c r="D3693">
        <v>363</v>
      </c>
      <c r="E3693" t="s">
        <v>116</v>
      </c>
      <c r="F3693" s="4" t="s">
        <v>8675</v>
      </c>
      <c r="G3693" t="s">
        <v>1727</v>
      </c>
      <c r="H3693" t="s">
        <v>8675</v>
      </c>
      <c r="I3693" t="s">
        <v>1727</v>
      </c>
      <c r="J3693" t="str">
        <f t="shared" si="114"/>
        <v>〇</v>
      </c>
      <c r="K3693" t="str">
        <f t="shared" si="114"/>
        <v>〇</v>
      </c>
      <c r="M3693">
        <f t="shared" si="115"/>
        <v>614</v>
      </c>
      <c r="N3693" t="s">
        <v>2494</v>
      </c>
      <c r="P3693" s="2" t="s">
        <v>2494</v>
      </c>
    </row>
    <row r="3694" spans="1:16">
      <c r="A3694" t="s">
        <v>14659</v>
      </c>
      <c r="B3694">
        <v>20240623</v>
      </c>
      <c r="C3694" t="s">
        <v>198</v>
      </c>
      <c r="D3694">
        <v>365</v>
      </c>
      <c r="E3694" t="s">
        <v>118</v>
      </c>
      <c r="F3694" s="4" t="s">
        <v>8677</v>
      </c>
      <c r="G3694" t="s">
        <v>1469</v>
      </c>
      <c r="H3694" t="s">
        <v>8677</v>
      </c>
      <c r="I3694" t="s">
        <v>1469</v>
      </c>
      <c r="J3694" t="str">
        <f t="shared" si="114"/>
        <v>〇</v>
      </c>
      <c r="K3694" t="str">
        <f t="shared" si="114"/>
        <v>〇</v>
      </c>
      <c r="M3694">
        <f t="shared" si="115"/>
        <v>567</v>
      </c>
      <c r="N3694" t="s">
        <v>725</v>
      </c>
      <c r="P3694" s="3" t="s">
        <v>725</v>
      </c>
    </row>
    <row r="3695" spans="1:16">
      <c r="A3695" t="s">
        <v>14660</v>
      </c>
      <c r="B3695">
        <v>20240623</v>
      </c>
      <c r="C3695" t="s">
        <v>198</v>
      </c>
      <c r="D3695">
        <v>369</v>
      </c>
      <c r="E3695" t="s">
        <v>119</v>
      </c>
      <c r="F3695" s="4" t="s">
        <v>8679</v>
      </c>
      <c r="G3695" t="s">
        <v>1352</v>
      </c>
      <c r="H3695" t="s">
        <v>8679</v>
      </c>
      <c r="I3695" t="s">
        <v>1352</v>
      </c>
      <c r="J3695" t="str">
        <f t="shared" si="114"/>
        <v>〇</v>
      </c>
      <c r="K3695" t="str">
        <f t="shared" si="114"/>
        <v>〇</v>
      </c>
      <c r="M3695">
        <f t="shared" si="115"/>
        <v>549</v>
      </c>
      <c r="N3695" t="s">
        <v>930</v>
      </c>
      <c r="P3695" s="2" t="s">
        <v>930</v>
      </c>
    </row>
    <row r="3696" spans="1:16">
      <c r="A3696" t="s">
        <v>14661</v>
      </c>
      <c r="B3696">
        <v>20240623</v>
      </c>
      <c r="C3696" t="s">
        <v>198</v>
      </c>
      <c r="D3696">
        <v>370</v>
      </c>
      <c r="E3696" t="s">
        <v>120</v>
      </c>
      <c r="F3696" s="4" t="s">
        <v>8681</v>
      </c>
      <c r="G3696" t="s">
        <v>1738</v>
      </c>
      <c r="H3696" t="s">
        <v>8681</v>
      </c>
      <c r="I3696" t="s">
        <v>1738</v>
      </c>
      <c r="J3696" t="str">
        <f t="shared" si="114"/>
        <v>〇</v>
      </c>
      <c r="K3696" t="str">
        <f t="shared" si="114"/>
        <v>〇</v>
      </c>
      <c r="M3696">
        <f t="shared" si="115"/>
        <v>327</v>
      </c>
      <c r="N3696" t="s">
        <v>312</v>
      </c>
      <c r="P3696" s="3" t="s">
        <v>312</v>
      </c>
    </row>
    <row r="3697" spans="1:16">
      <c r="A3697" t="s">
        <v>14662</v>
      </c>
      <c r="B3697">
        <v>20240623</v>
      </c>
      <c r="C3697" t="s">
        <v>198</v>
      </c>
      <c r="D3697">
        <v>371</v>
      </c>
      <c r="E3697" t="s">
        <v>121</v>
      </c>
      <c r="F3697" s="4" t="s">
        <v>8683</v>
      </c>
      <c r="G3697" t="s">
        <v>718</v>
      </c>
      <c r="H3697" t="s">
        <v>8683</v>
      </c>
      <c r="I3697" t="s">
        <v>718</v>
      </c>
      <c r="J3697" t="str">
        <f t="shared" si="114"/>
        <v>〇</v>
      </c>
      <c r="K3697" t="str">
        <f t="shared" si="114"/>
        <v>〇</v>
      </c>
      <c r="M3697">
        <f t="shared" si="115"/>
        <v>485</v>
      </c>
      <c r="N3697" t="s">
        <v>354</v>
      </c>
      <c r="P3697" s="2" t="s">
        <v>354</v>
      </c>
    </row>
    <row r="3698" spans="1:16">
      <c r="A3698" t="s">
        <v>14663</v>
      </c>
      <c r="B3698">
        <v>20240623</v>
      </c>
      <c r="C3698" t="s">
        <v>198</v>
      </c>
      <c r="D3698">
        <v>373</v>
      </c>
      <c r="E3698" t="s">
        <v>122</v>
      </c>
      <c r="F3698" s="4" t="s">
        <v>8685</v>
      </c>
      <c r="G3698" t="s">
        <v>308</v>
      </c>
      <c r="H3698" t="s">
        <v>8685</v>
      </c>
      <c r="I3698" t="s">
        <v>308</v>
      </c>
      <c r="J3698" t="str">
        <f t="shared" si="114"/>
        <v>〇</v>
      </c>
      <c r="K3698" t="str">
        <f t="shared" si="114"/>
        <v>〇</v>
      </c>
      <c r="M3698">
        <f t="shared" si="115"/>
        <v>403</v>
      </c>
      <c r="N3698" t="s">
        <v>322</v>
      </c>
      <c r="P3698" s="3" t="s">
        <v>322</v>
      </c>
    </row>
    <row r="3699" spans="1:16">
      <c r="A3699" t="s">
        <v>14664</v>
      </c>
      <c r="B3699">
        <v>20240623</v>
      </c>
      <c r="C3699" t="s">
        <v>198</v>
      </c>
      <c r="D3699">
        <v>374</v>
      </c>
      <c r="E3699" t="s">
        <v>123</v>
      </c>
      <c r="F3699" s="4" t="s">
        <v>8687</v>
      </c>
      <c r="G3699" t="s">
        <v>1338</v>
      </c>
      <c r="H3699" t="s">
        <v>8687</v>
      </c>
      <c r="I3699" t="s">
        <v>1338</v>
      </c>
      <c r="J3699" t="str">
        <f t="shared" si="114"/>
        <v>〇</v>
      </c>
      <c r="K3699" t="str">
        <f t="shared" si="114"/>
        <v>〇</v>
      </c>
      <c r="M3699">
        <f t="shared" si="115"/>
        <v>320</v>
      </c>
      <c r="N3699" t="s">
        <v>521</v>
      </c>
      <c r="P3699" s="2" t="s">
        <v>521</v>
      </c>
    </row>
    <row r="3700" spans="1:16">
      <c r="A3700" t="s">
        <v>14665</v>
      </c>
      <c r="B3700">
        <v>20240623</v>
      </c>
      <c r="C3700" t="s">
        <v>198</v>
      </c>
      <c r="D3700">
        <v>375</v>
      </c>
      <c r="E3700" t="s">
        <v>124</v>
      </c>
      <c r="F3700" s="4" t="s">
        <v>8689</v>
      </c>
      <c r="G3700" t="s">
        <v>1487</v>
      </c>
      <c r="H3700" t="s">
        <v>8689</v>
      </c>
      <c r="I3700" t="s">
        <v>1487</v>
      </c>
      <c r="J3700" t="str">
        <f t="shared" si="114"/>
        <v>〇</v>
      </c>
      <c r="K3700" t="str">
        <f t="shared" si="114"/>
        <v>〇</v>
      </c>
      <c r="M3700">
        <f t="shared" si="115"/>
        <v>400</v>
      </c>
      <c r="N3700" t="s">
        <v>801</v>
      </c>
      <c r="P3700" s="3" t="s">
        <v>801</v>
      </c>
    </row>
    <row r="3701" spans="1:16">
      <c r="A3701" t="s">
        <v>14666</v>
      </c>
      <c r="B3701">
        <v>20240623</v>
      </c>
      <c r="C3701" t="s">
        <v>198</v>
      </c>
      <c r="D3701">
        <v>376</v>
      </c>
      <c r="E3701" t="s">
        <v>125</v>
      </c>
      <c r="F3701" s="4" t="s">
        <v>8691</v>
      </c>
      <c r="G3701" t="s">
        <v>1759</v>
      </c>
      <c r="H3701" t="s">
        <v>8691</v>
      </c>
      <c r="I3701" t="s">
        <v>1759</v>
      </c>
      <c r="J3701" t="str">
        <f t="shared" si="114"/>
        <v>〇</v>
      </c>
      <c r="K3701" t="str">
        <f t="shared" si="114"/>
        <v>〇</v>
      </c>
      <c r="M3701">
        <f t="shared" si="115"/>
        <v>388</v>
      </c>
      <c r="N3701" t="s">
        <v>821</v>
      </c>
      <c r="P3701" s="2" t="s">
        <v>821</v>
      </c>
    </row>
    <row r="3702" spans="1:16">
      <c r="A3702" t="s">
        <v>14667</v>
      </c>
      <c r="B3702">
        <v>20240623</v>
      </c>
      <c r="C3702" t="s">
        <v>198</v>
      </c>
      <c r="D3702">
        <v>380</v>
      </c>
      <c r="E3702" t="s">
        <v>126</v>
      </c>
      <c r="F3702" s="4" t="s">
        <v>8694</v>
      </c>
      <c r="G3702" t="s">
        <v>1765</v>
      </c>
      <c r="H3702" t="s">
        <v>8694</v>
      </c>
      <c r="I3702" t="s">
        <v>1765</v>
      </c>
      <c r="J3702" t="str">
        <f t="shared" si="114"/>
        <v>〇</v>
      </c>
      <c r="K3702" t="str">
        <f t="shared" si="114"/>
        <v>〇</v>
      </c>
      <c r="M3702">
        <f t="shared" si="115"/>
        <v>206</v>
      </c>
      <c r="N3702" t="s">
        <v>1227</v>
      </c>
      <c r="P3702" s="3" t="s">
        <v>1227</v>
      </c>
    </row>
    <row r="3703" spans="1:16">
      <c r="A3703" t="s">
        <v>14668</v>
      </c>
      <c r="B3703">
        <v>20240623</v>
      </c>
      <c r="C3703" t="s">
        <v>198</v>
      </c>
      <c r="D3703">
        <v>384</v>
      </c>
      <c r="E3703" t="s">
        <v>127</v>
      </c>
      <c r="F3703" s="4" t="s">
        <v>8696</v>
      </c>
      <c r="G3703" t="s">
        <v>252</v>
      </c>
      <c r="H3703" t="s">
        <v>8696</v>
      </c>
      <c r="I3703" t="s">
        <v>252</v>
      </c>
      <c r="J3703" t="str">
        <f t="shared" si="114"/>
        <v>〇</v>
      </c>
      <c r="K3703" t="str">
        <f t="shared" si="114"/>
        <v>〇</v>
      </c>
      <c r="M3703">
        <f t="shared" si="115"/>
        <v>381</v>
      </c>
      <c r="N3703" t="s">
        <v>954</v>
      </c>
      <c r="P3703" s="2" t="s">
        <v>954</v>
      </c>
    </row>
    <row r="3704" spans="1:16">
      <c r="A3704" t="s">
        <v>14669</v>
      </c>
      <c r="B3704">
        <v>20240623</v>
      </c>
      <c r="C3704" t="s">
        <v>198</v>
      </c>
      <c r="D3704">
        <v>385</v>
      </c>
      <c r="E3704" t="s">
        <v>128</v>
      </c>
      <c r="F3704" s="4" t="s">
        <v>8698</v>
      </c>
      <c r="G3704" t="s">
        <v>1096</v>
      </c>
      <c r="H3704" t="s">
        <v>8698</v>
      </c>
      <c r="I3704" t="s">
        <v>1096</v>
      </c>
      <c r="J3704" t="str">
        <f t="shared" si="114"/>
        <v>〇</v>
      </c>
      <c r="K3704" t="str">
        <f t="shared" si="114"/>
        <v>〇</v>
      </c>
      <c r="M3704">
        <f t="shared" si="115"/>
        <v>145</v>
      </c>
      <c r="N3704" t="s">
        <v>1930</v>
      </c>
      <c r="P3704" s="3" t="s">
        <v>1930</v>
      </c>
    </row>
    <row r="3705" spans="1:16">
      <c r="A3705" t="s">
        <v>14670</v>
      </c>
      <c r="B3705">
        <v>20240623</v>
      </c>
      <c r="C3705" t="s">
        <v>198</v>
      </c>
      <c r="D3705">
        <v>387</v>
      </c>
      <c r="E3705" t="s">
        <v>129</v>
      </c>
      <c r="F3705" s="4" t="s">
        <v>8700</v>
      </c>
      <c r="G3705" t="s">
        <v>1777</v>
      </c>
      <c r="H3705" t="s">
        <v>8700</v>
      </c>
      <c r="I3705" t="s">
        <v>1777</v>
      </c>
      <c r="J3705" t="str">
        <f t="shared" si="114"/>
        <v>〇</v>
      </c>
      <c r="K3705" t="str">
        <f t="shared" si="114"/>
        <v>〇</v>
      </c>
      <c r="M3705">
        <f t="shared" si="115"/>
        <v>268</v>
      </c>
      <c r="N3705" t="s">
        <v>683</v>
      </c>
      <c r="P3705" s="2" t="s">
        <v>683</v>
      </c>
    </row>
    <row r="3706" spans="1:16">
      <c r="A3706" t="s">
        <v>14671</v>
      </c>
      <c r="B3706">
        <v>20240623</v>
      </c>
      <c r="C3706" t="s">
        <v>198</v>
      </c>
      <c r="D3706">
        <v>388</v>
      </c>
      <c r="E3706" t="s">
        <v>130</v>
      </c>
      <c r="F3706" s="4" t="s">
        <v>8702</v>
      </c>
      <c r="G3706" t="s">
        <v>563</v>
      </c>
      <c r="H3706" t="s">
        <v>8702</v>
      </c>
      <c r="I3706" t="s">
        <v>563</v>
      </c>
      <c r="J3706" t="str">
        <f t="shared" si="114"/>
        <v>〇</v>
      </c>
      <c r="K3706" t="str">
        <f t="shared" si="114"/>
        <v>〇</v>
      </c>
      <c r="M3706">
        <f t="shared" si="115"/>
        <v>198</v>
      </c>
      <c r="N3706" t="s">
        <v>1607</v>
      </c>
      <c r="P3706" s="3" t="s">
        <v>1607</v>
      </c>
    </row>
    <row r="3707" spans="1:16">
      <c r="A3707" t="s">
        <v>14672</v>
      </c>
      <c r="B3707">
        <v>20240623</v>
      </c>
      <c r="C3707" t="s">
        <v>198</v>
      </c>
      <c r="D3707">
        <v>389</v>
      </c>
      <c r="E3707" t="s">
        <v>131</v>
      </c>
      <c r="F3707" s="4" t="s">
        <v>8704</v>
      </c>
      <c r="G3707" t="s">
        <v>1343</v>
      </c>
      <c r="H3707" t="s">
        <v>8704</v>
      </c>
      <c r="I3707" t="s">
        <v>1343</v>
      </c>
      <c r="J3707" t="str">
        <f t="shared" si="114"/>
        <v>〇</v>
      </c>
      <c r="K3707" t="str">
        <f t="shared" si="114"/>
        <v>〇</v>
      </c>
      <c r="M3707">
        <f t="shared" si="115"/>
        <v>368</v>
      </c>
      <c r="N3707" t="s">
        <v>1353</v>
      </c>
      <c r="P3707" s="2" t="s">
        <v>1353</v>
      </c>
    </row>
    <row r="3708" spans="1:16">
      <c r="A3708" t="s">
        <v>14673</v>
      </c>
      <c r="B3708">
        <v>20240623</v>
      </c>
      <c r="C3708" t="s">
        <v>198</v>
      </c>
      <c r="D3708">
        <v>392</v>
      </c>
      <c r="E3708" t="s">
        <v>133</v>
      </c>
      <c r="F3708" s="4" t="s">
        <v>8706</v>
      </c>
      <c r="G3708" t="s">
        <v>997</v>
      </c>
      <c r="H3708" t="s">
        <v>8706</v>
      </c>
      <c r="I3708" t="s">
        <v>997</v>
      </c>
      <c r="J3708" t="str">
        <f t="shared" si="114"/>
        <v>〇</v>
      </c>
      <c r="K3708" t="str">
        <f t="shared" si="114"/>
        <v>〇</v>
      </c>
      <c r="M3708">
        <f t="shared" si="115"/>
        <v>423</v>
      </c>
      <c r="N3708" t="s">
        <v>535</v>
      </c>
      <c r="P3708" s="3" t="s">
        <v>535</v>
      </c>
    </row>
    <row r="3709" spans="1:16">
      <c r="A3709" t="s">
        <v>14674</v>
      </c>
      <c r="B3709">
        <v>20240623</v>
      </c>
      <c r="C3709" t="s">
        <v>198</v>
      </c>
      <c r="D3709">
        <v>393</v>
      </c>
      <c r="E3709" t="s">
        <v>134</v>
      </c>
      <c r="F3709" s="4" t="s">
        <v>8708</v>
      </c>
      <c r="G3709" t="s">
        <v>892</v>
      </c>
      <c r="H3709" t="s">
        <v>8708</v>
      </c>
      <c r="I3709" t="s">
        <v>892</v>
      </c>
      <c r="J3709" t="str">
        <f t="shared" si="114"/>
        <v>〇</v>
      </c>
      <c r="K3709" t="str">
        <f t="shared" si="114"/>
        <v>〇</v>
      </c>
      <c r="M3709">
        <f t="shared" si="115"/>
        <v>299</v>
      </c>
      <c r="N3709" t="s">
        <v>976</v>
      </c>
      <c r="P3709" s="2" t="s">
        <v>976</v>
      </c>
    </row>
    <row r="3710" spans="1:16">
      <c r="A3710" t="s">
        <v>14675</v>
      </c>
      <c r="B3710">
        <v>20240623</v>
      </c>
      <c r="C3710" t="s">
        <v>198</v>
      </c>
      <c r="D3710">
        <v>394</v>
      </c>
      <c r="E3710" t="s">
        <v>135</v>
      </c>
      <c r="F3710" s="4" t="s">
        <v>8710</v>
      </c>
      <c r="G3710" t="s">
        <v>1727</v>
      </c>
      <c r="H3710" t="s">
        <v>8710</v>
      </c>
      <c r="I3710" t="s">
        <v>1727</v>
      </c>
      <c r="J3710" t="str">
        <f t="shared" si="114"/>
        <v>〇</v>
      </c>
      <c r="K3710" t="str">
        <f t="shared" si="114"/>
        <v>〇</v>
      </c>
      <c r="M3710">
        <f t="shared" si="115"/>
        <v>942</v>
      </c>
      <c r="N3710" t="s">
        <v>2561</v>
      </c>
      <c r="P3710" s="3" t="s">
        <v>2561</v>
      </c>
    </row>
    <row r="3711" spans="1:16">
      <c r="A3711" t="s">
        <v>14676</v>
      </c>
      <c r="B3711">
        <v>20240623</v>
      </c>
      <c r="C3711" t="s">
        <v>198</v>
      </c>
      <c r="D3711">
        <v>396</v>
      </c>
      <c r="E3711" t="s">
        <v>136</v>
      </c>
      <c r="F3711" s="4" t="s">
        <v>8712</v>
      </c>
      <c r="G3711" t="s">
        <v>1413</v>
      </c>
      <c r="H3711" t="s">
        <v>8712</v>
      </c>
      <c r="I3711" t="s">
        <v>1413</v>
      </c>
      <c r="J3711" t="str">
        <f t="shared" si="114"/>
        <v>〇</v>
      </c>
      <c r="K3711" t="str">
        <f t="shared" si="114"/>
        <v>〇</v>
      </c>
      <c r="M3711">
        <f t="shared" si="115"/>
        <v>486</v>
      </c>
      <c r="N3711" t="s">
        <v>2057</v>
      </c>
      <c r="P3711" s="2" t="s">
        <v>2057</v>
      </c>
    </row>
    <row r="3712" spans="1:16">
      <c r="A3712" t="s">
        <v>14677</v>
      </c>
      <c r="B3712">
        <v>20240623</v>
      </c>
      <c r="C3712" t="s">
        <v>198</v>
      </c>
      <c r="D3712">
        <v>397</v>
      </c>
      <c r="E3712" t="s">
        <v>137</v>
      </c>
      <c r="F3712" s="4" t="s">
        <v>8714</v>
      </c>
      <c r="G3712" t="s">
        <v>543</v>
      </c>
      <c r="H3712" t="s">
        <v>8714</v>
      </c>
      <c r="I3712" t="s">
        <v>543</v>
      </c>
      <c r="J3712" t="str">
        <f t="shared" si="114"/>
        <v>〇</v>
      </c>
      <c r="K3712" t="str">
        <f t="shared" si="114"/>
        <v>〇</v>
      </c>
      <c r="M3712">
        <f t="shared" si="115"/>
        <v>404</v>
      </c>
      <c r="N3712" t="s">
        <v>969</v>
      </c>
      <c r="P3712" s="3" t="s">
        <v>969</v>
      </c>
    </row>
    <row r="3713" spans="1:16">
      <c r="A3713" t="s">
        <v>14678</v>
      </c>
      <c r="B3713">
        <v>20240623</v>
      </c>
      <c r="C3713" t="s">
        <v>198</v>
      </c>
      <c r="D3713">
        <v>398</v>
      </c>
      <c r="E3713" t="s">
        <v>138</v>
      </c>
      <c r="F3713" s="4" t="s">
        <v>1935</v>
      </c>
      <c r="G3713" t="s">
        <v>1218</v>
      </c>
      <c r="H3713" t="s">
        <v>1935</v>
      </c>
      <c r="I3713" t="s">
        <v>1218</v>
      </c>
      <c r="J3713" t="str">
        <f t="shared" si="114"/>
        <v>〇</v>
      </c>
      <c r="K3713" t="str">
        <f t="shared" si="114"/>
        <v>〇</v>
      </c>
      <c r="M3713">
        <f t="shared" si="115"/>
        <v>642</v>
      </c>
      <c r="N3713" t="s">
        <v>654</v>
      </c>
      <c r="P3713" s="2" t="s">
        <v>654</v>
      </c>
    </row>
    <row r="3714" spans="1:16">
      <c r="A3714" t="s">
        <v>14679</v>
      </c>
      <c r="B3714">
        <v>20240623</v>
      </c>
      <c r="C3714" t="s">
        <v>198</v>
      </c>
      <c r="D3714">
        <v>399</v>
      </c>
      <c r="E3714" t="s">
        <v>139</v>
      </c>
      <c r="F3714" s="4" t="s">
        <v>8717</v>
      </c>
      <c r="G3714" t="s">
        <v>852</v>
      </c>
      <c r="H3714" t="s">
        <v>8717</v>
      </c>
      <c r="I3714" t="s">
        <v>852</v>
      </c>
      <c r="J3714" t="str">
        <f t="shared" si="114"/>
        <v>〇</v>
      </c>
      <c r="K3714" t="str">
        <f t="shared" si="114"/>
        <v>〇</v>
      </c>
      <c r="M3714">
        <f t="shared" si="115"/>
        <v>666</v>
      </c>
      <c r="N3714" t="s">
        <v>966</v>
      </c>
      <c r="P3714" s="3" t="s">
        <v>966</v>
      </c>
    </row>
    <row r="3715" spans="1:16">
      <c r="A3715" t="s">
        <v>14680</v>
      </c>
      <c r="B3715">
        <v>20240623</v>
      </c>
      <c r="C3715" t="s">
        <v>198</v>
      </c>
      <c r="D3715">
        <v>400</v>
      </c>
      <c r="E3715" t="s">
        <v>140</v>
      </c>
      <c r="F3715" s="4" t="s">
        <v>8719</v>
      </c>
      <c r="G3715" t="s">
        <v>1813</v>
      </c>
      <c r="H3715" t="s">
        <v>8719</v>
      </c>
      <c r="I3715" t="s">
        <v>1813</v>
      </c>
      <c r="J3715" t="str">
        <f t="shared" ref="J3715:K3778" si="116">IF(F3715=H3715,"〇","×")</f>
        <v>〇</v>
      </c>
      <c r="K3715" t="str">
        <f t="shared" si="116"/>
        <v>〇</v>
      </c>
      <c r="M3715">
        <f t="shared" ref="M3715:M3778" si="117">IFERROR(VALUE(N3715),0)</f>
        <v>538</v>
      </c>
      <c r="N3715" t="s">
        <v>1204</v>
      </c>
      <c r="P3715" s="2" t="s">
        <v>1204</v>
      </c>
    </row>
    <row r="3716" spans="1:16">
      <c r="A3716" t="s">
        <v>14681</v>
      </c>
      <c r="B3716">
        <v>20240623</v>
      </c>
      <c r="C3716" t="s">
        <v>198</v>
      </c>
      <c r="D3716">
        <v>402</v>
      </c>
      <c r="E3716" t="s">
        <v>141</v>
      </c>
      <c r="F3716" s="4" t="s">
        <v>8721</v>
      </c>
      <c r="G3716" t="s">
        <v>1817</v>
      </c>
      <c r="H3716" t="s">
        <v>8721</v>
      </c>
      <c r="I3716" t="s">
        <v>1817</v>
      </c>
      <c r="J3716" t="str">
        <f t="shared" si="116"/>
        <v>〇</v>
      </c>
      <c r="K3716" t="str">
        <f t="shared" si="116"/>
        <v>〇</v>
      </c>
      <c r="M3716">
        <f t="shared" si="117"/>
        <v>693</v>
      </c>
      <c r="N3716" t="s">
        <v>1361</v>
      </c>
      <c r="P3716" s="3" t="s">
        <v>1361</v>
      </c>
    </row>
    <row r="3717" spans="1:16">
      <c r="A3717" t="s">
        <v>14682</v>
      </c>
      <c r="B3717">
        <v>20240623</v>
      </c>
      <c r="C3717" t="s">
        <v>198</v>
      </c>
      <c r="D3717">
        <v>403</v>
      </c>
      <c r="E3717" t="s">
        <v>142</v>
      </c>
      <c r="F3717" s="4" t="s">
        <v>8723</v>
      </c>
      <c r="G3717" t="s">
        <v>244</v>
      </c>
      <c r="H3717" t="s">
        <v>8723</v>
      </c>
      <c r="I3717" t="s">
        <v>244</v>
      </c>
      <c r="J3717" t="str">
        <f t="shared" si="116"/>
        <v>〇</v>
      </c>
      <c r="K3717" t="str">
        <f t="shared" si="116"/>
        <v>〇</v>
      </c>
      <c r="M3717">
        <f t="shared" si="117"/>
        <v>349</v>
      </c>
      <c r="N3717" t="s">
        <v>501</v>
      </c>
      <c r="P3717" s="2" t="s">
        <v>501</v>
      </c>
    </row>
    <row r="3718" spans="1:16">
      <c r="A3718" t="s">
        <v>14683</v>
      </c>
      <c r="B3718">
        <v>20240623</v>
      </c>
      <c r="C3718" t="s">
        <v>198</v>
      </c>
      <c r="D3718">
        <v>404</v>
      </c>
      <c r="E3718" t="s">
        <v>143</v>
      </c>
      <c r="F3718" s="4" t="s">
        <v>8725</v>
      </c>
      <c r="G3718" t="s">
        <v>1025</v>
      </c>
      <c r="H3718" t="s">
        <v>8725</v>
      </c>
      <c r="I3718" t="s">
        <v>1025</v>
      </c>
      <c r="J3718" t="str">
        <f t="shared" si="116"/>
        <v>〇</v>
      </c>
      <c r="K3718" t="str">
        <f t="shared" si="116"/>
        <v>〇</v>
      </c>
      <c r="M3718">
        <f t="shared" si="117"/>
        <v>680</v>
      </c>
      <c r="N3718" t="s">
        <v>938</v>
      </c>
      <c r="P3718" s="3" t="s">
        <v>938</v>
      </c>
    </row>
    <row r="3719" spans="1:16">
      <c r="A3719" t="s">
        <v>14684</v>
      </c>
      <c r="B3719">
        <v>20240623</v>
      </c>
      <c r="C3719" t="s">
        <v>198</v>
      </c>
      <c r="D3719">
        <v>405</v>
      </c>
      <c r="E3719" t="s">
        <v>144</v>
      </c>
      <c r="F3719" s="4" t="s">
        <v>8727</v>
      </c>
      <c r="G3719" t="s">
        <v>1829</v>
      </c>
      <c r="H3719" t="s">
        <v>8727</v>
      </c>
      <c r="I3719" t="s">
        <v>1829</v>
      </c>
      <c r="J3719" t="str">
        <f t="shared" si="116"/>
        <v>〇</v>
      </c>
      <c r="K3719" t="str">
        <f t="shared" si="116"/>
        <v>〇</v>
      </c>
      <c r="M3719">
        <f t="shared" si="117"/>
        <v>376</v>
      </c>
      <c r="N3719" t="s">
        <v>1117</v>
      </c>
      <c r="P3719" s="2" t="s">
        <v>1117</v>
      </c>
    </row>
    <row r="3720" spans="1:16">
      <c r="A3720" t="s">
        <v>14685</v>
      </c>
      <c r="B3720">
        <v>20240623</v>
      </c>
      <c r="C3720" t="s">
        <v>198</v>
      </c>
      <c r="D3720">
        <v>407</v>
      </c>
      <c r="E3720" t="s">
        <v>145</v>
      </c>
      <c r="F3720" s="4" t="s">
        <v>8729</v>
      </c>
      <c r="G3720" t="s">
        <v>1834</v>
      </c>
      <c r="H3720" t="s">
        <v>8729</v>
      </c>
      <c r="I3720" t="s">
        <v>1834</v>
      </c>
      <c r="J3720" t="str">
        <f t="shared" si="116"/>
        <v>〇</v>
      </c>
      <c r="K3720" t="str">
        <f t="shared" si="116"/>
        <v>〇</v>
      </c>
      <c r="M3720">
        <f t="shared" si="117"/>
        <v>601</v>
      </c>
      <c r="N3720" t="s">
        <v>1513</v>
      </c>
      <c r="P3720" s="3" t="s">
        <v>1513</v>
      </c>
    </row>
    <row r="3721" spans="1:16">
      <c r="A3721" t="s">
        <v>14686</v>
      </c>
      <c r="B3721">
        <v>20240623</v>
      </c>
      <c r="C3721" t="s">
        <v>198</v>
      </c>
      <c r="D3721">
        <v>408</v>
      </c>
      <c r="E3721" t="s">
        <v>146</v>
      </c>
      <c r="F3721" s="4" t="s">
        <v>8731</v>
      </c>
      <c r="G3721" t="s">
        <v>563</v>
      </c>
      <c r="H3721" t="s">
        <v>8731</v>
      </c>
      <c r="I3721" t="s">
        <v>563</v>
      </c>
      <c r="J3721" t="str">
        <f t="shared" si="116"/>
        <v>〇</v>
      </c>
      <c r="K3721" t="str">
        <f t="shared" si="116"/>
        <v>〇</v>
      </c>
      <c r="M3721">
        <f t="shared" si="117"/>
        <v>446</v>
      </c>
      <c r="N3721" t="s">
        <v>529</v>
      </c>
      <c r="P3721" s="2" t="s">
        <v>529</v>
      </c>
    </row>
    <row r="3722" spans="1:16">
      <c r="A3722" t="s">
        <v>14687</v>
      </c>
      <c r="B3722">
        <v>20240623</v>
      </c>
      <c r="C3722" t="s">
        <v>198</v>
      </c>
      <c r="D3722">
        <v>409</v>
      </c>
      <c r="E3722" t="s">
        <v>147</v>
      </c>
      <c r="F3722" s="4" t="s">
        <v>8733</v>
      </c>
      <c r="G3722" t="s">
        <v>1841</v>
      </c>
      <c r="H3722" t="s">
        <v>8733</v>
      </c>
      <c r="I3722" t="s">
        <v>1841</v>
      </c>
      <c r="J3722" t="str">
        <f t="shared" si="116"/>
        <v>〇</v>
      </c>
      <c r="K3722" t="str">
        <f t="shared" si="116"/>
        <v>〇</v>
      </c>
      <c r="M3722">
        <f t="shared" si="117"/>
        <v>753</v>
      </c>
      <c r="N3722" t="s">
        <v>423</v>
      </c>
      <c r="P3722" s="3" t="s">
        <v>423</v>
      </c>
    </row>
    <row r="3723" spans="1:16">
      <c r="A3723" t="s">
        <v>14688</v>
      </c>
      <c r="B3723">
        <v>20240623</v>
      </c>
      <c r="C3723" t="s">
        <v>198</v>
      </c>
      <c r="D3723">
        <v>410</v>
      </c>
      <c r="E3723" t="s">
        <v>148</v>
      </c>
      <c r="F3723" s="4" t="s">
        <v>8735</v>
      </c>
      <c r="G3723" t="s">
        <v>1267</v>
      </c>
      <c r="H3723" t="s">
        <v>8735</v>
      </c>
      <c r="I3723" t="s">
        <v>1267</v>
      </c>
      <c r="J3723" t="str">
        <f t="shared" si="116"/>
        <v>〇</v>
      </c>
      <c r="K3723" t="str">
        <f t="shared" si="116"/>
        <v>〇</v>
      </c>
      <c r="M3723">
        <f t="shared" si="117"/>
        <v>934</v>
      </c>
      <c r="N3723" t="s">
        <v>2454</v>
      </c>
      <c r="P3723" s="2" t="s">
        <v>2454</v>
      </c>
    </row>
    <row r="3724" spans="1:16">
      <c r="A3724" t="s">
        <v>14689</v>
      </c>
      <c r="B3724">
        <v>20240623</v>
      </c>
      <c r="C3724" t="s">
        <v>198</v>
      </c>
      <c r="D3724">
        <v>411</v>
      </c>
      <c r="E3724" t="s">
        <v>149</v>
      </c>
      <c r="F3724" s="4" t="s">
        <v>8737</v>
      </c>
      <c r="G3724" t="s">
        <v>1262</v>
      </c>
      <c r="H3724" t="s">
        <v>8737</v>
      </c>
      <c r="I3724" t="s">
        <v>1262</v>
      </c>
      <c r="J3724" t="str">
        <f t="shared" si="116"/>
        <v>〇</v>
      </c>
      <c r="K3724" t="str">
        <f t="shared" si="116"/>
        <v>〇</v>
      </c>
      <c r="M3724">
        <f t="shared" si="117"/>
        <v>999</v>
      </c>
      <c r="N3724" t="s">
        <v>5967</v>
      </c>
      <c r="P3724" s="3" t="s">
        <v>5967</v>
      </c>
    </row>
    <row r="3725" spans="1:16">
      <c r="A3725" t="s">
        <v>14690</v>
      </c>
      <c r="B3725">
        <v>20240623</v>
      </c>
      <c r="C3725" t="s">
        <v>198</v>
      </c>
      <c r="D3725">
        <v>412</v>
      </c>
      <c r="E3725" t="s">
        <v>150</v>
      </c>
      <c r="F3725" s="4" t="s">
        <v>8739</v>
      </c>
      <c r="G3725" t="s">
        <v>1854</v>
      </c>
      <c r="H3725" t="s">
        <v>8739</v>
      </c>
      <c r="I3725" t="s">
        <v>1854</v>
      </c>
      <c r="J3725" t="str">
        <f t="shared" si="116"/>
        <v>〇</v>
      </c>
      <c r="K3725" t="str">
        <f t="shared" si="116"/>
        <v>〇</v>
      </c>
      <c r="M3725">
        <f t="shared" si="117"/>
        <v>521</v>
      </c>
      <c r="N3725" t="s">
        <v>1007</v>
      </c>
      <c r="P3725" s="2" t="s">
        <v>1007</v>
      </c>
    </row>
    <row r="3726" spans="1:16">
      <c r="A3726" t="s">
        <v>14691</v>
      </c>
      <c r="B3726">
        <v>20240623</v>
      </c>
      <c r="C3726" t="s">
        <v>198</v>
      </c>
      <c r="D3726">
        <v>413</v>
      </c>
      <c r="E3726" t="s">
        <v>151</v>
      </c>
      <c r="F3726" s="4" t="s">
        <v>8741</v>
      </c>
      <c r="G3726" t="s">
        <v>997</v>
      </c>
      <c r="H3726" t="s">
        <v>8741</v>
      </c>
      <c r="I3726" t="s">
        <v>997</v>
      </c>
      <c r="J3726" t="str">
        <f t="shared" si="116"/>
        <v>〇</v>
      </c>
      <c r="K3726" t="str">
        <f t="shared" si="116"/>
        <v>〇</v>
      </c>
      <c r="M3726">
        <f t="shared" si="117"/>
        <v>537</v>
      </c>
      <c r="N3726" t="s">
        <v>267</v>
      </c>
      <c r="P3726" s="3" t="s">
        <v>267</v>
      </c>
    </row>
    <row r="3727" spans="1:16">
      <c r="A3727" t="s">
        <v>14692</v>
      </c>
      <c r="B3727">
        <v>20240623</v>
      </c>
      <c r="C3727" t="s">
        <v>198</v>
      </c>
      <c r="D3727">
        <v>415</v>
      </c>
      <c r="E3727" t="s">
        <v>152</v>
      </c>
      <c r="F3727" s="4" t="s">
        <v>8743</v>
      </c>
      <c r="G3727" t="s">
        <v>1032</v>
      </c>
      <c r="H3727" t="s">
        <v>8743</v>
      </c>
      <c r="I3727" t="s">
        <v>1032</v>
      </c>
      <c r="J3727" t="str">
        <f t="shared" si="116"/>
        <v>〇</v>
      </c>
      <c r="K3727" t="str">
        <f t="shared" si="116"/>
        <v>〇</v>
      </c>
      <c r="M3727">
        <f t="shared" si="117"/>
        <v>573</v>
      </c>
      <c r="N3727" t="s">
        <v>2292</v>
      </c>
      <c r="P3727" s="2" t="s">
        <v>2292</v>
      </c>
    </row>
    <row r="3728" spans="1:16">
      <c r="A3728" t="s">
        <v>14693</v>
      </c>
      <c r="B3728">
        <v>20240623</v>
      </c>
      <c r="C3728" t="s">
        <v>198</v>
      </c>
      <c r="D3728">
        <v>416</v>
      </c>
      <c r="E3728" t="s">
        <v>153</v>
      </c>
      <c r="F3728" s="4" t="s">
        <v>8745</v>
      </c>
      <c r="G3728" t="s">
        <v>543</v>
      </c>
      <c r="H3728" t="s">
        <v>8745</v>
      </c>
      <c r="I3728" t="s">
        <v>543</v>
      </c>
      <c r="J3728" t="str">
        <f t="shared" si="116"/>
        <v>〇</v>
      </c>
      <c r="K3728" t="str">
        <f t="shared" si="116"/>
        <v>〇</v>
      </c>
      <c r="M3728">
        <f t="shared" si="117"/>
        <v>831</v>
      </c>
      <c r="N3728" t="s">
        <v>5945</v>
      </c>
      <c r="P3728" s="3" t="s">
        <v>5945</v>
      </c>
    </row>
    <row r="3729" spans="1:16">
      <c r="A3729" t="s">
        <v>14694</v>
      </c>
      <c r="B3729">
        <v>20240623</v>
      </c>
      <c r="C3729" t="s">
        <v>198</v>
      </c>
      <c r="D3729">
        <v>417</v>
      </c>
      <c r="E3729" t="s">
        <v>154</v>
      </c>
      <c r="F3729" s="4" t="s">
        <v>8747</v>
      </c>
      <c r="G3729" t="s">
        <v>583</v>
      </c>
      <c r="H3729" t="s">
        <v>8747</v>
      </c>
      <c r="I3729" t="s">
        <v>583</v>
      </c>
      <c r="J3729" t="str">
        <f t="shared" si="116"/>
        <v>〇</v>
      </c>
      <c r="K3729" t="str">
        <f t="shared" si="116"/>
        <v>〇</v>
      </c>
      <c r="M3729">
        <f t="shared" si="117"/>
        <v>474</v>
      </c>
      <c r="N3729" t="s">
        <v>1104</v>
      </c>
      <c r="P3729" s="2" t="s">
        <v>1104</v>
      </c>
    </row>
    <row r="3730" spans="1:16">
      <c r="A3730" t="s">
        <v>14695</v>
      </c>
      <c r="B3730">
        <v>20240623</v>
      </c>
      <c r="C3730" t="s">
        <v>198</v>
      </c>
      <c r="D3730">
        <v>418</v>
      </c>
      <c r="E3730" t="s">
        <v>155</v>
      </c>
      <c r="F3730" s="4" t="s">
        <v>8749</v>
      </c>
      <c r="G3730" t="s">
        <v>1874</v>
      </c>
      <c r="H3730" t="s">
        <v>8749</v>
      </c>
      <c r="I3730" t="s">
        <v>1874</v>
      </c>
      <c r="J3730" t="str">
        <f t="shared" si="116"/>
        <v>〇</v>
      </c>
      <c r="K3730" t="str">
        <f t="shared" si="116"/>
        <v>〇</v>
      </c>
      <c r="M3730">
        <f t="shared" si="117"/>
        <v>1359</v>
      </c>
      <c r="N3730" t="s">
        <v>3186</v>
      </c>
      <c r="P3730" s="3" t="s">
        <v>3186</v>
      </c>
    </row>
    <row r="3731" spans="1:16">
      <c r="A3731" t="s">
        <v>14696</v>
      </c>
      <c r="B3731">
        <v>20240623</v>
      </c>
      <c r="C3731" t="s">
        <v>198</v>
      </c>
      <c r="D3731">
        <v>419</v>
      </c>
      <c r="E3731" t="s">
        <v>156</v>
      </c>
      <c r="F3731" s="4" t="s">
        <v>8751</v>
      </c>
      <c r="G3731" t="s">
        <v>563</v>
      </c>
      <c r="H3731" t="s">
        <v>8751</v>
      </c>
      <c r="I3731" t="s">
        <v>563</v>
      </c>
      <c r="J3731" t="str">
        <f t="shared" si="116"/>
        <v>〇</v>
      </c>
      <c r="K3731" t="str">
        <f t="shared" si="116"/>
        <v>〇</v>
      </c>
      <c r="M3731">
        <f t="shared" si="117"/>
        <v>728</v>
      </c>
      <c r="N3731" t="s">
        <v>6760</v>
      </c>
      <c r="P3731" s="2" t="s">
        <v>6760</v>
      </c>
    </row>
    <row r="3732" spans="1:16">
      <c r="A3732" t="s">
        <v>14697</v>
      </c>
      <c r="B3732">
        <v>20240623</v>
      </c>
      <c r="C3732" t="s">
        <v>198</v>
      </c>
      <c r="D3732">
        <v>420</v>
      </c>
      <c r="E3732" t="s">
        <v>157</v>
      </c>
      <c r="F3732" s="4" t="s">
        <v>8753</v>
      </c>
      <c r="G3732" t="s">
        <v>1883</v>
      </c>
      <c r="H3732" t="s">
        <v>8753</v>
      </c>
      <c r="I3732" t="s">
        <v>1883</v>
      </c>
      <c r="J3732" t="str">
        <f t="shared" si="116"/>
        <v>〇</v>
      </c>
      <c r="K3732" t="str">
        <f t="shared" si="116"/>
        <v>〇</v>
      </c>
      <c r="M3732">
        <f t="shared" si="117"/>
        <v>953</v>
      </c>
      <c r="N3732" t="s">
        <v>1818</v>
      </c>
      <c r="P3732" s="3" t="s">
        <v>1818</v>
      </c>
    </row>
    <row r="3733" spans="1:16">
      <c r="A3733" t="s">
        <v>14698</v>
      </c>
      <c r="B3733">
        <v>20240623</v>
      </c>
      <c r="C3733" t="s">
        <v>198</v>
      </c>
      <c r="D3733">
        <v>421</v>
      </c>
      <c r="E3733" t="s">
        <v>158</v>
      </c>
      <c r="F3733" s="4" t="s">
        <v>8755</v>
      </c>
      <c r="G3733" t="s">
        <v>1719</v>
      </c>
      <c r="H3733" t="s">
        <v>8755</v>
      </c>
      <c r="I3733" t="s">
        <v>1719</v>
      </c>
      <c r="J3733" t="str">
        <f t="shared" si="116"/>
        <v>〇</v>
      </c>
      <c r="K3733" t="str">
        <f t="shared" si="116"/>
        <v>〇</v>
      </c>
      <c r="M3733">
        <f t="shared" si="117"/>
        <v>715</v>
      </c>
      <c r="N3733" t="s">
        <v>2965</v>
      </c>
      <c r="P3733" s="2" t="s">
        <v>2965</v>
      </c>
    </row>
    <row r="3734" spans="1:16">
      <c r="A3734" t="s">
        <v>14699</v>
      </c>
      <c r="B3734">
        <v>20240623</v>
      </c>
      <c r="C3734" t="s">
        <v>198</v>
      </c>
      <c r="D3734">
        <v>422</v>
      </c>
      <c r="E3734" t="s">
        <v>159</v>
      </c>
      <c r="F3734" s="4" t="s">
        <v>8757</v>
      </c>
      <c r="G3734" t="s">
        <v>772</v>
      </c>
      <c r="H3734" t="s">
        <v>8757</v>
      </c>
      <c r="I3734" t="s">
        <v>772</v>
      </c>
      <c r="J3734" t="str">
        <f t="shared" si="116"/>
        <v>〇</v>
      </c>
      <c r="K3734" t="str">
        <f t="shared" si="116"/>
        <v>〇</v>
      </c>
      <c r="M3734">
        <f t="shared" si="117"/>
        <v>416</v>
      </c>
      <c r="N3734" t="s">
        <v>492</v>
      </c>
      <c r="P3734" s="3" t="s">
        <v>492</v>
      </c>
    </row>
    <row r="3735" spans="1:16">
      <c r="A3735" t="s">
        <v>14700</v>
      </c>
      <c r="B3735">
        <v>20240623</v>
      </c>
      <c r="C3735" t="s">
        <v>198</v>
      </c>
      <c r="D3735">
        <v>423</v>
      </c>
      <c r="E3735" t="s">
        <v>160</v>
      </c>
      <c r="F3735" s="4" t="s">
        <v>8759</v>
      </c>
      <c r="G3735" t="s">
        <v>1586</v>
      </c>
      <c r="H3735" t="s">
        <v>8759</v>
      </c>
      <c r="I3735" t="s">
        <v>1586</v>
      </c>
      <c r="J3735" t="str">
        <f t="shared" si="116"/>
        <v>〇</v>
      </c>
      <c r="K3735" t="str">
        <f t="shared" si="116"/>
        <v>〇</v>
      </c>
      <c r="M3735">
        <f t="shared" si="117"/>
        <v>510</v>
      </c>
      <c r="N3735" t="s">
        <v>562</v>
      </c>
      <c r="P3735" s="2" t="s">
        <v>562</v>
      </c>
    </row>
    <row r="3736" spans="1:16">
      <c r="A3736" t="s">
        <v>14701</v>
      </c>
      <c r="B3736">
        <v>20240623</v>
      </c>
      <c r="C3736" t="s">
        <v>198</v>
      </c>
      <c r="D3736">
        <v>424</v>
      </c>
      <c r="E3736" t="s">
        <v>161</v>
      </c>
      <c r="F3736" s="4" t="s">
        <v>8761</v>
      </c>
      <c r="G3736" t="s">
        <v>1413</v>
      </c>
      <c r="H3736" t="s">
        <v>8761</v>
      </c>
      <c r="I3736" t="s">
        <v>1413</v>
      </c>
      <c r="J3736" t="str">
        <f t="shared" si="116"/>
        <v>〇</v>
      </c>
      <c r="K3736" t="str">
        <f t="shared" si="116"/>
        <v>〇</v>
      </c>
      <c r="M3736">
        <f t="shared" si="117"/>
        <v>327</v>
      </c>
      <c r="N3736" t="s">
        <v>312</v>
      </c>
      <c r="P3736" s="3" t="s">
        <v>312</v>
      </c>
    </row>
    <row r="3737" spans="1:16">
      <c r="A3737" t="s">
        <v>14702</v>
      </c>
      <c r="B3737">
        <v>20240623</v>
      </c>
      <c r="C3737" t="s">
        <v>198</v>
      </c>
      <c r="D3737">
        <v>425</v>
      </c>
      <c r="E3737" t="s">
        <v>162</v>
      </c>
      <c r="F3737" s="4" t="s">
        <v>8763</v>
      </c>
      <c r="G3737" t="s">
        <v>1719</v>
      </c>
      <c r="H3737" t="s">
        <v>8763</v>
      </c>
      <c r="I3737" t="s">
        <v>1719</v>
      </c>
      <c r="J3737" t="str">
        <f t="shared" si="116"/>
        <v>〇</v>
      </c>
      <c r="K3737" t="str">
        <f t="shared" si="116"/>
        <v>〇</v>
      </c>
      <c r="M3737">
        <f t="shared" si="117"/>
        <v>555</v>
      </c>
      <c r="N3737" t="s">
        <v>283</v>
      </c>
      <c r="P3737" s="2" t="s">
        <v>283</v>
      </c>
    </row>
    <row r="3738" spans="1:16">
      <c r="A3738" t="s">
        <v>14703</v>
      </c>
      <c r="B3738">
        <v>20240623</v>
      </c>
      <c r="C3738" t="s">
        <v>198</v>
      </c>
      <c r="D3738">
        <v>427</v>
      </c>
      <c r="E3738" t="s">
        <v>163</v>
      </c>
      <c r="F3738" s="4" t="s">
        <v>8765</v>
      </c>
      <c r="G3738" t="s">
        <v>454</v>
      </c>
      <c r="H3738" t="s">
        <v>8765</v>
      </c>
      <c r="I3738" t="s">
        <v>454</v>
      </c>
      <c r="J3738" t="str">
        <f t="shared" si="116"/>
        <v>〇</v>
      </c>
      <c r="K3738" t="str">
        <f t="shared" si="116"/>
        <v>〇</v>
      </c>
      <c r="M3738">
        <f t="shared" si="117"/>
        <v>667</v>
      </c>
      <c r="N3738" t="s">
        <v>787</v>
      </c>
      <c r="P3738" s="3" t="s">
        <v>787</v>
      </c>
    </row>
    <row r="3739" spans="1:16">
      <c r="A3739" t="s">
        <v>14704</v>
      </c>
      <c r="B3739">
        <v>20240623</v>
      </c>
      <c r="C3739" t="s">
        <v>198</v>
      </c>
      <c r="D3739">
        <v>429</v>
      </c>
      <c r="E3739" t="s">
        <v>164</v>
      </c>
      <c r="F3739" s="4" t="s">
        <v>8767</v>
      </c>
      <c r="G3739" t="s">
        <v>1402</v>
      </c>
      <c r="H3739" t="s">
        <v>8767</v>
      </c>
      <c r="I3739" t="s">
        <v>1402</v>
      </c>
      <c r="J3739" t="str">
        <f t="shared" si="116"/>
        <v>〇</v>
      </c>
      <c r="K3739" t="str">
        <f t="shared" si="116"/>
        <v>〇</v>
      </c>
      <c r="M3739">
        <f t="shared" si="117"/>
        <v>632</v>
      </c>
      <c r="N3739" t="s">
        <v>721</v>
      </c>
      <c r="P3739" s="2" t="s">
        <v>721</v>
      </c>
    </row>
    <row r="3740" spans="1:16">
      <c r="A3740" t="s">
        <v>14705</v>
      </c>
      <c r="B3740">
        <v>20240623</v>
      </c>
      <c r="C3740" t="s">
        <v>198</v>
      </c>
      <c r="D3740">
        <v>430</v>
      </c>
      <c r="E3740" t="s">
        <v>165</v>
      </c>
      <c r="F3740" s="4" t="s">
        <v>8769</v>
      </c>
      <c r="G3740" t="s">
        <v>1105</v>
      </c>
      <c r="H3740" t="s">
        <v>8769</v>
      </c>
      <c r="I3740" t="s">
        <v>1105</v>
      </c>
      <c r="J3740" t="str">
        <f t="shared" si="116"/>
        <v>〇</v>
      </c>
      <c r="K3740" t="str">
        <f t="shared" si="116"/>
        <v>〇</v>
      </c>
      <c r="M3740">
        <f t="shared" si="117"/>
        <v>494</v>
      </c>
      <c r="N3740" t="s">
        <v>1624</v>
      </c>
      <c r="P3740" s="3" t="s">
        <v>1624</v>
      </c>
    </row>
    <row r="3741" spans="1:16">
      <c r="A3741" t="s">
        <v>14706</v>
      </c>
      <c r="B3741">
        <v>20240623</v>
      </c>
      <c r="C3741" t="s">
        <v>198</v>
      </c>
      <c r="D3741">
        <v>431</v>
      </c>
      <c r="E3741" t="s">
        <v>166</v>
      </c>
      <c r="F3741" s="4" t="s">
        <v>8771</v>
      </c>
      <c r="G3741" t="s">
        <v>1491</v>
      </c>
      <c r="H3741" t="s">
        <v>8771</v>
      </c>
      <c r="I3741" t="s">
        <v>1491</v>
      </c>
      <c r="J3741" t="str">
        <f t="shared" si="116"/>
        <v>〇</v>
      </c>
      <c r="K3741" t="str">
        <f t="shared" si="116"/>
        <v>〇</v>
      </c>
      <c r="M3741">
        <f t="shared" si="117"/>
        <v>831</v>
      </c>
      <c r="N3741" t="s">
        <v>5945</v>
      </c>
      <c r="P3741" s="2" t="s">
        <v>5945</v>
      </c>
    </row>
    <row r="3742" spans="1:16">
      <c r="A3742" t="s">
        <v>14707</v>
      </c>
      <c r="B3742">
        <v>20240623</v>
      </c>
      <c r="C3742" t="s">
        <v>198</v>
      </c>
      <c r="D3742">
        <v>433</v>
      </c>
      <c r="E3742" t="s">
        <v>167</v>
      </c>
      <c r="F3742" s="4" t="s">
        <v>8773</v>
      </c>
      <c r="G3742" t="s">
        <v>1025</v>
      </c>
      <c r="H3742" t="s">
        <v>8773</v>
      </c>
      <c r="I3742" t="s">
        <v>1025</v>
      </c>
      <c r="J3742" t="str">
        <f t="shared" si="116"/>
        <v>〇</v>
      </c>
      <c r="K3742" t="str">
        <f t="shared" si="116"/>
        <v>〇</v>
      </c>
      <c r="M3742">
        <f t="shared" si="117"/>
        <v>426</v>
      </c>
      <c r="N3742" t="s">
        <v>356</v>
      </c>
      <c r="P3742" s="3" t="s">
        <v>356</v>
      </c>
    </row>
    <row r="3743" spans="1:16">
      <c r="A3743" t="s">
        <v>14708</v>
      </c>
      <c r="B3743">
        <v>20240623</v>
      </c>
      <c r="C3743" t="s">
        <v>198</v>
      </c>
      <c r="D3743">
        <v>434</v>
      </c>
      <c r="E3743" t="s">
        <v>168</v>
      </c>
      <c r="F3743" s="4" t="s">
        <v>8775</v>
      </c>
      <c r="G3743" t="s">
        <v>1925</v>
      </c>
      <c r="H3743" t="s">
        <v>8775</v>
      </c>
      <c r="I3743" t="s">
        <v>1925</v>
      </c>
      <c r="J3743" t="str">
        <f t="shared" si="116"/>
        <v>〇</v>
      </c>
      <c r="K3743" t="str">
        <f t="shared" si="116"/>
        <v>〇</v>
      </c>
      <c r="M3743">
        <f t="shared" si="117"/>
        <v>635</v>
      </c>
      <c r="N3743" t="s">
        <v>261</v>
      </c>
      <c r="P3743" s="2" t="s">
        <v>261</v>
      </c>
    </row>
    <row r="3744" spans="1:16">
      <c r="A3744" t="s">
        <v>14709</v>
      </c>
      <c r="B3744">
        <v>20240623</v>
      </c>
      <c r="C3744" t="s">
        <v>198</v>
      </c>
      <c r="D3744">
        <v>435</v>
      </c>
      <c r="E3744" t="s">
        <v>169</v>
      </c>
      <c r="F3744" s="4" t="s">
        <v>8777</v>
      </c>
      <c r="G3744" t="s">
        <v>755</v>
      </c>
      <c r="H3744" t="s">
        <v>8777</v>
      </c>
      <c r="I3744" t="s">
        <v>755</v>
      </c>
      <c r="J3744" t="str">
        <f t="shared" si="116"/>
        <v>〇</v>
      </c>
      <c r="K3744" t="str">
        <f t="shared" si="116"/>
        <v>〇</v>
      </c>
      <c r="M3744">
        <f t="shared" si="117"/>
        <v>540</v>
      </c>
      <c r="N3744" t="s">
        <v>2726</v>
      </c>
      <c r="P3744" s="3" t="s">
        <v>2726</v>
      </c>
    </row>
    <row r="3745" spans="1:16">
      <c r="A3745" t="s">
        <v>14710</v>
      </c>
      <c r="B3745">
        <v>20240623</v>
      </c>
      <c r="C3745" t="s">
        <v>198</v>
      </c>
      <c r="D3745">
        <v>436</v>
      </c>
      <c r="E3745" t="s">
        <v>170</v>
      </c>
      <c r="F3745" s="4" t="s">
        <v>229</v>
      </c>
      <c r="G3745" t="s">
        <v>229</v>
      </c>
      <c r="H3745" t="e">
        <v>#N/A</v>
      </c>
      <c r="I3745" t="e">
        <v>#N/A</v>
      </c>
      <c r="J3745" t="e">
        <f t="shared" si="116"/>
        <v>#N/A</v>
      </c>
      <c r="K3745" t="e">
        <f t="shared" si="116"/>
        <v>#N/A</v>
      </c>
      <c r="M3745">
        <f t="shared" si="117"/>
        <v>464</v>
      </c>
      <c r="N3745" t="s">
        <v>1465</v>
      </c>
      <c r="P3745" s="2" t="s">
        <v>1465</v>
      </c>
    </row>
    <row r="3746" spans="1:16">
      <c r="A3746" t="s">
        <v>14711</v>
      </c>
      <c r="B3746">
        <v>20240623</v>
      </c>
      <c r="C3746" t="s">
        <v>198</v>
      </c>
      <c r="D3746">
        <v>502</v>
      </c>
      <c r="E3746" t="s">
        <v>171</v>
      </c>
      <c r="F3746" s="4" t="s">
        <v>8779</v>
      </c>
      <c r="G3746" t="s">
        <v>1936</v>
      </c>
      <c r="H3746" t="s">
        <v>8779</v>
      </c>
      <c r="I3746" t="s">
        <v>1936</v>
      </c>
      <c r="J3746" t="str">
        <f t="shared" si="116"/>
        <v>〇</v>
      </c>
      <c r="K3746" t="str">
        <f t="shared" si="116"/>
        <v>〇</v>
      </c>
      <c r="M3746">
        <f t="shared" si="117"/>
        <v>443</v>
      </c>
      <c r="N3746" t="s">
        <v>1197</v>
      </c>
      <c r="P3746" s="3" t="s">
        <v>1197</v>
      </c>
    </row>
    <row r="3747" spans="1:16">
      <c r="A3747" t="s">
        <v>14712</v>
      </c>
      <c r="B3747">
        <v>20240623</v>
      </c>
      <c r="C3747" t="s">
        <v>198</v>
      </c>
      <c r="D3747">
        <v>503</v>
      </c>
      <c r="E3747" t="s">
        <v>172</v>
      </c>
      <c r="F3747" s="4" t="s">
        <v>8781</v>
      </c>
      <c r="G3747" t="s">
        <v>852</v>
      </c>
      <c r="H3747" t="s">
        <v>8781</v>
      </c>
      <c r="I3747" t="s">
        <v>852</v>
      </c>
      <c r="J3747" t="str">
        <f t="shared" si="116"/>
        <v>〇</v>
      </c>
      <c r="K3747" t="str">
        <f t="shared" si="116"/>
        <v>〇</v>
      </c>
      <c r="M3747">
        <f t="shared" si="117"/>
        <v>671</v>
      </c>
      <c r="N3747" t="s">
        <v>289</v>
      </c>
      <c r="P3747" s="2" t="s">
        <v>289</v>
      </c>
    </row>
    <row r="3748" spans="1:16">
      <c r="A3748" t="s">
        <v>14713</v>
      </c>
      <c r="B3748">
        <v>20240623</v>
      </c>
      <c r="C3748" t="s">
        <v>198</v>
      </c>
      <c r="D3748">
        <v>504</v>
      </c>
      <c r="E3748" t="s">
        <v>173</v>
      </c>
      <c r="F3748" s="4" t="s">
        <v>229</v>
      </c>
      <c r="G3748" t="s">
        <v>229</v>
      </c>
      <c r="H3748" t="e">
        <v>#N/A</v>
      </c>
      <c r="I3748" t="e">
        <v>#N/A</v>
      </c>
      <c r="J3748" t="e">
        <f t="shared" si="116"/>
        <v>#N/A</v>
      </c>
      <c r="K3748" t="e">
        <f t="shared" si="116"/>
        <v>#N/A</v>
      </c>
      <c r="M3748">
        <f t="shared" si="117"/>
        <v>829</v>
      </c>
      <c r="N3748" t="s">
        <v>2382</v>
      </c>
      <c r="P3748" s="3" t="s">
        <v>2382</v>
      </c>
    </row>
    <row r="3749" spans="1:16">
      <c r="A3749" t="s">
        <v>14714</v>
      </c>
      <c r="B3749">
        <v>20240623</v>
      </c>
      <c r="C3749" t="s">
        <v>198</v>
      </c>
      <c r="D3749">
        <v>505</v>
      </c>
      <c r="E3749" t="s">
        <v>174</v>
      </c>
      <c r="F3749" s="4" t="s">
        <v>8783</v>
      </c>
      <c r="G3749" t="s">
        <v>1944</v>
      </c>
      <c r="H3749" t="s">
        <v>8783</v>
      </c>
      <c r="I3749" t="s">
        <v>1944</v>
      </c>
      <c r="J3749" t="str">
        <f t="shared" si="116"/>
        <v>〇</v>
      </c>
      <c r="K3749" t="str">
        <f t="shared" si="116"/>
        <v>〇</v>
      </c>
      <c r="M3749">
        <f t="shared" si="117"/>
        <v>324</v>
      </c>
      <c r="N3749" t="s">
        <v>1885</v>
      </c>
      <c r="P3749" s="2" t="s">
        <v>1885</v>
      </c>
    </row>
    <row r="3750" spans="1:16">
      <c r="A3750" t="s">
        <v>14715</v>
      </c>
      <c r="B3750">
        <v>20240623</v>
      </c>
      <c r="C3750" t="s">
        <v>198</v>
      </c>
      <c r="D3750">
        <v>506</v>
      </c>
      <c r="E3750" t="s">
        <v>175</v>
      </c>
      <c r="F3750" s="4" t="s">
        <v>8786</v>
      </c>
      <c r="G3750" t="s">
        <v>556</v>
      </c>
      <c r="H3750" t="s">
        <v>8786</v>
      </c>
      <c r="I3750" t="s">
        <v>556</v>
      </c>
      <c r="J3750" t="str">
        <f t="shared" si="116"/>
        <v>〇</v>
      </c>
      <c r="K3750" t="str">
        <f t="shared" si="116"/>
        <v>〇</v>
      </c>
      <c r="M3750">
        <f t="shared" si="117"/>
        <v>489</v>
      </c>
      <c r="N3750" t="s">
        <v>1137</v>
      </c>
      <c r="P3750" s="3" t="s">
        <v>1137</v>
      </c>
    </row>
    <row r="3751" spans="1:16">
      <c r="A3751" t="s">
        <v>14716</v>
      </c>
      <c r="B3751">
        <v>20240624</v>
      </c>
      <c r="C3751" t="s">
        <v>199</v>
      </c>
      <c r="D3751">
        <v>203</v>
      </c>
      <c r="E3751" t="s">
        <v>7</v>
      </c>
      <c r="F3751" s="4" t="s">
        <v>8789</v>
      </c>
      <c r="G3751" t="s">
        <v>1953</v>
      </c>
      <c r="H3751" t="s">
        <v>8789</v>
      </c>
      <c r="I3751" t="s">
        <v>1953</v>
      </c>
      <c r="J3751" t="str">
        <f t="shared" si="116"/>
        <v>〇</v>
      </c>
      <c r="K3751" t="str">
        <f t="shared" si="116"/>
        <v>〇</v>
      </c>
      <c r="M3751">
        <f t="shared" si="117"/>
        <v>523</v>
      </c>
      <c r="N3751" t="s">
        <v>1768</v>
      </c>
      <c r="P3751" s="2" t="s">
        <v>1768</v>
      </c>
    </row>
    <row r="3752" spans="1:16">
      <c r="A3752" t="s">
        <v>14717</v>
      </c>
      <c r="B3752">
        <v>20240624</v>
      </c>
      <c r="C3752" t="s">
        <v>199</v>
      </c>
      <c r="D3752">
        <v>204</v>
      </c>
      <c r="E3752" t="s">
        <v>8</v>
      </c>
      <c r="F3752" s="4" t="s">
        <v>8791</v>
      </c>
      <c r="G3752" t="s">
        <v>1956</v>
      </c>
      <c r="H3752" t="s">
        <v>8791</v>
      </c>
      <c r="I3752" t="s">
        <v>1956</v>
      </c>
      <c r="J3752" t="str">
        <f t="shared" si="116"/>
        <v>〇</v>
      </c>
      <c r="K3752" t="str">
        <f t="shared" si="116"/>
        <v>〇</v>
      </c>
      <c r="M3752">
        <f t="shared" si="117"/>
        <v>591</v>
      </c>
      <c r="N3752" t="s">
        <v>1209</v>
      </c>
      <c r="P3752" s="3" t="s">
        <v>1209</v>
      </c>
    </row>
    <row r="3753" spans="1:16">
      <c r="A3753" t="s">
        <v>14718</v>
      </c>
      <c r="B3753">
        <v>20240624</v>
      </c>
      <c r="C3753" t="s">
        <v>199</v>
      </c>
      <c r="D3753">
        <v>207</v>
      </c>
      <c r="E3753" t="s">
        <v>9</v>
      </c>
      <c r="F3753" s="4" t="s">
        <v>8792</v>
      </c>
      <c r="G3753" t="s">
        <v>1960</v>
      </c>
      <c r="H3753" t="s">
        <v>8792</v>
      </c>
      <c r="I3753" t="s">
        <v>1960</v>
      </c>
      <c r="J3753" t="str">
        <f t="shared" si="116"/>
        <v>〇</v>
      </c>
      <c r="K3753" t="str">
        <f t="shared" si="116"/>
        <v>〇</v>
      </c>
      <c r="M3753">
        <f t="shared" si="117"/>
        <v>429</v>
      </c>
      <c r="N3753" t="s">
        <v>421</v>
      </c>
      <c r="P3753" s="2" t="s">
        <v>421</v>
      </c>
    </row>
    <row r="3754" spans="1:16">
      <c r="A3754" t="s">
        <v>14719</v>
      </c>
      <c r="B3754">
        <v>20240624</v>
      </c>
      <c r="C3754" t="s">
        <v>199</v>
      </c>
      <c r="D3754">
        <v>208</v>
      </c>
      <c r="E3754" t="s">
        <v>10</v>
      </c>
      <c r="F3754" s="4" t="s">
        <v>8793</v>
      </c>
      <c r="G3754" t="s">
        <v>1302</v>
      </c>
      <c r="H3754" t="s">
        <v>8793</v>
      </c>
      <c r="I3754" t="s">
        <v>1302</v>
      </c>
      <c r="J3754" t="str">
        <f t="shared" si="116"/>
        <v>〇</v>
      </c>
      <c r="K3754" t="str">
        <f t="shared" si="116"/>
        <v>〇</v>
      </c>
      <c r="M3754">
        <f t="shared" si="117"/>
        <v>788</v>
      </c>
      <c r="N3754" t="s">
        <v>5140</v>
      </c>
      <c r="P3754" s="3" t="s">
        <v>5140</v>
      </c>
    </row>
    <row r="3755" spans="1:16">
      <c r="A3755" t="s">
        <v>14720</v>
      </c>
      <c r="B3755">
        <v>20240624</v>
      </c>
      <c r="C3755" t="s">
        <v>199</v>
      </c>
      <c r="D3755">
        <v>209</v>
      </c>
      <c r="E3755" t="s">
        <v>11</v>
      </c>
      <c r="F3755" s="4" t="s">
        <v>8795</v>
      </c>
      <c r="G3755" t="s">
        <v>1352</v>
      </c>
      <c r="H3755" t="s">
        <v>8795</v>
      </c>
      <c r="I3755" t="s">
        <v>1352</v>
      </c>
      <c r="J3755" t="str">
        <f t="shared" si="116"/>
        <v>〇</v>
      </c>
      <c r="K3755" t="str">
        <f t="shared" si="116"/>
        <v>〇</v>
      </c>
      <c r="M3755">
        <f t="shared" si="117"/>
        <v>778</v>
      </c>
      <c r="N3755" t="s">
        <v>3026</v>
      </c>
      <c r="P3755" s="2" t="s">
        <v>3026</v>
      </c>
    </row>
    <row r="3756" spans="1:16">
      <c r="A3756" t="s">
        <v>14721</v>
      </c>
      <c r="B3756">
        <v>20240624</v>
      </c>
      <c r="C3756" t="s">
        <v>199</v>
      </c>
      <c r="D3756">
        <v>212</v>
      </c>
      <c r="E3756" t="s">
        <v>13</v>
      </c>
      <c r="F3756" s="4" t="s">
        <v>8797</v>
      </c>
      <c r="G3756" t="s">
        <v>1508</v>
      </c>
      <c r="H3756" t="s">
        <v>8797</v>
      </c>
      <c r="I3756" t="s">
        <v>1508</v>
      </c>
      <c r="J3756" t="str">
        <f t="shared" si="116"/>
        <v>〇</v>
      </c>
      <c r="K3756" t="str">
        <f t="shared" si="116"/>
        <v>〇</v>
      </c>
      <c r="M3756">
        <f t="shared" si="117"/>
        <v>754</v>
      </c>
      <c r="N3756" t="s">
        <v>2520</v>
      </c>
      <c r="P3756" s="3" t="s">
        <v>2520</v>
      </c>
    </row>
    <row r="3757" spans="1:16">
      <c r="A3757" t="s">
        <v>14722</v>
      </c>
      <c r="B3757">
        <v>20240624</v>
      </c>
      <c r="C3757" t="s">
        <v>199</v>
      </c>
      <c r="D3757">
        <v>214</v>
      </c>
      <c r="E3757" t="s">
        <v>14</v>
      </c>
      <c r="F3757" s="4" t="s">
        <v>8799</v>
      </c>
      <c r="G3757" t="s">
        <v>761</v>
      </c>
      <c r="H3757" t="s">
        <v>8799</v>
      </c>
      <c r="I3757" t="s">
        <v>761</v>
      </c>
      <c r="J3757" t="str">
        <f t="shared" si="116"/>
        <v>〇</v>
      </c>
      <c r="K3757" t="str">
        <f t="shared" si="116"/>
        <v>〇</v>
      </c>
      <c r="M3757">
        <f t="shared" si="117"/>
        <v>681</v>
      </c>
      <c r="N3757" t="s">
        <v>2170</v>
      </c>
      <c r="P3757" s="2" t="s">
        <v>2170</v>
      </c>
    </row>
    <row r="3758" spans="1:16">
      <c r="A3758" t="s">
        <v>14723</v>
      </c>
      <c r="B3758">
        <v>20240624</v>
      </c>
      <c r="C3758" t="s">
        <v>199</v>
      </c>
      <c r="D3758">
        <v>216</v>
      </c>
      <c r="E3758" t="s">
        <v>15</v>
      </c>
      <c r="F3758" s="4" t="s">
        <v>8801</v>
      </c>
      <c r="G3758" t="s">
        <v>1976</v>
      </c>
      <c r="H3758" t="s">
        <v>8801</v>
      </c>
      <c r="I3758" t="s">
        <v>1976</v>
      </c>
      <c r="J3758" t="str">
        <f t="shared" si="116"/>
        <v>〇</v>
      </c>
      <c r="K3758" t="str">
        <f t="shared" si="116"/>
        <v>〇</v>
      </c>
      <c r="M3758">
        <f t="shared" si="117"/>
        <v>603</v>
      </c>
      <c r="N3758" t="s">
        <v>337</v>
      </c>
      <c r="P3758" s="3" t="s">
        <v>337</v>
      </c>
    </row>
    <row r="3759" spans="1:16">
      <c r="A3759" t="s">
        <v>14724</v>
      </c>
      <c r="B3759">
        <v>20240624</v>
      </c>
      <c r="C3759" t="s">
        <v>199</v>
      </c>
      <c r="D3759">
        <v>217</v>
      </c>
      <c r="E3759" t="s">
        <v>16</v>
      </c>
      <c r="F3759" s="4" t="s">
        <v>8802</v>
      </c>
      <c r="G3759" t="s">
        <v>1980</v>
      </c>
      <c r="H3759" t="s">
        <v>8802</v>
      </c>
      <c r="I3759" t="s">
        <v>1980</v>
      </c>
      <c r="J3759" t="str">
        <f t="shared" si="116"/>
        <v>〇</v>
      </c>
      <c r="K3759" t="str">
        <f t="shared" si="116"/>
        <v>〇</v>
      </c>
      <c r="M3759">
        <f t="shared" si="117"/>
        <v>674</v>
      </c>
      <c r="N3759" t="s">
        <v>1066</v>
      </c>
      <c r="P3759" s="2" t="s">
        <v>1066</v>
      </c>
    </row>
    <row r="3760" spans="1:16">
      <c r="A3760" t="s">
        <v>14725</v>
      </c>
      <c r="B3760">
        <v>20240624</v>
      </c>
      <c r="C3760" t="s">
        <v>199</v>
      </c>
      <c r="D3760">
        <v>218</v>
      </c>
      <c r="E3760" t="s">
        <v>17</v>
      </c>
      <c r="F3760" s="4" t="s">
        <v>8804</v>
      </c>
      <c r="G3760" t="s">
        <v>221</v>
      </c>
      <c r="H3760" t="s">
        <v>8804</v>
      </c>
      <c r="I3760" t="s">
        <v>221</v>
      </c>
      <c r="J3760" t="str">
        <f t="shared" si="116"/>
        <v>〇</v>
      </c>
      <c r="K3760" t="str">
        <f t="shared" si="116"/>
        <v>〇</v>
      </c>
      <c r="M3760">
        <f t="shared" si="117"/>
        <v>606</v>
      </c>
      <c r="N3760" t="s">
        <v>2576</v>
      </c>
      <c r="P3760" s="3" t="s">
        <v>2576</v>
      </c>
    </row>
    <row r="3761" spans="1:16">
      <c r="A3761" t="s">
        <v>14726</v>
      </c>
      <c r="B3761">
        <v>20240624</v>
      </c>
      <c r="C3761" t="s">
        <v>199</v>
      </c>
      <c r="D3761">
        <v>219</v>
      </c>
      <c r="E3761" t="s">
        <v>18</v>
      </c>
      <c r="F3761" s="4" t="s">
        <v>8805</v>
      </c>
      <c r="G3761" t="s">
        <v>536</v>
      </c>
      <c r="H3761" t="s">
        <v>8805</v>
      </c>
      <c r="I3761" t="s">
        <v>536</v>
      </c>
      <c r="J3761" t="str">
        <f t="shared" si="116"/>
        <v>〇</v>
      </c>
      <c r="K3761" t="str">
        <f t="shared" si="116"/>
        <v>〇</v>
      </c>
      <c r="M3761">
        <f t="shared" si="117"/>
        <v>650</v>
      </c>
      <c r="N3761" t="s">
        <v>405</v>
      </c>
      <c r="P3761" s="2" t="s">
        <v>405</v>
      </c>
    </row>
    <row r="3762" spans="1:16">
      <c r="A3762" t="s">
        <v>14727</v>
      </c>
      <c r="B3762">
        <v>20240624</v>
      </c>
      <c r="C3762" t="s">
        <v>199</v>
      </c>
      <c r="D3762">
        <v>220</v>
      </c>
      <c r="E3762" t="s">
        <v>19</v>
      </c>
      <c r="F3762" s="4" t="s">
        <v>8806</v>
      </c>
      <c r="G3762" t="s">
        <v>1988</v>
      </c>
      <c r="H3762" t="s">
        <v>8806</v>
      </c>
      <c r="I3762" t="s">
        <v>1988</v>
      </c>
      <c r="J3762" t="str">
        <f t="shared" si="116"/>
        <v>〇</v>
      </c>
      <c r="K3762" t="str">
        <f t="shared" si="116"/>
        <v>〇</v>
      </c>
      <c r="M3762">
        <f t="shared" si="117"/>
        <v>670</v>
      </c>
      <c r="N3762" t="s">
        <v>383</v>
      </c>
      <c r="P3762" s="3" t="s">
        <v>383</v>
      </c>
    </row>
    <row r="3763" spans="1:16">
      <c r="A3763" t="s">
        <v>14728</v>
      </c>
      <c r="B3763">
        <v>20240624</v>
      </c>
      <c r="C3763" t="s">
        <v>199</v>
      </c>
      <c r="D3763">
        <v>221</v>
      </c>
      <c r="E3763" t="s">
        <v>20</v>
      </c>
      <c r="F3763" s="4" t="s">
        <v>8808</v>
      </c>
      <c r="G3763" t="s">
        <v>577</v>
      </c>
      <c r="H3763" t="s">
        <v>8808</v>
      </c>
      <c r="I3763" t="s">
        <v>577</v>
      </c>
      <c r="J3763" t="str">
        <f t="shared" si="116"/>
        <v>〇</v>
      </c>
      <c r="K3763" t="str">
        <f t="shared" si="116"/>
        <v>〇</v>
      </c>
      <c r="M3763">
        <f t="shared" si="117"/>
        <v>610</v>
      </c>
      <c r="N3763" t="s">
        <v>1970</v>
      </c>
      <c r="P3763" s="2" t="s">
        <v>1970</v>
      </c>
    </row>
    <row r="3764" spans="1:16">
      <c r="A3764" t="s">
        <v>14729</v>
      </c>
      <c r="B3764">
        <v>20240624</v>
      </c>
      <c r="C3764" t="s">
        <v>199</v>
      </c>
      <c r="D3764">
        <v>222</v>
      </c>
      <c r="E3764" t="s">
        <v>21</v>
      </c>
      <c r="F3764" s="4" t="s">
        <v>8809</v>
      </c>
      <c r="G3764" t="s">
        <v>852</v>
      </c>
      <c r="H3764" t="s">
        <v>8809</v>
      </c>
      <c r="I3764" t="s">
        <v>852</v>
      </c>
      <c r="J3764" t="str">
        <f t="shared" si="116"/>
        <v>〇</v>
      </c>
      <c r="K3764" t="str">
        <f t="shared" si="116"/>
        <v>〇</v>
      </c>
      <c r="M3764">
        <f t="shared" si="117"/>
        <v>806</v>
      </c>
      <c r="N3764" t="s">
        <v>3658</v>
      </c>
      <c r="P3764" s="3" t="s">
        <v>3658</v>
      </c>
    </row>
    <row r="3765" spans="1:16">
      <c r="A3765" t="s">
        <v>14730</v>
      </c>
      <c r="B3765">
        <v>20240624</v>
      </c>
      <c r="C3765" t="s">
        <v>199</v>
      </c>
      <c r="D3765">
        <v>223</v>
      </c>
      <c r="E3765" t="s">
        <v>22</v>
      </c>
      <c r="F3765" s="4" t="s">
        <v>8811</v>
      </c>
      <c r="G3765" t="s">
        <v>556</v>
      </c>
      <c r="H3765" t="s">
        <v>8811</v>
      </c>
      <c r="I3765" t="s">
        <v>556</v>
      </c>
      <c r="J3765" t="str">
        <f t="shared" si="116"/>
        <v>〇</v>
      </c>
      <c r="K3765" t="str">
        <f t="shared" si="116"/>
        <v>〇</v>
      </c>
      <c r="M3765">
        <f t="shared" si="117"/>
        <v>424</v>
      </c>
      <c r="N3765" t="s">
        <v>1023</v>
      </c>
      <c r="P3765" s="2" t="s">
        <v>1023</v>
      </c>
    </row>
    <row r="3766" spans="1:16">
      <c r="A3766" t="s">
        <v>14731</v>
      </c>
      <c r="B3766">
        <v>20240624</v>
      </c>
      <c r="C3766" t="s">
        <v>199</v>
      </c>
      <c r="D3766">
        <v>226</v>
      </c>
      <c r="E3766" t="s">
        <v>24</v>
      </c>
      <c r="F3766" s="4" t="s">
        <v>8812</v>
      </c>
      <c r="G3766" t="s">
        <v>1998</v>
      </c>
      <c r="H3766" t="s">
        <v>8812</v>
      </c>
      <c r="I3766" t="s">
        <v>1998</v>
      </c>
      <c r="J3766" t="str">
        <f t="shared" si="116"/>
        <v>〇</v>
      </c>
      <c r="K3766" t="str">
        <f t="shared" si="116"/>
        <v>〇</v>
      </c>
      <c r="M3766">
        <f t="shared" si="117"/>
        <v>1017</v>
      </c>
      <c r="N3766" t="s">
        <v>2731</v>
      </c>
      <c r="P3766" s="3" t="s">
        <v>2731</v>
      </c>
    </row>
    <row r="3767" spans="1:16">
      <c r="A3767" t="s">
        <v>14732</v>
      </c>
      <c r="B3767">
        <v>20240624</v>
      </c>
      <c r="C3767" t="s">
        <v>199</v>
      </c>
      <c r="D3767">
        <v>227</v>
      </c>
      <c r="E3767" t="s">
        <v>25</v>
      </c>
      <c r="F3767" s="4" t="s">
        <v>8814</v>
      </c>
      <c r="G3767" t="s">
        <v>2002</v>
      </c>
      <c r="H3767" t="s">
        <v>8814</v>
      </c>
      <c r="I3767" t="s">
        <v>2002</v>
      </c>
      <c r="J3767" t="str">
        <f t="shared" si="116"/>
        <v>〇</v>
      </c>
      <c r="K3767" t="str">
        <f t="shared" si="116"/>
        <v>〇</v>
      </c>
      <c r="M3767">
        <f t="shared" si="117"/>
        <v>473</v>
      </c>
      <c r="N3767" t="s">
        <v>1744</v>
      </c>
      <c r="P3767" s="2" t="s">
        <v>1744</v>
      </c>
    </row>
    <row r="3768" spans="1:16">
      <c r="A3768" t="s">
        <v>14733</v>
      </c>
      <c r="B3768">
        <v>20240624</v>
      </c>
      <c r="C3768" t="s">
        <v>199</v>
      </c>
      <c r="D3768">
        <v>229</v>
      </c>
      <c r="E3768" t="s">
        <v>26</v>
      </c>
      <c r="F3768" s="4" t="s">
        <v>8815</v>
      </c>
      <c r="G3768" t="s">
        <v>2007</v>
      </c>
      <c r="H3768" t="s">
        <v>8815</v>
      </c>
      <c r="I3768" t="s">
        <v>2007</v>
      </c>
      <c r="J3768" t="str">
        <f t="shared" si="116"/>
        <v>〇</v>
      </c>
      <c r="K3768" t="str">
        <f t="shared" si="116"/>
        <v>〇</v>
      </c>
      <c r="M3768">
        <f t="shared" si="117"/>
        <v>651</v>
      </c>
      <c r="N3768" t="s">
        <v>1802</v>
      </c>
      <c r="P3768" s="3" t="s">
        <v>1802</v>
      </c>
    </row>
    <row r="3769" spans="1:16">
      <c r="A3769" t="s">
        <v>14734</v>
      </c>
      <c r="B3769">
        <v>20240624</v>
      </c>
      <c r="C3769" t="s">
        <v>199</v>
      </c>
      <c r="D3769">
        <v>233</v>
      </c>
      <c r="E3769" t="s">
        <v>27</v>
      </c>
      <c r="F3769" s="4" t="s">
        <v>8816</v>
      </c>
      <c r="G3769" t="s">
        <v>1146</v>
      </c>
      <c r="H3769" t="s">
        <v>8816</v>
      </c>
      <c r="I3769" t="s">
        <v>1146</v>
      </c>
      <c r="J3769" t="str">
        <f t="shared" si="116"/>
        <v>〇</v>
      </c>
      <c r="K3769" t="str">
        <f t="shared" si="116"/>
        <v>〇</v>
      </c>
      <c r="M3769">
        <f t="shared" si="117"/>
        <v>370</v>
      </c>
      <c r="N3769" t="s">
        <v>1409</v>
      </c>
      <c r="P3769" s="2" t="s">
        <v>1409</v>
      </c>
    </row>
    <row r="3770" spans="1:16">
      <c r="A3770" t="s">
        <v>14735</v>
      </c>
      <c r="B3770">
        <v>20240624</v>
      </c>
      <c r="C3770" t="s">
        <v>199</v>
      </c>
      <c r="D3770">
        <v>234</v>
      </c>
      <c r="E3770" t="s">
        <v>28</v>
      </c>
      <c r="F3770" s="4" t="s">
        <v>8817</v>
      </c>
      <c r="G3770" t="s">
        <v>353</v>
      </c>
      <c r="H3770" t="s">
        <v>8817</v>
      </c>
      <c r="I3770" t="s">
        <v>353</v>
      </c>
      <c r="J3770" t="str">
        <f t="shared" si="116"/>
        <v>〇</v>
      </c>
      <c r="K3770" t="str">
        <f t="shared" si="116"/>
        <v>〇</v>
      </c>
      <c r="M3770">
        <f t="shared" si="117"/>
        <v>613</v>
      </c>
      <c r="N3770" t="s">
        <v>594</v>
      </c>
      <c r="P3770" s="3" t="s">
        <v>594</v>
      </c>
    </row>
    <row r="3771" spans="1:16">
      <c r="A3771" t="s">
        <v>14736</v>
      </c>
      <c r="B3771">
        <v>20240624</v>
      </c>
      <c r="C3771" t="s">
        <v>199</v>
      </c>
      <c r="D3771">
        <v>236</v>
      </c>
      <c r="E3771" t="s">
        <v>29</v>
      </c>
      <c r="F3771" s="4" t="s">
        <v>8819</v>
      </c>
      <c r="G3771" t="s">
        <v>2014</v>
      </c>
      <c r="H3771" t="s">
        <v>8819</v>
      </c>
      <c r="I3771" t="s">
        <v>2014</v>
      </c>
      <c r="J3771" t="str">
        <f t="shared" si="116"/>
        <v>〇</v>
      </c>
      <c r="K3771" t="str">
        <f t="shared" si="116"/>
        <v>〇</v>
      </c>
      <c r="M3771">
        <f t="shared" si="117"/>
        <v>1072</v>
      </c>
      <c r="N3771" t="s">
        <v>6293</v>
      </c>
      <c r="P3771" s="2" t="s">
        <v>6293</v>
      </c>
    </row>
    <row r="3772" spans="1:16">
      <c r="A3772" t="s">
        <v>14737</v>
      </c>
      <c r="B3772">
        <v>20240624</v>
      </c>
      <c r="C3772" t="s">
        <v>199</v>
      </c>
      <c r="D3772">
        <v>238</v>
      </c>
      <c r="E3772" t="s">
        <v>30</v>
      </c>
      <c r="F3772" s="4" t="s">
        <v>8821</v>
      </c>
      <c r="G3772" t="s">
        <v>1469</v>
      </c>
      <c r="H3772" t="s">
        <v>8821</v>
      </c>
      <c r="I3772" t="s">
        <v>1469</v>
      </c>
      <c r="J3772" t="str">
        <f t="shared" si="116"/>
        <v>〇</v>
      </c>
      <c r="K3772" t="str">
        <f t="shared" si="116"/>
        <v>〇</v>
      </c>
      <c r="M3772">
        <f t="shared" si="117"/>
        <v>323</v>
      </c>
      <c r="N3772" t="s">
        <v>503</v>
      </c>
      <c r="P3772" s="3" t="s">
        <v>503</v>
      </c>
    </row>
    <row r="3773" spans="1:16">
      <c r="A3773" t="s">
        <v>14738</v>
      </c>
      <c r="B3773">
        <v>20240624</v>
      </c>
      <c r="C3773" t="s">
        <v>199</v>
      </c>
      <c r="D3773">
        <v>239</v>
      </c>
      <c r="E3773" t="s">
        <v>31</v>
      </c>
      <c r="F3773" s="4" t="s">
        <v>8822</v>
      </c>
      <c r="G3773" t="s">
        <v>2021</v>
      </c>
      <c r="H3773" t="s">
        <v>8822</v>
      </c>
      <c r="I3773" t="s">
        <v>2021</v>
      </c>
      <c r="J3773" t="str">
        <f t="shared" si="116"/>
        <v>〇</v>
      </c>
      <c r="K3773" t="str">
        <f t="shared" si="116"/>
        <v>〇</v>
      </c>
      <c r="M3773">
        <f t="shared" si="117"/>
        <v>811</v>
      </c>
      <c r="N3773" t="s">
        <v>2283</v>
      </c>
      <c r="P3773" s="2" t="s">
        <v>2283</v>
      </c>
    </row>
    <row r="3774" spans="1:16">
      <c r="A3774" t="s">
        <v>14739</v>
      </c>
      <c r="B3774">
        <v>20240624</v>
      </c>
      <c r="C3774" t="s">
        <v>199</v>
      </c>
      <c r="D3774">
        <v>240</v>
      </c>
      <c r="E3774" t="s">
        <v>32</v>
      </c>
      <c r="F3774" s="4" t="s">
        <v>8825</v>
      </c>
      <c r="G3774" t="s">
        <v>1218</v>
      </c>
      <c r="H3774" t="s">
        <v>8825</v>
      </c>
      <c r="I3774" t="s">
        <v>1218</v>
      </c>
      <c r="J3774" t="str">
        <f t="shared" si="116"/>
        <v>〇</v>
      </c>
      <c r="K3774" t="str">
        <f t="shared" si="116"/>
        <v>〇</v>
      </c>
      <c r="M3774">
        <f t="shared" si="117"/>
        <v>936</v>
      </c>
      <c r="N3774" t="s">
        <v>636</v>
      </c>
      <c r="P3774" s="3" t="s">
        <v>636</v>
      </c>
    </row>
    <row r="3775" spans="1:16">
      <c r="A3775" t="s">
        <v>14740</v>
      </c>
      <c r="B3775">
        <v>20240624</v>
      </c>
      <c r="C3775" t="s">
        <v>199</v>
      </c>
      <c r="D3775">
        <v>241</v>
      </c>
      <c r="E3775" t="s">
        <v>33</v>
      </c>
      <c r="F3775" s="4" t="s">
        <v>8826</v>
      </c>
      <c r="G3775" t="s">
        <v>236</v>
      </c>
      <c r="H3775" t="s">
        <v>8826</v>
      </c>
      <c r="I3775" t="s">
        <v>236</v>
      </c>
      <c r="J3775" t="str">
        <f t="shared" si="116"/>
        <v>〇</v>
      </c>
      <c r="K3775" t="str">
        <f t="shared" si="116"/>
        <v>〇</v>
      </c>
      <c r="M3775">
        <f t="shared" si="117"/>
        <v>549</v>
      </c>
      <c r="N3775" t="s">
        <v>930</v>
      </c>
      <c r="P3775" s="2" t="s">
        <v>930</v>
      </c>
    </row>
    <row r="3776" spans="1:16">
      <c r="A3776" t="s">
        <v>14741</v>
      </c>
      <c r="B3776">
        <v>20240624</v>
      </c>
      <c r="C3776" t="s">
        <v>199</v>
      </c>
      <c r="D3776">
        <v>242</v>
      </c>
      <c r="E3776" t="s">
        <v>34</v>
      </c>
      <c r="F3776" s="4" t="s">
        <v>8828</v>
      </c>
      <c r="G3776" t="s">
        <v>602</v>
      </c>
      <c r="H3776" t="s">
        <v>8828</v>
      </c>
      <c r="I3776" t="s">
        <v>602</v>
      </c>
      <c r="J3776" t="str">
        <f t="shared" si="116"/>
        <v>〇</v>
      </c>
      <c r="K3776" t="str">
        <f t="shared" si="116"/>
        <v>〇</v>
      </c>
      <c r="M3776">
        <f t="shared" si="117"/>
        <v>648</v>
      </c>
      <c r="N3776" t="s">
        <v>609</v>
      </c>
      <c r="P3776" s="3" t="s">
        <v>609</v>
      </c>
    </row>
    <row r="3777" spans="1:16">
      <c r="A3777" t="s">
        <v>14742</v>
      </c>
      <c r="B3777">
        <v>20240624</v>
      </c>
      <c r="C3777" t="s">
        <v>199</v>
      </c>
      <c r="D3777">
        <v>243</v>
      </c>
      <c r="E3777" t="s">
        <v>35</v>
      </c>
      <c r="F3777" s="4" t="s">
        <v>6084</v>
      </c>
      <c r="G3777" t="s">
        <v>2035</v>
      </c>
      <c r="H3777" t="s">
        <v>6084</v>
      </c>
      <c r="I3777" t="s">
        <v>2035</v>
      </c>
      <c r="J3777" t="str">
        <f t="shared" si="116"/>
        <v>〇</v>
      </c>
      <c r="K3777" t="str">
        <f t="shared" si="116"/>
        <v>〇</v>
      </c>
      <c r="M3777">
        <f t="shared" si="117"/>
        <v>506</v>
      </c>
      <c r="N3777" t="s">
        <v>1376</v>
      </c>
      <c r="P3777" s="2" t="s">
        <v>1376</v>
      </c>
    </row>
    <row r="3778" spans="1:16">
      <c r="A3778" t="s">
        <v>14743</v>
      </c>
      <c r="B3778">
        <v>20240624</v>
      </c>
      <c r="C3778" t="s">
        <v>199</v>
      </c>
      <c r="D3778">
        <v>244</v>
      </c>
      <c r="E3778" t="s">
        <v>36</v>
      </c>
      <c r="F3778" s="4" t="s">
        <v>8830</v>
      </c>
      <c r="G3778" t="s">
        <v>495</v>
      </c>
      <c r="H3778" t="s">
        <v>8830</v>
      </c>
      <c r="I3778" t="s">
        <v>495</v>
      </c>
      <c r="J3778" t="str">
        <f t="shared" si="116"/>
        <v>〇</v>
      </c>
      <c r="K3778" t="str">
        <f t="shared" si="116"/>
        <v>〇</v>
      </c>
      <c r="M3778">
        <f t="shared" si="117"/>
        <v>599</v>
      </c>
      <c r="N3778" t="s">
        <v>2067</v>
      </c>
      <c r="P3778" s="3" t="s">
        <v>2067</v>
      </c>
    </row>
    <row r="3779" spans="1:16">
      <c r="A3779" t="s">
        <v>14744</v>
      </c>
      <c r="B3779">
        <v>20240624</v>
      </c>
      <c r="C3779" t="s">
        <v>199</v>
      </c>
      <c r="D3779">
        <v>245</v>
      </c>
      <c r="E3779" t="s">
        <v>37</v>
      </c>
      <c r="F3779" s="4" t="s">
        <v>8831</v>
      </c>
      <c r="G3779" t="s">
        <v>2041</v>
      </c>
      <c r="H3779" t="s">
        <v>8831</v>
      </c>
      <c r="I3779" t="s">
        <v>2041</v>
      </c>
      <c r="J3779" t="str">
        <f t="shared" ref="J3779:K3842" si="118">IF(F3779=H3779,"〇","×")</f>
        <v>〇</v>
      </c>
      <c r="K3779" t="str">
        <f t="shared" si="118"/>
        <v>〇</v>
      </c>
      <c r="M3779">
        <f t="shared" ref="M3779:M3842" si="119">IFERROR(VALUE(N3779),0)</f>
        <v>448</v>
      </c>
      <c r="N3779" t="s">
        <v>1019</v>
      </c>
      <c r="P3779" s="2" t="s">
        <v>1019</v>
      </c>
    </row>
    <row r="3780" spans="1:16">
      <c r="A3780" t="s">
        <v>14745</v>
      </c>
      <c r="B3780">
        <v>20240624</v>
      </c>
      <c r="C3780" t="s">
        <v>199</v>
      </c>
      <c r="D3780">
        <v>246</v>
      </c>
      <c r="E3780" t="s">
        <v>38</v>
      </c>
      <c r="F3780" s="4" t="s">
        <v>8833</v>
      </c>
      <c r="G3780" t="s">
        <v>368</v>
      </c>
      <c r="H3780" t="s">
        <v>8833</v>
      </c>
      <c r="I3780" t="s">
        <v>368</v>
      </c>
      <c r="J3780" t="str">
        <f t="shared" si="118"/>
        <v>〇</v>
      </c>
      <c r="K3780" t="str">
        <f t="shared" si="118"/>
        <v>〇</v>
      </c>
      <c r="M3780">
        <f t="shared" si="119"/>
        <v>731</v>
      </c>
      <c r="N3780" t="s">
        <v>2273</v>
      </c>
      <c r="P3780" s="3" t="s">
        <v>2273</v>
      </c>
    </row>
    <row r="3781" spans="1:16">
      <c r="A3781" t="s">
        <v>14746</v>
      </c>
      <c r="B3781">
        <v>20240624</v>
      </c>
      <c r="C3781" t="s">
        <v>199</v>
      </c>
      <c r="D3781">
        <v>247</v>
      </c>
      <c r="E3781" t="s">
        <v>39</v>
      </c>
      <c r="F3781" s="4" t="s">
        <v>8835</v>
      </c>
      <c r="G3781" t="s">
        <v>1980</v>
      </c>
      <c r="H3781" t="s">
        <v>8835</v>
      </c>
      <c r="I3781" t="s">
        <v>1980</v>
      </c>
      <c r="J3781" t="str">
        <f t="shared" si="118"/>
        <v>〇</v>
      </c>
      <c r="K3781" t="str">
        <f t="shared" si="118"/>
        <v>〇</v>
      </c>
      <c r="M3781">
        <f t="shared" si="119"/>
        <v>519</v>
      </c>
      <c r="N3781" t="s">
        <v>998</v>
      </c>
      <c r="P3781" s="2" t="s">
        <v>998</v>
      </c>
    </row>
    <row r="3782" spans="1:16">
      <c r="A3782" t="s">
        <v>14747</v>
      </c>
      <c r="B3782">
        <v>20240624</v>
      </c>
      <c r="C3782" t="s">
        <v>199</v>
      </c>
      <c r="D3782">
        <v>248</v>
      </c>
      <c r="E3782" t="s">
        <v>40</v>
      </c>
      <c r="F3782" s="4" t="s">
        <v>8836</v>
      </c>
      <c r="G3782" t="s">
        <v>583</v>
      </c>
      <c r="H3782" t="s">
        <v>8836</v>
      </c>
      <c r="I3782" t="s">
        <v>583</v>
      </c>
      <c r="J3782" t="str">
        <f t="shared" si="118"/>
        <v>〇</v>
      </c>
      <c r="K3782" t="str">
        <f t="shared" si="118"/>
        <v>〇</v>
      </c>
      <c r="M3782">
        <f t="shared" si="119"/>
        <v>692</v>
      </c>
      <c r="N3782" t="s">
        <v>2297</v>
      </c>
      <c r="P3782" s="3" t="s">
        <v>2297</v>
      </c>
    </row>
    <row r="3783" spans="1:16">
      <c r="A3783" t="s">
        <v>14748</v>
      </c>
      <c r="B3783">
        <v>20240624</v>
      </c>
      <c r="C3783" t="s">
        <v>199</v>
      </c>
      <c r="D3783">
        <v>250</v>
      </c>
      <c r="E3783" t="s">
        <v>41</v>
      </c>
      <c r="F3783" s="4" t="s">
        <v>8837</v>
      </c>
      <c r="G3783" t="s">
        <v>1469</v>
      </c>
      <c r="H3783" t="s">
        <v>8837</v>
      </c>
      <c r="I3783" t="s">
        <v>1469</v>
      </c>
      <c r="J3783" t="str">
        <f t="shared" si="118"/>
        <v>〇</v>
      </c>
      <c r="K3783" t="str">
        <f t="shared" si="118"/>
        <v>〇</v>
      </c>
      <c r="M3783">
        <f t="shared" si="119"/>
        <v>400</v>
      </c>
      <c r="N3783" t="s">
        <v>801</v>
      </c>
      <c r="P3783" s="2" t="s">
        <v>801</v>
      </c>
    </row>
    <row r="3784" spans="1:16">
      <c r="A3784" t="s">
        <v>14749</v>
      </c>
      <c r="B3784">
        <v>20240624</v>
      </c>
      <c r="C3784" t="s">
        <v>199</v>
      </c>
      <c r="D3784">
        <v>251</v>
      </c>
      <c r="E3784" t="s">
        <v>42</v>
      </c>
      <c r="F3784" s="4" t="s">
        <v>8838</v>
      </c>
      <c r="G3784" t="s">
        <v>898</v>
      </c>
      <c r="H3784" t="s">
        <v>8838</v>
      </c>
      <c r="I3784" t="s">
        <v>898</v>
      </c>
      <c r="J3784" t="str">
        <f t="shared" si="118"/>
        <v>〇</v>
      </c>
      <c r="K3784" t="str">
        <f t="shared" si="118"/>
        <v>〇</v>
      </c>
      <c r="M3784">
        <f t="shared" si="119"/>
        <v>776</v>
      </c>
      <c r="N3784" t="s">
        <v>1710</v>
      </c>
      <c r="P3784" s="3" t="s">
        <v>1710</v>
      </c>
    </row>
    <row r="3785" spans="1:16">
      <c r="A3785" t="s">
        <v>14750</v>
      </c>
      <c r="B3785">
        <v>20240624</v>
      </c>
      <c r="C3785" t="s">
        <v>199</v>
      </c>
      <c r="D3785">
        <v>252</v>
      </c>
      <c r="E3785" t="s">
        <v>43</v>
      </c>
      <c r="F3785" s="4" t="s">
        <v>8840</v>
      </c>
      <c r="G3785" t="s">
        <v>1540</v>
      </c>
      <c r="H3785" t="s">
        <v>8840</v>
      </c>
      <c r="I3785" t="s">
        <v>1540</v>
      </c>
      <c r="J3785" t="str">
        <f t="shared" si="118"/>
        <v>〇</v>
      </c>
      <c r="K3785" t="str">
        <f t="shared" si="118"/>
        <v>〇</v>
      </c>
      <c r="M3785">
        <f t="shared" si="119"/>
        <v>505</v>
      </c>
      <c r="N3785" t="s">
        <v>1026</v>
      </c>
      <c r="P3785" s="2" t="s">
        <v>1026</v>
      </c>
    </row>
    <row r="3786" spans="1:16">
      <c r="A3786" t="s">
        <v>14751</v>
      </c>
      <c r="B3786">
        <v>20240624</v>
      </c>
      <c r="C3786" t="s">
        <v>199</v>
      </c>
      <c r="D3786">
        <v>253</v>
      </c>
      <c r="E3786" t="s">
        <v>44</v>
      </c>
      <c r="F3786" s="4" t="s">
        <v>8842</v>
      </c>
      <c r="G3786" t="s">
        <v>1586</v>
      </c>
      <c r="H3786" t="s">
        <v>8842</v>
      </c>
      <c r="I3786" t="s">
        <v>1586</v>
      </c>
      <c r="J3786" t="str">
        <f t="shared" si="118"/>
        <v>〇</v>
      </c>
      <c r="K3786" t="str">
        <f t="shared" si="118"/>
        <v>〇</v>
      </c>
      <c r="M3786">
        <f t="shared" si="119"/>
        <v>511</v>
      </c>
      <c r="N3786" t="s">
        <v>533</v>
      </c>
      <c r="P3786" s="3" t="s">
        <v>533</v>
      </c>
    </row>
    <row r="3787" spans="1:16">
      <c r="A3787" t="s">
        <v>14752</v>
      </c>
      <c r="B3787">
        <v>20240624</v>
      </c>
      <c r="C3787" t="s">
        <v>199</v>
      </c>
      <c r="D3787">
        <v>254</v>
      </c>
      <c r="E3787" t="s">
        <v>45</v>
      </c>
      <c r="F3787" s="4" t="s">
        <v>8844</v>
      </c>
      <c r="G3787" t="s">
        <v>2007</v>
      </c>
      <c r="H3787" t="s">
        <v>8844</v>
      </c>
      <c r="I3787" t="s">
        <v>2007</v>
      </c>
      <c r="J3787" t="str">
        <f t="shared" si="118"/>
        <v>〇</v>
      </c>
      <c r="K3787" t="str">
        <f t="shared" si="118"/>
        <v>〇</v>
      </c>
      <c r="M3787">
        <f t="shared" si="119"/>
        <v>686</v>
      </c>
      <c r="N3787" t="s">
        <v>2167</v>
      </c>
      <c r="P3787" s="2" t="s">
        <v>2167</v>
      </c>
    </row>
    <row r="3788" spans="1:16">
      <c r="A3788" t="s">
        <v>14753</v>
      </c>
      <c r="B3788">
        <v>20240624</v>
      </c>
      <c r="C3788" t="s">
        <v>199</v>
      </c>
      <c r="D3788">
        <v>255</v>
      </c>
      <c r="E3788" t="s">
        <v>46</v>
      </c>
      <c r="F3788" s="4" t="s">
        <v>8846</v>
      </c>
      <c r="G3788" t="s">
        <v>2060</v>
      </c>
      <c r="H3788" t="s">
        <v>8846</v>
      </c>
      <c r="I3788" t="s">
        <v>2060</v>
      </c>
      <c r="J3788" t="str">
        <f t="shared" si="118"/>
        <v>〇</v>
      </c>
      <c r="K3788" t="str">
        <f t="shared" si="118"/>
        <v>〇</v>
      </c>
      <c r="M3788">
        <f t="shared" si="119"/>
        <v>282</v>
      </c>
      <c r="N3788" t="s">
        <v>433</v>
      </c>
      <c r="P3788" s="3" t="s">
        <v>433</v>
      </c>
    </row>
    <row r="3789" spans="1:16">
      <c r="A3789" t="s">
        <v>14754</v>
      </c>
      <c r="B3789">
        <v>20240624</v>
      </c>
      <c r="C3789" t="s">
        <v>199</v>
      </c>
      <c r="D3789">
        <v>256</v>
      </c>
      <c r="E3789" t="s">
        <v>47</v>
      </c>
      <c r="F3789" s="4" t="s">
        <v>8848</v>
      </c>
      <c r="G3789" t="s">
        <v>2063</v>
      </c>
      <c r="H3789" t="s">
        <v>8848</v>
      </c>
      <c r="I3789" t="s">
        <v>2063</v>
      </c>
      <c r="J3789" t="str">
        <f t="shared" si="118"/>
        <v>〇</v>
      </c>
      <c r="K3789" t="str">
        <f t="shared" si="118"/>
        <v>〇</v>
      </c>
      <c r="M3789">
        <f t="shared" si="119"/>
        <v>721</v>
      </c>
      <c r="N3789" t="s">
        <v>2311</v>
      </c>
      <c r="P3789" s="2" t="s">
        <v>2311</v>
      </c>
    </row>
    <row r="3790" spans="1:16">
      <c r="A3790" t="s">
        <v>14755</v>
      </c>
      <c r="B3790">
        <v>20240624</v>
      </c>
      <c r="C3790" t="s">
        <v>199</v>
      </c>
      <c r="D3790">
        <v>257</v>
      </c>
      <c r="E3790" t="s">
        <v>48</v>
      </c>
      <c r="F3790" s="4" t="s">
        <v>8850</v>
      </c>
      <c r="G3790" t="s">
        <v>315</v>
      </c>
      <c r="H3790" t="s">
        <v>8850</v>
      </c>
      <c r="I3790" t="s">
        <v>315</v>
      </c>
      <c r="J3790" t="str">
        <f t="shared" si="118"/>
        <v>〇</v>
      </c>
      <c r="K3790" t="str">
        <f t="shared" si="118"/>
        <v>〇</v>
      </c>
      <c r="M3790">
        <f t="shared" si="119"/>
        <v>551</v>
      </c>
      <c r="N3790" t="s">
        <v>1054</v>
      </c>
      <c r="P3790" s="3" t="s">
        <v>1054</v>
      </c>
    </row>
    <row r="3791" spans="1:16">
      <c r="A3791" t="s">
        <v>14756</v>
      </c>
      <c r="B3791">
        <v>20240624</v>
      </c>
      <c r="C3791" t="s">
        <v>199</v>
      </c>
      <c r="D3791">
        <v>258</v>
      </c>
      <c r="E3791" t="s">
        <v>49</v>
      </c>
      <c r="F3791" s="4" t="s">
        <v>8852</v>
      </c>
      <c r="G3791" t="s">
        <v>2070</v>
      </c>
      <c r="H3791" t="s">
        <v>8852</v>
      </c>
      <c r="I3791" t="s">
        <v>2070</v>
      </c>
      <c r="J3791" t="str">
        <f t="shared" si="118"/>
        <v>〇</v>
      </c>
      <c r="K3791" t="str">
        <f t="shared" si="118"/>
        <v>〇</v>
      </c>
      <c r="M3791">
        <f t="shared" si="119"/>
        <v>780</v>
      </c>
      <c r="N3791" t="s">
        <v>2327</v>
      </c>
      <c r="P3791" s="2" t="s">
        <v>2327</v>
      </c>
    </row>
    <row r="3792" spans="1:16">
      <c r="A3792" t="s">
        <v>14757</v>
      </c>
      <c r="B3792">
        <v>20240624</v>
      </c>
      <c r="C3792" t="s">
        <v>199</v>
      </c>
      <c r="D3792">
        <v>261</v>
      </c>
      <c r="E3792" t="s">
        <v>51</v>
      </c>
      <c r="F3792" s="4" t="s">
        <v>8854</v>
      </c>
      <c r="G3792" t="s">
        <v>230</v>
      </c>
      <c r="H3792" t="s">
        <v>8854</v>
      </c>
      <c r="I3792" t="s">
        <v>230</v>
      </c>
      <c r="J3792" t="str">
        <f t="shared" si="118"/>
        <v>〇</v>
      </c>
      <c r="K3792" t="str">
        <f t="shared" si="118"/>
        <v>〇</v>
      </c>
      <c r="M3792">
        <f t="shared" si="119"/>
        <v>384</v>
      </c>
      <c r="N3792" t="s">
        <v>259</v>
      </c>
      <c r="P3792" s="3" t="s">
        <v>259</v>
      </c>
    </row>
    <row r="3793" spans="1:16">
      <c r="A3793" t="s">
        <v>14758</v>
      </c>
      <c r="B3793">
        <v>20240624</v>
      </c>
      <c r="C3793" t="s">
        <v>199</v>
      </c>
      <c r="D3793">
        <v>262</v>
      </c>
      <c r="E3793" t="s">
        <v>52</v>
      </c>
      <c r="F3793" s="4" t="s">
        <v>8855</v>
      </c>
      <c r="G3793" t="s">
        <v>826</v>
      </c>
      <c r="H3793" t="s">
        <v>8855</v>
      </c>
      <c r="I3793" t="s">
        <v>826</v>
      </c>
      <c r="J3793" t="str">
        <f t="shared" si="118"/>
        <v>〇</v>
      </c>
      <c r="K3793" t="str">
        <f t="shared" si="118"/>
        <v>〇</v>
      </c>
      <c r="M3793">
        <f t="shared" si="119"/>
        <v>841</v>
      </c>
      <c r="N3793" t="s">
        <v>695</v>
      </c>
      <c r="P3793" s="2" t="s">
        <v>695</v>
      </c>
    </row>
    <row r="3794" spans="1:16">
      <c r="A3794" t="s">
        <v>14759</v>
      </c>
      <c r="B3794">
        <v>20240624</v>
      </c>
      <c r="C3794" t="s">
        <v>199</v>
      </c>
      <c r="D3794">
        <v>263</v>
      </c>
      <c r="E3794" t="s">
        <v>53</v>
      </c>
      <c r="F3794" s="4" t="s">
        <v>8857</v>
      </c>
      <c r="G3794" t="s">
        <v>1032</v>
      </c>
      <c r="H3794" t="s">
        <v>8857</v>
      </c>
      <c r="I3794" t="s">
        <v>1032</v>
      </c>
      <c r="J3794" t="str">
        <f t="shared" si="118"/>
        <v>〇</v>
      </c>
      <c r="K3794" t="str">
        <f t="shared" si="118"/>
        <v>〇</v>
      </c>
      <c r="M3794">
        <f t="shared" si="119"/>
        <v>672</v>
      </c>
      <c r="N3794" t="s">
        <v>2102</v>
      </c>
      <c r="P3794" s="3" t="s">
        <v>2102</v>
      </c>
    </row>
    <row r="3795" spans="1:16">
      <c r="A3795" t="s">
        <v>14760</v>
      </c>
      <c r="B3795">
        <v>20240624</v>
      </c>
      <c r="C3795" t="s">
        <v>199</v>
      </c>
      <c r="D3795">
        <v>264</v>
      </c>
      <c r="E3795" t="s">
        <v>54</v>
      </c>
      <c r="F3795" s="4" t="s">
        <v>8858</v>
      </c>
      <c r="G3795" t="s">
        <v>826</v>
      </c>
      <c r="H3795" t="s">
        <v>8858</v>
      </c>
      <c r="I3795" t="s">
        <v>826</v>
      </c>
      <c r="J3795" t="str">
        <f t="shared" si="118"/>
        <v>〇</v>
      </c>
      <c r="K3795" t="str">
        <f t="shared" si="118"/>
        <v>〇</v>
      </c>
      <c r="M3795">
        <f t="shared" si="119"/>
        <v>556</v>
      </c>
      <c r="N3795" t="s">
        <v>1850</v>
      </c>
      <c r="P3795" s="2" t="s">
        <v>1850</v>
      </c>
    </row>
    <row r="3796" spans="1:16">
      <c r="A3796" t="s">
        <v>14761</v>
      </c>
      <c r="B3796">
        <v>20240624</v>
      </c>
      <c r="C3796" t="s">
        <v>199</v>
      </c>
      <c r="D3796">
        <v>265</v>
      </c>
      <c r="E3796" t="s">
        <v>55</v>
      </c>
      <c r="F3796" s="4" t="s">
        <v>8859</v>
      </c>
      <c r="G3796" t="s">
        <v>2083</v>
      </c>
      <c r="H3796" t="s">
        <v>8859</v>
      </c>
      <c r="I3796" t="s">
        <v>2083</v>
      </c>
      <c r="J3796" t="str">
        <f t="shared" si="118"/>
        <v>〇</v>
      </c>
      <c r="K3796" t="str">
        <f t="shared" si="118"/>
        <v>〇</v>
      </c>
      <c r="M3796">
        <f t="shared" si="119"/>
        <v>531</v>
      </c>
      <c r="N3796" t="s">
        <v>1501</v>
      </c>
      <c r="P3796" s="3" t="s">
        <v>1501</v>
      </c>
    </row>
    <row r="3797" spans="1:16">
      <c r="A3797" t="s">
        <v>14762</v>
      </c>
      <c r="B3797">
        <v>20240624</v>
      </c>
      <c r="C3797" t="s">
        <v>199</v>
      </c>
      <c r="D3797">
        <v>266</v>
      </c>
      <c r="E3797" t="s">
        <v>56</v>
      </c>
      <c r="F3797" s="4" t="s">
        <v>8861</v>
      </c>
      <c r="G3797" t="s">
        <v>236</v>
      </c>
      <c r="H3797" t="s">
        <v>8861</v>
      </c>
      <c r="I3797" t="s">
        <v>236</v>
      </c>
      <c r="J3797" t="str">
        <f t="shared" si="118"/>
        <v>〇</v>
      </c>
      <c r="K3797" t="str">
        <f t="shared" si="118"/>
        <v>〇</v>
      </c>
      <c r="M3797">
        <f t="shared" si="119"/>
        <v>424</v>
      </c>
      <c r="N3797" t="s">
        <v>1023</v>
      </c>
      <c r="P3797" s="2" t="s">
        <v>1023</v>
      </c>
    </row>
    <row r="3798" spans="1:16">
      <c r="A3798" t="s">
        <v>14763</v>
      </c>
      <c r="B3798">
        <v>20240624</v>
      </c>
      <c r="C3798" t="s">
        <v>199</v>
      </c>
      <c r="D3798">
        <v>267</v>
      </c>
      <c r="E3798" t="s">
        <v>57</v>
      </c>
      <c r="F3798" s="4" t="s">
        <v>8863</v>
      </c>
      <c r="G3798" t="s">
        <v>284</v>
      </c>
      <c r="H3798" t="s">
        <v>8863</v>
      </c>
      <c r="I3798" t="s">
        <v>284</v>
      </c>
      <c r="J3798" t="str">
        <f t="shared" si="118"/>
        <v>〇</v>
      </c>
      <c r="K3798" t="str">
        <f t="shared" si="118"/>
        <v>〇</v>
      </c>
      <c r="M3798">
        <f t="shared" si="119"/>
        <v>893</v>
      </c>
      <c r="N3798" t="s">
        <v>7857</v>
      </c>
      <c r="P3798" s="3" t="s">
        <v>7857</v>
      </c>
    </row>
    <row r="3799" spans="1:16">
      <c r="A3799" t="s">
        <v>14764</v>
      </c>
      <c r="B3799">
        <v>20240624</v>
      </c>
      <c r="C3799" t="s">
        <v>199</v>
      </c>
      <c r="D3799">
        <v>270</v>
      </c>
      <c r="E3799" t="s">
        <v>58</v>
      </c>
      <c r="F3799" s="4" t="s">
        <v>8865</v>
      </c>
      <c r="G3799" t="s">
        <v>2093</v>
      </c>
      <c r="H3799" t="s">
        <v>8865</v>
      </c>
      <c r="I3799" t="s">
        <v>2093</v>
      </c>
      <c r="J3799" t="str">
        <f t="shared" si="118"/>
        <v>〇</v>
      </c>
      <c r="K3799" t="str">
        <f t="shared" si="118"/>
        <v>〇</v>
      </c>
      <c r="M3799">
        <f t="shared" si="119"/>
        <v>1219</v>
      </c>
      <c r="N3799" t="s">
        <v>8931</v>
      </c>
      <c r="P3799" s="2" t="s">
        <v>8931</v>
      </c>
    </row>
    <row r="3800" spans="1:16">
      <c r="A3800" t="s">
        <v>14765</v>
      </c>
      <c r="B3800">
        <v>20240624</v>
      </c>
      <c r="C3800" t="s">
        <v>199</v>
      </c>
      <c r="D3800">
        <v>271</v>
      </c>
      <c r="E3800" t="s">
        <v>59</v>
      </c>
      <c r="F3800" s="4" t="s">
        <v>8014</v>
      </c>
      <c r="G3800" t="s">
        <v>596</v>
      </c>
      <c r="H3800" t="s">
        <v>8014</v>
      </c>
      <c r="I3800" t="s">
        <v>596</v>
      </c>
      <c r="J3800" t="str">
        <f t="shared" si="118"/>
        <v>〇</v>
      </c>
      <c r="K3800" t="str">
        <f t="shared" si="118"/>
        <v>〇</v>
      </c>
      <c r="M3800">
        <f t="shared" si="119"/>
        <v>340</v>
      </c>
      <c r="N3800" t="s">
        <v>471</v>
      </c>
      <c r="P3800" s="3" t="s">
        <v>471</v>
      </c>
    </row>
    <row r="3801" spans="1:16">
      <c r="A3801" t="s">
        <v>14766</v>
      </c>
      <c r="B3801">
        <v>20240624</v>
      </c>
      <c r="C3801" t="s">
        <v>199</v>
      </c>
      <c r="D3801">
        <v>272</v>
      </c>
      <c r="E3801" t="s">
        <v>60</v>
      </c>
      <c r="F3801" s="4" t="s">
        <v>8867</v>
      </c>
      <c r="G3801" t="s">
        <v>2099</v>
      </c>
      <c r="H3801" t="s">
        <v>8867</v>
      </c>
      <c r="I3801" t="s">
        <v>2099</v>
      </c>
      <c r="J3801" t="str">
        <f t="shared" si="118"/>
        <v>〇</v>
      </c>
      <c r="K3801" t="str">
        <f t="shared" si="118"/>
        <v>〇</v>
      </c>
      <c r="M3801">
        <f t="shared" si="119"/>
        <v>654</v>
      </c>
      <c r="N3801" t="s">
        <v>419</v>
      </c>
      <c r="P3801" s="2" t="s">
        <v>419</v>
      </c>
    </row>
    <row r="3802" spans="1:16">
      <c r="A3802" t="s">
        <v>14767</v>
      </c>
      <c r="B3802">
        <v>20240624</v>
      </c>
      <c r="C3802" t="s">
        <v>199</v>
      </c>
      <c r="D3802">
        <v>274</v>
      </c>
      <c r="E3802" t="s">
        <v>61</v>
      </c>
      <c r="F3802" s="4" t="s">
        <v>8868</v>
      </c>
      <c r="G3802" t="s">
        <v>1980</v>
      </c>
      <c r="H3802" t="s">
        <v>8868</v>
      </c>
      <c r="I3802" t="s">
        <v>1980</v>
      </c>
      <c r="J3802" t="str">
        <f t="shared" si="118"/>
        <v>〇</v>
      </c>
      <c r="K3802" t="str">
        <f t="shared" si="118"/>
        <v>〇</v>
      </c>
      <c r="M3802">
        <f t="shared" si="119"/>
        <v>543</v>
      </c>
      <c r="N3802" t="s">
        <v>1056</v>
      </c>
      <c r="P3802" s="3" t="s">
        <v>1056</v>
      </c>
    </row>
    <row r="3803" spans="1:16">
      <c r="A3803" t="s">
        <v>14768</v>
      </c>
      <c r="B3803">
        <v>20240624</v>
      </c>
      <c r="C3803" t="s">
        <v>199</v>
      </c>
      <c r="D3803">
        <v>275</v>
      </c>
      <c r="E3803" t="s">
        <v>62</v>
      </c>
      <c r="F3803" s="4" t="s">
        <v>8869</v>
      </c>
      <c r="G3803" t="s">
        <v>556</v>
      </c>
      <c r="H3803" t="s">
        <v>8869</v>
      </c>
      <c r="I3803" t="s">
        <v>556</v>
      </c>
      <c r="J3803" t="str">
        <f t="shared" si="118"/>
        <v>〇</v>
      </c>
      <c r="K3803" t="str">
        <f t="shared" si="118"/>
        <v>〇</v>
      </c>
      <c r="M3803">
        <f t="shared" si="119"/>
        <v>561</v>
      </c>
      <c r="N3803" t="s">
        <v>545</v>
      </c>
      <c r="P3803" s="2" t="s">
        <v>545</v>
      </c>
    </row>
    <row r="3804" spans="1:16">
      <c r="A3804" t="s">
        <v>14769</v>
      </c>
      <c r="B3804">
        <v>20240624</v>
      </c>
      <c r="C3804" t="s">
        <v>199</v>
      </c>
      <c r="D3804">
        <v>276</v>
      </c>
      <c r="E3804" t="s">
        <v>63</v>
      </c>
      <c r="F3804" s="4" t="s">
        <v>8871</v>
      </c>
      <c r="G3804" t="s">
        <v>300</v>
      </c>
      <c r="H3804" t="s">
        <v>8871</v>
      </c>
      <c r="I3804" t="s">
        <v>300</v>
      </c>
      <c r="J3804" t="str">
        <f t="shared" si="118"/>
        <v>〇</v>
      </c>
      <c r="K3804" t="str">
        <f t="shared" si="118"/>
        <v>〇</v>
      </c>
      <c r="M3804">
        <f t="shared" si="119"/>
        <v>1149</v>
      </c>
      <c r="N3804" t="s">
        <v>8940</v>
      </c>
      <c r="P3804" s="3" t="s">
        <v>8940</v>
      </c>
    </row>
    <row r="3805" spans="1:16">
      <c r="A3805" t="s">
        <v>14770</v>
      </c>
      <c r="B3805">
        <v>20240624</v>
      </c>
      <c r="C3805" t="s">
        <v>199</v>
      </c>
      <c r="D3805">
        <v>277</v>
      </c>
      <c r="E3805" t="s">
        <v>64</v>
      </c>
      <c r="F3805" s="4" t="s">
        <v>8873</v>
      </c>
      <c r="G3805" t="s">
        <v>2109</v>
      </c>
      <c r="H3805" t="s">
        <v>8873</v>
      </c>
      <c r="I3805" t="s">
        <v>2109</v>
      </c>
      <c r="J3805" t="str">
        <f t="shared" si="118"/>
        <v>〇</v>
      </c>
      <c r="K3805" t="str">
        <f t="shared" si="118"/>
        <v>〇</v>
      </c>
      <c r="M3805">
        <f t="shared" si="119"/>
        <v>408</v>
      </c>
      <c r="N3805" t="s">
        <v>327</v>
      </c>
      <c r="P3805" s="2" t="s">
        <v>327</v>
      </c>
    </row>
    <row r="3806" spans="1:16">
      <c r="A3806" t="s">
        <v>14771</v>
      </c>
      <c r="B3806">
        <v>20240624</v>
      </c>
      <c r="C3806" t="s">
        <v>199</v>
      </c>
      <c r="D3806">
        <v>278</v>
      </c>
      <c r="E3806" t="s">
        <v>65</v>
      </c>
      <c r="F3806" s="4" t="s">
        <v>8875</v>
      </c>
      <c r="G3806" t="s">
        <v>268</v>
      </c>
      <c r="H3806" t="s">
        <v>8875</v>
      </c>
      <c r="I3806" t="s">
        <v>268</v>
      </c>
      <c r="J3806" t="str">
        <f t="shared" si="118"/>
        <v>〇</v>
      </c>
      <c r="K3806" t="str">
        <f t="shared" si="118"/>
        <v>〇</v>
      </c>
      <c r="M3806">
        <f t="shared" si="119"/>
        <v>410</v>
      </c>
      <c r="N3806" t="s">
        <v>1307</v>
      </c>
      <c r="P3806" s="3" t="s">
        <v>1307</v>
      </c>
    </row>
    <row r="3807" spans="1:16">
      <c r="A3807" t="s">
        <v>14772</v>
      </c>
      <c r="B3807">
        <v>20240624</v>
      </c>
      <c r="C3807" t="s">
        <v>199</v>
      </c>
      <c r="D3807">
        <v>279</v>
      </c>
      <c r="E3807" t="s">
        <v>66</v>
      </c>
      <c r="F3807" s="4" t="s">
        <v>8877</v>
      </c>
      <c r="G3807" t="s">
        <v>602</v>
      </c>
      <c r="H3807" t="s">
        <v>8877</v>
      </c>
      <c r="I3807" t="s">
        <v>602</v>
      </c>
      <c r="J3807" t="str">
        <f t="shared" si="118"/>
        <v>〇</v>
      </c>
      <c r="K3807" t="str">
        <f t="shared" si="118"/>
        <v>〇</v>
      </c>
      <c r="M3807">
        <f t="shared" si="119"/>
        <v>727</v>
      </c>
      <c r="N3807" t="s">
        <v>3400</v>
      </c>
      <c r="P3807" s="2" t="s">
        <v>3400</v>
      </c>
    </row>
    <row r="3808" spans="1:16">
      <c r="A3808" t="s">
        <v>14773</v>
      </c>
      <c r="B3808">
        <v>20240624</v>
      </c>
      <c r="C3808" t="s">
        <v>199</v>
      </c>
      <c r="D3808">
        <v>280</v>
      </c>
      <c r="E3808" t="s">
        <v>67</v>
      </c>
      <c r="F3808" s="4" t="s">
        <v>8879</v>
      </c>
      <c r="G3808" t="s">
        <v>2117</v>
      </c>
      <c r="H3808" t="s">
        <v>8879</v>
      </c>
      <c r="I3808" t="s">
        <v>2117</v>
      </c>
      <c r="J3808" t="str">
        <f t="shared" si="118"/>
        <v>〇</v>
      </c>
      <c r="K3808" t="str">
        <f t="shared" si="118"/>
        <v>〇</v>
      </c>
      <c r="M3808">
        <f t="shared" si="119"/>
        <v>477</v>
      </c>
      <c r="N3808" t="s">
        <v>1397</v>
      </c>
      <c r="P3808" s="3" t="s">
        <v>1397</v>
      </c>
    </row>
    <row r="3809" spans="1:16">
      <c r="A3809" t="s">
        <v>14774</v>
      </c>
      <c r="B3809">
        <v>20240624</v>
      </c>
      <c r="C3809" t="s">
        <v>199</v>
      </c>
      <c r="D3809">
        <v>301</v>
      </c>
      <c r="E3809" t="s">
        <v>68</v>
      </c>
      <c r="F3809" s="4" t="s">
        <v>8881</v>
      </c>
      <c r="G3809" t="s">
        <v>2120</v>
      </c>
      <c r="H3809" t="s">
        <v>8881</v>
      </c>
      <c r="I3809" t="s">
        <v>2120</v>
      </c>
      <c r="J3809" t="str">
        <f t="shared" si="118"/>
        <v>〇</v>
      </c>
      <c r="K3809" t="str">
        <f t="shared" si="118"/>
        <v>〇</v>
      </c>
      <c r="M3809">
        <f t="shared" si="119"/>
        <v>874</v>
      </c>
      <c r="N3809" t="s">
        <v>1523</v>
      </c>
      <c r="P3809" s="2" t="s">
        <v>1523</v>
      </c>
    </row>
    <row r="3810" spans="1:16">
      <c r="A3810" t="s">
        <v>14775</v>
      </c>
      <c r="B3810">
        <v>20240624</v>
      </c>
      <c r="C3810" t="s">
        <v>199</v>
      </c>
      <c r="D3810">
        <v>304</v>
      </c>
      <c r="E3810" t="s">
        <v>69</v>
      </c>
      <c r="F3810" s="4" t="s">
        <v>8883</v>
      </c>
      <c r="G3810" t="s">
        <v>308</v>
      </c>
      <c r="H3810" t="s">
        <v>8883</v>
      </c>
      <c r="I3810" t="s">
        <v>308</v>
      </c>
      <c r="J3810" t="str">
        <f t="shared" si="118"/>
        <v>〇</v>
      </c>
      <c r="K3810" t="str">
        <f t="shared" si="118"/>
        <v>〇</v>
      </c>
      <c r="M3810">
        <f t="shared" si="119"/>
        <v>562</v>
      </c>
      <c r="N3810" t="s">
        <v>746</v>
      </c>
      <c r="P3810" s="3" t="s">
        <v>746</v>
      </c>
    </row>
    <row r="3811" spans="1:16">
      <c r="A3811" t="s">
        <v>14776</v>
      </c>
      <c r="B3811">
        <v>20240624</v>
      </c>
      <c r="C3811" t="s">
        <v>199</v>
      </c>
      <c r="D3811">
        <v>306</v>
      </c>
      <c r="E3811" t="s">
        <v>70</v>
      </c>
      <c r="F3811" s="4" t="s">
        <v>8884</v>
      </c>
      <c r="G3811" t="s">
        <v>726</v>
      </c>
      <c r="H3811" t="s">
        <v>8884</v>
      </c>
      <c r="I3811" t="s">
        <v>726</v>
      </c>
      <c r="J3811" t="str">
        <f t="shared" si="118"/>
        <v>〇</v>
      </c>
      <c r="K3811" t="str">
        <f t="shared" si="118"/>
        <v>〇</v>
      </c>
      <c r="M3811">
        <f t="shared" si="119"/>
        <v>677</v>
      </c>
      <c r="N3811" t="s">
        <v>1621</v>
      </c>
      <c r="P3811" s="2" t="s">
        <v>1621</v>
      </c>
    </row>
    <row r="3812" spans="1:16">
      <c r="A3812" t="s">
        <v>14777</v>
      </c>
      <c r="B3812">
        <v>20240624</v>
      </c>
      <c r="C3812" t="s">
        <v>199</v>
      </c>
      <c r="D3812">
        <v>308</v>
      </c>
      <c r="E3812" t="s">
        <v>71</v>
      </c>
      <c r="F3812" s="4" t="s">
        <v>8886</v>
      </c>
      <c r="G3812" t="s">
        <v>1777</v>
      </c>
      <c r="H3812" t="s">
        <v>8886</v>
      </c>
      <c r="I3812" t="s">
        <v>1777</v>
      </c>
      <c r="J3812" t="str">
        <f t="shared" si="118"/>
        <v>〇</v>
      </c>
      <c r="K3812" t="str">
        <f t="shared" si="118"/>
        <v>〇</v>
      </c>
      <c r="M3812">
        <f t="shared" si="119"/>
        <v>746</v>
      </c>
      <c r="N3812" t="s">
        <v>1451</v>
      </c>
      <c r="P3812" s="3" t="s">
        <v>1451</v>
      </c>
    </row>
    <row r="3813" spans="1:16">
      <c r="A3813" t="s">
        <v>14778</v>
      </c>
      <c r="B3813">
        <v>20240624</v>
      </c>
      <c r="C3813" t="s">
        <v>199</v>
      </c>
      <c r="D3813">
        <v>310</v>
      </c>
      <c r="E3813" t="s">
        <v>72</v>
      </c>
      <c r="F3813" s="4" t="s">
        <v>8887</v>
      </c>
      <c r="G3813" t="s">
        <v>1096</v>
      </c>
      <c r="H3813" t="s">
        <v>8887</v>
      </c>
      <c r="I3813" t="s">
        <v>1096</v>
      </c>
      <c r="J3813" t="str">
        <f t="shared" si="118"/>
        <v>〇</v>
      </c>
      <c r="K3813" t="str">
        <f t="shared" si="118"/>
        <v>〇</v>
      </c>
      <c r="M3813">
        <f t="shared" si="119"/>
        <v>525</v>
      </c>
      <c r="N3813" t="s">
        <v>1453</v>
      </c>
      <c r="P3813" s="2" t="s">
        <v>1453</v>
      </c>
    </row>
    <row r="3814" spans="1:16">
      <c r="A3814" t="s">
        <v>14779</v>
      </c>
      <c r="B3814">
        <v>20240624</v>
      </c>
      <c r="C3814" t="s">
        <v>199</v>
      </c>
      <c r="D3814">
        <v>313</v>
      </c>
      <c r="E3814" t="s">
        <v>73</v>
      </c>
      <c r="F3814" s="4" t="s">
        <v>8889</v>
      </c>
      <c r="G3814" t="s">
        <v>2135</v>
      </c>
      <c r="H3814" t="s">
        <v>8889</v>
      </c>
      <c r="I3814" t="s">
        <v>2135</v>
      </c>
      <c r="J3814" t="str">
        <f t="shared" si="118"/>
        <v>〇</v>
      </c>
      <c r="K3814" t="str">
        <f t="shared" si="118"/>
        <v>〇</v>
      </c>
      <c r="M3814">
        <f t="shared" si="119"/>
        <v>851</v>
      </c>
      <c r="N3814" t="s">
        <v>1520</v>
      </c>
      <c r="P3814" s="3" t="s">
        <v>1520</v>
      </c>
    </row>
    <row r="3815" spans="1:16">
      <c r="A3815" t="s">
        <v>14780</v>
      </c>
      <c r="B3815">
        <v>20240624</v>
      </c>
      <c r="C3815" t="s">
        <v>199</v>
      </c>
      <c r="D3815">
        <v>314</v>
      </c>
      <c r="E3815" t="s">
        <v>74</v>
      </c>
      <c r="F3815" s="4" t="s">
        <v>8892</v>
      </c>
      <c r="G3815" t="s">
        <v>832</v>
      </c>
      <c r="H3815" t="s">
        <v>8892</v>
      </c>
      <c r="I3815" t="s">
        <v>832</v>
      </c>
      <c r="J3815" t="str">
        <f t="shared" si="118"/>
        <v>〇</v>
      </c>
      <c r="K3815" t="str">
        <f t="shared" si="118"/>
        <v>〇</v>
      </c>
      <c r="M3815">
        <f t="shared" si="119"/>
        <v>359</v>
      </c>
      <c r="N3815" t="s">
        <v>819</v>
      </c>
      <c r="P3815" s="2" t="s">
        <v>819</v>
      </c>
    </row>
    <row r="3816" spans="1:16">
      <c r="A3816" t="s">
        <v>14781</v>
      </c>
      <c r="B3816">
        <v>20240624</v>
      </c>
      <c r="C3816" t="s">
        <v>199</v>
      </c>
      <c r="D3816">
        <v>315</v>
      </c>
      <c r="E3816" t="s">
        <v>75</v>
      </c>
      <c r="F3816" s="4" t="s">
        <v>8894</v>
      </c>
      <c r="G3816" t="s">
        <v>2143</v>
      </c>
      <c r="H3816" t="s">
        <v>8894</v>
      </c>
      <c r="I3816" t="s">
        <v>2143</v>
      </c>
      <c r="J3816" t="str">
        <f t="shared" si="118"/>
        <v>〇</v>
      </c>
      <c r="K3816" t="str">
        <f t="shared" si="118"/>
        <v>〇</v>
      </c>
      <c r="M3816">
        <f t="shared" si="119"/>
        <v>580</v>
      </c>
      <c r="N3816" t="s">
        <v>756</v>
      </c>
      <c r="P3816" s="3" t="s">
        <v>756</v>
      </c>
    </row>
    <row r="3817" spans="1:16">
      <c r="A3817" t="s">
        <v>14782</v>
      </c>
      <c r="B3817">
        <v>20240624</v>
      </c>
      <c r="C3817" t="s">
        <v>199</v>
      </c>
      <c r="D3817">
        <v>316</v>
      </c>
      <c r="E3817" t="s">
        <v>76</v>
      </c>
      <c r="F3817" s="4" t="s">
        <v>8895</v>
      </c>
      <c r="G3817" t="s">
        <v>2147</v>
      </c>
      <c r="H3817" t="s">
        <v>8895</v>
      </c>
      <c r="I3817" t="s">
        <v>2147</v>
      </c>
      <c r="J3817" t="str">
        <f t="shared" si="118"/>
        <v>〇</v>
      </c>
      <c r="K3817" t="str">
        <f t="shared" si="118"/>
        <v>〇</v>
      </c>
      <c r="M3817">
        <f t="shared" si="119"/>
        <v>732</v>
      </c>
      <c r="N3817" t="s">
        <v>2146</v>
      </c>
      <c r="P3817" s="2" t="s">
        <v>2146</v>
      </c>
    </row>
    <row r="3818" spans="1:16">
      <c r="A3818" t="s">
        <v>14783</v>
      </c>
      <c r="B3818">
        <v>20240624</v>
      </c>
      <c r="C3818" t="s">
        <v>199</v>
      </c>
      <c r="D3818">
        <v>318</v>
      </c>
      <c r="E3818" t="s">
        <v>77</v>
      </c>
      <c r="F3818" s="4" t="s">
        <v>8897</v>
      </c>
      <c r="G3818" t="s">
        <v>2150</v>
      </c>
      <c r="H3818" t="s">
        <v>8897</v>
      </c>
      <c r="I3818" t="s">
        <v>2150</v>
      </c>
      <c r="J3818" t="str">
        <f t="shared" si="118"/>
        <v>〇</v>
      </c>
      <c r="K3818" t="str">
        <f t="shared" si="118"/>
        <v>〇</v>
      </c>
      <c r="M3818">
        <f t="shared" si="119"/>
        <v>491</v>
      </c>
      <c r="N3818" t="s">
        <v>271</v>
      </c>
      <c r="P3818" s="3" t="s">
        <v>271</v>
      </c>
    </row>
    <row r="3819" spans="1:16">
      <c r="A3819" t="s">
        <v>14784</v>
      </c>
      <c r="B3819">
        <v>20240624</v>
      </c>
      <c r="C3819" t="s">
        <v>199</v>
      </c>
      <c r="D3819">
        <v>319</v>
      </c>
      <c r="E3819" t="s">
        <v>78</v>
      </c>
      <c r="F3819" s="4" t="s">
        <v>8898</v>
      </c>
      <c r="G3819" t="s">
        <v>2153</v>
      </c>
      <c r="H3819" t="s">
        <v>8898</v>
      </c>
      <c r="I3819" t="s">
        <v>2153</v>
      </c>
      <c r="J3819" t="str">
        <f t="shared" si="118"/>
        <v>〇</v>
      </c>
      <c r="K3819" t="str">
        <f t="shared" si="118"/>
        <v>〇</v>
      </c>
      <c r="M3819">
        <f t="shared" si="119"/>
        <v>837</v>
      </c>
      <c r="N3819" t="s">
        <v>1757</v>
      </c>
      <c r="P3819" s="2" t="s">
        <v>1757</v>
      </c>
    </row>
    <row r="3820" spans="1:16">
      <c r="A3820" t="s">
        <v>14785</v>
      </c>
      <c r="B3820">
        <v>20240624</v>
      </c>
      <c r="C3820" t="s">
        <v>199</v>
      </c>
      <c r="D3820">
        <v>321</v>
      </c>
      <c r="E3820" t="s">
        <v>79</v>
      </c>
      <c r="F3820" s="4" t="s">
        <v>8899</v>
      </c>
      <c r="G3820" t="s">
        <v>1231</v>
      </c>
      <c r="H3820" t="s">
        <v>8899</v>
      </c>
      <c r="I3820" t="s">
        <v>1231</v>
      </c>
      <c r="J3820" t="str">
        <f t="shared" si="118"/>
        <v>〇</v>
      </c>
      <c r="K3820" t="str">
        <f t="shared" si="118"/>
        <v>〇</v>
      </c>
      <c r="M3820">
        <f t="shared" si="119"/>
        <v>813</v>
      </c>
      <c r="N3820" t="s">
        <v>1832</v>
      </c>
      <c r="P3820" s="3" t="s">
        <v>1832</v>
      </c>
    </row>
    <row r="3821" spans="1:16">
      <c r="A3821" t="s">
        <v>14786</v>
      </c>
      <c r="B3821">
        <v>20240624</v>
      </c>
      <c r="C3821" t="s">
        <v>199</v>
      </c>
      <c r="D3821">
        <v>322</v>
      </c>
      <c r="E3821" t="s">
        <v>80</v>
      </c>
      <c r="F3821" s="4" t="s">
        <v>8901</v>
      </c>
      <c r="G3821" t="s">
        <v>1430</v>
      </c>
      <c r="H3821" t="s">
        <v>8901</v>
      </c>
      <c r="I3821" t="s">
        <v>1430</v>
      </c>
      <c r="J3821" t="str">
        <f t="shared" si="118"/>
        <v>〇</v>
      </c>
      <c r="K3821" t="str">
        <f t="shared" si="118"/>
        <v>〇</v>
      </c>
      <c r="M3821">
        <f t="shared" si="119"/>
        <v>283</v>
      </c>
      <c r="N3821" t="s">
        <v>1477</v>
      </c>
      <c r="P3821" s="2" t="s">
        <v>1477</v>
      </c>
    </row>
    <row r="3822" spans="1:16">
      <c r="A3822" t="s">
        <v>14787</v>
      </c>
      <c r="B3822">
        <v>20240624</v>
      </c>
      <c r="C3822" t="s">
        <v>199</v>
      </c>
      <c r="D3822">
        <v>323</v>
      </c>
      <c r="E3822" t="s">
        <v>81</v>
      </c>
      <c r="F3822" s="4" t="s">
        <v>8902</v>
      </c>
      <c r="G3822" t="s">
        <v>353</v>
      </c>
      <c r="H3822" t="s">
        <v>8902</v>
      </c>
      <c r="I3822" t="s">
        <v>353</v>
      </c>
      <c r="J3822" t="str">
        <f t="shared" si="118"/>
        <v>〇</v>
      </c>
      <c r="K3822" t="str">
        <f t="shared" si="118"/>
        <v>〇</v>
      </c>
      <c r="M3822">
        <f t="shared" si="119"/>
        <v>750</v>
      </c>
      <c r="N3822" t="s">
        <v>2202</v>
      </c>
      <c r="P3822" s="3" t="s">
        <v>2202</v>
      </c>
    </row>
    <row r="3823" spans="1:16">
      <c r="A3823" t="s">
        <v>14788</v>
      </c>
      <c r="B3823">
        <v>20240624</v>
      </c>
      <c r="C3823" t="s">
        <v>199</v>
      </c>
      <c r="D3823">
        <v>324</v>
      </c>
      <c r="E3823" t="s">
        <v>82</v>
      </c>
      <c r="F3823" s="4" t="s">
        <v>8903</v>
      </c>
      <c r="G3823" t="s">
        <v>2163</v>
      </c>
      <c r="H3823" t="s">
        <v>8903</v>
      </c>
      <c r="I3823" t="s">
        <v>2163</v>
      </c>
      <c r="J3823" t="str">
        <f t="shared" si="118"/>
        <v>〇</v>
      </c>
      <c r="K3823" t="str">
        <f t="shared" si="118"/>
        <v>〇</v>
      </c>
      <c r="M3823">
        <f t="shared" si="119"/>
        <v>580</v>
      </c>
      <c r="N3823" t="s">
        <v>756</v>
      </c>
      <c r="P3823" s="2" t="s">
        <v>756</v>
      </c>
    </row>
    <row r="3824" spans="1:16">
      <c r="A3824" t="s">
        <v>14789</v>
      </c>
      <c r="B3824">
        <v>20240624</v>
      </c>
      <c r="C3824" t="s">
        <v>199</v>
      </c>
      <c r="D3824">
        <v>325</v>
      </c>
      <c r="E3824" t="s">
        <v>83</v>
      </c>
      <c r="F3824" s="4" t="s">
        <v>8904</v>
      </c>
      <c r="G3824" t="s">
        <v>718</v>
      </c>
      <c r="H3824" t="s">
        <v>8904</v>
      </c>
      <c r="I3824" t="s">
        <v>718</v>
      </c>
      <c r="J3824" t="str">
        <f t="shared" si="118"/>
        <v>〇</v>
      </c>
      <c r="K3824" t="str">
        <f t="shared" si="118"/>
        <v>〇</v>
      </c>
      <c r="M3824">
        <f t="shared" si="119"/>
        <v>633</v>
      </c>
      <c r="N3824" t="s">
        <v>759</v>
      </c>
      <c r="P3824" s="3" t="s">
        <v>759</v>
      </c>
    </row>
    <row r="3825" spans="1:16">
      <c r="A3825" t="s">
        <v>14790</v>
      </c>
      <c r="B3825">
        <v>20240624</v>
      </c>
      <c r="C3825" t="s">
        <v>199</v>
      </c>
      <c r="D3825">
        <v>326</v>
      </c>
      <c r="E3825" t="s">
        <v>84</v>
      </c>
      <c r="F3825" s="4" t="s">
        <v>8905</v>
      </c>
      <c r="G3825" t="s">
        <v>2109</v>
      </c>
      <c r="H3825" t="s">
        <v>8905</v>
      </c>
      <c r="I3825" t="s">
        <v>2109</v>
      </c>
      <c r="J3825" t="str">
        <f t="shared" si="118"/>
        <v>〇</v>
      </c>
      <c r="K3825" t="str">
        <f t="shared" si="118"/>
        <v>〇</v>
      </c>
      <c r="M3825">
        <f t="shared" si="119"/>
        <v>443</v>
      </c>
      <c r="N3825" t="s">
        <v>1197</v>
      </c>
      <c r="P3825" s="2" t="s">
        <v>1197</v>
      </c>
    </row>
    <row r="3826" spans="1:16">
      <c r="A3826" t="s">
        <v>14791</v>
      </c>
      <c r="B3826">
        <v>20240624</v>
      </c>
      <c r="C3826" t="s">
        <v>199</v>
      </c>
      <c r="D3826">
        <v>328</v>
      </c>
      <c r="E3826" t="s">
        <v>85</v>
      </c>
      <c r="F3826" s="4" t="s">
        <v>8906</v>
      </c>
      <c r="G3826" t="s">
        <v>1953</v>
      </c>
      <c r="H3826" t="s">
        <v>8906</v>
      </c>
      <c r="I3826" t="s">
        <v>1953</v>
      </c>
      <c r="J3826" t="str">
        <f t="shared" si="118"/>
        <v>〇</v>
      </c>
      <c r="K3826" t="str">
        <f t="shared" si="118"/>
        <v>〇</v>
      </c>
      <c r="M3826">
        <f t="shared" si="119"/>
        <v>458</v>
      </c>
      <c r="N3826" t="s">
        <v>2994</v>
      </c>
      <c r="P3826" s="3" t="s">
        <v>2994</v>
      </c>
    </row>
    <row r="3827" spans="1:16">
      <c r="A3827" t="s">
        <v>14792</v>
      </c>
      <c r="B3827">
        <v>20240624</v>
      </c>
      <c r="C3827" t="s">
        <v>199</v>
      </c>
      <c r="D3827">
        <v>329</v>
      </c>
      <c r="E3827" t="s">
        <v>86</v>
      </c>
      <c r="F3827" s="4" t="s">
        <v>8907</v>
      </c>
      <c r="G3827" t="s">
        <v>602</v>
      </c>
      <c r="H3827" t="s">
        <v>8907</v>
      </c>
      <c r="I3827" t="s">
        <v>602</v>
      </c>
      <c r="J3827" t="str">
        <f t="shared" si="118"/>
        <v>〇</v>
      </c>
      <c r="K3827" t="str">
        <f t="shared" si="118"/>
        <v>〇</v>
      </c>
      <c r="M3827">
        <f t="shared" si="119"/>
        <v>448</v>
      </c>
      <c r="N3827" t="s">
        <v>1019</v>
      </c>
      <c r="P3827" s="2" t="s">
        <v>1019</v>
      </c>
    </row>
    <row r="3828" spans="1:16">
      <c r="A3828" t="s">
        <v>14793</v>
      </c>
      <c r="B3828">
        <v>20240624</v>
      </c>
      <c r="C3828" t="s">
        <v>199</v>
      </c>
      <c r="D3828">
        <v>330</v>
      </c>
      <c r="E3828" t="s">
        <v>87</v>
      </c>
      <c r="F3828" s="4" t="s">
        <v>8909</v>
      </c>
      <c r="G3828" t="s">
        <v>2150</v>
      </c>
      <c r="H3828" t="s">
        <v>8909</v>
      </c>
      <c r="I3828" t="s">
        <v>2150</v>
      </c>
      <c r="J3828" t="str">
        <f t="shared" si="118"/>
        <v>〇</v>
      </c>
      <c r="K3828" t="str">
        <f t="shared" si="118"/>
        <v>〇</v>
      </c>
      <c r="M3828">
        <f t="shared" si="119"/>
        <v>539</v>
      </c>
      <c r="N3828" t="s">
        <v>1123</v>
      </c>
      <c r="P3828" s="3" t="s">
        <v>1123</v>
      </c>
    </row>
    <row r="3829" spans="1:16">
      <c r="A3829" t="s">
        <v>14794</v>
      </c>
      <c r="B3829">
        <v>20240624</v>
      </c>
      <c r="C3829" t="s">
        <v>199</v>
      </c>
      <c r="D3829">
        <v>331</v>
      </c>
      <c r="E3829" t="s">
        <v>88</v>
      </c>
      <c r="F3829" s="4" t="s">
        <v>8910</v>
      </c>
      <c r="G3829" t="s">
        <v>2180</v>
      </c>
      <c r="H3829" t="s">
        <v>8910</v>
      </c>
      <c r="I3829" t="s">
        <v>2180</v>
      </c>
      <c r="J3829" t="str">
        <f t="shared" si="118"/>
        <v>〇</v>
      </c>
      <c r="K3829" t="str">
        <f t="shared" si="118"/>
        <v>〇</v>
      </c>
      <c r="M3829">
        <f t="shared" si="119"/>
        <v>437</v>
      </c>
      <c r="N3829" t="s">
        <v>358</v>
      </c>
      <c r="P3829" s="2" t="s">
        <v>358</v>
      </c>
    </row>
    <row r="3830" spans="1:16">
      <c r="A3830" t="s">
        <v>14795</v>
      </c>
      <c r="B3830">
        <v>20240624</v>
      </c>
      <c r="C3830" t="s">
        <v>199</v>
      </c>
      <c r="D3830">
        <v>332</v>
      </c>
      <c r="E3830" t="s">
        <v>89</v>
      </c>
      <c r="F3830" s="4" t="s">
        <v>8912</v>
      </c>
      <c r="G3830" t="s">
        <v>1524</v>
      </c>
      <c r="H3830" t="s">
        <v>8912</v>
      </c>
      <c r="I3830" t="s">
        <v>1524</v>
      </c>
      <c r="J3830" t="str">
        <f t="shared" si="118"/>
        <v>〇</v>
      </c>
      <c r="K3830" t="str">
        <f t="shared" si="118"/>
        <v>〇</v>
      </c>
      <c r="M3830">
        <f t="shared" si="119"/>
        <v>731</v>
      </c>
      <c r="N3830" t="s">
        <v>2273</v>
      </c>
      <c r="P3830" s="3" t="s">
        <v>2273</v>
      </c>
    </row>
    <row r="3831" spans="1:16">
      <c r="A3831" t="s">
        <v>14796</v>
      </c>
      <c r="B3831">
        <v>20240624</v>
      </c>
      <c r="C3831" t="s">
        <v>199</v>
      </c>
      <c r="D3831">
        <v>333</v>
      </c>
      <c r="E3831" t="s">
        <v>90</v>
      </c>
      <c r="F3831" s="4" t="s">
        <v>8913</v>
      </c>
      <c r="G3831" t="s">
        <v>2185</v>
      </c>
      <c r="H3831" t="s">
        <v>8913</v>
      </c>
      <c r="I3831" t="s">
        <v>2185</v>
      </c>
      <c r="J3831" t="str">
        <f t="shared" si="118"/>
        <v>〇</v>
      </c>
      <c r="K3831" t="str">
        <f t="shared" si="118"/>
        <v>〇</v>
      </c>
      <c r="M3831">
        <f t="shared" si="119"/>
        <v>739</v>
      </c>
      <c r="N3831" t="s">
        <v>3365</v>
      </c>
      <c r="P3831" s="2" t="s">
        <v>3365</v>
      </c>
    </row>
    <row r="3832" spans="1:16">
      <c r="A3832" t="s">
        <v>14797</v>
      </c>
      <c r="B3832">
        <v>20240624</v>
      </c>
      <c r="C3832" t="s">
        <v>199</v>
      </c>
      <c r="D3832">
        <v>334</v>
      </c>
      <c r="E3832" t="s">
        <v>91</v>
      </c>
      <c r="F3832" s="4" t="s">
        <v>8914</v>
      </c>
      <c r="G3832" t="s">
        <v>399</v>
      </c>
      <c r="H3832" t="s">
        <v>8914</v>
      </c>
      <c r="I3832" t="s">
        <v>399</v>
      </c>
      <c r="J3832" t="str">
        <f t="shared" si="118"/>
        <v>〇</v>
      </c>
      <c r="K3832" t="str">
        <f t="shared" si="118"/>
        <v>〇</v>
      </c>
      <c r="M3832">
        <f t="shared" si="119"/>
        <v>570</v>
      </c>
      <c r="N3832" t="s">
        <v>557</v>
      </c>
      <c r="P3832" s="3" t="s">
        <v>557</v>
      </c>
    </row>
    <row r="3833" spans="1:16">
      <c r="A3833" t="s">
        <v>14798</v>
      </c>
      <c r="B3833">
        <v>20240624</v>
      </c>
      <c r="C3833" t="s">
        <v>199</v>
      </c>
      <c r="D3833">
        <v>335</v>
      </c>
      <c r="E3833" t="s">
        <v>92</v>
      </c>
      <c r="F3833" s="4" t="s">
        <v>8916</v>
      </c>
      <c r="G3833" t="s">
        <v>707</v>
      </c>
      <c r="H3833" t="s">
        <v>8916</v>
      </c>
      <c r="I3833" t="s">
        <v>707</v>
      </c>
      <c r="J3833" t="str">
        <f t="shared" si="118"/>
        <v>〇</v>
      </c>
      <c r="K3833" t="str">
        <f t="shared" si="118"/>
        <v>〇</v>
      </c>
      <c r="M3833">
        <f t="shared" si="119"/>
        <v>640</v>
      </c>
      <c r="N3833" t="s">
        <v>590</v>
      </c>
      <c r="P3833" s="2" t="s">
        <v>590</v>
      </c>
    </row>
    <row r="3834" spans="1:16">
      <c r="A3834" t="s">
        <v>14799</v>
      </c>
      <c r="B3834">
        <v>20240624</v>
      </c>
      <c r="C3834" t="s">
        <v>199</v>
      </c>
      <c r="D3834">
        <v>336</v>
      </c>
      <c r="E3834" t="s">
        <v>93</v>
      </c>
      <c r="F3834" s="4" t="s">
        <v>8918</v>
      </c>
      <c r="G3834" t="s">
        <v>2194</v>
      </c>
      <c r="H3834" t="s">
        <v>8918</v>
      </c>
      <c r="I3834" t="s">
        <v>2194</v>
      </c>
      <c r="J3834" t="str">
        <f t="shared" si="118"/>
        <v>〇</v>
      </c>
      <c r="K3834" t="str">
        <f t="shared" si="118"/>
        <v>〇</v>
      </c>
      <c r="M3834">
        <f t="shared" si="119"/>
        <v>631</v>
      </c>
      <c r="N3834" t="s">
        <v>1366</v>
      </c>
      <c r="P3834" s="3" t="s">
        <v>1366</v>
      </c>
    </row>
    <row r="3835" spans="1:16">
      <c r="A3835" t="s">
        <v>14800</v>
      </c>
      <c r="B3835">
        <v>20240624</v>
      </c>
      <c r="C3835" t="s">
        <v>199</v>
      </c>
      <c r="D3835">
        <v>338</v>
      </c>
      <c r="E3835" t="s">
        <v>94</v>
      </c>
      <c r="F3835" s="4" t="s">
        <v>8919</v>
      </c>
      <c r="G3835" t="s">
        <v>1181</v>
      </c>
      <c r="H3835" t="s">
        <v>8919</v>
      </c>
      <c r="I3835" t="s">
        <v>1181</v>
      </c>
      <c r="J3835" t="str">
        <f t="shared" si="118"/>
        <v>〇</v>
      </c>
      <c r="K3835" t="str">
        <f t="shared" si="118"/>
        <v>〇</v>
      </c>
      <c r="M3835">
        <f t="shared" si="119"/>
        <v>856</v>
      </c>
      <c r="N3835" t="s">
        <v>2071</v>
      </c>
      <c r="P3835" s="2" t="s">
        <v>2071</v>
      </c>
    </row>
    <row r="3836" spans="1:16">
      <c r="A3836" t="s">
        <v>14801</v>
      </c>
      <c r="B3836">
        <v>20240624</v>
      </c>
      <c r="C3836" t="s">
        <v>199</v>
      </c>
      <c r="D3836">
        <v>339</v>
      </c>
      <c r="E3836" t="s">
        <v>95</v>
      </c>
      <c r="F3836" s="4" t="s">
        <v>8920</v>
      </c>
      <c r="G3836" t="s">
        <v>2200</v>
      </c>
      <c r="H3836" t="s">
        <v>8920</v>
      </c>
      <c r="I3836" t="s">
        <v>2200</v>
      </c>
      <c r="J3836" t="str">
        <f t="shared" si="118"/>
        <v>〇</v>
      </c>
      <c r="K3836" t="str">
        <f t="shared" si="118"/>
        <v>〇</v>
      </c>
      <c r="M3836">
        <f t="shared" si="119"/>
        <v>811</v>
      </c>
      <c r="N3836" t="s">
        <v>2283</v>
      </c>
      <c r="P3836" s="3" t="s">
        <v>2283</v>
      </c>
    </row>
    <row r="3837" spans="1:16">
      <c r="A3837" t="s">
        <v>14802</v>
      </c>
      <c r="B3837">
        <v>20240624</v>
      </c>
      <c r="C3837" t="s">
        <v>199</v>
      </c>
      <c r="D3837">
        <v>340</v>
      </c>
      <c r="E3837" t="s">
        <v>96</v>
      </c>
      <c r="F3837" s="4" t="s">
        <v>8922</v>
      </c>
      <c r="G3837" t="s">
        <v>1146</v>
      </c>
      <c r="H3837" t="s">
        <v>8922</v>
      </c>
      <c r="I3837" t="s">
        <v>1146</v>
      </c>
      <c r="J3837" t="str">
        <f t="shared" si="118"/>
        <v>〇</v>
      </c>
      <c r="K3837" t="str">
        <f t="shared" si="118"/>
        <v>〇</v>
      </c>
      <c r="M3837">
        <f t="shared" si="119"/>
        <v>449</v>
      </c>
      <c r="N3837" t="s">
        <v>1017</v>
      </c>
      <c r="P3837" s="2" t="s">
        <v>1017</v>
      </c>
    </row>
    <row r="3838" spans="1:16">
      <c r="A3838" t="s">
        <v>14803</v>
      </c>
      <c r="B3838">
        <v>20240624</v>
      </c>
      <c r="C3838" t="s">
        <v>199</v>
      </c>
      <c r="D3838">
        <v>342</v>
      </c>
      <c r="E3838" t="s">
        <v>97</v>
      </c>
      <c r="F3838" s="4" t="s">
        <v>8923</v>
      </c>
      <c r="G3838" t="s">
        <v>2207</v>
      </c>
      <c r="H3838" t="s">
        <v>8923</v>
      </c>
      <c r="I3838" t="s">
        <v>2207</v>
      </c>
      <c r="J3838" t="str">
        <f t="shared" si="118"/>
        <v>〇</v>
      </c>
      <c r="K3838" t="str">
        <f t="shared" si="118"/>
        <v>〇</v>
      </c>
      <c r="M3838">
        <f t="shared" si="119"/>
        <v>654</v>
      </c>
      <c r="N3838" t="s">
        <v>419</v>
      </c>
      <c r="P3838" s="3" t="s">
        <v>419</v>
      </c>
    </row>
    <row r="3839" spans="1:16">
      <c r="A3839" t="s">
        <v>14804</v>
      </c>
      <c r="B3839">
        <v>20240624</v>
      </c>
      <c r="C3839" t="s">
        <v>199</v>
      </c>
      <c r="D3839">
        <v>343</v>
      </c>
      <c r="E3839" t="s">
        <v>98</v>
      </c>
      <c r="F3839" s="4" t="s">
        <v>8925</v>
      </c>
      <c r="G3839" t="s">
        <v>714</v>
      </c>
      <c r="H3839" t="s">
        <v>8925</v>
      </c>
      <c r="I3839" t="s">
        <v>714</v>
      </c>
      <c r="J3839" t="str">
        <f t="shared" si="118"/>
        <v>〇</v>
      </c>
      <c r="K3839" t="str">
        <f t="shared" si="118"/>
        <v>〇</v>
      </c>
      <c r="M3839">
        <f t="shared" si="119"/>
        <v>801</v>
      </c>
      <c r="N3839" t="s">
        <v>5379</v>
      </c>
      <c r="P3839" s="2" t="s">
        <v>5379</v>
      </c>
    </row>
    <row r="3840" spans="1:16">
      <c r="A3840" t="s">
        <v>14805</v>
      </c>
      <c r="B3840">
        <v>20240624</v>
      </c>
      <c r="C3840" t="s">
        <v>199</v>
      </c>
      <c r="D3840">
        <v>344</v>
      </c>
      <c r="E3840" t="s">
        <v>99</v>
      </c>
      <c r="F3840" s="4" t="s">
        <v>8927</v>
      </c>
      <c r="G3840" t="s">
        <v>2063</v>
      </c>
      <c r="H3840" t="s">
        <v>8927</v>
      </c>
      <c r="I3840" t="s">
        <v>2063</v>
      </c>
      <c r="J3840" t="str">
        <f t="shared" si="118"/>
        <v>〇</v>
      </c>
      <c r="K3840" t="str">
        <f t="shared" si="118"/>
        <v>〇</v>
      </c>
      <c r="M3840">
        <f t="shared" si="119"/>
        <v>597</v>
      </c>
      <c r="N3840" t="s">
        <v>815</v>
      </c>
      <c r="P3840" s="3" t="s">
        <v>815</v>
      </c>
    </row>
    <row r="3841" spans="1:16">
      <c r="A3841" t="s">
        <v>14806</v>
      </c>
      <c r="B3841">
        <v>20240624</v>
      </c>
      <c r="C3841" t="s">
        <v>199</v>
      </c>
      <c r="D3841">
        <v>345</v>
      </c>
      <c r="E3841" t="s">
        <v>100</v>
      </c>
      <c r="F3841" s="4" t="s">
        <v>8929</v>
      </c>
      <c r="G3841" t="s">
        <v>260</v>
      </c>
      <c r="H3841" t="s">
        <v>8929</v>
      </c>
      <c r="I3841" t="s">
        <v>260</v>
      </c>
      <c r="J3841" t="str">
        <f t="shared" si="118"/>
        <v>〇</v>
      </c>
      <c r="K3841" t="str">
        <f t="shared" si="118"/>
        <v>〇</v>
      </c>
      <c r="M3841">
        <f t="shared" si="119"/>
        <v>572</v>
      </c>
      <c r="N3841" t="s">
        <v>1368</v>
      </c>
      <c r="P3841" s="2" t="s">
        <v>1368</v>
      </c>
    </row>
    <row r="3842" spans="1:16">
      <c r="A3842" t="s">
        <v>14807</v>
      </c>
      <c r="B3842">
        <v>20240624</v>
      </c>
      <c r="C3842" t="s">
        <v>199</v>
      </c>
      <c r="D3842">
        <v>346</v>
      </c>
      <c r="E3842" t="s">
        <v>101</v>
      </c>
      <c r="F3842" s="4" t="s">
        <v>8930</v>
      </c>
      <c r="G3842" t="s">
        <v>2217</v>
      </c>
      <c r="H3842" t="s">
        <v>8930</v>
      </c>
      <c r="I3842" t="s">
        <v>2217</v>
      </c>
      <c r="J3842" t="str">
        <f t="shared" si="118"/>
        <v>〇</v>
      </c>
      <c r="K3842" t="str">
        <f t="shared" si="118"/>
        <v>〇</v>
      </c>
      <c r="M3842">
        <f t="shared" si="119"/>
        <v>593</v>
      </c>
      <c r="N3842" t="s">
        <v>865</v>
      </c>
      <c r="P3842" s="3" t="s">
        <v>865</v>
      </c>
    </row>
    <row r="3843" spans="1:16">
      <c r="A3843" t="s">
        <v>14808</v>
      </c>
      <c r="B3843">
        <v>20240624</v>
      </c>
      <c r="C3843" t="s">
        <v>199</v>
      </c>
      <c r="D3843">
        <v>349</v>
      </c>
      <c r="E3843" t="s">
        <v>103</v>
      </c>
      <c r="F3843" s="4" t="s">
        <v>8933</v>
      </c>
      <c r="G3843" t="s">
        <v>2223</v>
      </c>
      <c r="H3843" t="s">
        <v>8933</v>
      </c>
      <c r="I3843" t="s">
        <v>2223</v>
      </c>
      <c r="J3843" t="str">
        <f t="shared" ref="J3843:K3906" si="120">IF(F3843=H3843,"〇","×")</f>
        <v>〇</v>
      </c>
      <c r="K3843" t="str">
        <f t="shared" si="120"/>
        <v>〇</v>
      </c>
      <c r="M3843">
        <f t="shared" ref="M3843:M3906" si="121">IFERROR(VALUE(N3843),0)</f>
        <v>736</v>
      </c>
      <c r="N3843" t="s">
        <v>1109</v>
      </c>
      <c r="P3843" s="2" t="s">
        <v>1109</v>
      </c>
    </row>
    <row r="3844" spans="1:16">
      <c r="A3844" t="s">
        <v>14809</v>
      </c>
      <c r="B3844">
        <v>20240624</v>
      </c>
      <c r="C3844" t="s">
        <v>199</v>
      </c>
      <c r="D3844">
        <v>350</v>
      </c>
      <c r="E3844" t="s">
        <v>104</v>
      </c>
      <c r="F3844" s="4" t="s">
        <v>8934</v>
      </c>
      <c r="G3844" t="s">
        <v>260</v>
      </c>
      <c r="H3844" t="s">
        <v>8934</v>
      </c>
      <c r="I3844" t="s">
        <v>260</v>
      </c>
      <c r="J3844" t="str">
        <f t="shared" si="120"/>
        <v>〇</v>
      </c>
      <c r="K3844" t="str">
        <f t="shared" si="120"/>
        <v>〇</v>
      </c>
      <c r="M3844">
        <f t="shared" si="121"/>
        <v>637</v>
      </c>
      <c r="N3844" t="s">
        <v>1085</v>
      </c>
      <c r="P3844" s="3" t="s">
        <v>1085</v>
      </c>
    </row>
    <row r="3845" spans="1:16">
      <c r="A3845" t="s">
        <v>14810</v>
      </c>
      <c r="B3845">
        <v>20240624</v>
      </c>
      <c r="C3845" t="s">
        <v>199</v>
      </c>
      <c r="D3845">
        <v>351</v>
      </c>
      <c r="E3845" t="s">
        <v>105</v>
      </c>
      <c r="F3845" s="4" t="s">
        <v>8936</v>
      </c>
      <c r="G3845" t="s">
        <v>1883</v>
      </c>
      <c r="H3845" t="s">
        <v>8936</v>
      </c>
      <c r="I3845" t="s">
        <v>1883</v>
      </c>
      <c r="J3845" t="str">
        <f t="shared" si="120"/>
        <v>〇</v>
      </c>
      <c r="K3845" t="str">
        <f t="shared" si="120"/>
        <v>〇</v>
      </c>
      <c r="M3845">
        <f t="shared" si="121"/>
        <v>295</v>
      </c>
      <c r="N3845" t="s">
        <v>233</v>
      </c>
      <c r="P3845" s="2" t="s">
        <v>233</v>
      </c>
    </row>
    <row r="3846" spans="1:16">
      <c r="A3846" t="s">
        <v>14811</v>
      </c>
      <c r="B3846">
        <v>20240624</v>
      </c>
      <c r="C3846" t="s">
        <v>199</v>
      </c>
      <c r="D3846">
        <v>352</v>
      </c>
      <c r="E3846" t="s">
        <v>106</v>
      </c>
      <c r="F3846" s="4" t="s">
        <v>8937</v>
      </c>
      <c r="G3846" t="s">
        <v>826</v>
      </c>
      <c r="H3846" t="s">
        <v>8937</v>
      </c>
      <c r="I3846" t="s">
        <v>826</v>
      </c>
      <c r="J3846" t="str">
        <f t="shared" si="120"/>
        <v>〇</v>
      </c>
      <c r="K3846" t="str">
        <f t="shared" si="120"/>
        <v>〇</v>
      </c>
      <c r="M3846">
        <f t="shared" si="121"/>
        <v>576</v>
      </c>
      <c r="N3846" t="s">
        <v>1496</v>
      </c>
      <c r="P3846" s="3" t="s">
        <v>1496</v>
      </c>
    </row>
    <row r="3847" spans="1:16">
      <c r="A3847" t="s">
        <v>14812</v>
      </c>
      <c r="B3847">
        <v>20240624</v>
      </c>
      <c r="C3847" t="s">
        <v>199</v>
      </c>
      <c r="D3847">
        <v>353</v>
      </c>
      <c r="E3847" t="s">
        <v>107</v>
      </c>
      <c r="F3847" s="4" t="s">
        <v>8939</v>
      </c>
      <c r="G3847" t="s">
        <v>2234</v>
      </c>
      <c r="H3847" t="s">
        <v>8939</v>
      </c>
      <c r="I3847" t="s">
        <v>2234</v>
      </c>
      <c r="J3847" t="str">
        <f t="shared" si="120"/>
        <v>〇</v>
      </c>
      <c r="K3847" t="str">
        <f t="shared" si="120"/>
        <v>〇</v>
      </c>
      <c r="M3847">
        <f t="shared" si="121"/>
        <v>575</v>
      </c>
      <c r="N3847" t="s">
        <v>597</v>
      </c>
      <c r="P3847" s="2" t="s">
        <v>597</v>
      </c>
    </row>
    <row r="3848" spans="1:16">
      <c r="A3848" t="s">
        <v>14813</v>
      </c>
      <c r="B3848">
        <v>20240624</v>
      </c>
      <c r="C3848" t="s">
        <v>199</v>
      </c>
      <c r="D3848">
        <v>354</v>
      </c>
      <c r="E3848" t="s">
        <v>108</v>
      </c>
      <c r="F3848" s="4" t="s">
        <v>8941</v>
      </c>
      <c r="G3848" t="s">
        <v>1181</v>
      </c>
      <c r="H3848" t="s">
        <v>8941</v>
      </c>
      <c r="I3848" t="s">
        <v>1181</v>
      </c>
      <c r="J3848" t="str">
        <f t="shared" si="120"/>
        <v>〇</v>
      </c>
      <c r="K3848" t="str">
        <f t="shared" si="120"/>
        <v>〇</v>
      </c>
      <c r="M3848">
        <f t="shared" si="121"/>
        <v>1023</v>
      </c>
      <c r="N3848" t="s">
        <v>884</v>
      </c>
      <c r="P3848" s="3" t="s">
        <v>884</v>
      </c>
    </row>
    <row r="3849" spans="1:16">
      <c r="A3849" t="s">
        <v>14814</v>
      </c>
      <c r="B3849">
        <v>20240624</v>
      </c>
      <c r="C3849" t="s">
        <v>199</v>
      </c>
      <c r="D3849">
        <v>356</v>
      </c>
      <c r="E3849" t="s">
        <v>109</v>
      </c>
      <c r="F3849" s="4" t="s">
        <v>8942</v>
      </c>
      <c r="G3849" t="s">
        <v>1626</v>
      </c>
      <c r="H3849" t="s">
        <v>8942</v>
      </c>
      <c r="I3849" t="s">
        <v>1626</v>
      </c>
      <c r="J3849" t="str">
        <f t="shared" si="120"/>
        <v>〇</v>
      </c>
      <c r="K3849" t="str">
        <f t="shared" si="120"/>
        <v>〇</v>
      </c>
      <c r="M3849">
        <f t="shared" si="121"/>
        <v>298</v>
      </c>
      <c r="N3849" t="s">
        <v>1527</v>
      </c>
      <c r="P3849" s="2" t="s">
        <v>1527</v>
      </c>
    </row>
    <row r="3850" spans="1:16">
      <c r="A3850" t="s">
        <v>14815</v>
      </c>
      <c r="B3850">
        <v>20240624</v>
      </c>
      <c r="C3850" t="s">
        <v>199</v>
      </c>
      <c r="D3850">
        <v>357</v>
      </c>
      <c r="E3850" t="s">
        <v>110</v>
      </c>
      <c r="F3850" s="4" t="s">
        <v>8943</v>
      </c>
      <c r="G3850" t="s">
        <v>1447</v>
      </c>
      <c r="H3850" t="s">
        <v>8943</v>
      </c>
      <c r="I3850" t="s">
        <v>1447</v>
      </c>
      <c r="J3850" t="str">
        <f t="shared" si="120"/>
        <v>〇</v>
      </c>
      <c r="K3850" t="str">
        <f t="shared" si="120"/>
        <v>〇</v>
      </c>
      <c r="M3850">
        <f t="shared" si="121"/>
        <v>805</v>
      </c>
      <c r="N3850" t="s">
        <v>2004</v>
      </c>
      <c r="P3850" s="3" t="s">
        <v>2004</v>
      </c>
    </row>
    <row r="3851" spans="1:16">
      <c r="A3851" t="s">
        <v>14816</v>
      </c>
      <c r="B3851">
        <v>20240624</v>
      </c>
      <c r="C3851" t="s">
        <v>199</v>
      </c>
      <c r="D3851">
        <v>358</v>
      </c>
      <c r="E3851" t="s">
        <v>111</v>
      </c>
      <c r="F3851" s="4" t="s">
        <v>8944</v>
      </c>
      <c r="G3851" t="s">
        <v>1953</v>
      </c>
      <c r="H3851" t="s">
        <v>8944</v>
      </c>
      <c r="I3851" t="s">
        <v>1953</v>
      </c>
      <c r="J3851" t="str">
        <f t="shared" si="120"/>
        <v>〇</v>
      </c>
      <c r="K3851" t="str">
        <f t="shared" si="120"/>
        <v>〇</v>
      </c>
      <c r="M3851">
        <f t="shared" si="121"/>
        <v>590</v>
      </c>
      <c r="N3851" t="s">
        <v>620</v>
      </c>
      <c r="P3851" s="2" t="s">
        <v>620</v>
      </c>
    </row>
    <row r="3852" spans="1:16">
      <c r="A3852" t="s">
        <v>14817</v>
      </c>
      <c r="B3852">
        <v>20240624</v>
      </c>
      <c r="C3852" t="s">
        <v>199</v>
      </c>
      <c r="D3852">
        <v>359</v>
      </c>
      <c r="E3852" t="s">
        <v>112</v>
      </c>
      <c r="F3852" s="4" t="s">
        <v>8946</v>
      </c>
      <c r="G3852" t="s">
        <v>2248</v>
      </c>
      <c r="H3852" t="s">
        <v>8946</v>
      </c>
      <c r="I3852" t="s">
        <v>2248</v>
      </c>
      <c r="J3852" t="str">
        <f t="shared" si="120"/>
        <v>〇</v>
      </c>
      <c r="K3852" t="str">
        <f t="shared" si="120"/>
        <v>〇</v>
      </c>
      <c r="M3852">
        <f t="shared" si="121"/>
        <v>492</v>
      </c>
      <c r="N3852" t="s">
        <v>373</v>
      </c>
      <c r="P3852" s="3" t="s">
        <v>373</v>
      </c>
    </row>
    <row r="3853" spans="1:16">
      <c r="A3853" t="s">
        <v>14818</v>
      </c>
      <c r="B3853">
        <v>20240624</v>
      </c>
      <c r="C3853" t="s">
        <v>199</v>
      </c>
      <c r="D3853">
        <v>360</v>
      </c>
      <c r="E3853" t="s">
        <v>113</v>
      </c>
      <c r="F3853" s="4" t="s">
        <v>8948</v>
      </c>
      <c r="G3853" t="s">
        <v>2253</v>
      </c>
      <c r="H3853" t="s">
        <v>8948</v>
      </c>
      <c r="I3853" t="s">
        <v>2253</v>
      </c>
      <c r="J3853" t="str">
        <f t="shared" si="120"/>
        <v>〇</v>
      </c>
      <c r="K3853" t="str">
        <f t="shared" si="120"/>
        <v>〇</v>
      </c>
      <c r="M3853">
        <f t="shared" si="121"/>
        <v>706</v>
      </c>
      <c r="N3853" t="s">
        <v>335</v>
      </c>
      <c r="P3853" s="2" t="s">
        <v>335</v>
      </c>
    </row>
    <row r="3854" spans="1:16">
      <c r="A3854" t="s">
        <v>14819</v>
      </c>
      <c r="B3854">
        <v>20240624</v>
      </c>
      <c r="C3854" t="s">
        <v>199</v>
      </c>
      <c r="D3854">
        <v>361</v>
      </c>
      <c r="E3854" t="s">
        <v>114</v>
      </c>
      <c r="F3854" s="4" t="s">
        <v>8949</v>
      </c>
      <c r="G3854" t="s">
        <v>1135</v>
      </c>
      <c r="H3854" t="s">
        <v>8949</v>
      </c>
      <c r="I3854" t="s">
        <v>1135</v>
      </c>
      <c r="J3854" t="str">
        <f t="shared" si="120"/>
        <v>〇</v>
      </c>
      <c r="K3854" t="str">
        <f t="shared" si="120"/>
        <v>〇</v>
      </c>
      <c r="M3854">
        <f t="shared" si="121"/>
        <v>703</v>
      </c>
      <c r="N3854" t="s">
        <v>2175</v>
      </c>
      <c r="P3854" s="3" t="s">
        <v>2175</v>
      </c>
    </row>
    <row r="3855" spans="1:16">
      <c r="A3855" t="s">
        <v>14820</v>
      </c>
      <c r="B3855">
        <v>20240624</v>
      </c>
      <c r="C3855" t="s">
        <v>199</v>
      </c>
      <c r="D3855">
        <v>362</v>
      </c>
      <c r="E3855" t="s">
        <v>115</v>
      </c>
      <c r="F3855" s="4" t="s">
        <v>8951</v>
      </c>
      <c r="G3855" t="s">
        <v>2258</v>
      </c>
      <c r="H3855" t="s">
        <v>8951</v>
      </c>
      <c r="I3855" t="s">
        <v>2258</v>
      </c>
      <c r="J3855" t="str">
        <f t="shared" si="120"/>
        <v>〇</v>
      </c>
      <c r="K3855" t="str">
        <f t="shared" si="120"/>
        <v>〇</v>
      </c>
      <c r="M3855">
        <f t="shared" si="121"/>
        <v>622</v>
      </c>
      <c r="N3855" t="s">
        <v>1188</v>
      </c>
      <c r="P3855" s="2" t="s">
        <v>1188</v>
      </c>
    </row>
    <row r="3856" spans="1:16">
      <c r="A3856" t="s">
        <v>14821</v>
      </c>
      <c r="B3856">
        <v>20240624</v>
      </c>
      <c r="C3856" t="s">
        <v>199</v>
      </c>
      <c r="D3856">
        <v>363</v>
      </c>
      <c r="E3856" t="s">
        <v>116</v>
      </c>
      <c r="F3856" s="4" t="s">
        <v>8952</v>
      </c>
      <c r="G3856" t="s">
        <v>968</v>
      </c>
      <c r="H3856" t="s">
        <v>8952</v>
      </c>
      <c r="I3856" t="s">
        <v>968</v>
      </c>
      <c r="J3856" t="str">
        <f t="shared" si="120"/>
        <v>〇</v>
      </c>
      <c r="K3856" t="str">
        <f t="shared" si="120"/>
        <v>〇</v>
      </c>
      <c r="M3856">
        <f t="shared" si="121"/>
        <v>789</v>
      </c>
      <c r="N3856" t="s">
        <v>886</v>
      </c>
      <c r="P3856" s="3" t="s">
        <v>886</v>
      </c>
    </row>
    <row r="3857" spans="1:16">
      <c r="A3857" t="s">
        <v>14822</v>
      </c>
      <c r="B3857">
        <v>20240624</v>
      </c>
      <c r="C3857" t="s">
        <v>199</v>
      </c>
      <c r="D3857">
        <v>365</v>
      </c>
      <c r="E3857" t="s">
        <v>118</v>
      </c>
      <c r="F3857" s="4" t="s">
        <v>8953</v>
      </c>
      <c r="G3857" t="s">
        <v>2264</v>
      </c>
      <c r="H3857" t="s">
        <v>8953</v>
      </c>
      <c r="I3857" t="s">
        <v>2264</v>
      </c>
      <c r="J3857" t="str">
        <f t="shared" si="120"/>
        <v>〇</v>
      </c>
      <c r="K3857" t="str">
        <f t="shared" si="120"/>
        <v>〇</v>
      </c>
      <c r="M3857">
        <f t="shared" si="121"/>
        <v>418</v>
      </c>
      <c r="N3857" t="s">
        <v>253</v>
      </c>
      <c r="P3857" s="2" t="s">
        <v>253</v>
      </c>
    </row>
    <row r="3858" spans="1:16">
      <c r="A3858" t="s">
        <v>14823</v>
      </c>
      <c r="B3858">
        <v>20240624</v>
      </c>
      <c r="C3858" t="s">
        <v>199</v>
      </c>
      <c r="D3858">
        <v>369</v>
      </c>
      <c r="E3858" t="s">
        <v>119</v>
      </c>
      <c r="F3858" s="4" t="s">
        <v>8955</v>
      </c>
      <c r="G3858" t="s">
        <v>323</v>
      </c>
      <c r="H3858" t="s">
        <v>8955</v>
      </c>
      <c r="I3858" t="s">
        <v>323</v>
      </c>
      <c r="J3858" t="str">
        <f t="shared" si="120"/>
        <v>〇</v>
      </c>
      <c r="K3858" t="str">
        <f t="shared" si="120"/>
        <v>〇</v>
      </c>
      <c r="M3858">
        <f t="shared" si="121"/>
        <v>597</v>
      </c>
      <c r="N3858" t="s">
        <v>815</v>
      </c>
      <c r="P3858" s="3" t="s">
        <v>815</v>
      </c>
    </row>
    <row r="3859" spans="1:16">
      <c r="A3859" t="s">
        <v>14824</v>
      </c>
      <c r="B3859">
        <v>20240624</v>
      </c>
      <c r="C3859" t="s">
        <v>199</v>
      </c>
      <c r="D3859">
        <v>370</v>
      </c>
      <c r="E3859" t="s">
        <v>120</v>
      </c>
      <c r="F3859" s="4" t="s">
        <v>8957</v>
      </c>
      <c r="G3859" t="s">
        <v>2007</v>
      </c>
      <c r="H3859" t="s">
        <v>8957</v>
      </c>
      <c r="I3859" t="s">
        <v>2007</v>
      </c>
      <c r="J3859" t="str">
        <f t="shared" si="120"/>
        <v>〇</v>
      </c>
      <c r="K3859" t="str">
        <f t="shared" si="120"/>
        <v>〇</v>
      </c>
      <c r="M3859">
        <f t="shared" si="121"/>
        <v>521</v>
      </c>
      <c r="N3859" t="s">
        <v>1007</v>
      </c>
      <c r="P3859" s="2" t="s">
        <v>1007</v>
      </c>
    </row>
    <row r="3860" spans="1:16">
      <c r="A3860" t="s">
        <v>14825</v>
      </c>
      <c r="B3860">
        <v>20240624</v>
      </c>
      <c r="C3860" t="s">
        <v>199</v>
      </c>
      <c r="D3860">
        <v>371</v>
      </c>
      <c r="E3860" t="s">
        <v>121</v>
      </c>
      <c r="F3860" s="4" t="s">
        <v>8958</v>
      </c>
      <c r="G3860" t="s">
        <v>1620</v>
      </c>
      <c r="H3860" t="s">
        <v>8958</v>
      </c>
      <c r="I3860" t="s">
        <v>1620</v>
      </c>
      <c r="J3860" t="str">
        <f t="shared" si="120"/>
        <v>〇</v>
      </c>
      <c r="K3860" t="str">
        <f t="shared" si="120"/>
        <v>〇</v>
      </c>
      <c r="M3860">
        <f t="shared" si="121"/>
        <v>455</v>
      </c>
      <c r="N3860" t="s">
        <v>2529</v>
      </c>
      <c r="P3860" s="3" t="s">
        <v>2529</v>
      </c>
    </row>
    <row r="3861" spans="1:16">
      <c r="A3861" t="s">
        <v>14826</v>
      </c>
      <c r="B3861">
        <v>20240624</v>
      </c>
      <c r="C3861" t="s">
        <v>199</v>
      </c>
      <c r="D3861">
        <v>373</v>
      </c>
      <c r="E3861" t="s">
        <v>122</v>
      </c>
      <c r="F3861" s="4" t="s">
        <v>8959</v>
      </c>
      <c r="G3861" t="s">
        <v>308</v>
      </c>
      <c r="H3861" t="s">
        <v>8959</v>
      </c>
      <c r="I3861" t="s">
        <v>308</v>
      </c>
      <c r="J3861" t="str">
        <f t="shared" si="120"/>
        <v>〇</v>
      </c>
      <c r="K3861" t="str">
        <f t="shared" si="120"/>
        <v>〇</v>
      </c>
      <c r="M3861">
        <f t="shared" si="121"/>
        <v>400</v>
      </c>
      <c r="N3861" t="s">
        <v>801</v>
      </c>
      <c r="P3861" s="2" t="s">
        <v>801</v>
      </c>
    </row>
    <row r="3862" spans="1:16">
      <c r="A3862" t="s">
        <v>14827</v>
      </c>
      <c r="B3862">
        <v>20240624</v>
      </c>
      <c r="C3862" t="s">
        <v>199</v>
      </c>
      <c r="D3862">
        <v>374</v>
      </c>
      <c r="E3862" t="s">
        <v>123</v>
      </c>
      <c r="F3862" s="4" t="s">
        <v>8960</v>
      </c>
      <c r="G3862" t="s">
        <v>1457</v>
      </c>
      <c r="H3862" t="s">
        <v>8960</v>
      </c>
      <c r="I3862" t="s">
        <v>1457</v>
      </c>
      <c r="J3862" t="str">
        <f t="shared" si="120"/>
        <v>〇</v>
      </c>
      <c r="K3862" t="str">
        <f t="shared" si="120"/>
        <v>〇</v>
      </c>
      <c r="M3862">
        <f t="shared" si="121"/>
        <v>790</v>
      </c>
      <c r="N3862" t="s">
        <v>4941</v>
      </c>
      <c r="P3862" s="3" t="s">
        <v>4941</v>
      </c>
    </row>
    <row r="3863" spans="1:16">
      <c r="A3863" t="s">
        <v>14828</v>
      </c>
      <c r="B3863">
        <v>20240624</v>
      </c>
      <c r="C3863" t="s">
        <v>199</v>
      </c>
      <c r="D3863">
        <v>375</v>
      </c>
      <c r="E3863" t="s">
        <v>124</v>
      </c>
      <c r="F3863" s="4" t="s">
        <v>8961</v>
      </c>
      <c r="G3863" t="s">
        <v>2282</v>
      </c>
      <c r="H3863" t="s">
        <v>8961</v>
      </c>
      <c r="I3863" t="s">
        <v>2282</v>
      </c>
      <c r="J3863" t="str">
        <f t="shared" si="120"/>
        <v>〇</v>
      </c>
      <c r="K3863" t="str">
        <f t="shared" si="120"/>
        <v>〇</v>
      </c>
      <c r="M3863">
        <f t="shared" si="121"/>
        <v>266</v>
      </c>
      <c r="N3863" t="s">
        <v>475</v>
      </c>
      <c r="P3863" s="2" t="s">
        <v>475</v>
      </c>
    </row>
    <row r="3864" spans="1:16">
      <c r="A3864" t="s">
        <v>14829</v>
      </c>
      <c r="B3864">
        <v>20240624</v>
      </c>
      <c r="C3864" t="s">
        <v>199</v>
      </c>
      <c r="D3864">
        <v>376</v>
      </c>
      <c r="E3864" t="s">
        <v>125</v>
      </c>
      <c r="F3864" s="4" t="s">
        <v>8962</v>
      </c>
      <c r="G3864" t="s">
        <v>1352</v>
      </c>
      <c r="H3864" t="s">
        <v>8962</v>
      </c>
      <c r="I3864" t="s">
        <v>1352</v>
      </c>
      <c r="J3864" t="str">
        <f t="shared" si="120"/>
        <v>〇</v>
      </c>
      <c r="K3864" t="str">
        <f t="shared" si="120"/>
        <v>〇</v>
      </c>
      <c r="M3864">
        <f t="shared" si="121"/>
        <v>275</v>
      </c>
      <c r="N3864" t="s">
        <v>1793</v>
      </c>
      <c r="P3864" s="3" t="s">
        <v>1793</v>
      </c>
    </row>
    <row r="3865" spans="1:16">
      <c r="A3865" t="s">
        <v>14830</v>
      </c>
      <c r="B3865">
        <v>20240624</v>
      </c>
      <c r="C3865" t="s">
        <v>199</v>
      </c>
      <c r="D3865">
        <v>380</v>
      </c>
      <c r="E3865" t="s">
        <v>126</v>
      </c>
      <c r="F3865" s="4" t="s">
        <v>8963</v>
      </c>
      <c r="G3865" t="s">
        <v>2289</v>
      </c>
      <c r="H3865" t="s">
        <v>8963</v>
      </c>
      <c r="I3865" t="s">
        <v>2289</v>
      </c>
      <c r="J3865" t="str">
        <f t="shared" si="120"/>
        <v>〇</v>
      </c>
      <c r="K3865" t="str">
        <f t="shared" si="120"/>
        <v>〇</v>
      </c>
      <c r="M3865">
        <f t="shared" si="121"/>
        <v>440</v>
      </c>
      <c r="N3865" t="s">
        <v>1870</v>
      </c>
      <c r="P3865" s="2" t="s">
        <v>1870</v>
      </c>
    </row>
    <row r="3866" spans="1:16">
      <c r="A3866" t="s">
        <v>14831</v>
      </c>
      <c r="B3866">
        <v>20240624</v>
      </c>
      <c r="C3866" t="s">
        <v>199</v>
      </c>
      <c r="D3866">
        <v>384</v>
      </c>
      <c r="E3866" t="s">
        <v>127</v>
      </c>
      <c r="F3866" s="4" t="s">
        <v>8964</v>
      </c>
      <c r="G3866" t="s">
        <v>1430</v>
      </c>
      <c r="H3866" t="s">
        <v>8964</v>
      </c>
      <c r="I3866" t="s">
        <v>1430</v>
      </c>
      <c r="J3866" t="str">
        <f t="shared" si="120"/>
        <v>〇</v>
      </c>
      <c r="K3866" t="str">
        <f t="shared" si="120"/>
        <v>〇</v>
      </c>
      <c r="M3866">
        <f t="shared" si="121"/>
        <v>407</v>
      </c>
      <c r="N3866" t="s">
        <v>389</v>
      </c>
      <c r="P3866" s="3" t="s">
        <v>389</v>
      </c>
    </row>
    <row r="3867" spans="1:16">
      <c r="A3867" t="s">
        <v>14832</v>
      </c>
      <c r="B3867">
        <v>20240624</v>
      </c>
      <c r="C3867" t="s">
        <v>199</v>
      </c>
      <c r="D3867">
        <v>385</v>
      </c>
      <c r="E3867" t="s">
        <v>128</v>
      </c>
      <c r="F3867" s="4" t="s">
        <v>8965</v>
      </c>
      <c r="G3867" t="s">
        <v>1208</v>
      </c>
      <c r="H3867" t="s">
        <v>8965</v>
      </c>
      <c r="I3867" t="s">
        <v>1208</v>
      </c>
      <c r="J3867" t="str">
        <f t="shared" si="120"/>
        <v>〇</v>
      </c>
      <c r="K3867" t="str">
        <f t="shared" si="120"/>
        <v>〇</v>
      </c>
      <c r="M3867">
        <f t="shared" si="121"/>
        <v>464</v>
      </c>
      <c r="N3867" t="s">
        <v>1465</v>
      </c>
      <c r="P3867" s="2" t="s">
        <v>1465</v>
      </c>
    </row>
    <row r="3868" spans="1:16">
      <c r="A3868" t="s">
        <v>14833</v>
      </c>
      <c r="B3868">
        <v>20240624</v>
      </c>
      <c r="C3868" t="s">
        <v>199</v>
      </c>
      <c r="D3868">
        <v>387</v>
      </c>
      <c r="E3868" t="s">
        <v>129</v>
      </c>
      <c r="F3868" s="4" t="s">
        <v>8966</v>
      </c>
      <c r="G3868" t="s">
        <v>1834</v>
      </c>
      <c r="H3868" t="s">
        <v>8966</v>
      </c>
      <c r="I3868" t="s">
        <v>1834</v>
      </c>
      <c r="J3868" t="str">
        <f t="shared" si="120"/>
        <v>〇</v>
      </c>
      <c r="K3868" t="str">
        <f t="shared" si="120"/>
        <v>〇</v>
      </c>
      <c r="M3868">
        <f t="shared" si="121"/>
        <v>325</v>
      </c>
      <c r="N3868" t="s">
        <v>571</v>
      </c>
      <c r="P3868" s="3" t="s">
        <v>571</v>
      </c>
    </row>
    <row r="3869" spans="1:16">
      <c r="A3869" t="s">
        <v>14834</v>
      </c>
      <c r="B3869">
        <v>20240624</v>
      </c>
      <c r="C3869" t="s">
        <v>199</v>
      </c>
      <c r="D3869">
        <v>388</v>
      </c>
      <c r="E3869" t="s">
        <v>130</v>
      </c>
      <c r="F3869" s="4" t="s">
        <v>8967</v>
      </c>
      <c r="G3869" t="s">
        <v>1105</v>
      </c>
      <c r="H3869" t="s">
        <v>8967</v>
      </c>
      <c r="I3869" t="s">
        <v>1105</v>
      </c>
      <c r="J3869" t="str">
        <f t="shared" si="120"/>
        <v>〇</v>
      </c>
      <c r="K3869" t="str">
        <f t="shared" si="120"/>
        <v>〇</v>
      </c>
      <c r="M3869">
        <f t="shared" si="121"/>
        <v>319</v>
      </c>
      <c r="N3869" t="s">
        <v>928</v>
      </c>
      <c r="P3869" s="2" t="s">
        <v>928</v>
      </c>
    </row>
    <row r="3870" spans="1:16">
      <c r="A3870" t="s">
        <v>14835</v>
      </c>
      <c r="B3870">
        <v>20240624</v>
      </c>
      <c r="C3870" t="s">
        <v>199</v>
      </c>
      <c r="D3870">
        <v>389</v>
      </c>
      <c r="E3870" t="s">
        <v>131</v>
      </c>
      <c r="F3870" s="4" t="s">
        <v>8968</v>
      </c>
      <c r="G3870" t="s">
        <v>1604</v>
      </c>
      <c r="H3870" t="s">
        <v>8968</v>
      </c>
      <c r="I3870" t="s">
        <v>1604</v>
      </c>
      <c r="J3870" t="str">
        <f t="shared" si="120"/>
        <v>〇</v>
      </c>
      <c r="K3870" t="str">
        <f t="shared" si="120"/>
        <v>〇</v>
      </c>
      <c r="M3870">
        <f t="shared" si="121"/>
        <v>449</v>
      </c>
      <c r="N3870" t="s">
        <v>1017</v>
      </c>
      <c r="P3870" s="3" t="s">
        <v>1017</v>
      </c>
    </row>
    <row r="3871" spans="1:16">
      <c r="A3871" t="s">
        <v>14836</v>
      </c>
      <c r="B3871">
        <v>20240624</v>
      </c>
      <c r="C3871" t="s">
        <v>199</v>
      </c>
      <c r="D3871">
        <v>392</v>
      </c>
      <c r="E3871" t="s">
        <v>133</v>
      </c>
      <c r="F3871" s="4" t="s">
        <v>8969</v>
      </c>
      <c r="G3871" t="s">
        <v>2150</v>
      </c>
      <c r="H3871" t="s">
        <v>8969</v>
      </c>
      <c r="I3871" t="s">
        <v>2150</v>
      </c>
      <c r="J3871" t="str">
        <f t="shared" si="120"/>
        <v>〇</v>
      </c>
      <c r="K3871" t="str">
        <f t="shared" si="120"/>
        <v>〇</v>
      </c>
      <c r="M3871">
        <f t="shared" si="121"/>
        <v>312</v>
      </c>
      <c r="N3871" t="s">
        <v>525</v>
      </c>
      <c r="P3871" s="2" t="s">
        <v>525</v>
      </c>
    </row>
    <row r="3872" spans="1:16">
      <c r="A3872" t="s">
        <v>14837</v>
      </c>
      <c r="B3872">
        <v>20240624</v>
      </c>
      <c r="C3872" t="s">
        <v>199</v>
      </c>
      <c r="D3872">
        <v>393</v>
      </c>
      <c r="E3872" t="s">
        <v>134</v>
      </c>
      <c r="F3872" s="4" t="s">
        <v>8971</v>
      </c>
      <c r="G3872" t="s">
        <v>2306</v>
      </c>
      <c r="H3872" t="s">
        <v>8971</v>
      </c>
      <c r="I3872" t="s">
        <v>2306</v>
      </c>
      <c r="J3872" t="str">
        <f t="shared" si="120"/>
        <v>〇</v>
      </c>
      <c r="K3872" t="str">
        <f t="shared" si="120"/>
        <v>〇</v>
      </c>
      <c r="M3872">
        <f t="shared" si="121"/>
        <v>1005</v>
      </c>
      <c r="N3872" t="s">
        <v>5765</v>
      </c>
      <c r="P3872" s="3" t="s">
        <v>5765</v>
      </c>
    </row>
    <row r="3873" spans="1:16">
      <c r="A3873" t="s">
        <v>14838</v>
      </c>
      <c r="B3873">
        <v>20240624</v>
      </c>
      <c r="C3873" t="s">
        <v>199</v>
      </c>
      <c r="D3873">
        <v>394</v>
      </c>
      <c r="E3873" t="s">
        <v>135</v>
      </c>
      <c r="F3873" s="4" t="s">
        <v>8972</v>
      </c>
      <c r="G3873" t="s">
        <v>2163</v>
      </c>
      <c r="H3873" t="s">
        <v>8972</v>
      </c>
      <c r="I3873" t="s">
        <v>2163</v>
      </c>
      <c r="J3873" t="str">
        <f t="shared" si="120"/>
        <v>〇</v>
      </c>
      <c r="K3873" t="str">
        <f t="shared" si="120"/>
        <v>〇</v>
      </c>
      <c r="M3873">
        <f t="shared" si="121"/>
        <v>467</v>
      </c>
      <c r="N3873" t="s">
        <v>1858</v>
      </c>
      <c r="P3873" s="2" t="s">
        <v>1858</v>
      </c>
    </row>
    <row r="3874" spans="1:16">
      <c r="A3874" t="s">
        <v>14839</v>
      </c>
      <c r="B3874">
        <v>20240624</v>
      </c>
      <c r="C3874" t="s">
        <v>199</v>
      </c>
      <c r="D3874">
        <v>396</v>
      </c>
      <c r="E3874" t="s">
        <v>136</v>
      </c>
      <c r="F3874" s="4" t="s">
        <v>8974</v>
      </c>
      <c r="G3874" t="s">
        <v>2312</v>
      </c>
      <c r="H3874" t="s">
        <v>8974</v>
      </c>
      <c r="I3874" t="s">
        <v>2312</v>
      </c>
      <c r="J3874" t="str">
        <f t="shared" si="120"/>
        <v>〇</v>
      </c>
      <c r="K3874" t="str">
        <f t="shared" si="120"/>
        <v>〇</v>
      </c>
      <c r="M3874">
        <f t="shared" si="121"/>
        <v>424</v>
      </c>
      <c r="N3874" t="s">
        <v>1023</v>
      </c>
      <c r="P3874" s="3" t="s">
        <v>1023</v>
      </c>
    </row>
    <row r="3875" spans="1:16">
      <c r="A3875" t="s">
        <v>14840</v>
      </c>
      <c r="B3875">
        <v>20240624</v>
      </c>
      <c r="C3875" t="s">
        <v>199</v>
      </c>
      <c r="D3875">
        <v>397</v>
      </c>
      <c r="E3875" t="s">
        <v>137</v>
      </c>
      <c r="F3875" s="4" t="s">
        <v>8976</v>
      </c>
      <c r="G3875" t="s">
        <v>1152</v>
      </c>
      <c r="H3875" t="s">
        <v>8976</v>
      </c>
      <c r="I3875" t="s">
        <v>1152</v>
      </c>
      <c r="J3875" t="str">
        <f t="shared" si="120"/>
        <v>〇</v>
      </c>
      <c r="K3875" t="str">
        <f t="shared" si="120"/>
        <v>〇</v>
      </c>
      <c r="M3875">
        <f t="shared" si="121"/>
        <v>629</v>
      </c>
      <c r="N3875" t="s">
        <v>1712</v>
      </c>
      <c r="P3875" s="2" t="s">
        <v>1712</v>
      </c>
    </row>
    <row r="3876" spans="1:16">
      <c r="A3876" t="s">
        <v>14841</v>
      </c>
      <c r="B3876">
        <v>20240624</v>
      </c>
      <c r="C3876" t="s">
        <v>199</v>
      </c>
      <c r="D3876">
        <v>398</v>
      </c>
      <c r="E3876" t="s">
        <v>138</v>
      </c>
      <c r="F3876" s="4" t="s">
        <v>8978</v>
      </c>
      <c r="G3876" t="s">
        <v>2153</v>
      </c>
      <c r="H3876" t="s">
        <v>8978</v>
      </c>
      <c r="I3876" t="s">
        <v>2153</v>
      </c>
      <c r="J3876" t="str">
        <f t="shared" si="120"/>
        <v>〇</v>
      </c>
      <c r="K3876" t="str">
        <f t="shared" si="120"/>
        <v>〇</v>
      </c>
      <c r="M3876">
        <f t="shared" si="121"/>
        <v>644</v>
      </c>
      <c r="N3876" t="s">
        <v>1867</v>
      </c>
      <c r="P3876" s="3" t="s">
        <v>1867</v>
      </c>
    </row>
    <row r="3877" spans="1:16">
      <c r="A3877" t="s">
        <v>14842</v>
      </c>
      <c r="B3877">
        <v>20240624</v>
      </c>
      <c r="C3877" t="s">
        <v>199</v>
      </c>
      <c r="D3877">
        <v>399</v>
      </c>
      <c r="E3877" t="s">
        <v>139</v>
      </c>
      <c r="F3877" s="4" t="s">
        <v>8979</v>
      </c>
      <c r="G3877" t="s">
        <v>1375</v>
      </c>
      <c r="H3877" t="s">
        <v>8979</v>
      </c>
      <c r="I3877" t="s">
        <v>1375</v>
      </c>
      <c r="J3877" t="str">
        <f t="shared" si="120"/>
        <v>〇</v>
      </c>
      <c r="K3877" t="str">
        <f t="shared" si="120"/>
        <v>〇</v>
      </c>
      <c r="M3877">
        <f t="shared" si="121"/>
        <v>474</v>
      </c>
      <c r="N3877" t="s">
        <v>1104</v>
      </c>
      <c r="P3877" s="2" t="s">
        <v>1104</v>
      </c>
    </row>
    <row r="3878" spans="1:16">
      <c r="A3878" t="s">
        <v>14843</v>
      </c>
      <c r="B3878">
        <v>20240624</v>
      </c>
      <c r="C3878" t="s">
        <v>199</v>
      </c>
      <c r="D3878">
        <v>400</v>
      </c>
      <c r="E3878" t="s">
        <v>140</v>
      </c>
      <c r="F3878" s="4" t="s">
        <v>8980</v>
      </c>
      <c r="G3878" t="s">
        <v>2322</v>
      </c>
      <c r="H3878" t="s">
        <v>8980</v>
      </c>
      <c r="I3878" t="s">
        <v>2322</v>
      </c>
      <c r="J3878" t="str">
        <f t="shared" si="120"/>
        <v>〇</v>
      </c>
      <c r="K3878" t="str">
        <f t="shared" si="120"/>
        <v>〇</v>
      </c>
      <c r="M3878">
        <f t="shared" si="121"/>
        <v>713</v>
      </c>
      <c r="N3878" t="s">
        <v>3934</v>
      </c>
      <c r="P3878" s="3" t="s">
        <v>3934</v>
      </c>
    </row>
    <row r="3879" spans="1:16">
      <c r="A3879" t="s">
        <v>14844</v>
      </c>
      <c r="B3879">
        <v>20240624</v>
      </c>
      <c r="C3879" t="s">
        <v>199</v>
      </c>
      <c r="D3879">
        <v>402</v>
      </c>
      <c r="E3879" t="s">
        <v>141</v>
      </c>
      <c r="F3879" s="4" t="s">
        <v>8982</v>
      </c>
      <c r="G3879" t="s">
        <v>1685</v>
      </c>
      <c r="H3879" t="s">
        <v>8982</v>
      </c>
      <c r="I3879" t="s">
        <v>1685</v>
      </c>
      <c r="J3879" t="str">
        <f t="shared" si="120"/>
        <v>〇</v>
      </c>
      <c r="K3879" t="str">
        <f t="shared" si="120"/>
        <v>〇</v>
      </c>
      <c r="M3879">
        <f t="shared" si="121"/>
        <v>362</v>
      </c>
      <c r="N3879" t="s">
        <v>875</v>
      </c>
      <c r="P3879" s="2" t="s">
        <v>875</v>
      </c>
    </row>
    <row r="3880" spans="1:16">
      <c r="A3880" t="s">
        <v>14845</v>
      </c>
      <c r="B3880">
        <v>20240624</v>
      </c>
      <c r="C3880" t="s">
        <v>199</v>
      </c>
      <c r="D3880">
        <v>403</v>
      </c>
      <c r="E3880" t="s">
        <v>142</v>
      </c>
      <c r="F3880" s="4" t="s">
        <v>8983</v>
      </c>
      <c r="G3880" t="s">
        <v>384</v>
      </c>
      <c r="H3880" t="s">
        <v>8983</v>
      </c>
      <c r="I3880" t="s">
        <v>384</v>
      </c>
      <c r="J3880" t="str">
        <f t="shared" si="120"/>
        <v>〇</v>
      </c>
      <c r="K3880" t="str">
        <f t="shared" si="120"/>
        <v>〇</v>
      </c>
      <c r="M3880">
        <f t="shared" si="121"/>
        <v>694</v>
      </c>
      <c r="N3880" t="s">
        <v>2531</v>
      </c>
      <c r="P3880" s="3" t="s">
        <v>2531</v>
      </c>
    </row>
    <row r="3881" spans="1:16">
      <c r="A3881" t="s">
        <v>14846</v>
      </c>
      <c r="B3881">
        <v>20240624</v>
      </c>
      <c r="C3881" t="s">
        <v>199</v>
      </c>
      <c r="D3881">
        <v>404</v>
      </c>
      <c r="E3881" t="s">
        <v>143</v>
      </c>
      <c r="F3881" s="4" t="s">
        <v>8984</v>
      </c>
      <c r="G3881" t="s">
        <v>761</v>
      </c>
      <c r="H3881" t="s">
        <v>8984</v>
      </c>
      <c r="I3881" t="s">
        <v>761</v>
      </c>
      <c r="J3881" t="str">
        <f t="shared" si="120"/>
        <v>〇</v>
      </c>
      <c r="K3881" t="str">
        <f t="shared" si="120"/>
        <v>〇</v>
      </c>
      <c r="M3881">
        <f t="shared" si="121"/>
        <v>373</v>
      </c>
      <c r="N3881" t="s">
        <v>748</v>
      </c>
      <c r="P3881" s="2" t="s">
        <v>748</v>
      </c>
    </row>
    <row r="3882" spans="1:16">
      <c r="A3882" t="s">
        <v>14847</v>
      </c>
      <c r="B3882">
        <v>20240624</v>
      </c>
      <c r="C3882" t="s">
        <v>199</v>
      </c>
      <c r="D3882">
        <v>405</v>
      </c>
      <c r="E3882" t="s">
        <v>144</v>
      </c>
      <c r="F3882" s="4" t="s">
        <v>8986</v>
      </c>
      <c r="G3882" t="s">
        <v>2335</v>
      </c>
      <c r="H3882" t="s">
        <v>8986</v>
      </c>
      <c r="I3882" t="s">
        <v>2335</v>
      </c>
      <c r="J3882" t="str">
        <f t="shared" si="120"/>
        <v>〇</v>
      </c>
      <c r="K3882" t="str">
        <f t="shared" si="120"/>
        <v>〇</v>
      </c>
      <c r="M3882">
        <f t="shared" si="121"/>
        <v>622</v>
      </c>
      <c r="N3882" t="s">
        <v>1188</v>
      </c>
      <c r="P3882" s="3" t="s">
        <v>1188</v>
      </c>
    </row>
    <row r="3883" spans="1:16">
      <c r="A3883" t="s">
        <v>14848</v>
      </c>
      <c r="B3883">
        <v>20240624</v>
      </c>
      <c r="C3883" t="s">
        <v>199</v>
      </c>
      <c r="D3883">
        <v>407</v>
      </c>
      <c r="E3883" t="s">
        <v>145</v>
      </c>
      <c r="F3883" s="4" t="s">
        <v>8987</v>
      </c>
      <c r="G3883" t="s">
        <v>1002</v>
      </c>
      <c r="H3883" t="s">
        <v>8987</v>
      </c>
      <c r="I3883" t="s">
        <v>1002</v>
      </c>
      <c r="J3883" t="str">
        <f t="shared" si="120"/>
        <v>〇</v>
      </c>
      <c r="K3883" t="str">
        <f t="shared" si="120"/>
        <v>〇</v>
      </c>
      <c r="M3883">
        <f t="shared" si="121"/>
        <v>427</v>
      </c>
      <c r="N3883" t="s">
        <v>490</v>
      </c>
      <c r="P3883" s="2" t="s">
        <v>490</v>
      </c>
    </row>
    <row r="3884" spans="1:16">
      <c r="A3884" t="s">
        <v>14849</v>
      </c>
      <c r="B3884">
        <v>20240624</v>
      </c>
      <c r="C3884" t="s">
        <v>199</v>
      </c>
      <c r="D3884">
        <v>408</v>
      </c>
      <c r="E3884" t="s">
        <v>146</v>
      </c>
      <c r="F3884" s="4" t="s">
        <v>8989</v>
      </c>
      <c r="G3884" t="s">
        <v>1883</v>
      </c>
      <c r="H3884" t="s">
        <v>8989</v>
      </c>
      <c r="I3884" t="s">
        <v>1883</v>
      </c>
      <c r="J3884" t="str">
        <f t="shared" si="120"/>
        <v>〇</v>
      </c>
      <c r="K3884" t="str">
        <f t="shared" si="120"/>
        <v>〇</v>
      </c>
      <c r="M3884">
        <f t="shared" si="121"/>
        <v>709</v>
      </c>
      <c r="N3884" t="s">
        <v>1171</v>
      </c>
      <c r="P3884" s="3" t="s">
        <v>1171</v>
      </c>
    </row>
    <row r="3885" spans="1:16">
      <c r="A3885" t="s">
        <v>14850</v>
      </c>
      <c r="B3885">
        <v>20240624</v>
      </c>
      <c r="C3885" t="s">
        <v>199</v>
      </c>
      <c r="D3885">
        <v>409</v>
      </c>
      <c r="E3885" t="s">
        <v>147</v>
      </c>
      <c r="F3885" s="4" t="s">
        <v>8990</v>
      </c>
      <c r="G3885" t="s">
        <v>968</v>
      </c>
      <c r="H3885" t="s">
        <v>8990</v>
      </c>
      <c r="I3885" t="s">
        <v>968</v>
      </c>
      <c r="J3885" t="str">
        <f t="shared" si="120"/>
        <v>〇</v>
      </c>
      <c r="K3885" t="str">
        <f t="shared" si="120"/>
        <v>〇</v>
      </c>
      <c r="M3885">
        <f t="shared" si="121"/>
        <v>941</v>
      </c>
      <c r="N3885" t="s">
        <v>4022</v>
      </c>
      <c r="P3885" s="2" t="s">
        <v>4022</v>
      </c>
    </row>
    <row r="3886" spans="1:16">
      <c r="A3886" t="s">
        <v>14851</v>
      </c>
      <c r="B3886">
        <v>20240624</v>
      </c>
      <c r="C3886" t="s">
        <v>199</v>
      </c>
      <c r="D3886">
        <v>410</v>
      </c>
      <c r="E3886" t="s">
        <v>148</v>
      </c>
      <c r="F3886" s="4" t="s">
        <v>8991</v>
      </c>
      <c r="G3886" t="s">
        <v>2346</v>
      </c>
      <c r="H3886" t="s">
        <v>8991</v>
      </c>
      <c r="I3886" t="s">
        <v>2346</v>
      </c>
      <c r="J3886" t="str">
        <f t="shared" si="120"/>
        <v>〇</v>
      </c>
      <c r="K3886" t="str">
        <f t="shared" si="120"/>
        <v>〇</v>
      </c>
      <c r="M3886">
        <f t="shared" si="121"/>
        <v>1095</v>
      </c>
      <c r="N3886" t="s">
        <v>9063</v>
      </c>
      <c r="P3886" s="3" t="s">
        <v>9063</v>
      </c>
    </row>
    <row r="3887" spans="1:16">
      <c r="A3887" t="s">
        <v>14852</v>
      </c>
      <c r="B3887">
        <v>20240624</v>
      </c>
      <c r="C3887" t="s">
        <v>199</v>
      </c>
      <c r="D3887">
        <v>411</v>
      </c>
      <c r="E3887" t="s">
        <v>149</v>
      </c>
      <c r="F3887" s="4" t="s">
        <v>8993</v>
      </c>
      <c r="G3887" t="s">
        <v>1218</v>
      </c>
      <c r="H3887" t="s">
        <v>8993</v>
      </c>
      <c r="I3887" t="s">
        <v>1218</v>
      </c>
      <c r="J3887" t="str">
        <f t="shared" si="120"/>
        <v>〇</v>
      </c>
      <c r="K3887" t="str">
        <f t="shared" si="120"/>
        <v>〇</v>
      </c>
      <c r="M3887">
        <f t="shared" si="121"/>
        <v>532</v>
      </c>
      <c r="N3887" t="s">
        <v>2228</v>
      </c>
      <c r="P3887" s="2" t="s">
        <v>2228</v>
      </c>
    </row>
    <row r="3888" spans="1:16">
      <c r="A3888" t="s">
        <v>14853</v>
      </c>
      <c r="B3888">
        <v>20240624</v>
      </c>
      <c r="C3888" t="s">
        <v>199</v>
      </c>
      <c r="D3888">
        <v>412</v>
      </c>
      <c r="E3888" t="s">
        <v>150</v>
      </c>
      <c r="F3888" s="4" t="s">
        <v>8995</v>
      </c>
      <c r="G3888" t="s">
        <v>1693</v>
      </c>
      <c r="H3888" t="s">
        <v>8995</v>
      </c>
      <c r="I3888" t="s">
        <v>1693</v>
      </c>
      <c r="J3888" t="str">
        <f t="shared" si="120"/>
        <v>〇</v>
      </c>
      <c r="K3888" t="str">
        <f t="shared" si="120"/>
        <v>〇</v>
      </c>
      <c r="M3888">
        <f t="shared" si="121"/>
        <v>612</v>
      </c>
      <c r="N3888" t="s">
        <v>1700</v>
      </c>
      <c r="P3888" s="3" t="s">
        <v>1700</v>
      </c>
    </row>
    <row r="3889" spans="1:16">
      <c r="A3889" t="s">
        <v>14854</v>
      </c>
      <c r="B3889">
        <v>20240624</v>
      </c>
      <c r="C3889" t="s">
        <v>199</v>
      </c>
      <c r="D3889">
        <v>413</v>
      </c>
      <c r="E3889" t="s">
        <v>151</v>
      </c>
      <c r="F3889" s="4" t="s">
        <v>8996</v>
      </c>
      <c r="G3889" t="s">
        <v>284</v>
      </c>
      <c r="H3889" t="s">
        <v>8996</v>
      </c>
      <c r="I3889" t="s">
        <v>284</v>
      </c>
      <c r="J3889" t="str">
        <f t="shared" si="120"/>
        <v>〇</v>
      </c>
      <c r="K3889" t="str">
        <f t="shared" si="120"/>
        <v>〇</v>
      </c>
      <c r="M3889">
        <f t="shared" si="121"/>
        <v>586</v>
      </c>
      <c r="N3889" t="s">
        <v>1905</v>
      </c>
      <c r="P3889" s="2" t="s">
        <v>1905</v>
      </c>
    </row>
    <row r="3890" spans="1:16">
      <c r="A3890" t="s">
        <v>14855</v>
      </c>
      <c r="B3890">
        <v>20240624</v>
      </c>
      <c r="C3890" t="s">
        <v>199</v>
      </c>
      <c r="D3890">
        <v>415</v>
      </c>
      <c r="E3890" t="s">
        <v>152</v>
      </c>
      <c r="F3890" s="4" t="s">
        <v>8997</v>
      </c>
      <c r="G3890" t="s">
        <v>941</v>
      </c>
      <c r="H3890" t="s">
        <v>8997</v>
      </c>
      <c r="I3890" t="s">
        <v>941</v>
      </c>
      <c r="J3890" t="str">
        <f t="shared" si="120"/>
        <v>〇</v>
      </c>
      <c r="K3890" t="str">
        <f t="shared" si="120"/>
        <v>〇</v>
      </c>
      <c r="M3890">
        <f t="shared" si="121"/>
        <v>923</v>
      </c>
      <c r="N3890" t="s">
        <v>3233</v>
      </c>
      <c r="P3890" s="3" t="s">
        <v>3233</v>
      </c>
    </row>
    <row r="3891" spans="1:16">
      <c r="A3891" t="s">
        <v>14856</v>
      </c>
      <c r="B3891">
        <v>20240624</v>
      </c>
      <c r="C3891" t="s">
        <v>199</v>
      </c>
      <c r="D3891">
        <v>416</v>
      </c>
      <c r="E3891" t="s">
        <v>153</v>
      </c>
      <c r="F3891" s="4" t="s">
        <v>8999</v>
      </c>
      <c r="G3891" t="s">
        <v>1685</v>
      </c>
      <c r="H3891" t="s">
        <v>8999</v>
      </c>
      <c r="I3891" t="s">
        <v>1685</v>
      </c>
      <c r="J3891" t="str">
        <f t="shared" si="120"/>
        <v>〇</v>
      </c>
      <c r="K3891" t="str">
        <f t="shared" si="120"/>
        <v>〇</v>
      </c>
      <c r="M3891">
        <f t="shared" si="121"/>
        <v>456</v>
      </c>
      <c r="N3891" t="s">
        <v>813</v>
      </c>
      <c r="P3891" s="2" t="s">
        <v>813</v>
      </c>
    </row>
    <row r="3892" spans="1:16">
      <c r="A3892" t="s">
        <v>14857</v>
      </c>
      <c r="B3892">
        <v>20240624</v>
      </c>
      <c r="C3892" t="s">
        <v>199</v>
      </c>
      <c r="D3892">
        <v>417</v>
      </c>
      <c r="E3892" t="s">
        <v>154</v>
      </c>
      <c r="F3892" s="4" t="s">
        <v>9001</v>
      </c>
      <c r="G3892" t="s">
        <v>1719</v>
      </c>
      <c r="H3892" t="s">
        <v>9001</v>
      </c>
      <c r="I3892" t="s">
        <v>1719</v>
      </c>
      <c r="J3892" t="str">
        <f t="shared" si="120"/>
        <v>〇</v>
      </c>
      <c r="K3892" t="str">
        <f t="shared" si="120"/>
        <v>〇</v>
      </c>
      <c r="M3892">
        <f t="shared" si="121"/>
        <v>1429</v>
      </c>
      <c r="N3892" t="s">
        <v>396</v>
      </c>
      <c r="P3892" s="3" t="s">
        <v>396</v>
      </c>
    </row>
    <row r="3893" spans="1:16">
      <c r="A3893" t="s">
        <v>14858</v>
      </c>
      <c r="B3893">
        <v>20240624</v>
      </c>
      <c r="C3893" t="s">
        <v>199</v>
      </c>
      <c r="D3893">
        <v>418</v>
      </c>
      <c r="E3893" t="s">
        <v>155</v>
      </c>
      <c r="F3893" s="4" t="s">
        <v>9002</v>
      </c>
      <c r="G3893" t="s">
        <v>260</v>
      </c>
      <c r="H3893" t="s">
        <v>9002</v>
      </c>
      <c r="I3893" t="s">
        <v>260</v>
      </c>
      <c r="J3893" t="str">
        <f t="shared" si="120"/>
        <v>〇</v>
      </c>
      <c r="K3893" t="str">
        <f t="shared" si="120"/>
        <v>〇</v>
      </c>
      <c r="M3893">
        <f t="shared" si="121"/>
        <v>684</v>
      </c>
      <c r="N3893" t="s">
        <v>1089</v>
      </c>
      <c r="P3893" s="2" t="s">
        <v>1089</v>
      </c>
    </row>
    <row r="3894" spans="1:16">
      <c r="A3894" t="s">
        <v>14859</v>
      </c>
      <c r="B3894">
        <v>20240624</v>
      </c>
      <c r="C3894" t="s">
        <v>199</v>
      </c>
      <c r="D3894">
        <v>419</v>
      </c>
      <c r="E3894" t="s">
        <v>156</v>
      </c>
      <c r="F3894" s="4" t="s">
        <v>9004</v>
      </c>
      <c r="G3894" t="s">
        <v>1478</v>
      </c>
      <c r="H3894" t="s">
        <v>9004</v>
      </c>
      <c r="I3894" t="s">
        <v>1478</v>
      </c>
      <c r="J3894" t="str">
        <f t="shared" si="120"/>
        <v>〇</v>
      </c>
      <c r="K3894" t="str">
        <f t="shared" si="120"/>
        <v>〇</v>
      </c>
      <c r="M3894">
        <f t="shared" si="121"/>
        <v>985</v>
      </c>
      <c r="N3894" t="s">
        <v>6017</v>
      </c>
      <c r="P3894" s="3" t="s">
        <v>6017</v>
      </c>
    </row>
    <row r="3895" spans="1:16">
      <c r="A3895" t="s">
        <v>14860</v>
      </c>
      <c r="B3895">
        <v>20240624</v>
      </c>
      <c r="C3895" t="s">
        <v>199</v>
      </c>
      <c r="D3895">
        <v>420</v>
      </c>
      <c r="E3895" t="s">
        <v>157</v>
      </c>
      <c r="F3895" s="4" t="s">
        <v>9006</v>
      </c>
      <c r="G3895" t="s">
        <v>664</v>
      </c>
      <c r="H3895" t="s">
        <v>9006</v>
      </c>
      <c r="I3895" t="s">
        <v>664</v>
      </c>
      <c r="J3895" t="str">
        <f t="shared" si="120"/>
        <v>〇</v>
      </c>
      <c r="K3895" t="str">
        <f t="shared" si="120"/>
        <v>〇</v>
      </c>
      <c r="M3895">
        <f t="shared" si="121"/>
        <v>724</v>
      </c>
      <c r="N3895" t="s">
        <v>243</v>
      </c>
      <c r="P3895" s="2" t="s">
        <v>243</v>
      </c>
    </row>
    <row r="3896" spans="1:16">
      <c r="A3896" t="s">
        <v>14861</v>
      </c>
      <c r="B3896">
        <v>20240624</v>
      </c>
      <c r="C3896" t="s">
        <v>199</v>
      </c>
      <c r="D3896">
        <v>421</v>
      </c>
      <c r="E3896" t="s">
        <v>158</v>
      </c>
      <c r="F3896" s="4" t="s">
        <v>9008</v>
      </c>
      <c r="G3896" t="s">
        <v>2372</v>
      </c>
      <c r="H3896" t="s">
        <v>9008</v>
      </c>
      <c r="I3896" t="s">
        <v>2372</v>
      </c>
      <c r="J3896" t="str">
        <f t="shared" si="120"/>
        <v>〇</v>
      </c>
      <c r="K3896" t="str">
        <f t="shared" si="120"/>
        <v>〇</v>
      </c>
      <c r="M3896">
        <f t="shared" si="121"/>
        <v>577</v>
      </c>
      <c r="N3896" t="s">
        <v>668</v>
      </c>
      <c r="P3896" s="3" t="s">
        <v>668</v>
      </c>
    </row>
    <row r="3897" spans="1:16">
      <c r="A3897" t="s">
        <v>14862</v>
      </c>
      <c r="B3897">
        <v>20240624</v>
      </c>
      <c r="C3897" t="s">
        <v>199</v>
      </c>
      <c r="D3897">
        <v>422</v>
      </c>
      <c r="E3897" t="s">
        <v>159</v>
      </c>
      <c r="F3897" s="4" t="s">
        <v>9010</v>
      </c>
      <c r="G3897" t="s">
        <v>284</v>
      </c>
      <c r="H3897" t="s">
        <v>9010</v>
      </c>
      <c r="I3897" t="s">
        <v>284</v>
      </c>
      <c r="J3897" t="str">
        <f t="shared" si="120"/>
        <v>〇</v>
      </c>
      <c r="K3897" t="str">
        <f t="shared" si="120"/>
        <v>〇</v>
      </c>
      <c r="M3897">
        <f t="shared" si="121"/>
        <v>538</v>
      </c>
      <c r="N3897" t="s">
        <v>1204</v>
      </c>
      <c r="P3897" s="2" t="s">
        <v>1204</v>
      </c>
    </row>
    <row r="3898" spans="1:16">
      <c r="A3898" t="s">
        <v>14863</v>
      </c>
      <c r="B3898">
        <v>20240624</v>
      </c>
      <c r="C3898" t="s">
        <v>199</v>
      </c>
      <c r="D3898">
        <v>423</v>
      </c>
      <c r="E3898" t="s">
        <v>160</v>
      </c>
      <c r="F3898" s="4" t="s">
        <v>9011</v>
      </c>
      <c r="G3898" t="s">
        <v>2035</v>
      </c>
      <c r="H3898" t="s">
        <v>9011</v>
      </c>
      <c r="I3898" t="s">
        <v>2035</v>
      </c>
      <c r="J3898" t="str">
        <f t="shared" si="120"/>
        <v>〇</v>
      </c>
      <c r="K3898" t="str">
        <f t="shared" si="120"/>
        <v>〇</v>
      </c>
      <c r="M3898">
        <f t="shared" si="121"/>
        <v>315</v>
      </c>
      <c r="N3898" t="s">
        <v>1288</v>
      </c>
      <c r="P3898" s="3" t="s">
        <v>1288</v>
      </c>
    </row>
    <row r="3899" spans="1:16">
      <c r="A3899" t="s">
        <v>14864</v>
      </c>
      <c r="B3899">
        <v>20240624</v>
      </c>
      <c r="C3899" t="s">
        <v>199</v>
      </c>
      <c r="D3899">
        <v>424</v>
      </c>
      <c r="E3899" t="s">
        <v>161</v>
      </c>
      <c r="F3899" s="4" t="s">
        <v>9012</v>
      </c>
      <c r="G3899" t="s">
        <v>772</v>
      </c>
      <c r="H3899" t="s">
        <v>9012</v>
      </c>
      <c r="I3899" t="s">
        <v>772</v>
      </c>
      <c r="J3899" t="str">
        <f t="shared" si="120"/>
        <v>〇</v>
      </c>
      <c r="K3899" t="str">
        <f t="shared" si="120"/>
        <v>〇</v>
      </c>
      <c r="M3899">
        <f t="shared" si="121"/>
        <v>540</v>
      </c>
      <c r="N3899" t="s">
        <v>2726</v>
      </c>
      <c r="P3899" s="2" t="s">
        <v>2726</v>
      </c>
    </row>
    <row r="3900" spans="1:16">
      <c r="A3900" t="s">
        <v>14865</v>
      </c>
      <c r="B3900">
        <v>20240624</v>
      </c>
      <c r="C3900" t="s">
        <v>199</v>
      </c>
      <c r="D3900">
        <v>425</v>
      </c>
      <c r="E3900" t="s">
        <v>162</v>
      </c>
      <c r="F3900" s="4" t="s">
        <v>9013</v>
      </c>
      <c r="G3900" t="s">
        <v>2253</v>
      </c>
      <c r="H3900" t="s">
        <v>9013</v>
      </c>
      <c r="I3900" t="s">
        <v>2253</v>
      </c>
      <c r="J3900" t="str">
        <f t="shared" si="120"/>
        <v>〇</v>
      </c>
      <c r="K3900" t="str">
        <f t="shared" si="120"/>
        <v>〇</v>
      </c>
      <c r="M3900">
        <f t="shared" si="121"/>
        <v>658</v>
      </c>
      <c r="N3900" t="s">
        <v>1973</v>
      </c>
      <c r="P3900" s="3" t="s">
        <v>1973</v>
      </c>
    </row>
    <row r="3901" spans="1:16">
      <c r="A3901" t="s">
        <v>14866</v>
      </c>
      <c r="B3901">
        <v>20240624</v>
      </c>
      <c r="C3901" t="s">
        <v>199</v>
      </c>
      <c r="D3901">
        <v>427</v>
      </c>
      <c r="E3901" t="s">
        <v>163</v>
      </c>
      <c r="F3901" s="4" t="s">
        <v>9014</v>
      </c>
      <c r="G3901" t="s">
        <v>1152</v>
      </c>
      <c r="H3901" t="s">
        <v>9014</v>
      </c>
      <c r="I3901" t="s">
        <v>1152</v>
      </c>
      <c r="J3901" t="str">
        <f t="shared" si="120"/>
        <v>〇</v>
      </c>
      <c r="K3901" t="str">
        <f t="shared" si="120"/>
        <v>〇</v>
      </c>
      <c r="M3901">
        <f t="shared" si="121"/>
        <v>641</v>
      </c>
      <c r="N3901" t="s">
        <v>617</v>
      </c>
      <c r="P3901" s="2" t="s">
        <v>617</v>
      </c>
    </row>
    <row r="3902" spans="1:16">
      <c r="A3902" t="s">
        <v>14867</v>
      </c>
      <c r="B3902">
        <v>20240624</v>
      </c>
      <c r="C3902" t="s">
        <v>199</v>
      </c>
      <c r="D3902">
        <v>429</v>
      </c>
      <c r="E3902" t="s">
        <v>164</v>
      </c>
      <c r="F3902" s="4" t="s">
        <v>9016</v>
      </c>
      <c r="G3902" t="s">
        <v>1452</v>
      </c>
      <c r="H3902" t="s">
        <v>9016</v>
      </c>
      <c r="I3902" t="s">
        <v>1452</v>
      </c>
      <c r="J3902" t="str">
        <f t="shared" si="120"/>
        <v>〇</v>
      </c>
      <c r="K3902" t="str">
        <f t="shared" si="120"/>
        <v>〇</v>
      </c>
      <c r="M3902">
        <f t="shared" si="121"/>
        <v>507</v>
      </c>
      <c r="N3902" t="s">
        <v>647</v>
      </c>
      <c r="P3902" s="3" t="s">
        <v>647</v>
      </c>
    </row>
    <row r="3903" spans="1:16">
      <c r="A3903" t="s">
        <v>14868</v>
      </c>
      <c r="B3903">
        <v>20240624</v>
      </c>
      <c r="C3903" t="s">
        <v>199</v>
      </c>
      <c r="D3903">
        <v>430</v>
      </c>
      <c r="E3903" t="s">
        <v>165</v>
      </c>
      <c r="F3903" s="4" t="s">
        <v>9017</v>
      </c>
      <c r="G3903" t="s">
        <v>1231</v>
      </c>
      <c r="H3903" t="s">
        <v>9017</v>
      </c>
      <c r="I3903" t="s">
        <v>1231</v>
      </c>
      <c r="J3903" t="str">
        <f t="shared" si="120"/>
        <v>〇</v>
      </c>
      <c r="K3903" t="str">
        <f t="shared" si="120"/>
        <v>〇</v>
      </c>
      <c r="M3903">
        <f t="shared" si="121"/>
        <v>837</v>
      </c>
      <c r="N3903" t="s">
        <v>1757</v>
      </c>
      <c r="P3903" s="2" t="s">
        <v>1757</v>
      </c>
    </row>
    <row r="3904" spans="1:16">
      <c r="A3904" t="s">
        <v>14869</v>
      </c>
      <c r="B3904">
        <v>20240624</v>
      </c>
      <c r="C3904" t="s">
        <v>199</v>
      </c>
      <c r="D3904">
        <v>431</v>
      </c>
      <c r="E3904" t="s">
        <v>166</v>
      </c>
      <c r="F3904" s="4" t="s">
        <v>9018</v>
      </c>
      <c r="G3904" t="s">
        <v>1271</v>
      </c>
      <c r="H3904" t="s">
        <v>9018</v>
      </c>
      <c r="I3904" t="s">
        <v>1271</v>
      </c>
      <c r="J3904" t="str">
        <f t="shared" si="120"/>
        <v>〇</v>
      </c>
      <c r="K3904" t="str">
        <f t="shared" si="120"/>
        <v>〇</v>
      </c>
      <c r="M3904">
        <f t="shared" si="121"/>
        <v>436</v>
      </c>
      <c r="N3904" t="s">
        <v>385</v>
      </c>
      <c r="P3904" s="3" t="s">
        <v>385</v>
      </c>
    </row>
    <row r="3905" spans="1:16">
      <c r="A3905" t="s">
        <v>14870</v>
      </c>
      <c r="B3905">
        <v>20240624</v>
      </c>
      <c r="C3905" t="s">
        <v>199</v>
      </c>
      <c r="D3905">
        <v>433</v>
      </c>
      <c r="E3905" t="s">
        <v>167</v>
      </c>
      <c r="F3905" s="4" t="s">
        <v>9020</v>
      </c>
      <c r="G3905" t="s">
        <v>276</v>
      </c>
      <c r="H3905" t="s">
        <v>9020</v>
      </c>
      <c r="I3905" t="s">
        <v>276</v>
      </c>
      <c r="J3905" t="str">
        <f t="shared" si="120"/>
        <v>〇</v>
      </c>
      <c r="K3905" t="str">
        <f t="shared" si="120"/>
        <v>〇</v>
      </c>
      <c r="M3905">
        <f t="shared" si="121"/>
        <v>632</v>
      </c>
      <c r="N3905" t="s">
        <v>721</v>
      </c>
      <c r="P3905" s="2" t="s">
        <v>721</v>
      </c>
    </row>
    <row r="3906" spans="1:16">
      <c r="A3906" t="s">
        <v>14871</v>
      </c>
      <c r="B3906">
        <v>20240624</v>
      </c>
      <c r="C3906" t="s">
        <v>199</v>
      </c>
      <c r="D3906">
        <v>434</v>
      </c>
      <c r="E3906" t="s">
        <v>168</v>
      </c>
      <c r="F3906" s="4" t="s">
        <v>9022</v>
      </c>
      <c r="G3906" t="s">
        <v>2398</v>
      </c>
      <c r="H3906" t="s">
        <v>9022</v>
      </c>
      <c r="I3906" t="s">
        <v>2398</v>
      </c>
      <c r="J3906" t="str">
        <f t="shared" si="120"/>
        <v>〇</v>
      </c>
      <c r="K3906" t="str">
        <f t="shared" si="120"/>
        <v>〇</v>
      </c>
      <c r="M3906">
        <f t="shared" si="121"/>
        <v>550</v>
      </c>
      <c r="N3906" t="s">
        <v>1113</v>
      </c>
      <c r="P3906" s="3" t="s">
        <v>1113</v>
      </c>
    </row>
    <row r="3907" spans="1:16">
      <c r="A3907" t="s">
        <v>14872</v>
      </c>
      <c r="B3907">
        <v>20240624</v>
      </c>
      <c r="C3907" t="s">
        <v>199</v>
      </c>
      <c r="D3907">
        <v>435</v>
      </c>
      <c r="E3907" t="s">
        <v>169</v>
      </c>
      <c r="F3907" s="4" t="s">
        <v>9023</v>
      </c>
      <c r="G3907" t="s">
        <v>927</v>
      </c>
      <c r="H3907" t="s">
        <v>9023</v>
      </c>
      <c r="I3907" t="s">
        <v>927</v>
      </c>
      <c r="J3907" t="str">
        <f t="shared" ref="J3907:K3970" si="122">IF(F3907=H3907,"〇","×")</f>
        <v>〇</v>
      </c>
      <c r="K3907" t="str">
        <f t="shared" si="122"/>
        <v>〇</v>
      </c>
      <c r="M3907">
        <f t="shared" ref="M3907:M3970" si="123">IFERROR(VALUE(N3907),0)</f>
        <v>450</v>
      </c>
      <c r="N3907" t="s">
        <v>1795</v>
      </c>
      <c r="P3907" s="2" t="s">
        <v>1795</v>
      </c>
    </row>
    <row r="3908" spans="1:16">
      <c r="A3908" t="s">
        <v>14873</v>
      </c>
      <c r="B3908">
        <v>20240624</v>
      </c>
      <c r="C3908" t="s">
        <v>199</v>
      </c>
      <c r="D3908">
        <v>436</v>
      </c>
      <c r="E3908" t="s">
        <v>170</v>
      </c>
      <c r="F3908" s="4" t="s">
        <v>229</v>
      </c>
      <c r="G3908" t="s">
        <v>229</v>
      </c>
      <c r="H3908" t="e">
        <v>#N/A</v>
      </c>
      <c r="I3908" t="e">
        <v>#N/A</v>
      </c>
      <c r="J3908" t="e">
        <f t="shared" si="122"/>
        <v>#N/A</v>
      </c>
      <c r="K3908" t="e">
        <f t="shared" si="122"/>
        <v>#N/A</v>
      </c>
      <c r="M3908">
        <f t="shared" si="123"/>
        <v>484</v>
      </c>
      <c r="N3908" t="s">
        <v>486</v>
      </c>
      <c r="P3908" s="3" t="s">
        <v>486</v>
      </c>
    </row>
    <row r="3909" spans="1:16">
      <c r="A3909" t="s">
        <v>14874</v>
      </c>
      <c r="B3909">
        <v>20240624</v>
      </c>
      <c r="C3909" t="s">
        <v>199</v>
      </c>
      <c r="D3909">
        <v>502</v>
      </c>
      <c r="E3909" t="s">
        <v>171</v>
      </c>
      <c r="F3909" s="4" t="s">
        <v>9024</v>
      </c>
      <c r="G3909" t="s">
        <v>368</v>
      </c>
      <c r="H3909" t="s">
        <v>9024</v>
      </c>
      <c r="I3909" t="s">
        <v>368</v>
      </c>
      <c r="J3909" t="str">
        <f t="shared" si="122"/>
        <v>〇</v>
      </c>
      <c r="K3909" t="str">
        <f t="shared" si="122"/>
        <v>〇</v>
      </c>
      <c r="M3909">
        <f t="shared" si="123"/>
        <v>657</v>
      </c>
      <c r="N3909" t="s">
        <v>2319</v>
      </c>
      <c r="P3909" s="2" t="s">
        <v>2319</v>
      </c>
    </row>
    <row r="3910" spans="1:16">
      <c r="A3910" t="s">
        <v>14875</v>
      </c>
      <c r="B3910">
        <v>20240624</v>
      </c>
      <c r="C3910" t="s">
        <v>199</v>
      </c>
      <c r="D3910">
        <v>503</v>
      </c>
      <c r="E3910" t="s">
        <v>172</v>
      </c>
      <c r="F3910" s="4" t="s">
        <v>9025</v>
      </c>
      <c r="G3910" t="s">
        <v>941</v>
      </c>
      <c r="H3910" t="s">
        <v>9025</v>
      </c>
      <c r="I3910" t="s">
        <v>941</v>
      </c>
      <c r="J3910" t="str">
        <f t="shared" si="122"/>
        <v>〇</v>
      </c>
      <c r="K3910" t="str">
        <f t="shared" si="122"/>
        <v>〇</v>
      </c>
      <c r="M3910">
        <f t="shared" si="123"/>
        <v>857</v>
      </c>
      <c r="N3910" t="s">
        <v>3231</v>
      </c>
      <c r="P3910" s="3" t="s">
        <v>3231</v>
      </c>
    </row>
    <row r="3911" spans="1:16">
      <c r="A3911" t="s">
        <v>14876</v>
      </c>
      <c r="B3911">
        <v>20240624</v>
      </c>
      <c r="C3911" t="s">
        <v>199</v>
      </c>
      <c r="D3911">
        <v>504</v>
      </c>
      <c r="E3911" t="s">
        <v>173</v>
      </c>
      <c r="F3911" s="4" t="s">
        <v>9026</v>
      </c>
      <c r="G3911" t="s">
        <v>1198</v>
      </c>
      <c r="H3911" t="s">
        <v>9026</v>
      </c>
      <c r="I3911" t="s">
        <v>1198</v>
      </c>
      <c r="J3911" t="str">
        <f t="shared" si="122"/>
        <v>〇</v>
      </c>
      <c r="K3911" t="str">
        <f t="shared" si="122"/>
        <v>〇</v>
      </c>
      <c r="M3911">
        <f t="shared" si="123"/>
        <v>283</v>
      </c>
      <c r="N3911" t="s">
        <v>1477</v>
      </c>
      <c r="P3911" s="2" t="s">
        <v>1477</v>
      </c>
    </row>
    <row r="3912" spans="1:16">
      <c r="A3912" t="s">
        <v>14877</v>
      </c>
      <c r="B3912">
        <v>20240624</v>
      </c>
      <c r="C3912" t="s">
        <v>199</v>
      </c>
      <c r="D3912">
        <v>505</v>
      </c>
      <c r="E3912" t="s">
        <v>174</v>
      </c>
      <c r="F3912" s="4" t="s">
        <v>9027</v>
      </c>
      <c r="G3912" t="s">
        <v>2409</v>
      </c>
      <c r="H3912" t="s">
        <v>9027</v>
      </c>
      <c r="I3912" t="s">
        <v>2409</v>
      </c>
      <c r="J3912" t="str">
        <f t="shared" si="122"/>
        <v>〇</v>
      </c>
      <c r="K3912" t="str">
        <f t="shared" si="122"/>
        <v>〇</v>
      </c>
      <c r="M3912">
        <f t="shared" si="123"/>
        <v>480</v>
      </c>
      <c r="N3912" t="s">
        <v>2846</v>
      </c>
      <c r="P3912" s="3" t="s">
        <v>2846</v>
      </c>
    </row>
    <row r="3913" spans="1:16">
      <c r="A3913" t="s">
        <v>14878</v>
      </c>
      <c r="B3913">
        <v>20240624</v>
      </c>
      <c r="C3913" t="s">
        <v>199</v>
      </c>
      <c r="D3913">
        <v>506</v>
      </c>
      <c r="E3913" t="s">
        <v>175</v>
      </c>
      <c r="F3913" s="4" t="s">
        <v>9028</v>
      </c>
      <c r="G3913" t="s">
        <v>707</v>
      </c>
      <c r="H3913" t="s">
        <v>9028</v>
      </c>
      <c r="I3913" t="s">
        <v>707</v>
      </c>
      <c r="J3913" t="str">
        <f t="shared" si="122"/>
        <v>〇</v>
      </c>
      <c r="K3913" t="str">
        <f t="shared" si="122"/>
        <v>〇</v>
      </c>
      <c r="M3913">
        <f t="shared" si="123"/>
        <v>484</v>
      </c>
      <c r="N3913" t="s">
        <v>486</v>
      </c>
      <c r="P3913" s="2" t="s">
        <v>486</v>
      </c>
    </row>
    <row r="3914" spans="1:16">
      <c r="A3914" t="s">
        <v>14879</v>
      </c>
      <c r="B3914">
        <v>20240625</v>
      </c>
      <c r="C3914" t="s">
        <v>200</v>
      </c>
      <c r="D3914">
        <v>203</v>
      </c>
      <c r="E3914" t="s">
        <v>7</v>
      </c>
      <c r="F3914" s="4" t="s">
        <v>9031</v>
      </c>
      <c r="G3914" t="s">
        <v>1953</v>
      </c>
      <c r="H3914" t="s">
        <v>9031</v>
      </c>
      <c r="I3914" t="s">
        <v>1953</v>
      </c>
      <c r="J3914" t="str">
        <f t="shared" si="122"/>
        <v>〇</v>
      </c>
      <c r="K3914" t="str">
        <f t="shared" si="122"/>
        <v>〇</v>
      </c>
      <c r="M3914">
        <f t="shared" si="123"/>
        <v>635</v>
      </c>
      <c r="N3914" t="s">
        <v>261</v>
      </c>
      <c r="P3914" s="3" t="s">
        <v>261</v>
      </c>
    </row>
    <row r="3915" spans="1:16">
      <c r="A3915" t="s">
        <v>14880</v>
      </c>
      <c r="B3915">
        <v>20240625</v>
      </c>
      <c r="C3915" t="s">
        <v>200</v>
      </c>
      <c r="D3915">
        <v>204</v>
      </c>
      <c r="E3915" t="s">
        <v>8</v>
      </c>
      <c r="F3915" s="4" t="s">
        <v>9033</v>
      </c>
      <c r="G3915" t="s">
        <v>1956</v>
      </c>
      <c r="H3915" t="s">
        <v>9033</v>
      </c>
      <c r="I3915" t="s">
        <v>1956</v>
      </c>
      <c r="J3915" t="str">
        <f t="shared" si="122"/>
        <v>〇</v>
      </c>
      <c r="K3915" t="str">
        <f t="shared" si="122"/>
        <v>〇</v>
      </c>
      <c r="M3915">
        <f t="shared" si="123"/>
        <v>453</v>
      </c>
      <c r="N3915" t="s">
        <v>565</v>
      </c>
      <c r="P3915" s="2" t="s">
        <v>565</v>
      </c>
    </row>
    <row r="3916" spans="1:16">
      <c r="A3916" t="s">
        <v>14881</v>
      </c>
      <c r="B3916">
        <v>20240625</v>
      </c>
      <c r="C3916" t="s">
        <v>200</v>
      </c>
      <c r="D3916">
        <v>207</v>
      </c>
      <c r="E3916" t="s">
        <v>9</v>
      </c>
      <c r="F3916" s="4" t="s">
        <v>9035</v>
      </c>
      <c r="G3916" t="s">
        <v>1960</v>
      </c>
      <c r="H3916" t="s">
        <v>9035</v>
      </c>
      <c r="I3916" t="s">
        <v>1960</v>
      </c>
      <c r="J3916" t="str">
        <f t="shared" si="122"/>
        <v>〇</v>
      </c>
      <c r="K3916" t="str">
        <f t="shared" si="122"/>
        <v>〇</v>
      </c>
      <c r="M3916">
        <f t="shared" si="123"/>
        <v>747</v>
      </c>
      <c r="N3916" t="s">
        <v>626</v>
      </c>
      <c r="P3916" s="3" t="s">
        <v>626</v>
      </c>
    </row>
    <row r="3917" spans="1:16">
      <c r="A3917" t="s">
        <v>14882</v>
      </c>
      <c r="B3917">
        <v>20240625</v>
      </c>
      <c r="C3917" t="s">
        <v>200</v>
      </c>
      <c r="D3917">
        <v>208</v>
      </c>
      <c r="E3917" t="s">
        <v>10</v>
      </c>
      <c r="F3917" s="4" t="s">
        <v>9037</v>
      </c>
      <c r="G3917" t="s">
        <v>1302</v>
      </c>
      <c r="H3917" t="s">
        <v>9037</v>
      </c>
      <c r="I3917" t="s">
        <v>1302</v>
      </c>
      <c r="J3917" t="str">
        <f t="shared" si="122"/>
        <v>〇</v>
      </c>
      <c r="K3917" t="str">
        <f t="shared" si="122"/>
        <v>〇</v>
      </c>
      <c r="M3917">
        <f t="shared" si="123"/>
        <v>832</v>
      </c>
      <c r="N3917" t="s">
        <v>3789</v>
      </c>
      <c r="P3917" s="2" t="s">
        <v>3789</v>
      </c>
    </row>
    <row r="3918" spans="1:16">
      <c r="A3918" t="s">
        <v>14883</v>
      </c>
      <c r="B3918">
        <v>20240625</v>
      </c>
      <c r="C3918" t="s">
        <v>200</v>
      </c>
      <c r="D3918">
        <v>209</v>
      </c>
      <c r="E3918" t="s">
        <v>11</v>
      </c>
      <c r="F3918" s="4" t="s">
        <v>9039</v>
      </c>
      <c r="G3918" t="s">
        <v>1352</v>
      </c>
      <c r="H3918" t="s">
        <v>9039</v>
      </c>
      <c r="I3918" t="s">
        <v>1352</v>
      </c>
      <c r="J3918" t="str">
        <f t="shared" si="122"/>
        <v>〇</v>
      </c>
      <c r="K3918" t="str">
        <f t="shared" si="122"/>
        <v>〇</v>
      </c>
      <c r="M3918">
        <f t="shared" si="123"/>
        <v>735</v>
      </c>
      <c r="N3918" t="s">
        <v>1042</v>
      </c>
      <c r="P3918" s="3" t="s">
        <v>1042</v>
      </c>
    </row>
    <row r="3919" spans="1:16">
      <c r="A3919" t="s">
        <v>14884</v>
      </c>
      <c r="B3919">
        <v>20240625</v>
      </c>
      <c r="C3919" t="s">
        <v>200</v>
      </c>
      <c r="D3919">
        <v>212</v>
      </c>
      <c r="E3919" t="s">
        <v>13</v>
      </c>
      <c r="F3919" s="4" t="s">
        <v>9041</v>
      </c>
      <c r="G3919" t="s">
        <v>1508</v>
      </c>
      <c r="H3919" t="s">
        <v>9041</v>
      </c>
      <c r="I3919" t="s">
        <v>1508</v>
      </c>
      <c r="J3919" t="str">
        <f t="shared" si="122"/>
        <v>〇</v>
      </c>
      <c r="K3919" t="str">
        <f t="shared" si="122"/>
        <v>〇</v>
      </c>
      <c r="M3919">
        <f t="shared" si="123"/>
        <v>653</v>
      </c>
      <c r="N3919" t="s">
        <v>2591</v>
      </c>
      <c r="P3919" s="2" t="s">
        <v>2591</v>
      </c>
    </row>
    <row r="3920" spans="1:16">
      <c r="A3920" t="s">
        <v>14885</v>
      </c>
      <c r="B3920">
        <v>20240625</v>
      </c>
      <c r="C3920" t="s">
        <v>200</v>
      </c>
      <c r="D3920">
        <v>214</v>
      </c>
      <c r="E3920" t="s">
        <v>14</v>
      </c>
      <c r="F3920" s="4" t="s">
        <v>9043</v>
      </c>
      <c r="G3920" t="s">
        <v>761</v>
      </c>
      <c r="H3920" t="s">
        <v>9043</v>
      </c>
      <c r="I3920" t="s">
        <v>761</v>
      </c>
      <c r="J3920" t="str">
        <f t="shared" si="122"/>
        <v>〇</v>
      </c>
      <c r="K3920" t="str">
        <f t="shared" si="122"/>
        <v>〇</v>
      </c>
      <c r="M3920">
        <f t="shared" si="123"/>
        <v>583</v>
      </c>
      <c r="N3920" t="s">
        <v>403</v>
      </c>
      <c r="P3920" s="3" t="s">
        <v>403</v>
      </c>
    </row>
    <row r="3921" spans="1:16">
      <c r="A3921" t="s">
        <v>14886</v>
      </c>
      <c r="B3921">
        <v>20240625</v>
      </c>
      <c r="C3921" t="s">
        <v>200</v>
      </c>
      <c r="D3921">
        <v>216</v>
      </c>
      <c r="E3921" t="s">
        <v>15</v>
      </c>
      <c r="F3921" s="4" t="s">
        <v>9045</v>
      </c>
      <c r="G3921" t="s">
        <v>1976</v>
      </c>
      <c r="H3921" t="s">
        <v>9045</v>
      </c>
      <c r="I3921" t="s">
        <v>1976</v>
      </c>
      <c r="J3921" t="str">
        <f t="shared" si="122"/>
        <v>〇</v>
      </c>
      <c r="K3921" t="str">
        <f t="shared" si="122"/>
        <v>〇</v>
      </c>
      <c r="M3921">
        <f t="shared" si="123"/>
        <v>763</v>
      </c>
      <c r="N3921" t="s">
        <v>5497</v>
      </c>
      <c r="P3921" s="2" t="s">
        <v>5497</v>
      </c>
    </row>
    <row r="3922" spans="1:16">
      <c r="A3922" t="s">
        <v>14887</v>
      </c>
      <c r="B3922">
        <v>20240625</v>
      </c>
      <c r="C3922" t="s">
        <v>200</v>
      </c>
      <c r="D3922">
        <v>217</v>
      </c>
      <c r="E3922" t="s">
        <v>16</v>
      </c>
      <c r="F3922" s="4" t="s">
        <v>9047</v>
      </c>
      <c r="G3922" t="s">
        <v>1980</v>
      </c>
      <c r="H3922" t="s">
        <v>9047</v>
      </c>
      <c r="I3922" t="s">
        <v>1980</v>
      </c>
      <c r="J3922" t="str">
        <f t="shared" si="122"/>
        <v>〇</v>
      </c>
      <c r="K3922" t="str">
        <f t="shared" si="122"/>
        <v>〇</v>
      </c>
      <c r="M3922">
        <f t="shared" si="123"/>
        <v>693</v>
      </c>
      <c r="N3922" t="s">
        <v>1361</v>
      </c>
      <c r="P3922" s="3" t="s">
        <v>1361</v>
      </c>
    </row>
    <row r="3923" spans="1:16">
      <c r="A3923" t="s">
        <v>14888</v>
      </c>
      <c r="B3923">
        <v>20240625</v>
      </c>
      <c r="C3923" t="s">
        <v>200</v>
      </c>
      <c r="D3923">
        <v>218</v>
      </c>
      <c r="E3923" t="s">
        <v>17</v>
      </c>
      <c r="F3923" s="4" t="s">
        <v>9049</v>
      </c>
      <c r="G3923" t="s">
        <v>221</v>
      </c>
      <c r="H3923" t="s">
        <v>9049</v>
      </c>
      <c r="I3923" t="s">
        <v>221</v>
      </c>
      <c r="J3923" t="str">
        <f t="shared" si="122"/>
        <v>〇</v>
      </c>
      <c r="K3923" t="str">
        <f t="shared" si="122"/>
        <v>〇</v>
      </c>
      <c r="M3923">
        <f t="shared" si="123"/>
        <v>671</v>
      </c>
      <c r="N3923" t="s">
        <v>289</v>
      </c>
      <c r="P3923" s="2" t="s">
        <v>289</v>
      </c>
    </row>
    <row r="3924" spans="1:16">
      <c r="A3924" t="s">
        <v>14889</v>
      </c>
      <c r="B3924">
        <v>20240625</v>
      </c>
      <c r="C3924" t="s">
        <v>200</v>
      </c>
      <c r="D3924">
        <v>219</v>
      </c>
      <c r="E3924" t="s">
        <v>18</v>
      </c>
      <c r="F3924" s="4" t="s">
        <v>9051</v>
      </c>
      <c r="G3924" t="s">
        <v>536</v>
      </c>
      <c r="H3924" t="s">
        <v>9051</v>
      </c>
      <c r="I3924" t="s">
        <v>536</v>
      </c>
      <c r="J3924" t="str">
        <f t="shared" si="122"/>
        <v>〇</v>
      </c>
      <c r="K3924" t="str">
        <f t="shared" si="122"/>
        <v>〇</v>
      </c>
      <c r="M3924">
        <f t="shared" si="123"/>
        <v>670</v>
      </c>
      <c r="N3924" t="s">
        <v>383</v>
      </c>
      <c r="P3924" s="3" t="s">
        <v>383</v>
      </c>
    </row>
    <row r="3925" spans="1:16">
      <c r="A3925" t="s">
        <v>14890</v>
      </c>
      <c r="B3925">
        <v>20240625</v>
      </c>
      <c r="C3925" t="s">
        <v>200</v>
      </c>
      <c r="D3925">
        <v>220</v>
      </c>
      <c r="E3925" t="s">
        <v>19</v>
      </c>
      <c r="F3925" s="4" t="s">
        <v>9053</v>
      </c>
      <c r="G3925" t="s">
        <v>1988</v>
      </c>
      <c r="H3925" t="s">
        <v>9053</v>
      </c>
      <c r="I3925" t="s">
        <v>1988</v>
      </c>
      <c r="J3925" t="str">
        <f t="shared" si="122"/>
        <v>〇</v>
      </c>
      <c r="K3925" t="str">
        <f t="shared" si="122"/>
        <v>〇</v>
      </c>
      <c r="M3925">
        <f t="shared" si="123"/>
        <v>588</v>
      </c>
      <c r="N3925" t="s">
        <v>774</v>
      </c>
      <c r="P3925" s="2" t="s">
        <v>774</v>
      </c>
    </row>
    <row r="3926" spans="1:16">
      <c r="A3926" t="s">
        <v>14891</v>
      </c>
      <c r="B3926">
        <v>20240625</v>
      </c>
      <c r="C3926" t="s">
        <v>200</v>
      </c>
      <c r="D3926">
        <v>221</v>
      </c>
      <c r="E3926" t="s">
        <v>20</v>
      </c>
      <c r="F3926" s="4" t="s">
        <v>9055</v>
      </c>
      <c r="G3926" t="s">
        <v>577</v>
      </c>
      <c r="H3926" t="s">
        <v>9055</v>
      </c>
      <c r="I3926" t="s">
        <v>577</v>
      </c>
      <c r="J3926" t="str">
        <f t="shared" si="122"/>
        <v>〇</v>
      </c>
      <c r="K3926" t="str">
        <f t="shared" si="122"/>
        <v>〇</v>
      </c>
      <c r="M3926">
        <f t="shared" si="123"/>
        <v>787</v>
      </c>
      <c r="N3926" t="s">
        <v>3280</v>
      </c>
      <c r="P3926" s="3" t="s">
        <v>3280</v>
      </c>
    </row>
    <row r="3927" spans="1:16">
      <c r="A3927" t="s">
        <v>14892</v>
      </c>
      <c r="B3927">
        <v>20240625</v>
      </c>
      <c r="C3927" t="s">
        <v>200</v>
      </c>
      <c r="D3927">
        <v>222</v>
      </c>
      <c r="E3927" t="s">
        <v>21</v>
      </c>
      <c r="F3927" s="4" t="s">
        <v>9056</v>
      </c>
      <c r="G3927" t="s">
        <v>852</v>
      </c>
      <c r="H3927" t="s">
        <v>9056</v>
      </c>
      <c r="I3927" t="s">
        <v>852</v>
      </c>
      <c r="J3927" t="str">
        <f t="shared" si="122"/>
        <v>〇</v>
      </c>
      <c r="K3927" t="str">
        <f t="shared" si="122"/>
        <v>〇</v>
      </c>
      <c r="M3927">
        <f t="shared" si="123"/>
        <v>416</v>
      </c>
      <c r="N3927" t="s">
        <v>492</v>
      </c>
      <c r="P3927" s="2" t="s">
        <v>492</v>
      </c>
    </row>
    <row r="3928" spans="1:16">
      <c r="A3928" t="s">
        <v>14893</v>
      </c>
      <c r="B3928">
        <v>20240625</v>
      </c>
      <c r="C3928" t="s">
        <v>200</v>
      </c>
      <c r="D3928">
        <v>223</v>
      </c>
      <c r="E3928" t="s">
        <v>22</v>
      </c>
      <c r="F3928" s="4" t="s">
        <v>9058</v>
      </c>
      <c r="G3928" t="s">
        <v>556</v>
      </c>
      <c r="H3928" t="s">
        <v>9058</v>
      </c>
      <c r="I3928" t="s">
        <v>556</v>
      </c>
      <c r="J3928" t="str">
        <f t="shared" si="122"/>
        <v>〇</v>
      </c>
      <c r="K3928" t="str">
        <f t="shared" si="122"/>
        <v>〇</v>
      </c>
      <c r="M3928">
        <f t="shared" si="123"/>
        <v>1058</v>
      </c>
      <c r="N3928" t="s">
        <v>9144</v>
      </c>
      <c r="P3928" s="3" t="s">
        <v>9144</v>
      </c>
    </row>
    <row r="3929" spans="1:16">
      <c r="A3929" t="s">
        <v>14894</v>
      </c>
      <c r="B3929">
        <v>20240625</v>
      </c>
      <c r="C3929" t="s">
        <v>200</v>
      </c>
      <c r="D3929">
        <v>226</v>
      </c>
      <c r="E3929" t="s">
        <v>24</v>
      </c>
      <c r="F3929" s="4" t="s">
        <v>9060</v>
      </c>
      <c r="G3929" t="s">
        <v>1998</v>
      </c>
      <c r="H3929" t="s">
        <v>9060</v>
      </c>
      <c r="I3929" t="s">
        <v>1998</v>
      </c>
      <c r="J3929" t="str">
        <f t="shared" si="122"/>
        <v>〇</v>
      </c>
      <c r="K3929" t="str">
        <f t="shared" si="122"/>
        <v>〇</v>
      </c>
      <c r="M3929">
        <f t="shared" si="123"/>
        <v>553</v>
      </c>
      <c r="N3929" t="s">
        <v>291</v>
      </c>
      <c r="P3929" s="2" t="s">
        <v>291</v>
      </c>
    </row>
    <row r="3930" spans="1:16">
      <c r="A3930" t="s">
        <v>14895</v>
      </c>
      <c r="B3930">
        <v>20240625</v>
      </c>
      <c r="C3930" t="s">
        <v>200</v>
      </c>
      <c r="D3930">
        <v>227</v>
      </c>
      <c r="E3930" t="s">
        <v>25</v>
      </c>
      <c r="F3930" s="4" t="s">
        <v>9062</v>
      </c>
      <c r="G3930" t="s">
        <v>2002</v>
      </c>
      <c r="H3930" t="s">
        <v>9062</v>
      </c>
      <c r="I3930" t="s">
        <v>2002</v>
      </c>
      <c r="J3930" t="str">
        <f t="shared" si="122"/>
        <v>〇</v>
      </c>
      <c r="K3930" t="str">
        <f t="shared" si="122"/>
        <v>〇</v>
      </c>
      <c r="M3930">
        <f t="shared" si="123"/>
        <v>690</v>
      </c>
      <c r="N3930" t="s">
        <v>1263</v>
      </c>
      <c r="P3930" s="3" t="s">
        <v>1263</v>
      </c>
    </row>
    <row r="3931" spans="1:16">
      <c r="A3931" t="s">
        <v>14896</v>
      </c>
      <c r="B3931">
        <v>20240625</v>
      </c>
      <c r="C3931" t="s">
        <v>200</v>
      </c>
      <c r="D3931">
        <v>229</v>
      </c>
      <c r="E3931" t="s">
        <v>26</v>
      </c>
      <c r="F3931" s="4" t="s">
        <v>9065</v>
      </c>
      <c r="G3931" t="s">
        <v>2007</v>
      </c>
      <c r="H3931" t="s">
        <v>9065</v>
      </c>
      <c r="I3931" t="s">
        <v>2007</v>
      </c>
      <c r="J3931" t="str">
        <f t="shared" si="122"/>
        <v>〇</v>
      </c>
      <c r="K3931" t="str">
        <f t="shared" si="122"/>
        <v>〇</v>
      </c>
      <c r="M3931">
        <f t="shared" si="123"/>
        <v>369</v>
      </c>
      <c r="N3931" t="s">
        <v>1203</v>
      </c>
      <c r="P3931" s="2" t="s">
        <v>1203</v>
      </c>
    </row>
    <row r="3932" spans="1:16">
      <c r="A3932" t="s">
        <v>14897</v>
      </c>
      <c r="B3932">
        <v>20240625</v>
      </c>
      <c r="C3932" t="s">
        <v>200</v>
      </c>
      <c r="D3932">
        <v>233</v>
      </c>
      <c r="E3932" t="s">
        <v>27</v>
      </c>
      <c r="F3932" s="4" t="s">
        <v>4579</v>
      </c>
      <c r="G3932" t="s">
        <v>1146</v>
      </c>
      <c r="H3932" t="s">
        <v>4579</v>
      </c>
      <c r="I3932" t="s">
        <v>1146</v>
      </c>
      <c r="J3932" t="str">
        <f t="shared" si="122"/>
        <v>〇</v>
      </c>
      <c r="K3932" t="str">
        <f t="shared" si="122"/>
        <v>〇</v>
      </c>
      <c r="M3932">
        <f t="shared" si="123"/>
        <v>676</v>
      </c>
      <c r="N3932" t="s">
        <v>2095</v>
      </c>
      <c r="P3932" s="3" t="s">
        <v>2095</v>
      </c>
    </row>
    <row r="3933" spans="1:16">
      <c r="A3933" t="s">
        <v>14898</v>
      </c>
      <c r="B3933">
        <v>20240625</v>
      </c>
      <c r="C3933" t="s">
        <v>200</v>
      </c>
      <c r="D3933">
        <v>234</v>
      </c>
      <c r="E3933" t="s">
        <v>28</v>
      </c>
      <c r="F3933" s="4" t="s">
        <v>9067</v>
      </c>
      <c r="G3933" t="s">
        <v>353</v>
      </c>
      <c r="H3933" t="s">
        <v>9067</v>
      </c>
      <c r="I3933" t="s">
        <v>353</v>
      </c>
      <c r="J3933" t="str">
        <f t="shared" si="122"/>
        <v>〇</v>
      </c>
      <c r="K3933" t="str">
        <f t="shared" si="122"/>
        <v>〇</v>
      </c>
      <c r="M3933">
        <f t="shared" si="123"/>
        <v>1097</v>
      </c>
      <c r="N3933" t="s">
        <v>9155</v>
      </c>
      <c r="P3933" s="2" t="s">
        <v>9155</v>
      </c>
    </row>
    <row r="3934" spans="1:16">
      <c r="A3934" t="s">
        <v>14899</v>
      </c>
      <c r="B3934">
        <v>20240625</v>
      </c>
      <c r="C3934" t="s">
        <v>200</v>
      </c>
      <c r="D3934">
        <v>236</v>
      </c>
      <c r="E3934" t="s">
        <v>29</v>
      </c>
      <c r="F3934" s="4" t="s">
        <v>9069</v>
      </c>
      <c r="G3934" t="s">
        <v>2014</v>
      </c>
      <c r="H3934" t="s">
        <v>9069</v>
      </c>
      <c r="I3934" t="s">
        <v>2014</v>
      </c>
      <c r="J3934" t="str">
        <f t="shared" si="122"/>
        <v>〇</v>
      </c>
      <c r="K3934" t="str">
        <f t="shared" si="122"/>
        <v>〇</v>
      </c>
      <c r="M3934">
        <f t="shared" si="123"/>
        <v>363</v>
      </c>
      <c r="N3934" t="s">
        <v>889</v>
      </c>
      <c r="P3934" s="3" t="s">
        <v>889</v>
      </c>
    </row>
    <row r="3935" spans="1:16">
      <c r="A3935" t="s">
        <v>14900</v>
      </c>
      <c r="B3935">
        <v>20240625</v>
      </c>
      <c r="C3935" t="s">
        <v>200</v>
      </c>
      <c r="D3935">
        <v>238</v>
      </c>
      <c r="E3935" t="s">
        <v>30</v>
      </c>
      <c r="F3935" s="4" t="s">
        <v>9071</v>
      </c>
      <c r="G3935" t="s">
        <v>1469</v>
      </c>
      <c r="H3935" t="s">
        <v>9071</v>
      </c>
      <c r="I3935" t="s">
        <v>1469</v>
      </c>
      <c r="J3935" t="str">
        <f t="shared" si="122"/>
        <v>〇</v>
      </c>
      <c r="K3935" t="str">
        <f t="shared" si="122"/>
        <v>〇</v>
      </c>
      <c r="M3935">
        <f t="shared" si="123"/>
        <v>822</v>
      </c>
      <c r="N3935" t="s">
        <v>2461</v>
      </c>
      <c r="P3935" s="2" t="s">
        <v>2461</v>
      </c>
    </row>
    <row r="3936" spans="1:16">
      <c r="A3936" t="s">
        <v>14901</v>
      </c>
      <c r="B3936">
        <v>20240625</v>
      </c>
      <c r="C3936" t="s">
        <v>200</v>
      </c>
      <c r="D3936">
        <v>239</v>
      </c>
      <c r="E3936" t="s">
        <v>31</v>
      </c>
      <c r="F3936" s="4" t="s">
        <v>9073</v>
      </c>
      <c r="G3936" t="s">
        <v>2021</v>
      </c>
      <c r="H3936" t="s">
        <v>9073</v>
      </c>
      <c r="I3936" t="s">
        <v>2021</v>
      </c>
      <c r="J3936" t="str">
        <f t="shared" si="122"/>
        <v>〇</v>
      </c>
      <c r="K3936" t="str">
        <f t="shared" si="122"/>
        <v>〇</v>
      </c>
      <c r="M3936">
        <f t="shared" si="123"/>
        <v>953</v>
      </c>
      <c r="N3936" t="s">
        <v>1818</v>
      </c>
      <c r="P3936" s="3" t="s">
        <v>1818</v>
      </c>
    </row>
    <row r="3937" spans="1:16">
      <c r="A3937" t="s">
        <v>14902</v>
      </c>
      <c r="B3937">
        <v>20240625</v>
      </c>
      <c r="C3937" t="s">
        <v>200</v>
      </c>
      <c r="D3937">
        <v>240</v>
      </c>
      <c r="E3937" t="s">
        <v>32</v>
      </c>
      <c r="F3937" s="4" t="s">
        <v>8107</v>
      </c>
      <c r="G3937" t="s">
        <v>1218</v>
      </c>
      <c r="H3937" t="s">
        <v>8107</v>
      </c>
      <c r="I3937" t="s">
        <v>1218</v>
      </c>
      <c r="J3937" t="str">
        <f t="shared" si="122"/>
        <v>〇</v>
      </c>
      <c r="K3937" t="str">
        <f t="shared" si="122"/>
        <v>〇</v>
      </c>
      <c r="M3937">
        <f t="shared" si="123"/>
        <v>594</v>
      </c>
      <c r="N3937" t="s">
        <v>584</v>
      </c>
      <c r="P3937" s="2" t="s">
        <v>584</v>
      </c>
    </row>
    <row r="3938" spans="1:16">
      <c r="A3938" t="s">
        <v>14903</v>
      </c>
      <c r="B3938">
        <v>20240625</v>
      </c>
      <c r="C3938" t="s">
        <v>200</v>
      </c>
      <c r="D3938">
        <v>241</v>
      </c>
      <c r="E3938" t="s">
        <v>33</v>
      </c>
      <c r="F3938" s="4" t="s">
        <v>9077</v>
      </c>
      <c r="G3938" t="s">
        <v>236</v>
      </c>
      <c r="H3938" t="s">
        <v>9077</v>
      </c>
      <c r="I3938" t="s">
        <v>236</v>
      </c>
      <c r="J3938" t="str">
        <f t="shared" si="122"/>
        <v>〇</v>
      </c>
      <c r="K3938" t="str">
        <f t="shared" si="122"/>
        <v>〇</v>
      </c>
      <c r="M3938">
        <f t="shared" si="123"/>
        <v>691</v>
      </c>
      <c r="N3938" t="s">
        <v>603</v>
      </c>
      <c r="P3938" s="3" t="s">
        <v>603</v>
      </c>
    </row>
    <row r="3939" spans="1:16">
      <c r="A3939" t="s">
        <v>14904</v>
      </c>
      <c r="B3939">
        <v>20240625</v>
      </c>
      <c r="C3939" t="s">
        <v>200</v>
      </c>
      <c r="D3939">
        <v>242</v>
      </c>
      <c r="E3939" t="s">
        <v>34</v>
      </c>
      <c r="F3939" s="4" t="s">
        <v>9079</v>
      </c>
      <c r="G3939" t="s">
        <v>602</v>
      </c>
      <c r="H3939" t="s">
        <v>9079</v>
      </c>
      <c r="I3939" t="s">
        <v>602</v>
      </c>
      <c r="J3939" t="str">
        <f t="shared" si="122"/>
        <v>〇</v>
      </c>
      <c r="K3939" t="str">
        <f t="shared" si="122"/>
        <v>〇</v>
      </c>
      <c r="M3939">
        <f t="shared" si="123"/>
        <v>469</v>
      </c>
      <c r="N3939" t="s">
        <v>2232</v>
      </c>
      <c r="P3939" s="2" t="s">
        <v>2232</v>
      </c>
    </row>
    <row r="3940" spans="1:16">
      <c r="A3940" t="s">
        <v>14905</v>
      </c>
      <c r="B3940">
        <v>20240625</v>
      </c>
      <c r="C3940" t="s">
        <v>200</v>
      </c>
      <c r="D3940">
        <v>243</v>
      </c>
      <c r="E3940" t="s">
        <v>35</v>
      </c>
      <c r="F3940" s="4" t="s">
        <v>9081</v>
      </c>
      <c r="G3940" t="s">
        <v>2035</v>
      </c>
      <c r="H3940" t="s">
        <v>9081</v>
      </c>
      <c r="I3940" t="s">
        <v>2035</v>
      </c>
      <c r="J3940" t="str">
        <f t="shared" si="122"/>
        <v>〇</v>
      </c>
      <c r="K3940" t="str">
        <f t="shared" si="122"/>
        <v>〇</v>
      </c>
      <c r="M3940">
        <f t="shared" si="123"/>
        <v>658</v>
      </c>
      <c r="N3940" t="s">
        <v>1973</v>
      </c>
      <c r="P3940" s="3" t="s">
        <v>1973</v>
      </c>
    </row>
    <row r="3941" spans="1:16">
      <c r="A3941" t="s">
        <v>14906</v>
      </c>
      <c r="B3941">
        <v>20240625</v>
      </c>
      <c r="C3941" t="s">
        <v>200</v>
      </c>
      <c r="D3941">
        <v>244</v>
      </c>
      <c r="E3941" t="s">
        <v>36</v>
      </c>
      <c r="F3941" s="4" t="s">
        <v>9083</v>
      </c>
      <c r="G3941" t="s">
        <v>495</v>
      </c>
      <c r="H3941" t="s">
        <v>9083</v>
      </c>
      <c r="I3941" t="s">
        <v>495</v>
      </c>
      <c r="J3941" t="str">
        <f t="shared" si="122"/>
        <v>〇</v>
      </c>
      <c r="K3941" t="str">
        <f t="shared" si="122"/>
        <v>〇</v>
      </c>
      <c r="M3941">
        <f t="shared" si="123"/>
        <v>492</v>
      </c>
      <c r="N3941" t="s">
        <v>373</v>
      </c>
      <c r="P3941" s="2" t="s">
        <v>373</v>
      </c>
    </row>
    <row r="3942" spans="1:16">
      <c r="A3942" t="s">
        <v>14907</v>
      </c>
      <c r="B3942">
        <v>20240625</v>
      </c>
      <c r="C3942" t="s">
        <v>200</v>
      </c>
      <c r="D3942">
        <v>245</v>
      </c>
      <c r="E3942" t="s">
        <v>37</v>
      </c>
      <c r="F3942" s="4" t="s">
        <v>9085</v>
      </c>
      <c r="G3942" t="s">
        <v>2041</v>
      </c>
      <c r="H3942" t="s">
        <v>9085</v>
      </c>
      <c r="I3942" t="s">
        <v>2041</v>
      </c>
      <c r="J3942" t="str">
        <f t="shared" si="122"/>
        <v>〇</v>
      </c>
      <c r="K3942" t="str">
        <f t="shared" si="122"/>
        <v>〇</v>
      </c>
      <c r="M3942">
        <f t="shared" si="123"/>
        <v>769</v>
      </c>
      <c r="N3942" t="s">
        <v>2839</v>
      </c>
      <c r="P3942" s="3" t="s">
        <v>2839</v>
      </c>
    </row>
    <row r="3943" spans="1:16">
      <c r="A3943" t="s">
        <v>14908</v>
      </c>
      <c r="B3943">
        <v>20240625</v>
      </c>
      <c r="C3943" t="s">
        <v>200</v>
      </c>
      <c r="D3943">
        <v>246</v>
      </c>
      <c r="E3943" t="s">
        <v>38</v>
      </c>
      <c r="F3943" s="4" t="s">
        <v>9087</v>
      </c>
      <c r="G3943" t="s">
        <v>368</v>
      </c>
      <c r="H3943" t="s">
        <v>9087</v>
      </c>
      <c r="I3943" t="s">
        <v>368</v>
      </c>
      <c r="J3943" t="str">
        <f t="shared" si="122"/>
        <v>〇</v>
      </c>
      <c r="K3943" t="str">
        <f t="shared" si="122"/>
        <v>〇</v>
      </c>
      <c r="M3943">
        <f t="shared" si="123"/>
        <v>610</v>
      </c>
      <c r="N3943" t="s">
        <v>1970</v>
      </c>
      <c r="P3943" s="2" t="s">
        <v>1970</v>
      </c>
    </row>
    <row r="3944" spans="1:16">
      <c r="A3944" t="s">
        <v>14909</v>
      </c>
      <c r="B3944">
        <v>20240625</v>
      </c>
      <c r="C3944" t="s">
        <v>200</v>
      </c>
      <c r="D3944">
        <v>247</v>
      </c>
      <c r="E3944" t="s">
        <v>39</v>
      </c>
      <c r="F3944" s="4" t="s">
        <v>9089</v>
      </c>
      <c r="G3944" t="s">
        <v>1980</v>
      </c>
      <c r="H3944" t="s">
        <v>9089</v>
      </c>
      <c r="I3944" t="s">
        <v>1980</v>
      </c>
      <c r="J3944" t="str">
        <f t="shared" si="122"/>
        <v>〇</v>
      </c>
      <c r="K3944" t="str">
        <f t="shared" si="122"/>
        <v>〇</v>
      </c>
      <c r="M3944">
        <f t="shared" si="123"/>
        <v>702</v>
      </c>
      <c r="N3944" t="s">
        <v>2524</v>
      </c>
      <c r="P3944" s="3" t="s">
        <v>2524</v>
      </c>
    </row>
    <row r="3945" spans="1:16">
      <c r="A3945" t="s">
        <v>14910</v>
      </c>
      <c r="B3945">
        <v>20240625</v>
      </c>
      <c r="C3945" t="s">
        <v>200</v>
      </c>
      <c r="D3945">
        <v>248</v>
      </c>
      <c r="E3945" t="s">
        <v>40</v>
      </c>
      <c r="F3945" s="4" t="s">
        <v>9091</v>
      </c>
      <c r="G3945" t="s">
        <v>583</v>
      </c>
      <c r="H3945" t="s">
        <v>9091</v>
      </c>
      <c r="I3945" t="s">
        <v>583</v>
      </c>
      <c r="J3945" t="str">
        <f t="shared" si="122"/>
        <v>〇</v>
      </c>
      <c r="K3945" t="str">
        <f t="shared" si="122"/>
        <v>〇</v>
      </c>
      <c r="M3945">
        <f t="shared" si="123"/>
        <v>393</v>
      </c>
      <c r="N3945" t="s">
        <v>1159</v>
      </c>
      <c r="P3945" s="2" t="s">
        <v>1159</v>
      </c>
    </row>
    <row r="3946" spans="1:16">
      <c r="A3946" t="s">
        <v>14911</v>
      </c>
      <c r="B3946">
        <v>20240625</v>
      </c>
      <c r="C3946" t="s">
        <v>200</v>
      </c>
      <c r="D3946">
        <v>250</v>
      </c>
      <c r="E3946" t="s">
        <v>41</v>
      </c>
      <c r="F3946" s="4" t="s">
        <v>9092</v>
      </c>
      <c r="G3946" t="s">
        <v>1469</v>
      </c>
      <c r="H3946" t="s">
        <v>9092</v>
      </c>
      <c r="I3946" t="s">
        <v>1469</v>
      </c>
      <c r="J3946" t="str">
        <f t="shared" si="122"/>
        <v>〇</v>
      </c>
      <c r="K3946" t="str">
        <f t="shared" si="122"/>
        <v>〇</v>
      </c>
      <c r="M3946">
        <f t="shared" si="123"/>
        <v>904</v>
      </c>
      <c r="N3946" t="s">
        <v>3260</v>
      </c>
      <c r="P3946" s="3" t="s">
        <v>3260</v>
      </c>
    </row>
    <row r="3947" spans="1:16">
      <c r="A3947" t="s">
        <v>14912</v>
      </c>
      <c r="B3947">
        <v>20240625</v>
      </c>
      <c r="C3947" t="s">
        <v>200</v>
      </c>
      <c r="D3947">
        <v>251</v>
      </c>
      <c r="E3947" t="s">
        <v>42</v>
      </c>
      <c r="F3947" s="4" t="s">
        <v>9094</v>
      </c>
      <c r="G3947" t="s">
        <v>898</v>
      </c>
      <c r="H3947" t="s">
        <v>9094</v>
      </c>
      <c r="I3947" t="s">
        <v>898</v>
      </c>
      <c r="J3947" t="str">
        <f t="shared" si="122"/>
        <v>〇</v>
      </c>
      <c r="K3947" t="str">
        <f t="shared" si="122"/>
        <v>〇</v>
      </c>
      <c r="M3947">
        <f t="shared" si="123"/>
        <v>552</v>
      </c>
      <c r="N3947" t="s">
        <v>513</v>
      </c>
      <c r="P3947" s="2" t="s">
        <v>513</v>
      </c>
    </row>
    <row r="3948" spans="1:16">
      <c r="A3948" t="s">
        <v>14913</v>
      </c>
      <c r="B3948">
        <v>20240625</v>
      </c>
      <c r="C3948" t="s">
        <v>200</v>
      </c>
      <c r="D3948">
        <v>252</v>
      </c>
      <c r="E3948" t="s">
        <v>43</v>
      </c>
      <c r="F3948" s="4" t="s">
        <v>5289</v>
      </c>
      <c r="G3948" t="s">
        <v>1540</v>
      </c>
      <c r="H3948" t="s">
        <v>5289</v>
      </c>
      <c r="I3948" t="s">
        <v>1540</v>
      </c>
      <c r="J3948" t="str">
        <f t="shared" si="122"/>
        <v>〇</v>
      </c>
      <c r="K3948" t="str">
        <f t="shared" si="122"/>
        <v>〇</v>
      </c>
      <c r="M3948">
        <f t="shared" si="123"/>
        <v>498</v>
      </c>
      <c r="N3948" t="s">
        <v>2604</v>
      </c>
      <c r="P3948" s="3" t="s">
        <v>2604</v>
      </c>
    </row>
    <row r="3949" spans="1:16">
      <c r="A3949" t="s">
        <v>14914</v>
      </c>
      <c r="B3949">
        <v>20240625</v>
      </c>
      <c r="C3949" t="s">
        <v>200</v>
      </c>
      <c r="D3949">
        <v>253</v>
      </c>
      <c r="E3949" t="s">
        <v>44</v>
      </c>
      <c r="F3949" s="4" t="s">
        <v>9097</v>
      </c>
      <c r="G3949" t="s">
        <v>1586</v>
      </c>
      <c r="H3949" t="s">
        <v>9097</v>
      </c>
      <c r="I3949" t="s">
        <v>1586</v>
      </c>
      <c r="J3949" t="str">
        <f t="shared" si="122"/>
        <v>〇</v>
      </c>
      <c r="K3949" t="str">
        <f t="shared" si="122"/>
        <v>〇</v>
      </c>
      <c r="M3949">
        <f t="shared" si="123"/>
        <v>688</v>
      </c>
      <c r="N3949" t="s">
        <v>574</v>
      </c>
      <c r="P3949" s="2" t="s">
        <v>574</v>
      </c>
    </row>
    <row r="3950" spans="1:16">
      <c r="A3950" t="s">
        <v>14915</v>
      </c>
      <c r="B3950">
        <v>20240625</v>
      </c>
      <c r="C3950" t="s">
        <v>200</v>
      </c>
      <c r="D3950">
        <v>254</v>
      </c>
      <c r="E3950" t="s">
        <v>45</v>
      </c>
      <c r="F3950" s="4" t="s">
        <v>9099</v>
      </c>
      <c r="G3950" t="s">
        <v>2007</v>
      </c>
      <c r="H3950" t="s">
        <v>9099</v>
      </c>
      <c r="I3950" t="s">
        <v>2007</v>
      </c>
      <c r="J3950" t="str">
        <f t="shared" si="122"/>
        <v>〇</v>
      </c>
      <c r="K3950" t="str">
        <f t="shared" si="122"/>
        <v>〇</v>
      </c>
      <c r="M3950">
        <f t="shared" si="123"/>
        <v>304</v>
      </c>
      <c r="N3950" t="s">
        <v>2627</v>
      </c>
      <c r="P3950" s="3" t="s">
        <v>2627</v>
      </c>
    </row>
    <row r="3951" spans="1:16">
      <c r="A3951" t="s">
        <v>14916</v>
      </c>
      <c r="B3951">
        <v>20240625</v>
      </c>
      <c r="C3951" t="s">
        <v>200</v>
      </c>
      <c r="D3951">
        <v>255</v>
      </c>
      <c r="E3951" t="s">
        <v>46</v>
      </c>
      <c r="F3951" s="4" t="s">
        <v>9101</v>
      </c>
      <c r="G3951" t="s">
        <v>2060</v>
      </c>
      <c r="H3951" t="s">
        <v>9101</v>
      </c>
      <c r="I3951" t="s">
        <v>2060</v>
      </c>
      <c r="J3951" t="str">
        <f t="shared" si="122"/>
        <v>〇</v>
      </c>
      <c r="K3951" t="str">
        <f t="shared" si="122"/>
        <v>〇</v>
      </c>
      <c r="M3951">
        <f t="shared" si="123"/>
        <v>804</v>
      </c>
      <c r="N3951" t="s">
        <v>5688</v>
      </c>
      <c r="P3951" s="2" t="s">
        <v>5688</v>
      </c>
    </row>
    <row r="3952" spans="1:16">
      <c r="A3952" t="s">
        <v>14917</v>
      </c>
      <c r="B3952">
        <v>20240625</v>
      </c>
      <c r="C3952" t="s">
        <v>200</v>
      </c>
      <c r="D3952">
        <v>256</v>
      </c>
      <c r="E3952" t="s">
        <v>47</v>
      </c>
      <c r="F3952" s="4" t="s">
        <v>9103</v>
      </c>
      <c r="G3952" t="s">
        <v>2063</v>
      </c>
      <c r="H3952" t="s">
        <v>9103</v>
      </c>
      <c r="I3952" t="s">
        <v>2063</v>
      </c>
      <c r="J3952" t="str">
        <f t="shared" si="122"/>
        <v>〇</v>
      </c>
      <c r="K3952" t="str">
        <f t="shared" si="122"/>
        <v>〇</v>
      </c>
      <c r="M3952">
        <f t="shared" si="123"/>
        <v>580</v>
      </c>
      <c r="N3952" t="s">
        <v>756</v>
      </c>
      <c r="P3952" s="3" t="s">
        <v>756</v>
      </c>
    </row>
    <row r="3953" spans="1:16">
      <c r="A3953" t="s">
        <v>14918</v>
      </c>
      <c r="B3953">
        <v>20240625</v>
      </c>
      <c r="C3953" t="s">
        <v>200</v>
      </c>
      <c r="D3953">
        <v>257</v>
      </c>
      <c r="E3953" t="s">
        <v>48</v>
      </c>
      <c r="F3953" s="4" t="s">
        <v>9105</v>
      </c>
      <c r="G3953" t="s">
        <v>315</v>
      </c>
      <c r="H3953" t="s">
        <v>9105</v>
      </c>
      <c r="I3953" t="s">
        <v>315</v>
      </c>
      <c r="J3953" t="str">
        <f t="shared" si="122"/>
        <v>〇</v>
      </c>
      <c r="K3953" t="str">
        <f t="shared" si="122"/>
        <v>〇</v>
      </c>
      <c r="M3953">
        <f t="shared" si="123"/>
        <v>794</v>
      </c>
      <c r="N3953" t="s">
        <v>9195</v>
      </c>
      <c r="P3953" s="2" t="s">
        <v>9195</v>
      </c>
    </row>
    <row r="3954" spans="1:16">
      <c r="A3954" t="s">
        <v>14919</v>
      </c>
      <c r="B3954">
        <v>20240625</v>
      </c>
      <c r="C3954" t="s">
        <v>200</v>
      </c>
      <c r="D3954">
        <v>258</v>
      </c>
      <c r="E3954" t="s">
        <v>49</v>
      </c>
      <c r="F3954" s="4" t="s">
        <v>9107</v>
      </c>
      <c r="G3954" t="s">
        <v>2070</v>
      </c>
      <c r="H3954" t="s">
        <v>9107</v>
      </c>
      <c r="I3954" t="s">
        <v>2070</v>
      </c>
      <c r="J3954" t="str">
        <f t="shared" si="122"/>
        <v>〇</v>
      </c>
      <c r="K3954" t="str">
        <f t="shared" si="122"/>
        <v>〇</v>
      </c>
      <c r="M3954">
        <f t="shared" si="123"/>
        <v>373</v>
      </c>
      <c r="N3954" t="s">
        <v>748</v>
      </c>
      <c r="P3954" s="3" t="s">
        <v>748</v>
      </c>
    </row>
    <row r="3955" spans="1:16">
      <c r="A3955" t="s">
        <v>14920</v>
      </c>
      <c r="B3955">
        <v>20240625</v>
      </c>
      <c r="C3955" t="s">
        <v>200</v>
      </c>
      <c r="D3955">
        <v>261</v>
      </c>
      <c r="E3955" t="s">
        <v>51</v>
      </c>
      <c r="F3955" s="4" t="s">
        <v>9109</v>
      </c>
      <c r="G3955" t="s">
        <v>230</v>
      </c>
      <c r="H3955" t="s">
        <v>9109</v>
      </c>
      <c r="I3955" t="s">
        <v>230</v>
      </c>
      <c r="J3955" t="str">
        <f t="shared" si="122"/>
        <v>〇</v>
      </c>
      <c r="K3955" t="str">
        <f t="shared" si="122"/>
        <v>〇</v>
      </c>
      <c r="M3955">
        <f t="shared" si="123"/>
        <v>783</v>
      </c>
      <c r="N3955" t="s">
        <v>2285</v>
      </c>
      <c r="P3955" s="2" t="s">
        <v>2285</v>
      </c>
    </row>
    <row r="3956" spans="1:16">
      <c r="A3956" t="s">
        <v>14921</v>
      </c>
      <c r="B3956">
        <v>20240625</v>
      </c>
      <c r="C3956" t="s">
        <v>200</v>
      </c>
      <c r="D3956">
        <v>262</v>
      </c>
      <c r="E3956" t="s">
        <v>52</v>
      </c>
      <c r="F3956" s="4" t="s">
        <v>9111</v>
      </c>
      <c r="G3956" t="s">
        <v>826</v>
      </c>
      <c r="H3956" t="s">
        <v>9111</v>
      </c>
      <c r="I3956" t="s">
        <v>826</v>
      </c>
      <c r="J3956" t="str">
        <f t="shared" si="122"/>
        <v>〇</v>
      </c>
      <c r="K3956" t="str">
        <f t="shared" si="122"/>
        <v>〇</v>
      </c>
      <c r="M3956">
        <f t="shared" si="123"/>
        <v>657</v>
      </c>
      <c r="N3956" t="s">
        <v>2319</v>
      </c>
      <c r="P3956" s="3" t="s">
        <v>2319</v>
      </c>
    </row>
    <row r="3957" spans="1:16">
      <c r="A3957" t="s">
        <v>14922</v>
      </c>
      <c r="B3957">
        <v>20240625</v>
      </c>
      <c r="C3957" t="s">
        <v>200</v>
      </c>
      <c r="D3957">
        <v>263</v>
      </c>
      <c r="E3957" t="s">
        <v>53</v>
      </c>
      <c r="F3957" s="4" t="s">
        <v>9113</v>
      </c>
      <c r="G3957" t="s">
        <v>1032</v>
      </c>
      <c r="H3957" t="s">
        <v>9113</v>
      </c>
      <c r="I3957" t="s">
        <v>1032</v>
      </c>
      <c r="J3957" t="str">
        <f t="shared" si="122"/>
        <v>〇</v>
      </c>
      <c r="K3957" t="str">
        <f t="shared" si="122"/>
        <v>〇</v>
      </c>
      <c r="M3957">
        <f t="shared" si="123"/>
        <v>567</v>
      </c>
      <c r="N3957" t="s">
        <v>725</v>
      </c>
      <c r="P3957" s="2" t="s">
        <v>725</v>
      </c>
    </row>
    <row r="3958" spans="1:16">
      <c r="A3958" t="s">
        <v>14923</v>
      </c>
      <c r="B3958">
        <v>20240625</v>
      </c>
      <c r="C3958" t="s">
        <v>200</v>
      </c>
      <c r="D3958">
        <v>264</v>
      </c>
      <c r="E3958" t="s">
        <v>54</v>
      </c>
      <c r="F3958" s="4" t="s">
        <v>9115</v>
      </c>
      <c r="G3958" t="s">
        <v>826</v>
      </c>
      <c r="H3958" t="s">
        <v>9115</v>
      </c>
      <c r="I3958" t="s">
        <v>826</v>
      </c>
      <c r="J3958" t="str">
        <f t="shared" si="122"/>
        <v>〇</v>
      </c>
      <c r="K3958" t="str">
        <f t="shared" si="122"/>
        <v>〇</v>
      </c>
      <c r="M3958">
        <f t="shared" si="123"/>
        <v>570</v>
      </c>
      <c r="N3958" t="s">
        <v>557</v>
      </c>
      <c r="P3958" s="3" t="s">
        <v>557</v>
      </c>
    </row>
    <row r="3959" spans="1:16">
      <c r="A3959" t="s">
        <v>14924</v>
      </c>
      <c r="B3959">
        <v>20240625</v>
      </c>
      <c r="C3959" t="s">
        <v>200</v>
      </c>
      <c r="D3959">
        <v>265</v>
      </c>
      <c r="E3959" t="s">
        <v>55</v>
      </c>
      <c r="F3959" s="4" t="s">
        <v>9117</v>
      </c>
      <c r="G3959" t="s">
        <v>2083</v>
      </c>
      <c r="H3959" t="s">
        <v>9117</v>
      </c>
      <c r="I3959" t="s">
        <v>2083</v>
      </c>
      <c r="J3959" t="str">
        <f t="shared" si="122"/>
        <v>〇</v>
      </c>
      <c r="K3959" t="str">
        <f t="shared" si="122"/>
        <v>〇</v>
      </c>
      <c r="M3959">
        <f t="shared" si="123"/>
        <v>421</v>
      </c>
      <c r="N3959" t="s">
        <v>456</v>
      </c>
      <c r="P3959" s="2" t="s">
        <v>456</v>
      </c>
    </row>
    <row r="3960" spans="1:16">
      <c r="A3960" t="s">
        <v>14925</v>
      </c>
      <c r="B3960">
        <v>20240625</v>
      </c>
      <c r="C3960" t="s">
        <v>200</v>
      </c>
      <c r="D3960">
        <v>266</v>
      </c>
      <c r="E3960" t="s">
        <v>56</v>
      </c>
      <c r="F3960" s="4" t="s">
        <v>9119</v>
      </c>
      <c r="G3960" t="s">
        <v>236</v>
      </c>
      <c r="H3960" t="s">
        <v>9119</v>
      </c>
      <c r="I3960" t="s">
        <v>236</v>
      </c>
      <c r="J3960" t="str">
        <f t="shared" si="122"/>
        <v>〇</v>
      </c>
      <c r="K3960" t="str">
        <f t="shared" si="122"/>
        <v>〇</v>
      </c>
      <c r="M3960">
        <f t="shared" si="123"/>
        <v>904</v>
      </c>
      <c r="N3960" t="s">
        <v>3260</v>
      </c>
      <c r="P3960" s="3" t="s">
        <v>3260</v>
      </c>
    </row>
    <row r="3961" spans="1:16">
      <c r="A3961" t="s">
        <v>14926</v>
      </c>
      <c r="B3961">
        <v>20240625</v>
      </c>
      <c r="C3961" t="s">
        <v>200</v>
      </c>
      <c r="D3961">
        <v>267</v>
      </c>
      <c r="E3961" t="s">
        <v>57</v>
      </c>
      <c r="F3961" s="4" t="s">
        <v>9121</v>
      </c>
      <c r="G3961" t="s">
        <v>284</v>
      </c>
      <c r="H3961" t="s">
        <v>9121</v>
      </c>
      <c r="I3961" t="s">
        <v>284</v>
      </c>
      <c r="J3961" t="str">
        <f t="shared" si="122"/>
        <v>〇</v>
      </c>
      <c r="K3961" t="str">
        <f t="shared" si="122"/>
        <v>〇</v>
      </c>
      <c r="M3961">
        <f t="shared" si="123"/>
        <v>1268</v>
      </c>
      <c r="N3961" t="s">
        <v>2984</v>
      </c>
      <c r="P3961" s="2" t="s">
        <v>2984</v>
      </c>
    </row>
    <row r="3962" spans="1:16">
      <c r="A3962" t="s">
        <v>14927</v>
      </c>
      <c r="B3962">
        <v>20240625</v>
      </c>
      <c r="C3962" t="s">
        <v>200</v>
      </c>
      <c r="D3962">
        <v>270</v>
      </c>
      <c r="E3962" t="s">
        <v>58</v>
      </c>
      <c r="F3962" s="4" t="s">
        <v>9123</v>
      </c>
      <c r="G3962" t="s">
        <v>2093</v>
      </c>
      <c r="H3962" t="s">
        <v>9123</v>
      </c>
      <c r="I3962" t="s">
        <v>2093</v>
      </c>
      <c r="J3962" t="str">
        <f t="shared" si="122"/>
        <v>〇</v>
      </c>
      <c r="K3962" t="str">
        <f t="shared" si="122"/>
        <v>〇</v>
      </c>
      <c r="M3962">
        <f t="shared" si="123"/>
        <v>322</v>
      </c>
      <c r="N3962" t="s">
        <v>1126</v>
      </c>
      <c r="P3962" s="3" t="s">
        <v>1126</v>
      </c>
    </row>
    <row r="3963" spans="1:16">
      <c r="A3963" t="s">
        <v>14928</v>
      </c>
      <c r="B3963">
        <v>20240625</v>
      </c>
      <c r="C3963" t="s">
        <v>200</v>
      </c>
      <c r="D3963">
        <v>271</v>
      </c>
      <c r="E3963" t="s">
        <v>59</v>
      </c>
      <c r="F3963" s="4" t="s">
        <v>9125</v>
      </c>
      <c r="G3963" t="s">
        <v>596</v>
      </c>
      <c r="H3963" t="s">
        <v>9125</v>
      </c>
      <c r="I3963" t="s">
        <v>596</v>
      </c>
      <c r="J3963" t="str">
        <f t="shared" si="122"/>
        <v>〇</v>
      </c>
      <c r="K3963" t="str">
        <f t="shared" si="122"/>
        <v>〇</v>
      </c>
      <c r="M3963">
        <f t="shared" si="123"/>
        <v>702</v>
      </c>
      <c r="N3963" t="s">
        <v>2524</v>
      </c>
      <c r="P3963" s="2" t="s">
        <v>2524</v>
      </c>
    </row>
    <row r="3964" spans="1:16">
      <c r="A3964" t="s">
        <v>14929</v>
      </c>
      <c r="B3964">
        <v>20240625</v>
      </c>
      <c r="C3964" t="s">
        <v>200</v>
      </c>
      <c r="D3964">
        <v>272</v>
      </c>
      <c r="E3964" t="s">
        <v>60</v>
      </c>
      <c r="F3964" s="4" t="s">
        <v>9127</v>
      </c>
      <c r="G3964" t="s">
        <v>2099</v>
      </c>
      <c r="H3964" t="s">
        <v>9127</v>
      </c>
      <c r="I3964" t="s">
        <v>2099</v>
      </c>
      <c r="J3964" t="str">
        <f t="shared" si="122"/>
        <v>〇</v>
      </c>
      <c r="K3964" t="str">
        <f t="shared" si="122"/>
        <v>〇</v>
      </c>
      <c r="M3964">
        <f t="shared" si="123"/>
        <v>568</v>
      </c>
      <c r="N3964" t="s">
        <v>611</v>
      </c>
      <c r="P3964" s="3" t="s">
        <v>611</v>
      </c>
    </row>
    <row r="3965" spans="1:16">
      <c r="A3965" t="s">
        <v>14930</v>
      </c>
      <c r="B3965">
        <v>20240625</v>
      </c>
      <c r="C3965" t="s">
        <v>200</v>
      </c>
      <c r="D3965">
        <v>274</v>
      </c>
      <c r="E3965" t="s">
        <v>61</v>
      </c>
      <c r="F3965" s="4" t="s">
        <v>9129</v>
      </c>
      <c r="G3965" t="s">
        <v>1980</v>
      </c>
      <c r="H3965" t="s">
        <v>9129</v>
      </c>
      <c r="I3965" t="s">
        <v>1980</v>
      </c>
      <c r="J3965" t="str">
        <f t="shared" si="122"/>
        <v>〇</v>
      </c>
      <c r="K3965" t="str">
        <f t="shared" si="122"/>
        <v>〇</v>
      </c>
      <c r="M3965">
        <f t="shared" si="123"/>
        <v>570</v>
      </c>
      <c r="N3965" t="s">
        <v>557</v>
      </c>
      <c r="P3965" s="2" t="s">
        <v>557</v>
      </c>
    </row>
    <row r="3966" spans="1:16">
      <c r="A3966" t="s">
        <v>14931</v>
      </c>
      <c r="B3966">
        <v>20240625</v>
      </c>
      <c r="C3966" t="s">
        <v>200</v>
      </c>
      <c r="D3966">
        <v>275</v>
      </c>
      <c r="E3966" t="s">
        <v>62</v>
      </c>
      <c r="F3966" s="4" t="s">
        <v>9131</v>
      </c>
      <c r="G3966" t="s">
        <v>556</v>
      </c>
      <c r="H3966" t="s">
        <v>9131</v>
      </c>
      <c r="I3966" t="s">
        <v>556</v>
      </c>
      <c r="J3966" t="str">
        <f t="shared" si="122"/>
        <v>〇</v>
      </c>
      <c r="K3966" t="str">
        <f t="shared" si="122"/>
        <v>〇</v>
      </c>
      <c r="M3966">
        <f t="shared" si="123"/>
        <v>1146</v>
      </c>
      <c r="N3966" t="s">
        <v>9223</v>
      </c>
      <c r="P3966" s="3" t="s">
        <v>9223</v>
      </c>
    </row>
    <row r="3967" spans="1:16">
      <c r="A3967" t="s">
        <v>14932</v>
      </c>
      <c r="B3967">
        <v>20240625</v>
      </c>
      <c r="C3967" t="s">
        <v>200</v>
      </c>
      <c r="D3967">
        <v>276</v>
      </c>
      <c r="E3967" t="s">
        <v>63</v>
      </c>
      <c r="F3967" s="4" t="s">
        <v>9133</v>
      </c>
      <c r="G3967" t="s">
        <v>300</v>
      </c>
      <c r="H3967" t="s">
        <v>9133</v>
      </c>
      <c r="I3967" t="s">
        <v>300</v>
      </c>
      <c r="J3967" t="str">
        <f t="shared" si="122"/>
        <v>〇</v>
      </c>
      <c r="K3967" t="str">
        <f t="shared" si="122"/>
        <v>〇</v>
      </c>
      <c r="M3967">
        <f t="shared" si="123"/>
        <v>428</v>
      </c>
      <c r="N3967" t="s">
        <v>247</v>
      </c>
      <c r="P3967" s="2" t="s">
        <v>247</v>
      </c>
    </row>
    <row r="3968" spans="1:16">
      <c r="A3968" t="s">
        <v>14933</v>
      </c>
      <c r="B3968">
        <v>20240625</v>
      </c>
      <c r="C3968" t="s">
        <v>200</v>
      </c>
      <c r="D3968">
        <v>277</v>
      </c>
      <c r="E3968" t="s">
        <v>64</v>
      </c>
      <c r="F3968" s="4" t="s">
        <v>9135</v>
      </c>
      <c r="G3968" t="s">
        <v>2109</v>
      </c>
      <c r="H3968" t="s">
        <v>9135</v>
      </c>
      <c r="I3968" t="s">
        <v>2109</v>
      </c>
      <c r="J3968" t="str">
        <f t="shared" si="122"/>
        <v>〇</v>
      </c>
      <c r="K3968" t="str">
        <f t="shared" si="122"/>
        <v>〇</v>
      </c>
      <c r="M3968">
        <f t="shared" si="123"/>
        <v>412</v>
      </c>
      <c r="N3968" t="s">
        <v>1647</v>
      </c>
      <c r="P3968" s="3" t="s">
        <v>1647</v>
      </c>
    </row>
    <row r="3969" spans="1:16">
      <c r="A3969" t="s">
        <v>14934</v>
      </c>
      <c r="B3969">
        <v>20240625</v>
      </c>
      <c r="C3969" t="s">
        <v>200</v>
      </c>
      <c r="D3969">
        <v>278</v>
      </c>
      <c r="E3969" t="s">
        <v>65</v>
      </c>
      <c r="F3969" s="4" t="s">
        <v>9137</v>
      </c>
      <c r="G3969" t="s">
        <v>268</v>
      </c>
      <c r="H3969" t="s">
        <v>9137</v>
      </c>
      <c r="I3969" t="s">
        <v>268</v>
      </c>
      <c r="J3969" t="str">
        <f t="shared" si="122"/>
        <v>〇</v>
      </c>
      <c r="K3969" t="str">
        <f t="shared" si="122"/>
        <v>〇</v>
      </c>
      <c r="M3969">
        <f t="shared" si="123"/>
        <v>734</v>
      </c>
      <c r="N3969" t="s">
        <v>3056</v>
      </c>
      <c r="P3969" s="2" t="s">
        <v>3056</v>
      </c>
    </row>
    <row r="3970" spans="1:16">
      <c r="A3970" t="s">
        <v>14935</v>
      </c>
      <c r="B3970">
        <v>20240625</v>
      </c>
      <c r="C3970" t="s">
        <v>200</v>
      </c>
      <c r="D3970">
        <v>279</v>
      </c>
      <c r="E3970" t="s">
        <v>66</v>
      </c>
      <c r="F3970" s="4" t="s">
        <v>9139</v>
      </c>
      <c r="G3970" t="s">
        <v>602</v>
      </c>
      <c r="H3970" t="s">
        <v>9139</v>
      </c>
      <c r="I3970" t="s">
        <v>602</v>
      </c>
      <c r="J3970" t="str">
        <f t="shared" si="122"/>
        <v>〇</v>
      </c>
      <c r="K3970" t="str">
        <f t="shared" si="122"/>
        <v>〇</v>
      </c>
      <c r="M3970">
        <f t="shared" si="123"/>
        <v>448</v>
      </c>
      <c r="N3970" t="s">
        <v>1019</v>
      </c>
      <c r="P3970" s="3" t="s">
        <v>1019</v>
      </c>
    </row>
    <row r="3971" spans="1:16">
      <c r="A3971" t="s">
        <v>14936</v>
      </c>
      <c r="B3971">
        <v>20240625</v>
      </c>
      <c r="C3971" t="s">
        <v>200</v>
      </c>
      <c r="D3971">
        <v>280</v>
      </c>
      <c r="E3971" t="s">
        <v>67</v>
      </c>
      <c r="F3971" s="4" t="s">
        <v>9141</v>
      </c>
      <c r="G3971" t="s">
        <v>2117</v>
      </c>
      <c r="H3971" t="s">
        <v>9141</v>
      </c>
      <c r="I3971" t="s">
        <v>2117</v>
      </c>
      <c r="J3971" t="str">
        <f t="shared" ref="J3971:K4034" si="124">IF(F3971=H3971,"〇","×")</f>
        <v>〇</v>
      </c>
      <c r="K3971" t="str">
        <f t="shared" si="124"/>
        <v>〇</v>
      </c>
      <c r="M3971">
        <f t="shared" ref="M3971:M4034" si="125">IFERROR(VALUE(N3971),0)</f>
        <v>871</v>
      </c>
      <c r="N3971" t="s">
        <v>7911</v>
      </c>
      <c r="P3971" s="2" t="s">
        <v>7911</v>
      </c>
    </row>
    <row r="3972" spans="1:16">
      <c r="A3972" t="s">
        <v>14937</v>
      </c>
      <c r="B3972">
        <v>20240625</v>
      </c>
      <c r="C3972" t="s">
        <v>200</v>
      </c>
      <c r="D3972">
        <v>301</v>
      </c>
      <c r="E3972" t="s">
        <v>68</v>
      </c>
      <c r="F3972" s="4" t="s">
        <v>9143</v>
      </c>
      <c r="G3972" t="s">
        <v>2120</v>
      </c>
      <c r="H3972" t="s">
        <v>9143</v>
      </c>
      <c r="I3972" t="s">
        <v>2120</v>
      </c>
      <c r="J3972" t="str">
        <f t="shared" si="124"/>
        <v>〇</v>
      </c>
      <c r="K3972" t="str">
        <f t="shared" si="124"/>
        <v>〇</v>
      </c>
      <c r="M3972">
        <f t="shared" si="125"/>
        <v>546</v>
      </c>
      <c r="N3972" t="s">
        <v>671</v>
      </c>
      <c r="P3972" s="3" t="s">
        <v>671</v>
      </c>
    </row>
    <row r="3973" spans="1:16">
      <c r="A3973" t="s">
        <v>14938</v>
      </c>
      <c r="B3973">
        <v>20240625</v>
      </c>
      <c r="C3973" t="s">
        <v>200</v>
      </c>
      <c r="D3973">
        <v>304</v>
      </c>
      <c r="E3973" t="s">
        <v>69</v>
      </c>
      <c r="F3973" s="4" t="s">
        <v>9146</v>
      </c>
      <c r="G3973" t="s">
        <v>308</v>
      </c>
      <c r="H3973" t="s">
        <v>9146</v>
      </c>
      <c r="I3973" t="s">
        <v>308</v>
      </c>
      <c r="J3973" t="str">
        <f t="shared" si="124"/>
        <v>〇</v>
      </c>
      <c r="K3973" t="str">
        <f t="shared" si="124"/>
        <v>〇</v>
      </c>
      <c r="M3973">
        <f t="shared" si="125"/>
        <v>666</v>
      </c>
      <c r="N3973" t="s">
        <v>966</v>
      </c>
      <c r="P3973" s="2" t="s">
        <v>966</v>
      </c>
    </row>
    <row r="3974" spans="1:16">
      <c r="A3974" t="s">
        <v>14939</v>
      </c>
      <c r="B3974">
        <v>20240625</v>
      </c>
      <c r="C3974" t="s">
        <v>200</v>
      </c>
      <c r="D3974">
        <v>306</v>
      </c>
      <c r="E3974" t="s">
        <v>70</v>
      </c>
      <c r="F3974" s="4" t="s">
        <v>9148</v>
      </c>
      <c r="G3974" t="s">
        <v>726</v>
      </c>
      <c r="H3974" t="s">
        <v>9148</v>
      </c>
      <c r="I3974" t="s">
        <v>726</v>
      </c>
      <c r="J3974" t="str">
        <f t="shared" si="124"/>
        <v>〇</v>
      </c>
      <c r="K3974" t="str">
        <f t="shared" si="124"/>
        <v>〇</v>
      </c>
      <c r="M3974">
        <f t="shared" si="125"/>
        <v>750</v>
      </c>
      <c r="N3974" t="s">
        <v>2202</v>
      </c>
      <c r="P3974" s="3" t="s">
        <v>2202</v>
      </c>
    </row>
    <row r="3975" spans="1:16">
      <c r="A3975" t="s">
        <v>14940</v>
      </c>
      <c r="B3975">
        <v>20240625</v>
      </c>
      <c r="C3975" t="s">
        <v>200</v>
      </c>
      <c r="D3975">
        <v>308</v>
      </c>
      <c r="E3975" t="s">
        <v>71</v>
      </c>
      <c r="F3975" s="4" t="s">
        <v>9150</v>
      </c>
      <c r="G3975" t="s">
        <v>1777</v>
      </c>
      <c r="H3975" t="s">
        <v>9150</v>
      </c>
      <c r="I3975" t="s">
        <v>1777</v>
      </c>
      <c r="J3975" t="str">
        <f t="shared" si="124"/>
        <v>〇</v>
      </c>
      <c r="K3975" t="str">
        <f t="shared" si="124"/>
        <v>〇</v>
      </c>
      <c r="M3975">
        <f t="shared" si="125"/>
        <v>534</v>
      </c>
      <c r="N3975" t="s">
        <v>708</v>
      </c>
      <c r="P3975" s="2" t="s">
        <v>708</v>
      </c>
    </row>
    <row r="3976" spans="1:16">
      <c r="A3976" t="s">
        <v>14941</v>
      </c>
      <c r="B3976">
        <v>20240625</v>
      </c>
      <c r="C3976" t="s">
        <v>200</v>
      </c>
      <c r="D3976">
        <v>310</v>
      </c>
      <c r="E3976" t="s">
        <v>72</v>
      </c>
      <c r="F3976" s="4" t="s">
        <v>9152</v>
      </c>
      <c r="G3976" t="s">
        <v>1096</v>
      </c>
      <c r="H3976" t="s">
        <v>9152</v>
      </c>
      <c r="I3976" t="s">
        <v>1096</v>
      </c>
      <c r="J3976" t="str">
        <f t="shared" si="124"/>
        <v>〇</v>
      </c>
      <c r="K3976" t="str">
        <f t="shared" si="124"/>
        <v>〇</v>
      </c>
      <c r="M3976">
        <f t="shared" si="125"/>
        <v>910</v>
      </c>
      <c r="N3976" t="s">
        <v>9244</v>
      </c>
      <c r="P3976" s="3" t="s">
        <v>9244</v>
      </c>
    </row>
    <row r="3977" spans="1:16">
      <c r="A3977" t="s">
        <v>14942</v>
      </c>
      <c r="B3977">
        <v>20240625</v>
      </c>
      <c r="C3977" t="s">
        <v>200</v>
      </c>
      <c r="D3977">
        <v>313</v>
      </c>
      <c r="E3977" t="s">
        <v>73</v>
      </c>
      <c r="F3977" s="4" t="s">
        <v>9154</v>
      </c>
      <c r="G3977" t="s">
        <v>2135</v>
      </c>
      <c r="H3977" t="s">
        <v>9154</v>
      </c>
      <c r="I3977" t="s">
        <v>2135</v>
      </c>
      <c r="J3977" t="str">
        <f t="shared" si="124"/>
        <v>〇</v>
      </c>
      <c r="K3977" t="str">
        <f t="shared" si="124"/>
        <v>〇</v>
      </c>
      <c r="M3977">
        <f t="shared" si="125"/>
        <v>721</v>
      </c>
      <c r="N3977" t="s">
        <v>2311</v>
      </c>
      <c r="P3977" s="2" t="s">
        <v>2311</v>
      </c>
    </row>
    <row r="3978" spans="1:16">
      <c r="A3978" t="s">
        <v>14943</v>
      </c>
      <c r="B3978">
        <v>20240625</v>
      </c>
      <c r="C3978" t="s">
        <v>200</v>
      </c>
      <c r="D3978">
        <v>314</v>
      </c>
      <c r="E3978" t="s">
        <v>74</v>
      </c>
      <c r="F3978" s="4" t="s">
        <v>9157</v>
      </c>
      <c r="G3978" t="s">
        <v>832</v>
      </c>
      <c r="H3978" t="s">
        <v>9157</v>
      </c>
      <c r="I3978" t="s">
        <v>832</v>
      </c>
      <c r="J3978" t="str">
        <f t="shared" si="124"/>
        <v>〇</v>
      </c>
      <c r="K3978" t="str">
        <f t="shared" si="124"/>
        <v>〇</v>
      </c>
      <c r="M3978">
        <f t="shared" si="125"/>
        <v>590</v>
      </c>
      <c r="N3978" t="s">
        <v>620</v>
      </c>
      <c r="P3978" s="3" t="s">
        <v>620</v>
      </c>
    </row>
    <row r="3979" spans="1:16">
      <c r="A3979" t="s">
        <v>14944</v>
      </c>
      <c r="B3979">
        <v>20240625</v>
      </c>
      <c r="C3979" t="s">
        <v>200</v>
      </c>
      <c r="D3979">
        <v>315</v>
      </c>
      <c r="E3979" t="s">
        <v>75</v>
      </c>
      <c r="F3979" s="4" t="s">
        <v>9159</v>
      </c>
      <c r="G3979" t="s">
        <v>2143</v>
      </c>
      <c r="H3979" t="s">
        <v>9159</v>
      </c>
      <c r="I3979" t="s">
        <v>2143</v>
      </c>
      <c r="J3979" t="str">
        <f t="shared" si="124"/>
        <v>〇</v>
      </c>
      <c r="K3979" t="str">
        <f t="shared" si="124"/>
        <v>〇</v>
      </c>
      <c r="M3979">
        <f t="shared" si="125"/>
        <v>792</v>
      </c>
      <c r="N3979" t="s">
        <v>851</v>
      </c>
      <c r="P3979" s="2" t="s">
        <v>851</v>
      </c>
    </row>
    <row r="3980" spans="1:16">
      <c r="A3980" t="s">
        <v>14945</v>
      </c>
      <c r="B3980">
        <v>20240625</v>
      </c>
      <c r="C3980" t="s">
        <v>200</v>
      </c>
      <c r="D3980">
        <v>316</v>
      </c>
      <c r="E3980" t="s">
        <v>76</v>
      </c>
      <c r="F3980" s="4" t="s">
        <v>9161</v>
      </c>
      <c r="G3980" t="s">
        <v>2147</v>
      </c>
      <c r="H3980" t="s">
        <v>9161</v>
      </c>
      <c r="I3980" t="s">
        <v>2147</v>
      </c>
      <c r="J3980" t="str">
        <f t="shared" si="124"/>
        <v>〇</v>
      </c>
      <c r="K3980" t="str">
        <f t="shared" si="124"/>
        <v>〇</v>
      </c>
      <c r="M3980">
        <f t="shared" si="125"/>
        <v>505</v>
      </c>
      <c r="N3980" t="s">
        <v>1026</v>
      </c>
      <c r="P3980" s="3" t="s">
        <v>1026</v>
      </c>
    </row>
    <row r="3981" spans="1:16">
      <c r="A3981" t="s">
        <v>14946</v>
      </c>
      <c r="B3981">
        <v>20240625</v>
      </c>
      <c r="C3981" t="s">
        <v>200</v>
      </c>
      <c r="D3981">
        <v>318</v>
      </c>
      <c r="E3981" t="s">
        <v>77</v>
      </c>
      <c r="F3981" s="4" t="s">
        <v>9163</v>
      </c>
      <c r="G3981" t="s">
        <v>2150</v>
      </c>
      <c r="H3981" t="s">
        <v>9163</v>
      </c>
      <c r="I3981" t="s">
        <v>2150</v>
      </c>
      <c r="J3981" t="str">
        <f t="shared" si="124"/>
        <v>〇</v>
      </c>
      <c r="K3981" t="str">
        <f t="shared" si="124"/>
        <v>〇</v>
      </c>
      <c r="M3981">
        <f t="shared" si="125"/>
        <v>893</v>
      </c>
      <c r="N3981" t="s">
        <v>7857</v>
      </c>
      <c r="P3981" s="2" t="s">
        <v>7857</v>
      </c>
    </row>
    <row r="3982" spans="1:16">
      <c r="A3982" t="s">
        <v>14947</v>
      </c>
      <c r="B3982">
        <v>20240625</v>
      </c>
      <c r="C3982" t="s">
        <v>200</v>
      </c>
      <c r="D3982">
        <v>319</v>
      </c>
      <c r="E3982" t="s">
        <v>78</v>
      </c>
      <c r="F3982" s="4" t="s">
        <v>9164</v>
      </c>
      <c r="G3982" t="s">
        <v>2153</v>
      </c>
      <c r="H3982" t="s">
        <v>9164</v>
      </c>
      <c r="I3982" t="s">
        <v>2153</v>
      </c>
      <c r="J3982" t="str">
        <f t="shared" si="124"/>
        <v>〇</v>
      </c>
      <c r="K3982" t="str">
        <f t="shared" si="124"/>
        <v>〇</v>
      </c>
      <c r="M3982">
        <f t="shared" si="125"/>
        <v>800</v>
      </c>
      <c r="N3982" t="s">
        <v>6219</v>
      </c>
      <c r="P3982" s="3" t="s">
        <v>6219</v>
      </c>
    </row>
    <row r="3983" spans="1:16">
      <c r="A3983" t="s">
        <v>14948</v>
      </c>
      <c r="B3983">
        <v>20240625</v>
      </c>
      <c r="C3983" t="s">
        <v>200</v>
      </c>
      <c r="D3983">
        <v>321</v>
      </c>
      <c r="E3983" t="s">
        <v>79</v>
      </c>
      <c r="F3983" s="4" t="s">
        <v>9166</v>
      </c>
      <c r="G3983" t="s">
        <v>1231</v>
      </c>
      <c r="H3983" t="s">
        <v>9166</v>
      </c>
      <c r="I3983" t="s">
        <v>1231</v>
      </c>
      <c r="J3983" t="str">
        <f t="shared" si="124"/>
        <v>〇</v>
      </c>
      <c r="K3983" t="str">
        <f t="shared" si="124"/>
        <v>〇</v>
      </c>
      <c r="M3983">
        <f t="shared" si="125"/>
        <v>323</v>
      </c>
      <c r="N3983" t="s">
        <v>503</v>
      </c>
      <c r="P3983" s="2" t="s">
        <v>503</v>
      </c>
    </row>
    <row r="3984" spans="1:16">
      <c r="A3984" t="s">
        <v>14949</v>
      </c>
      <c r="B3984">
        <v>20240625</v>
      </c>
      <c r="C3984" t="s">
        <v>200</v>
      </c>
      <c r="D3984">
        <v>322</v>
      </c>
      <c r="E3984" t="s">
        <v>80</v>
      </c>
      <c r="F3984" s="4" t="s">
        <v>9168</v>
      </c>
      <c r="G3984" t="s">
        <v>1430</v>
      </c>
      <c r="H3984" t="s">
        <v>9168</v>
      </c>
      <c r="I3984" t="s">
        <v>1430</v>
      </c>
      <c r="J3984" t="str">
        <f t="shared" si="124"/>
        <v>〇</v>
      </c>
      <c r="K3984" t="str">
        <f t="shared" si="124"/>
        <v>〇</v>
      </c>
      <c r="M3984">
        <f t="shared" si="125"/>
        <v>792</v>
      </c>
      <c r="N3984" t="s">
        <v>851</v>
      </c>
      <c r="P3984" s="3" t="s">
        <v>851</v>
      </c>
    </row>
    <row r="3985" spans="1:16">
      <c r="A3985" t="s">
        <v>14950</v>
      </c>
      <c r="B3985">
        <v>20240625</v>
      </c>
      <c r="C3985" t="s">
        <v>200</v>
      </c>
      <c r="D3985">
        <v>323</v>
      </c>
      <c r="E3985" t="s">
        <v>81</v>
      </c>
      <c r="F3985" s="4" t="s">
        <v>9170</v>
      </c>
      <c r="G3985" t="s">
        <v>353</v>
      </c>
      <c r="H3985" t="s">
        <v>9170</v>
      </c>
      <c r="I3985" t="s">
        <v>353</v>
      </c>
      <c r="J3985" t="str">
        <f t="shared" si="124"/>
        <v>〇</v>
      </c>
      <c r="K3985" t="str">
        <f t="shared" si="124"/>
        <v>〇</v>
      </c>
      <c r="M3985">
        <f t="shared" si="125"/>
        <v>678</v>
      </c>
      <c r="N3985" t="s">
        <v>429</v>
      </c>
      <c r="P3985" s="2" t="s">
        <v>429</v>
      </c>
    </row>
    <row r="3986" spans="1:16">
      <c r="A3986" t="s">
        <v>14951</v>
      </c>
      <c r="B3986">
        <v>20240625</v>
      </c>
      <c r="C3986" t="s">
        <v>200</v>
      </c>
      <c r="D3986">
        <v>324</v>
      </c>
      <c r="E3986" t="s">
        <v>82</v>
      </c>
      <c r="F3986" s="4" t="s">
        <v>9172</v>
      </c>
      <c r="G3986" t="s">
        <v>2163</v>
      </c>
      <c r="H3986" t="s">
        <v>9172</v>
      </c>
      <c r="I3986" t="s">
        <v>2163</v>
      </c>
      <c r="J3986" t="str">
        <f t="shared" si="124"/>
        <v>〇</v>
      </c>
      <c r="K3986" t="str">
        <f t="shared" si="124"/>
        <v>〇</v>
      </c>
      <c r="M3986">
        <f t="shared" si="125"/>
        <v>701</v>
      </c>
      <c r="N3986" t="s">
        <v>331</v>
      </c>
      <c r="P3986" s="3" t="s">
        <v>331</v>
      </c>
    </row>
    <row r="3987" spans="1:16">
      <c r="A3987" t="s">
        <v>14952</v>
      </c>
      <c r="B3987">
        <v>20240625</v>
      </c>
      <c r="C3987" t="s">
        <v>200</v>
      </c>
      <c r="D3987">
        <v>325</v>
      </c>
      <c r="E3987" t="s">
        <v>83</v>
      </c>
      <c r="F3987" s="4" t="s">
        <v>9174</v>
      </c>
      <c r="G3987" t="s">
        <v>718</v>
      </c>
      <c r="H3987" t="s">
        <v>9174</v>
      </c>
      <c r="I3987" t="s">
        <v>718</v>
      </c>
      <c r="J3987" t="str">
        <f t="shared" si="124"/>
        <v>〇</v>
      </c>
      <c r="K3987" t="str">
        <f t="shared" si="124"/>
        <v>〇</v>
      </c>
      <c r="M3987">
        <f t="shared" si="125"/>
        <v>459</v>
      </c>
      <c r="N3987" t="s">
        <v>1772</v>
      </c>
      <c r="P3987" s="2" t="s">
        <v>1772</v>
      </c>
    </row>
    <row r="3988" spans="1:16">
      <c r="A3988" t="s">
        <v>14953</v>
      </c>
      <c r="B3988">
        <v>20240625</v>
      </c>
      <c r="C3988" t="s">
        <v>200</v>
      </c>
      <c r="D3988">
        <v>326</v>
      </c>
      <c r="E3988" t="s">
        <v>84</v>
      </c>
      <c r="F3988" s="4" t="s">
        <v>9176</v>
      </c>
      <c r="G3988" t="s">
        <v>2109</v>
      </c>
      <c r="H3988" t="s">
        <v>9176</v>
      </c>
      <c r="I3988" t="s">
        <v>2109</v>
      </c>
      <c r="J3988" t="str">
        <f t="shared" si="124"/>
        <v>〇</v>
      </c>
      <c r="K3988" t="str">
        <f t="shared" si="124"/>
        <v>〇</v>
      </c>
      <c r="M3988">
        <f t="shared" si="125"/>
        <v>496</v>
      </c>
      <c r="N3988" t="s">
        <v>769</v>
      </c>
      <c r="P3988" s="3" t="s">
        <v>769</v>
      </c>
    </row>
    <row r="3989" spans="1:16">
      <c r="A3989" t="s">
        <v>14954</v>
      </c>
      <c r="B3989">
        <v>20240625</v>
      </c>
      <c r="C3989" t="s">
        <v>200</v>
      </c>
      <c r="D3989">
        <v>328</v>
      </c>
      <c r="E3989" t="s">
        <v>85</v>
      </c>
      <c r="F3989" s="4" t="s">
        <v>9178</v>
      </c>
      <c r="G3989" t="s">
        <v>1953</v>
      </c>
      <c r="H3989" t="s">
        <v>9178</v>
      </c>
      <c r="I3989" t="s">
        <v>1953</v>
      </c>
      <c r="J3989" t="str">
        <f t="shared" si="124"/>
        <v>〇</v>
      </c>
      <c r="K3989" t="str">
        <f t="shared" si="124"/>
        <v>〇</v>
      </c>
      <c r="M3989">
        <f t="shared" si="125"/>
        <v>460</v>
      </c>
      <c r="N3989" t="s">
        <v>407</v>
      </c>
      <c r="P3989" s="2" t="s">
        <v>407</v>
      </c>
    </row>
    <row r="3990" spans="1:16">
      <c r="A3990" t="s">
        <v>14955</v>
      </c>
      <c r="B3990">
        <v>20240625</v>
      </c>
      <c r="C3990" t="s">
        <v>200</v>
      </c>
      <c r="D3990">
        <v>329</v>
      </c>
      <c r="E3990" t="s">
        <v>86</v>
      </c>
      <c r="F3990" s="4" t="s">
        <v>9180</v>
      </c>
      <c r="G3990" t="s">
        <v>602</v>
      </c>
      <c r="H3990" t="s">
        <v>9180</v>
      </c>
      <c r="I3990" t="s">
        <v>602</v>
      </c>
      <c r="J3990" t="str">
        <f t="shared" si="124"/>
        <v>〇</v>
      </c>
      <c r="K3990" t="str">
        <f t="shared" si="124"/>
        <v>〇</v>
      </c>
      <c r="M3990">
        <f t="shared" si="125"/>
        <v>560</v>
      </c>
      <c r="N3990" t="s">
        <v>871</v>
      </c>
      <c r="P3990" s="3" t="s">
        <v>871</v>
      </c>
    </row>
    <row r="3991" spans="1:16">
      <c r="A3991" t="s">
        <v>14956</v>
      </c>
      <c r="B3991">
        <v>20240625</v>
      </c>
      <c r="C3991" t="s">
        <v>200</v>
      </c>
      <c r="D3991">
        <v>330</v>
      </c>
      <c r="E3991" t="s">
        <v>87</v>
      </c>
      <c r="F3991" s="4" t="s">
        <v>9182</v>
      </c>
      <c r="G3991" t="s">
        <v>2150</v>
      </c>
      <c r="H3991" t="s">
        <v>9182</v>
      </c>
      <c r="I3991" t="s">
        <v>2150</v>
      </c>
      <c r="J3991" t="str">
        <f t="shared" si="124"/>
        <v>〇</v>
      </c>
      <c r="K3991" t="str">
        <f t="shared" si="124"/>
        <v>〇</v>
      </c>
      <c r="M3991">
        <f t="shared" si="125"/>
        <v>456</v>
      </c>
      <c r="N3991" t="s">
        <v>813</v>
      </c>
      <c r="P3991" s="2" t="s">
        <v>813</v>
      </c>
    </row>
    <row r="3992" spans="1:16">
      <c r="A3992" t="s">
        <v>14957</v>
      </c>
      <c r="B3992">
        <v>20240625</v>
      </c>
      <c r="C3992" t="s">
        <v>200</v>
      </c>
      <c r="D3992">
        <v>331</v>
      </c>
      <c r="E3992" t="s">
        <v>88</v>
      </c>
      <c r="F3992" s="4" t="s">
        <v>9184</v>
      </c>
      <c r="G3992" t="s">
        <v>2180</v>
      </c>
      <c r="H3992" t="s">
        <v>9184</v>
      </c>
      <c r="I3992" t="s">
        <v>2180</v>
      </c>
      <c r="J3992" t="str">
        <f t="shared" si="124"/>
        <v>〇</v>
      </c>
      <c r="K3992" t="str">
        <f t="shared" si="124"/>
        <v>〇</v>
      </c>
      <c r="M3992">
        <f t="shared" si="125"/>
        <v>777</v>
      </c>
      <c r="N3992" t="s">
        <v>1365</v>
      </c>
      <c r="P3992" s="3" t="s">
        <v>1365</v>
      </c>
    </row>
    <row r="3993" spans="1:16">
      <c r="A3993" t="s">
        <v>14958</v>
      </c>
      <c r="B3993">
        <v>20240625</v>
      </c>
      <c r="C3993" t="s">
        <v>200</v>
      </c>
      <c r="D3993">
        <v>332</v>
      </c>
      <c r="E3993" t="s">
        <v>89</v>
      </c>
      <c r="F3993" s="4" t="s">
        <v>9186</v>
      </c>
      <c r="G3993" t="s">
        <v>1524</v>
      </c>
      <c r="H3993" t="s">
        <v>9186</v>
      </c>
      <c r="I3993" t="s">
        <v>1524</v>
      </c>
      <c r="J3993" t="str">
        <f t="shared" si="124"/>
        <v>〇</v>
      </c>
      <c r="K3993" t="str">
        <f t="shared" si="124"/>
        <v>〇</v>
      </c>
      <c r="M3993">
        <f t="shared" si="125"/>
        <v>757</v>
      </c>
      <c r="N3993" t="s">
        <v>1660</v>
      </c>
      <c r="P3993" s="2" t="s">
        <v>1660</v>
      </c>
    </row>
    <row r="3994" spans="1:16">
      <c r="A3994" t="s">
        <v>14959</v>
      </c>
      <c r="B3994">
        <v>20240625</v>
      </c>
      <c r="C3994" t="s">
        <v>200</v>
      </c>
      <c r="D3994">
        <v>333</v>
      </c>
      <c r="E3994" t="s">
        <v>90</v>
      </c>
      <c r="F3994" s="4" t="s">
        <v>9188</v>
      </c>
      <c r="G3994" t="s">
        <v>2185</v>
      </c>
      <c r="H3994" t="s">
        <v>9188</v>
      </c>
      <c r="I3994" t="s">
        <v>2185</v>
      </c>
      <c r="J3994" t="str">
        <f t="shared" si="124"/>
        <v>〇</v>
      </c>
      <c r="K3994" t="str">
        <f t="shared" si="124"/>
        <v>〇</v>
      </c>
      <c r="M3994">
        <f t="shared" si="125"/>
        <v>632</v>
      </c>
      <c r="N3994" t="s">
        <v>721</v>
      </c>
      <c r="P3994" s="3" t="s">
        <v>721</v>
      </c>
    </row>
    <row r="3995" spans="1:16">
      <c r="A3995" t="s">
        <v>14960</v>
      </c>
      <c r="B3995">
        <v>20240625</v>
      </c>
      <c r="C3995" t="s">
        <v>200</v>
      </c>
      <c r="D3995">
        <v>334</v>
      </c>
      <c r="E3995" t="s">
        <v>91</v>
      </c>
      <c r="F3995" s="4" t="s">
        <v>9190</v>
      </c>
      <c r="G3995" t="s">
        <v>399</v>
      </c>
      <c r="H3995" t="s">
        <v>9190</v>
      </c>
      <c r="I3995" t="s">
        <v>399</v>
      </c>
      <c r="J3995" t="str">
        <f t="shared" si="124"/>
        <v>〇</v>
      </c>
      <c r="K3995" t="str">
        <f t="shared" si="124"/>
        <v>〇</v>
      </c>
      <c r="M3995">
        <f t="shared" si="125"/>
        <v>596</v>
      </c>
      <c r="N3995" t="s">
        <v>719</v>
      </c>
      <c r="P3995" s="2" t="s">
        <v>719</v>
      </c>
    </row>
    <row r="3996" spans="1:16">
      <c r="A3996" t="s">
        <v>14961</v>
      </c>
      <c r="B3996">
        <v>20240625</v>
      </c>
      <c r="C3996" t="s">
        <v>200</v>
      </c>
      <c r="D3996">
        <v>335</v>
      </c>
      <c r="E3996" t="s">
        <v>92</v>
      </c>
      <c r="F3996" s="4" t="s">
        <v>9192</v>
      </c>
      <c r="G3996" t="s">
        <v>707</v>
      </c>
      <c r="H3996" t="s">
        <v>9192</v>
      </c>
      <c r="I3996" t="s">
        <v>707</v>
      </c>
      <c r="J3996" t="str">
        <f t="shared" si="124"/>
        <v>〇</v>
      </c>
      <c r="K3996" t="str">
        <f t="shared" si="124"/>
        <v>〇</v>
      </c>
      <c r="M3996">
        <f t="shared" si="125"/>
        <v>630</v>
      </c>
      <c r="N3996" t="s">
        <v>607</v>
      </c>
      <c r="P3996" s="3" t="s">
        <v>607</v>
      </c>
    </row>
    <row r="3997" spans="1:16">
      <c r="A3997" t="s">
        <v>14962</v>
      </c>
      <c r="B3997">
        <v>20240625</v>
      </c>
      <c r="C3997" t="s">
        <v>200</v>
      </c>
      <c r="D3997">
        <v>336</v>
      </c>
      <c r="E3997" t="s">
        <v>93</v>
      </c>
      <c r="F3997" s="4" t="s">
        <v>9194</v>
      </c>
      <c r="G3997" t="s">
        <v>2194</v>
      </c>
      <c r="H3997" t="s">
        <v>9194</v>
      </c>
      <c r="I3997" t="s">
        <v>2194</v>
      </c>
      <c r="J3997" t="str">
        <f t="shared" si="124"/>
        <v>〇</v>
      </c>
      <c r="K3997" t="str">
        <f t="shared" si="124"/>
        <v>〇</v>
      </c>
      <c r="M3997">
        <f t="shared" si="125"/>
        <v>866</v>
      </c>
      <c r="N3997" t="s">
        <v>342</v>
      </c>
      <c r="P3997" s="2" t="s">
        <v>342</v>
      </c>
    </row>
    <row r="3998" spans="1:16">
      <c r="A3998" t="s">
        <v>14963</v>
      </c>
      <c r="B3998">
        <v>20240625</v>
      </c>
      <c r="C3998" t="s">
        <v>200</v>
      </c>
      <c r="D3998">
        <v>338</v>
      </c>
      <c r="E3998" t="s">
        <v>94</v>
      </c>
      <c r="F3998" s="4" t="s">
        <v>9197</v>
      </c>
      <c r="G3998" t="s">
        <v>1181</v>
      </c>
      <c r="H3998" t="s">
        <v>9197</v>
      </c>
      <c r="I3998" t="s">
        <v>1181</v>
      </c>
      <c r="J3998" t="str">
        <f t="shared" si="124"/>
        <v>〇</v>
      </c>
      <c r="K3998" t="str">
        <f t="shared" si="124"/>
        <v>〇</v>
      </c>
      <c r="M3998">
        <f t="shared" si="125"/>
        <v>806</v>
      </c>
      <c r="N3998" t="s">
        <v>3658</v>
      </c>
      <c r="P3998" s="3" t="s">
        <v>3658</v>
      </c>
    </row>
    <row r="3999" spans="1:16">
      <c r="A3999" t="s">
        <v>14964</v>
      </c>
      <c r="B3999">
        <v>20240625</v>
      </c>
      <c r="C3999" t="s">
        <v>200</v>
      </c>
      <c r="D3999">
        <v>339</v>
      </c>
      <c r="E3999" t="s">
        <v>95</v>
      </c>
      <c r="F3999" s="4" t="s">
        <v>9199</v>
      </c>
      <c r="G3999" t="s">
        <v>2200</v>
      </c>
      <c r="H3999" t="s">
        <v>9199</v>
      </c>
      <c r="I3999" t="s">
        <v>2200</v>
      </c>
      <c r="J3999" t="str">
        <f t="shared" si="124"/>
        <v>〇</v>
      </c>
      <c r="K3999" t="str">
        <f t="shared" si="124"/>
        <v>〇</v>
      </c>
      <c r="M3999">
        <f t="shared" si="125"/>
        <v>472</v>
      </c>
      <c r="N3999" t="s">
        <v>984</v>
      </c>
      <c r="P3999" s="2" t="s">
        <v>984</v>
      </c>
    </row>
    <row r="4000" spans="1:16">
      <c r="A4000" t="s">
        <v>14965</v>
      </c>
      <c r="B4000">
        <v>20240625</v>
      </c>
      <c r="C4000" t="s">
        <v>200</v>
      </c>
      <c r="D4000">
        <v>340</v>
      </c>
      <c r="E4000" t="s">
        <v>96</v>
      </c>
      <c r="F4000" s="4" t="s">
        <v>9201</v>
      </c>
      <c r="G4000" t="s">
        <v>1146</v>
      </c>
      <c r="H4000" t="s">
        <v>9201</v>
      </c>
      <c r="I4000" t="s">
        <v>1146</v>
      </c>
      <c r="J4000" t="str">
        <f t="shared" si="124"/>
        <v>〇</v>
      </c>
      <c r="K4000" t="str">
        <f t="shared" si="124"/>
        <v>〇</v>
      </c>
      <c r="M4000">
        <f t="shared" si="125"/>
        <v>751</v>
      </c>
      <c r="N4000" t="s">
        <v>843</v>
      </c>
      <c r="P4000" s="3" t="s">
        <v>843</v>
      </c>
    </row>
    <row r="4001" spans="1:16">
      <c r="A4001" t="s">
        <v>14966</v>
      </c>
      <c r="B4001">
        <v>20240625</v>
      </c>
      <c r="C4001" t="s">
        <v>200</v>
      </c>
      <c r="D4001">
        <v>342</v>
      </c>
      <c r="E4001" t="s">
        <v>97</v>
      </c>
      <c r="F4001" s="4" t="s">
        <v>9203</v>
      </c>
      <c r="G4001" t="s">
        <v>2207</v>
      </c>
      <c r="H4001" t="s">
        <v>9203</v>
      </c>
      <c r="I4001" t="s">
        <v>2207</v>
      </c>
      <c r="J4001" t="str">
        <f t="shared" si="124"/>
        <v>〇</v>
      </c>
      <c r="K4001" t="str">
        <f t="shared" si="124"/>
        <v>〇</v>
      </c>
      <c r="M4001">
        <f t="shared" si="125"/>
        <v>844</v>
      </c>
      <c r="N4001" t="s">
        <v>4288</v>
      </c>
      <c r="P4001" s="2" t="s">
        <v>4288</v>
      </c>
    </row>
    <row r="4002" spans="1:16">
      <c r="A4002" t="s">
        <v>14967</v>
      </c>
      <c r="B4002">
        <v>20240625</v>
      </c>
      <c r="C4002" t="s">
        <v>200</v>
      </c>
      <c r="D4002">
        <v>343</v>
      </c>
      <c r="E4002" t="s">
        <v>98</v>
      </c>
      <c r="F4002" s="4" t="s">
        <v>9205</v>
      </c>
      <c r="G4002" t="s">
        <v>714</v>
      </c>
      <c r="H4002" t="s">
        <v>9205</v>
      </c>
      <c r="I4002" t="s">
        <v>714</v>
      </c>
      <c r="J4002" t="str">
        <f t="shared" si="124"/>
        <v>〇</v>
      </c>
      <c r="K4002" t="str">
        <f t="shared" si="124"/>
        <v>〇</v>
      </c>
      <c r="M4002">
        <f t="shared" si="125"/>
        <v>628</v>
      </c>
      <c r="N4002" t="s">
        <v>799</v>
      </c>
      <c r="P4002" s="3" t="s">
        <v>799</v>
      </c>
    </row>
    <row r="4003" spans="1:16">
      <c r="A4003" t="s">
        <v>14968</v>
      </c>
      <c r="B4003">
        <v>20240625</v>
      </c>
      <c r="C4003" t="s">
        <v>200</v>
      </c>
      <c r="D4003">
        <v>344</v>
      </c>
      <c r="E4003" t="s">
        <v>99</v>
      </c>
      <c r="F4003" s="4" t="s">
        <v>9207</v>
      </c>
      <c r="G4003" t="s">
        <v>2063</v>
      </c>
      <c r="H4003" t="s">
        <v>9207</v>
      </c>
      <c r="I4003" t="s">
        <v>2063</v>
      </c>
      <c r="J4003" t="str">
        <f t="shared" si="124"/>
        <v>〇</v>
      </c>
      <c r="K4003" t="str">
        <f t="shared" si="124"/>
        <v>〇</v>
      </c>
      <c r="M4003">
        <f t="shared" si="125"/>
        <v>525</v>
      </c>
      <c r="N4003" t="s">
        <v>1453</v>
      </c>
      <c r="P4003" s="2" t="s">
        <v>1453</v>
      </c>
    </row>
    <row r="4004" spans="1:16">
      <c r="A4004" t="s">
        <v>14969</v>
      </c>
      <c r="B4004">
        <v>20240625</v>
      </c>
      <c r="C4004" t="s">
        <v>200</v>
      </c>
      <c r="D4004">
        <v>345</v>
      </c>
      <c r="E4004" t="s">
        <v>100</v>
      </c>
      <c r="F4004" s="4" t="s">
        <v>9209</v>
      </c>
      <c r="G4004" t="s">
        <v>260</v>
      </c>
      <c r="H4004" t="s">
        <v>9209</v>
      </c>
      <c r="I4004" t="s">
        <v>260</v>
      </c>
      <c r="J4004" t="str">
        <f t="shared" si="124"/>
        <v>〇</v>
      </c>
      <c r="K4004" t="str">
        <f t="shared" si="124"/>
        <v>〇</v>
      </c>
      <c r="M4004">
        <f t="shared" si="125"/>
        <v>623</v>
      </c>
      <c r="N4004" t="s">
        <v>1330</v>
      </c>
      <c r="P4004" s="3" t="s">
        <v>1330</v>
      </c>
    </row>
    <row r="4005" spans="1:16">
      <c r="A4005" t="s">
        <v>14970</v>
      </c>
      <c r="B4005">
        <v>20240625</v>
      </c>
      <c r="C4005" t="s">
        <v>200</v>
      </c>
      <c r="D4005">
        <v>346</v>
      </c>
      <c r="E4005" t="s">
        <v>101</v>
      </c>
      <c r="F4005" s="4" t="s">
        <v>9211</v>
      </c>
      <c r="G4005" t="s">
        <v>2217</v>
      </c>
      <c r="H4005" t="s">
        <v>9211</v>
      </c>
      <c r="I4005" t="s">
        <v>2217</v>
      </c>
      <c r="J4005" t="str">
        <f t="shared" si="124"/>
        <v>〇</v>
      </c>
      <c r="K4005" t="str">
        <f t="shared" si="124"/>
        <v>〇</v>
      </c>
      <c r="M4005">
        <f t="shared" si="125"/>
        <v>740</v>
      </c>
      <c r="N4005" t="s">
        <v>379</v>
      </c>
      <c r="P4005" s="2" t="s">
        <v>379</v>
      </c>
    </row>
    <row r="4006" spans="1:16">
      <c r="A4006" t="s">
        <v>14971</v>
      </c>
      <c r="B4006">
        <v>20240625</v>
      </c>
      <c r="C4006" t="s">
        <v>200</v>
      </c>
      <c r="D4006">
        <v>349</v>
      </c>
      <c r="E4006" t="s">
        <v>103</v>
      </c>
      <c r="F4006" s="4" t="s">
        <v>9214</v>
      </c>
      <c r="G4006" t="s">
        <v>2223</v>
      </c>
      <c r="H4006" t="s">
        <v>9214</v>
      </c>
      <c r="I4006" t="s">
        <v>2223</v>
      </c>
      <c r="J4006" t="str">
        <f t="shared" si="124"/>
        <v>〇</v>
      </c>
      <c r="K4006" t="str">
        <f t="shared" si="124"/>
        <v>〇</v>
      </c>
      <c r="M4006">
        <f t="shared" si="125"/>
        <v>601</v>
      </c>
      <c r="N4006" t="s">
        <v>1513</v>
      </c>
      <c r="P4006" s="3" t="s">
        <v>1513</v>
      </c>
    </row>
    <row r="4007" spans="1:16">
      <c r="A4007" t="s">
        <v>14972</v>
      </c>
      <c r="B4007">
        <v>20240625</v>
      </c>
      <c r="C4007" t="s">
        <v>200</v>
      </c>
      <c r="D4007">
        <v>350</v>
      </c>
      <c r="E4007" t="s">
        <v>104</v>
      </c>
      <c r="F4007" s="4" t="s">
        <v>9216</v>
      </c>
      <c r="G4007" t="s">
        <v>260</v>
      </c>
      <c r="H4007" t="s">
        <v>9216</v>
      </c>
      <c r="I4007" t="s">
        <v>260</v>
      </c>
      <c r="J4007" t="str">
        <f t="shared" si="124"/>
        <v>〇</v>
      </c>
      <c r="K4007" t="str">
        <f t="shared" si="124"/>
        <v>〇</v>
      </c>
      <c r="M4007">
        <f t="shared" si="125"/>
        <v>299</v>
      </c>
      <c r="N4007" t="s">
        <v>976</v>
      </c>
      <c r="P4007" s="2" t="s">
        <v>976</v>
      </c>
    </row>
    <row r="4008" spans="1:16">
      <c r="A4008" t="s">
        <v>14973</v>
      </c>
      <c r="B4008">
        <v>20240625</v>
      </c>
      <c r="C4008" t="s">
        <v>200</v>
      </c>
      <c r="D4008">
        <v>351</v>
      </c>
      <c r="E4008" t="s">
        <v>105</v>
      </c>
      <c r="F4008" s="4" t="s">
        <v>9218</v>
      </c>
      <c r="G4008" t="s">
        <v>1883</v>
      </c>
      <c r="H4008" t="s">
        <v>9218</v>
      </c>
      <c r="I4008" t="s">
        <v>1883</v>
      </c>
      <c r="J4008" t="str">
        <f t="shared" si="124"/>
        <v>〇</v>
      </c>
      <c r="K4008" t="str">
        <f t="shared" si="124"/>
        <v>〇</v>
      </c>
      <c r="M4008">
        <f t="shared" si="125"/>
        <v>551</v>
      </c>
      <c r="N4008" t="s">
        <v>1054</v>
      </c>
      <c r="P4008" s="3" t="s">
        <v>1054</v>
      </c>
    </row>
    <row r="4009" spans="1:16">
      <c r="A4009" t="s">
        <v>14974</v>
      </c>
      <c r="B4009">
        <v>20240625</v>
      </c>
      <c r="C4009" t="s">
        <v>200</v>
      </c>
      <c r="D4009">
        <v>352</v>
      </c>
      <c r="E4009" t="s">
        <v>106</v>
      </c>
      <c r="F4009" s="4" t="s">
        <v>9220</v>
      </c>
      <c r="G4009" t="s">
        <v>826</v>
      </c>
      <c r="H4009" t="s">
        <v>9220</v>
      </c>
      <c r="I4009" t="s">
        <v>826</v>
      </c>
      <c r="J4009" t="str">
        <f t="shared" si="124"/>
        <v>〇</v>
      </c>
      <c r="K4009" t="str">
        <f t="shared" si="124"/>
        <v>〇</v>
      </c>
      <c r="M4009">
        <f t="shared" si="125"/>
        <v>575</v>
      </c>
      <c r="N4009" t="s">
        <v>597</v>
      </c>
      <c r="P4009" s="2" t="s">
        <v>597</v>
      </c>
    </row>
    <row r="4010" spans="1:16">
      <c r="A4010" t="s">
        <v>14975</v>
      </c>
      <c r="B4010">
        <v>20240625</v>
      </c>
      <c r="C4010" t="s">
        <v>200</v>
      </c>
      <c r="D4010">
        <v>353</v>
      </c>
      <c r="E4010" t="s">
        <v>107</v>
      </c>
      <c r="F4010" s="4" t="s">
        <v>9222</v>
      </c>
      <c r="G4010" t="s">
        <v>2234</v>
      </c>
      <c r="H4010" t="s">
        <v>9222</v>
      </c>
      <c r="I4010" t="s">
        <v>2234</v>
      </c>
      <c r="J4010" t="str">
        <f t="shared" si="124"/>
        <v>〇</v>
      </c>
      <c r="K4010" t="str">
        <f t="shared" si="124"/>
        <v>〇</v>
      </c>
      <c r="M4010">
        <f t="shared" si="125"/>
        <v>1066</v>
      </c>
      <c r="N4010" t="s">
        <v>9310</v>
      </c>
      <c r="P4010" s="3" t="s">
        <v>9310</v>
      </c>
    </row>
    <row r="4011" spans="1:16">
      <c r="A4011" t="s">
        <v>14976</v>
      </c>
      <c r="B4011">
        <v>20240625</v>
      </c>
      <c r="C4011" t="s">
        <v>200</v>
      </c>
      <c r="D4011">
        <v>354</v>
      </c>
      <c r="E4011" t="s">
        <v>108</v>
      </c>
      <c r="F4011" s="4" t="s">
        <v>9225</v>
      </c>
      <c r="G4011" t="s">
        <v>1181</v>
      </c>
      <c r="H4011" t="s">
        <v>9225</v>
      </c>
      <c r="I4011" t="s">
        <v>1181</v>
      </c>
      <c r="J4011" t="str">
        <f t="shared" si="124"/>
        <v>〇</v>
      </c>
      <c r="K4011" t="str">
        <f t="shared" si="124"/>
        <v>〇</v>
      </c>
      <c r="M4011">
        <f t="shared" si="125"/>
        <v>311</v>
      </c>
      <c r="N4011" t="s">
        <v>3881</v>
      </c>
      <c r="P4011" s="2" t="s">
        <v>3881</v>
      </c>
    </row>
    <row r="4012" spans="1:16">
      <c r="A4012" t="s">
        <v>14977</v>
      </c>
      <c r="B4012">
        <v>20240625</v>
      </c>
      <c r="C4012" t="s">
        <v>200</v>
      </c>
      <c r="D4012">
        <v>356</v>
      </c>
      <c r="E4012" t="s">
        <v>109</v>
      </c>
      <c r="F4012" s="4" t="s">
        <v>9227</v>
      </c>
      <c r="G4012" t="s">
        <v>1626</v>
      </c>
      <c r="H4012" t="s">
        <v>9227</v>
      </c>
      <c r="I4012" t="s">
        <v>1626</v>
      </c>
      <c r="J4012" t="str">
        <f t="shared" si="124"/>
        <v>〇</v>
      </c>
      <c r="K4012" t="str">
        <f t="shared" si="124"/>
        <v>〇</v>
      </c>
      <c r="M4012">
        <f t="shared" si="125"/>
        <v>856</v>
      </c>
      <c r="N4012" t="s">
        <v>2071</v>
      </c>
      <c r="P4012" s="3" t="s">
        <v>2071</v>
      </c>
    </row>
    <row r="4013" spans="1:16">
      <c r="A4013" t="s">
        <v>14978</v>
      </c>
      <c r="B4013">
        <v>20240625</v>
      </c>
      <c r="C4013" t="s">
        <v>200</v>
      </c>
      <c r="D4013">
        <v>357</v>
      </c>
      <c r="E4013" t="s">
        <v>110</v>
      </c>
      <c r="F4013" s="4" t="s">
        <v>9229</v>
      </c>
      <c r="G4013" t="s">
        <v>1447</v>
      </c>
      <c r="H4013" t="s">
        <v>9229</v>
      </c>
      <c r="I4013" t="s">
        <v>1447</v>
      </c>
      <c r="J4013" t="str">
        <f t="shared" si="124"/>
        <v>〇</v>
      </c>
      <c r="K4013" t="str">
        <f t="shared" si="124"/>
        <v>〇</v>
      </c>
      <c r="M4013">
        <f t="shared" si="125"/>
        <v>587</v>
      </c>
      <c r="N4013" t="s">
        <v>1669</v>
      </c>
      <c r="P4013" s="2" t="s">
        <v>1669</v>
      </c>
    </row>
    <row r="4014" spans="1:16">
      <c r="A4014" t="s">
        <v>14979</v>
      </c>
      <c r="B4014">
        <v>20240625</v>
      </c>
      <c r="C4014" t="s">
        <v>200</v>
      </c>
      <c r="D4014">
        <v>358</v>
      </c>
      <c r="E4014" t="s">
        <v>111</v>
      </c>
      <c r="F4014" s="4" t="s">
        <v>9231</v>
      </c>
      <c r="G4014" t="s">
        <v>1953</v>
      </c>
      <c r="H4014" t="s">
        <v>9231</v>
      </c>
      <c r="I4014" t="s">
        <v>1953</v>
      </c>
      <c r="J4014" t="str">
        <f t="shared" si="124"/>
        <v>〇</v>
      </c>
      <c r="K4014" t="str">
        <f t="shared" si="124"/>
        <v>〇</v>
      </c>
      <c r="M4014">
        <f t="shared" si="125"/>
        <v>552</v>
      </c>
      <c r="N4014" t="s">
        <v>513</v>
      </c>
      <c r="P4014" s="3" t="s">
        <v>513</v>
      </c>
    </row>
    <row r="4015" spans="1:16">
      <c r="A4015" t="s">
        <v>14980</v>
      </c>
      <c r="B4015">
        <v>20240625</v>
      </c>
      <c r="C4015" t="s">
        <v>200</v>
      </c>
      <c r="D4015">
        <v>359</v>
      </c>
      <c r="E4015" t="s">
        <v>112</v>
      </c>
      <c r="F4015" s="4" t="s">
        <v>9233</v>
      </c>
      <c r="G4015" t="s">
        <v>2248</v>
      </c>
      <c r="H4015" t="s">
        <v>9233</v>
      </c>
      <c r="I4015" t="s">
        <v>2248</v>
      </c>
      <c r="J4015" t="str">
        <f t="shared" si="124"/>
        <v>〇</v>
      </c>
      <c r="K4015" t="str">
        <f t="shared" si="124"/>
        <v>〇</v>
      </c>
      <c r="M4015">
        <f t="shared" si="125"/>
        <v>777</v>
      </c>
      <c r="N4015" t="s">
        <v>1365</v>
      </c>
      <c r="P4015" s="2" t="s">
        <v>1365</v>
      </c>
    </row>
    <row r="4016" spans="1:16">
      <c r="A4016" t="s">
        <v>14981</v>
      </c>
      <c r="B4016">
        <v>20240625</v>
      </c>
      <c r="C4016" t="s">
        <v>200</v>
      </c>
      <c r="D4016">
        <v>360</v>
      </c>
      <c r="E4016" t="s">
        <v>113</v>
      </c>
      <c r="F4016" s="4" t="s">
        <v>9235</v>
      </c>
      <c r="G4016" t="s">
        <v>2253</v>
      </c>
      <c r="H4016" t="s">
        <v>9235</v>
      </c>
      <c r="I4016" t="s">
        <v>2253</v>
      </c>
      <c r="J4016" t="str">
        <f t="shared" si="124"/>
        <v>〇</v>
      </c>
      <c r="K4016" t="str">
        <f t="shared" si="124"/>
        <v>〇</v>
      </c>
      <c r="M4016">
        <f t="shared" si="125"/>
        <v>678</v>
      </c>
      <c r="N4016" t="s">
        <v>429</v>
      </c>
      <c r="P4016" s="3" t="s">
        <v>429</v>
      </c>
    </row>
    <row r="4017" spans="1:16">
      <c r="A4017" t="s">
        <v>14982</v>
      </c>
      <c r="B4017">
        <v>20240625</v>
      </c>
      <c r="C4017" t="s">
        <v>200</v>
      </c>
      <c r="D4017">
        <v>361</v>
      </c>
      <c r="E4017" t="s">
        <v>114</v>
      </c>
      <c r="F4017" s="4" t="s">
        <v>9237</v>
      </c>
      <c r="G4017" t="s">
        <v>1135</v>
      </c>
      <c r="H4017" t="s">
        <v>9237</v>
      </c>
      <c r="I4017" t="s">
        <v>1135</v>
      </c>
      <c r="J4017" t="str">
        <f t="shared" si="124"/>
        <v>〇</v>
      </c>
      <c r="K4017" t="str">
        <f t="shared" si="124"/>
        <v>〇</v>
      </c>
      <c r="M4017">
        <f t="shared" si="125"/>
        <v>628</v>
      </c>
      <c r="N4017" t="s">
        <v>799</v>
      </c>
      <c r="P4017" s="2" t="s">
        <v>799</v>
      </c>
    </row>
    <row r="4018" spans="1:16">
      <c r="A4018" t="s">
        <v>14983</v>
      </c>
      <c r="B4018">
        <v>20240625</v>
      </c>
      <c r="C4018" t="s">
        <v>200</v>
      </c>
      <c r="D4018">
        <v>362</v>
      </c>
      <c r="E4018" t="s">
        <v>115</v>
      </c>
      <c r="F4018" s="4" t="s">
        <v>9239</v>
      </c>
      <c r="G4018" t="s">
        <v>2258</v>
      </c>
      <c r="H4018" t="s">
        <v>9239</v>
      </c>
      <c r="I4018" t="s">
        <v>2258</v>
      </c>
      <c r="J4018" t="str">
        <f t="shared" si="124"/>
        <v>〇</v>
      </c>
      <c r="K4018" t="str">
        <f t="shared" si="124"/>
        <v>〇</v>
      </c>
      <c r="M4018">
        <f t="shared" si="125"/>
        <v>824</v>
      </c>
      <c r="N4018" t="s">
        <v>5716</v>
      </c>
      <c r="P4018" s="3" t="s">
        <v>5716</v>
      </c>
    </row>
    <row r="4019" spans="1:16">
      <c r="A4019" t="s">
        <v>14984</v>
      </c>
      <c r="B4019">
        <v>20240625</v>
      </c>
      <c r="C4019" t="s">
        <v>200</v>
      </c>
      <c r="D4019">
        <v>363</v>
      </c>
      <c r="E4019" t="s">
        <v>116</v>
      </c>
      <c r="F4019" s="4" t="s">
        <v>9241</v>
      </c>
      <c r="G4019" t="s">
        <v>968</v>
      </c>
      <c r="H4019" t="s">
        <v>9241</v>
      </c>
      <c r="I4019" t="s">
        <v>968</v>
      </c>
      <c r="J4019" t="str">
        <f t="shared" si="124"/>
        <v>〇</v>
      </c>
      <c r="K4019" t="str">
        <f t="shared" si="124"/>
        <v>〇</v>
      </c>
      <c r="M4019">
        <f t="shared" si="125"/>
        <v>399</v>
      </c>
      <c r="N4019" t="s">
        <v>496</v>
      </c>
      <c r="P4019" s="2" t="s">
        <v>496</v>
      </c>
    </row>
    <row r="4020" spans="1:16">
      <c r="A4020" t="s">
        <v>14985</v>
      </c>
      <c r="B4020">
        <v>20240625</v>
      </c>
      <c r="C4020" t="s">
        <v>200</v>
      </c>
      <c r="D4020">
        <v>365</v>
      </c>
      <c r="E4020" t="s">
        <v>118</v>
      </c>
      <c r="F4020" s="4" t="s">
        <v>9243</v>
      </c>
      <c r="G4020" t="s">
        <v>2264</v>
      </c>
      <c r="H4020" t="s">
        <v>9243</v>
      </c>
      <c r="I4020" t="s">
        <v>2264</v>
      </c>
      <c r="J4020" t="str">
        <f t="shared" si="124"/>
        <v>〇</v>
      </c>
      <c r="K4020" t="str">
        <f t="shared" si="124"/>
        <v>〇</v>
      </c>
      <c r="M4020">
        <f t="shared" si="125"/>
        <v>618</v>
      </c>
      <c r="N4020" t="s">
        <v>656</v>
      </c>
      <c r="P4020" s="3" t="s">
        <v>656</v>
      </c>
    </row>
    <row r="4021" spans="1:16">
      <c r="A4021" t="s">
        <v>14986</v>
      </c>
      <c r="B4021">
        <v>20240625</v>
      </c>
      <c r="C4021" t="s">
        <v>200</v>
      </c>
      <c r="D4021">
        <v>369</v>
      </c>
      <c r="E4021" t="s">
        <v>119</v>
      </c>
      <c r="F4021" s="4" t="s">
        <v>9246</v>
      </c>
      <c r="G4021" t="s">
        <v>323</v>
      </c>
      <c r="H4021" t="s">
        <v>9246</v>
      </c>
      <c r="I4021" t="s">
        <v>323</v>
      </c>
      <c r="J4021" t="str">
        <f t="shared" si="124"/>
        <v>〇</v>
      </c>
      <c r="K4021" t="str">
        <f t="shared" si="124"/>
        <v>〇</v>
      </c>
      <c r="M4021">
        <f t="shared" si="125"/>
        <v>554</v>
      </c>
      <c r="N4021" t="s">
        <v>666</v>
      </c>
      <c r="P4021" s="2" t="s">
        <v>666</v>
      </c>
    </row>
    <row r="4022" spans="1:16">
      <c r="A4022" t="s">
        <v>14987</v>
      </c>
      <c r="B4022">
        <v>20240625</v>
      </c>
      <c r="C4022" t="s">
        <v>200</v>
      </c>
      <c r="D4022">
        <v>370</v>
      </c>
      <c r="E4022" t="s">
        <v>120</v>
      </c>
      <c r="F4022" s="4" t="s">
        <v>9248</v>
      </c>
      <c r="G4022" t="s">
        <v>2007</v>
      </c>
      <c r="H4022" t="s">
        <v>9248</v>
      </c>
      <c r="I4022" t="s">
        <v>2007</v>
      </c>
      <c r="J4022" t="str">
        <f t="shared" si="124"/>
        <v>〇</v>
      </c>
      <c r="K4022" t="str">
        <f t="shared" si="124"/>
        <v>〇</v>
      </c>
      <c r="M4022">
        <f t="shared" si="125"/>
        <v>364</v>
      </c>
      <c r="N4022" t="s">
        <v>974</v>
      </c>
      <c r="P4022" s="3" t="s">
        <v>974</v>
      </c>
    </row>
    <row r="4023" spans="1:16">
      <c r="A4023" t="s">
        <v>14988</v>
      </c>
      <c r="B4023">
        <v>20240625</v>
      </c>
      <c r="C4023" t="s">
        <v>200</v>
      </c>
      <c r="D4023">
        <v>371</v>
      </c>
      <c r="E4023" t="s">
        <v>121</v>
      </c>
      <c r="F4023" s="4" t="s">
        <v>9250</v>
      </c>
      <c r="G4023" t="s">
        <v>1620</v>
      </c>
      <c r="H4023" t="s">
        <v>9250</v>
      </c>
      <c r="I4023" t="s">
        <v>1620</v>
      </c>
      <c r="J4023" t="str">
        <f t="shared" si="124"/>
        <v>〇</v>
      </c>
      <c r="K4023" t="str">
        <f t="shared" si="124"/>
        <v>〇</v>
      </c>
      <c r="M4023">
        <f t="shared" si="125"/>
        <v>450</v>
      </c>
      <c r="N4023" t="s">
        <v>1795</v>
      </c>
      <c r="P4023" s="2" t="s">
        <v>1795</v>
      </c>
    </row>
    <row r="4024" spans="1:16">
      <c r="A4024" t="s">
        <v>14989</v>
      </c>
      <c r="B4024">
        <v>20240625</v>
      </c>
      <c r="C4024" t="s">
        <v>200</v>
      </c>
      <c r="D4024">
        <v>373</v>
      </c>
      <c r="E4024" t="s">
        <v>122</v>
      </c>
      <c r="F4024" s="4" t="s">
        <v>9252</v>
      </c>
      <c r="G4024" t="s">
        <v>308</v>
      </c>
      <c r="H4024" t="s">
        <v>9252</v>
      </c>
      <c r="I4024" t="s">
        <v>308</v>
      </c>
      <c r="J4024" t="str">
        <f t="shared" si="124"/>
        <v>〇</v>
      </c>
      <c r="K4024" t="str">
        <f t="shared" si="124"/>
        <v>〇</v>
      </c>
      <c r="M4024">
        <f t="shared" si="125"/>
        <v>756</v>
      </c>
      <c r="N4024" t="s">
        <v>3649</v>
      </c>
      <c r="P4024" s="3" t="s">
        <v>3649</v>
      </c>
    </row>
    <row r="4025" spans="1:16">
      <c r="A4025" t="s">
        <v>14990</v>
      </c>
      <c r="B4025">
        <v>20240625</v>
      </c>
      <c r="C4025" t="s">
        <v>200</v>
      </c>
      <c r="D4025">
        <v>374</v>
      </c>
      <c r="E4025" t="s">
        <v>123</v>
      </c>
      <c r="F4025" s="4" t="s">
        <v>9254</v>
      </c>
      <c r="G4025" t="s">
        <v>1457</v>
      </c>
      <c r="H4025" t="s">
        <v>9254</v>
      </c>
      <c r="I4025" t="s">
        <v>1457</v>
      </c>
      <c r="J4025" t="str">
        <f t="shared" si="124"/>
        <v>〇</v>
      </c>
      <c r="K4025" t="str">
        <f t="shared" si="124"/>
        <v>〇</v>
      </c>
      <c r="M4025">
        <f t="shared" si="125"/>
        <v>257</v>
      </c>
      <c r="N4025" t="s">
        <v>1213</v>
      </c>
      <c r="P4025" s="2" t="s">
        <v>1213</v>
      </c>
    </row>
    <row r="4026" spans="1:16">
      <c r="A4026" t="s">
        <v>14991</v>
      </c>
      <c r="B4026">
        <v>20240625</v>
      </c>
      <c r="C4026" t="s">
        <v>200</v>
      </c>
      <c r="D4026">
        <v>375</v>
      </c>
      <c r="E4026" t="s">
        <v>124</v>
      </c>
      <c r="F4026" s="4" t="s">
        <v>9256</v>
      </c>
      <c r="G4026" t="s">
        <v>2282</v>
      </c>
      <c r="H4026" t="s">
        <v>9256</v>
      </c>
      <c r="I4026" t="s">
        <v>2282</v>
      </c>
      <c r="J4026" t="str">
        <f t="shared" si="124"/>
        <v>〇</v>
      </c>
      <c r="K4026" t="str">
        <f t="shared" si="124"/>
        <v>〇</v>
      </c>
      <c r="M4026">
        <f t="shared" si="125"/>
        <v>256</v>
      </c>
      <c r="N4026" t="s">
        <v>1145</v>
      </c>
      <c r="P4026" s="3" t="s">
        <v>1145</v>
      </c>
    </row>
    <row r="4027" spans="1:16">
      <c r="A4027" t="s">
        <v>14992</v>
      </c>
      <c r="B4027">
        <v>20240625</v>
      </c>
      <c r="C4027" t="s">
        <v>200</v>
      </c>
      <c r="D4027">
        <v>376</v>
      </c>
      <c r="E4027" t="s">
        <v>125</v>
      </c>
      <c r="F4027" s="4" t="s">
        <v>9258</v>
      </c>
      <c r="G4027" t="s">
        <v>1352</v>
      </c>
      <c r="H4027" t="s">
        <v>9258</v>
      </c>
      <c r="I4027" t="s">
        <v>1352</v>
      </c>
      <c r="J4027" t="str">
        <f t="shared" si="124"/>
        <v>〇</v>
      </c>
      <c r="K4027" t="str">
        <f t="shared" si="124"/>
        <v>〇</v>
      </c>
      <c r="M4027">
        <f t="shared" si="125"/>
        <v>473</v>
      </c>
      <c r="N4027" t="s">
        <v>1744</v>
      </c>
      <c r="P4027" s="2" t="s">
        <v>1744</v>
      </c>
    </row>
    <row r="4028" spans="1:16">
      <c r="A4028" t="s">
        <v>14993</v>
      </c>
      <c r="B4028">
        <v>20240625</v>
      </c>
      <c r="C4028" t="s">
        <v>200</v>
      </c>
      <c r="D4028">
        <v>380</v>
      </c>
      <c r="E4028" t="s">
        <v>126</v>
      </c>
      <c r="F4028" s="4" t="s">
        <v>9260</v>
      </c>
      <c r="G4028" t="s">
        <v>2289</v>
      </c>
      <c r="H4028" t="s">
        <v>9260</v>
      </c>
      <c r="I4028" t="s">
        <v>2289</v>
      </c>
      <c r="J4028" t="str">
        <f t="shared" si="124"/>
        <v>〇</v>
      </c>
      <c r="K4028" t="str">
        <f t="shared" si="124"/>
        <v>〇</v>
      </c>
      <c r="M4028">
        <f t="shared" si="125"/>
        <v>441</v>
      </c>
      <c r="N4028" t="s">
        <v>1248</v>
      </c>
      <c r="P4028" s="3" t="s">
        <v>1248</v>
      </c>
    </row>
    <row r="4029" spans="1:16">
      <c r="A4029" t="s">
        <v>14994</v>
      </c>
      <c r="B4029">
        <v>20240625</v>
      </c>
      <c r="C4029" t="s">
        <v>200</v>
      </c>
      <c r="D4029">
        <v>384</v>
      </c>
      <c r="E4029" t="s">
        <v>127</v>
      </c>
      <c r="F4029" s="4" t="s">
        <v>9262</v>
      </c>
      <c r="G4029" t="s">
        <v>1430</v>
      </c>
      <c r="H4029" t="s">
        <v>9262</v>
      </c>
      <c r="I4029" t="s">
        <v>1430</v>
      </c>
      <c r="J4029" t="str">
        <f t="shared" si="124"/>
        <v>〇</v>
      </c>
      <c r="K4029" t="str">
        <f t="shared" si="124"/>
        <v>〇</v>
      </c>
      <c r="M4029">
        <f t="shared" si="125"/>
        <v>458</v>
      </c>
      <c r="N4029" t="s">
        <v>2994</v>
      </c>
      <c r="P4029" s="2" t="s">
        <v>2994</v>
      </c>
    </row>
    <row r="4030" spans="1:16">
      <c r="A4030" t="s">
        <v>14995</v>
      </c>
      <c r="B4030">
        <v>20240625</v>
      </c>
      <c r="C4030" t="s">
        <v>200</v>
      </c>
      <c r="D4030">
        <v>385</v>
      </c>
      <c r="E4030" t="s">
        <v>128</v>
      </c>
      <c r="F4030" s="4" t="s">
        <v>9264</v>
      </c>
      <c r="G4030" t="s">
        <v>1208</v>
      </c>
      <c r="H4030" t="s">
        <v>9264</v>
      </c>
      <c r="I4030" t="s">
        <v>1208</v>
      </c>
      <c r="J4030" t="str">
        <f t="shared" si="124"/>
        <v>〇</v>
      </c>
      <c r="K4030" t="str">
        <f t="shared" si="124"/>
        <v>〇</v>
      </c>
      <c r="M4030">
        <f t="shared" si="125"/>
        <v>331</v>
      </c>
      <c r="N4030" t="s">
        <v>307</v>
      </c>
      <c r="P4030" s="3" t="s">
        <v>307</v>
      </c>
    </row>
    <row r="4031" spans="1:16">
      <c r="A4031" t="s">
        <v>14996</v>
      </c>
      <c r="B4031">
        <v>20240625</v>
      </c>
      <c r="C4031" t="s">
        <v>200</v>
      </c>
      <c r="D4031">
        <v>387</v>
      </c>
      <c r="E4031" t="s">
        <v>129</v>
      </c>
      <c r="F4031" s="4" t="s">
        <v>9266</v>
      </c>
      <c r="G4031" t="s">
        <v>1834</v>
      </c>
      <c r="H4031" t="s">
        <v>9266</v>
      </c>
      <c r="I4031" t="s">
        <v>1834</v>
      </c>
      <c r="J4031" t="str">
        <f t="shared" si="124"/>
        <v>〇</v>
      </c>
      <c r="K4031" t="str">
        <f t="shared" si="124"/>
        <v>〇</v>
      </c>
      <c r="M4031">
        <f t="shared" si="125"/>
        <v>337</v>
      </c>
      <c r="N4031" t="s">
        <v>2761</v>
      </c>
      <c r="P4031" s="2" t="s">
        <v>2761</v>
      </c>
    </row>
    <row r="4032" spans="1:16">
      <c r="A4032" t="s">
        <v>14997</v>
      </c>
      <c r="B4032">
        <v>20240625</v>
      </c>
      <c r="C4032" t="s">
        <v>200</v>
      </c>
      <c r="D4032">
        <v>388</v>
      </c>
      <c r="E4032" t="s">
        <v>130</v>
      </c>
      <c r="F4032" s="4" t="s">
        <v>9268</v>
      </c>
      <c r="G4032" t="s">
        <v>1105</v>
      </c>
      <c r="H4032" t="s">
        <v>9268</v>
      </c>
      <c r="I4032" t="s">
        <v>1105</v>
      </c>
      <c r="J4032" t="str">
        <f t="shared" si="124"/>
        <v>〇</v>
      </c>
      <c r="K4032" t="str">
        <f t="shared" si="124"/>
        <v>〇</v>
      </c>
      <c r="M4032">
        <f t="shared" si="125"/>
        <v>403</v>
      </c>
      <c r="N4032" t="s">
        <v>322</v>
      </c>
      <c r="P4032" s="3" t="s">
        <v>322</v>
      </c>
    </row>
    <row r="4033" spans="1:16">
      <c r="A4033" t="s">
        <v>14998</v>
      </c>
      <c r="B4033">
        <v>20240625</v>
      </c>
      <c r="C4033" t="s">
        <v>200</v>
      </c>
      <c r="D4033">
        <v>389</v>
      </c>
      <c r="E4033" t="s">
        <v>131</v>
      </c>
      <c r="F4033" s="4" t="s">
        <v>9270</v>
      </c>
      <c r="G4033" t="s">
        <v>1604</v>
      </c>
      <c r="H4033" t="s">
        <v>9270</v>
      </c>
      <c r="I4033" t="s">
        <v>1604</v>
      </c>
      <c r="J4033" t="str">
        <f t="shared" si="124"/>
        <v>〇</v>
      </c>
      <c r="K4033" t="str">
        <f t="shared" si="124"/>
        <v>〇</v>
      </c>
      <c r="M4033">
        <f t="shared" si="125"/>
        <v>318</v>
      </c>
      <c r="N4033" t="s">
        <v>1565</v>
      </c>
      <c r="P4033" s="2" t="s">
        <v>1565</v>
      </c>
    </row>
    <row r="4034" spans="1:16">
      <c r="A4034" t="s">
        <v>14999</v>
      </c>
      <c r="B4034">
        <v>20240625</v>
      </c>
      <c r="C4034" t="s">
        <v>200</v>
      </c>
      <c r="D4034">
        <v>392</v>
      </c>
      <c r="E4034" t="s">
        <v>133</v>
      </c>
      <c r="F4034" s="4" t="s">
        <v>9272</v>
      </c>
      <c r="G4034" t="s">
        <v>2150</v>
      </c>
      <c r="H4034" t="s">
        <v>9272</v>
      </c>
      <c r="I4034" t="s">
        <v>2150</v>
      </c>
      <c r="J4034" t="str">
        <f t="shared" si="124"/>
        <v>〇</v>
      </c>
      <c r="K4034" t="str">
        <f t="shared" si="124"/>
        <v>〇</v>
      </c>
      <c r="M4034">
        <f t="shared" si="125"/>
        <v>993</v>
      </c>
      <c r="N4034" t="s">
        <v>2998</v>
      </c>
      <c r="P4034" s="3" t="s">
        <v>2998</v>
      </c>
    </row>
    <row r="4035" spans="1:16">
      <c r="A4035" t="s">
        <v>15000</v>
      </c>
      <c r="B4035">
        <v>20240625</v>
      </c>
      <c r="C4035" t="s">
        <v>200</v>
      </c>
      <c r="D4035">
        <v>393</v>
      </c>
      <c r="E4035" t="s">
        <v>134</v>
      </c>
      <c r="F4035" s="4" t="s">
        <v>9274</v>
      </c>
      <c r="G4035" t="s">
        <v>2306</v>
      </c>
      <c r="H4035" t="s">
        <v>9274</v>
      </c>
      <c r="I4035" t="s">
        <v>2306</v>
      </c>
      <c r="J4035" t="str">
        <f t="shared" ref="J4035:K4098" si="126">IF(F4035=H4035,"〇","×")</f>
        <v>〇</v>
      </c>
      <c r="K4035" t="str">
        <f t="shared" si="126"/>
        <v>〇</v>
      </c>
      <c r="M4035">
        <f t="shared" ref="M4035:M4098" si="127">IFERROR(VALUE(N4035),0)</f>
        <v>498</v>
      </c>
      <c r="N4035" t="s">
        <v>2604</v>
      </c>
      <c r="P4035" s="2" t="s">
        <v>2604</v>
      </c>
    </row>
    <row r="4036" spans="1:16">
      <c r="A4036" t="s">
        <v>15001</v>
      </c>
      <c r="B4036">
        <v>20240625</v>
      </c>
      <c r="C4036" t="s">
        <v>200</v>
      </c>
      <c r="D4036">
        <v>394</v>
      </c>
      <c r="E4036" t="s">
        <v>135</v>
      </c>
      <c r="F4036" s="4" t="s">
        <v>9276</v>
      </c>
      <c r="G4036" t="s">
        <v>2163</v>
      </c>
      <c r="H4036" t="s">
        <v>9276</v>
      </c>
      <c r="I4036" t="s">
        <v>2163</v>
      </c>
      <c r="J4036" t="str">
        <f t="shared" si="126"/>
        <v>〇</v>
      </c>
      <c r="K4036" t="str">
        <f t="shared" si="126"/>
        <v>〇</v>
      </c>
      <c r="M4036">
        <f t="shared" si="127"/>
        <v>390</v>
      </c>
      <c r="N4036" t="s">
        <v>887</v>
      </c>
      <c r="P4036" s="3" t="s">
        <v>887</v>
      </c>
    </row>
    <row r="4037" spans="1:16">
      <c r="A4037" t="s">
        <v>15002</v>
      </c>
      <c r="B4037">
        <v>20240625</v>
      </c>
      <c r="C4037" t="s">
        <v>200</v>
      </c>
      <c r="D4037">
        <v>396</v>
      </c>
      <c r="E4037" t="s">
        <v>136</v>
      </c>
      <c r="F4037" s="4" t="s">
        <v>9277</v>
      </c>
      <c r="G4037" t="s">
        <v>2312</v>
      </c>
      <c r="H4037" t="s">
        <v>9277</v>
      </c>
      <c r="I4037" t="s">
        <v>2312</v>
      </c>
      <c r="J4037" t="str">
        <f t="shared" si="126"/>
        <v>〇</v>
      </c>
      <c r="K4037" t="str">
        <f t="shared" si="126"/>
        <v>〇</v>
      </c>
      <c r="M4037">
        <f t="shared" si="127"/>
        <v>644</v>
      </c>
      <c r="N4037" t="s">
        <v>1867</v>
      </c>
      <c r="P4037" s="2" t="s">
        <v>1867</v>
      </c>
    </row>
    <row r="4038" spans="1:16">
      <c r="A4038" t="s">
        <v>15003</v>
      </c>
      <c r="B4038">
        <v>20240625</v>
      </c>
      <c r="C4038" t="s">
        <v>200</v>
      </c>
      <c r="D4038">
        <v>397</v>
      </c>
      <c r="E4038" t="s">
        <v>137</v>
      </c>
      <c r="F4038" s="4" t="s">
        <v>9279</v>
      </c>
      <c r="G4038" t="s">
        <v>1152</v>
      </c>
      <c r="H4038" t="s">
        <v>9279</v>
      </c>
      <c r="I4038" t="s">
        <v>1152</v>
      </c>
      <c r="J4038" t="str">
        <f t="shared" si="126"/>
        <v>〇</v>
      </c>
      <c r="K4038" t="str">
        <f t="shared" si="126"/>
        <v>〇</v>
      </c>
      <c r="M4038">
        <f t="shared" si="127"/>
        <v>612</v>
      </c>
      <c r="N4038" t="s">
        <v>1700</v>
      </c>
      <c r="P4038" s="3" t="s">
        <v>1700</v>
      </c>
    </row>
    <row r="4039" spans="1:16">
      <c r="A4039" t="s">
        <v>15004</v>
      </c>
      <c r="B4039">
        <v>20240625</v>
      </c>
      <c r="C4039" t="s">
        <v>200</v>
      </c>
      <c r="D4039">
        <v>398</v>
      </c>
      <c r="E4039" t="s">
        <v>138</v>
      </c>
      <c r="F4039" s="4" t="s">
        <v>9281</v>
      </c>
      <c r="G4039" t="s">
        <v>2153</v>
      </c>
      <c r="H4039" t="s">
        <v>9281</v>
      </c>
      <c r="I4039" t="s">
        <v>2153</v>
      </c>
      <c r="J4039" t="str">
        <f t="shared" si="126"/>
        <v>〇</v>
      </c>
      <c r="K4039" t="str">
        <f t="shared" si="126"/>
        <v>〇</v>
      </c>
      <c r="M4039">
        <f t="shared" si="127"/>
        <v>443</v>
      </c>
      <c r="N4039" t="s">
        <v>1197</v>
      </c>
      <c r="P4039" s="2" t="s">
        <v>1197</v>
      </c>
    </row>
    <row r="4040" spans="1:16">
      <c r="A4040" t="s">
        <v>15005</v>
      </c>
      <c r="B4040">
        <v>20240625</v>
      </c>
      <c r="C4040" t="s">
        <v>200</v>
      </c>
      <c r="D4040">
        <v>399</v>
      </c>
      <c r="E4040" t="s">
        <v>139</v>
      </c>
      <c r="F4040" s="4" t="s">
        <v>9282</v>
      </c>
      <c r="G4040" t="s">
        <v>1375</v>
      </c>
      <c r="H4040" t="s">
        <v>9282</v>
      </c>
      <c r="I4040" t="s">
        <v>1375</v>
      </c>
      <c r="J4040" t="str">
        <f t="shared" si="126"/>
        <v>〇</v>
      </c>
      <c r="K4040" t="str">
        <f t="shared" si="126"/>
        <v>〇</v>
      </c>
      <c r="M4040">
        <f t="shared" si="127"/>
        <v>707</v>
      </c>
      <c r="N4040" t="s">
        <v>841</v>
      </c>
      <c r="P4040" s="3" t="s">
        <v>841</v>
      </c>
    </row>
    <row r="4041" spans="1:16">
      <c r="A4041" t="s">
        <v>15006</v>
      </c>
      <c r="B4041">
        <v>20240625</v>
      </c>
      <c r="C4041" t="s">
        <v>200</v>
      </c>
      <c r="D4041">
        <v>400</v>
      </c>
      <c r="E4041" t="s">
        <v>140</v>
      </c>
      <c r="F4041" s="4" t="s">
        <v>9284</v>
      </c>
      <c r="G4041" t="s">
        <v>2322</v>
      </c>
      <c r="H4041" t="s">
        <v>9284</v>
      </c>
      <c r="I4041" t="s">
        <v>2322</v>
      </c>
      <c r="J4041" t="str">
        <f t="shared" si="126"/>
        <v>〇</v>
      </c>
      <c r="K4041" t="str">
        <f t="shared" si="126"/>
        <v>〇</v>
      </c>
      <c r="M4041">
        <f t="shared" si="127"/>
        <v>339</v>
      </c>
      <c r="N4041" t="s">
        <v>324</v>
      </c>
      <c r="P4041" s="2" t="s">
        <v>324</v>
      </c>
    </row>
    <row r="4042" spans="1:16">
      <c r="A4042" t="s">
        <v>15007</v>
      </c>
      <c r="B4042">
        <v>20240625</v>
      </c>
      <c r="C4042" t="s">
        <v>200</v>
      </c>
      <c r="D4042">
        <v>402</v>
      </c>
      <c r="E4042" t="s">
        <v>141</v>
      </c>
      <c r="F4042" s="4" t="s">
        <v>9286</v>
      </c>
      <c r="G4042" t="s">
        <v>1685</v>
      </c>
      <c r="H4042" t="s">
        <v>9286</v>
      </c>
      <c r="I4042" t="s">
        <v>1685</v>
      </c>
      <c r="J4042" t="str">
        <f t="shared" si="126"/>
        <v>〇</v>
      </c>
      <c r="K4042" t="str">
        <f t="shared" si="126"/>
        <v>〇</v>
      </c>
      <c r="M4042">
        <f t="shared" si="127"/>
        <v>657</v>
      </c>
      <c r="N4042" t="s">
        <v>2319</v>
      </c>
      <c r="P4042" s="3" t="s">
        <v>2319</v>
      </c>
    </row>
    <row r="4043" spans="1:16">
      <c r="A4043" t="s">
        <v>15008</v>
      </c>
      <c r="B4043">
        <v>20240625</v>
      </c>
      <c r="C4043" t="s">
        <v>200</v>
      </c>
      <c r="D4043">
        <v>403</v>
      </c>
      <c r="E4043" t="s">
        <v>142</v>
      </c>
      <c r="F4043" s="4" t="s">
        <v>9288</v>
      </c>
      <c r="G4043" t="s">
        <v>384</v>
      </c>
      <c r="H4043" t="s">
        <v>9288</v>
      </c>
      <c r="I4043" t="s">
        <v>384</v>
      </c>
      <c r="J4043" t="str">
        <f t="shared" si="126"/>
        <v>〇</v>
      </c>
      <c r="K4043" t="str">
        <f t="shared" si="126"/>
        <v>〇</v>
      </c>
      <c r="M4043">
        <f t="shared" si="127"/>
        <v>390</v>
      </c>
      <c r="N4043" t="s">
        <v>887</v>
      </c>
      <c r="P4043" s="2" t="s">
        <v>887</v>
      </c>
    </row>
    <row r="4044" spans="1:16">
      <c r="A4044" t="s">
        <v>15009</v>
      </c>
      <c r="B4044">
        <v>20240625</v>
      </c>
      <c r="C4044" t="s">
        <v>200</v>
      </c>
      <c r="D4044">
        <v>404</v>
      </c>
      <c r="E4044" t="s">
        <v>143</v>
      </c>
      <c r="F4044" s="4" t="s">
        <v>9290</v>
      </c>
      <c r="G4044" t="s">
        <v>761</v>
      </c>
      <c r="H4044" t="s">
        <v>9290</v>
      </c>
      <c r="I4044" t="s">
        <v>761</v>
      </c>
      <c r="J4044" t="str">
        <f t="shared" si="126"/>
        <v>〇</v>
      </c>
      <c r="K4044" t="str">
        <f t="shared" si="126"/>
        <v>〇</v>
      </c>
      <c r="M4044">
        <f t="shared" si="127"/>
        <v>578</v>
      </c>
      <c r="N4044" t="s">
        <v>1062</v>
      </c>
      <c r="P4044" s="3" t="s">
        <v>1062</v>
      </c>
    </row>
    <row r="4045" spans="1:16">
      <c r="A4045" t="s">
        <v>15010</v>
      </c>
      <c r="B4045">
        <v>20240625</v>
      </c>
      <c r="C4045" t="s">
        <v>200</v>
      </c>
      <c r="D4045">
        <v>405</v>
      </c>
      <c r="E4045" t="s">
        <v>144</v>
      </c>
      <c r="F4045" s="4" t="s">
        <v>9292</v>
      </c>
      <c r="G4045" t="s">
        <v>2335</v>
      </c>
      <c r="H4045" t="s">
        <v>9292</v>
      </c>
      <c r="I4045" t="s">
        <v>2335</v>
      </c>
      <c r="J4045" t="str">
        <f t="shared" si="126"/>
        <v>〇</v>
      </c>
      <c r="K4045" t="str">
        <f t="shared" si="126"/>
        <v>〇</v>
      </c>
      <c r="M4045">
        <f t="shared" si="127"/>
        <v>414</v>
      </c>
      <c r="N4045" t="s">
        <v>1028</v>
      </c>
      <c r="P4045" s="2" t="s">
        <v>1028</v>
      </c>
    </row>
    <row r="4046" spans="1:16">
      <c r="A4046" t="s">
        <v>15011</v>
      </c>
      <c r="B4046">
        <v>20240625</v>
      </c>
      <c r="C4046" t="s">
        <v>200</v>
      </c>
      <c r="D4046">
        <v>407</v>
      </c>
      <c r="E4046" t="s">
        <v>145</v>
      </c>
      <c r="F4046" s="4" t="s">
        <v>9294</v>
      </c>
      <c r="G4046" t="s">
        <v>1002</v>
      </c>
      <c r="H4046" t="s">
        <v>9294</v>
      </c>
      <c r="I4046" t="s">
        <v>1002</v>
      </c>
      <c r="J4046" t="str">
        <f t="shared" si="126"/>
        <v>〇</v>
      </c>
      <c r="K4046" t="str">
        <f t="shared" si="126"/>
        <v>〇</v>
      </c>
      <c r="M4046">
        <f t="shared" si="127"/>
        <v>732</v>
      </c>
      <c r="N4046" t="s">
        <v>2146</v>
      </c>
      <c r="P4046" s="3" t="s">
        <v>2146</v>
      </c>
    </row>
    <row r="4047" spans="1:16">
      <c r="A4047" t="s">
        <v>15012</v>
      </c>
      <c r="B4047">
        <v>20240625</v>
      </c>
      <c r="C4047" t="s">
        <v>200</v>
      </c>
      <c r="D4047">
        <v>408</v>
      </c>
      <c r="E4047" t="s">
        <v>146</v>
      </c>
      <c r="F4047" s="4" t="s">
        <v>1847</v>
      </c>
      <c r="G4047" t="s">
        <v>1883</v>
      </c>
      <c r="H4047" t="s">
        <v>1847</v>
      </c>
      <c r="I4047" t="s">
        <v>1883</v>
      </c>
      <c r="J4047" t="str">
        <f t="shared" si="126"/>
        <v>〇</v>
      </c>
      <c r="K4047" t="str">
        <f t="shared" si="126"/>
        <v>〇</v>
      </c>
      <c r="M4047">
        <f t="shared" si="127"/>
        <v>921</v>
      </c>
      <c r="N4047" t="s">
        <v>1332</v>
      </c>
      <c r="P4047" s="2" t="s">
        <v>1332</v>
      </c>
    </row>
    <row r="4048" spans="1:16">
      <c r="A4048" t="s">
        <v>15013</v>
      </c>
      <c r="B4048">
        <v>20240625</v>
      </c>
      <c r="C4048" t="s">
        <v>200</v>
      </c>
      <c r="D4048">
        <v>409</v>
      </c>
      <c r="E4048" t="s">
        <v>147</v>
      </c>
      <c r="F4048" s="4" t="s">
        <v>9297</v>
      </c>
      <c r="G4048" t="s">
        <v>968</v>
      </c>
      <c r="H4048" t="s">
        <v>9297</v>
      </c>
      <c r="I4048" t="s">
        <v>968</v>
      </c>
      <c r="J4048" t="str">
        <f t="shared" si="126"/>
        <v>〇</v>
      </c>
      <c r="K4048" t="str">
        <f t="shared" si="126"/>
        <v>〇</v>
      </c>
      <c r="M4048">
        <f t="shared" si="127"/>
        <v>998</v>
      </c>
      <c r="N4048" t="s">
        <v>4096</v>
      </c>
      <c r="P4048" s="3" t="s">
        <v>4096</v>
      </c>
    </row>
    <row r="4049" spans="1:16">
      <c r="A4049" t="s">
        <v>15014</v>
      </c>
      <c r="B4049">
        <v>20240625</v>
      </c>
      <c r="C4049" t="s">
        <v>200</v>
      </c>
      <c r="D4049">
        <v>410</v>
      </c>
      <c r="E4049" t="s">
        <v>148</v>
      </c>
      <c r="F4049" s="4" t="s">
        <v>9299</v>
      </c>
      <c r="G4049" t="s">
        <v>2346</v>
      </c>
      <c r="H4049" t="s">
        <v>9299</v>
      </c>
      <c r="I4049" t="s">
        <v>2346</v>
      </c>
      <c r="J4049" t="str">
        <f t="shared" si="126"/>
        <v>〇</v>
      </c>
      <c r="K4049" t="str">
        <f t="shared" si="126"/>
        <v>〇</v>
      </c>
      <c r="M4049">
        <f t="shared" si="127"/>
        <v>519</v>
      </c>
      <c r="N4049" t="s">
        <v>998</v>
      </c>
      <c r="P4049" s="2" t="s">
        <v>998</v>
      </c>
    </row>
    <row r="4050" spans="1:16">
      <c r="A4050" t="s">
        <v>15015</v>
      </c>
      <c r="B4050">
        <v>20240625</v>
      </c>
      <c r="C4050" t="s">
        <v>200</v>
      </c>
      <c r="D4050">
        <v>411</v>
      </c>
      <c r="E4050" t="s">
        <v>149</v>
      </c>
      <c r="F4050" s="4" t="s">
        <v>9301</v>
      </c>
      <c r="G4050" t="s">
        <v>1218</v>
      </c>
      <c r="H4050" t="s">
        <v>9301</v>
      </c>
      <c r="I4050" t="s">
        <v>1218</v>
      </c>
      <c r="J4050" t="str">
        <f t="shared" si="126"/>
        <v>〇</v>
      </c>
      <c r="K4050" t="str">
        <f t="shared" si="126"/>
        <v>〇</v>
      </c>
      <c r="M4050">
        <f t="shared" si="127"/>
        <v>589</v>
      </c>
      <c r="N4050" t="s">
        <v>265</v>
      </c>
      <c r="P4050" s="3" t="s">
        <v>265</v>
      </c>
    </row>
    <row r="4051" spans="1:16">
      <c r="A4051" t="s">
        <v>15016</v>
      </c>
      <c r="B4051">
        <v>20240625</v>
      </c>
      <c r="C4051" t="s">
        <v>200</v>
      </c>
      <c r="D4051">
        <v>412</v>
      </c>
      <c r="E4051" t="s">
        <v>150</v>
      </c>
      <c r="F4051" s="4" t="s">
        <v>9303</v>
      </c>
      <c r="G4051" t="s">
        <v>1693</v>
      </c>
      <c r="H4051" t="s">
        <v>9303</v>
      </c>
      <c r="I4051" t="s">
        <v>1693</v>
      </c>
      <c r="J4051" t="str">
        <f t="shared" si="126"/>
        <v>〇</v>
      </c>
      <c r="K4051" t="str">
        <f t="shared" si="126"/>
        <v>〇</v>
      </c>
      <c r="M4051">
        <f t="shared" si="127"/>
        <v>560</v>
      </c>
      <c r="N4051" t="s">
        <v>871</v>
      </c>
      <c r="P4051" s="2" t="s">
        <v>871</v>
      </c>
    </row>
    <row r="4052" spans="1:16">
      <c r="A4052" t="s">
        <v>15017</v>
      </c>
      <c r="B4052">
        <v>20240625</v>
      </c>
      <c r="C4052" t="s">
        <v>200</v>
      </c>
      <c r="D4052">
        <v>413</v>
      </c>
      <c r="E4052" t="s">
        <v>151</v>
      </c>
      <c r="F4052" s="4" t="s">
        <v>9305</v>
      </c>
      <c r="G4052" t="s">
        <v>284</v>
      </c>
      <c r="H4052" t="s">
        <v>9305</v>
      </c>
      <c r="I4052" t="s">
        <v>284</v>
      </c>
      <c r="J4052" t="str">
        <f t="shared" si="126"/>
        <v>〇</v>
      </c>
      <c r="K4052" t="str">
        <f t="shared" si="126"/>
        <v>〇</v>
      </c>
      <c r="M4052">
        <f t="shared" si="127"/>
        <v>871</v>
      </c>
      <c r="N4052" t="s">
        <v>7911</v>
      </c>
      <c r="P4052" s="3" t="s">
        <v>7911</v>
      </c>
    </row>
    <row r="4053" spans="1:16">
      <c r="A4053" t="s">
        <v>15018</v>
      </c>
      <c r="B4053">
        <v>20240625</v>
      </c>
      <c r="C4053" t="s">
        <v>200</v>
      </c>
      <c r="D4053">
        <v>415</v>
      </c>
      <c r="E4053" t="s">
        <v>152</v>
      </c>
      <c r="F4053" s="4" t="s">
        <v>9307</v>
      </c>
      <c r="G4053" t="s">
        <v>941</v>
      </c>
      <c r="H4053" t="s">
        <v>9307</v>
      </c>
      <c r="I4053" t="s">
        <v>941</v>
      </c>
      <c r="J4053" t="str">
        <f t="shared" si="126"/>
        <v>〇</v>
      </c>
      <c r="K4053" t="str">
        <f t="shared" si="126"/>
        <v>〇</v>
      </c>
      <c r="M4053">
        <f t="shared" si="127"/>
        <v>433</v>
      </c>
      <c r="N4053" t="s">
        <v>360</v>
      </c>
      <c r="P4053" s="2" t="s">
        <v>360</v>
      </c>
    </row>
    <row r="4054" spans="1:16">
      <c r="A4054" t="s">
        <v>15019</v>
      </c>
      <c r="B4054">
        <v>20240625</v>
      </c>
      <c r="C4054" t="s">
        <v>200</v>
      </c>
      <c r="D4054">
        <v>416</v>
      </c>
      <c r="E4054" t="s">
        <v>153</v>
      </c>
      <c r="F4054" s="4" t="s">
        <v>9309</v>
      </c>
      <c r="G4054" t="s">
        <v>1685</v>
      </c>
      <c r="H4054" t="s">
        <v>9309</v>
      </c>
      <c r="I4054" t="s">
        <v>1685</v>
      </c>
      <c r="J4054" t="str">
        <f t="shared" si="126"/>
        <v>〇</v>
      </c>
      <c r="K4054" t="str">
        <f t="shared" si="126"/>
        <v>〇</v>
      </c>
      <c r="M4054">
        <f t="shared" si="127"/>
        <v>1426</v>
      </c>
      <c r="N4054" t="s">
        <v>9400</v>
      </c>
      <c r="P4054" s="3" t="s">
        <v>9400</v>
      </c>
    </row>
    <row r="4055" spans="1:16">
      <c r="A4055" t="s">
        <v>15020</v>
      </c>
      <c r="B4055">
        <v>20240625</v>
      </c>
      <c r="C4055" t="s">
        <v>200</v>
      </c>
      <c r="D4055">
        <v>417</v>
      </c>
      <c r="E4055" t="s">
        <v>154</v>
      </c>
      <c r="F4055" s="4" t="s">
        <v>9312</v>
      </c>
      <c r="G4055" t="s">
        <v>1719</v>
      </c>
      <c r="H4055" t="s">
        <v>9312</v>
      </c>
      <c r="I4055" t="s">
        <v>1719</v>
      </c>
      <c r="J4055" t="str">
        <f t="shared" si="126"/>
        <v>〇</v>
      </c>
      <c r="K4055" t="str">
        <f t="shared" si="126"/>
        <v>〇</v>
      </c>
      <c r="M4055">
        <f t="shared" si="127"/>
        <v>689</v>
      </c>
      <c r="N4055" t="s">
        <v>643</v>
      </c>
      <c r="P4055" s="2" t="s">
        <v>643</v>
      </c>
    </row>
    <row r="4056" spans="1:16">
      <c r="A4056" t="s">
        <v>15021</v>
      </c>
      <c r="B4056">
        <v>20240625</v>
      </c>
      <c r="C4056" t="s">
        <v>200</v>
      </c>
      <c r="D4056">
        <v>418</v>
      </c>
      <c r="E4056" t="s">
        <v>155</v>
      </c>
      <c r="F4056" s="4" t="s">
        <v>9314</v>
      </c>
      <c r="G4056" t="s">
        <v>260</v>
      </c>
      <c r="H4056" t="s">
        <v>9314</v>
      </c>
      <c r="I4056" t="s">
        <v>260</v>
      </c>
      <c r="J4056" t="str">
        <f t="shared" si="126"/>
        <v>〇</v>
      </c>
      <c r="K4056" t="str">
        <f t="shared" si="126"/>
        <v>〇</v>
      </c>
      <c r="M4056">
        <f t="shared" si="127"/>
        <v>926</v>
      </c>
      <c r="N4056" t="s">
        <v>6776</v>
      </c>
      <c r="P4056" s="3" t="s">
        <v>6776</v>
      </c>
    </row>
    <row r="4057" spans="1:16">
      <c r="A4057" t="s">
        <v>15022</v>
      </c>
      <c r="B4057">
        <v>20240625</v>
      </c>
      <c r="C4057" t="s">
        <v>200</v>
      </c>
      <c r="D4057">
        <v>419</v>
      </c>
      <c r="E4057" t="s">
        <v>156</v>
      </c>
      <c r="F4057" s="4" t="s">
        <v>9316</v>
      </c>
      <c r="G4057" t="s">
        <v>1478</v>
      </c>
      <c r="H4057" t="s">
        <v>9316</v>
      </c>
      <c r="I4057" t="s">
        <v>1478</v>
      </c>
      <c r="J4057" t="str">
        <f t="shared" si="126"/>
        <v>〇</v>
      </c>
      <c r="K4057" t="str">
        <f t="shared" si="126"/>
        <v>〇</v>
      </c>
      <c r="M4057">
        <f t="shared" si="127"/>
        <v>663</v>
      </c>
      <c r="N4057" t="s">
        <v>789</v>
      </c>
      <c r="P4057" s="2" t="s">
        <v>789</v>
      </c>
    </row>
    <row r="4058" spans="1:16">
      <c r="A4058" t="s">
        <v>15023</v>
      </c>
      <c r="B4058">
        <v>20240625</v>
      </c>
      <c r="C4058" t="s">
        <v>200</v>
      </c>
      <c r="D4058">
        <v>420</v>
      </c>
      <c r="E4058" t="s">
        <v>157</v>
      </c>
      <c r="F4058" s="4" t="s">
        <v>9318</v>
      </c>
      <c r="G4058" t="s">
        <v>664</v>
      </c>
      <c r="H4058" t="s">
        <v>9318</v>
      </c>
      <c r="I4058" t="s">
        <v>664</v>
      </c>
      <c r="J4058" t="str">
        <f t="shared" si="126"/>
        <v>〇</v>
      </c>
      <c r="K4058" t="str">
        <f t="shared" si="126"/>
        <v>〇</v>
      </c>
      <c r="M4058">
        <f t="shared" si="127"/>
        <v>518</v>
      </c>
      <c r="N4058" t="s">
        <v>1590</v>
      </c>
      <c r="P4058" s="3" t="s">
        <v>1590</v>
      </c>
    </row>
    <row r="4059" spans="1:16">
      <c r="A4059" t="s">
        <v>15024</v>
      </c>
      <c r="B4059">
        <v>20240625</v>
      </c>
      <c r="C4059" t="s">
        <v>200</v>
      </c>
      <c r="D4059">
        <v>421</v>
      </c>
      <c r="E4059" t="s">
        <v>158</v>
      </c>
      <c r="F4059" s="4" t="s">
        <v>9320</v>
      </c>
      <c r="G4059" t="s">
        <v>2372</v>
      </c>
      <c r="H4059" t="s">
        <v>9320</v>
      </c>
      <c r="I4059" t="s">
        <v>2372</v>
      </c>
      <c r="J4059" t="str">
        <f t="shared" si="126"/>
        <v>〇</v>
      </c>
      <c r="K4059" t="str">
        <f t="shared" si="126"/>
        <v>〇</v>
      </c>
      <c r="M4059">
        <f t="shared" si="127"/>
        <v>496</v>
      </c>
      <c r="N4059" t="s">
        <v>769</v>
      </c>
      <c r="P4059" s="2" t="s">
        <v>769</v>
      </c>
    </row>
    <row r="4060" spans="1:16">
      <c r="A4060" t="s">
        <v>15025</v>
      </c>
      <c r="B4060">
        <v>20240625</v>
      </c>
      <c r="C4060" t="s">
        <v>200</v>
      </c>
      <c r="D4060">
        <v>422</v>
      </c>
      <c r="E4060" t="s">
        <v>159</v>
      </c>
      <c r="F4060" s="4" t="s">
        <v>9322</v>
      </c>
      <c r="G4060" t="s">
        <v>284</v>
      </c>
      <c r="H4060" t="s">
        <v>9322</v>
      </c>
      <c r="I4060" t="s">
        <v>284</v>
      </c>
      <c r="J4060" t="str">
        <f t="shared" si="126"/>
        <v>〇</v>
      </c>
      <c r="K4060" t="str">
        <f t="shared" si="126"/>
        <v>〇</v>
      </c>
      <c r="M4060">
        <f t="shared" si="127"/>
        <v>370</v>
      </c>
      <c r="N4060" t="s">
        <v>1409</v>
      </c>
      <c r="P4060" s="3" t="s">
        <v>1409</v>
      </c>
    </row>
    <row r="4061" spans="1:16">
      <c r="A4061" t="s">
        <v>15026</v>
      </c>
      <c r="B4061">
        <v>20240625</v>
      </c>
      <c r="C4061" t="s">
        <v>200</v>
      </c>
      <c r="D4061">
        <v>423</v>
      </c>
      <c r="E4061" t="s">
        <v>160</v>
      </c>
      <c r="F4061" s="4" t="s">
        <v>9324</v>
      </c>
      <c r="G4061" t="s">
        <v>2035</v>
      </c>
      <c r="H4061" t="s">
        <v>9324</v>
      </c>
      <c r="I4061" t="s">
        <v>2035</v>
      </c>
      <c r="J4061" t="str">
        <f t="shared" si="126"/>
        <v>〇</v>
      </c>
      <c r="K4061" t="str">
        <f t="shared" si="126"/>
        <v>〇</v>
      </c>
      <c r="M4061">
        <f t="shared" si="127"/>
        <v>527</v>
      </c>
      <c r="N4061" t="s">
        <v>580</v>
      </c>
      <c r="P4061" s="2" t="s">
        <v>580</v>
      </c>
    </row>
    <row r="4062" spans="1:16">
      <c r="A4062" t="s">
        <v>15027</v>
      </c>
      <c r="B4062">
        <v>20240625</v>
      </c>
      <c r="C4062" t="s">
        <v>200</v>
      </c>
      <c r="D4062">
        <v>424</v>
      </c>
      <c r="E4062" t="s">
        <v>161</v>
      </c>
      <c r="F4062" s="4" t="s">
        <v>9326</v>
      </c>
      <c r="G4062" t="s">
        <v>772</v>
      </c>
      <c r="H4062" t="s">
        <v>9326</v>
      </c>
      <c r="I4062" t="s">
        <v>772</v>
      </c>
      <c r="J4062" t="str">
        <f t="shared" si="126"/>
        <v>〇</v>
      </c>
      <c r="K4062" t="str">
        <f t="shared" si="126"/>
        <v>〇</v>
      </c>
      <c r="M4062">
        <f t="shared" si="127"/>
        <v>710</v>
      </c>
      <c r="N4062" t="s">
        <v>2395</v>
      </c>
      <c r="P4062" s="3" t="s">
        <v>2395</v>
      </c>
    </row>
    <row r="4063" spans="1:16">
      <c r="A4063" t="s">
        <v>15028</v>
      </c>
      <c r="B4063">
        <v>20240625</v>
      </c>
      <c r="C4063" t="s">
        <v>200</v>
      </c>
      <c r="D4063">
        <v>425</v>
      </c>
      <c r="E4063" t="s">
        <v>162</v>
      </c>
      <c r="F4063" s="4" t="s">
        <v>9328</v>
      </c>
      <c r="G4063" t="s">
        <v>2253</v>
      </c>
      <c r="H4063" t="s">
        <v>9328</v>
      </c>
      <c r="I4063" t="s">
        <v>2253</v>
      </c>
      <c r="J4063" t="str">
        <f t="shared" si="126"/>
        <v>〇</v>
      </c>
      <c r="K4063" t="str">
        <f t="shared" si="126"/>
        <v>〇</v>
      </c>
      <c r="M4063">
        <f t="shared" si="127"/>
        <v>636</v>
      </c>
      <c r="N4063" t="s">
        <v>744</v>
      </c>
      <c r="P4063" s="2" t="s">
        <v>744</v>
      </c>
    </row>
    <row r="4064" spans="1:16">
      <c r="A4064" t="s">
        <v>15029</v>
      </c>
      <c r="B4064">
        <v>20240625</v>
      </c>
      <c r="C4064" t="s">
        <v>200</v>
      </c>
      <c r="D4064">
        <v>427</v>
      </c>
      <c r="E4064" t="s">
        <v>163</v>
      </c>
      <c r="F4064" s="4" t="s">
        <v>9329</v>
      </c>
      <c r="G4064" t="s">
        <v>1152</v>
      </c>
      <c r="H4064" t="s">
        <v>9329</v>
      </c>
      <c r="I4064" t="s">
        <v>1152</v>
      </c>
      <c r="J4064" t="str">
        <f t="shared" si="126"/>
        <v>〇</v>
      </c>
      <c r="K4064" t="str">
        <f t="shared" si="126"/>
        <v>〇</v>
      </c>
      <c r="M4064">
        <f t="shared" si="127"/>
        <v>516</v>
      </c>
      <c r="N4064" t="s">
        <v>2271</v>
      </c>
      <c r="P4064" s="3" t="s">
        <v>2271</v>
      </c>
    </row>
    <row r="4065" spans="1:16">
      <c r="A4065" t="s">
        <v>15030</v>
      </c>
      <c r="B4065">
        <v>20240625</v>
      </c>
      <c r="C4065" t="s">
        <v>200</v>
      </c>
      <c r="D4065">
        <v>429</v>
      </c>
      <c r="E4065" t="s">
        <v>164</v>
      </c>
      <c r="F4065" s="4" t="s">
        <v>9331</v>
      </c>
      <c r="G4065" t="s">
        <v>1452</v>
      </c>
      <c r="H4065" t="s">
        <v>9331</v>
      </c>
      <c r="I4065" t="s">
        <v>1452</v>
      </c>
      <c r="J4065" t="str">
        <f t="shared" si="126"/>
        <v>〇</v>
      </c>
      <c r="K4065" t="str">
        <f t="shared" si="126"/>
        <v>〇</v>
      </c>
      <c r="M4065">
        <f t="shared" si="127"/>
        <v>804</v>
      </c>
      <c r="N4065" t="s">
        <v>5688</v>
      </c>
      <c r="P4065" s="2" t="s">
        <v>5688</v>
      </c>
    </row>
    <row r="4066" spans="1:16">
      <c r="A4066" t="s">
        <v>15031</v>
      </c>
      <c r="B4066">
        <v>20240625</v>
      </c>
      <c r="C4066" t="s">
        <v>200</v>
      </c>
      <c r="D4066">
        <v>430</v>
      </c>
      <c r="E4066" t="s">
        <v>165</v>
      </c>
      <c r="F4066" s="4" t="s">
        <v>9333</v>
      </c>
      <c r="G4066" t="s">
        <v>1231</v>
      </c>
      <c r="H4066" t="s">
        <v>9333</v>
      </c>
      <c r="I4066" t="s">
        <v>1231</v>
      </c>
      <c r="J4066" t="str">
        <f t="shared" si="126"/>
        <v>〇</v>
      </c>
      <c r="K4066" t="str">
        <f t="shared" si="126"/>
        <v>〇</v>
      </c>
      <c r="M4066">
        <f t="shared" si="127"/>
        <v>415</v>
      </c>
      <c r="N4066" t="s">
        <v>375</v>
      </c>
      <c r="P4066" s="3" t="s">
        <v>375</v>
      </c>
    </row>
    <row r="4067" spans="1:16">
      <c r="A4067" t="s">
        <v>15032</v>
      </c>
      <c r="B4067">
        <v>20240625</v>
      </c>
      <c r="C4067" t="s">
        <v>200</v>
      </c>
      <c r="D4067">
        <v>431</v>
      </c>
      <c r="E4067" t="s">
        <v>166</v>
      </c>
      <c r="F4067" s="4" t="s">
        <v>9335</v>
      </c>
      <c r="G4067" t="s">
        <v>1271</v>
      </c>
      <c r="H4067" t="s">
        <v>9335</v>
      </c>
      <c r="I4067" t="s">
        <v>1271</v>
      </c>
      <c r="J4067" t="str">
        <f t="shared" si="126"/>
        <v>〇</v>
      </c>
      <c r="K4067" t="str">
        <f t="shared" si="126"/>
        <v>〇</v>
      </c>
      <c r="M4067">
        <f t="shared" si="127"/>
        <v>616</v>
      </c>
      <c r="N4067" t="s">
        <v>263</v>
      </c>
      <c r="P4067" s="2" t="s">
        <v>263</v>
      </c>
    </row>
    <row r="4068" spans="1:16">
      <c r="A4068" t="s">
        <v>15033</v>
      </c>
      <c r="B4068">
        <v>20240625</v>
      </c>
      <c r="C4068" t="s">
        <v>200</v>
      </c>
      <c r="D4068">
        <v>433</v>
      </c>
      <c r="E4068" t="s">
        <v>167</v>
      </c>
      <c r="F4068" s="4" t="s">
        <v>9337</v>
      </c>
      <c r="G4068" t="s">
        <v>276</v>
      </c>
      <c r="H4068" t="s">
        <v>9337</v>
      </c>
      <c r="I4068" t="s">
        <v>276</v>
      </c>
      <c r="J4068" t="str">
        <f t="shared" si="126"/>
        <v>〇</v>
      </c>
      <c r="K4068" t="str">
        <f t="shared" si="126"/>
        <v>〇</v>
      </c>
      <c r="M4068">
        <f t="shared" si="127"/>
        <v>516</v>
      </c>
      <c r="N4068" t="s">
        <v>2271</v>
      </c>
      <c r="P4068" s="3" t="s">
        <v>2271</v>
      </c>
    </row>
    <row r="4069" spans="1:16">
      <c r="A4069" t="s">
        <v>15034</v>
      </c>
      <c r="B4069">
        <v>20240625</v>
      </c>
      <c r="C4069" t="s">
        <v>200</v>
      </c>
      <c r="D4069">
        <v>434</v>
      </c>
      <c r="E4069" t="s">
        <v>168</v>
      </c>
      <c r="F4069" s="4" t="s">
        <v>9339</v>
      </c>
      <c r="G4069" t="s">
        <v>2398</v>
      </c>
      <c r="H4069" t="s">
        <v>9339</v>
      </c>
      <c r="I4069" t="s">
        <v>2398</v>
      </c>
      <c r="J4069" t="str">
        <f t="shared" si="126"/>
        <v>〇</v>
      </c>
      <c r="K4069" t="str">
        <f t="shared" si="126"/>
        <v>〇</v>
      </c>
      <c r="M4069">
        <f t="shared" si="127"/>
        <v>446</v>
      </c>
      <c r="N4069" t="s">
        <v>529</v>
      </c>
      <c r="P4069" s="2" t="s">
        <v>529</v>
      </c>
    </row>
    <row r="4070" spans="1:16">
      <c r="A4070" t="s">
        <v>15035</v>
      </c>
      <c r="B4070">
        <v>20240625</v>
      </c>
      <c r="C4070" t="s">
        <v>200</v>
      </c>
      <c r="D4070">
        <v>435</v>
      </c>
      <c r="E4070" t="s">
        <v>169</v>
      </c>
      <c r="F4070" s="4" t="s">
        <v>9341</v>
      </c>
      <c r="G4070" t="s">
        <v>927</v>
      </c>
      <c r="H4070" t="s">
        <v>9341</v>
      </c>
      <c r="I4070" t="s">
        <v>927</v>
      </c>
      <c r="J4070" t="str">
        <f t="shared" si="126"/>
        <v>〇</v>
      </c>
      <c r="K4070" t="str">
        <f t="shared" si="126"/>
        <v>〇</v>
      </c>
      <c r="M4070">
        <f t="shared" si="127"/>
        <v>460</v>
      </c>
      <c r="N4070" t="s">
        <v>407</v>
      </c>
      <c r="P4070" s="3" t="s">
        <v>407</v>
      </c>
    </row>
    <row r="4071" spans="1:16">
      <c r="A4071" t="s">
        <v>15036</v>
      </c>
      <c r="B4071">
        <v>20240625</v>
      </c>
      <c r="C4071" t="s">
        <v>200</v>
      </c>
      <c r="D4071">
        <v>436</v>
      </c>
      <c r="E4071" t="s">
        <v>170</v>
      </c>
      <c r="F4071" s="4" t="s">
        <v>229</v>
      </c>
      <c r="G4071" t="s">
        <v>229</v>
      </c>
      <c r="H4071" t="e">
        <v>#N/A</v>
      </c>
      <c r="I4071" t="e">
        <v>#N/A</v>
      </c>
      <c r="J4071" t="e">
        <f t="shared" si="126"/>
        <v>#N/A</v>
      </c>
      <c r="K4071" t="e">
        <f t="shared" si="126"/>
        <v>#N/A</v>
      </c>
      <c r="M4071">
        <f t="shared" si="127"/>
        <v>660</v>
      </c>
      <c r="N4071" t="s">
        <v>4015</v>
      </c>
      <c r="P4071" s="2" t="s">
        <v>4015</v>
      </c>
    </row>
    <row r="4072" spans="1:16">
      <c r="A4072" t="s">
        <v>15037</v>
      </c>
      <c r="B4072">
        <v>20240625</v>
      </c>
      <c r="C4072" t="s">
        <v>200</v>
      </c>
      <c r="D4072">
        <v>502</v>
      </c>
      <c r="E4072" t="s">
        <v>171</v>
      </c>
      <c r="F4072" s="4" t="s">
        <v>9343</v>
      </c>
      <c r="G4072" t="s">
        <v>368</v>
      </c>
      <c r="H4072" t="s">
        <v>9343</v>
      </c>
      <c r="I4072" t="s">
        <v>368</v>
      </c>
      <c r="J4072" t="str">
        <f t="shared" si="126"/>
        <v>〇</v>
      </c>
      <c r="K4072" t="str">
        <f t="shared" si="126"/>
        <v>〇</v>
      </c>
      <c r="M4072">
        <f t="shared" si="127"/>
        <v>834</v>
      </c>
      <c r="N4072" t="s">
        <v>2565</v>
      </c>
      <c r="P4072" s="3" t="s">
        <v>2565</v>
      </c>
    </row>
    <row r="4073" spans="1:16">
      <c r="A4073" t="s">
        <v>15038</v>
      </c>
      <c r="B4073">
        <v>20240625</v>
      </c>
      <c r="C4073" t="s">
        <v>200</v>
      </c>
      <c r="D4073">
        <v>503</v>
      </c>
      <c r="E4073" t="s">
        <v>172</v>
      </c>
      <c r="F4073" s="4" t="s">
        <v>9345</v>
      </c>
      <c r="G4073" t="s">
        <v>941</v>
      </c>
      <c r="H4073" t="s">
        <v>9345</v>
      </c>
      <c r="I4073" t="s">
        <v>941</v>
      </c>
      <c r="J4073" t="str">
        <f t="shared" si="126"/>
        <v>〇</v>
      </c>
      <c r="K4073" t="str">
        <f t="shared" si="126"/>
        <v>〇</v>
      </c>
      <c r="M4073">
        <f t="shared" si="127"/>
        <v>273</v>
      </c>
      <c r="N4073" t="s">
        <v>367</v>
      </c>
      <c r="P4073" s="2" t="s">
        <v>367</v>
      </c>
    </row>
    <row r="4074" spans="1:16">
      <c r="A4074" t="s">
        <v>15039</v>
      </c>
      <c r="B4074">
        <v>20240625</v>
      </c>
      <c r="C4074" t="s">
        <v>200</v>
      </c>
      <c r="D4074">
        <v>504</v>
      </c>
      <c r="E4074" t="s">
        <v>173</v>
      </c>
      <c r="F4074" s="4" t="s">
        <v>9347</v>
      </c>
      <c r="G4074" t="s">
        <v>1198</v>
      </c>
      <c r="H4074" t="s">
        <v>9347</v>
      </c>
      <c r="I4074" t="s">
        <v>1198</v>
      </c>
      <c r="J4074" t="str">
        <f t="shared" si="126"/>
        <v>〇</v>
      </c>
      <c r="K4074" t="str">
        <f t="shared" si="126"/>
        <v>〇</v>
      </c>
      <c r="M4074">
        <f t="shared" si="127"/>
        <v>518</v>
      </c>
      <c r="N4074" t="s">
        <v>1590</v>
      </c>
      <c r="P4074" s="3" t="s">
        <v>1590</v>
      </c>
    </row>
    <row r="4075" spans="1:16">
      <c r="A4075" t="s">
        <v>15040</v>
      </c>
      <c r="B4075">
        <v>20240625</v>
      </c>
      <c r="C4075" t="s">
        <v>200</v>
      </c>
      <c r="D4075">
        <v>505</v>
      </c>
      <c r="E4075" t="s">
        <v>174</v>
      </c>
      <c r="F4075" s="4" t="s">
        <v>9349</v>
      </c>
      <c r="G4075" t="s">
        <v>2409</v>
      </c>
      <c r="H4075" t="s">
        <v>9349</v>
      </c>
      <c r="I4075" t="s">
        <v>2409</v>
      </c>
      <c r="J4075" t="str">
        <f t="shared" si="126"/>
        <v>〇</v>
      </c>
      <c r="K4075" t="str">
        <f t="shared" si="126"/>
        <v>〇</v>
      </c>
      <c r="M4075">
        <f t="shared" si="127"/>
        <v>481</v>
      </c>
      <c r="N4075" t="s">
        <v>1021</v>
      </c>
      <c r="P4075" s="2" t="s">
        <v>1021</v>
      </c>
    </row>
    <row r="4076" spans="1:16">
      <c r="A4076" t="s">
        <v>15041</v>
      </c>
      <c r="B4076">
        <v>20240625</v>
      </c>
      <c r="C4076" t="s">
        <v>200</v>
      </c>
      <c r="D4076">
        <v>506</v>
      </c>
      <c r="E4076" t="s">
        <v>175</v>
      </c>
      <c r="F4076" s="4" t="s">
        <v>9351</v>
      </c>
      <c r="G4076" t="s">
        <v>707</v>
      </c>
      <c r="H4076" t="s">
        <v>9351</v>
      </c>
      <c r="I4076" t="s">
        <v>707</v>
      </c>
      <c r="J4076" t="str">
        <f t="shared" si="126"/>
        <v>〇</v>
      </c>
      <c r="K4076" t="str">
        <f t="shared" si="126"/>
        <v>〇</v>
      </c>
      <c r="M4076">
        <f t="shared" si="127"/>
        <v>555</v>
      </c>
      <c r="N4076" t="s">
        <v>283</v>
      </c>
      <c r="P4076" s="3" t="s">
        <v>283</v>
      </c>
    </row>
    <row r="4077" spans="1:16">
      <c r="A4077" t="s">
        <v>15042</v>
      </c>
      <c r="B4077">
        <v>20240626</v>
      </c>
      <c r="C4077" t="s">
        <v>201</v>
      </c>
      <c r="D4077">
        <v>203</v>
      </c>
      <c r="E4077" t="s">
        <v>7</v>
      </c>
      <c r="F4077" s="4" t="s">
        <v>9354</v>
      </c>
      <c r="G4077" t="s">
        <v>1953</v>
      </c>
      <c r="H4077" t="s">
        <v>9354</v>
      </c>
      <c r="I4077" t="s">
        <v>1953</v>
      </c>
      <c r="J4077" t="str">
        <f t="shared" si="126"/>
        <v>〇</v>
      </c>
      <c r="K4077" t="str">
        <f t="shared" si="126"/>
        <v>〇</v>
      </c>
      <c r="M4077">
        <f t="shared" si="127"/>
        <v>916</v>
      </c>
      <c r="N4077" t="s">
        <v>5943</v>
      </c>
      <c r="P4077" s="2" t="s">
        <v>5943</v>
      </c>
    </row>
    <row r="4078" spans="1:16">
      <c r="A4078" t="s">
        <v>15043</v>
      </c>
      <c r="B4078">
        <v>20240626</v>
      </c>
      <c r="C4078" t="s">
        <v>201</v>
      </c>
      <c r="D4078">
        <v>204</v>
      </c>
      <c r="E4078" t="s">
        <v>8</v>
      </c>
      <c r="F4078" s="4" t="s">
        <v>9356</v>
      </c>
      <c r="G4078" t="s">
        <v>1956</v>
      </c>
      <c r="H4078" t="s">
        <v>9356</v>
      </c>
      <c r="I4078" t="s">
        <v>1956</v>
      </c>
      <c r="J4078" t="str">
        <f t="shared" si="126"/>
        <v>〇</v>
      </c>
      <c r="K4078" t="str">
        <f t="shared" si="126"/>
        <v>〇</v>
      </c>
      <c r="M4078">
        <f t="shared" si="127"/>
        <v>741</v>
      </c>
      <c r="N4078" t="s">
        <v>473</v>
      </c>
      <c r="P4078" s="3" t="s">
        <v>473</v>
      </c>
    </row>
    <row r="4079" spans="1:16">
      <c r="A4079" t="s">
        <v>15044</v>
      </c>
      <c r="B4079">
        <v>20240626</v>
      </c>
      <c r="C4079" t="s">
        <v>201</v>
      </c>
      <c r="D4079">
        <v>207</v>
      </c>
      <c r="E4079" t="s">
        <v>9</v>
      </c>
      <c r="F4079" s="4" t="s">
        <v>9358</v>
      </c>
      <c r="G4079" t="s">
        <v>1960</v>
      </c>
      <c r="H4079" t="s">
        <v>9358</v>
      </c>
      <c r="I4079" t="s">
        <v>1960</v>
      </c>
      <c r="J4079" t="str">
        <f t="shared" si="126"/>
        <v>〇</v>
      </c>
      <c r="K4079" t="str">
        <f t="shared" si="126"/>
        <v>〇</v>
      </c>
      <c r="M4079">
        <f t="shared" si="127"/>
        <v>793</v>
      </c>
      <c r="N4079" t="s">
        <v>687</v>
      </c>
      <c r="P4079" s="2" t="s">
        <v>687</v>
      </c>
    </row>
    <row r="4080" spans="1:16">
      <c r="A4080" t="s">
        <v>15045</v>
      </c>
      <c r="B4080">
        <v>20240626</v>
      </c>
      <c r="C4080" t="s">
        <v>201</v>
      </c>
      <c r="D4080">
        <v>208</v>
      </c>
      <c r="E4080" t="s">
        <v>10</v>
      </c>
      <c r="F4080" s="4" t="s">
        <v>9360</v>
      </c>
      <c r="G4080" t="s">
        <v>1302</v>
      </c>
      <c r="H4080" t="s">
        <v>9360</v>
      </c>
      <c r="I4080" t="s">
        <v>1302</v>
      </c>
      <c r="J4080" t="str">
        <f t="shared" si="126"/>
        <v>〇</v>
      </c>
      <c r="K4080" t="str">
        <f t="shared" si="126"/>
        <v>〇</v>
      </c>
      <c r="M4080">
        <f t="shared" si="127"/>
        <v>670</v>
      </c>
      <c r="N4080" t="s">
        <v>383</v>
      </c>
      <c r="P4080" s="3" t="s">
        <v>383</v>
      </c>
    </row>
    <row r="4081" spans="1:16">
      <c r="A4081" t="s">
        <v>15046</v>
      </c>
      <c r="B4081">
        <v>20240626</v>
      </c>
      <c r="C4081" t="s">
        <v>201</v>
      </c>
      <c r="D4081">
        <v>209</v>
      </c>
      <c r="E4081" t="s">
        <v>11</v>
      </c>
      <c r="F4081" s="4" t="s">
        <v>9362</v>
      </c>
      <c r="G4081" t="s">
        <v>1352</v>
      </c>
      <c r="H4081" t="s">
        <v>9362</v>
      </c>
      <c r="I4081" t="s">
        <v>1352</v>
      </c>
      <c r="J4081" t="str">
        <f t="shared" si="126"/>
        <v>〇</v>
      </c>
      <c r="K4081" t="str">
        <f t="shared" si="126"/>
        <v>〇</v>
      </c>
      <c r="M4081">
        <f t="shared" si="127"/>
        <v>718</v>
      </c>
      <c r="N4081" t="s">
        <v>458</v>
      </c>
      <c r="P4081" s="2" t="s">
        <v>458</v>
      </c>
    </row>
    <row r="4082" spans="1:16">
      <c r="A4082" t="s">
        <v>15047</v>
      </c>
      <c r="B4082">
        <v>20240626</v>
      </c>
      <c r="C4082" t="s">
        <v>201</v>
      </c>
      <c r="D4082">
        <v>212</v>
      </c>
      <c r="E4082" t="s">
        <v>13</v>
      </c>
      <c r="F4082" s="4" t="s">
        <v>9364</v>
      </c>
      <c r="G4082" t="s">
        <v>1508</v>
      </c>
      <c r="H4082" t="s">
        <v>9364</v>
      </c>
      <c r="I4082" t="s">
        <v>1508</v>
      </c>
      <c r="J4082" t="str">
        <f t="shared" si="126"/>
        <v>〇</v>
      </c>
      <c r="K4082" t="str">
        <f t="shared" si="126"/>
        <v>〇</v>
      </c>
      <c r="M4082">
        <f t="shared" si="127"/>
        <v>530</v>
      </c>
      <c r="N4082" t="s">
        <v>1100</v>
      </c>
      <c r="P4082" s="3" t="s">
        <v>1100</v>
      </c>
    </row>
    <row r="4083" spans="1:16">
      <c r="A4083" t="s">
        <v>15048</v>
      </c>
      <c r="B4083">
        <v>20240626</v>
      </c>
      <c r="C4083" t="s">
        <v>201</v>
      </c>
      <c r="D4083">
        <v>214</v>
      </c>
      <c r="E4083" t="s">
        <v>14</v>
      </c>
      <c r="F4083" s="4" t="s">
        <v>9366</v>
      </c>
      <c r="G4083" t="s">
        <v>761</v>
      </c>
      <c r="H4083" t="s">
        <v>9366</v>
      </c>
      <c r="I4083" t="s">
        <v>761</v>
      </c>
      <c r="J4083" t="str">
        <f t="shared" si="126"/>
        <v>〇</v>
      </c>
      <c r="K4083" t="str">
        <f t="shared" si="126"/>
        <v>〇</v>
      </c>
      <c r="M4083">
        <f t="shared" si="127"/>
        <v>730</v>
      </c>
      <c r="N4083" t="s">
        <v>1530</v>
      </c>
      <c r="P4083" s="2" t="s">
        <v>1530</v>
      </c>
    </row>
    <row r="4084" spans="1:16">
      <c r="A4084" t="s">
        <v>15049</v>
      </c>
      <c r="B4084">
        <v>20240626</v>
      </c>
      <c r="C4084" t="s">
        <v>201</v>
      </c>
      <c r="D4084">
        <v>216</v>
      </c>
      <c r="E4084" t="s">
        <v>15</v>
      </c>
      <c r="F4084" s="4" t="s">
        <v>9368</v>
      </c>
      <c r="G4084" t="s">
        <v>1976</v>
      </c>
      <c r="H4084" t="s">
        <v>9368</v>
      </c>
      <c r="I4084" t="s">
        <v>1976</v>
      </c>
      <c r="J4084" t="str">
        <f t="shared" si="126"/>
        <v>〇</v>
      </c>
      <c r="K4084" t="str">
        <f t="shared" si="126"/>
        <v>〇</v>
      </c>
      <c r="M4084">
        <f t="shared" si="127"/>
        <v>661</v>
      </c>
      <c r="N4084" t="s">
        <v>691</v>
      </c>
      <c r="P4084" s="3" t="s">
        <v>691</v>
      </c>
    </row>
    <row r="4085" spans="1:16">
      <c r="A4085" t="s">
        <v>15050</v>
      </c>
      <c r="B4085">
        <v>20240626</v>
      </c>
      <c r="C4085" t="s">
        <v>201</v>
      </c>
      <c r="D4085">
        <v>217</v>
      </c>
      <c r="E4085" t="s">
        <v>16</v>
      </c>
      <c r="F4085" s="4" t="s">
        <v>9370</v>
      </c>
      <c r="G4085" t="s">
        <v>1980</v>
      </c>
      <c r="H4085" t="s">
        <v>9370</v>
      </c>
      <c r="I4085" t="s">
        <v>1980</v>
      </c>
      <c r="J4085" t="str">
        <f t="shared" si="126"/>
        <v>〇</v>
      </c>
      <c r="K4085" t="str">
        <f t="shared" si="126"/>
        <v>〇</v>
      </c>
      <c r="M4085">
        <f t="shared" si="127"/>
        <v>696</v>
      </c>
      <c r="N4085" t="s">
        <v>2522</v>
      </c>
      <c r="P4085" s="2" t="s">
        <v>2522</v>
      </c>
    </row>
    <row r="4086" spans="1:16">
      <c r="A4086" t="s">
        <v>15051</v>
      </c>
      <c r="B4086">
        <v>20240626</v>
      </c>
      <c r="C4086" t="s">
        <v>201</v>
      </c>
      <c r="D4086">
        <v>218</v>
      </c>
      <c r="E4086" t="s">
        <v>17</v>
      </c>
      <c r="F4086" s="4" t="s">
        <v>9372</v>
      </c>
      <c r="G4086" t="s">
        <v>221</v>
      </c>
      <c r="H4086" t="s">
        <v>9372</v>
      </c>
      <c r="I4086" t="s">
        <v>221</v>
      </c>
      <c r="J4086" t="str">
        <f t="shared" si="126"/>
        <v>〇</v>
      </c>
      <c r="K4086" t="str">
        <f t="shared" si="126"/>
        <v>〇</v>
      </c>
      <c r="M4086">
        <f t="shared" si="127"/>
        <v>713</v>
      </c>
      <c r="N4086" t="s">
        <v>3934</v>
      </c>
      <c r="P4086" s="3" t="s">
        <v>3934</v>
      </c>
    </row>
    <row r="4087" spans="1:16">
      <c r="A4087" t="s">
        <v>15052</v>
      </c>
      <c r="B4087">
        <v>20240626</v>
      </c>
      <c r="C4087" t="s">
        <v>201</v>
      </c>
      <c r="D4087">
        <v>219</v>
      </c>
      <c r="E4087" t="s">
        <v>18</v>
      </c>
      <c r="F4087" s="4" t="s">
        <v>9374</v>
      </c>
      <c r="G4087" t="s">
        <v>536</v>
      </c>
      <c r="H4087" t="s">
        <v>9374</v>
      </c>
      <c r="I4087" t="s">
        <v>536</v>
      </c>
      <c r="J4087" t="str">
        <f t="shared" si="126"/>
        <v>〇</v>
      </c>
      <c r="K4087" t="str">
        <f t="shared" si="126"/>
        <v>〇</v>
      </c>
      <c r="M4087">
        <f t="shared" si="127"/>
        <v>617</v>
      </c>
      <c r="N4087" t="s">
        <v>279</v>
      </c>
      <c r="P4087" s="2" t="s">
        <v>279</v>
      </c>
    </row>
    <row r="4088" spans="1:16">
      <c r="A4088" t="s">
        <v>15053</v>
      </c>
      <c r="B4088">
        <v>20240626</v>
      </c>
      <c r="C4088" t="s">
        <v>201</v>
      </c>
      <c r="D4088">
        <v>220</v>
      </c>
      <c r="E4088" t="s">
        <v>19</v>
      </c>
      <c r="F4088" s="4" t="s">
        <v>9376</v>
      </c>
      <c r="G4088" t="s">
        <v>1988</v>
      </c>
      <c r="H4088" t="s">
        <v>9376</v>
      </c>
      <c r="I4088" t="s">
        <v>1988</v>
      </c>
      <c r="J4088" t="str">
        <f t="shared" si="126"/>
        <v>〇</v>
      </c>
      <c r="K4088" t="str">
        <f t="shared" si="126"/>
        <v>〇</v>
      </c>
      <c r="M4088">
        <f t="shared" si="127"/>
        <v>774</v>
      </c>
      <c r="N4088" t="s">
        <v>2373</v>
      </c>
      <c r="P4088" s="3" t="s">
        <v>2373</v>
      </c>
    </row>
    <row r="4089" spans="1:16">
      <c r="A4089" t="s">
        <v>15054</v>
      </c>
      <c r="B4089">
        <v>20240626</v>
      </c>
      <c r="C4089" t="s">
        <v>201</v>
      </c>
      <c r="D4089">
        <v>221</v>
      </c>
      <c r="E4089" t="s">
        <v>20</v>
      </c>
      <c r="F4089" s="4" t="s">
        <v>9378</v>
      </c>
      <c r="G4089" t="s">
        <v>577</v>
      </c>
      <c r="H4089" t="s">
        <v>9378</v>
      </c>
      <c r="I4089" t="s">
        <v>577</v>
      </c>
      <c r="J4089" t="str">
        <f t="shared" si="126"/>
        <v>〇</v>
      </c>
      <c r="K4089" t="str">
        <f t="shared" si="126"/>
        <v>〇</v>
      </c>
      <c r="M4089">
        <f t="shared" si="127"/>
        <v>488</v>
      </c>
      <c r="N4089" t="s">
        <v>1059</v>
      </c>
      <c r="P4089" s="2" t="s">
        <v>1059</v>
      </c>
    </row>
    <row r="4090" spans="1:16">
      <c r="A4090" t="s">
        <v>15055</v>
      </c>
      <c r="B4090">
        <v>20240626</v>
      </c>
      <c r="C4090" t="s">
        <v>201</v>
      </c>
      <c r="D4090">
        <v>222</v>
      </c>
      <c r="E4090" t="s">
        <v>21</v>
      </c>
      <c r="F4090" s="4" t="s">
        <v>9380</v>
      </c>
      <c r="G4090" t="s">
        <v>852</v>
      </c>
      <c r="H4090" t="s">
        <v>9380</v>
      </c>
      <c r="I4090" t="s">
        <v>852</v>
      </c>
      <c r="J4090" t="str">
        <f t="shared" si="126"/>
        <v>〇</v>
      </c>
      <c r="K4090" t="str">
        <f t="shared" si="126"/>
        <v>〇</v>
      </c>
      <c r="M4090">
        <f t="shared" si="127"/>
        <v>1067</v>
      </c>
      <c r="N4090" t="s">
        <v>9472</v>
      </c>
      <c r="P4090" s="3" t="s">
        <v>9472</v>
      </c>
    </row>
    <row r="4091" spans="1:16">
      <c r="A4091" t="s">
        <v>15056</v>
      </c>
      <c r="B4091">
        <v>20240626</v>
      </c>
      <c r="C4091" t="s">
        <v>201</v>
      </c>
      <c r="D4091">
        <v>223</v>
      </c>
      <c r="E4091" t="s">
        <v>22</v>
      </c>
      <c r="F4091" s="4" t="s">
        <v>9382</v>
      </c>
      <c r="G4091" t="s">
        <v>556</v>
      </c>
      <c r="H4091" t="s">
        <v>9382</v>
      </c>
      <c r="I4091" t="s">
        <v>556</v>
      </c>
      <c r="J4091" t="str">
        <f t="shared" si="126"/>
        <v>〇</v>
      </c>
      <c r="K4091" t="str">
        <f t="shared" si="126"/>
        <v>〇</v>
      </c>
      <c r="M4091">
        <f t="shared" si="127"/>
        <v>516</v>
      </c>
      <c r="N4091" t="s">
        <v>2271</v>
      </c>
      <c r="P4091" s="2" t="s">
        <v>2271</v>
      </c>
    </row>
    <row r="4092" spans="1:16">
      <c r="A4092" t="s">
        <v>15057</v>
      </c>
      <c r="B4092">
        <v>20240626</v>
      </c>
      <c r="C4092" t="s">
        <v>201</v>
      </c>
      <c r="D4092">
        <v>226</v>
      </c>
      <c r="E4092" t="s">
        <v>24</v>
      </c>
      <c r="F4092" s="4" t="s">
        <v>9384</v>
      </c>
      <c r="G4092" t="s">
        <v>1998</v>
      </c>
      <c r="H4092" t="s">
        <v>9384</v>
      </c>
      <c r="I4092" t="s">
        <v>1998</v>
      </c>
      <c r="J4092" t="str">
        <f t="shared" si="126"/>
        <v>〇</v>
      </c>
      <c r="K4092" t="str">
        <f t="shared" si="126"/>
        <v>〇</v>
      </c>
      <c r="M4092">
        <f t="shared" si="127"/>
        <v>699</v>
      </c>
      <c r="N4092" t="s">
        <v>1048</v>
      </c>
      <c r="P4092" s="3" t="s">
        <v>1048</v>
      </c>
    </row>
    <row r="4093" spans="1:16">
      <c r="A4093" t="s">
        <v>15058</v>
      </c>
      <c r="B4093">
        <v>20240626</v>
      </c>
      <c r="C4093" t="s">
        <v>201</v>
      </c>
      <c r="D4093">
        <v>227</v>
      </c>
      <c r="E4093" t="s">
        <v>25</v>
      </c>
      <c r="F4093" s="4" t="s">
        <v>9386</v>
      </c>
      <c r="G4093" t="s">
        <v>2002</v>
      </c>
      <c r="H4093" t="s">
        <v>9386</v>
      </c>
      <c r="I4093" t="s">
        <v>2002</v>
      </c>
      <c r="J4093" t="str">
        <f t="shared" si="126"/>
        <v>〇</v>
      </c>
      <c r="K4093" t="str">
        <f t="shared" si="126"/>
        <v>〇</v>
      </c>
      <c r="M4093">
        <f t="shared" si="127"/>
        <v>341</v>
      </c>
      <c r="N4093" t="s">
        <v>4425</v>
      </c>
      <c r="P4093" s="2" t="s">
        <v>4425</v>
      </c>
    </row>
    <row r="4094" spans="1:16">
      <c r="A4094" t="s">
        <v>15059</v>
      </c>
      <c r="B4094">
        <v>20240626</v>
      </c>
      <c r="C4094" t="s">
        <v>201</v>
      </c>
      <c r="D4094">
        <v>229</v>
      </c>
      <c r="E4094" t="s">
        <v>26</v>
      </c>
      <c r="F4094" s="4" t="s">
        <v>9389</v>
      </c>
      <c r="G4094" t="s">
        <v>2007</v>
      </c>
      <c r="H4094" t="s">
        <v>9389</v>
      </c>
      <c r="I4094" t="s">
        <v>2007</v>
      </c>
      <c r="J4094" t="str">
        <f t="shared" si="126"/>
        <v>〇</v>
      </c>
      <c r="K4094" t="str">
        <f t="shared" si="126"/>
        <v>〇</v>
      </c>
      <c r="M4094">
        <f t="shared" si="127"/>
        <v>634</v>
      </c>
      <c r="N4094" t="s">
        <v>2131</v>
      </c>
      <c r="P4094" s="3" t="s">
        <v>2131</v>
      </c>
    </row>
    <row r="4095" spans="1:16">
      <c r="A4095" t="s">
        <v>15060</v>
      </c>
      <c r="B4095">
        <v>20240626</v>
      </c>
      <c r="C4095" t="s">
        <v>201</v>
      </c>
      <c r="D4095">
        <v>233</v>
      </c>
      <c r="E4095" t="s">
        <v>27</v>
      </c>
      <c r="F4095" s="4" t="s">
        <v>9391</v>
      </c>
      <c r="G4095" t="s">
        <v>1146</v>
      </c>
      <c r="H4095" t="s">
        <v>9391</v>
      </c>
      <c r="I4095" t="s">
        <v>1146</v>
      </c>
      <c r="J4095" t="str">
        <f t="shared" si="126"/>
        <v>〇</v>
      </c>
      <c r="K4095" t="str">
        <f t="shared" si="126"/>
        <v>〇</v>
      </c>
      <c r="M4095">
        <f t="shared" si="127"/>
        <v>1051</v>
      </c>
      <c r="N4095" t="s">
        <v>7596</v>
      </c>
      <c r="P4095" s="2" t="s">
        <v>7596</v>
      </c>
    </row>
    <row r="4096" spans="1:16">
      <c r="A4096" t="s">
        <v>15061</v>
      </c>
      <c r="B4096">
        <v>20240626</v>
      </c>
      <c r="C4096" t="s">
        <v>201</v>
      </c>
      <c r="D4096">
        <v>234</v>
      </c>
      <c r="E4096" t="s">
        <v>28</v>
      </c>
      <c r="F4096" s="4" t="s">
        <v>9393</v>
      </c>
      <c r="G4096" t="s">
        <v>353</v>
      </c>
      <c r="H4096" t="s">
        <v>9393</v>
      </c>
      <c r="I4096" t="s">
        <v>353</v>
      </c>
      <c r="J4096" t="str">
        <f t="shared" si="126"/>
        <v>〇</v>
      </c>
      <c r="K4096" t="str">
        <f t="shared" si="126"/>
        <v>〇</v>
      </c>
      <c r="M4096">
        <f t="shared" si="127"/>
        <v>345</v>
      </c>
      <c r="N4096" t="s">
        <v>803</v>
      </c>
      <c r="P4096" s="3" t="s">
        <v>803</v>
      </c>
    </row>
    <row r="4097" spans="1:16">
      <c r="A4097" t="s">
        <v>15062</v>
      </c>
      <c r="B4097">
        <v>20240626</v>
      </c>
      <c r="C4097" t="s">
        <v>201</v>
      </c>
      <c r="D4097">
        <v>236</v>
      </c>
      <c r="E4097" t="s">
        <v>29</v>
      </c>
      <c r="F4097" s="4" t="s">
        <v>9395</v>
      </c>
      <c r="G4097" t="s">
        <v>2014</v>
      </c>
      <c r="H4097" t="s">
        <v>9395</v>
      </c>
      <c r="I4097" t="s">
        <v>2014</v>
      </c>
      <c r="J4097" t="str">
        <f t="shared" si="126"/>
        <v>〇</v>
      </c>
      <c r="K4097" t="str">
        <f t="shared" si="126"/>
        <v>〇</v>
      </c>
      <c r="M4097">
        <f t="shared" si="127"/>
        <v>825</v>
      </c>
      <c r="N4097" t="s">
        <v>2749</v>
      </c>
      <c r="P4097" s="2" t="s">
        <v>2749</v>
      </c>
    </row>
    <row r="4098" spans="1:16">
      <c r="A4098" t="s">
        <v>15063</v>
      </c>
      <c r="B4098">
        <v>20240626</v>
      </c>
      <c r="C4098" t="s">
        <v>201</v>
      </c>
      <c r="D4098">
        <v>238</v>
      </c>
      <c r="E4098" t="s">
        <v>30</v>
      </c>
      <c r="F4098" s="4" t="s">
        <v>9397</v>
      </c>
      <c r="G4098" t="s">
        <v>1469</v>
      </c>
      <c r="H4098" t="s">
        <v>9397</v>
      </c>
      <c r="I4098" t="s">
        <v>1469</v>
      </c>
      <c r="J4098" t="str">
        <f t="shared" si="126"/>
        <v>〇</v>
      </c>
      <c r="K4098" t="str">
        <f t="shared" si="126"/>
        <v>〇</v>
      </c>
      <c r="M4098">
        <f t="shared" si="127"/>
        <v>933</v>
      </c>
      <c r="N4098" t="s">
        <v>6535</v>
      </c>
      <c r="P4098" s="3" t="s">
        <v>6535</v>
      </c>
    </row>
    <row r="4099" spans="1:16">
      <c r="A4099" t="s">
        <v>15064</v>
      </c>
      <c r="B4099">
        <v>20240626</v>
      </c>
      <c r="C4099" t="s">
        <v>201</v>
      </c>
      <c r="D4099">
        <v>239</v>
      </c>
      <c r="E4099" t="s">
        <v>31</v>
      </c>
      <c r="F4099" s="4" t="s">
        <v>9399</v>
      </c>
      <c r="G4099" t="s">
        <v>2021</v>
      </c>
      <c r="H4099" t="s">
        <v>9399</v>
      </c>
      <c r="I4099" t="s">
        <v>2021</v>
      </c>
      <c r="J4099" t="str">
        <f t="shared" ref="J4099:K4162" si="128">IF(F4099=H4099,"〇","×")</f>
        <v>〇</v>
      </c>
      <c r="K4099" t="str">
        <f t="shared" si="128"/>
        <v>〇</v>
      </c>
      <c r="M4099">
        <f t="shared" ref="M4099:M4162" si="129">IFERROR(VALUE(N4099),0)</f>
        <v>567</v>
      </c>
      <c r="N4099" t="s">
        <v>725</v>
      </c>
      <c r="P4099" s="2" t="s">
        <v>725</v>
      </c>
    </row>
    <row r="4100" spans="1:16">
      <c r="A4100" t="s">
        <v>15065</v>
      </c>
      <c r="B4100">
        <v>20240626</v>
      </c>
      <c r="C4100" t="s">
        <v>201</v>
      </c>
      <c r="D4100">
        <v>240</v>
      </c>
      <c r="E4100" t="s">
        <v>32</v>
      </c>
      <c r="F4100" s="4" t="s">
        <v>9402</v>
      </c>
      <c r="G4100" t="s">
        <v>1218</v>
      </c>
      <c r="H4100" t="s">
        <v>9402</v>
      </c>
      <c r="I4100" t="s">
        <v>1218</v>
      </c>
      <c r="J4100" t="str">
        <f t="shared" si="128"/>
        <v>〇</v>
      </c>
      <c r="K4100" t="str">
        <f t="shared" si="128"/>
        <v>〇</v>
      </c>
      <c r="M4100">
        <f t="shared" si="129"/>
        <v>655</v>
      </c>
      <c r="N4100" t="s">
        <v>273</v>
      </c>
      <c r="P4100" s="3" t="s">
        <v>273</v>
      </c>
    </row>
    <row r="4101" spans="1:16">
      <c r="A4101" t="s">
        <v>15066</v>
      </c>
      <c r="B4101">
        <v>20240626</v>
      </c>
      <c r="C4101" t="s">
        <v>201</v>
      </c>
      <c r="D4101">
        <v>241</v>
      </c>
      <c r="E4101" t="s">
        <v>33</v>
      </c>
      <c r="F4101" s="4" t="s">
        <v>9404</v>
      </c>
      <c r="G4101" t="s">
        <v>236</v>
      </c>
      <c r="H4101" t="s">
        <v>9404</v>
      </c>
      <c r="I4101" t="s">
        <v>236</v>
      </c>
      <c r="J4101" t="str">
        <f t="shared" si="128"/>
        <v>〇</v>
      </c>
      <c r="K4101" t="str">
        <f t="shared" si="128"/>
        <v>〇</v>
      </c>
      <c r="M4101">
        <f t="shared" si="129"/>
        <v>477</v>
      </c>
      <c r="N4101" t="s">
        <v>1397</v>
      </c>
      <c r="P4101" s="2" t="s">
        <v>1397</v>
      </c>
    </row>
    <row r="4102" spans="1:16">
      <c r="A4102" t="s">
        <v>15067</v>
      </c>
      <c r="B4102">
        <v>20240626</v>
      </c>
      <c r="C4102" t="s">
        <v>201</v>
      </c>
      <c r="D4102">
        <v>242</v>
      </c>
      <c r="E4102" t="s">
        <v>34</v>
      </c>
      <c r="F4102" s="4" t="s">
        <v>9406</v>
      </c>
      <c r="G4102" t="s">
        <v>602</v>
      </c>
      <c r="H4102" t="s">
        <v>9406</v>
      </c>
      <c r="I4102" t="s">
        <v>602</v>
      </c>
      <c r="J4102" t="str">
        <f t="shared" si="128"/>
        <v>〇</v>
      </c>
      <c r="K4102" t="str">
        <f t="shared" si="128"/>
        <v>〇</v>
      </c>
      <c r="M4102">
        <f t="shared" si="129"/>
        <v>609</v>
      </c>
      <c r="N4102" t="s">
        <v>600</v>
      </c>
      <c r="P4102" s="3" t="s">
        <v>600</v>
      </c>
    </row>
    <row r="4103" spans="1:16">
      <c r="A4103" t="s">
        <v>15068</v>
      </c>
      <c r="B4103">
        <v>20240626</v>
      </c>
      <c r="C4103" t="s">
        <v>201</v>
      </c>
      <c r="D4103">
        <v>243</v>
      </c>
      <c r="E4103" t="s">
        <v>35</v>
      </c>
      <c r="F4103" s="4" t="s">
        <v>9408</v>
      </c>
      <c r="G4103" t="s">
        <v>2035</v>
      </c>
      <c r="H4103" t="s">
        <v>9408</v>
      </c>
      <c r="I4103" t="s">
        <v>2035</v>
      </c>
      <c r="J4103" t="str">
        <f t="shared" si="128"/>
        <v>〇</v>
      </c>
      <c r="K4103" t="str">
        <f t="shared" si="128"/>
        <v>〇</v>
      </c>
      <c r="M4103">
        <f t="shared" si="129"/>
        <v>416</v>
      </c>
      <c r="N4103" t="s">
        <v>492</v>
      </c>
      <c r="P4103" s="2" t="s">
        <v>492</v>
      </c>
    </row>
    <row r="4104" spans="1:16">
      <c r="A4104" t="s">
        <v>15069</v>
      </c>
      <c r="B4104">
        <v>20240626</v>
      </c>
      <c r="C4104" t="s">
        <v>201</v>
      </c>
      <c r="D4104">
        <v>244</v>
      </c>
      <c r="E4104" t="s">
        <v>36</v>
      </c>
      <c r="F4104" s="4" t="s">
        <v>9410</v>
      </c>
      <c r="G4104" t="s">
        <v>495</v>
      </c>
      <c r="H4104" t="s">
        <v>9410</v>
      </c>
      <c r="I4104" t="s">
        <v>495</v>
      </c>
      <c r="J4104" t="str">
        <f t="shared" si="128"/>
        <v>〇</v>
      </c>
      <c r="K4104" t="str">
        <f t="shared" si="128"/>
        <v>〇</v>
      </c>
      <c r="M4104">
        <f t="shared" si="129"/>
        <v>763</v>
      </c>
      <c r="N4104" t="s">
        <v>5497</v>
      </c>
      <c r="P4104" s="3" t="s">
        <v>5497</v>
      </c>
    </row>
    <row r="4105" spans="1:16">
      <c r="A4105" t="s">
        <v>15070</v>
      </c>
      <c r="B4105">
        <v>20240626</v>
      </c>
      <c r="C4105" t="s">
        <v>201</v>
      </c>
      <c r="D4105">
        <v>245</v>
      </c>
      <c r="E4105" t="s">
        <v>37</v>
      </c>
      <c r="F4105" s="4" t="s">
        <v>9412</v>
      </c>
      <c r="G4105" t="s">
        <v>2041</v>
      </c>
      <c r="H4105" t="s">
        <v>9412</v>
      </c>
      <c r="I4105" t="s">
        <v>2041</v>
      </c>
      <c r="J4105" t="str">
        <f t="shared" si="128"/>
        <v>〇</v>
      </c>
      <c r="K4105" t="str">
        <f t="shared" si="128"/>
        <v>〇</v>
      </c>
      <c r="M4105">
        <f t="shared" si="129"/>
        <v>603</v>
      </c>
      <c r="N4105" t="s">
        <v>337</v>
      </c>
      <c r="P4105" s="2" t="s">
        <v>337</v>
      </c>
    </row>
    <row r="4106" spans="1:16">
      <c r="A4106" t="s">
        <v>15071</v>
      </c>
      <c r="B4106">
        <v>20240626</v>
      </c>
      <c r="C4106" t="s">
        <v>201</v>
      </c>
      <c r="D4106">
        <v>246</v>
      </c>
      <c r="E4106" t="s">
        <v>38</v>
      </c>
      <c r="F4106" s="4" t="s">
        <v>9414</v>
      </c>
      <c r="G4106" t="s">
        <v>368</v>
      </c>
      <c r="H4106" t="s">
        <v>9414</v>
      </c>
      <c r="I4106" t="s">
        <v>368</v>
      </c>
      <c r="J4106" t="str">
        <f t="shared" si="128"/>
        <v>〇</v>
      </c>
      <c r="K4106" t="str">
        <f t="shared" si="128"/>
        <v>〇</v>
      </c>
      <c r="M4106">
        <f t="shared" si="129"/>
        <v>690</v>
      </c>
      <c r="N4106" t="s">
        <v>1263</v>
      </c>
      <c r="P4106" s="3" t="s">
        <v>1263</v>
      </c>
    </row>
    <row r="4107" spans="1:16">
      <c r="A4107" t="s">
        <v>15072</v>
      </c>
      <c r="B4107">
        <v>20240626</v>
      </c>
      <c r="C4107" t="s">
        <v>201</v>
      </c>
      <c r="D4107">
        <v>247</v>
      </c>
      <c r="E4107" t="s">
        <v>39</v>
      </c>
      <c r="F4107" s="4" t="s">
        <v>9416</v>
      </c>
      <c r="G4107" t="s">
        <v>1980</v>
      </c>
      <c r="H4107" t="s">
        <v>9416</v>
      </c>
      <c r="I4107" t="s">
        <v>1980</v>
      </c>
      <c r="J4107" t="str">
        <f t="shared" si="128"/>
        <v>〇</v>
      </c>
      <c r="K4107" t="str">
        <f t="shared" si="128"/>
        <v>〇</v>
      </c>
      <c r="M4107">
        <f t="shared" si="129"/>
        <v>382</v>
      </c>
      <c r="N4107" t="s">
        <v>1995</v>
      </c>
      <c r="P4107" s="2" t="s">
        <v>1995</v>
      </c>
    </row>
    <row r="4108" spans="1:16">
      <c r="A4108" t="s">
        <v>15073</v>
      </c>
      <c r="B4108">
        <v>20240626</v>
      </c>
      <c r="C4108" t="s">
        <v>201</v>
      </c>
      <c r="D4108">
        <v>248</v>
      </c>
      <c r="E4108" t="s">
        <v>40</v>
      </c>
      <c r="F4108" s="4" t="s">
        <v>3565</v>
      </c>
      <c r="G4108" t="s">
        <v>583</v>
      </c>
      <c r="H4108" t="s">
        <v>3565</v>
      </c>
      <c r="I4108" t="s">
        <v>583</v>
      </c>
      <c r="J4108" t="str">
        <f t="shared" si="128"/>
        <v>〇</v>
      </c>
      <c r="K4108" t="str">
        <f t="shared" si="128"/>
        <v>〇</v>
      </c>
      <c r="M4108">
        <f t="shared" si="129"/>
        <v>850</v>
      </c>
      <c r="N4108" t="s">
        <v>1518</v>
      </c>
      <c r="P4108" s="3" t="s">
        <v>1518</v>
      </c>
    </row>
    <row r="4109" spans="1:16">
      <c r="A4109" t="s">
        <v>15074</v>
      </c>
      <c r="B4109">
        <v>20240626</v>
      </c>
      <c r="C4109" t="s">
        <v>201</v>
      </c>
      <c r="D4109">
        <v>250</v>
      </c>
      <c r="E4109" t="s">
        <v>41</v>
      </c>
      <c r="F4109" s="4" t="s">
        <v>9419</v>
      </c>
      <c r="G4109" t="s">
        <v>1469</v>
      </c>
      <c r="H4109" t="s">
        <v>9419</v>
      </c>
      <c r="I4109" t="s">
        <v>1469</v>
      </c>
      <c r="J4109" t="str">
        <f t="shared" si="128"/>
        <v>〇</v>
      </c>
      <c r="K4109" t="str">
        <f t="shared" si="128"/>
        <v>〇</v>
      </c>
      <c r="M4109">
        <f t="shared" si="129"/>
        <v>531</v>
      </c>
      <c r="N4109" t="s">
        <v>1501</v>
      </c>
      <c r="P4109" s="2" t="s">
        <v>1501</v>
      </c>
    </row>
    <row r="4110" spans="1:16">
      <c r="A4110" t="s">
        <v>15075</v>
      </c>
      <c r="B4110">
        <v>20240626</v>
      </c>
      <c r="C4110" t="s">
        <v>201</v>
      </c>
      <c r="D4110">
        <v>251</v>
      </c>
      <c r="E4110" t="s">
        <v>42</v>
      </c>
      <c r="F4110" s="4" t="s">
        <v>9421</v>
      </c>
      <c r="G4110" t="s">
        <v>898</v>
      </c>
      <c r="H4110" t="s">
        <v>9421</v>
      </c>
      <c r="I4110" t="s">
        <v>898</v>
      </c>
      <c r="J4110" t="str">
        <f t="shared" si="128"/>
        <v>〇</v>
      </c>
      <c r="K4110" t="str">
        <f t="shared" si="128"/>
        <v>〇</v>
      </c>
      <c r="M4110">
        <f t="shared" si="129"/>
        <v>508</v>
      </c>
      <c r="N4110" t="s">
        <v>451</v>
      </c>
      <c r="P4110" s="3" t="s">
        <v>451</v>
      </c>
    </row>
    <row r="4111" spans="1:16">
      <c r="A4111" t="s">
        <v>15076</v>
      </c>
      <c r="B4111">
        <v>20240626</v>
      </c>
      <c r="C4111" t="s">
        <v>201</v>
      </c>
      <c r="D4111">
        <v>252</v>
      </c>
      <c r="E4111" t="s">
        <v>43</v>
      </c>
      <c r="F4111" s="4" t="s">
        <v>9423</v>
      </c>
      <c r="G4111" t="s">
        <v>1540</v>
      </c>
      <c r="H4111" t="s">
        <v>9423</v>
      </c>
      <c r="I4111" t="s">
        <v>1540</v>
      </c>
      <c r="J4111" t="str">
        <f t="shared" si="128"/>
        <v>〇</v>
      </c>
      <c r="K4111" t="str">
        <f t="shared" si="128"/>
        <v>〇</v>
      </c>
      <c r="M4111">
        <f t="shared" si="129"/>
        <v>708</v>
      </c>
      <c r="N4111" t="s">
        <v>1046</v>
      </c>
      <c r="P4111" s="2" t="s">
        <v>1046</v>
      </c>
    </row>
    <row r="4112" spans="1:16">
      <c r="A4112" t="s">
        <v>15077</v>
      </c>
      <c r="B4112">
        <v>20240626</v>
      </c>
      <c r="C4112" t="s">
        <v>201</v>
      </c>
      <c r="D4112">
        <v>253</v>
      </c>
      <c r="E4112" t="s">
        <v>44</v>
      </c>
      <c r="F4112" s="4" t="s">
        <v>9425</v>
      </c>
      <c r="G4112" t="s">
        <v>1586</v>
      </c>
      <c r="H4112" t="s">
        <v>9425</v>
      </c>
      <c r="I4112" t="s">
        <v>1586</v>
      </c>
      <c r="J4112" t="str">
        <f t="shared" si="128"/>
        <v>〇</v>
      </c>
      <c r="K4112" t="str">
        <f t="shared" si="128"/>
        <v>〇</v>
      </c>
      <c r="M4112">
        <f t="shared" si="129"/>
        <v>274</v>
      </c>
      <c r="N4112" t="s">
        <v>779</v>
      </c>
      <c r="P4112" s="3" t="s">
        <v>779</v>
      </c>
    </row>
    <row r="4113" spans="1:16">
      <c r="A4113" t="s">
        <v>15078</v>
      </c>
      <c r="B4113">
        <v>20240626</v>
      </c>
      <c r="C4113" t="s">
        <v>201</v>
      </c>
      <c r="D4113">
        <v>254</v>
      </c>
      <c r="E4113" t="s">
        <v>45</v>
      </c>
      <c r="F4113" s="4" t="s">
        <v>9427</v>
      </c>
      <c r="G4113" t="s">
        <v>2007</v>
      </c>
      <c r="H4113" t="s">
        <v>9427</v>
      </c>
      <c r="I4113" t="s">
        <v>2007</v>
      </c>
      <c r="J4113" t="str">
        <f t="shared" si="128"/>
        <v>〇</v>
      </c>
      <c r="K4113" t="str">
        <f t="shared" si="128"/>
        <v>〇</v>
      </c>
      <c r="M4113">
        <f t="shared" si="129"/>
        <v>741</v>
      </c>
      <c r="N4113" t="s">
        <v>473</v>
      </c>
      <c r="P4113" s="2" t="s">
        <v>473</v>
      </c>
    </row>
    <row r="4114" spans="1:16">
      <c r="A4114" t="s">
        <v>15079</v>
      </c>
      <c r="B4114">
        <v>20240626</v>
      </c>
      <c r="C4114" t="s">
        <v>201</v>
      </c>
      <c r="D4114">
        <v>255</v>
      </c>
      <c r="E4114" t="s">
        <v>46</v>
      </c>
      <c r="F4114" s="4" t="s">
        <v>9429</v>
      </c>
      <c r="G4114" t="s">
        <v>2060</v>
      </c>
      <c r="H4114" t="s">
        <v>9429</v>
      </c>
      <c r="I4114" t="s">
        <v>2060</v>
      </c>
      <c r="J4114" t="str">
        <f t="shared" si="128"/>
        <v>〇</v>
      </c>
      <c r="K4114" t="str">
        <f t="shared" si="128"/>
        <v>〇</v>
      </c>
      <c r="M4114">
        <f t="shared" si="129"/>
        <v>613</v>
      </c>
      <c r="N4114" t="s">
        <v>594</v>
      </c>
      <c r="P4114" s="3" t="s">
        <v>594</v>
      </c>
    </row>
    <row r="4115" spans="1:16">
      <c r="A4115" t="s">
        <v>15080</v>
      </c>
      <c r="B4115">
        <v>20240626</v>
      </c>
      <c r="C4115" t="s">
        <v>201</v>
      </c>
      <c r="D4115">
        <v>256</v>
      </c>
      <c r="E4115" t="s">
        <v>47</v>
      </c>
      <c r="F4115" s="4" t="s">
        <v>9431</v>
      </c>
      <c r="G4115" t="s">
        <v>2063</v>
      </c>
      <c r="H4115" t="s">
        <v>9431</v>
      </c>
      <c r="I4115" t="s">
        <v>2063</v>
      </c>
      <c r="J4115" t="str">
        <f t="shared" si="128"/>
        <v>〇</v>
      </c>
      <c r="K4115" t="str">
        <f t="shared" si="128"/>
        <v>〇</v>
      </c>
      <c r="M4115">
        <f t="shared" si="129"/>
        <v>779</v>
      </c>
      <c r="N4115" t="s">
        <v>2164</v>
      </c>
      <c r="P4115" s="2" t="s">
        <v>2164</v>
      </c>
    </row>
    <row r="4116" spans="1:16">
      <c r="A4116" t="s">
        <v>15081</v>
      </c>
      <c r="B4116">
        <v>20240626</v>
      </c>
      <c r="C4116" t="s">
        <v>201</v>
      </c>
      <c r="D4116">
        <v>257</v>
      </c>
      <c r="E4116" t="s">
        <v>48</v>
      </c>
      <c r="F4116" s="4" t="s">
        <v>9433</v>
      </c>
      <c r="G4116" t="s">
        <v>315</v>
      </c>
      <c r="H4116" t="s">
        <v>9433</v>
      </c>
      <c r="I4116" t="s">
        <v>315</v>
      </c>
      <c r="J4116" t="str">
        <f t="shared" si="128"/>
        <v>〇</v>
      </c>
      <c r="K4116" t="str">
        <f t="shared" si="128"/>
        <v>〇</v>
      </c>
      <c r="M4116">
        <f t="shared" si="129"/>
        <v>380</v>
      </c>
      <c r="N4116" t="s">
        <v>894</v>
      </c>
      <c r="P4116" s="3" t="s">
        <v>894</v>
      </c>
    </row>
    <row r="4117" spans="1:16">
      <c r="A4117" t="s">
        <v>15082</v>
      </c>
      <c r="B4117">
        <v>20240626</v>
      </c>
      <c r="C4117" t="s">
        <v>201</v>
      </c>
      <c r="D4117">
        <v>258</v>
      </c>
      <c r="E4117" t="s">
        <v>49</v>
      </c>
      <c r="F4117" s="4" t="s">
        <v>9435</v>
      </c>
      <c r="G4117" t="s">
        <v>2070</v>
      </c>
      <c r="H4117" t="s">
        <v>9435</v>
      </c>
      <c r="I4117" t="s">
        <v>2070</v>
      </c>
      <c r="J4117" t="str">
        <f t="shared" si="128"/>
        <v>〇</v>
      </c>
      <c r="K4117" t="str">
        <f t="shared" si="128"/>
        <v>〇</v>
      </c>
      <c r="M4117">
        <f t="shared" si="129"/>
        <v>819</v>
      </c>
      <c r="N4117" t="s">
        <v>1900</v>
      </c>
      <c r="P4117" s="2" t="s">
        <v>1900</v>
      </c>
    </row>
    <row r="4118" spans="1:16">
      <c r="A4118" t="s">
        <v>15083</v>
      </c>
      <c r="B4118">
        <v>20240626</v>
      </c>
      <c r="C4118" t="s">
        <v>201</v>
      </c>
      <c r="D4118">
        <v>261</v>
      </c>
      <c r="E4118" t="s">
        <v>51</v>
      </c>
      <c r="F4118" s="4" t="s">
        <v>9437</v>
      </c>
      <c r="G4118" t="s">
        <v>230</v>
      </c>
      <c r="H4118" t="s">
        <v>9437</v>
      </c>
      <c r="I4118" t="s">
        <v>230</v>
      </c>
      <c r="J4118" t="str">
        <f t="shared" si="128"/>
        <v>〇</v>
      </c>
      <c r="K4118" t="str">
        <f t="shared" si="128"/>
        <v>〇</v>
      </c>
      <c r="M4118">
        <f t="shared" si="129"/>
        <v>663</v>
      </c>
      <c r="N4118" t="s">
        <v>789</v>
      </c>
      <c r="P4118" s="3" t="s">
        <v>789</v>
      </c>
    </row>
    <row r="4119" spans="1:16">
      <c r="A4119" t="s">
        <v>15084</v>
      </c>
      <c r="B4119">
        <v>20240626</v>
      </c>
      <c r="C4119" t="s">
        <v>201</v>
      </c>
      <c r="D4119">
        <v>262</v>
      </c>
      <c r="E4119" t="s">
        <v>52</v>
      </c>
      <c r="F4119" s="4" t="s">
        <v>9439</v>
      </c>
      <c r="G4119" t="s">
        <v>826</v>
      </c>
      <c r="H4119" t="s">
        <v>9439</v>
      </c>
      <c r="I4119" t="s">
        <v>826</v>
      </c>
      <c r="J4119" t="str">
        <f t="shared" si="128"/>
        <v>〇</v>
      </c>
      <c r="K4119" t="str">
        <f t="shared" si="128"/>
        <v>〇</v>
      </c>
      <c r="M4119">
        <f t="shared" si="129"/>
        <v>575</v>
      </c>
      <c r="N4119" t="s">
        <v>597</v>
      </c>
      <c r="P4119" s="2" t="s">
        <v>597</v>
      </c>
    </row>
    <row r="4120" spans="1:16">
      <c r="A4120" t="s">
        <v>15085</v>
      </c>
      <c r="B4120">
        <v>20240626</v>
      </c>
      <c r="C4120" t="s">
        <v>201</v>
      </c>
      <c r="D4120">
        <v>263</v>
      </c>
      <c r="E4120" t="s">
        <v>53</v>
      </c>
      <c r="F4120" s="4" t="s">
        <v>9441</v>
      </c>
      <c r="G4120" t="s">
        <v>1032</v>
      </c>
      <c r="H4120" t="s">
        <v>9441</v>
      </c>
      <c r="I4120" t="s">
        <v>1032</v>
      </c>
      <c r="J4120" t="str">
        <f t="shared" si="128"/>
        <v>〇</v>
      </c>
      <c r="K4120" t="str">
        <f t="shared" si="128"/>
        <v>〇</v>
      </c>
      <c r="M4120">
        <f t="shared" si="129"/>
        <v>590</v>
      </c>
      <c r="N4120" t="s">
        <v>620</v>
      </c>
      <c r="P4120" s="3" t="s">
        <v>620</v>
      </c>
    </row>
    <row r="4121" spans="1:16">
      <c r="A4121" t="s">
        <v>15086</v>
      </c>
      <c r="B4121">
        <v>20240626</v>
      </c>
      <c r="C4121" t="s">
        <v>201</v>
      </c>
      <c r="D4121">
        <v>264</v>
      </c>
      <c r="E4121" t="s">
        <v>54</v>
      </c>
      <c r="F4121" s="4" t="s">
        <v>9443</v>
      </c>
      <c r="G4121" t="s">
        <v>826</v>
      </c>
      <c r="H4121" t="s">
        <v>9443</v>
      </c>
      <c r="I4121" t="s">
        <v>826</v>
      </c>
      <c r="J4121" t="str">
        <f t="shared" si="128"/>
        <v>〇</v>
      </c>
      <c r="K4121" t="str">
        <f t="shared" si="128"/>
        <v>〇</v>
      </c>
      <c r="M4121">
        <f t="shared" si="129"/>
        <v>437</v>
      </c>
      <c r="N4121" t="s">
        <v>358</v>
      </c>
      <c r="P4121" s="2" t="s">
        <v>358</v>
      </c>
    </row>
    <row r="4122" spans="1:16">
      <c r="A4122" t="s">
        <v>15087</v>
      </c>
      <c r="B4122">
        <v>20240626</v>
      </c>
      <c r="C4122" t="s">
        <v>201</v>
      </c>
      <c r="D4122">
        <v>265</v>
      </c>
      <c r="E4122" t="s">
        <v>55</v>
      </c>
      <c r="F4122" s="4" t="s">
        <v>9445</v>
      </c>
      <c r="G4122" t="s">
        <v>2083</v>
      </c>
      <c r="H4122" t="s">
        <v>9445</v>
      </c>
      <c r="I4122" t="s">
        <v>2083</v>
      </c>
      <c r="J4122" t="str">
        <f t="shared" si="128"/>
        <v>〇</v>
      </c>
      <c r="K4122" t="str">
        <f t="shared" si="128"/>
        <v>〇</v>
      </c>
      <c r="M4122">
        <f t="shared" si="129"/>
        <v>850</v>
      </c>
      <c r="N4122" t="s">
        <v>1518</v>
      </c>
      <c r="P4122" s="3" t="s">
        <v>1518</v>
      </c>
    </row>
    <row r="4123" spans="1:16">
      <c r="A4123" t="s">
        <v>15088</v>
      </c>
      <c r="B4123">
        <v>20240626</v>
      </c>
      <c r="C4123" t="s">
        <v>201</v>
      </c>
      <c r="D4123">
        <v>266</v>
      </c>
      <c r="E4123" t="s">
        <v>56</v>
      </c>
      <c r="F4123" s="4" t="s">
        <v>9447</v>
      </c>
      <c r="G4123" t="s">
        <v>236</v>
      </c>
      <c r="H4123" t="s">
        <v>9447</v>
      </c>
      <c r="I4123" t="s">
        <v>236</v>
      </c>
      <c r="J4123" t="str">
        <f t="shared" si="128"/>
        <v>〇</v>
      </c>
      <c r="K4123" t="str">
        <f t="shared" si="128"/>
        <v>〇</v>
      </c>
      <c r="M4123">
        <f t="shared" si="129"/>
        <v>1293</v>
      </c>
      <c r="N4123" t="s">
        <v>9539</v>
      </c>
      <c r="P4123" s="2" t="s">
        <v>9539</v>
      </c>
    </row>
    <row r="4124" spans="1:16">
      <c r="A4124" t="s">
        <v>15089</v>
      </c>
      <c r="B4124">
        <v>20240626</v>
      </c>
      <c r="C4124" t="s">
        <v>201</v>
      </c>
      <c r="D4124">
        <v>267</v>
      </c>
      <c r="E4124" t="s">
        <v>57</v>
      </c>
      <c r="F4124" s="4" t="s">
        <v>9449</v>
      </c>
      <c r="G4124" t="s">
        <v>284</v>
      </c>
      <c r="H4124" t="s">
        <v>9449</v>
      </c>
      <c r="I4124" t="s">
        <v>284</v>
      </c>
      <c r="J4124" t="str">
        <f t="shared" si="128"/>
        <v>〇</v>
      </c>
      <c r="K4124" t="str">
        <f t="shared" si="128"/>
        <v>〇</v>
      </c>
      <c r="M4124">
        <f t="shared" si="129"/>
        <v>331</v>
      </c>
      <c r="N4124" t="s">
        <v>307</v>
      </c>
      <c r="P4124" s="3" t="s">
        <v>307</v>
      </c>
    </row>
    <row r="4125" spans="1:16">
      <c r="A4125" t="s">
        <v>15090</v>
      </c>
      <c r="B4125">
        <v>20240626</v>
      </c>
      <c r="C4125" t="s">
        <v>201</v>
      </c>
      <c r="D4125">
        <v>270</v>
      </c>
      <c r="E4125" t="s">
        <v>58</v>
      </c>
      <c r="F4125" s="4" t="s">
        <v>9451</v>
      </c>
      <c r="G4125" t="s">
        <v>2093</v>
      </c>
      <c r="H4125" t="s">
        <v>9451</v>
      </c>
      <c r="I4125" t="s">
        <v>2093</v>
      </c>
      <c r="J4125" t="str">
        <f t="shared" si="128"/>
        <v>〇</v>
      </c>
      <c r="K4125" t="str">
        <f t="shared" si="128"/>
        <v>〇</v>
      </c>
      <c r="M4125">
        <f t="shared" si="129"/>
        <v>657</v>
      </c>
      <c r="N4125" t="s">
        <v>2319</v>
      </c>
      <c r="P4125" s="2" t="s">
        <v>2319</v>
      </c>
    </row>
    <row r="4126" spans="1:16">
      <c r="A4126" t="s">
        <v>15091</v>
      </c>
      <c r="B4126">
        <v>20240626</v>
      </c>
      <c r="C4126" t="s">
        <v>201</v>
      </c>
      <c r="D4126">
        <v>271</v>
      </c>
      <c r="E4126" t="s">
        <v>59</v>
      </c>
      <c r="F4126" s="4" t="s">
        <v>9453</v>
      </c>
      <c r="G4126" t="s">
        <v>596</v>
      </c>
      <c r="H4126" t="s">
        <v>9453</v>
      </c>
      <c r="I4126" t="s">
        <v>596</v>
      </c>
      <c r="J4126" t="str">
        <f t="shared" si="128"/>
        <v>〇</v>
      </c>
      <c r="K4126" t="str">
        <f t="shared" si="128"/>
        <v>〇</v>
      </c>
      <c r="M4126">
        <f t="shared" si="129"/>
        <v>550</v>
      </c>
      <c r="N4126" t="s">
        <v>1113</v>
      </c>
      <c r="P4126" s="3" t="s">
        <v>1113</v>
      </c>
    </row>
    <row r="4127" spans="1:16">
      <c r="A4127" t="s">
        <v>15092</v>
      </c>
      <c r="B4127">
        <v>20240626</v>
      </c>
      <c r="C4127" t="s">
        <v>201</v>
      </c>
      <c r="D4127">
        <v>272</v>
      </c>
      <c r="E4127" t="s">
        <v>60</v>
      </c>
      <c r="F4127" s="4" t="s">
        <v>9455</v>
      </c>
      <c r="G4127" t="s">
        <v>2099</v>
      </c>
      <c r="H4127" t="s">
        <v>9455</v>
      </c>
      <c r="I4127" t="s">
        <v>2099</v>
      </c>
      <c r="J4127" t="str">
        <f t="shared" si="128"/>
        <v>〇</v>
      </c>
      <c r="K4127" t="str">
        <f t="shared" si="128"/>
        <v>〇</v>
      </c>
      <c r="M4127">
        <f t="shared" si="129"/>
        <v>602</v>
      </c>
      <c r="N4127" t="s">
        <v>2133</v>
      </c>
      <c r="P4127" s="2" t="s">
        <v>2133</v>
      </c>
    </row>
    <row r="4128" spans="1:16">
      <c r="A4128" t="s">
        <v>15093</v>
      </c>
      <c r="B4128">
        <v>20240626</v>
      </c>
      <c r="C4128" t="s">
        <v>201</v>
      </c>
      <c r="D4128">
        <v>274</v>
      </c>
      <c r="E4128" t="s">
        <v>61</v>
      </c>
      <c r="F4128" s="4" t="s">
        <v>9457</v>
      </c>
      <c r="G4128" t="s">
        <v>1980</v>
      </c>
      <c r="H4128" t="s">
        <v>9457</v>
      </c>
      <c r="I4128" t="s">
        <v>1980</v>
      </c>
      <c r="J4128" t="str">
        <f t="shared" si="128"/>
        <v>〇</v>
      </c>
      <c r="K4128" t="str">
        <f t="shared" si="128"/>
        <v>〇</v>
      </c>
      <c r="M4128">
        <f t="shared" si="129"/>
        <v>1233</v>
      </c>
      <c r="N4128" t="s">
        <v>9551</v>
      </c>
      <c r="P4128" s="3" t="s">
        <v>9551</v>
      </c>
    </row>
    <row r="4129" spans="1:16">
      <c r="A4129" t="s">
        <v>15094</v>
      </c>
      <c r="B4129">
        <v>20240626</v>
      </c>
      <c r="C4129" t="s">
        <v>201</v>
      </c>
      <c r="D4129">
        <v>275</v>
      </c>
      <c r="E4129" t="s">
        <v>62</v>
      </c>
      <c r="F4129" s="4" t="s">
        <v>9459</v>
      </c>
      <c r="G4129" t="s">
        <v>556</v>
      </c>
      <c r="H4129" t="s">
        <v>9459</v>
      </c>
      <c r="I4129" t="s">
        <v>556</v>
      </c>
      <c r="J4129" t="str">
        <f t="shared" si="128"/>
        <v>〇</v>
      </c>
      <c r="K4129" t="str">
        <f t="shared" si="128"/>
        <v>〇</v>
      </c>
      <c r="M4129">
        <f t="shared" si="129"/>
        <v>401</v>
      </c>
      <c r="N4129" t="s">
        <v>303</v>
      </c>
      <c r="P4129" s="2" t="s">
        <v>303</v>
      </c>
    </row>
    <row r="4130" spans="1:16">
      <c r="A4130" t="s">
        <v>15095</v>
      </c>
      <c r="B4130">
        <v>20240626</v>
      </c>
      <c r="C4130" t="s">
        <v>201</v>
      </c>
      <c r="D4130">
        <v>276</v>
      </c>
      <c r="E4130" t="s">
        <v>63</v>
      </c>
      <c r="F4130" s="4" t="s">
        <v>9461</v>
      </c>
      <c r="G4130" t="s">
        <v>300</v>
      </c>
      <c r="H4130" t="s">
        <v>9461</v>
      </c>
      <c r="I4130" t="s">
        <v>300</v>
      </c>
      <c r="J4130" t="str">
        <f t="shared" si="128"/>
        <v>〇</v>
      </c>
      <c r="K4130" t="str">
        <f t="shared" si="128"/>
        <v>〇</v>
      </c>
      <c r="M4130">
        <f t="shared" si="129"/>
        <v>429</v>
      </c>
      <c r="N4130" t="s">
        <v>421</v>
      </c>
      <c r="P4130" s="3" t="s">
        <v>421</v>
      </c>
    </row>
    <row r="4131" spans="1:16">
      <c r="A4131" t="s">
        <v>15096</v>
      </c>
      <c r="B4131">
        <v>20240626</v>
      </c>
      <c r="C4131" t="s">
        <v>201</v>
      </c>
      <c r="D4131">
        <v>277</v>
      </c>
      <c r="E4131" t="s">
        <v>64</v>
      </c>
      <c r="F4131" s="4" t="s">
        <v>9463</v>
      </c>
      <c r="G4131" t="s">
        <v>2109</v>
      </c>
      <c r="H4131" t="s">
        <v>9463</v>
      </c>
      <c r="I4131" t="s">
        <v>2109</v>
      </c>
      <c r="J4131" t="str">
        <f t="shared" si="128"/>
        <v>〇</v>
      </c>
      <c r="K4131" t="str">
        <f t="shared" si="128"/>
        <v>〇</v>
      </c>
      <c r="M4131">
        <f t="shared" si="129"/>
        <v>752</v>
      </c>
      <c r="N4131" t="s">
        <v>2516</v>
      </c>
      <c r="P4131" s="2" t="s">
        <v>2516</v>
      </c>
    </row>
    <row r="4132" spans="1:16">
      <c r="A4132" t="s">
        <v>15097</v>
      </c>
      <c r="B4132">
        <v>20240626</v>
      </c>
      <c r="C4132" t="s">
        <v>201</v>
      </c>
      <c r="D4132">
        <v>278</v>
      </c>
      <c r="E4132" t="s">
        <v>65</v>
      </c>
      <c r="F4132" s="4" t="s">
        <v>9465</v>
      </c>
      <c r="G4132" t="s">
        <v>268</v>
      </c>
      <c r="H4132" t="s">
        <v>9465</v>
      </c>
      <c r="I4132" t="s">
        <v>268</v>
      </c>
      <c r="J4132" t="str">
        <f t="shared" si="128"/>
        <v>〇</v>
      </c>
      <c r="K4132" t="str">
        <f t="shared" si="128"/>
        <v>〇</v>
      </c>
      <c r="M4132">
        <f t="shared" si="129"/>
        <v>440</v>
      </c>
      <c r="N4132" t="s">
        <v>1870</v>
      </c>
      <c r="P4132" s="3" t="s">
        <v>1870</v>
      </c>
    </row>
    <row r="4133" spans="1:16">
      <c r="A4133" t="s">
        <v>15098</v>
      </c>
      <c r="B4133">
        <v>20240626</v>
      </c>
      <c r="C4133" t="s">
        <v>201</v>
      </c>
      <c r="D4133">
        <v>279</v>
      </c>
      <c r="E4133" t="s">
        <v>66</v>
      </c>
      <c r="F4133" s="4" t="s">
        <v>9467</v>
      </c>
      <c r="G4133" t="s">
        <v>602</v>
      </c>
      <c r="H4133" t="s">
        <v>9467</v>
      </c>
      <c r="I4133" t="s">
        <v>602</v>
      </c>
      <c r="J4133" t="str">
        <f t="shared" si="128"/>
        <v>〇</v>
      </c>
      <c r="K4133" t="str">
        <f t="shared" si="128"/>
        <v>〇</v>
      </c>
      <c r="M4133">
        <f t="shared" si="129"/>
        <v>922</v>
      </c>
      <c r="N4133" t="s">
        <v>6058</v>
      </c>
      <c r="P4133" s="2" t="s">
        <v>6058</v>
      </c>
    </row>
    <row r="4134" spans="1:16">
      <c r="A4134" t="s">
        <v>15099</v>
      </c>
      <c r="B4134">
        <v>20240626</v>
      </c>
      <c r="C4134" t="s">
        <v>201</v>
      </c>
      <c r="D4134">
        <v>280</v>
      </c>
      <c r="E4134" t="s">
        <v>67</v>
      </c>
      <c r="F4134" s="4" t="s">
        <v>9469</v>
      </c>
      <c r="G4134" t="s">
        <v>2117</v>
      </c>
      <c r="H4134" t="s">
        <v>9469</v>
      </c>
      <c r="I4134" t="s">
        <v>2117</v>
      </c>
      <c r="J4134" t="str">
        <f t="shared" si="128"/>
        <v>〇</v>
      </c>
      <c r="K4134" t="str">
        <f t="shared" si="128"/>
        <v>〇</v>
      </c>
      <c r="M4134">
        <f t="shared" si="129"/>
        <v>520</v>
      </c>
      <c r="N4134" t="s">
        <v>1987</v>
      </c>
      <c r="P4134" s="3" t="s">
        <v>1987</v>
      </c>
    </row>
    <row r="4135" spans="1:16">
      <c r="A4135" t="s">
        <v>15100</v>
      </c>
      <c r="B4135">
        <v>20240626</v>
      </c>
      <c r="C4135" t="s">
        <v>201</v>
      </c>
      <c r="D4135">
        <v>301</v>
      </c>
      <c r="E4135" t="s">
        <v>68</v>
      </c>
      <c r="F4135" s="4" t="s">
        <v>9471</v>
      </c>
      <c r="G4135" t="s">
        <v>2120</v>
      </c>
      <c r="H4135" t="s">
        <v>9471</v>
      </c>
      <c r="I4135" t="s">
        <v>2120</v>
      </c>
      <c r="J4135" t="str">
        <f t="shared" si="128"/>
        <v>〇</v>
      </c>
      <c r="K4135" t="str">
        <f t="shared" si="128"/>
        <v>〇</v>
      </c>
      <c r="M4135">
        <f t="shared" si="129"/>
        <v>631</v>
      </c>
      <c r="N4135" t="s">
        <v>1366</v>
      </c>
      <c r="P4135" s="2" t="s">
        <v>1366</v>
      </c>
    </row>
    <row r="4136" spans="1:16">
      <c r="A4136" t="s">
        <v>15101</v>
      </c>
      <c r="B4136">
        <v>20240626</v>
      </c>
      <c r="C4136" t="s">
        <v>201</v>
      </c>
      <c r="D4136">
        <v>304</v>
      </c>
      <c r="E4136" t="s">
        <v>69</v>
      </c>
      <c r="F4136" s="4" t="s">
        <v>9474</v>
      </c>
      <c r="G4136" t="s">
        <v>308</v>
      </c>
      <c r="H4136" t="s">
        <v>9474</v>
      </c>
      <c r="I4136" t="s">
        <v>308</v>
      </c>
      <c r="J4136" t="str">
        <f t="shared" si="128"/>
        <v>〇</v>
      </c>
      <c r="K4136" t="str">
        <f t="shared" si="128"/>
        <v>〇</v>
      </c>
      <c r="M4136">
        <f t="shared" si="129"/>
        <v>727</v>
      </c>
      <c r="N4136" t="s">
        <v>3400</v>
      </c>
      <c r="P4136" s="3" t="s">
        <v>3400</v>
      </c>
    </row>
    <row r="4137" spans="1:16">
      <c r="A4137" t="s">
        <v>15102</v>
      </c>
      <c r="B4137">
        <v>20240626</v>
      </c>
      <c r="C4137" t="s">
        <v>201</v>
      </c>
      <c r="D4137">
        <v>306</v>
      </c>
      <c r="E4137" t="s">
        <v>70</v>
      </c>
      <c r="F4137" s="4" t="s">
        <v>9476</v>
      </c>
      <c r="G4137" t="s">
        <v>726</v>
      </c>
      <c r="H4137" t="s">
        <v>9476</v>
      </c>
      <c r="I4137" t="s">
        <v>726</v>
      </c>
      <c r="J4137" t="str">
        <f t="shared" si="128"/>
        <v>〇</v>
      </c>
      <c r="K4137" t="str">
        <f t="shared" si="128"/>
        <v>〇</v>
      </c>
      <c r="M4137">
        <f t="shared" si="129"/>
        <v>491</v>
      </c>
      <c r="N4137" t="s">
        <v>271</v>
      </c>
      <c r="P4137" s="2" t="s">
        <v>271</v>
      </c>
    </row>
    <row r="4138" spans="1:16">
      <c r="A4138" t="s">
        <v>15103</v>
      </c>
      <c r="B4138">
        <v>20240626</v>
      </c>
      <c r="C4138" t="s">
        <v>201</v>
      </c>
      <c r="D4138">
        <v>308</v>
      </c>
      <c r="E4138" t="s">
        <v>71</v>
      </c>
      <c r="F4138" s="4" t="s">
        <v>9478</v>
      </c>
      <c r="G4138" t="s">
        <v>1777</v>
      </c>
      <c r="H4138" t="s">
        <v>9478</v>
      </c>
      <c r="I4138" t="s">
        <v>1777</v>
      </c>
      <c r="J4138" t="str">
        <f t="shared" si="128"/>
        <v>〇</v>
      </c>
      <c r="K4138" t="str">
        <f t="shared" si="128"/>
        <v>〇</v>
      </c>
      <c r="M4138">
        <f t="shared" si="129"/>
        <v>909</v>
      </c>
      <c r="N4138" t="s">
        <v>1961</v>
      </c>
      <c r="P4138" s="3" t="s">
        <v>1961</v>
      </c>
    </row>
    <row r="4139" spans="1:16">
      <c r="A4139" t="s">
        <v>15104</v>
      </c>
      <c r="B4139">
        <v>20240626</v>
      </c>
      <c r="C4139" t="s">
        <v>201</v>
      </c>
      <c r="D4139">
        <v>310</v>
      </c>
      <c r="E4139" t="s">
        <v>72</v>
      </c>
      <c r="F4139" s="4" t="s">
        <v>9480</v>
      </c>
      <c r="G4139" t="s">
        <v>1096</v>
      </c>
      <c r="H4139" t="s">
        <v>9480</v>
      </c>
      <c r="I4139" t="s">
        <v>1096</v>
      </c>
      <c r="J4139" t="str">
        <f t="shared" si="128"/>
        <v>〇</v>
      </c>
      <c r="K4139" t="str">
        <f t="shared" si="128"/>
        <v>〇</v>
      </c>
      <c r="M4139">
        <f t="shared" si="129"/>
        <v>393</v>
      </c>
      <c r="N4139" t="s">
        <v>1159</v>
      </c>
      <c r="P4139" s="2" t="s">
        <v>1159</v>
      </c>
    </row>
    <row r="4140" spans="1:16">
      <c r="A4140" t="s">
        <v>15105</v>
      </c>
      <c r="B4140">
        <v>20240626</v>
      </c>
      <c r="C4140" t="s">
        <v>201</v>
      </c>
      <c r="D4140">
        <v>313</v>
      </c>
      <c r="E4140" t="s">
        <v>73</v>
      </c>
      <c r="F4140" s="4" t="s">
        <v>9482</v>
      </c>
      <c r="G4140" t="s">
        <v>2135</v>
      </c>
      <c r="H4140" t="s">
        <v>9482</v>
      </c>
      <c r="I4140" t="s">
        <v>2135</v>
      </c>
      <c r="J4140" t="str">
        <f t="shared" si="128"/>
        <v>〇</v>
      </c>
      <c r="K4140" t="str">
        <f t="shared" si="128"/>
        <v>〇</v>
      </c>
      <c r="M4140">
        <f t="shared" si="129"/>
        <v>539</v>
      </c>
      <c r="N4140" t="s">
        <v>1123</v>
      </c>
      <c r="P4140" s="3" t="s">
        <v>1123</v>
      </c>
    </row>
    <row r="4141" spans="1:16">
      <c r="A4141" t="s">
        <v>15106</v>
      </c>
      <c r="B4141">
        <v>20240626</v>
      </c>
      <c r="C4141" t="s">
        <v>201</v>
      </c>
      <c r="D4141">
        <v>314</v>
      </c>
      <c r="E4141" t="s">
        <v>74</v>
      </c>
      <c r="F4141" s="4" t="s">
        <v>9485</v>
      </c>
      <c r="G4141" t="s">
        <v>832</v>
      </c>
      <c r="H4141" t="s">
        <v>9485</v>
      </c>
      <c r="I4141" t="s">
        <v>832</v>
      </c>
      <c r="J4141" t="str">
        <f t="shared" si="128"/>
        <v>〇</v>
      </c>
      <c r="K4141" t="str">
        <f t="shared" si="128"/>
        <v>〇</v>
      </c>
      <c r="M4141">
        <f t="shared" si="129"/>
        <v>814</v>
      </c>
      <c r="N4141" t="s">
        <v>624</v>
      </c>
      <c r="P4141" s="2" t="s">
        <v>624</v>
      </c>
    </row>
    <row r="4142" spans="1:16">
      <c r="A4142" t="s">
        <v>15107</v>
      </c>
      <c r="B4142">
        <v>20240626</v>
      </c>
      <c r="C4142" t="s">
        <v>201</v>
      </c>
      <c r="D4142">
        <v>315</v>
      </c>
      <c r="E4142" t="s">
        <v>75</v>
      </c>
      <c r="F4142" s="4" t="s">
        <v>9487</v>
      </c>
      <c r="G4142" t="s">
        <v>2143</v>
      </c>
      <c r="H4142" t="s">
        <v>9487</v>
      </c>
      <c r="I4142" t="s">
        <v>2143</v>
      </c>
      <c r="J4142" t="str">
        <f t="shared" si="128"/>
        <v>〇</v>
      </c>
      <c r="K4142" t="str">
        <f t="shared" si="128"/>
        <v>〇</v>
      </c>
      <c r="M4142">
        <f t="shared" si="129"/>
        <v>485</v>
      </c>
      <c r="N4142" t="s">
        <v>354</v>
      </c>
      <c r="P4142" s="3" t="s">
        <v>354</v>
      </c>
    </row>
    <row r="4143" spans="1:16">
      <c r="A4143" t="s">
        <v>15108</v>
      </c>
      <c r="B4143">
        <v>20240626</v>
      </c>
      <c r="C4143" t="s">
        <v>201</v>
      </c>
      <c r="D4143">
        <v>316</v>
      </c>
      <c r="E4143" t="s">
        <v>76</v>
      </c>
      <c r="F4143" s="4" t="s">
        <v>9489</v>
      </c>
      <c r="G4143" t="s">
        <v>2147</v>
      </c>
      <c r="H4143" t="s">
        <v>9489</v>
      </c>
      <c r="I4143" t="s">
        <v>2147</v>
      </c>
      <c r="J4143" t="str">
        <f t="shared" si="128"/>
        <v>〇</v>
      </c>
      <c r="K4143" t="str">
        <f t="shared" si="128"/>
        <v>〇</v>
      </c>
      <c r="M4143">
        <f t="shared" si="129"/>
        <v>893</v>
      </c>
      <c r="N4143" t="s">
        <v>7857</v>
      </c>
      <c r="P4143" s="2" t="s">
        <v>7857</v>
      </c>
    </row>
    <row r="4144" spans="1:16">
      <c r="A4144" t="s">
        <v>15109</v>
      </c>
      <c r="B4144">
        <v>20240626</v>
      </c>
      <c r="C4144" t="s">
        <v>201</v>
      </c>
      <c r="D4144">
        <v>318</v>
      </c>
      <c r="E4144" t="s">
        <v>77</v>
      </c>
      <c r="F4144" s="4" t="s">
        <v>9491</v>
      </c>
      <c r="G4144" t="s">
        <v>2150</v>
      </c>
      <c r="H4144" t="s">
        <v>9491</v>
      </c>
      <c r="I4144" t="s">
        <v>2150</v>
      </c>
      <c r="J4144" t="str">
        <f t="shared" si="128"/>
        <v>〇</v>
      </c>
      <c r="K4144" t="str">
        <f t="shared" si="128"/>
        <v>〇</v>
      </c>
      <c r="M4144">
        <f t="shared" si="129"/>
        <v>756</v>
      </c>
      <c r="N4144" t="s">
        <v>3649</v>
      </c>
      <c r="P4144" s="3" t="s">
        <v>3649</v>
      </c>
    </row>
    <row r="4145" spans="1:16">
      <c r="A4145" t="s">
        <v>15110</v>
      </c>
      <c r="B4145">
        <v>20240626</v>
      </c>
      <c r="C4145" t="s">
        <v>201</v>
      </c>
      <c r="D4145">
        <v>319</v>
      </c>
      <c r="E4145" t="s">
        <v>78</v>
      </c>
      <c r="F4145" s="4" t="s">
        <v>9492</v>
      </c>
      <c r="G4145" t="s">
        <v>2153</v>
      </c>
      <c r="H4145" t="s">
        <v>9492</v>
      </c>
      <c r="I4145" t="s">
        <v>2153</v>
      </c>
      <c r="J4145" t="str">
        <f t="shared" si="128"/>
        <v>〇</v>
      </c>
      <c r="K4145" t="str">
        <f t="shared" si="128"/>
        <v>〇</v>
      </c>
      <c r="M4145">
        <f t="shared" si="129"/>
        <v>303</v>
      </c>
      <c r="N4145" t="s">
        <v>677</v>
      </c>
      <c r="P4145" s="2" t="s">
        <v>677</v>
      </c>
    </row>
    <row r="4146" spans="1:16">
      <c r="A4146" t="s">
        <v>15111</v>
      </c>
      <c r="B4146">
        <v>20240626</v>
      </c>
      <c r="C4146" t="s">
        <v>201</v>
      </c>
      <c r="D4146">
        <v>321</v>
      </c>
      <c r="E4146" t="s">
        <v>79</v>
      </c>
      <c r="F4146" s="4" t="s">
        <v>9494</v>
      </c>
      <c r="G4146" t="s">
        <v>1231</v>
      </c>
      <c r="H4146" t="s">
        <v>9494</v>
      </c>
      <c r="I4146" t="s">
        <v>1231</v>
      </c>
      <c r="J4146" t="str">
        <f t="shared" si="128"/>
        <v>〇</v>
      </c>
      <c r="K4146" t="str">
        <f t="shared" si="128"/>
        <v>〇</v>
      </c>
      <c r="M4146">
        <f t="shared" si="129"/>
        <v>767</v>
      </c>
      <c r="N4146" t="s">
        <v>1467</v>
      </c>
      <c r="P4146" s="3" t="s">
        <v>1467</v>
      </c>
    </row>
    <row r="4147" spans="1:16">
      <c r="A4147" t="s">
        <v>15112</v>
      </c>
      <c r="B4147">
        <v>20240626</v>
      </c>
      <c r="C4147" t="s">
        <v>201</v>
      </c>
      <c r="D4147">
        <v>322</v>
      </c>
      <c r="E4147" t="s">
        <v>80</v>
      </c>
      <c r="F4147" s="4" t="s">
        <v>9496</v>
      </c>
      <c r="G4147" t="s">
        <v>1430</v>
      </c>
      <c r="H4147" t="s">
        <v>9496</v>
      </c>
      <c r="I4147" t="s">
        <v>1430</v>
      </c>
      <c r="J4147" t="str">
        <f t="shared" si="128"/>
        <v>〇</v>
      </c>
      <c r="K4147" t="str">
        <f t="shared" si="128"/>
        <v>〇</v>
      </c>
      <c r="M4147">
        <f t="shared" si="129"/>
        <v>625</v>
      </c>
      <c r="N4147" t="s">
        <v>1554</v>
      </c>
      <c r="P4147" s="2" t="s">
        <v>1554</v>
      </c>
    </row>
    <row r="4148" spans="1:16">
      <c r="A4148" t="s">
        <v>15113</v>
      </c>
      <c r="B4148">
        <v>20240626</v>
      </c>
      <c r="C4148" t="s">
        <v>201</v>
      </c>
      <c r="D4148">
        <v>323</v>
      </c>
      <c r="E4148" t="s">
        <v>81</v>
      </c>
      <c r="F4148" s="4" t="s">
        <v>9498</v>
      </c>
      <c r="G4148" t="s">
        <v>353</v>
      </c>
      <c r="H4148" t="s">
        <v>9498</v>
      </c>
      <c r="I4148" t="s">
        <v>353</v>
      </c>
      <c r="J4148" t="str">
        <f t="shared" si="128"/>
        <v>〇</v>
      </c>
      <c r="K4148" t="str">
        <f t="shared" si="128"/>
        <v>〇</v>
      </c>
      <c r="M4148">
        <f t="shared" si="129"/>
        <v>686</v>
      </c>
      <c r="N4148" t="s">
        <v>2167</v>
      </c>
      <c r="P4148" s="3" t="s">
        <v>2167</v>
      </c>
    </row>
    <row r="4149" spans="1:16">
      <c r="A4149" t="s">
        <v>15114</v>
      </c>
      <c r="B4149">
        <v>20240626</v>
      </c>
      <c r="C4149" t="s">
        <v>201</v>
      </c>
      <c r="D4149">
        <v>324</v>
      </c>
      <c r="E4149" t="s">
        <v>82</v>
      </c>
      <c r="F4149" s="4" t="s">
        <v>9500</v>
      </c>
      <c r="G4149" t="s">
        <v>2163</v>
      </c>
      <c r="H4149" t="s">
        <v>9500</v>
      </c>
      <c r="I4149" t="s">
        <v>2163</v>
      </c>
      <c r="J4149" t="str">
        <f t="shared" si="128"/>
        <v>〇</v>
      </c>
      <c r="K4149" t="str">
        <f t="shared" si="128"/>
        <v>〇</v>
      </c>
      <c r="M4149">
        <f t="shared" si="129"/>
        <v>457</v>
      </c>
      <c r="N4149" t="s">
        <v>1494</v>
      </c>
      <c r="P4149" s="2" t="s">
        <v>1494</v>
      </c>
    </row>
    <row r="4150" spans="1:16">
      <c r="A4150" t="s">
        <v>15115</v>
      </c>
      <c r="B4150">
        <v>20240626</v>
      </c>
      <c r="C4150" t="s">
        <v>201</v>
      </c>
      <c r="D4150">
        <v>325</v>
      </c>
      <c r="E4150" t="s">
        <v>83</v>
      </c>
      <c r="F4150" s="4" t="s">
        <v>9502</v>
      </c>
      <c r="G4150" t="s">
        <v>718</v>
      </c>
      <c r="H4150" t="s">
        <v>9502</v>
      </c>
      <c r="I4150" t="s">
        <v>718</v>
      </c>
      <c r="J4150" t="str">
        <f t="shared" si="128"/>
        <v>〇</v>
      </c>
      <c r="K4150" t="str">
        <f t="shared" si="128"/>
        <v>〇</v>
      </c>
      <c r="M4150">
        <f t="shared" si="129"/>
        <v>495</v>
      </c>
      <c r="N4150" t="s">
        <v>1297</v>
      </c>
      <c r="P4150" s="3" t="s">
        <v>1297</v>
      </c>
    </row>
    <row r="4151" spans="1:16">
      <c r="A4151" t="s">
        <v>15116</v>
      </c>
      <c r="B4151">
        <v>20240626</v>
      </c>
      <c r="C4151" t="s">
        <v>201</v>
      </c>
      <c r="D4151">
        <v>326</v>
      </c>
      <c r="E4151" t="s">
        <v>84</v>
      </c>
      <c r="F4151" s="4" t="s">
        <v>9504</v>
      </c>
      <c r="G4151" t="s">
        <v>2109</v>
      </c>
      <c r="H4151" t="s">
        <v>9504</v>
      </c>
      <c r="I4151" t="s">
        <v>2109</v>
      </c>
      <c r="J4151" t="str">
        <f t="shared" si="128"/>
        <v>〇</v>
      </c>
      <c r="K4151" t="str">
        <f t="shared" si="128"/>
        <v>〇</v>
      </c>
      <c r="M4151">
        <f t="shared" si="129"/>
        <v>461</v>
      </c>
      <c r="N4151" t="s">
        <v>516</v>
      </c>
      <c r="P4151" s="2" t="s">
        <v>516</v>
      </c>
    </row>
    <row r="4152" spans="1:16">
      <c r="A4152" t="s">
        <v>15117</v>
      </c>
      <c r="B4152">
        <v>20240626</v>
      </c>
      <c r="C4152" t="s">
        <v>201</v>
      </c>
      <c r="D4152">
        <v>328</v>
      </c>
      <c r="E4152" t="s">
        <v>85</v>
      </c>
      <c r="F4152" s="4" t="s">
        <v>9506</v>
      </c>
      <c r="G4152" t="s">
        <v>1953</v>
      </c>
      <c r="H4152" t="s">
        <v>9506</v>
      </c>
      <c r="I4152" t="s">
        <v>1953</v>
      </c>
      <c r="J4152" t="str">
        <f t="shared" si="128"/>
        <v>〇</v>
      </c>
      <c r="K4152" t="str">
        <f t="shared" si="128"/>
        <v>〇</v>
      </c>
      <c r="M4152">
        <f t="shared" si="129"/>
        <v>536</v>
      </c>
      <c r="N4152" t="s">
        <v>829</v>
      </c>
      <c r="P4152" s="3" t="s">
        <v>829</v>
      </c>
    </row>
    <row r="4153" spans="1:16">
      <c r="A4153" t="s">
        <v>15118</v>
      </c>
      <c r="B4153">
        <v>20240626</v>
      </c>
      <c r="C4153" t="s">
        <v>201</v>
      </c>
      <c r="D4153">
        <v>329</v>
      </c>
      <c r="E4153" t="s">
        <v>86</v>
      </c>
      <c r="F4153" s="4" t="s">
        <v>9508</v>
      </c>
      <c r="G4153" t="s">
        <v>602</v>
      </c>
      <c r="H4153" t="s">
        <v>9508</v>
      </c>
      <c r="I4153" t="s">
        <v>602</v>
      </c>
      <c r="J4153" t="str">
        <f t="shared" si="128"/>
        <v>〇</v>
      </c>
      <c r="K4153" t="str">
        <f t="shared" si="128"/>
        <v>〇</v>
      </c>
      <c r="M4153">
        <f t="shared" si="129"/>
        <v>420</v>
      </c>
      <c r="N4153" t="s">
        <v>1805</v>
      </c>
      <c r="P4153" s="2" t="s">
        <v>1805</v>
      </c>
    </row>
    <row r="4154" spans="1:16">
      <c r="A4154" t="s">
        <v>15119</v>
      </c>
      <c r="B4154">
        <v>20240626</v>
      </c>
      <c r="C4154" t="s">
        <v>201</v>
      </c>
      <c r="D4154">
        <v>330</v>
      </c>
      <c r="E4154" t="s">
        <v>87</v>
      </c>
      <c r="F4154" s="4" t="s">
        <v>9510</v>
      </c>
      <c r="G4154" t="s">
        <v>2150</v>
      </c>
      <c r="H4154" t="s">
        <v>9510</v>
      </c>
      <c r="I4154" t="s">
        <v>2150</v>
      </c>
      <c r="J4154" t="str">
        <f t="shared" si="128"/>
        <v>〇</v>
      </c>
      <c r="K4154" t="str">
        <f t="shared" si="128"/>
        <v>〇</v>
      </c>
      <c r="M4154">
        <f t="shared" si="129"/>
        <v>746</v>
      </c>
      <c r="N4154" t="s">
        <v>1451</v>
      </c>
      <c r="P4154" s="3" t="s">
        <v>1451</v>
      </c>
    </row>
    <row r="4155" spans="1:16">
      <c r="A4155" t="s">
        <v>15120</v>
      </c>
      <c r="B4155">
        <v>20240626</v>
      </c>
      <c r="C4155" t="s">
        <v>201</v>
      </c>
      <c r="D4155">
        <v>331</v>
      </c>
      <c r="E4155" t="s">
        <v>88</v>
      </c>
      <c r="F4155" s="4" t="s">
        <v>9512</v>
      </c>
      <c r="G4155" t="s">
        <v>2180</v>
      </c>
      <c r="H4155" t="s">
        <v>9512</v>
      </c>
      <c r="I4155" t="s">
        <v>2180</v>
      </c>
      <c r="J4155" t="str">
        <f t="shared" si="128"/>
        <v>〇</v>
      </c>
      <c r="K4155" t="str">
        <f t="shared" si="128"/>
        <v>〇</v>
      </c>
      <c r="M4155">
        <f t="shared" si="129"/>
        <v>704</v>
      </c>
      <c r="N4155" t="s">
        <v>567</v>
      </c>
      <c r="P4155" s="2" t="s">
        <v>567</v>
      </c>
    </row>
    <row r="4156" spans="1:16">
      <c r="A4156" t="s">
        <v>15121</v>
      </c>
      <c r="B4156">
        <v>20240626</v>
      </c>
      <c r="C4156" t="s">
        <v>201</v>
      </c>
      <c r="D4156">
        <v>332</v>
      </c>
      <c r="E4156" t="s">
        <v>89</v>
      </c>
      <c r="F4156" s="4" t="s">
        <v>9514</v>
      </c>
      <c r="G4156" t="s">
        <v>1524</v>
      </c>
      <c r="H4156" t="s">
        <v>9514</v>
      </c>
      <c r="I4156" t="s">
        <v>1524</v>
      </c>
      <c r="J4156" t="str">
        <f t="shared" si="128"/>
        <v>〇</v>
      </c>
      <c r="K4156" t="str">
        <f t="shared" si="128"/>
        <v>〇</v>
      </c>
      <c r="M4156">
        <f t="shared" si="129"/>
        <v>588</v>
      </c>
      <c r="N4156" t="s">
        <v>774</v>
      </c>
      <c r="P4156" s="3" t="s">
        <v>774</v>
      </c>
    </row>
    <row r="4157" spans="1:16">
      <c r="A4157" t="s">
        <v>15122</v>
      </c>
      <c r="B4157">
        <v>20240626</v>
      </c>
      <c r="C4157" t="s">
        <v>201</v>
      </c>
      <c r="D4157">
        <v>333</v>
      </c>
      <c r="E4157" t="s">
        <v>90</v>
      </c>
      <c r="F4157" s="4" t="s">
        <v>9516</v>
      </c>
      <c r="G4157" t="s">
        <v>2185</v>
      </c>
      <c r="H4157" t="s">
        <v>9516</v>
      </c>
      <c r="I4157" t="s">
        <v>2185</v>
      </c>
      <c r="J4157" t="str">
        <f t="shared" si="128"/>
        <v>〇</v>
      </c>
      <c r="K4157" t="str">
        <f t="shared" si="128"/>
        <v>〇</v>
      </c>
      <c r="M4157">
        <f t="shared" si="129"/>
        <v>623</v>
      </c>
      <c r="N4157" t="s">
        <v>1330</v>
      </c>
      <c r="P4157" s="2" t="s">
        <v>1330</v>
      </c>
    </row>
    <row r="4158" spans="1:16">
      <c r="A4158" t="s">
        <v>15123</v>
      </c>
      <c r="B4158">
        <v>20240626</v>
      </c>
      <c r="C4158" t="s">
        <v>201</v>
      </c>
      <c r="D4158">
        <v>334</v>
      </c>
      <c r="E4158" t="s">
        <v>91</v>
      </c>
      <c r="F4158" s="4" t="s">
        <v>9518</v>
      </c>
      <c r="G4158" t="s">
        <v>399</v>
      </c>
      <c r="H4158" t="s">
        <v>9518</v>
      </c>
      <c r="I4158" t="s">
        <v>399</v>
      </c>
      <c r="J4158" t="str">
        <f t="shared" si="128"/>
        <v>〇</v>
      </c>
      <c r="K4158" t="str">
        <f t="shared" si="128"/>
        <v>〇</v>
      </c>
      <c r="M4158">
        <f t="shared" si="129"/>
        <v>587</v>
      </c>
      <c r="N4158" t="s">
        <v>1669</v>
      </c>
      <c r="P4158" s="3" t="s">
        <v>1669</v>
      </c>
    </row>
    <row r="4159" spans="1:16">
      <c r="A4159" t="s">
        <v>15124</v>
      </c>
      <c r="B4159">
        <v>20240626</v>
      </c>
      <c r="C4159" t="s">
        <v>201</v>
      </c>
      <c r="D4159">
        <v>335</v>
      </c>
      <c r="E4159" t="s">
        <v>92</v>
      </c>
      <c r="F4159" s="4" t="s">
        <v>9520</v>
      </c>
      <c r="G4159" t="s">
        <v>707</v>
      </c>
      <c r="H4159" t="s">
        <v>9520</v>
      </c>
      <c r="I4159" t="s">
        <v>707</v>
      </c>
      <c r="J4159" t="str">
        <f t="shared" si="128"/>
        <v>〇</v>
      </c>
      <c r="K4159" t="str">
        <f t="shared" si="128"/>
        <v>〇</v>
      </c>
      <c r="M4159">
        <f t="shared" si="129"/>
        <v>845</v>
      </c>
      <c r="N4159" t="s">
        <v>3853</v>
      </c>
      <c r="P4159" s="2" t="s">
        <v>3853</v>
      </c>
    </row>
    <row r="4160" spans="1:16">
      <c r="A4160" t="s">
        <v>15125</v>
      </c>
      <c r="B4160">
        <v>20240626</v>
      </c>
      <c r="C4160" t="s">
        <v>201</v>
      </c>
      <c r="D4160">
        <v>336</v>
      </c>
      <c r="E4160" t="s">
        <v>93</v>
      </c>
      <c r="F4160" s="4" t="s">
        <v>9522</v>
      </c>
      <c r="G4160" t="s">
        <v>2194</v>
      </c>
      <c r="H4160" t="s">
        <v>9522</v>
      </c>
      <c r="I4160" t="s">
        <v>2194</v>
      </c>
      <c r="J4160" t="str">
        <f t="shared" si="128"/>
        <v>〇</v>
      </c>
      <c r="K4160" t="str">
        <f t="shared" si="128"/>
        <v>〇</v>
      </c>
      <c r="M4160">
        <f t="shared" si="129"/>
        <v>824</v>
      </c>
      <c r="N4160" t="s">
        <v>5716</v>
      </c>
      <c r="P4160" s="3" t="s">
        <v>5716</v>
      </c>
    </row>
    <row r="4161" spans="1:16">
      <c r="A4161" t="s">
        <v>15126</v>
      </c>
      <c r="B4161">
        <v>20240626</v>
      </c>
      <c r="C4161" t="s">
        <v>201</v>
      </c>
      <c r="D4161">
        <v>338</v>
      </c>
      <c r="E4161" t="s">
        <v>94</v>
      </c>
      <c r="F4161" s="4" t="s">
        <v>9524</v>
      </c>
      <c r="G4161" t="s">
        <v>1181</v>
      </c>
      <c r="H4161" t="s">
        <v>9524</v>
      </c>
      <c r="I4161" t="s">
        <v>1181</v>
      </c>
      <c r="J4161" t="str">
        <f t="shared" si="128"/>
        <v>〇</v>
      </c>
      <c r="K4161" t="str">
        <f t="shared" si="128"/>
        <v>〇</v>
      </c>
      <c r="M4161">
        <f t="shared" si="129"/>
        <v>465</v>
      </c>
      <c r="N4161" t="s">
        <v>1040</v>
      </c>
      <c r="P4161" s="2" t="s">
        <v>1040</v>
      </c>
    </row>
    <row r="4162" spans="1:16">
      <c r="A4162" t="s">
        <v>15127</v>
      </c>
      <c r="B4162">
        <v>20240626</v>
      </c>
      <c r="C4162" t="s">
        <v>201</v>
      </c>
      <c r="D4162">
        <v>339</v>
      </c>
      <c r="E4162" t="s">
        <v>95</v>
      </c>
      <c r="F4162" s="4" t="s">
        <v>9526</v>
      </c>
      <c r="G4162" t="s">
        <v>2200</v>
      </c>
      <c r="H4162" t="s">
        <v>9526</v>
      </c>
      <c r="I4162" t="s">
        <v>2200</v>
      </c>
      <c r="J4162" t="str">
        <f t="shared" si="128"/>
        <v>〇</v>
      </c>
      <c r="K4162" t="str">
        <f t="shared" si="128"/>
        <v>〇</v>
      </c>
      <c r="M4162">
        <f t="shared" si="129"/>
        <v>704</v>
      </c>
      <c r="N4162" t="s">
        <v>567</v>
      </c>
      <c r="P4162" s="3" t="s">
        <v>567</v>
      </c>
    </row>
    <row r="4163" spans="1:16">
      <c r="A4163" t="s">
        <v>15128</v>
      </c>
      <c r="B4163">
        <v>20240626</v>
      </c>
      <c r="C4163" t="s">
        <v>201</v>
      </c>
      <c r="D4163">
        <v>340</v>
      </c>
      <c r="E4163" t="s">
        <v>96</v>
      </c>
      <c r="F4163" s="4" t="s">
        <v>9528</v>
      </c>
      <c r="G4163" t="s">
        <v>1146</v>
      </c>
      <c r="H4163" t="s">
        <v>9528</v>
      </c>
      <c r="I4163" t="s">
        <v>1146</v>
      </c>
      <c r="J4163" t="str">
        <f t="shared" ref="J4163:K4226" si="130">IF(F4163=H4163,"〇","×")</f>
        <v>〇</v>
      </c>
      <c r="K4163" t="str">
        <f t="shared" si="130"/>
        <v>〇</v>
      </c>
      <c r="M4163">
        <f t="shared" ref="M4163:M4226" si="131">IFERROR(VALUE(N4163),0)</f>
        <v>786</v>
      </c>
      <c r="N4163" t="s">
        <v>2397</v>
      </c>
      <c r="P4163" s="2" t="s">
        <v>2397</v>
      </c>
    </row>
    <row r="4164" spans="1:16">
      <c r="A4164" t="s">
        <v>15129</v>
      </c>
      <c r="B4164">
        <v>20240626</v>
      </c>
      <c r="C4164" t="s">
        <v>201</v>
      </c>
      <c r="D4164">
        <v>342</v>
      </c>
      <c r="E4164" t="s">
        <v>97</v>
      </c>
      <c r="F4164" s="4" t="s">
        <v>9530</v>
      </c>
      <c r="G4164" t="s">
        <v>2207</v>
      </c>
      <c r="H4164" t="s">
        <v>9530</v>
      </c>
      <c r="I4164" t="s">
        <v>2207</v>
      </c>
      <c r="J4164" t="str">
        <f t="shared" si="130"/>
        <v>〇</v>
      </c>
      <c r="K4164" t="str">
        <f t="shared" si="130"/>
        <v>〇</v>
      </c>
      <c r="M4164">
        <f t="shared" si="131"/>
        <v>638</v>
      </c>
      <c r="N4164" t="s">
        <v>1176</v>
      </c>
      <c r="P4164" s="3" t="s">
        <v>1176</v>
      </c>
    </row>
    <row r="4165" spans="1:16">
      <c r="A4165" t="s">
        <v>15130</v>
      </c>
      <c r="B4165">
        <v>20240626</v>
      </c>
      <c r="C4165" t="s">
        <v>201</v>
      </c>
      <c r="D4165">
        <v>343</v>
      </c>
      <c r="E4165" t="s">
        <v>98</v>
      </c>
      <c r="F4165" s="4" t="s">
        <v>9532</v>
      </c>
      <c r="G4165" t="s">
        <v>714</v>
      </c>
      <c r="H4165" t="s">
        <v>9532</v>
      </c>
      <c r="I4165" t="s">
        <v>714</v>
      </c>
      <c r="J4165" t="str">
        <f t="shared" si="130"/>
        <v>〇</v>
      </c>
      <c r="K4165" t="str">
        <f t="shared" si="130"/>
        <v>〇</v>
      </c>
      <c r="M4165">
        <f t="shared" si="131"/>
        <v>560</v>
      </c>
      <c r="N4165" t="s">
        <v>871</v>
      </c>
      <c r="P4165" s="2" t="s">
        <v>871</v>
      </c>
    </row>
    <row r="4166" spans="1:16">
      <c r="A4166" t="s">
        <v>15131</v>
      </c>
      <c r="B4166">
        <v>20240626</v>
      </c>
      <c r="C4166" t="s">
        <v>201</v>
      </c>
      <c r="D4166">
        <v>344</v>
      </c>
      <c r="E4166" t="s">
        <v>99</v>
      </c>
      <c r="F4166" s="4" t="s">
        <v>9534</v>
      </c>
      <c r="G4166" t="s">
        <v>2063</v>
      </c>
      <c r="H4166" t="s">
        <v>9534</v>
      </c>
      <c r="I4166" t="s">
        <v>2063</v>
      </c>
      <c r="J4166" t="str">
        <f t="shared" si="130"/>
        <v>〇</v>
      </c>
      <c r="K4166" t="str">
        <f t="shared" si="130"/>
        <v>〇</v>
      </c>
      <c r="M4166">
        <f t="shared" si="131"/>
        <v>574</v>
      </c>
      <c r="N4166" t="s">
        <v>509</v>
      </c>
      <c r="P4166" s="3" t="s">
        <v>509</v>
      </c>
    </row>
    <row r="4167" spans="1:16">
      <c r="A4167" t="s">
        <v>15132</v>
      </c>
      <c r="B4167">
        <v>20240626</v>
      </c>
      <c r="C4167" t="s">
        <v>201</v>
      </c>
      <c r="D4167">
        <v>345</v>
      </c>
      <c r="E4167" t="s">
        <v>100</v>
      </c>
      <c r="F4167" s="4" t="s">
        <v>9536</v>
      </c>
      <c r="G4167" t="s">
        <v>260</v>
      </c>
      <c r="H4167" t="s">
        <v>9536</v>
      </c>
      <c r="I4167" t="s">
        <v>260</v>
      </c>
      <c r="J4167" t="str">
        <f t="shared" si="130"/>
        <v>〇</v>
      </c>
      <c r="K4167" t="str">
        <f t="shared" si="130"/>
        <v>〇</v>
      </c>
      <c r="M4167">
        <f t="shared" si="131"/>
        <v>756</v>
      </c>
      <c r="N4167" t="s">
        <v>3649</v>
      </c>
      <c r="P4167" s="2" t="s">
        <v>3649</v>
      </c>
    </row>
    <row r="4168" spans="1:16">
      <c r="A4168" t="s">
        <v>15133</v>
      </c>
      <c r="B4168">
        <v>20240626</v>
      </c>
      <c r="C4168" t="s">
        <v>201</v>
      </c>
      <c r="D4168">
        <v>346</v>
      </c>
      <c r="E4168" t="s">
        <v>101</v>
      </c>
      <c r="F4168" s="4" t="s">
        <v>9538</v>
      </c>
      <c r="G4168" t="s">
        <v>2217</v>
      </c>
      <c r="H4168" t="s">
        <v>9538</v>
      </c>
      <c r="I4168" t="s">
        <v>2217</v>
      </c>
      <c r="J4168" t="str">
        <f t="shared" si="130"/>
        <v>〇</v>
      </c>
      <c r="K4168" t="str">
        <f t="shared" si="130"/>
        <v>〇</v>
      </c>
      <c r="M4168">
        <f t="shared" si="131"/>
        <v>605</v>
      </c>
      <c r="N4168" t="s">
        <v>542</v>
      </c>
      <c r="P4168" s="3" t="s">
        <v>542</v>
      </c>
    </row>
    <row r="4169" spans="1:16">
      <c r="A4169" t="s">
        <v>15134</v>
      </c>
      <c r="B4169">
        <v>20240626</v>
      </c>
      <c r="C4169" t="s">
        <v>201</v>
      </c>
      <c r="D4169">
        <v>349</v>
      </c>
      <c r="E4169" t="s">
        <v>103</v>
      </c>
      <c r="F4169" s="4" t="s">
        <v>9542</v>
      </c>
      <c r="G4169" t="s">
        <v>2223</v>
      </c>
      <c r="H4169" t="s">
        <v>9542</v>
      </c>
      <c r="I4169" t="s">
        <v>2223</v>
      </c>
      <c r="J4169" t="str">
        <f t="shared" si="130"/>
        <v>〇</v>
      </c>
      <c r="K4169" t="str">
        <f t="shared" si="130"/>
        <v>〇</v>
      </c>
      <c r="M4169">
        <f t="shared" si="131"/>
        <v>354</v>
      </c>
      <c r="N4169" t="s">
        <v>2427</v>
      </c>
      <c r="P4169" s="2" t="s">
        <v>2427</v>
      </c>
    </row>
    <row r="4170" spans="1:16">
      <c r="A4170" t="s">
        <v>15135</v>
      </c>
      <c r="B4170">
        <v>20240626</v>
      </c>
      <c r="C4170" t="s">
        <v>201</v>
      </c>
      <c r="D4170">
        <v>350</v>
      </c>
      <c r="E4170" t="s">
        <v>104</v>
      </c>
      <c r="F4170" s="4" t="s">
        <v>9544</v>
      </c>
      <c r="G4170" t="s">
        <v>260</v>
      </c>
      <c r="H4170" t="s">
        <v>9544</v>
      </c>
      <c r="I4170" t="s">
        <v>260</v>
      </c>
      <c r="J4170" t="str">
        <f t="shared" si="130"/>
        <v>〇</v>
      </c>
      <c r="K4170" t="str">
        <f t="shared" si="130"/>
        <v>〇</v>
      </c>
      <c r="M4170">
        <f t="shared" si="131"/>
        <v>588</v>
      </c>
      <c r="N4170" t="s">
        <v>774</v>
      </c>
      <c r="P4170" s="3" t="s">
        <v>774</v>
      </c>
    </row>
    <row r="4171" spans="1:16">
      <c r="A4171" t="s">
        <v>15136</v>
      </c>
      <c r="B4171">
        <v>20240626</v>
      </c>
      <c r="C4171" t="s">
        <v>201</v>
      </c>
      <c r="D4171">
        <v>351</v>
      </c>
      <c r="E4171" t="s">
        <v>105</v>
      </c>
      <c r="F4171" s="4" t="s">
        <v>9546</v>
      </c>
      <c r="G4171" t="s">
        <v>1883</v>
      </c>
      <c r="H4171" t="s">
        <v>9546</v>
      </c>
      <c r="I4171" t="s">
        <v>1883</v>
      </c>
      <c r="J4171" t="str">
        <f t="shared" si="130"/>
        <v>〇</v>
      </c>
      <c r="K4171" t="str">
        <f t="shared" si="130"/>
        <v>〇</v>
      </c>
      <c r="M4171">
        <f t="shared" si="131"/>
        <v>572</v>
      </c>
      <c r="N4171" t="s">
        <v>1368</v>
      </c>
      <c r="P4171" s="2" t="s">
        <v>1368</v>
      </c>
    </row>
    <row r="4172" spans="1:16">
      <c r="A4172" t="s">
        <v>15137</v>
      </c>
      <c r="B4172">
        <v>20240626</v>
      </c>
      <c r="C4172" t="s">
        <v>201</v>
      </c>
      <c r="D4172">
        <v>352</v>
      </c>
      <c r="E4172" t="s">
        <v>106</v>
      </c>
      <c r="F4172" s="4" t="s">
        <v>9548</v>
      </c>
      <c r="G4172" t="s">
        <v>826</v>
      </c>
      <c r="H4172" t="s">
        <v>9548</v>
      </c>
      <c r="I4172" t="s">
        <v>826</v>
      </c>
      <c r="J4172" t="str">
        <f t="shared" si="130"/>
        <v>〇</v>
      </c>
      <c r="K4172" t="str">
        <f t="shared" si="130"/>
        <v>〇</v>
      </c>
      <c r="M4172">
        <f t="shared" si="131"/>
        <v>1099</v>
      </c>
      <c r="N4172" t="s">
        <v>9635</v>
      </c>
      <c r="P4172" s="3" t="s">
        <v>9635</v>
      </c>
    </row>
    <row r="4173" spans="1:16">
      <c r="A4173" t="s">
        <v>15138</v>
      </c>
      <c r="B4173">
        <v>20240626</v>
      </c>
      <c r="C4173" t="s">
        <v>201</v>
      </c>
      <c r="D4173">
        <v>353</v>
      </c>
      <c r="E4173" t="s">
        <v>107</v>
      </c>
      <c r="F4173" s="4" t="s">
        <v>9550</v>
      </c>
      <c r="G4173" t="s">
        <v>2234</v>
      </c>
      <c r="H4173" t="s">
        <v>9550</v>
      </c>
      <c r="I4173" t="s">
        <v>2234</v>
      </c>
      <c r="J4173" t="str">
        <f t="shared" si="130"/>
        <v>〇</v>
      </c>
      <c r="K4173" t="str">
        <f t="shared" si="130"/>
        <v>〇</v>
      </c>
      <c r="M4173">
        <f t="shared" si="131"/>
        <v>339</v>
      </c>
      <c r="N4173" t="s">
        <v>324</v>
      </c>
      <c r="P4173" s="2" t="s">
        <v>324</v>
      </c>
    </row>
    <row r="4174" spans="1:16">
      <c r="A4174" t="s">
        <v>15139</v>
      </c>
      <c r="B4174">
        <v>20240626</v>
      </c>
      <c r="C4174" t="s">
        <v>201</v>
      </c>
      <c r="D4174">
        <v>354</v>
      </c>
      <c r="E4174" t="s">
        <v>108</v>
      </c>
      <c r="F4174" s="4" t="s">
        <v>9553</v>
      </c>
      <c r="G4174" t="s">
        <v>1181</v>
      </c>
      <c r="H4174" t="s">
        <v>9553</v>
      </c>
      <c r="I4174" t="s">
        <v>1181</v>
      </c>
      <c r="J4174" t="str">
        <f t="shared" si="130"/>
        <v>〇</v>
      </c>
      <c r="K4174" t="str">
        <f t="shared" si="130"/>
        <v>〇</v>
      </c>
      <c r="M4174">
        <f t="shared" si="131"/>
        <v>840</v>
      </c>
      <c r="N4174" t="s">
        <v>2827</v>
      </c>
      <c r="P4174" s="3" t="s">
        <v>2827</v>
      </c>
    </row>
    <row r="4175" spans="1:16">
      <c r="A4175" t="s">
        <v>15140</v>
      </c>
      <c r="B4175">
        <v>20240626</v>
      </c>
      <c r="C4175" t="s">
        <v>201</v>
      </c>
      <c r="D4175">
        <v>356</v>
      </c>
      <c r="E4175" t="s">
        <v>109</v>
      </c>
      <c r="F4175" s="4" t="s">
        <v>9555</v>
      </c>
      <c r="G4175" t="s">
        <v>1626</v>
      </c>
      <c r="H4175" t="s">
        <v>9555</v>
      </c>
      <c r="I4175" t="s">
        <v>1626</v>
      </c>
      <c r="J4175" t="str">
        <f t="shared" si="130"/>
        <v>〇</v>
      </c>
      <c r="K4175" t="str">
        <f t="shared" si="130"/>
        <v>〇</v>
      </c>
      <c r="M4175">
        <f t="shared" si="131"/>
        <v>528</v>
      </c>
      <c r="N4175" t="s">
        <v>464</v>
      </c>
      <c r="P4175" s="2" t="s">
        <v>464</v>
      </c>
    </row>
    <row r="4176" spans="1:16">
      <c r="A4176" t="s">
        <v>15141</v>
      </c>
      <c r="B4176">
        <v>20240626</v>
      </c>
      <c r="C4176" t="s">
        <v>201</v>
      </c>
      <c r="D4176">
        <v>357</v>
      </c>
      <c r="E4176" t="s">
        <v>110</v>
      </c>
      <c r="F4176" s="4" t="s">
        <v>9557</v>
      </c>
      <c r="G4176" t="s">
        <v>1447</v>
      </c>
      <c r="H4176" t="s">
        <v>9557</v>
      </c>
      <c r="I4176" t="s">
        <v>1447</v>
      </c>
      <c r="J4176" t="str">
        <f t="shared" si="130"/>
        <v>〇</v>
      </c>
      <c r="K4176" t="str">
        <f t="shared" si="130"/>
        <v>〇</v>
      </c>
      <c r="M4176">
        <f t="shared" si="131"/>
        <v>491</v>
      </c>
      <c r="N4176" t="s">
        <v>271</v>
      </c>
      <c r="P4176" s="3" t="s">
        <v>271</v>
      </c>
    </row>
    <row r="4177" spans="1:16">
      <c r="A4177" t="s">
        <v>15142</v>
      </c>
      <c r="B4177">
        <v>20240626</v>
      </c>
      <c r="C4177" t="s">
        <v>201</v>
      </c>
      <c r="D4177">
        <v>358</v>
      </c>
      <c r="E4177" t="s">
        <v>111</v>
      </c>
      <c r="F4177" s="4" t="s">
        <v>9559</v>
      </c>
      <c r="G4177" t="s">
        <v>1953</v>
      </c>
      <c r="H4177" t="s">
        <v>9559</v>
      </c>
      <c r="I4177" t="s">
        <v>1953</v>
      </c>
      <c r="J4177" t="str">
        <f t="shared" si="130"/>
        <v>〇</v>
      </c>
      <c r="K4177" t="str">
        <f t="shared" si="130"/>
        <v>〇</v>
      </c>
      <c r="M4177">
        <f t="shared" si="131"/>
        <v>667</v>
      </c>
      <c r="N4177" t="s">
        <v>787</v>
      </c>
      <c r="P4177" s="2" t="s">
        <v>787</v>
      </c>
    </row>
    <row r="4178" spans="1:16">
      <c r="A4178" t="s">
        <v>15143</v>
      </c>
      <c r="B4178">
        <v>20240626</v>
      </c>
      <c r="C4178" t="s">
        <v>201</v>
      </c>
      <c r="D4178">
        <v>359</v>
      </c>
      <c r="E4178" t="s">
        <v>112</v>
      </c>
      <c r="F4178" s="4" t="s">
        <v>9561</v>
      </c>
      <c r="G4178" t="s">
        <v>2248</v>
      </c>
      <c r="H4178" t="s">
        <v>9561</v>
      </c>
      <c r="I4178" t="s">
        <v>2248</v>
      </c>
      <c r="J4178" t="str">
        <f t="shared" si="130"/>
        <v>〇</v>
      </c>
      <c r="K4178" t="str">
        <f t="shared" si="130"/>
        <v>〇</v>
      </c>
      <c r="M4178">
        <f t="shared" si="131"/>
        <v>697</v>
      </c>
      <c r="N4178" t="s">
        <v>1511</v>
      </c>
      <c r="P4178" s="3" t="s">
        <v>1511</v>
      </c>
    </row>
    <row r="4179" spans="1:16">
      <c r="A4179" t="s">
        <v>15144</v>
      </c>
      <c r="B4179">
        <v>20240626</v>
      </c>
      <c r="C4179" t="s">
        <v>201</v>
      </c>
      <c r="D4179">
        <v>360</v>
      </c>
      <c r="E4179" t="s">
        <v>113</v>
      </c>
      <c r="F4179" s="4" t="s">
        <v>9564</v>
      </c>
      <c r="G4179" t="s">
        <v>2253</v>
      </c>
      <c r="H4179" t="s">
        <v>9564</v>
      </c>
      <c r="I4179" t="s">
        <v>2253</v>
      </c>
      <c r="J4179" t="str">
        <f t="shared" si="130"/>
        <v>〇</v>
      </c>
      <c r="K4179" t="str">
        <f t="shared" si="130"/>
        <v>〇</v>
      </c>
      <c r="M4179">
        <f t="shared" si="131"/>
        <v>621</v>
      </c>
      <c r="N4179" t="s">
        <v>277</v>
      </c>
      <c r="P4179" s="2" t="s">
        <v>277</v>
      </c>
    </row>
    <row r="4180" spans="1:16">
      <c r="A4180" t="s">
        <v>15145</v>
      </c>
      <c r="B4180">
        <v>20240626</v>
      </c>
      <c r="C4180" t="s">
        <v>201</v>
      </c>
      <c r="D4180">
        <v>361</v>
      </c>
      <c r="E4180" t="s">
        <v>114</v>
      </c>
      <c r="F4180" s="4" t="s">
        <v>9566</v>
      </c>
      <c r="G4180" t="s">
        <v>1135</v>
      </c>
      <c r="H4180" t="s">
        <v>9566</v>
      </c>
      <c r="I4180" t="s">
        <v>1135</v>
      </c>
      <c r="J4180" t="str">
        <f t="shared" si="130"/>
        <v>〇</v>
      </c>
      <c r="K4180" t="str">
        <f t="shared" si="130"/>
        <v>〇</v>
      </c>
      <c r="M4180">
        <f t="shared" si="131"/>
        <v>813</v>
      </c>
      <c r="N4180" t="s">
        <v>1832</v>
      </c>
      <c r="P4180" s="3" t="s">
        <v>1832</v>
      </c>
    </row>
    <row r="4181" spans="1:16">
      <c r="A4181" t="s">
        <v>15146</v>
      </c>
      <c r="B4181">
        <v>20240626</v>
      </c>
      <c r="C4181" t="s">
        <v>201</v>
      </c>
      <c r="D4181">
        <v>362</v>
      </c>
      <c r="E4181" t="s">
        <v>115</v>
      </c>
      <c r="F4181" s="4" t="s">
        <v>9568</v>
      </c>
      <c r="G4181" t="s">
        <v>2258</v>
      </c>
      <c r="H4181" t="s">
        <v>9568</v>
      </c>
      <c r="I4181" t="s">
        <v>2258</v>
      </c>
      <c r="J4181" t="str">
        <f t="shared" si="130"/>
        <v>〇</v>
      </c>
      <c r="K4181" t="str">
        <f t="shared" si="130"/>
        <v>〇</v>
      </c>
      <c r="M4181">
        <f t="shared" si="131"/>
        <v>395</v>
      </c>
      <c r="N4181" t="s">
        <v>1729</v>
      </c>
      <c r="P4181" s="2" t="s">
        <v>1729</v>
      </c>
    </row>
    <row r="4182" spans="1:16">
      <c r="A4182" t="s">
        <v>15147</v>
      </c>
      <c r="B4182">
        <v>20240626</v>
      </c>
      <c r="C4182" t="s">
        <v>201</v>
      </c>
      <c r="D4182">
        <v>363</v>
      </c>
      <c r="E4182" t="s">
        <v>116</v>
      </c>
      <c r="F4182" s="4" t="s">
        <v>8746</v>
      </c>
      <c r="G4182" t="s">
        <v>968</v>
      </c>
      <c r="H4182" t="s">
        <v>8746</v>
      </c>
      <c r="I4182" t="s">
        <v>968</v>
      </c>
      <c r="J4182" t="str">
        <f t="shared" si="130"/>
        <v>〇</v>
      </c>
      <c r="K4182" t="str">
        <f t="shared" si="130"/>
        <v>〇</v>
      </c>
      <c r="M4182">
        <f t="shared" si="131"/>
        <v>576</v>
      </c>
      <c r="N4182" t="s">
        <v>1496</v>
      </c>
      <c r="P4182" s="3" t="s">
        <v>1496</v>
      </c>
    </row>
    <row r="4183" spans="1:16">
      <c r="A4183" t="s">
        <v>15148</v>
      </c>
      <c r="B4183">
        <v>20240626</v>
      </c>
      <c r="C4183" t="s">
        <v>201</v>
      </c>
      <c r="D4183">
        <v>365</v>
      </c>
      <c r="E4183" t="s">
        <v>118</v>
      </c>
      <c r="F4183" s="4" t="s">
        <v>9571</v>
      </c>
      <c r="G4183" t="s">
        <v>2264</v>
      </c>
      <c r="H4183" t="s">
        <v>9571</v>
      </c>
      <c r="I4183" t="s">
        <v>2264</v>
      </c>
      <c r="J4183" t="str">
        <f t="shared" si="130"/>
        <v>〇</v>
      </c>
      <c r="K4183" t="str">
        <f t="shared" si="130"/>
        <v>〇</v>
      </c>
      <c r="M4183">
        <f t="shared" si="131"/>
        <v>497</v>
      </c>
      <c r="N4183" t="s">
        <v>710</v>
      </c>
      <c r="P4183" s="2" t="s">
        <v>710</v>
      </c>
    </row>
    <row r="4184" spans="1:16">
      <c r="A4184" t="s">
        <v>15149</v>
      </c>
      <c r="B4184">
        <v>20240626</v>
      </c>
      <c r="C4184" t="s">
        <v>201</v>
      </c>
      <c r="D4184">
        <v>369</v>
      </c>
      <c r="E4184" t="s">
        <v>119</v>
      </c>
      <c r="F4184" s="4" t="s">
        <v>9573</v>
      </c>
      <c r="G4184" t="s">
        <v>323</v>
      </c>
      <c r="H4184" t="s">
        <v>9573</v>
      </c>
      <c r="I4184" t="s">
        <v>323</v>
      </c>
      <c r="J4184" t="str">
        <f t="shared" si="130"/>
        <v>〇</v>
      </c>
      <c r="K4184" t="str">
        <f t="shared" si="130"/>
        <v>〇</v>
      </c>
      <c r="M4184">
        <f t="shared" si="131"/>
        <v>432</v>
      </c>
      <c r="N4184" t="s">
        <v>811</v>
      </c>
      <c r="P4184" s="3" t="s">
        <v>811</v>
      </c>
    </row>
    <row r="4185" spans="1:16">
      <c r="A4185" t="s">
        <v>15150</v>
      </c>
      <c r="B4185">
        <v>20240626</v>
      </c>
      <c r="C4185" t="s">
        <v>201</v>
      </c>
      <c r="D4185">
        <v>370</v>
      </c>
      <c r="E4185" t="s">
        <v>120</v>
      </c>
      <c r="F4185" s="4" t="s">
        <v>9575</v>
      </c>
      <c r="G4185" t="s">
        <v>2007</v>
      </c>
      <c r="H4185" t="s">
        <v>9575</v>
      </c>
      <c r="I4185" t="s">
        <v>2007</v>
      </c>
      <c r="J4185" t="str">
        <f t="shared" si="130"/>
        <v>〇</v>
      </c>
      <c r="K4185" t="str">
        <f t="shared" si="130"/>
        <v>〇</v>
      </c>
      <c r="M4185">
        <f t="shared" si="131"/>
        <v>446</v>
      </c>
      <c r="N4185" t="s">
        <v>529</v>
      </c>
      <c r="P4185" s="2" t="s">
        <v>529</v>
      </c>
    </row>
    <row r="4186" spans="1:16">
      <c r="A4186" t="s">
        <v>15151</v>
      </c>
      <c r="B4186">
        <v>20240626</v>
      </c>
      <c r="C4186" t="s">
        <v>201</v>
      </c>
      <c r="D4186">
        <v>371</v>
      </c>
      <c r="E4186" t="s">
        <v>121</v>
      </c>
      <c r="F4186" s="4" t="s">
        <v>9577</v>
      </c>
      <c r="G4186" t="s">
        <v>1620</v>
      </c>
      <c r="H4186" t="s">
        <v>9577</v>
      </c>
      <c r="I4186" t="s">
        <v>1620</v>
      </c>
      <c r="J4186" t="str">
        <f t="shared" si="130"/>
        <v>〇</v>
      </c>
      <c r="K4186" t="str">
        <f t="shared" si="130"/>
        <v>〇</v>
      </c>
      <c r="M4186">
        <f t="shared" si="131"/>
        <v>766</v>
      </c>
      <c r="N4186" t="s">
        <v>2544</v>
      </c>
      <c r="P4186" s="3" t="s">
        <v>2544</v>
      </c>
    </row>
    <row r="4187" spans="1:16">
      <c r="A4187" t="s">
        <v>15152</v>
      </c>
      <c r="B4187">
        <v>20240626</v>
      </c>
      <c r="C4187" t="s">
        <v>201</v>
      </c>
      <c r="D4187">
        <v>373</v>
      </c>
      <c r="E4187" t="s">
        <v>122</v>
      </c>
      <c r="F4187" s="4" t="s">
        <v>1407</v>
      </c>
      <c r="G4187" t="s">
        <v>308</v>
      </c>
      <c r="H4187" t="s">
        <v>1407</v>
      </c>
      <c r="I4187" t="s">
        <v>308</v>
      </c>
      <c r="J4187" t="str">
        <f t="shared" si="130"/>
        <v>〇</v>
      </c>
      <c r="K4187" t="str">
        <f t="shared" si="130"/>
        <v>〇</v>
      </c>
      <c r="M4187">
        <f t="shared" si="131"/>
        <v>277</v>
      </c>
      <c r="N4187" t="s">
        <v>2724</v>
      </c>
      <c r="P4187" s="2" t="s">
        <v>2724</v>
      </c>
    </row>
    <row r="4188" spans="1:16">
      <c r="A4188" t="s">
        <v>15153</v>
      </c>
      <c r="B4188">
        <v>20240626</v>
      </c>
      <c r="C4188" t="s">
        <v>201</v>
      </c>
      <c r="D4188">
        <v>374</v>
      </c>
      <c r="E4188" t="s">
        <v>123</v>
      </c>
      <c r="F4188" s="4" t="s">
        <v>9580</v>
      </c>
      <c r="G4188" t="s">
        <v>1457</v>
      </c>
      <c r="H4188" t="s">
        <v>9580</v>
      </c>
      <c r="I4188" t="s">
        <v>1457</v>
      </c>
      <c r="J4188" t="str">
        <f t="shared" si="130"/>
        <v>〇</v>
      </c>
      <c r="K4188" t="str">
        <f t="shared" si="130"/>
        <v>〇</v>
      </c>
      <c r="M4188">
        <f t="shared" si="131"/>
        <v>299</v>
      </c>
      <c r="N4188" t="s">
        <v>976</v>
      </c>
      <c r="P4188" s="3" t="s">
        <v>976</v>
      </c>
    </row>
    <row r="4189" spans="1:16">
      <c r="A4189" t="s">
        <v>15154</v>
      </c>
      <c r="B4189">
        <v>20240626</v>
      </c>
      <c r="C4189" t="s">
        <v>201</v>
      </c>
      <c r="D4189">
        <v>375</v>
      </c>
      <c r="E4189" t="s">
        <v>124</v>
      </c>
      <c r="F4189" s="4" t="s">
        <v>9582</v>
      </c>
      <c r="G4189" t="s">
        <v>2282</v>
      </c>
      <c r="H4189" t="s">
        <v>9582</v>
      </c>
      <c r="I4189" t="s">
        <v>2282</v>
      </c>
      <c r="J4189" t="str">
        <f t="shared" si="130"/>
        <v>〇</v>
      </c>
      <c r="K4189" t="str">
        <f t="shared" si="130"/>
        <v>〇</v>
      </c>
      <c r="M4189">
        <f t="shared" si="131"/>
        <v>465</v>
      </c>
      <c r="N4189" t="s">
        <v>1040</v>
      </c>
      <c r="P4189" s="2" t="s">
        <v>1040</v>
      </c>
    </row>
    <row r="4190" spans="1:16">
      <c r="A4190" t="s">
        <v>15155</v>
      </c>
      <c r="B4190">
        <v>20240626</v>
      </c>
      <c r="C4190" t="s">
        <v>201</v>
      </c>
      <c r="D4190">
        <v>376</v>
      </c>
      <c r="E4190" t="s">
        <v>125</v>
      </c>
      <c r="F4190" s="4" t="s">
        <v>1778</v>
      </c>
      <c r="G4190" t="s">
        <v>1352</v>
      </c>
      <c r="H4190" t="s">
        <v>1778</v>
      </c>
      <c r="I4190" t="s">
        <v>1352</v>
      </c>
      <c r="J4190" t="str">
        <f t="shared" si="130"/>
        <v>〇</v>
      </c>
      <c r="K4190" t="str">
        <f t="shared" si="130"/>
        <v>〇</v>
      </c>
      <c r="M4190">
        <f t="shared" si="131"/>
        <v>446</v>
      </c>
      <c r="N4190" t="s">
        <v>529</v>
      </c>
      <c r="P4190" s="3" t="s">
        <v>529</v>
      </c>
    </row>
    <row r="4191" spans="1:16">
      <c r="A4191" t="s">
        <v>15156</v>
      </c>
      <c r="B4191">
        <v>20240626</v>
      </c>
      <c r="C4191" t="s">
        <v>201</v>
      </c>
      <c r="D4191">
        <v>380</v>
      </c>
      <c r="E4191" t="s">
        <v>126</v>
      </c>
      <c r="F4191" s="4" t="s">
        <v>9585</v>
      </c>
      <c r="G4191" t="s">
        <v>2289</v>
      </c>
      <c r="H4191" t="s">
        <v>9585</v>
      </c>
      <c r="I4191" t="s">
        <v>2289</v>
      </c>
      <c r="J4191" t="str">
        <f t="shared" si="130"/>
        <v>〇</v>
      </c>
      <c r="K4191" t="str">
        <f t="shared" si="130"/>
        <v>〇</v>
      </c>
      <c r="M4191">
        <f t="shared" si="131"/>
        <v>479</v>
      </c>
      <c r="N4191" t="s">
        <v>1907</v>
      </c>
      <c r="P4191" s="2" t="s">
        <v>1907</v>
      </c>
    </row>
    <row r="4192" spans="1:16">
      <c r="A4192" t="s">
        <v>15157</v>
      </c>
      <c r="B4192">
        <v>20240626</v>
      </c>
      <c r="C4192" t="s">
        <v>201</v>
      </c>
      <c r="D4192">
        <v>384</v>
      </c>
      <c r="E4192" t="s">
        <v>127</v>
      </c>
      <c r="F4192" s="4" t="s">
        <v>9587</v>
      </c>
      <c r="G4192" t="s">
        <v>1430</v>
      </c>
      <c r="H4192" t="s">
        <v>9587</v>
      </c>
      <c r="I4192" t="s">
        <v>1430</v>
      </c>
      <c r="J4192" t="str">
        <f t="shared" si="130"/>
        <v>〇</v>
      </c>
      <c r="K4192" t="str">
        <f t="shared" si="130"/>
        <v>〇</v>
      </c>
      <c r="M4192">
        <f t="shared" si="131"/>
        <v>328</v>
      </c>
      <c r="N4192" t="s">
        <v>1484</v>
      </c>
      <c r="P4192" s="3" t="s">
        <v>1484</v>
      </c>
    </row>
    <row r="4193" spans="1:16">
      <c r="A4193" t="s">
        <v>15158</v>
      </c>
      <c r="B4193">
        <v>20240626</v>
      </c>
      <c r="C4193" t="s">
        <v>201</v>
      </c>
      <c r="D4193">
        <v>385</v>
      </c>
      <c r="E4193" t="s">
        <v>128</v>
      </c>
      <c r="F4193" s="4" t="s">
        <v>9589</v>
      </c>
      <c r="G4193" t="s">
        <v>1208</v>
      </c>
      <c r="H4193" t="s">
        <v>9589</v>
      </c>
      <c r="I4193" t="s">
        <v>1208</v>
      </c>
      <c r="J4193" t="str">
        <f t="shared" si="130"/>
        <v>〇</v>
      </c>
      <c r="K4193" t="str">
        <f t="shared" si="130"/>
        <v>〇</v>
      </c>
      <c r="M4193">
        <f t="shared" si="131"/>
        <v>380</v>
      </c>
      <c r="N4193" t="s">
        <v>894</v>
      </c>
      <c r="P4193" s="2" t="s">
        <v>894</v>
      </c>
    </row>
    <row r="4194" spans="1:16">
      <c r="A4194" t="s">
        <v>15159</v>
      </c>
      <c r="B4194">
        <v>20240626</v>
      </c>
      <c r="C4194" t="s">
        <v>201</v>
      </c>
      <c r="D4194">
        <v>387</v>
      </c>
      <c r="E4194" t="s">
        <v>129</v>
      </c>
      <c r="F4194" s="4" t="s">
        <v>9591</v>
      </c>
      <c r="G4194" t="s">
        <v>1834</v>
      </c>
      <c r="H4194" t="s">
        <v>9591</v>
      </c>
      <c r="I4194" t="s">
        <v>1834</v>
      </c>
      <c r="J4194" t="str">
        <f t="shared" si="130"/>
        <v>〇</v>
      </c>
      <c r="K4194" t="str">
        <f t="shared" si="130"/>
        <v>〇</v>
      </c>
      <c r="M4194">
        <f t="shared" si="131"/>
        <v>429</v>
      </c>
      <c r="N4194" t="s">
        <v>421</v>
      </c>
      <c r="P4194" s="3" t="s">
        <v>421</v>
      </c>
    </row>
    <row r="4195" spans="1:16">
      <c r="A4195" t="s">
        <v>15160</v>
      </c>
      <c r="B4195">
        <v>20240626</v>
      </c>
      <c r="C4195" t="s">
        <v>201</v>
      </c>
      <c r="D4195">
        <v>388</v>
      </c>
      <c r="E4195" t="s">
        <v>130</v>
      </c>
      <c r="F4195" s="4" t="s">
        <v>9593</v>
      </c>
      <c r="G4195" t="s">
        <v>1105</v>
      </c>
      <c r="H4195" t="s">
        <v>9593</v>
      </c>
      <c r="I4195" t="s">
        <v>1105</v>
      </c>
      <c r="J4195" t="str">
        <f t="shared" si="130"/>
        <v>〇</v>
      </c>
      <c r="K4195" t="str">
        <f t="shared" si="130"/>
        <v>〇</v>
      </c>
      <c r="M4195">
        <f t="shared" si="131"/>
        <v>286</v>
      </c>
      <c r="N4195" t="s">
        <v>1628</v>
      </c>
      <c r="P4195" s="2" t="s">
        <v>1628</v>
      </c>
    </row>
    <row r="4196" spans="1:16">
      <c r="A4196" t="s">
        <v>15161</v>
      </c>
      <c r="B4196">
        <v>20240626</v>
      </c>
      <c r="C4196" t="s">
        <v>201</v>
      </c>
      <c r="D4196">
        <v>389</v>
      </c>
      <c r="E4196" t="s">
        <v>131</v>
      </c>
      <c r="F4196" s="4" t="s">
        <v>9595</v>
      </c>
      <c r="G4196" t="s">
        <v>1604</v>
      </c>
      <c r="H4196" t="s">
        <v>9595</v>
      </c>
      <c r="I4196" t="s">
        <v>1604</v>
      </c>
      <c r="J4196" t="str">
        <f t="shared" si="130"/>
        <v>〇</v>
      </c>
      <c r="K4196" t="str">
        <f t="shared" si="130"/>
        <v>〇</v>
      </c>
      <c r="M4196">
        <f t="shared" si="131"/>
        <v>992</v>
      </c>
      <c r="N4196" t="s">
        <v>9388</v>
      </c>
      <c r="P4196" s="3" t="s">
        <v>9388</v>
      </c>
    </row>
    <row r="4197" spans="1:16">
      <c r="A4197" t="s">
        <v>15162</v>
      </c>
      <c r="B4197">
        <v>20240626</v>
      </c>
      <c r="C4197" t="s">
        <v>201</v>
      </c>
      <c r="D4197">
        <v>392</v>
      </c>
      <c r="E4197" t="s">
        <v>133</v>
      </c>
      <c r="F4197" s="4" t="s">
        <v>9597</v>
      </c>
      <c r="G4197" t="s">
        <v>2150</v>
      </c>
      <c r="H4197" t="s">
        <v>9597</v>
      </c>
      <c r="I4197" t="s">
        <v>2150</v>
      </c>
      <c r="J4197" t="str">
        <f t="shared" si="130"/>
        <v>〇</v>
      </c>
      <c r="K4197" t="str">
        <f t="shared" si="130"/>
        <v>〇</v>
      </c>
      <c r="M4197">
        <f t="shared" si="131"/>
        <v>444</v>
      </c>
      <c r="N4197" t="s">
        <v>1569</v>
      </c>
      <c r="P4197" s="2" t="s">
        <v>1569</v>
      </c>
    </row>
    <row r="4198" spans="1:16">
      <c r="A4198" t="s">
        <v>15163</v>
      </c>
      <c r="B4198">
        <v>20240626</v>
      </c>
      <c r="C4198" t="s">
        <v>201</v>
      </c>
      <c r="D4198">
        <v>393</v>
      </c>
      <c r="E4198" t="s">
        <v>134</v>
      </c>
      <c r="F4198" s="4" t="s">
        <v>9599</v>
      </c>
      <c r="G4198" t="s">
        <v>2306</v>
      </c>
      <c r="H4198" t="s">
        <v>9599</v>
      </c>
      <c r="I4198" t="s">
        <v>2306</v>
      </c>
      <c r="J4198" t="str">
        <f t="shared" si="130"/>
        <v>〇</v>
      </c>
      <c r="K4198" t="str">
        <f t="shared" si="130"/>
        <v>〇</v>
      </c>
      <c r="M4198">
        <f t="shared" si="131"/>
        <v>405</v>
      </c>
      <c r="N4198" t="s">
        <v>1979</v>
      </c>
      <c r="P4198" s="3" t="s">
        <v>1979</v>
      </c>
    </row>
    <row r="4199" spans="1:16">
      <c r="A4199" t="s">
        <v>15164</v>
      </c>
      <c r="B4199">
        <v>20240626</v>
      </c>
      <c r="C4199" t="s">
        <v>201</v>
      </c>
      <c r="D4199">
        <v>394</v>
      </c>
      <c r="E4199" t="s">
        <v>135</v>
      </c>
      <c r="F4199" s="4" t="s">
        <v>9600</v>
      </c>
      <c r="G4199" t="s">
        <v>2163</v>
      </c>
      <c r="H4199" t="s">
        <v>9600</v>
      </c>
      <c r="I4199" t="s">
        <v>2163</v>
      </c>
      <c r="J4199" t="str">
        <f t="shared" si="130"/>
        <v>〇</v>
      </c>
      <c r="K4199" t="str">
        <f t="shared" si="130"/>
        <v>〇</v>
      </c>
      <c r="M4199">
        <f t="shared" si="131"/>
        <v>656</v>
      </c>
      <c r="N4199" t="s">
        <v>5102</v>
      </c>
      <c r="P4199" s="2" t="s">
        <v>5102</v>
      </c>
    </row>
    <row r="4200" spans="1:16">
      <c r="A4200" t="s">
        <v>15165</v>
      </c>
      <c r="B4200">
        <v>20240626</v>
      </c>
      <c r="C4200" t="s">
        <v>201</v>
      </c>
      <c r="D4200">
        <v>396</v>
      </c>
      <c r="E4200" t="s">
        <v>136</v>
      </c>
      <c r="F4200" s="4" t="s">
        <v>9602</v>
      </c>
      <c r="G4200" t="s">
        <v>2312</v>
      </c>
      <c r="H4200" t="s">
        <v>9602</v>
      </c>
      <c r="I4200" t="s">
        <v>2312</v>
      </c>
      <c r="J4200" t="str">
        <f t="shared" si="130"/>
        <v>〇</v>
      </c>
      <c r="K4200" t="str">
        <f t="shared" si="130"/>
        <v>〇</v>
      </c>
      <c r="M4200">
        <f t="shared" si="131"/>
        <v>632</v>
      </c>
      <c r="N4200" t="s">
        <v>721</v>
      </c>
      <c r="P4200" s="3" t="s">
        <v>721</v>
      </c>
    </row>
    <row r="4201" spans="1:16">
      <c r="A4201" t="s">
        <v>15166</v>
      </c>
      <c r="B4201">
        <v>20240626</v>
      </c>
      <c r="C4201" t="s">
        <v>201</v>
      </c>
      <c r="D4201">
        <v>397</v>
      </c>
      <c r="E4201" t="s">
        <v>137</v>
      </c>
      <c r="F4201" s="4" t="s">
        <v>9604</v>
      </c>
      <c r="G4201" t="s">
        <v>1152</v>
      </c>
      <c r="H4201" t="s">
        <v>9604</v>
      </c>
      <c r="I4201" t="s">
        <v>1152</v>
      </c>
      <c r="J4201" t="str">
        <f t="shared" si="130"/>
        <v>〇</v>
      </c>
      <c r="K4201" t="str">
        <f t="shared" si="130"/>
        <v>〇</v>
      </c>
      <c r="M4201">
        <f t="shared" si="131"/>
        <v>471</v>
      </c>
      <c r="N4201" t="s">
        <v>387</v>
      </c>
      <c r="P4201" s="2" t="s">
        <v>387</v>
      </c>
    </row>
    <row r="4202" spans="1:16">
      <c r="A4202" t="s">
        <v>15167</v>
      </c>
      <c r="B4202">
        <v>20240626</v>
      </c>
      <c r="C4202" t="s">
        <v>201</v>
      </c>
      <c r="D4202">
        <v>398</v>
      </c>
      <c r="E4202" t="s">
        <v>138</v>
      </c>
      <c r="F4202" s="4" t="s">
        <v>9606</v>
      </c>
      <c r="G4202" t="s">
        <v>2153</v>
      </c>
      <c r="H4202" t="s">
        <v>9606</v>
      </c>
      <c r="I4202" t="s">
        <v>2153</v>
      </c>
      <c r="J4202" t="str">
        <f t="shared" si="130"/>
        <v>〇</v>
      </c>
      <c r="K4202" t="str">
        <f t="shared" si="130"/>
        <v>〇</v>
      </c>
      <c r="M4202">
        <f t="shared" si="131"/>
        <v>778</v>
      </c>
      <c r="N4202" t="s">
        <v>3026</v>
      </c>
      <c r="P4202" s="3" t="s">
        <v>3026</v>
      </c>
    </row>
    <row r="4203" spans="1:16">
      <c r="A4203" t="s">
        <v>15168</v>
      </c>
      <c r="B4203">
        <v>20240626</v>
      </c>
      <c r="C4203" t="s">
        <v>201</v>
      </c>
      <c r="D4203">
        <v>399</v>
      </c>
      <c r="E4203" t="s">
        <v>139</v>
      </c>
      <c r="F4203" s="4" t="s">
        <v>9608</v>
      </c>
      <c r="G4203" t="s">
        <v>1375</v>
      </c>
      <c r="H4203" t="s">
        <v>9608</v>
      </c>
      <c r="I4203" t="s">
        <v>1375</v>
      </c>
      <c r="J4203" t="str">
        <f t="shared" si="130"/>
        <v>〇</v>
      </c>
      <c r="K4203" t="str">
        <f t="shared" si="130"/>
        <v>〇</v>
      </c>
      <c r="M4203">
        <f t="shared" si="131"/>
        <v>311</v>
      </c>
      <c r="N4203" t="s">
        <v>3881</v>
      </c>
      <c r="P4203" s="2" t="s">
        <v>3881</v>
      </c>
    </row>
    <row r="4204" spans="1:16">
      <c r="A4204" t="s">
        <v>15169</v>
      </c>
      <c r="B4204">
        <v>20240626</v>
      </c>
      <c r="C4204" t="s">
        <v>201</v>
      </c>
      <c r="D4204">
        <v>400</v>
      </c>
      <c r="E4204" t="s">
        <v>140</v>
      </c>
      <c r="F4204" s="4" t="s">
        <v>9610</v>
      </c>
      <c r="G4204" t="s">
        <v>2322</v>
      </c>
      <c r="H4204" t="s">
        <v>9610</v>
      </c>
      <c r="I4204" t="s">
        <v>2322</v>
      </c>
      <c r="J4204" t="str">
        <f t="shared" si="130"/>
        <v>〇</v>
      </c>
      <c r="K4204" t="str">
        <f t="shared" si="130"/>
        <v>〇</v>
      </c>
      <c r="M4204">
        <f t="shared" si="131"/>
        <v>669</v>
      </c>
      <c r="N4204" t="s">
        <v>2745</v>
      </c>
      <c r="P4204" s="3" t="s">
        <v>2745</v>
      </c>
    </row>
    <row r="4205" spans="1:16">
      <c r="A4205" t="s">
        <v>15170</v>
      </c>
      <c r="B4205">
        <v>20240626</v>
      </c>
      <c r="C4205" t="s">
        <v>201</v>
      </c>
      <c r="D4205">
        <v>402</v>
      </c>
      <c r="E4205" t="s">
        <v>141</v>
      </c>
      <c r="F4205" s="4" t="s">
        <v>9612</v>
      </c>
      <c r="G4205" t="s">
        <v>1685</v>
      </c>
      <c r="H4205" t="s">
        <v>9612</v>
      </c>
      <c r="I4205" t="s">
        <v>1685</v>
      </c>
      <c r="J4205" t="str">
        <f t="shared" si="130"/>
        <v>〇</v>
      </c>
      <c r="K4205" t="str">
        <f t="shared" si="130"/>
        <v>〇</v>
      </c>
      <c r="M4205">
        <f t="shared" si="131"/>
        <v>388</v>
      </c>
      <c r="N4205" t="s">
        <v>821</v>
      </c>
      <c r="P4205" s="2" t="s">
        <v>821</v>
      </c>
    </row>
    <row r="4206" spans="1:16">
      <c r="A4206" t="s">
        <v>15171</v>
      </c>
      <c r="B4206">
        <v>20240626</v>
      </c>
      <c r="C4206" t="s">
        <v>201</v>
      </c>
      <c r="D4206">
        <v>403</v>
      </c>
      <c r="E4206" t="s">
        <v>142</v>
      </c>
      <c r="F4206" s="4" t="s">
        <v>9614</v>
      </c>
      <c r="G4206" t="s">
        <v>384</v>
      </c>
      <c r="H4206" t="s">
        <v>9614</v>
      </c>
      <c r="I4206" t="s">
        <v>384</v>
      </c>
      <c r="J4206" t="str">
        <f t="shared" si="130"/>
        <v>〇</v>
      </c>
      <c r="K4206" t="str">
        <f t="shared" si="130"/>
        <v>〇</v>
      </c>
      <c r="M4206">
        <f t="shared" si="131"/>
        <v>620</v>
      </c>
      <c r="N4206" t="s">
        <v>1190</v>
      </c>
      <c r="P4206" s="3" t="s">
        <v>1190</v>
      </c>
    </row>
    <row r="4207" spans="1:16">
      <c r="A4207" t="s">
        <v>15172</v>
      </c>
      <c r="B4207">
        <v>20240626</v>
      </c>
      <c r="C4207" t="s">
        <v>201</v>
      </c>
      <c r="D4207">
        <v>404</v>
      </c>
      <c r="E4207" t="s">
        <v>143</v>
      </c>
      <c r="F4207" s="4" t="s">
        <v>9616</v>
      </c>
      <c r="G4207" t="s">
        <v>761</v>
      </c>
      <c r="H4207" t="s">
        <v>9616</v>
      </c>
      <c r="I4207" t="s">
        <v>761</v>
      </c>
      <c r="J4207" t="str">
        <f t="shared" si="130"/>
        <v>〇</v>
      </c>
      <c r="K4207" t="str">
        <f t="shared" si="130"/>
        <v>〇</v>
      </c>
      <c r="M4207">
        <f t="shared" si="131"/>
        <v>415</v>
      </c>
      <c r="N4207" t="s">
        <v>375</v>
      </c>
      <c r="P4207" s="2" t="s">
        <v>375</v>
      </c>
    </row>
    <row r="4208" spans="1:16">
      <c r="A4208" t="s">
        <v>15173</v>
      </c>
      <c r="B4208">
        <v>20240626</v>
      </c>
      <c r="C4208" t="s">
        <v>201</v>
      </c>
      <c r="D4208">
        <v>405</v>
      </c>
      <c r="E4208" t="s">
        <v>144</v>
      </c>
      <c r="F4208" s="4" t="s">
        <v>9617</v>
      </c>
      <c r="G4208" t="s">
        <v>2335</v>
      </c>
      <c r="H4208" t="s">
        <v>9617</v>
      </c>
      <c r="I4208" t="s">
        <v>2335</v>
      </c>
      <c r="J4208" t="str">
        <f t="shared" si="130"/>
        <v>〇</v>
      </c>
      <c r="K4208" t="str">
        <f t="shared" si="130"/>
        <v>〇</v>
      </c>
      <c r="M4208">
        <f t="shared" si="131"/>
        <v>757</v>
      </c>
      <c r="N4208" t="s">
        <v>1660</v>
      </c>
      <c r="P4208" s="3" t="s">
        <v>1660</v>
      </c>
    </row>
    <row r="4209" spans="1:16">
      <c r="A4209" t="s">
        <v>15174</v>
      </c>
      <c r="B4209">
        <v>20240626</v>
      </c>
      <c r="C4209" t="s">
        <v>201</v>
      </c>
      <c r="D4209">
        <v>407</v>
      </c>
      <c r="E4209" t="s">
        <v>145</v>
      </c>
      <c r="F4209" s="4" t="s">
        <v>9619</v>
      </c>
      <c r="G4209" t="s">
        <v>1002</v>
      </c>
      <c r="H4209" t="s">
        <v>9619</v>
      </c>
      <c r="I4209" t="s">
        <v>1002</v>
      </c>
      <c r="J4209" t="str">
        <f t="shared" si="130"/>
        <v>〇</v>
      </c>
      <c r="K4209" t="str">
        <f t="shared" si="130"/>
        <v>〇</v>
      </c>
      <c r="M4209">
        <f t="shared" si="131"/>
        <v>920</v>
      </c>
      <c r="N4209" t="s">
        <v>2784</v>
      </c>
      <c r="P4209" s="2" t="s">
        <v>2784</v>
      </c>
    </row>
    <row r="4210" spans="1:16">
      <c r="A4210" t="s">
        <v>15175</v>
      </c>
      <c r="B4210">
        <v>20240626</v>
      </c>
      <c r="C4210" t="s">
        <v>201</v>
      </c>
      <c r="D4210">
        <v>408</v>
      </c>
      <c r="E4210" t="s">
        <v>146</v>
      </c>
      <c r="F4210" s="4" t="s">
        <v>9621</v>
      </c>
      <c r="G4210" t="s">
        <v>1883</v>
      </c>
      <c r="H4210" t="s">
        <v>9621</v>
      </c>
      <c r="I4210" t="s">
        <v>1883</v>
      </c>
      <c r="J4210" t="str">
        <f t="shared" si="130"/>
        <v>〇</v>
      </c>
      <c r="K4210" t="str">
        <f t="shared" si="130"/>
        <v>〇</v>
      </c>
      <c r="M4210">
        <f t="shared" si="131"/>
        <v>1105</v>
      </c>
      <c r="N4210" t="s">
        <v>9713</v>
      </c>
      <c r="P4210" s="3" t="s">
        <v>9713</v>
      </c>
    </row>
    <row r="4211" spans="1:16">
      <c r="A4211" t="s">
        <v>15176</v>
      </c>
      <c r="B4211">
        <v>20240626</v>
      </c>
      <c r="C4211" t="s">
        <v>201</v>
      </c>
      <c r="D4211">
        <v>409</v>
      </c>
      <c r="E4211" t="s">
        <v>147</v>
      </c>
      <c r="F4211" s="4" t="s">
        <v>5664</v>
      </c>
      <c r="G4211" t="s">
        <v>968</v>
      </c>
      <c r="H4211" t="s">
        <v>5664</v>
      </c>
      <c r="I4211" t="s">
        <v>968</v>
      </c>
      <c r="J4211" t="str">
        <f t="shared" si="130"/>
        <v>〇</v>
      </c>
      <c r="K4211" t="str">
        <f t="shared" si="130"/>
        <v>〇</v>
      </c>
      <c r="M4211">
        <f t="shared" si="131"/>
        <v>509</v>
      </c>
      <c r="N4211" t="s">
        <v>547</v>
      </c>
      <c r="P4211" s="2" t="s">
        <v>547</v>
      </c>
    </row>
    <row r="4212" spans="1:16">
      <c r="A4212" t="s">
        <v>15177</v>
      </c>
      <c r="B4212">
        <v>20240626</v>
      </c>
      <c r="C4212" t="s">
        <v>201</v>
      </c>
      <c r="D4212">
        <v>410</v>
      </c>
      <c r="E4212" t="s">
        <v>148</v>
      </c>
      <c r="F4212" s="4" t="s">
        <v>9624</v>
      </c>
      <c r="G4212" t="s">
        <v>2346</v>
      </c>
      <c r="H4212" t="s">
        <v>9624</v>
      </c>
      <c r="I4212" t="s">
        <v>2346</v>
      </c>
      <c r="J4212" t="str">
        <f t="shared" si="130"/>
        <v>〇</v>
      </c>
      <c r="K4212" t="str">
        <f t="shared" si="130"/>
        <v>〇</v>
      </c>
      <c r="M4212">
        <f t="shared" si="131"/>
        <v>645</v>
      </c>
      <c r="N4212" t="s">
        <v>2539</v>
      </c>
      <c r="P4212" s="3" t="s">
        <v>2539</v>
      </c>
    </row>
    <row r="4213" spans="1:16">
      <c r="A4213" t="s">
        <v>15178</v>
      </c>
      <c r="B4213">
        <v>20240626</v>
      </c>
      <c r="C4213" t="s">
        <v>201</v>
      </c>
      <c r="D4213">
        <v>411</v>
      </c>
      <c r="E4213" t="s">
        <v>149</v>
      </c>
      <c r="F4213" s="4" t="s">
        <v>9626</v>
      </c>
      <c r="G4213" t="s">
        <v>1218</v>
      </c>
      <c r="H4213" t="s">
        <v>9626</v>
      </c>
      <c r="I4213" t="s">
        <v>1218</v>
      </c>
      <c r="J4213" t="str">
        <f t="shared" si="130"/>
        <v>〇</v>
      </c>
      <c r="K4213" t="str">
        <f t="shared" si="130"/>
        <v>〇</v>
      </c>
      <c r="M4213">
        <f t="shared" si="131"/>
        <v>557</v>
      </c>
      <c r="N4213" t="s">
        <v>740</v>
      </c>
      <c r="P4213" s="2" t="s">
        <v>740</v>
      </c>
    </row>
    <row r="4214" spans="1:16">
      <c r="A4214" t="s">
        <v>15179</v>
      </c>
      <c r="B4214">
        <v>20240626</v>
      </c>
      <c r="C4214" t="s">
        <v>201</v>
      </c>
      <c r="D4214">
        <v>412</v>
      </c>
      <c r="E4214" t="s">
        <v>150</v>
      </c>
      <c r="F4214" s="4" t="s">
        <v>9628</v>
      </c>
      <c r="G4214" t="s">
        <v>1693</v>
      </c>
      <c r="H4214" t="s">
        <v>9628</v>
      </c>
      <c r="I4214" t="s">
        <v>1693</v>
      </c>
      <c r="J4214" t="str">
        <f t="shared" si="130"/>
        <v>〇</v>
      </c>
      <c r="K4214" t="str">
        <f t="shared" si="130"/>
        <v>〇</v>
      </c>
      <c r="M4214">
        <f t="shared" si="131"/>
        <v>870</v>
      </c>
      <c r="N4214" t="s">
        <v>352</v>
      </c>
      <c r="P4214" s="3" t="s">
        <v>352</v>
      </c>
    </row>
    <row r="4215" spans="1:16">
      <c r="A4215" t="s">
        <v>15180</v>
      </c>
      <c r="B4215">
        <v>20240626</v>
      </c>
      <c r="C4215" t="s">
        <v>201</v>
      </c>
      <c r="D4215">
        <v>413</v>
      </c>
      <c r="E4215" t="s">
        <v>151</v>
      </c>
      <c r="F4215" s="4" t="s">
        <v>9630</v>
      </c>
      <c r="G4215" t="s">
        <v>284</v>
      </c>
      <c r="H4215" t="s">
        <v>9630</v>
      </c>
      <c r="I4215" t="s">
        <v>284</v>
      </c>
      <c r="J4215" t="str">
        <f t="shared" si="130"/>
        <v>〇</v>
      </c>
      <c r="K4215" t="str">
        <f t="shared" si="130"/>
        <v>〇</v>
      </c>
      <c r="M4215">
        <f t="shared" si="131"/>
        <v>465</v>
      </c>
      <c r="N4215" t="s">
        <v>1040</v>
      </c>
      <c r="P4215" s="2" t="s">
        <v>1040</v>
      </c>
    </row>
    <row r="4216" spans="1:16">
      <c r="A4216" t="s">
        <v>15181</v>
      </c>
      <c r="B4216">
        <v>20240626</v>
      </c>
      <c r="C4216" t="s">
        <v>201</v>
      </c>
      <c r="D4216">
        <v>415</v>
      </c>
      <c r="E4216" t="s">
        <v>152</v>
      </c>
      <c r="F4216" s="4" t="s">
        <v>9632</v>
      </c>
      <c r="G4216" t="s">
        <v>941</v>
      </c>
      <c r="H4216" t="s">
        <v>9632</v>
      </c>
      <c r="I4216" t="s">
        <v>941</v>
      </c>
      <c r="J4216" t="str">
        <f t="shared" si="130"/>
        <v>〇</v>
      </c>
      <c r="K4216" t="str">
        <f t="shared" si="130"/>
        <v>〇</v>
      </c>
      <c r="M4216">
        <f t="shared" si="131"/>
        <v>1436</v>
      </c>
      <c r="N4216" t="s">
        <v>9726</v>
      </c>
      <c r="P4216" s="3" t="s">
        <v>9726</v>
      </c>
    </row>
    <row r="4217" spans="1:16">
      <c r="A4217" t="s">
        <v>15182</v>
      </c>
      <c r="B4217">
        <v>20240626</v>
      </c>
      <c r="C4217" t="s">
        <v>201</v>
      </c>
      <c r="D4217">
        <v>416</v>
      </c>
      <c r="E4217" t="s">
        <v>153</v>
      </c>
      <c r="F4217" s="4" t="s">
        <v>9634</v>
      </c>
      <c r="G4217" t="s">
        <v>1685</v>
      </c>
      <c r="H4217" t="s">
        <v>9634</v>
      </c>
      <c r="I4217" t="s">
        <v>1685</v>
      </c>
      <c r="J4217" t="str">
        <f t="shared" si="130"/>
        <v>〇</v>
      </c>
      <c r="K4217" t="str">
        <f t="shared" si="130"/>
        <v>〇</v>
      </c>
      <c r="M4217">
        <f t="shared" si="131"/>
        <v>658</v>
      </c>
      <c r="N4217" t="s">
        <v>1973</v>
      </c>
      <c r="P4217" s="2" t="s">
        <v>1973</v>
      </c>
    </row>
    <row r="4218" spans="1:16">
      <c r="A4218" t="s">
        <v>15183</v>
      </c>
      <c r="B4218">
        <v>20240626</v>
      </c>
      <c r="C4218" t="s">
        <v>201</v>
      </c>
      <c r="D4218">
        <v>417</v>
      </c>
      <c r="E4218" t="s">
        <v>154</v>
      </c>
      <c r="F4218" s="4" t="s">
        <v>9638</v>
      </c>
      <c r="G4218" t="s">
        <v>1719</v>
      </c>
      <c r="H4218" t="s">
        <v>9638</v>
      </c>
      <c r="I4218" t="s">
        <v>1719</v>
      </c>
      <c r="J4218" t="str">
        <f t="shared" si="130"/>
        <v>〇</v>
      </c>
      <c r="K4218" t="str">
        <f t="shared" si="130"/>
        <v>〇</v>
      </c>
      <c r="M4218">
        <f t="shared" si="131"/>
        <v>966</v>
      </c>
      <c r="N4218" t="s">
        <v>2359</v>
      </c>
      <c r="P4218" s="3" t="s">
        <v>2359</v>
      </c>
    </row>
    <row r="4219" spans="1:16">
      <c r="A4219" t="s">
        <v>15184</v>
      </c>
      <c r="B4219">
        <v>20240626</v>
      </c>
      <c r="C4219" t="s">
        <v>201</v>
      </c>
      <c r="D4219">
        <v>418</v>
      </c>
      <c r="E4219" t="s">
        <v>155</v>
      </c>
      <c r="F4219" s="4" t="s">
        <v>9640</v>
      </c>
      <c r="G4219" t="s">
        <v>260</v>
      </c>
      <c r="H4219" t="s">
        <v>9640</v>
      </c>
      <c r="I4219" t="s">
        <v>260</v>
      </c>
      <c r="J4219" t="str">
        <f t="shared" si="130"/>
        <v>〇</v>
      </c>
      <c r="K4219" t="str">
        <f t="shared" si="130"/>
        <v>〇</v>
      </c>
      <c r="M4219">
        <f t="shared" si="131"/>
        <v>720</v>
      </c>
      <c r="N4219" t="s">
        <v>900</v>
      </c>
      <c r="P4219" s="2" t="s">
        <v>900</v>
      </c>
    </row>
    <row r="4220" spans="1:16">
      <c r="A4220" t="s">
        <v>15185</v>
      </c>
      <c r="B4220">
        <v>20240626</v>
      </c>
      <c r="C4220" t="s">
        <v>201</v>
      </c>
      <c r="D4220">
        <v>419</v>
      </c>
      <c r="E4220" t="s">
        <v>156</v>
      </c>
      <c r="F4220" s="4" t="s">
        <v>9642</v>
      </c>
      <c r="G4220" t="s">
        <v>1478</v>
      </c>
      <c r="H4220" t="s">
        <v>9642</v>
      </c>
      <c r="I4220" t="s">
        <v>1478</v>
      </c>
      <c r="J4220" t="str">
        <f t="shared" si="130"/>
        <v>〇</v>
      </c>
      <c r="K4220" t="str">
        <f t="shared" si="130"/>
        <v>〇</v>
      </c>
      <c r="M4220">
        <f t="shared" si="131"/>
        <v>524</v>
      </c>
      <c r="N4220" t="s">
        <v>537</v>
      </c>
      <c r="P4220" s="3" t="s">
        <v>537</v>
      </c>
    </row>
    <row r="4221" spans="1:16">
      <c r="A4221" t="s">
        <v>15186</v>
      </c>
      <c r="B4221">
        <v>20240626</v>
      </c>
      <c r="C4221" t="s">
        <v>201</v>
      </c>
      <c r="D4221">
        <v>420</v>
      </c>
      <c r="E4221" t="s">
        <v>157</v>
      </c>
      <c r="F4221" s="4" t="s">
        <v>9644</v>
      </c>
      <c r="G4221" t="s">
        <v>664</v>
      </c>
      <c r="H4221" t="s">
        <v>9644</v>
      </c>
      <c r="I4221" t="s">
        <v>664</v>
      </c>
      <c r="J4221" t="str">
        <f t="shared" si="130"/>
        <v>〇</v>
      </c>
      <c r="K4221" t="str">
        <f t="shared" si="130"/>
        <v>〇</v>
      </c>
      <c r="M4221">
        <f t="shared" si="131"/>
        <v>518</v>
      </c>
      <c r="N4221" t="s">
        <v>1590</v>
      </c>
      <c r="P4221" s="2" t="s">
        <v>1590</v>
      </c>
    </row>
    <row r="4222" spans="1:16">
      <c r="A4222" t="s">
        <v>15187</v>
      </c>
      <c r="B4222">
        <v>20240626</v>
      </c>
      <c r="C4222" t="s">
        <v>201</v>
      </c>
      <c r="D4222">
        <v>421</v>
      </c>
      <c r="E4222" t="s">
        <v>158</v>
      </c>
      <c r="F4222" s="4" t="s">
        <v>9646</v>
      </c>
      <c r="G4222" t="s">
        <v>2372</v>
      </c>
      <c r="H4222" t="s">
        <v>9646</v>
      </c>
      <c r="I4222" t="s">
        <v>2372</v>
      </c>
      <c r="J4222" t="str">
        <f t="shared" si="130"/>
        <v>〇</v>
      </c>
      <c r="K4222" t="str">
        <f t="shared" si="130"/>
        <v>〇</v>
      </c>
      <c r="M4222">
        <f t="shared" si="131"/>
        <v>393</v>
      </c>
      <c r="N4222" t="s">
        <v>1159</v>
      </c>
      <c r="P4222" s="3" t="s">
        <v>1159</v>
      </c>
    </row>
    <row r="4223" spans="1:16">
      <c r="A4223" t="s">
        <v>15188</v>
      </c>
      <c r="B4223">
        <v>20240626</v>
      </c>
      <c r="C4223" t="s">
        <v>201</v>
      </c>
      <c r="D4223">
        <v>422</v>
      </c>
      <c r="E4223" t="s">
        <v>159</v>
      </c>
      <c r="F4223" s="4" t="s">
        <v>9648</v>
      </c>
      <c r="G4223" t="s">
        <v>284</v>
      </c>
      <c r="H4223" t="s">
        <v>9648</v>
      </c>
      <c r="I4223" t="s">
        <v>284</v>
      </c>
      <c r="J4223" t="str">
        <f t="shared" si="130"/>
        <v>〇</v>
      </c>
      <c r="K4223" t="str">
        <f t="shared" si="130"/>
        <v>〇</v>
      </c>
      <c r="M4223">
        <f t="shared" si="131"/>
        <v>532</v>
      </c>
      <c r="N4223" t="s">
        <v>2228</v>
      </c>
      <c r="P4223" s="2" t="s">
        <v>2228</v>
      </c>
    </row>
    <row r="4224" spans="1:16">
      <c r="A4224" t="s">
        <v>15189</v>
      </c>
      <c r="B4224">
        <v>20240626</v>
      </c>
      <c r="C4224" t="s">
        <v>201</v>
      </c>
      <c r="D4224">
        <v>423</v>
      </c>
      <c r="E4224" t="s">
        <v>160</v>
      </c>
      <c r="F4224" s="4" t="s">
        <v>9650</v>
      </c>
      <c r="G4224" t="s">
        <v>2035</v>
      </c>
      <c r="H4224" t="s">
        <v>9650</v>
      </c>
      <c r="I4224" t="s">
        <v>2035</v>
      </c>
      <c r="J4224" t="str">
        <f t="shared" si="130"/>
        <v>〇</v>
      </c>
      <c r="K4224" t="str">
        <f t="shared" si="130"/>
        <v>〇</v>
      </c>
      <c r="M4224">
        <f t="shared" si="131"/>
        <v>863</v>
      </c>
      <c r="N4224" t="s">
        <v>3969</v>
      </c>
      <c r="P4224" s="3" t="s">
        <v>3969</v>
      </c>
    </row>
    <row r="4225" spans="1:16">
      <c r="A4225" t="s">
        <v>15190</v>
      </c>
      <c r="B4225">
        <v>20240626</v>
      </c>
      <c r="C4225" t="s">
        <v>201</v>
      </c>
      <c r="D4225">
        <v>424</v>
      </c>
      <c r="E4225" t="s">
        <v>161</v>
      </c>
      <c r="F4225" s="4" t="s">
        <v>9652</v>
      </c>
      <c r="G4225" t="s">
        <v>772</v>
      </c>
      <c r="H4225" t="s">
        <v>9652</v>
      </c>
      <c r="I4225" t="s">
        <v>772</v>
      </c>
      <c r="J4225" t="str">
        <f t="shared" si="130"/>
        <v>〇</v>
      </c>
      <c r="K4225" t="str">
        <f t="shared" si="130"/>
        <v>〇</v>
      </c>
      <c r="M4225">
        <f t="shared" si="131"/>
        <v>668</v>
      </c>
      <c r="N4225" t="s">
        <v>1044</v>
      </c>
      <c r="P4225" s="2" t="s">
        <v>1044</v>
      </c>
    </row>
    <row r="4226" spans="1:16">
      <c r="A4226" t="s">
        <v>15191</v>
      </c>
      <c r="B4226">
        <v>20240626</v>
      </c>
      <c r="C4226" t="s">
        <v>201</v>
      </c>
      <c r="D4226">
        <v>425</v>
      </c>
      <c r="E4226" t="s">
        <v>162</v>
      </c>
      <c r="F4226" s="4" t="s">
        <v>9654</v>
      </c>
      <c r="G4226" t="s">
        <v>2253</v>
      </c>
      <c r="H4226" t="s">
        <v>9654</v>
      </c>
      <c r="I4226" t="s">
        <v>2253</v>
      </c>
      <c r="J4226" t="str">
        <f t="shared" si="130"/>
        <v>〇</v>
      </c>
      <c r="K4226" t="str">
        <f t="shared" si="130"/>
        <v>〇</v>
      </c>
      <c r="M4226">
        <f t="shared" si="131"/>
        <v>495</v>
      </c>
      <c r="N4226" t="s">
        <v>1297</v>
      </c>
      <c r="P4226" s="3" t="s">
        <v>1297</v>
      </c>
    </row>
    <row r="4227" spans="1:16">
      <c r="A4227" t="s">
        <v>15192</v>
      </c>
      <c r="B4227">
        <v>20240626</v>
      </c>
      <c r="C4227" t="s">
        <v>201</v>
      </c>
      <c r="D4227">
        <v>427</v>
      </c>
      <c r="E4227" t="s">
        <v>163</v>
      </c>
      <c r="F4227" s="4" t="s">
        <v>9656</v>
      </c>
      <c r="G4227" t="s">
        <v>1152</v>
      </c>
      <c r="H4227" t="s">
        <v>9656</v>
      </c>
      <c r="I4227" t="s">
        <v>1152</v>
      </c>
      <c r="J4227" t="str">
        <f t="shared" ref="J4227:K4290" si="132">IF(F4227=H4227,"〇","×")</f>
        <v>〇</v>
      </c>
      <c r="K4227" t="str">
        <f t="shared" si="132"/>
        <v>〇</v>
      </c>
      <c r="M4227">
        <f t="shared" ref="M4227:M4290" si="133">IFERROR(VALUE(N4227),0)</f>
        <v>817</v>
      </c>
      <c r="N4227" t="s">
        <v>4643</v>
      </c>
      <c r="P4227" s="2" t="s">
        <v>4643</v>
      </c>
    </row>
    <row r="4228" spans="1:16">
      <c r="A4228" t="s">
        <v>15193</v>
      </c>
      <c r="B4228">
        <v>20240626</v>
      </c>
      <c r="C4228" t="s">
        <v>201</v>
      </c>
      <c r="D4228">
        <v>429</v>
      </c>
      <c r="E4228" t="s">
        <v>164</v>
      </c>
      <c r="F4228" s="4" t="s">
        <v>9658</v>
      </c>
      <c r="G4228" t="s">
        <v>1452</v>
      </c>
      <c r="H4228" t="s">
        <v>9658</v>
      </c>
      <c r="I4228" t="s">
        <v>1452</v>
      </c>
      <c r="J4228" t="str">
        <f t="shared" si="132"/>
        <v>〇</v>
      </c>
      <c r="K4228" t="str">
        <f t="shared" si="132"/>
        <v>〇</v>
      </c>
      <c r="M4228">
        <f t="shared" si="133"/>
        <v>431</v>
      </c>
      <c r="N4228" t="s">
        <v>731</v>
      </c>
      <c r="P4228" s="3" t="s">
        <v>731</v>
      </c>
    </row>
    <row r="4229" spans="1:16">
      <c r="A4229" t="s">
        <v>15194</v>
      </c>
      <c r="B4229">
        <v>20240626</v>
      </c>
      <c r="C4229" t="s">
        <v>201</v>
      </c>
      <c r="D4229">
        <v>430</v>
      </c>
      <c r="E4229" t="s">
        <v>165</v>
      </c>
      <c r="F4229" s="4" t="s">
        <v>9660</v>
      </c>
      <c r="G4229" t="s">
        <v>1231</v>
      </c>
      <c r="H4229" t="s">
        <v>9660</v>
      </c>
      <c r="I4229" t="s">
        <v>1231</v>
      </c>
      <c r="J4229" t="str">
        <f t="shared" si="132"/>
        <v>〇</v>
      </c>
      <c r="K4229" t="str">
        <f t="shared" si="132"/>
        <v>〇</v>
      </c>
      <c r="M4229">
        <f t="shared" si="133"/>
        <v>649</v>
      </c>
      <c r="N4229" t="s">
        <v>2956</v>
      </c>
      <c r="P4229" s="2" t="s">
        <v>2956</v>
      </c>
    </row>
    <row r="4230" spans="1:16">
      <c r="A4230" t="s">
        <v>15195</v>
      </c>
      <c r="B4230">
        <v>20240626</v>
      </c>
      <c r="C4230" t="s">
        <v>201</v>
      </c>
      <c r="D4230">
        <v>431</v>
      </c>
      <c r="E4230" t="s">
        <v>166</v>
      </c>
      <c r="F4230" s="4" t="s">
        <v>9662</v>
      </c>
      <c r="G4230" t="s">
        <v>1271</v>
      </c>
      <c r="H4230" t="s">
        <v>9662</v>
      </c>
      <c r="I4230" t="s">
        <v>1271</v>
      </c>
      <c r="J4230" t="str">
        <f t="shared" si="132"/>
        <v>〇</v>
      </c>
      <c r="K4230" t="str">
        <f t="shared" si="132"/>
        <v>〇</v>
      </c>
      <c r="M4230">
        <f t="shared" si="133"/>
        <v>534</v>
      </c>
      <c r="N4230" t="s">
        <v>708</v>
      </c>
      <c r="P4230" s="3" t="s">
        <v>708</v>
      </c>
    </row>
    <row r="4231" spans="1:16">
      <c r="A4231" t="s">
        <v>15196</v>
      </c>
      <c r="B4231">
        <v>20240626</v>
      </c>
      <c r="C4231" t="s">
        <v>201</v>
      </c>
      <c r="D4231">
        <v>433</v>
      </c>
      <c r="E4231" t="s">
        <v>167</v>
      </c>
      <c r="F4231" s="4" t="s">
        <v>9664</v>
      </c>
      <c r="G4231" t="s">
        <v>276</v>
      </c>
      <c r="H4231" t="s">
        <v>9664</v>
      </c>
      <c r="I4231" t="s">
        <v>276</v>
      </c>
      <c r="J4231" t="str">
        <f t="shared" si="132"/>
        <v>〇</v>
      </c>
      <c r="K4231" t="str">
        <f t="shared" si="132"/>
        <v>〇</v>
      </c>
      <c r="M4231">
        <f t="shared" si="133"/>
        <v>469</v>
      </c>
      <c r="N4231" t="s">
        <v>2232</v>
      </c>
      <c r="P4231" s="2" t="s">
        <v>2232</v>
      </c>
    </row>
    <row r="4232" spans="1:16">
      <c r="A4232" t="s">
        <v>15197</v>
      </c>
      <c r="B4232">
        <v>20240626</v>
      </c>
      <c r="C4232" t="s">
        <v>201</v>
      </c>
      <c r="D4232">
        <v>434</v>
      </c>
      <c r="E4232" t="s">
        <v>168</v>
      </c>
      <c r="F4232" s="4" t="s">
        <v>9666</v>
      </c>
      <c r="G4232" t="s">
        <v>2398</v>
      </c>
      <c r="H4232" t="s">
        <v>9666</v>
      </c>
      <c r="I4232" t="s">
        <v>2398</v>
      </c>
      <c r="J4232" t="str">
        <f t="shared" si="132"/>
        <v>〇</v>
      </c>
      <c r="K4232" t="str">
        <f t="shared" si="132"/>
        <v>〇</v>
      </c>
      <c r="M4232">
        <f t="shared" si="133"/>
        <v>439</v>
      </c>
      <c r="N4232" t="s">
        <v>951</v>
      </c>
      <c r="P4232" s="3" t="s">
        <v>951</v>
      </c>
    </row>
    <row r="4233" spans="1:16">
      <c r="A4233" t="s">
        <v>15198</v>
      </c>
      <c r="B4233">
        <v>20240626</v>
      </c>
      <c r="C4233" t="s">
        <v>201</v>
      </c>
      <c r="D4233">
        <v>435</v>
      </c>
      <c r="E4233" t="s">
        <v>169</v>
      </c>
      <c r="F4233" s="4" t="s">
        <v>9668</v>
      </c>
      <c r="G4233" t="s">
        <v>927</v>
      </c>
      <c r="H4233" t="s">
        <v>9668</v>
      </c>
      <c r="I4233" t="s">
        <v>927</v>
      </c>
      <c r="J4233" t="str">
        <f t="shared" si="132"/>
        <v>〇</v>
      </c>
      <c r="K4233" t="str">
        <f t="shared" si="132"/>
        <v>〇</v>
      </c>
      <c r="M4233">
        <f t="shared" si="133"/>
        <v>603</v>
      </c>
      <c r="N4233" t="s">
        <v>337</v>
      </c>
      <c r="P4233" s="2" t="s">
        <v>337</v>
      </c>
    </row>
    <row r="4234" spans="1:16">
      <c r="A4234" t="s">
        <v>15199</v>
      </c>
      <c r="B4234">
        <v>20240626</v>
      </c>
      <c r="C4234" t="s">
        <v>201</v>
      </c>
      <c r="D4234">
        <v>436</v>
      </c>
      <c r="E4234" t="s">
        <v>170</v>
      </c>
      <c r="F4234" s="4" t="s">
        <v>229</v>
      </c>
      <c r="G4234" t="s">
        <v>229</v>
      </c>
      <c r="H4234" t="e">
        <v>#N/A</v>
      </c>
      <c r="I4234" t="e">
        <v>#N/A</v>
      </c>
      <c r="J4234" t="e">
        <f t="shared" si="132"/>
        <v>#N/A</v>
      </c>
      <c r="K4234" t="e">
        <f t="shared" si="132"/>
        <v>#N/A</v>
      </c>
      <c r="M4234">
        <f t="shared" si="133"/>
        <v>818</v>
      </c>
      <c r="N4234" t="s">
        <v>4101</v>
      </c>
      <c r="P4234" s="3" t="s">
        <v>4101</v>
      </c>
    </row>
    <row r="4235" spans="1:16">
      <c r="A4235" t="s">
        <v>15200</v>
      </c>
      <c r="B4235">
        <v>20240626</v>
      </c>
      <c r="C4235" t="s">
        <v>201</v>
      </c>
      <c r="D4235">
        <v>502</v>
      </c>
      <c r="E4235" t="s">
        <v>171</v>
      </c>
      <c r="F4235" s="4" t="s">
        <v>9670</v>
      </c>
      <c r="G4235" t="s">
        <v>368</v>
      </c>
      <c r="H4235" t="s">
        <v>9670</v>
      </c>
      <c r="I4235" t="s">
        <v>368</v>
      </c>
      <c r="J4235" t="str">
        <f t="shared" si="132"/>
        <v>〇</v>
      </c>
      <c r="K4235" t="str">
        <f t="shared" si="132"/>
        <v>〇</v>
      </c>
      <c r="M4235">
        <f t="shared" si="133"/>
        <v>297</v>
      </c>
      <c r="N4235" t="s">
        <v>1463</v>
      </c>
      <c r="P4235" s="2" t="s">
        <v>1463</v>
      </c>
    </row>
    <row r="4236" spans="1:16">
      <c r="A4236" t="s">
        <v>15201</v>
      </c>
      <c r="B4236">
        <v>20240626</v>
      </c>
      <c r="C4236" t="s">
        <v>201</v>
      </c>
      <c r="D4236">
        <v>503</v>
      </c>
      <c r="E4236" t="s">
        <v>172</v>
      </c>
      <c r="F4236" s="4" t="s">
        <v>9672</v>
      </c>
      <c r="G4236" t="s">
        <v>941</v>
      </c>
      <c r="H4236" t="s">
        <v>9672</v>
      </c>
      <c r="I4236" t="s">
        <v>941</v>
      </c>
      <c r="J4236" t="str">
        <f t="shared" si="132"/>
        <v>〇</v>
      </c>
      <c r="K4236" t="str">
        <f t="shared" si="132"/>
        <v>〇</v>
      </c>
      <c r="M4236">
        <f t="shared" si="133"/>
        <v>551</v>
      </c>
      <c r="N4236" t="s">
        <v>1054</v>
      </c>
      <c r="P4236" s="3" t="s">
        <v>1054</v>
      </c>
    </row>
    <row r="4237" spans="1:16">
      <c r="A4237" t="s">
        <v>15202</v>
      </c>
      <c r="B4237">
        <v>20240626</v>
      </c>
      <c r="C4237" t="s">
        <v>201</v>
      </c>
      <c r="D4237">
        <v>504</v>
      </c>
      <c r="E4237" t="s">
        <v>173</v>
      </c>
      <c r="F4237" s="4" t="s">
        <v>9674</v>
      </c>
      <c r="G4237" t="s">
        <v>1198</v>
      </c>
      <c r="H4237" t="s">
        <v>9674</v>
      </c>
      <c r="I4237" t="s">
        <v>1198</v>
      </c>
      <c r="J4237" t="str">
        <f t="shared" si="132"/>
        <v>〇</v>
      </c>
      <c r="K4237" t="str">
        <f t="shared" si="132"/>
        <v>〇</v>
      </c>
      <c r="M4237">
        <f t="shared" si="133"/>
        <v>509</v>
      </c>
      <c r="N4237" t="s">
        <v>547</v>
      </c>
      <c r="P4237" s="2" t="s">
        <v>547</v>
      </c>
    </row>
    <row r="4238" spans="1:16">
      <c r="A4238" t="s">
        <v>15203</v>
      </c>
      <c r="B4238">
        <v>20240626</v>
      </c>
      <c r="C4238" t="s">
        <v>201</v>
      </c>
      <c r="D4238">
        <v>505</v>
      </c>
      <c r="E4238" t="s">
        <v>174</v>
      </c>
      <c r="F4238" s="4" t="s">
        <v>9676</v>
      </c>
      <c r="G4238" t="s">
        <v>2409</v>
      </c>
      <c r="H4238" t="s">
        <v>9676</v>
      </c>
      <c r="I4238" t="s">
        <v>2409</v>
      </c>
      <c r="J4238" t="str">
        <f t="shared" si="132"/>
        <v>〇</v>
      </c>
      <c r="K4238" t="str">
        <f t="shared" si="132"/>
        <v>〇</v>
      </c>
      <c r="M4238">
        <f t="shared" si="133"/>
        <v>555</v>
      </c>
      <c r="N4238" t="s">
        <v>283</v>
      </c>
      <c r="P4238" s="3" t="s">
        <v>283</v>
      </c>
    </row>
    <row r="4239" spans="1:16">
      <c r="A4239" t="s">
        <v>15204</v>
      </c>
      <c r="B4239">
        <v>20240626</v>
      </c>
      <c r="C4239" t="s">
        <v>201</v>
      </c>
      <c r="D4239">
        <v>506</v>
      </c>
      <c r="E4239" t="s">
        <v>175</v>
      </c>
      <c r="F4239" s="4" t="s">
        <v>9678</v>
      </c>
      <c r="G4239" t="s">
        <v>707</v>
      </c>
      <c r="H4239" t="s">
        <v>9678</v>
      </c>
      <c r="I4239" t="s">
        <v>707</v>
      </c>
      <c r="J4239" t="str">
        <f t="shared" si="132"/>
        <v>〇</v>
      </c>
      <c r="K4239" t="str">
        <f t="shared" si="132"/>
        <v>〇</v>
      </c>
      <c r="M4239">
        <f t="shared" si="133"/>
        <v>915</v>
      </c>
      <c r="N4239" t="s">
        <v>641</v>
      </c>
      <c r="P4239" s="2" t="s">
        <v>641</v>
      </c>
    </row>
    <row r="4240" spans="1:16">
      <c r="A4240" t="s">
        <v>15205</v>
      </c>
      <c r="B4240">
        <v>20240627</v>
      </c>
      <c r="C4240" t="s">
        <v>202</v>
      </c>
      <c r="D4240">
        <v>203</v>
      </c>
      <c r="E4240" t="s">
        <v>7</v>
      </c>
      <c r="F4240" s="4" t="s">
        <v>7964</v>
      </c>
      <c r="G4240" t="s">
        <v>1953</v>
      </c>
      <c r="H4240" t="s">
        <v>7964</v>
      </c>
      <c r="I4240" t="s">
        <v>1953</v>
      </c>
      <c r="J4240" t="str">
        <f t="shared" si="132"/>
        <v>〇</v>
      </c>
      <c r="K4240" t="str">
        <f t="shared" si="132"/>
        <v>〇</v>
      </c>
      <c r="M4240">
        <f t="shared" si="133"/>
        <v>739</v>
      </c>
      <c r="N4240" t="s">
        <v>3365</v>
      </c>
      <c r="P4240" s="3" t="s">
        <v>3365</v>
      </c>
    </row>
    <row r="4241" spans="1:16">
      <c r="A4241" t="s">
        <v>15206</v>
      </c>
      <c r="B4241">
        <v>20240627</v>
      </c>
      <c r="C4241" t="s">
        <v>202</v>
      </c>
      <c r="D4241">
        <v>204</v>
      </c>
      <c r="E4241" t="s">
        <v>8</v>
      </c>
      <c r="F4241" s="4" t="s">
        <v>9682</v>
      </c>
      <c r="G4241" t="s">
        <v>1956</v>
      </c>
      <c r="H4241" t="s">
        <v>9682</v>
      </c>
      <c r="I4241" t="s">
        <v>1956</v>
      </c>
      <c r="J4241" t="str">
        <f t="shared" si="132"/>
        <v>〇</v>
      </c>
      <c r="K4241" t="str">
        <f t="shared" si="132"/>
        <v>〇</v>
      </c>
      <c r="M4241">
        <f t="shared" si="133"/>
        <v>764</v>
      </c>
      <c r="N4241" t="s">
        <v>2280</v>
      </c>
      <c r="P4241" s="2" t="s">
        <v>2280</v>
      </c>
    </row>
    <row r="4242" spans="1:16">
      <c r="A4242" t="s">
        <v>15207</v>
      </c>
      <c r="B4242">
        <v>20240627</v>
      </c>
      <c r="C4242" t="s">
        <v>202</v>
      </c>
      <c r="D4242">
        <v>207</v>
      </c>
      <c r="E4242" t="s">
        <v>9</v>
      </c>
      <c r="F4242" s="4" t="s">
        <v>9684</v>
      </c>
      <c r="G4242" t="s">
        <v>1960</v>
      </c>
      <c r="H4242" t="s">
        <v>9684</v>
      </c>
      <c r="I4242" t="s">
        <v>1960</v>
      </c>
      <c r="J4242" t="str">
        <f t="shared" si="132"/>
        <v>〇</v>
      </c>
      <c r="K4242" t="str">
        <f t="shared" si="132"/>
        <v>〇</v>
      </c>
      <c r="M4242">
        <f t="shared" si="133"/>
        <v>712</v>
      </c>
      <c r="N4242" t="s">
        <v>615</v>
      </c>
      <c r="P4242" s="3" t="s">
        <v>615</v>
      </c>
    </row>
    <row r="4243" spans="1:16">
      <c r="A4243" t="s">
        <v>15208</v>
      </c>
      <c r="B4243">
        <v>20240627</v>
      </c>
      <c r="C4243" t="s">
        <v>202</v>
      </c>
      <c r="D4243">
        <v>208</v>
      </c>
      <c r="E4243" t="s">
        <v>10</v>
      </c>
      <c r="F4243" s="4" t="s">
        <v>9686</v>
      </c>
      <c r="G4243" t="s">
        <v>1302</v>
      </c>
      <c r="H4243" t="s">
        <v>9686</v>
      </c>
      <c r="I4243" t="s">
        <v>1302</v>
      </c>
      <c r="J4243" t="str">
        <f t="shared" si="132"/>
        <v>〇</v>
      </c>
      <c r="K4243" t="str">
        <f t="shared" si="132"/>
        <v>〇</v>
      </c>
      <c r="M4243">
        <f t="shared" si="133"/>
        <v>632</v>
      </c>
      <c r="N4243" t="s">
        <v>721</v>
      </c>
      <c r="P4243" s="2" t="s">
        <v>721</v>
      </c>
    </row>
    <row r="4244" spans="1:16">
      <c r="A4244" t="s">
        <v>15209</v>
      </c>
      <c r="B4244">
        <v>20240627</v>
      </c>
      <c r="C4244" t="s">
        <v>202</v>
      </c>
      <c r="D4244">
        <v>209</v>
      </c>
      <c r="E4244" t="s">
        <v>11</v>
      </c>
      <c r="F4244" s="4" t="s">
        <v>9688</v>
      </c>
      <c r="G4244" t="s">
        <v>1352</v>
      </c>
      <c r="H4244" t="s">
        <v>9688</v>
      </c>
      <c r="I4244" t="s">
        <v>1352</v>
      </c>
      <c r="J4244" t="str">
        <f t="shared" si="132"/>
        <v>〇</v>
      </c>
      <c r="K4244" t="str">
        <f t="shared" si="132"/>
        <v>〇</v>
      </c>
      <c r="M4244">
        <f t="shared" si="133"/>
        <v>535</v>
      </c>
      <c r="N4244" t="s">
        <v>462</v>
      </c>
      <c r="P4244" s="3" t="s">
        <v>462</v>
      </c>
    </row>
    <row r="4245" spans="1:16">
      <c r="A4245" t="s">
        <v>15210</v>
      </c>
      <c r="B4245">
        <v>20240627</v>
      </c>
      <c r="C4245" t="s">
        <v>202</v>
      </c>
      <c r="D4245">
        <v>212</v>
      </c>
      <c r="E4245" t="s">
        <v>13</v>
      </c>
      <c r="F4245" s="4" t="s">
        <v>9690</v>
      </c>
      <c r="G4245" t="s">
        <v>1508</v>
      </c>
      <c r="H4245" t="s">
        <v>9690</v>
      </c>
      <c r="I4245" t="s">
        <v>1508</v>
      </c>
      <c r="J4245" t="str">
        <f t="shared" si="132"/>
        <v>〇</v>
      </c>
      <c r="K4245" t="str">
        <f t="shared" si="132"/>
        <v>〇</v>
      </c>
      <c r="M4245">
        <f t="shared" si="133"/>
        <v>697</v>
      </c>
      <c r="N4245" t="s">
        <v>1511</v>
      </c>
      <c r="P4245" s="2" t="s">
        <v>1511</v>
      </c>
    </row>
    <row r="4246" spans="1:16">
      <c r="A4246" t="s">
        <v>15211</v>
      </c>
      <c r="B4246">
        <v>20240627</v>
      </c>
      <c r="C4246" t="s">
        <v>202</v>
      </c>
      <c r="D4246">
        <v>214</v>
      </c>
      <c r="E4246" t="s">
        <v>14</v>
      </c>
      <c r="F4246" s="4" t="s">
        <v>9692</v>
      </c>
      <c r="G4246" t="s">
        <v>761</v>
      </c>
      <c r="H4246" t="s">
        <v>9692</v>
      </c>
      <c r="I4246" t="s">
        <v>761</v>
      </c>
      <c r="J4246" t="str">
        <f t="shared" si="132"/>
        <v>〇</v>
      </c>
      <c r="K4246" t="str">
        <f t="shared" si="132"/>
        <v>〇</v>
      </c>
      <c r="M4246">
        <f t="shared" si="133"/>
        <v>668</v>
      </c>
      <c r="N4246" t="s">
        <v>1044</v>
      </c>
      <c r="P4246" s="3" t="s">
        <v>1044</v>
      </c>
    </row>
    <row r="4247" spans="1:16">
      <c r="A4247" t="s">
        <v>15212</v>
      </c>
      <c r="B4247">
        <v>20240627</v>
      </c>
      <c r="C4247" t="s">
        <v>202</v>
      </c>
      <c r="D4247">
        <v>216</v>
      </c>
      <c r="E4247" t="s">
        <v>15</v>
      </c>
      <c r="F4247" s="4" t="s">
        <v>9694</v>
      </c>
      <c r="G4247" t="s">
        <v>1976</v>
      </c>
      <c r="H4247" t="s">
        <v>9694</v>
      </c>
      <c r="I4247" t="s">
        <v>1976</v>
      </c>
      <c r="J4247" t="str">
        <f t="shared" si="132"/>
        <v>〇</v>
      </c>
      <c r="K4247" t="str">
        <f t="shared" si="132"/>
        <v>〇</v>
      </c>
      <c r="M4247">
        <f t="shared" si="133"/>
        <v>662</v>
      </c>
      <c r="N4247" t="s">
        <v>2089</v>
      </c>
      <c r="P4247" s="2" t="s">
        <v>2089</v>
      </c>
    </row>
    <row r="4248" spans="1:16">
      <c r="A4248" t="s">
        <v>15213</v>
      </c>
      <c r="B4248">
        <v>20240627</v>
      </c>
      <c r="C4248" t="s">
        <v>202</v>
      </c>
      <c r="D4248">
        <v>217</v>
      </c>
      <c r="E4248" t="s">
        <v>16</v>
      </c>
      <c r="F4248" s="4" t="s">
        <v>9696</v>
      </c>
      <c r="G4248" t="s">
        <v>1980</v>
      </c>
      <c r="H4248" t="s">
        <v>9696</v>
      </c>
      <c r="I4248" t="s">
        <v>1980</v>
      </c>
      <c r="J4248" t="str">
        <f t="shared" si="132"/>
        <v>〇</v>
      </c>
      <c r="K4248" t="str">
        <f t="shared" si="132"/>
        <v>〇</v>
      </c>
      <c r="M4248">
        <f t="shared" si="133"/>
        <v>603</v>
      </c>
      <c r="N4248" t="s">
        <v>337</v>
      </c>
      <c r="P4248" s="3" t="s">
        <v>337</v>
      </c>
    </row>
    <row r="4249" spans="1:16">
      <c r="A4249" t="s">
        <v>15214</v>
      </c>
      <c r="B4249">
        <v>20240627</v>
      </c>
      <c r="C4249" t="s">
        <v>202</v>
      </c>
      <c r="D4249">
        <v>218</v>
      </c>
      <c r="E4249" t="s">
        <v>17</v>
      </c>
      <c r="F4249" s="4" t="s">
        <v>9698</v>
      </c>
      <c r="G4249" t="s">
        <v>221</v>
      </c>
      <c r="H4249" t="s">
        <v>9698</v>
      </c>
      <c r="I4249" t="s">
        <v>221</v>
      </c>
      <c r="J4249" t="str">
        <f t="shared" si="132"/>
        <v>〇</v>
      </c>
      <c r="K4249" t="str">
        <f t="shared" si="132"/>
        <v>〇</v>
      </c>
      <c r="M4249">
        <f t="shared" si="133"/>
        <v>599</v>
      </c>
      <c r="N4249" t="s">
        <v>2067</v>
      </c>
      <c r="P4249" s="2" t="s">
        <v>2067</v>
      </c>
    </row>
    <row r="4250" spans="1:16">
      <c r="A4250" t="s">
        <v>15215</v>
      </c>
      <c r="B4250">
        <v>20240627</v>
      </c>
      <c r="C4250" t="s">
        <v>202</v>
      </c>
      <c r="D4250">
        <v>219</v>
      </c>
      <c r="E4250" t="s">
        <v>18</v>
      </c>
      <c r="F4250" s="4" t="s">
        <v>9700</v>
      </c>
      <c r="G4250" t="s">
        <v>536</v>
      </c>
      <c r="H4250" t="s">
        <v>9700</v>
      </c>
      <c r="I4250" t="s">
        <v>536</v>
      </c>
      <c r="J4250" t="str">
        <f t="shared" si="132"/>
        <v>〇</v>
      </c>
      <c r="K4250" t="str">
        <f t="shared" si="132"/>
        <v>〇</v>
      </c>
      <c r="M4250">
        <f t="shared" si="133"/>
        <v>837</v>
      </c>
      <c r="N4250" t="s">
        <v>1757</v>
      </c>
      <c r="P4250" s="3" t="s">
        <v>1757</v>
      </c>
    </row>
    <row r="4251" spans="1:16">
      <c r="A4251" t="s">
        <v>15216</v>
      </c>
      <c r="B4251">
        <v>20240627</v>
      </c>
      <c r="C4251" t="s">
        <v>202</v>
      </c>
      <c r="D4251">
        <v>220</v>
      </c>
      <c r="E4251" t="s">
        <v>19</v>
      </c>
      <c r="F4251" s="4" t="s">
        <v>9702</v>
      </c>
      <c r="G4251" t="s">
        <v>1988</v>
      </c>
      <c r="H4251" t="s">
        <v>9702</v>
      </c>
      <c r="I4251" t="s">
        <v>1988</v>
      </c>
      <c r="J4251" t="str">
        <f t="shared" si="132"/>
        <v>〇</v>
      </c>
      <c r="K4251" t="str">
        <f t="shared" si="132"/>
        <v>〇</v>
      </c>
      <c r="M4251">
        <f t="shared" si="133"/>
        <v>455</v>
      </c>
      <c r="N4251" t="s">
        <v>2529</v>
      </c>
      <c r="P4251" s="2" t="s">
        <v>2529</v>
      </c>
    </row>
    <row r="4252" spans="1:16">
      <c r="A4252" t="s">
        <v>15217</v>
      </c>
      <c r="B4252">
        <v>20240627</v>
      </c>
      <c r="C4252" t="s">
        <v>202</v>
      </c>
      <c r="D4252">
        <v>221</v>
      </c>
      <c r="E4252" t="s">
        <v>20</v>
      </c>
      <c r="F4252" s="4" t="s">
        <v>9704</v>
      </c>
      <c r="G4252" t="s">
        <v>577</v>
      </c>
      <c r="H4252" t="s">
        <v>9704</v>
      </c>
      <c r="I4252" t="s">
        <v>577</v>
      </c>
      <c r="J4252" t="str">
        <f t="shared" si="132"/>
        <v>〇</v>
      </c>
      <c r="K4252" t="str">
        <f t="shared" si="132"/>
        <v>〇</v>
      </c>
      <c r="M4252">
        <f t="shared" si="133"/>
        <v>1079</v>
      </c>
      <c r="N4252" t="s">
        <v>9797</v>
      </c>
      <c r="P4252" s="3" t="s">
        <v>9797</v>
      </c>
    </row>
    <row r="4253" spans="1:16">
      <c r="A4253" t="s">
        <v>15218</v>
      </c>
      <c r="B4253">
        <v>20240627</v>
      </c>
      <c r="C4253" t="s">
        <v>202</v>
      </c>
      <c r="D4253">
        <v>222</v>
      </c>
      <c r="E4253" t="s">
        <v>21</v>
      </c>
      <c r="F4253" s="4" t="s">
        <v>9706</v>
      </c>
      <c r="G4253" t="s">
        <v>852</v>
      </c>
      <c r="H4253" t="s">
        <v>9706</v>
      </c>
      <c r="I4253" t="s">
        <v>852</v>
      </c>
      <c r="J4253" t="str">
        <f t="shared" si="132"/>
        <v>〇</v>
      </c>
      <c r="K4253" t="str">
        <f t="shared" si="132"/>
        <v>〇</v>
      </c>
      <c r="M4253">
        <f t="shared" si="133"/>
        <v>531</v>
      </c>
      <c r="N4253" t="s">
        <v>1501</v>
      </c>
      <c r="P4253" s="2" t="s">
        <v>1501</v>
      </c>
    </row>
    <row r="4254" spans="1:16">
      <c r="A4254" t="s">
        <v>15219</v>
      </c>
      <c r="B4254">
        <v>20240627</v>
      </c>
      <c r="C4254" t="s">
        <v>202</v>
      </c>
      <c r="D4254">
        <v>223</v>
      </c>
      <c r="E4254" t="s">
        <v>22</v>
      </c>
      <c r="F4254" s="4" t="s">
        <v>9708</v>
      </c>
      <c r="G4254" t="s">
        <v>556</v>
      </c>
      <c r="H4254" t="s">
        <v>9708</v>
      </c>
      <c r="I4254" t="s">
        <v>556</v>
      </c>
      <c r="J4254" t="str">
        <f t="shared" si="132"/>
        <v>〇</v>
      </c>
      <c r="K4254" t="str">
        <f t="shared" si="132"/>
        <v>〇</v>
      </c>
      <c r="M4254">
        <f t="shared" si="133"/>
        <v>703</v>
      </c>
      <c r="N4254" t="s">
        <v>2175</v>
      </c>
      <c r="P4254" s="3" t="s">
        <v>2175</v>
      </c>
    </row>
    <row r="4255" spans="1:16">
      <c r="A4255" t="s">
        <v>15220</v>
      </c>
      <c r="B4255">
        <v>20240627</v>
      </c>
      <c r="C4255" t="s">
        <v>202</v>
      </c>
      <c r="D4255">
        <v>226</v>
      </c>
      <c r="E4255" t="s">
        <v>24</v>
      </c>
      <c r="F4255" s="4" t="s">
        <v>9710</v>
      </c>
      <c r="G4255" t="s">
        <v>1998</v>
      </c>
      <c r="H4255" t="s">
        <v>9710</v>
      </c>
      <c r="I4255" t="s">
        <v>1998</v>
      </c>
      <c r="J4255" t="str">
        <f t="shared" si="132"/>
        <v>〇</v>
      </c>
      <c r="K4255" t="str">
        <f t="shared" si="132"/>
        <v>〇</v>
      </c>
      <c r="M4255">
        <f t="shared" si="133"/>
        <v>339</v>
      </c>
      <c r="N4255" t="s">
        <v>324</v>
      </c>
      <c r="P4255" s="2" t="s">
        <v>324</v>
      </c>
    </row>
    <row r="4256" spans="1:16">
      <c r="A4256" t="s">
        <v>15221</v>
      </c>
      <c r="B4256">
        <v>20240627</v>
      </c>
      <c r="C4256" t="s">
        <v>202</v>
      </c>
      <c r="D4256">
        <v>227</v>
      </c>
      <c r="E4256" t="s">
        <v>25</v>
      </c>
      <c r="F4256" s="4" t="s">
        <v>9712</v>
      </c>
      <c r="G4256" t="s">
        <v>2002</v>
      </c>
      <c r="H4256" t="s">
        <v>9712</v>
      </c>
      <c r="I4256" t="s">
        <v>2002</v>
      </c>
      <c r="J4256" t="str">
        <f t="shared" si="132"/>
        <v>〇</v>
      </c>
      <c r="K4256" t="str">
        <f t="shared" si="132"/>
        <v>〇</v>
      </c>
      <c r="M4256">
        <f t="shared" si="133"/>
        <v>642</v>
      </c>
      <c r="N4256" t="s">
        <v>654</v>
      </c>
      <c r="P4256" s="3" t="s">
        <v>654</v>
      </c>
    </row>
    <row r="4257" spans="1:16">
      <c r="A4257" t="s">
        <v>15222</v>
      </c>
      <c r="B4257">
        <v>20240627</v>
      </c>
      <c r="C4257" t="s">
        <v>202</v>
      </c>
      <c r="D4257">
        <v>229</v>
      </c>
      <c r="E4257" t="s">
        <v>26</v>
      </c>
      <c r="F4257" s="4" t="s">
        <v>9715</v>
      </c>
      <c r="G4257" t="s">
        <v>2007</v>
      </c>
      <c r="H4257" t="s">
        <v>9715</v>
      </c>
      <c r="I4257" t="s">
        <v>2007</v>
      </c>
      <c r="J4257" t="str">
        <f t="shared" si="132"/>
        <v>〇</v>
      </c>
      <c r="K4257" t="str">
        <f t="shared" si="132"/>
        <v>〇</v>
      </c>
      <c r="M4257">
        <f t="shared" si="133"/>
        <v>1098</v>
      </c>
      <c r="N4257" t="s">
        <v>5465</v>
      </c>
      <c r="P4257" s="2" t="s">
        <v>5465</v>
      </c>
    </row>
    <row r="4258" spans="1:16">
      <c r="A4258" t="s">
        <v>15223</v>
      </c>
      <c r="B4258">
        <v>20240627</v>
      </c>
      <c r="C4258" t="s">
        <v>202</v>
      </c>
      <c r="D4258">
        <v>233</v>
      </c>
      <c r="E4258" t="s">
        <v>27</v>
      </c>
      <c r="F4258" s="4" t="s">
        <v>9717</v>
      </c>
      <c r="G4258" t="s">
        <v>1146</v>
      </c>
      <c r="H4258" t="s">
        <v>9717</v>
      </c>
      <c r="I4258" t="s">
        <v>1146</v>
      </c>
      <c r="J4258" t="str">
        <f t="shared" si="132"/>
        <v>〇</v>
      </c>
      <c r="K4258" t="str">
        <f t="shared" si="132"/>
        <v>〇</v>
      </c>
      <c r="M4258">
        <f t="shared" si="133"/>
        <v>334</v>
      </c>
      <c r="N4258" t="s">
        <v>3813</v>
      </c>
      <c r="P4258" s="3" t="s">
        <v>3813</v>
      </c>
    </row>
    <row r="4259" spans="1:16">
      <c r="A4259" t="s">
        <v>15224</v>
      </c>
      <c r="B4259">
        <v>20240627</v>
      </c>
      <c r="C4259" t="s">
        <v>202</v>
      </c>
      <c r="D4259">
        <v>234</v>
      </c>
      <c r="E4259" t="s">
        <v>28</v>
      </c>
      <c r="F4259" s="4" t="s">
        <v>9719</v>
      </c>
      <c r="G4259" t="s">
        <v>353</v>
      </c>
      <c r="H4259" t="s">
        <v>9719</v>
      </c>
      <c r="I4259" t="s">
        <v>353</v>
      </c>
      <c r="J4259" t="str">
        <f t="shared" si="132"/>
        <v>〇</v>
      </c>
      <c r="K4259" t="str">
        <f t="shared" si="132"/>
        <v>〇</v>
      </c>
      <c r="M4259">
        <f t="shared" si="133"/>
        <v>786</v>
      </c>
      <c r="N4259" t="s">
        <v>2397</v>
      </c>
      <c r="P4259" s="2" t="s">
        <v>2397</v>
      </c>
    </row>
    <row r="4260" spans="1:16">
      <c r="A4260" t="s">
        <v>15225</v>
      </c>
      <c r="B4260">
        <v>20240627</v>
      </c>
      <c r="C4260" t="s">
        <v>202</v>
      </c>
      <c r="D4260">
        <v>236</v>
      </c>
      <c r="E4260" t="s">
        <v>29</v>
      </c>
      <c r="F4260" s="4" t="s">
        <v>9721</v>
      </c>
      <c r="G4260" t="s">
        <v>2014</v>
      </c>
      <c r="H4260" t="s">
        <v>9721</v>
      </c>
      <c r="I4260" t="s">
        <v>2014</v>
      </c>
      <c r="J4260" t="str">
        <f t="shared" si="132"/>
        <v>〇</v>
      </c>
      <c r="K4260" t="str">
        <f t="shared" si="132"/>
        <v>〇</v>
      </c>
      <c r="M4260">
        <f t="shared" si="133"/>
        <v>996</v>
      </c>
      <c r="N4260" t="s">
        <v>6116</v>
      </c>
      <c r="P4260" s="3" t="s">
        <v>6116</v>
      </c>
    </row>
    <row r="4261" spans="1:16">
      <c r="A4261" t="s">
        <v>15226</v>
      </c>
      <c r="B4261">
        <v>20240627</v>
      </c>
      <c r="C4261" t="s">
        <v>202</v>
      </c>
      <c r="D4261">
        <v>238</v>
      </c>
      <c r="E4261" t="s">
        <v>30</v>
      </c>
      <c r="F4261" s="4" t="s">
        <v>9723</v>
      </c>
      <c r="G4261" t="s">
        <v>1469</v>
      </c>
      <c r="H4261" t="s">
        <v>9723</v>
      </c>
      <c r="I4261" t="s">
        <v>1469</v>
      </c>
      <c r="J4261" t="str">
        <f t="shared" si="132"/>
        <v>〇</v>
      </c>
      <c r="K4261" t="str">
        <f t="shared" si="132"/>
        <v>〇</v>
      </c>
      <c r="M4261">
        <f t="shared" si="133"/>
        <v>619</v>
      </c>
      <c r="N4261" t="s">
        <v>1923</v>
      </c>
      <c r="P4261" s="2" t="s">
        <v>1923</v>
      </c>
    </row>
    <row r="4262" spans="1:16">
      <c r="A4262" t="s">
        <v>15227</v>
      </c>
      <c r="B4262">
        <v>20240627</v>
      </c>
      <c r="C4262" t="s">
        <v>202</v>
      </c>
      <c r="D4262">
        <v>239</v>
      </c>
      <c r="E4262" t="s">
        <v>31</v>
      </c>
      <c r="F4262" s="4" t="s">
        <v>9725</v>
      </c>
      <c r="G4262" t="s">
        <v>2021</v>
      </c>
      <c r="H4262" t="s">
        <v>9725</v>
      </c>
      <c r="I4262" t="s">
        <v>2021</v>
      </c>
      <c r="J4262" t="str">
        <f t="shared" si="132"/>
        <v>〇</v>
      </c>
      <c r="K4262" t="str">
        <f t="shared" si="132"/>
        <v>〇</v>
      </c>
      <c r="M4262">
        <f t="shared" si="133"/>
        <v>660</v>
      </c>
      <c r="N4262" t="s">
        <v>4015</v>
      </c>
      <c r="P4262" s="3" t="s">
        <v>4015</v>
      </c>
    </row>
    <row r="4263" spans="1:16">
      <c r="A4263" t="s">
        <v>15228</v>
      </c>
      <c r="B4263">
        <v>20240627</v>
      </c>
      <c r="C4263" t="s">
        <v>202</v>
      </c>
      <c r="D4263">
        <v>240</v>
      </c>
      <c r="E4263" t="s">
        <v>32</v>
      </c>
      <c r="F4263" s="4" t="s">
        <v>9729</v>
      </c>
      <c r="G4263" t="s">
        <v>1218</v>
      </c>
      <c r="H4263" t="s">
        <v>9729</v>
      </c>
      <c r="I4263" t="s">
        <v>1218</v>
      </c>
      <c r="J4263" t="str">
        <f t="shared" si="132"/>
        <v>〇</v>
      </c>
      <c r="K4263" t="str">
        <f t="shared" si="132"/>
        <v>〇</v>
      </c>
      <c r="M4263">
        <f t="shared" si="133"/>
        <v>489</v>
      </c>
      <c r="N4263" t="s">
        <v>1137</v>
      </c>
      <c r="P4263" s="2" t="s">
        <v>1137</v>
      </c>
    </row>
    <row r="4264" spans="1:16">
      <c r="A4264" t="s">
        <v>15229</v>
      </c>
      <c r="B4264">
        <v>20240627</v>
      </c>
      <c r="C4264" t="s">
        <v>202</v>
      </c>
      <c r="D4264">
        <v>241</v>
      </c>
      <c r="E4264" t="s">
        <v>33</v>
      </c>
      <c r="F4264" s="4" t="s">
        <v>9731</v>
      </c>
      <c r="G4264" t="s">
        <v>236</v>
      </c>
      <c r="H4264" t="s">
        <v>9731</v>
      </c>
      <c r="I4264" t="s">
        <v>236</v>
      </c>
      <c r="J4264" t="str">
        <f t="shared" si="132"/>
        <v>〇</v>
      </c>
      <c r="K4264" t="str">
        <f t="shared" si="132"/>
        <v>〇</v>
      </c>
      <c r="M4264">
        <f t="shared" si="133"/>
        <v>671</v>
      </c>
      <c r="N4264" t="s">
        <v>289</v>
      </c>
      <c r="P4264" s="3" t="s">
        <v>289</v>
      </c>
    </row>
    <row r="4265" spans="1:16">
      <c r="A4265" t="s">
        <v>15230</v>
      </c>
      <c r="B4265">
        <v>20240627</v>
      </c>
      <c r="C4265" t="s">
        <v>202</v>
      </c>
      <c r="D4265">
        <v>242</v>
      </c>
      <c r="E4265" t="s">
        <v>34</v>
      </c>
      <c r="F4265" s="4" t="s">
        <v>9733</v>
      </c>
      <c r="G4265" t="s">
        <v>602</v>
      </c>
      <c r="H4265" t="s">
        <v>9733</v>
      </c>
      <c r="I4265" t="s">
        <v>602</v>
      </c>
      <c r="J4265" t="str">
        <f t="shared" si="132"/>
        <v>〇</v>
      </c>
      <c r="K4265" t="str">
        <f t="shared" si="132"/>
        <v>〇</v>
      </c>
      <c r="M4265">
        <f t="shared" si="133"/>
        <v>520</v>
      </c>
      <c r="N4265" t="s">
        <v>1987</v>
      </c>
      <c r="P4265" s="2" t="s">
        <v>1987</v>
      </c>
    </row>
    <row r="4266" spans="1:16">
      <c r="A4266" t="s">
        <v>15231</v>
      </c>
      <c r="B4266">
        <v>20240627</v>
      </c>
      <c r="C4266" t="s">
        <v>202</v>
      </c>
      <c r="D4266">
        <v>243</v>
      </c>
      <c r="E4266" t="s">
        <v>35</v>
      </c>
      <c r="F4266" s="4" t="s">
        <v>4068</v>
      </c>
      <c r="G4266" t="s">
        <v>2035</v>
      </c>
      <c r="H4266" t="s">
        <v>4068</v>
      </c>
      <c r="I4266" t="s">
        <v>2035</v>
      </c>
      <c r="J4266" t="str">
        <f t="shared" si="132"/>
        <v>〇</v>
      </c>
      <c r="K4266" t="str">
        <f t="shared" si="132"/>
        <v>〇</v>
      </c>
      <c r="M4266">
        <f t="shared" si="133"/>
        <v>760</v>
      </c>
      <c r="N4266" t="s">
        <v>1068</v>
      </c>
      <c r="P4266" s="3" t="s">
        <v>1068</v>
      </c>
    </row>
    <row r="4267" spans="1:16">
      <c r="A4267" t="s">
        <v>15232</v>
      </c>
      <c r="B4267">
        <v>20240627</v>
      </c>
      <c r="C4267" t="s">
        <v>202</v>
      </c>
      <c r="D4267">
        <v>244</v>
      </c>
      <c r="E4267" t="s">
        <v>36</v>
      </c>
      <c r="F4267" s="4" t="s">
        <v>9736</v>
      </c>
      <c r="G4267" t="s">
        <v>495</v>
      </c>
      <c r="H4267" t="s">
        <v>9736</v>
      </c>
      <c r="I4267" t="s">
        <v>495</v>
      </c>
      <c r="J4267" t="str">
        <f t="shared" si="132"/>
        <v>〇</v>
      </c>
      <c r="K4267" t="str">
        <f t="shared" si="132"/>
        <v>〇</v>
      </c>
      <c r="M4267">
        <f t="shared" si="133"/>
        <v>666</v>
      </c>
      <c r="N4267" t="s">
        <v>966</v>
      </c>
      <c r="P4267" s="2" t="s">
        <v>966</v>
      </c>
    </row>
    <row r="4268" spans="1:16">
      <c r="A4268" t="s">
        <v>15233</v>
      </c>
      <c r="B4268">
        <v>20240627</v>
      </c>
      <c r="C4268" t="s">
        <v>202</v>
      </c>
      <c r="D4268">
        <v>245</v>
      </c>
      <c r="E4268" t="s">
        <v>37</v>
      </c>
      <c r="F4268" s="4" t="s">
        <v>9738</v>
      </c>
      <c r="G4268" t="s">
        <v>2041</v>
      </c>
      <c r="H4268" t="s">
        <v>9738</v>
      </c>
      <c r="I4268" t="s">
        <v>2041</v>
      </c>
      <c r="J4268" t="str">
        <f t="shared" si="132"/>
        <v>〇</v>
      </c>
      <c r="K4268" t="str">
        <f t="shared" si="132"/>
        <v>〇</v>
      </c>
      <c r="M4268">
        <f t="shared" si="133"/>
        <v>663</v>
      </c>
      <c r="N4268" t="s">
        <v>789</v>
      </c>
      <c r="P4268" s="3" t="s">
        <v>789</v>
      </c>
    </row>
    <row r="4269" spans="1:16">
      <c r="A4269" t="s">
        <v>15234</v>
      </c>
      <c r="B4269">
        <v>20240627</v>
      </c>
      <c r="C4269" t="s">
        <v>202</v>
      </c>
      <c r="D4269">
        <v>246</v>
      </c>
      <c r="E4269" t="s">
        <v>38</v>
      </c>
      <c r="F4269" s="4" t="s">
        <v>9740</v>
      </c>
      <c r="G4269" t="s">
        <v>368</v>
      </c>
      <c r="H4269" t="s">
        <v>9740</v>
      </c>
      <c r="I4269" t="s">
        <v>368</v>
      </c>
      <c r="J4269" t="str">
        <f t="shared" si="132"/>
        <v>〇</v>
      </c>
      <c r="K4269" t="str">
        <f t="shared" si="132"/>
        <v>〇</v>
      </c>
      <c r="M4269">
        <f t="shared" si="133"/>
        <v>391</v>
      </c>
      <c r="N4269" t="s">
        <v>569</v>
      </c>
      <c r="P4269" s="2" t="s">
        <v>569</v>
      </c>
    </row>
    <row r="4270" spans="1:16">
      <c r="A4270" t="s">
        <v>15235</v>
      </c>
      <c r="B4270">
        <v>20240627</v>
      </c>
      <c r="C4270" t="s">
        <v>202</v>
      </c>
      <c r="D4270">
        <v>247</v>
      </c>
      <c r="E4270" t="s">
        <v>39</v>
      </c>
      <c r="F4270" s="4" t="s">
        <v>9742</v>
      </c>
      <c r="G4270" t="s">
        <v>1980</v>
      </c>
      <c r="H4270" t="s">
        <v>9742</v>
      </c>
      <c r="I4270" t="s">
        <v>1980</v>
      </c>
      <c r="J4270" t="str">
        <f t="shared" si="132"/>
        <v>〇</v>
      </c>
      <c r="K4270" t="str">
        <f t="shared" si="132"/>
        <v>〇</v>
      </c>
      <c r="M4270">
        <f t="shared" si="133"/>
        <v>864</v>
      </c>
      <c r="N4270" t="s">
        <v>5285</v>
      </c>
      <c r="P4270" s="3" t="s">
        <v>5285</v>
      </c>
    </row>
    <row r="4271" spans="1:16">
      <c r="A4271" t="s">
        <v>15236</v>
      </c>
      <c r="B4271">
        <v>20240627</v>
      </c>
      <c r="C4271" t="s">
        <v>202</v>
      </c>
      <c r="D4271">
        <v>248</v>
      </c>
      <c r="E4271" t="s">
        <v>40</v>
      </c>
      <c r="F4271" s="4" t="s">
        <v>9744</v>
      </c>
      <c r="G4271" t="s">
        <v>583</v>
      </c>
      <c r="H4271" t="s">
        <v>9744</v>
      </c>
      <c r="I4271" t="s">
        <v>583</v>
      </c>
      <c r="J4271" t="str">
        <f t="shared" si="132"/>
        <v>〇</v>
      </c>
      <c r="K4271" t="str">
        <f t="shared" si="132"/>
        <v>〇</v>
      </c>
      <c r="M4271">
        <f t="shared" si="133"/>
        <v>571</v>
      </c>
      <c r="N4271" t="s">
        <v>320</v>
      </c>
      <c r="P4271" s="2" t="s">
        <v>320</v>
      </c>
    </row>
    <row r="4272" spans="1:16">
      <c r="A4272" t="s">
        <v>15237</v>
      </c>
      <c r="B4272">
        <v>20240627</v>
      </c>
      <c r="C4272" t="s">
        <v>202</v>
      </c>
      <c r="D4272">
        <v>250</v>
      </c>
      <c r="E4272" t="s">
        <v>41</v>
      </c>
      <c r="F4272" s="4" t="s">
        <v>9746</v>
      </c>
      <c r="G4272" t="s">
        <v>1469</v>
      </c>
      <c r="H4272" t="s">
        <v>9746</v>
      </c>
      <c r="I4272" t="s">
        <v>1469</v>
      </c>
      <c r="J4272" t="str">
        <f t="shared" si="132"/>
        <v>〇</v>
      </c>
      <c r="K4272" t="str">
        <f t="shared" si="132"/>
        <v>〇</v>
      </c>
      <c r="M4272">
        <f t="shared" si="133"/>
        <v>489</v>
      </c>
      <c r="N4272" t="s">
        <v>1137</v>
      </c>
      <c r="P4272" s="3" t="s">
        <v>1137</v>
      </c>
    </row>
    <row r="4273" spans="1:16">
      <c r="A4273" t="s">
        <v>15238</v>
      </c>
      <c r="B4273">
        <v>20240627</v>
      </c>
      <c r="C4273" t="s">
        <v>202</v>
      </c>
      <c r="D4273">
        <v>251</v>
      </c>
      <c r="E4273" t="s">
        <v>42</v>
      </c>
      <c r="F4273" s="4" t="s">
        <v>9748</v>
      </c>
      <c r="G4273" t="s">
        <v>898</v>
      </c>
      <c r="H4273" t="s">
        <v>9748</v>
      </c>
      <c r="I4273" t="s">
        <v>898</v>
      </c>
      <c r="J4273" t="str">
        <f t="shared" si="132"/>
        <v>〇</v>
      </c>
      <c r="K4273" t="str">
        <f t="shared" si="132"/>
        <v>〇</v>
      </c>
      <c r="M4273">
        <f t="shared" si="133"/>
        <v>714</v>
      </c>
      <c r="N4273" t="s">
        <v>736</v>
      </c>
      <c r="P4273" s="2" t="s">
        <v>736</v>
      </c>
    </row>
    <row r="4274" spans="1:16">
      <c r="A4274" t="s">
        <v>15239</v>
      </c>
      <c r="B4274">
        <v>20240627</v>
      </c>
      <c r="C4274" t="s">
        <v>202</v>
      </c>
      <c r="D4274">
        <v>252</v>
      </c>
      <c r="E4274" t="s">
        <v>43</v>
      </c>
      <c r="F4274" s="4" t="s">
        <v>9750</v>
      </c>
      <c r="G4274" t="s">
        <v>1540</v>
      </c>
      <c r="H4274" t="s">
        <v>9750</v>
      </c>
      <c r="I4274" t="s">
        <v>1540</v>
      </c>
      <c r="J4274" t="str">
        <f t="shared" si="132"/>
        <v>〇</v>
      </c>
      <c r="K4274" t="str">
        <f t="shared" si="132"/>
        <v>〇</v>
      </c>
      <c r="M4274">
        <f t="shared" si="133"/>
        <v>303</v>
      </c>
      <c r="N4274" t="s">
        <v>677</v>
      </c>
      <c r="P4274" s="3" t="s">
        <v>677</v>
      </c>
    </row>
    <row r="4275" spans="1:16">
      <c r="A4275" t="s">
        <v>15240</v>
      </c>
      <c r="B4275">
        <v>20240627</v>
      </c>
      <c r="C4275" t="s">
        <v>202</v>
      </c>
      <c r="D4275">
        <v>253</v>
      </c>
      <c r="E4275" t="s">
        <v>44</v>
      </c>
      <c r="F4275" s="4" t="s">
        <v>9752</v>
      </c>
      <c r="G4275" t="s">
        <v>1586</v>
      </c>
      <c r="H4275" t="s">
        <v>9752</v>
      </c>
      <c r="I4275" t="s">
        <v>1586</v>
      </c>
      <c r="J4275" t="str">
        <f t="shared" si="132"/>
        <v>〇</v>
      </c>
      <c r="K4275" t="str">
        <f t="shared" si="132"/>
        <v>〇</v>
      </c>
      <c r="M4275">
        <f t="shared" si="133"/>
        <v>735</v>
      </c>
      <c r="N4275" t="s">
        <v>1042</v>
      </c>
      <c r="P4275" s="2" t="s">
        <v>1042</v>
      </c>
    </row>
    <row r="4276" spans="1:16">
      <c r="A4276" t="s">
        <v>15241</v>
      </c>
      <c r="B4276">
        <v>20240627</v>
      </c>
      <c r="C4276" t="s">
        <v>202</v>
      </c>
      <c r="D4276">
        <v>254</v>
      </c>
      <c r="E4276" t="s">
        <v>45</v>
      </c>
      <c r="F4276" s="4" t="s">
        <v>9754</v>
      </c>
      <c r="G4276" t="s">
        <v>2007</v>
      </c>
      <c r="H4276" t="s">
        <v>9754</v>
      </c>
      <c r="I4276" t="s">
        <v>2007</v>
      </c>
      <c r="J4276" t="str">
        <f t="shared" si="132"/>
        <v>〇</v>
      </c>
      <c r="K4276" t="str">
        <f t="shared" si="132"/>
        <v>〇</v>
      </c>
      <c r="M4276">
        <f t="shared" si="133"/>
        <v>599</v>
      </c>
      <c r="N4276" t="s">
        <v>2067</v>
      </c>
      <c r="P4276" s="3" t="s">
        <v>2067</v>
      </c>
    </row>
    <row r="4277" spans="1:16">
      <c r="A4277" t="s">
        <v>15242</v>
      </c>
      <c r="B4277">
        <v>20240627</v>
      </c>
      <c r="C4277" t="s">
        <v>202</v>
      </c>
      <c r="D4277">
        <v>255</v>
      </c>
      <c r="E4277" t="s">
        <v>46</v>
      </c>
      <c r="F4277" s="4" t="s">
        <v>9756</v>
      </c>
      <c r="G4277" t="s">
        <v>2060</v>
      </c>
      <c r="H4277" t="s">
        <v>9756</v>
      </c>
      <c r="I4277" t="s">
        <v>2060</v>
      </c>
      <c r="J4277" t="str">
        <f t="shared" si="132"/>
        <v>〇</v>
      </c>
      <c r="K4277" t="str">
        <f t="shared" si="132"/>
        <v>〇</v>
      </c>
      <c r="M4277">
        <f t="shared" si="133"/>
        <v>783</v>
      </c>
      <c r="N4277" t="s">
        <v>2285</v>
      </c>
      <c r="P4277" s="2" t="s">
        <v>2285</v>
      </c>
    </row>
    <row r="4278" spans="1:16">
      <c r="A4278" t="s">
        <v>15243</v>
      </c>
      <c r="B4278">
        <v>20240627</v>
      </c>
      <c r="C4278" t="s">
        <v>202</v>
      </c>
      <c r="D4278">
        <v>256</v>
      </c>
      <c r="E4278" t="s">
        <v>47</v>
      </c>
      <c r="F4278" s="4" t="s">
        <v>9758</v>
      </c>
      <c r="G4278" t="s">
        <v>2063</v>
      </c>
      <c r="H4278" t="s">
        <v>9758</v>
      </c>
      <c r="I4278" t="s">
        <v>2063</v>
      </c>
      <c r="J4278" t="str">
        <f t="shared" si="132"/>
        <v>〇</v>
      </c>
      <c r="K4278" t="str">
        <f t="shared" si="132"/>
        <v>〇</v>
      </c>
      <c r="M4278">
        <f t="shared" si="133"/>
        <v>371</v>
      </c>
      <c r="N4278" t="s">
        <v>1272</v>
      </c>
      <c r="P4278" s="3" t="s">
        <v>1272</v>
      </c>
    </row>
    <row r="4279" spans="1:16">
      <c r="A4279" t="s">
        <v>15244</v>
      </c>
      <c r="B4279">
        <v>20240627</v>
      </c>
      <c r="C4279" t="s">
        <v>202</v>
      </c>
      <c r="D4279">
        <v>257</v>
      </c>
      <c r="E4279" t="s">
        <v>48</v>
      </c>
      <c r="F4279" s="4" t="s">
        <v>9760</v>
      </c>
      <c r="G4279" t="s">
        <v>315</v>
      </c>
      <c r="H4279" t="s">
        <v>9760</v>
      </c>
      <c r="I4279" t="s">
        <v>315</v>
      </c>
      <c r="J4279" t="str">
        <f t="shared" si="132"/>
        <v>〇</v>
      </c>
      <c r="K4279" t="str">
        <f t="shared" si="132"/>
        <v>〇</v>
      </c>
      <c r="M4279">
        <f t="shared" si="133"/>
        <v>831</v>
      </c>
      <c r="N4279" t="s">
        <v>5945</v>
      </c>
      <c r="P4279" s="2" t="s">
        <v>5945</v>
      </c>
    </row>
    <row r="4280" spans="1:16">
      <c r="A4280" t="s">
        <v>15245</v>
      </c>
      <c r="B4280">
        <v>20240627</v>
      </c>
      <c r="C4280" t="s">
        <v>202</v>
      </c>
      <c r="D4280">
        <v>258</v>
      </c>
      <c r="E4280" t="s">
        <v>49</v>
      </c>
      <c r="F4280" s="4" t="s">
        <v>9762</v>
      </c>
      <c r="G4280" t="s">
        <v>2070</v>
      </c>
      <c r="H4280" t="s">
        <v>9762</v>
      </c>
      <c r="I4280" t="s">
        <v>2070</v>
      </c>
      <c r="J4280" t="str">
        <f t="shared" si="132"/>
        <v>〇</v>
      </c>
      <c r="K4280" t="str">
        <f t="shared" si="132"/>
        <v>〇</v>
      </c>
      <c r="M4280">
        <f t="shared" si="133"/>
        <v>675</v>
      </c>
      <c r="N4280" t="s">
        <v>1416</v>
      </c>
      <c r="P4280" s="3" t="s">
        <v>1416</v>
      </c>
    </row>
    <row r="4281" spans="1:16">
      <c r="A4281" t="s">
        <v>15246</v>
      </c>
      <c r="B4281">
        <v>20240627</v>
      </c>
      <c r="C4281" t="s">
        <v>202</v>
      </c>
      <c r="D4281">
        <v>261</v>
      </c>
      <c r="E4281" t="s">
        <v>51</v>
      </c>
      <c r="F4281" s="4" t="s">
        <v>9764</v>
      </c>
      <c r="G4281" t="s">
        <v>230</v>
      </c>
      <c r="H4281" t="s">
        <v>9764</v>
      </c>
      <c r="I4281" t="s">
        <v>230</v>
      </c>
      <c r="J4281" t="str">
        <f t="shared" si="132"/>
        <v>〇</v>
      </c>
      <c r="K4281" t="str">
        <f t="shared" si="132"/>
        <v>〇</v>
      </c>
      <c r="M4281">
        <f t="shared" si="133"/>
        <v>552</v>
      </c>
      <c r="N4281" t="s">
        <v>513</v>
      </c>
      <c r="P4281" s="2" t="s">
        <v>513</v>
      </c>
    </row>
    <row r="4282" spans="1:16">
      <c r="A4282" t="s">
        <v>15247</v>
      </c>
      <c r="B4282">
        <v>20240627</v>
      </c>
      <c r="C4282" t="s">
        <v>202</v>
      </c>
      <c r="D4282">
        <v>262</v>
      </c>
      <c r="E4282" t="s">
        <v>52</v>
      </c>
      <c r="F4282" s="4" t="s">
        <v>9766</v>
      </c>
      <c r="G4282" t="s">
        <v>826</v>
      </c>
      <c r="H4282" t="s">
        <v>9766</v>
      </c>
      <c r="I4282" t="s">
        <v>826</v>
      </c>
      <c r="J4282" t="str">
        <f t="shared" si="132"/>
        <v>〇</v>
      </c>
      <c r="K4282" t="str">
        <f t="shared" si="132"/>
        <v>〇</v>
      </c>
      <c r="M4282">
        <f t="shared" si="133"/>
        <v>593</v>
      </c>
      <c r="N4282" t="s">
        <v>865</v>
      </c>
      <c r="P4282" s="3" t="s">
        <v>865</v>
      </c>
    </row>
    <row r="4283" spans="1:16">
      <c r="A4283" t="s">
        <v>15248</v>
      </c>
      <c r="B4283">
        <v>20240627</v>
      </c>
      <c r="C4283" t="s">
        <v>202</v>
      </c>
      <c r="D4283">
        <v>263</v>
      </c>
      <c r="E4283" t="s">
        <v>53</v>
      </c>
      <c r="F4283" s="4" t="s">
        <v>9768</v>
      </c>
      <c r="G4283" t="s">
        <v>1032</v>
      </c>
      <c r="H4283" t="s">
        <v>9768</v>
      </c>
      <c r="I4283" t="s">
        <v>1032</v>
      </c>
      <c r="J4283" t="str">
        <f t="shared" si="132"/>
        <v>〇</v>
      </c>
      <c r="K4283" t="str">
        <f t="shared" si="132"/>
        <v>〇</v>
      </c>
      <c r="M4283">
        <f t="shared" si="133"/>
        <v>466</v>
      </c>
      <c r="N4283" t="s">
        <v>275</v>
      </c>
      <c r="P4283" s="2" t="s">
        <v>275</v>
      </c>
    </row>
    <row r="4284" spans="1:16">
      <c r="A4284" t="s">
        <v>15249</v>
      </c>
      <c r="B4284">
        <v>20240627</v>
      </c>
      <c r="C4284" t="s">
        <v>202</v>
      </c>
      <c r="D4284">
        <v>264</v>
      </c>
      <c r="E4284" t="s">
        <v>54</v>
      </c>
      <c r="F4284" s="4" t="s">
        <v>9770</v>
      </c>
      <c r="G4284" t="s">
        <v>826</v>
      </c>
      <c r="H4284" t="s">
        <v>9770</v>
      </c>
      <c r="I4284" t="s">
        <v>826</v>
      </c>
      <c r="J4284" t="str">
        <f t="shared" si="132"/>
        <v>〇</v>
      </c>
      <c r="K4284" t="str">
        <f t="shared" si="132"/>
        <v>〇</v>
      </c>
      <c r="M4284">
        <f t="shared" si="133"/>
        <v>877</v>
      </c>
      <c r="N4284" t="s">
        <v>3860</v>
      </c>
      <c r="P4284" s="3" t="s">
        <v>3860</v>
      </c>
    </row>
    <row r="4285" spans="1:16">
      <c r="A4285" t="s">
        <v>15250</v>
      </c>
      <c r="B4285">
        <v>20240627</v>
      </c>
      <c r="C4285" t="s">
        <v>202</v>
      </c>
      <c r="D4285">
        <v>265</v>
      </c>
      <c r="E4285" t="s">
        <v>55</v>
      </c>
      <c r="F4285" s="4" t="s">
        <v>9772</v>
      </c>
      <c r="G4285" t="s">
        <v>2083</v>
      </c>
      <c r="H4285" t="s">
        <v>9772</v>
      </c>
      <c r="I4285" t="s">
        <v>2083</v>
      </c>
      <c r="J4285" t="str">
        <f t="shared" si="132"/>
        <v>〇</v>
      </c>
      <c r="K4285" t="str">
        <f t="shared" si="132"/>
        <v>〇</v>
      </c>
      <c r="M4285">
        <f t="shared" si="133"/>
        <v>1318</v>
      </c>
      <c r="N4285" t="s">
        <v>9862</v>
      </c>
      <c r="P4285" s="2" t="s">
        <v>9862</v>
      </c>
    </row>
    <row r="4286" spans="1:16">
      <c r="A4286" t="s">
        <v>15251</v>
      </c>
      <c r="B4286">
        <v>20240627</v>
      </c>
      <c r="C4286" t="s">
        <v>202</v>
      </c>
      <c r="D4286">
        <v>266</v>
      </c>
      <c r="E4286" t="s">
        <v>56</v>
      </c>
      <c r="F4286" s="4" t="s">
        <v>9774</v>
      </c>
      <c r="G4286" t="s">
        <v>236</v>
      </c>
      <c r="H4286" t="s">
        <v>9774</v>
      </c>
      <c r="I4286" t="s">
        <v>236</v>
      </c>
      <c r="J4286" t="str">
        <f t="shared" si="132"/>
        <v>〇</v>
      </c>
      <c r="K4286" t="str">
        <f t="shared" si="132"/>
        <v>〇</v>
      </c>
      <c r="M4286">
        <f t="shared" si="133"/>
        <v>319</v>
      </c>
      <c r="N4286" t="s">
        <v>928</v>
      </c>
      <c r="P4286" s="3" t="s">
        <v>928</v>
      </c>
    </row>
    <row r="4287" spans="1:16">
      <c r="A4287" t="s">
        <v>15252</v>
      </c>
      <c r="B4287">
        <v>20240627</v>
      </c>
      <c r="C4287" t="s">
        <v>202</v>
      </c>
      <c r="D4287">
        <v>267</v>
      </c>
      <c r="E4287" t="s">
        <v>57</v>
      </c>
      <c r="F4287" s="4" t="s">
        <v>1833</v>
      </c>
      <c r="G4287" t="s">
        <v>284</v>
      </c>
      <c r="H4287" t="s">
        <v>1833</v>
      </c>
      <c r="I4287" t="s">
        <v>284</v>
      </c>
      <c r="J4287" t="str">
        <f t="shared" si="132"/>
        <v>〇</v>
      </c>
      <c r="K4287" t="str">
        <f t="shared" si="132"/>
        <v>〇</v>
      </c>
      <c r="M4287">
        <f t="shared" si="133"/>
        <v>724</v>
      </c>
      <c r="N4287" t="s">
        <v>243</v>
      </c>
      <c r="P4287" s="2" t="s">
        <v>243</v>
      </c>
    </row>
    <row r="4288" spans="1:16">
      <c r="A4288" t="s">
        <v>15253</v>
      </c>
      <c r="B4288">
        <v>20240627</v>
      </c>
      <c r="C4288" t="s">
        <v>202</v>
      </c>
      <c r="D4288">
        <v>270</v>
      </c>
      <c r="E4288" t="s">
        <v>58</v>
      </c>
      <c r="F4288" s="4" t="s">
        <v>9777</v>
      </c>
      <c r="G4288" t="s">
        <v>2093</v>
      </c>
      <c r="H4288" t="s">
        <v>9777</v>
      </c>
      <c r="I4288" t="s">
        <v>2093</v>
      </c>
      <c r="J4288" t="str">
        <f t="shared" si="132"/>
        <v>〇</v>
      </c>
      <c r="K4288" t="str">
        <f t="shared" si="132"/>
        <v>〇</v>
      </c>
      <c r="M4288">
        <f t="shared" si="133"/>
        <v>547</v>
      </c>
      <c r="N4288" t="s">
        <v>305</v>
      </c>
      <c r="P4288" s="3" t="s">
        <v>305</v>
      </c>
    </row>
    <row r="4289" spans="1:16">
      <c r="A4289" t="s">
        <v>15254</v>
      </c>
      <c r="B4289">
        <v>20240627</v>
      </c>
      <c r="C4289" t="s">
        <v>202</v>
      </c>
      <c r="D4289">
        <v>271</v>
      </c>
      <c r="E4289" t="s">
        <v>59</v>
      </c>
      <c r="F4289" s="4" t="s">
        <v>9778</v>
      </c>
      <c r="G4289" t="s">
        <v>596</v>
      </c>
      <c r="H4289" t="s">
        <v>9778</v>
      </c>
      <c r="I4289" t="s">
        <v>596</v>
      </c>
      <c r="J4289" t="str">
        <f t="shared" si="132"/>
        <v>〇</v>
      </c>
      <c r="K4289" t="str">
        <f t="shared" si="132"/>
        <v>〇</v>
      </c>
      <c r="M4289">
        <f t="shared" si="133"/>
        <v>574</v>
      </c>
      <c r="N4289" t="s">
        <v>509</v>
      </c>
      <c r="P4289" s="2" t="s">
        <v>509</v>
      </c>
    </row>
    <row r="4290" spans="1:16">
      <c r="A4290" t="s">
        <v>15255</v>
      </c>
      <c r="B4290">
        <v>20240627</v>
      </c>
      <c r="C4290" t="s">
        <v>202</v>
      </c>
      <c r="D4290">
        <v>272</v>
      </c>
      <c r="E4290" t="s">
        <v>60</v>
      </c>
      <c r="F4290" s="4" t="s">
        <v>9780</v>
      </c>
      <c r="G4290" t="s">
        <v>2099</v>
      </c>
      <c r="H4290" t="s">
        <v>9780</v>
      </c>
      <c r="I4290" t="s">
        <v>2099</v>
      </c>
      <c r="J4290" t="str">
        <f t="shared" si="132"/>
        <v>〇</v>
      </c>
      <c r="K4290" t="str">
        <f t="shared" si="132"/>
        <v>〇</v>
      </c>
      <c r="M4290">
        <f t="shared" si="133"/>
        <v>1202</v>
      </c>
      <c r="N4290" t="s">
        <v>9873</v>
      </c>
      <c r="P4290" s="3" t="s">
        <v>9873</v>
      </c>
    </row>
    <row r="4291" spans="1:16">
      <c r="A4291" t="s">
        <v>15256</v>
      </c>
      <c r="B4291">
        <v>20240627</v>
      </c>
      <c r="C4291" t="s">
        <v>202</v>
      </c>
      <c r="D4291">
        <v>274</v>
      </c>
      <c r="E4291" t="s">
        <v>61</v>
      </c>
      <c r="F4291" s="4" t="s">
        <v>9782</v>
      </c>
      <c r="G4291" t="s">
        <v>1980</v>
      </c>
      <c r="H4291" t="s">
        <v>9782</v>
      </c>
      <c r="I4291" t="s">
        <v>1980</v>
      </c>
      <c r="J4291" t="str">
        <f t="shared" ref="J4291:K4354" si="134">IF(F4291=H4291,"〇","×")</f>
        <v>〇</v>
      </c>
      <c r="K4291" t="str">
        <f t="shared" si="134"/>
        <v>〇</v>
      </c>
      <c r="M4291">
        <f t="shared" ref="M4291:M4354" si="135">IFERROR(VALUE(N4291),0)</f>
        <v>382</v>
      </c>
      <c r="N4291" t="s">
        <v>1995</v>
      </c>
      <c r="P4291" s="2" t="s">
        <v>1995</v>
      </c>
    </row>
    <row r="4292" spans="1:16">
      <c r="A4292" t="s">
        <v>15257</v>
      </c>
      <c r="B4292">
        <v>20240627</v>
      </c>
      <c r="C4292" t="s">
        <v>202</v>
      </c>
      <c r="D4292">
        <v>275</v>
      </c>
      <c r="E4292" t="s">
        <v>62</v>
      </c>
      <c r="F4292" s="4" t="s">
        <v>9784</v>
      </c>
      <c r="G4292" t="s">
        <v>556</v>
      </c>
      <c r="H4292" t="s">
        <v>9784</v>
      </c>
      <c r="I4292" t="s">
        <v>556</v>
      </c>
      <c r="J4292" t="str">
        <f t="shared" si="134"/>
        <v>〇</v>
      </c>
      <c r="K4292" t="str">
        <f t="shared" si="134"/>
        <v>〇</v>
      </c>
      <c r="M4292">
        <f t="shared" si="135"/>
        <v>399</v>
      </c>
      <c r="N4292" t="s">
        <v>496</v>
      </c>
      <c r="P4292" s="3" t="s">
        <v>496</v>
      </c>
    </row>
    <row r="4293" spans="1:16">
      <c r="A4293" t="s">
        <v>15258</v>
      </c>
      <c r="B4293">
        <v>20240627</v>
      </c>
      <c r="C4293" t="s">
        <v>202</v>
      </c>
      <c r="D4293">
        <v>276</v>
      </c>
      <c r="E4293" t="s">
        <v>63</v>
      </c>
      <c r="F4293" s="4" t="s">
        <v>9786</v>
      </c>
      <c r="G4293" t="s">
        <v>300</v>
      </c>
      <c r="H4293" t="s">
        <v>9786</v>
      </c>
      <c r="I4293" t="s">
        <v>300</v>
      </c>
      <c r="J4293" t="str">
        <f t="shared" si="134"/>
        <v>〇</v>
      </c>
      <c r="K4293" t="str">
        <f t="shared" si="134"/>
        <v>〇</v>
      </c>
      <c r="M4293">
        <f t="shared" si="135"/>
        <v>715</v>
      </c>
      <c r="N4293" t="s">
        <v>2965</v>
      </c>
      <c r="P4293" s="2" t="s">
        <v>2965</v>
      </c>
    </row>
    <row r="4294" spans="1:16">
      <c r="A4294" t="s">
        <v>15259</v>
      </c>
      <c r="B4294">
        <v>20240627</v>
      </c>
      <c r="C4294" t="s">
        <v>202</v>
      </c>
      <c r="D4294">
        <v>277</v>
      </c>
      <c r="E4294" t="s">
        <v>64</v>
      </c>
      <c r="F4294" s="4" t="s">
        <v>9788</v>
      </c>
      <c r="G4294" t="s">
        <v>2109</v>
      </c>
      <c r="H4294" t="s">
        <v>9788</v>
      </c>
      <c r="I4294" t="s">
        <v>2109</v>
      </c>
      <c r="J4294" t="str">
        <f t="shared" si="134"/>
        <v>〇</v>
      </c>
      <c r="K4294" t="str">
        <f t="shared" si="134"/>
        <v>〇</v>
      </c>
      <c r="M4294">
        <f t="shared" si="135"/>
        <v>421</v>
      </c>
      <c r="N4294" t="s">
        <v>456</v>
      </c>
      <c r="P4294" s="3" t="s">
        <v>456</v>
      </c>
    </row>
    <row r="4295" spans="1:16">
      <c r="A4295" t="s">
        <v>15260</v>
      </c>
      <c r="B4295">
        <v>20240627</v>
      </c>
      <c r="C4295" t="s">
        <v>202</v>
      </c>
      <c r="D4295">
        <v>278</v>
      </c>
      <c r="E4295" t="s">
        <v>65</v>
      </c>
      <c r="F4295" s="4" t="s">
        <v>9790</v>
      </c>
      <c r="G4295" t="s">
        <v>268</v>
      </c>
      <c r="H4295" t="s">
        <v>9790</v>
      </c>
      <c r="I4295" t="s">
        <v>268</v>
      </c>
      <c r="J4295" t="str">
        <f t="shared" si="134"/>
        <v>〇</v>
      </c>
      <c r="K4295" t="str">
        <f t="shared" si="134"/>
        <v>〇</v>
      </c>
      <c r="M4295">
        <f t="shared" si="135"/>
        <v>916</v>
      </c>
      <c r="N4295" t="s">
        <v>5943</v>
      </c>
      <c r="P4295" s="2" t="s">
        <v>5943</v>
      </c>
    </row>
    <row r="4296" spans="1:16">
      <c r="A4296" t="s">
        <v>15261</v>
      </c>
      <c r="B4296">
        <v>20240627</v>
      </c>
      <c r="C4296" t="s">
        <v>202</v>
      </c>
      <c r="D4296">
        <v>279</v>
      </c>
      <c r="E4296" t="s">
        <v>66</v>
      </c>
      <c r="F4296" s="4" t="s">
        <v>9792</v>
      </c>
      <c r="G4296" t="s">
        <v>602</v>
      </c>
      <c r="H4296" t="s">
        <v>9792</v>
      </c>
      <c r="I4296" t="s">
        <v>602</v>
      </c>
      <c r="J4296" t="str">
        <f t="shared" si="134"/>
        <v>〇</v>
      </c>
      <c r="K4296" t="str">
        <f t="shared" si="134"/>
        <v>〇</v>
      </c>
      <c r="M4296">
        <f t="shared" si="135"/>
        <v>550</v>
      </c>
      <c r="N4296" t="s">
        <v>1113</v>
      </c>
      <c r="P4296" s="3" t="s">
        <v>1113</v>
      </c>
    </row>
    <row r="4297" spans="1:16">
      <c r="A4297" t="s">
        <v>15262</v>
      </c>
      <c r="B4297">
        <v>20240627</v>
      </c>
      <c r="C4297" t="s">
        <v>202</v>
      </c>
      <c r="D4297">
        <v>280</v>
      </c>
      <c r="E4297" t="s">
        <v>67</v>
      </c>
      <c r="F4297" s="4" t="s">
        <v>9794</v>
      </c>
      <c r="G4297" t="s">
        <v>2117</v>
      </c>
      <c r="H4297" t="s">
        <v>9794</v>
      </c>
      <c r="I4297" t="s">
        <v>2117</v>
      </c>
      <c r="J4297" t="str">
        <f t="shared" si="134"/>
        <v>〇</v>
      </c>
      <c r="K4297" t="str">
        <f t="shared" si="134"/>
        <v>〇</v>
      </c>
      <c r="M4297">
        <f t="shared" si="135"/>
        <v>652</v>
      </c>
      <c r="N4297" t="s">
        <v>1534</v>
      </c>
      <c r="P4297" s="2" t="s">
        <v>1534</v>
      </c>
    </row>
    <row r="4298" spans="1:16">
      <c r="A4298" t="s">
        <v>15263</v>
      </c>
      <c r="B4298">
        <v>20240627</v>
      </c>
      <c r="C4298" t="s">
        <v>202</v>
      </c>
      <c r="D4298">
        <v>301</v>
      </c>
      <c r="E4298" t="s">
        <v>68</v>
      </c>
      <c r="F4298" s="4" t="s">
        <v>9796</v>
      </c>
      <c r="G4298" t="s">
        <v>2120</v>
      </c>
      <c r="H4298" t="s">
        <v>9796</v>
      </c>
      <c r="I4298" t="s">
        <v>2120</v>
      </c>
      <c r="J4298" t="str">
        <f t="shared" si="134"/>
        <v>〇</v>
      </c>
      <c r="K4298" t="str">
        <f t="shared" si="134"/>
        <v>〇</v>
      </c>
      <c r="M4298">
        <f t="shared" si="135"/>
        <v>655</v>
      </c>
      <c r="N4298" t="s">
        <v>273</v>
      </c>
      <c r="P4298" s="3" t="s">
        <v>273</v>
      </c>
    </row>
    <row r="4299" spans="1:16">
      <c r="A4299" t="s">
        <v>15264</v>
      </c>
      <c r="B4299">
        <v>20240627</v>
      </c>
      <c r="C4299" t="s">
        <v>202</v>
      </c>
      <c r="D4299">
        <v>304</v>
      </c>
      <c r="E4299" t="s">
        <v>69</v>
      </c>
      <c r="F4299" s="4" t="s">
        <v>9800</v>
      </c>
      <c r="G4299" t="s">
        <v>308</v>
      </c>
      <c r="H4299" t="s">
        <v>9800</v>
      </c>
      <c r="I4299" t="s">
        <v>308</v>
      </c>
      <c r="J4299" t="str">
        <f t="shared" si="134"/>
        <v>〇</v>
      </c>
      <c r="K4299" t="str">
        <f t="shared" si="134"/>
        <v>〇</v>
      </c>
      <c r="M4299">
        <f t="shared" si="135"/>
        <v>477</v>
      </c>
      <c r="N4299" t="s">
        <v>1397</v>
      </c>
      <c r="P4299" s="2" t="s">
        <v>1397</v>
      </c>
    </row>
    <row r="4300" spans="1:16">
      <c r="A4300" t="s">
        <v>15265</v>
      </c>
      <c r="B4300">
        <v>20240627</v>
      </c>
      <c r="C4300" t="s">
        <v>202</v>
      </c>
      <c r="D4300">
        <v>306</v>
      </c>
      <c r="E4300" t="s">
        <v>70</v>
      </c>
      <c r="F4300" s="4" t="s">
        <v>9802</v>
      </c>
      <c r="G4300" t="s">
        <v>726</v>
      </c>
      <c r="H4300" t="s">
        <v>9802</v>
      </c>
      <c r="I4300" t="s">
        <v>726</v>
      </c>
      <c r="J4300" t="str">
        <f t="shared" si="134"/>
        <v>〇</v>
      </c>
      <c r="K4300" t="str">
        <f t="shared" si="134"/>
        <v>〇</v>
      </c>
      <c r="M4300">
        <f t="shared" si="135"/>
        <v>854</v>
      </c>
      <c r="N4300" t="s">
        <v>2015</v>
      </c>
      <c r="P4300" s="3" t="s">
        <v>2015</v>
      </c>
    </row>
    <row r="4301" spans="1:16">
      <c r="A4301" t="s">
        <v>15266</v>
      </c>
      <c r="B4301">
        <v>20240627</v>
      </c>
      <c r="C4301" t="s">
        <v>202</v>
      </c>
      <c r="D4301">
        <v>308</v>
      </c>
      <c r="E4301" t="s">
        <v>71</v>
      </c>
      <c r="F4301" s="4" t="s">
        <v>9804</v>
      </c>
      <c r="G4301" t="s">
        <v>1777</v>
      </c>
      <c r="H4301" t="s">
        <v>9804</v>
      </c>
      <c r="I4301" t="s">
        <v>1777</v>
      </c>
      <c r="J4301" t="str">
        <f t="shared" si="134"/>
        <v>〇</v>
      </c>
      <c r="K4301" t="str">
        <f t="shared" si="134"/>
        <v>〇</v>
      </c>
      <c r="M4301">
        <f t="shared" si="135"/>
        <v>365</v>
      </c>
      <c r="N4301" t="s">
        <v>4019</v>
      </c>
      <c r="P4301" s="2" t="s">
        <v>4019</v>
      </c>
    </row>
    <row r="4302" spans="1:16">
      <c r="A4302" t="s">
        <v>15267</v>
      </c>
      <c r="B4302">
        <v>20240627</v>
      </c>
      <c r="C4302" t="s">
        <v>202</v>
      </c>
      <c r="D4302">
        <v>310</v>
      </c>
      <c r="E4302" t="s">
        <v>72</v>
      </c>
      <c r="F4302" s="4" t="s">
        <v>9806</v>
      </c>
      <c r="G4302" t="s">
        <v>1096</v>
      </c>
      <c r="H4302" t="s">
        <v>9806</v>
      </c>
      <c r="I4302" t="s">
        <v>1096</v>
      </c>
      <c r="J4302" t="str">
        <f t="shared" si="134"/>
        <v>〇</v>
      </c>
      <c r="K4302" t="str">
        <f t="shared" si="134"/>
        <v>〇</v>
      </c>
      <c r="M4302">
        <f t="shared" si="135"/>
        <v>554</v>
      </c>
      <c r="N4302" t="s">
        <v>666</v>
      </c>
      <c r="P4302" s="3" t="s">
        <v>666</v>
      </c>
    </row>
    <row r="4303" spans="1:16">
      <c r="A4303" t="s">
        <v>15268</v>
      </c>
      <c r="B4303">
        <v>20240627</v>
      </c>
      <c r="C4303" t="s">
        <v>202</v>
      </c>
      <c r="D4303">
        <v>313</v>
      </c>
      <c r="E4303" t="s">
        <v>73</v>
      </c>
      <c r="F4303" s="4" t="s">
        <v>9808</v>
      </c>
      <c r="G4303" t="s">
        <v>2135</v>
      </c>
      <c r="H4303" t="s">
        <v>9808</v>
      </c>
      <c r="I4303" t="s">
        <v>2135</v>
      </c>
      <c r="J4303" t="str">
        <f t="shared" si="134"/>
        <v>〇</v>
      </c>
      <c r="K4303" t="str">
        <f t="shared" si="134"/>
        <v>〇</v>
      </c>
      <c r="M4303">
        <f t="shared" si="135"/>
        <v>746</v>
      </c>
      <c r="N4303" t="s">
        <v>1451</v>
      </c>
      <c r="P4303" s="2" t="s">
        <v>1451</v>
      </c>
    </row>
    <row r="4304" spans="1:16">
      <c r="A4304" t="s">
        <v>15269</v>
      </c>
      <c r="B4304">
        <v>20240627</v>
      </c>
      <c r="C4304" t="s">
        <v>202</v>
      </c>
      <c r="D4304">
        <v>314</v>
      </c>
      <c r="E4304" t="s">
        <v>74</v>
      </c>
      <c r="F4304" s="4" t="s">
        <v>9810</v>
      </c>
      <c r="G4304" t="s">
        <v>832</v>
      </c>
      <c r="H4304" t="s">
        <v>9810</v>
      </c>
      <c r="I4304" t="s">
        <v>832</v>
      </c>
      <c r="J4304" t="str">
        <f t="shared" si="134"/>
        <v>〇</v>
      </c>
      <c r="K4304" t="str">
        <f t="shared" si="134"/>
        <v>〇</v>
      </c>
      <c r="M4304">
        <f t="shared" si="135"/>
        <v>435</v>
      </c>
      <c r="N4304" t="s">
        <v>947</v>
      </c>
      <c r="P4304" s="3" t="s">
        <v>947</v>
      </c>
    </row>
    <row r="4305" spans="1:16">
      <c r="A4305" t="s">
        <v>15270</v>
      </c>
      <c r="B4305">
        <v>20240627</v>
      </c>
      <c r="C4305" t="s">
        <v>202</v>
      </c>
      <c r="D4305">
        <v>315</v>
      </c>
      <c r="E4305" t="s">
        <v>75</v>
      </c>
      <c r="F4305" s="4" t="s">
        <v>9812</v>
      </c>
      <c r="G4305" t="s">
        <v>2143</v>
      </c>
      <c r="H4305" t="s">
        <v>9812</v>
      </c>
      <c r="I4305" t="s">
        <v>2143</v>
      </c>
      <c r="J4305" t="str">
        <f t="shared" si="134"/>
        <v>〇</v>
      </c>
      <c r="K4305" t="str">
        <f t="shared" si="134"/>
        <v>〇</v>
      </c>
      <c r="M4305">
        <f t="shared" si="135"/>
        <v>931</v>
      </c>
      <c r="N4305" t="s">
        <v>935</v>
      </c>
      <c r="P4305" s="2" t="s">
        <v>935</v>
      </c>
    </row>
    <row r="4306" spans="1:16">
      <c r="A4306" t="s">
        <v>15271</v>
      </c>
      <c r="B4306">
        <v>20240627</v>
      </c>
      <c r="C4306" t="s">
        <v>202</v>
      </c>
      <c r="D4306">
        <v>316</v>
      </c>
      <c r="E4306" t="s">
        <v>76</v>
      </c>
      <c r="F4306" s="4" t="s">
        <v>9814</v>
      </c>
      <c r="G4306" t="s">
        <v>2147</v>
      </c>
      <c r="H4306" t="s">
        <v>9814</v>
      </c>
      <c r="I4306" t="s">
        <v>2147</v>
      </c>
      <c r="J4306" t="str">
        <f t="shared" si="134"/>
        <v>〇</v>
      </c>
      <c r="K4306" t="str">
        <f t="shared" si="134"/>
        <v>〇</v>
      </c>
      <c r="M4306">
        <f t="shared" si="135"/>
        <v>813</v>
      </c>
      <c r="N4306" t="s">
        <v>1832</v>
      </c>
      <c r="P4306" s="3" t="s">
        <v>1832</v>
      </c>
    </row>
    <row r="4307" spans="1:16">
      <c r="A4307" t="s">
        <v>15272</v>
      </c>
      <c r="B4307">
        <v>20240627</v>
      </c>
      <c r="C4307" t="s">
        <v>202</v>
      </c>
      <c r="D4307">
        <v>318</v>
      </c>
      <c r="E4307" t="s">
        <v>77</v>
      </c>
      <c r="F4307" s="4" t="s">
        <v>9816</v>
      </c>
      <c r="G4307" t="s">
        <v>2150</v>
      </c>
      <c r="H4307" t="s">
        <v>9816</v>
      </c>
      <c r="I4307" t="s">
        <v>2150</v>
      </c>
      <c r="J4307" t="str">
        <f t="shared" si="134"/>
        <v>〇</v>
      </c>
      <c r="K4307" t="str">
        <f t="shared" si="134"/>
        <v>〇</v>
      </c>
      <c r="M4307">
        <f t="shared" si="135"/>
        <v>299</v>
      </c>
      <c r="N4307" t="s">
        <v>976</v>
      </c>
      <c r="P4307" s="2" t="s">
        <v>976</v>
      </c>
    </row>
    <row r="4308" spans="1:16">
      <c r="A4308" t="s">
        <v>15273</v>
      </c>
      <c r="B4308">
        <v>20240627</v>
      </c>
      <c r="C4308" t="s">
        <v>202</v>
      </c>
      <c r="D4308">
        <v>319</v>
      </c>
      <c r="E4308" t="s">
        <v>78</v>
      </c>
      <c r="F4308" s="4" t="s">
        <v>5551</v>
      </c>
      <c r="G4308" t="s">
        <v>2153</v>
      </c>
      <c r="H4308" t="s">
        <v>5551</v>
      </c>
      <c r="I4308" t="s">
        <v>2153</v>
      </c>
      <c r="J4308" t="str">
        <f t="shared" si="134"/>
        <v>〇</v>
      </c>
      <c r="K4308" t="str">
        <f t="shared" si="134"/>
        <v>〇</v>
      </c>
      <c r="M4308">
        <f t="shared" si="135"/>
        <v>768</v>
      </c>
      <c r="N4308" t="s">
        <v>1161</v>
      </c>
      <c r="P4308" s="3" t="s">
        <v>1161</v>
      </c>
    </row>
    <row r="4309" spans="1:16">
      <c r="A4309" t="s">
        <v>15274</v>
      </c>
      <c r="B4309">
        <v>20240627</v>
      </c>
      <c r="C4309" t="s">
        <v>202</v>
      </c>
      <c r="D4309">
        <v>321</v>
      </c>
      <c r="E4309" t="s">
        <v>79</v>
      </c>
      <c r="F4309" s="4" t="s">
        <v>9819</v>
      </c>
      <c r="G4309" t="s">
        <v>1231</v>
      </c>
      <c r="H4309" t="s">
        <v>9819</v>
      </c>
      <c r="I4309" t="s">
        <v>1231</v>
      </c>
      <c r="J4309" t="str">
        <f t="shared" si="134"/>
        <v>〇</v>
      </c>
      <c r="K4309" t="str">
        <f t="shared" si="134"/>
        <v>〇</v>
      </c>
      <c r="M4309">
        <f t="shared" si="135"/>
        <v>657</v>
      </c>
      <c r="N4309" t="s">
        <v>2319</v>
      </c>
      <c r="P4309" s="2" t="s">
        <v>2319</v>
      </c>
    </row>
    <row r="4310" spans="1:16">
      <c r="A4310" t="s">
        <v>15275</v>
      </c>
      <c r="B4310">
        <v>20240627</v>
      </c>
      <c r="C4310" t="s">
        <v>202</v>
      </c>
      <c r="D4310">
        <v>322</v>
      </c>
      <c r="E4310" t="s">
        <v>80</v>
      </c>
      <c r="F4310" s="4" t="s">
        <v>9821</v>
      </c>
      <c r="G4310" t="s">
        <v>1430</v>
      </c>
      <c r="H4310" t="s">
        <v>9821</v>
      </c>
      <c r="I4310" t="s">
        <v>1430</v>
      </c>
      <c r="J4310" t="str">
        <f t="shared" si="134"/>
        <v>〇</v>
      </c>
      <c r="K4310" t="str">
        <f t="shared" si="134"/>
        <v>〇</v>
      </c>
      <c r="M4310">
        <f t="shared" si="135"/>
        <v>694</v>
      </c>
      <c r="N4310" t="s">
        <v>2531</v>
      </c>
      <c r="P4310" s="3" t="s">
        <v>2531</v>
      </c>
    </row>
    <row r="4311" spans="1:16">
      <c r="A4311" t="s">
        <v>15276</v>
      </c>
      <c r="B4311">
        <v>20240627</v>
      </c>
      <c r="C4311" t="s">
        <v>202</v>
      </c>
      <c r="D4311">
        <v>323</v>
      </c>
      <c r="E4311" t="s">
        <v>81</v>
      </c>
      <c r="F4311" s="4" t="s">
        <v>4758</v>
      </c>
      <c r="G4311" t="s">
        <v>353</v>
      </c>
      <c r="H4311" t="s">
        <v>4758</v>
      </c>
      <c r="I4311" t="s">
        <v>353</v>
      </c>
      <c r="J4311" t="str">
        <f t="shared" si="134"/>
        <v>〇</v>
      </c>
      <c r="K4311" t="str">
        <f t="shared" si="134"/>
        <v>〇</v>
      </c>
      <c r="M4311">
        <f t="shared" si="135"/>
        <v>520</v>
      </c>
      <c r="N4311" t="s">
        <v>1987</v>
      </c>
      <c r="P4311" s="2" t="s">
        <v>1987</v>
      </c>
    </row>
    <row r="4312" spans="1:16">
      <c r="A4312" t="s">
        <v>15277</v>
      </c>
      <c r="B4312">
        <v>20240627</v>
      </c>
      <c r="C4312" t="s">
        <v>202</v>
      </c>
      <c r="D4312">
        <v>324</v>
      </c>
      <c r="E4312" t="s">
        <v>82</v>
      </c>
      <c r="F4312" s="4" t="s">
        <v>9824</v>
      </c>
      <c r="G4312" t="s">
        <v>2163</v>
      </c>
      <c r="H4312" t="s">
        <v>9824</v>
      </c>
      <c r="I4312" t="s">
        <v>2163</v>
      </c>
      <c r="J4312" t="str">
        <f t="shared" si="134"/>
        <v>〇</v>
      </c>
      <c r="K4312" t="str">
        <f t="shared" si="134"/>
        <v>〇</v>
      </c>
      <c r="M4312">
        <f t="shared" si="135"/>
        <v>475</v>
      </c>
      <c r="N4312" t="s">
        <v>409</v>
      </c>
      <c r="P4312" s="3" t="s">
        <v>409</v>
      </c>
    </row>
    <row r="4313" spans="1:16">
      <c r="A4313" t="s">
        <v>15278</v>
      </c>
      <c r="B4313">
        <v>20240627</v>
      </c>
      <c r="C4313" t="s">
        <v>202</v>
      </c>
      <c r="D4313">
        <v>325</v>
      </c>
      <c r="E4313" t="s">
        <v>83</v>
      </c>
      <c r="F4313" s="4" t="s">
        <v>9826</v>
      </c>
      <c r="G4313" t="s">
        <v>718</v>
      </c>
      <c r="H4313" t="s">
        <v>9826</v>
      </c>
      <c r="I4313" t="s">
        <v>718</v>
      </c>
      <c r="J4313" t="str">
        <f t="shared" si="134"/>
        <v>〇</v>
      </c>
      <c r="K4313" t="str">
        <f t="shared" si="134"/>
        <v>〇</v>
      </c>
      <c r="M4313">
        <f t="shared" si="135"/>
        <v>441</v>
      </c>
      <c r="N4313" t="s">
        <v>1248</v>
      </c>
      <c r="P4313" s="2" t="s">
        <v>1248</v>
      </c>
    </row>
    <row r="4314" spans="1:16">
      <c r="A4314" t="s">
        <v>15279</v>
      </c>
      <c r="B4314">
        <v>20240627</v>
      </c>
      <c r="C4314" t="s">
        <v>202</v>
      </c>
      <c r="D4314">
        <v>326</v>
      </c>
      <c r="E4314" t="s">
        <v>84</v>
      </c>
      <c r="F4314" s="4" t="s">
        <v>9828</v>
      </c>
      <c r="G4314" t="s">
        <v>2109</v>
      </c>
      <c r="H4314" t="s">
        <v>9828</v>
      </c>
      <c r="I4314" t="s">
        <v>2109</v>
      </c>
      <c r="J4314" t="str">
        <f t="shared" si="134"/>
        <v>〇</v>
      </c>
      <c r="K4314" t="str">
        <f t="shared" si="134"/>
        <v>〇</v>
      </c>
      <c r="M4314">
        <f t="shared" si="135"/>
        <v>534</v>
      </c>
      <c r="N4314" t="s">
        <v>708</v>
      </c>
      <c r="P4314" s="3" t="s">
        <v>708</v>
      </c>
    </row>
    <row r="4315" spans="1:16">
      <c r="A4315" t="s">
        <v>15280</v>
      </c>
      <c r="B4315">
        <v>20240627</v>
      </c>
      <c r="C4315" t="s">
        <v>202</v>
      </c>
      <c r="D4315">
        <v>328</v>
      </c>
      <c r="E4315" t="s">
        <v>85</v>
      </c>
      <c r="F4315" s="4" t="s">
        <v>9830</v>
      </c>
      <c r="G4315" t="s">
        <v>1953</v>
      </c>
      <c r="H4315" t="s">
        <v>9830</v>
      </c>
      <c r="I4315" t="s">
        <v>1953</v>
      </c>
      <c r="J4315" t="str">
        <f t="shared" si="134"/>
        <v>〇</v>
      </c>
      <c r="K4315" t="str">
        <f t="shared" si="134"/>
        <v>〇</v>
      </c>
      <c r="M4315">
        <f t="shared" si="135"/>
        <v>401</v>
      </c>
      <c r="N4315" t="s">
        <v>303</v>
      </c>
      <c r="P4315" s="2" t="s">
        <v>303</v>
      </c>
    </row>
    <row r="4316" spans="1:16">
      <c r="A4316" t="s">
        <v>15281</v>
      </c>
      <c r="B4316">
        <v>20240627</v>
      </c>
      <c r="C4316" t="s">
        <v>202</v>
      </c>
      <c r="D4316">
        <v>329</v>
      </c>
      <c r="E4316" t="s">
        <v>86</v>
      </c>
      <c r="F4316" s="4" t="s">
        <v>9832</v>
      </c>
      <c r="G4316" t="s">
        <v>602</v>
      </c>
      <c r="H4316" t="s">
        <v>9832</v>
      </c>
      <c r="I4316" t="s">
        <v>602</v>
      </c>
      <c r="J4316" t="str">
        <f t="shared" si="134"/>
        <v>〇</v>
      </c>
      <c r="K4316" t="str">
        <f t="shared" si="134"/>
        <v>〇</v>
      </c>
      <c r="M4316">
        <f t="shared" si="135"/>
        <v>778</v>
      </c>
      <c r="N4316" t="s">
        <v>3026</v>
      </c>
      <c r="P4316" s="3" t="s">
        <v>3026</v>
      </c>
    </row>
    <row r="4317" spans="1:16">
      <c r="A4317" t="s">
        <v>15282</v>
      </c>
      <c r="B4317">
        <v>20240627</v>
      </c>
      <c r="C4317" t="s">
        <v>202</v>
      </c>
      <c r="D4317">
        <v>330</v>
      </c>
      <c r="E4317" t="s">
        <v>87</v>
      </c>
      <c r="F4317" s="4" t="s">
        <v>9834</v>
      </c>
      <c r="G4317" t="s">
        <v>2150</v>
      </c>
      <c r="H4317" t="s">
        <v>9834</v>
      </c>
      <c r="I4317" t="s">
        <v>2150</v>
      </c>
      <c r="J4317" t="str">
        <f t="shared" si="134"/>
        <v>〇</v>
      </c>
      <c r="K4317" t="str">
        <f t="shared" si="134"/>
        <v>〇</v>
      </c>
      <c r="M4317">
        <f t="shared" si="135"/>
        <v>782</v>
      </c>
      <c r="N4317" t="s">
        <v>1166</v>
      </c>
      <c r="P4317" s="2" t="s">
        <v>1166</v>
      </c>
    </row>
    <row r="4318" spans="1:16">
      <c r="A4318" t="s">
        <v>15283</v>
      </c>
      <c r="B4318">
        <v>20240627</v>
      </c>
      <c r="C4318" t="s">
        <v>202</v>
      </c>
      <c r="D4318">
        <v>331</v>
      </c>
      <c r="E4318" t="s">
        <v>88</v>
      </c>
      <c r="F4318" s="4" t="s">
        <v>9836</v>
      </c>
      <c r="G4318" t="s">
        <v>2180</v>
      </c>
      <c r="H4318" t="s">
        <v>9836</v>
      </c>
      <c r="I4318" t="s">
        <v>2180</v>
      </c>
      <c r="J4318" t="str">
        <f t="shared" si="134"/>
        <v>〇</v>
      </c>
      <c r="K4318" t="str">
        <f t="shared" si="134"/>
        <v>〇</v>
      </c>
      <c r="M4318">
        <f t="shared" si="135"/>
        <v>620</v>
      </c>
      <c r="N4318" t="s">
        <v>1190</v>
      </c>
      <c r="P4318" s="3" t="s">
        <v>1190</v>
      </c>
    </row>
    <row r="4319" spans="1:16">
      <c r="A4319" t="s">
        <v>15284</v>
      </c>
      <c r="B4319">
        <v>20240627</v>
      </c>
      <c r="C4319" t="s">
        <v>202</v>
      </c>
      <c r="D4319">
        <v>332</v>
      </c>
      <c r="E4319" t="s">
        <v>89</v>
      </c>
      <c r="F4319" s="4" t="s">
        <v>9838</v>
      </c>
      <c r="G4319" t="s">
        <v>1524</v>
      </c>
      <c r="H4319" t="s">
        <v>9838</v>
      </c>
      <c r="I4319" t="s">
        <v>1524</v>
      </c>
      <c r="J4319" t="str">
        <f t="shared" si="134"/>
        <v>〇</v>
      </c>
      <c r="K4319" t="str">
        <f t="shared" si="134"/>
        <v>〇</v>
      </c>
      <c r="M4319">
        <f t="shared" si="135"/>
        <v>642</v>
      </c>
      <c r="N4319" t="s">
        <v>654</v>
      </c>
      <c r="P4319" s="2" t="s">
        <v>654</v>
      </c>
    </row>
    <row r="4320" spans="1:16">
      <c r="A4320" t="s">
        <v>15285</v>
      </c>
      <c r="B4320">
        <v>20240627</v>
      </c>
      <c r="C4320" t="s">
        <v>202</v>
      </c>
      <c r="D4320">
        <v>333</v>
      </c>
      <c r="E4320" t="s">
        <v>90</v>
      </c>
      <c r="F4320" s="4" t="s">
        <v>9840</v>
      </c>
      <c r="G4320" t="s">
        <v>2185</v>
      </c>
      <c r="H4320" t="s">
        <v>9840</v>
      </c>
      <c r="I4320" t="s">
        <v>2185</v>
      </c>
      <c r="J4320" t="str">
        <f t="shared" si="134"/>
        <v>〇</v>
      </c>
      <c r="K4320" t="str">
        <f t="shared" si="134"/>
        <v>〇</v>
      </c>
      <c r="M4320">
        <f t="shared" si="135"/>
        <v>589</v>
      </c>
      <c r="N4320" t="s">
        <v>265</v>
      </c>
      <c r="P4320" s="3" t="s">
        <v>265</v>
      </c>
    </row>
    <row r="4321" spans="1:16">
      <c r="A4321" t="s">
        <v>15286</v>
      </c>
      <c r="B4321">
        <v>20240627</v>
      </c>
      <c r="C4321" t="s">
        <v>202</v>
      </c>
      <c r="D4321">
        <v>334</v>
      </c>
      <c r="E4321" t="s">
        <v>91</v>
      </c>
      <c r="F4321" s="4" t="s">
        <v>9842</v>
      </c>
      <c r="G4321" t="s">
        <v>399</v>
      </c>
      <c r="H4321" t="s">
        <v>9842</v>
      </c>
      <c r="I4321" t="s">
        <v>399</v>
      </c>
      <c r="J4321" t="str">
        <f t="shared" si="134"/>
        <v>〇</v>
      </c>
      <c r="K4321" t="str">
        <f t="shared" si="134"/>
        <v>〇</v>
      </c>
      <c r="M4321">
        <f t="shared" si="135"/>
        <v>839</v>
      </c>
      <c r="N4321" t="s">
        <v>7577</v>
      </c>
      <c r="P4321" s="2" t="s">
        <v>7577</v>
      </c>
    </row>
    <row r="4322" spans="1:16">
      <c r="A4322" t="s">
        <v>15287</v>
      </c>
      <c r="B4322">
        <v>20240627</v>
      </c>
      <c r="C4322" t="s">
        <v>202</v>
      </c>
      <c r="D4322">
        <v>335</v>
      </c>
      <c r="E4322" t="s">
        <v>92</v>
      </c>
      <c r="F4322" s="4" t="s">
        <v>3784</v>
      </c>
      <c r="G4322" t="s">
        <v>707</v>
      </c>
      <c r="H4322" t="s">
        <v>3784</v>
      </c>
      <c r="I4322" t="s">
        <v>707</v>
      </c>
      <c r="J4322" t="str">
        <f t="shared" si="134"/>
        <v>〇</v>
      </c>
      <c r="K4322" t="str">
        <f t="shared" si="134"/>
        <v>〇</v>
      </c>
      <c r="M4322">
        <f t="shared" si="135"/>
        <v>755</v>
      </c>
      <c r="N4322" t="s">
        <v>2325</v>
      </c>
      <c r="P4322" s="3" t="s">
        <v>2325</v>
      </c>
    </row>
    <row r="4323" spans="1:16">
      <c r="A4323" t="s">
        <v>15288</v>
      </c>
      <c r="B4323">
        <v>20240627</v>
      </c>
      <c r="C4323" t="s">
        <v>202</v>
      </c>
      <c r="D4323">
        <v>336</v>
      </c>
      <c r="E4323" t="s">
        <v>93</v>
      </c>
      <c r="F4323" s="4" t="s">
        <v>9845</v>
      </c>
      <c r="G4323" t="s">
        <v>2194</v>
      </c>
      <c r="H4323" t="s">
        <v>9845</v>
      </c>
      <c r="I4323" t="s">
        <v>2194</v>
      </c>
      <c r="J4323" t="str">
        <f t="shared" si="134"/>
        <v>〇</v>
      </c>
      <c r="K4323" t="str">
        <f t="shared" si="134"/>
        <v>〇</v>
      </c>
      <c r="M4323">
        <f t="shared" si="135"/>
        <v>472</v>
      </c>
      <c r="N4323" t="s">
        <v>984</v>
      </c>
      <c r="P4323" s="2" t="s">
        <v>984</v>
      </c>
    </row>
    <row r="4324" spans="1:16">
      <c r="A4324" t="s">
        <v>15289</v>
      </c>
      <c r="B4324">
        <v>20240627</v>
      </c>
      <c r="C4324" t="s">
        <v>202</v>
      </c>
      <c r="D4324">
        <v>338</v>
      </c>
      <c r="E4324" t="s">
        <v>94</v>
      </c>
      <c r="F4324" s="4" t="s">
        <v>9847</v>
      </c>
      <c r="G4324" t="s">
        <v>1181</v>
      </c>
      <c r="H4324" t="s">
        <v>9847</v>
      </c>
      <c r="I4324" t="s">
        <v>1181</v>
      </c>
      <c r="J4324" t="str">
        <f t="shared" si="134"/>
        <v>〇</v>
      </c>
      <c r="K4324" t="str">
        <f t="shared" si="134"/>
        <v>〇</v>
      </c>
      <c r="M4324">
        <f t="shared" si="135"/>
        <v>759</v>
      </c>
      <c r="N4324" t="s">
        <v>2266</v>
      </c>
      <c r="P4324" s="3" t="s">
        <v>2266</v>
      </c>
    </row>
    <row r="4325" spans="1:16">
      <c r="A4325" t="s">
        <v>15290</v>
      </c>
      <c r="B4325">
        <v>20240627</v>
      </c>
      <c r="C4325" t="s">
        <v>202</v>
      </c>
      <c r="D4325">
        <v>339</v>
      </c>
      <c r="E4325" t="s">
        <v>95</v>
      </c>
      <c r="F4325" s="4" t="s">
        <v>9849</v>
      </c>
      <c r="G4325" t="s">
        <v>2200</v>
      </c>
      <c r="H4325" t="s">
        <v>9849</v>
      </c>
      <c r="I4325" t="s">
        <v>2200</v>
      </c>
      <c r="J4325" t="str">
        <f t="shared" si="134"/>
        <v>〇</v>
      </c>
      <c r="K4325" t="str">
        <f t="shared" si="134"/>
        <v>〇</v>
      </c>
      <c r="M4325">
        <f t="shared" si="135"/>
        <v>816</v>
      </c>
      <c r="N4325" t="s">
        <v>2589</v>
      </c>
      <c r="P4325" s="2" t="s">
        <v>2589</v>
      </c>
    </row>
    <row r="4326" spans="1:16">
      <c r="A4326" t="s">
        <v>15291</v>
      </c>
      <c r="B4326">
        <v>20240627</v>
      </c>
      <c r="C4326" t="s">
        <v>202</v>
      </c>
      <c r="D4326">
        <v>340</v>
      </c>
      <c r="E4326" t="s">
        <v>96</v>
      </c>
      <c r="F4326" s="4" t="s">
        <v>9851</v>
      </c>
      <c r="G4326" t="s">
        <v>1146</v>
      </c>
      <c r="H4326" t="s">
        <v>9851</v>
      </c>
      <c r="I4326" t="s">
        <v>1146</v>
      </c>
      <c r="J4326" t="str">
        <f t="shared" si="134"/>
        <v>〇</v>
      </c>
      <c r="K4326" t="str">
        <f t="shared" si="134"/>
        <v>〇</v>
      </c>
      <c r="M4326">
        <f t="shared" si="135"/>
        <v>656</v>
      </c>
      <c r="N4326" t="s">
        <v>5102</v>
      </c>
      <c r="P4326" s="3" t="s">
        <v>5102</v>
      </c>
    </row>
    <row r="4327" spans="1:16">
      <c r="A4327" t="s">
        <v>15292</v>
      </c>
      <c r="B4327">
        <v>20240627</v>
      </c>
      <c r="C4327" t="s">
        <v>202</v>
      </c>
      <c r="D4327">
        <v>342</v>
      </c>
      <c r="E4327" t="s">
        <v>97</v>
      </c>
      <c r="F4327" s="4" t="s">
        <v>9853</v>
      </c>
      <c r="G4327" t="s">
        <v>2207</v>
      </c>
      <c r="H4327" t="s">
        <v>9853</v>
      </c>
      <c r="I4327" t="s">
        <v>2207</v>
      </c>
      <c r="J4327" t="str">
        <f t="shared" si="134"/>
        <v>〇</v>
      </c>
      <c r="K4327" t="str">
        <f t="shared" si="134"/>
        <v>〇</v>
      </c>
      <c r="M4327">
        <f t="shared" si="135"/>
        <v>535</v>
      </c>
      <c r="N4327" t="s">
        <v>462</v>
      </c>
      <c r="P4327" s="2" t="s">
        <v>462</v>
      </c>
    </row>
    <row r="4328" spans="1:16">
      <c r="A4328" t="s">
        <v>15293</v>
      </c>
      <c r="B4328">
        <v>20240627</v>
      </c>
      <c r="C4328" t="s">
        <v>202</v>
      </c>
      <c r="D4328">
        <v>343</v>
      </c>
      <c r="E4328" t="s">
        <v>98</v>
      </c>
      <c r="F4328" s="4" t="s">
        <v>9855</v>
      </c>
      <c r="G4328" t="s">
        <v>714</v>
      </c>
      <c r="H4328" t="s">
        <v>9855</v>
      </c>
      <c r="I4328" t="s">
        <v>714</v>
      </c>
      <c r="J4328" t="str">
        <f t="shared" si="134"/>
        <v>〇</v>
      </c>
      <c r="K4328" t="str">
        <f t="shared" si="134"/>
        <v>〇</v>
      </c>
      <c r="M4328">
        <f t="shared" si="135"/>
        <v>603</v>
      </c>
      <c r="N4328" t="s">
        <v>337</v>
      </c>
      <c r="P4328" s="3" t="s">
        <v>337</v>
      </c>
    </row>
    <row r="4329" spans="1:16">
      <c r="A4329" t="s">
        <v>15294</v>
      </c>
      <c r="B4329">
        <v>20240627</v>
      </c>
      <c r="C4329" t="s">
        <v>202</v>
      </c>
      <c r="D4329">
        <v>344</v>
      </c>
      <c r="E4329" t="s">
        <v>99</v>
      </c>
      <c r="F4329" s="4" t="s">
        <v>9857</v>
      </c>
      <c r="G4329" t="s">
        <v>2063</v>
      </c>
      <c r="H4329" t="s">
        <v>9857</v>
      </c>
      <c r="I4329" t="s">
        <v>2063</v>
      </c>
      <c r="J4329" t="str">
        <f t="shared" si="134"/>
        <v>〇</v>
      </c>
      <c r="K4329" t="str">
        <f t="shared" si="134"/>
        <v>〇</v>
      </c>
      <c r="M4329">
        <f t="shared" si="135"/>
        <v>718</v>
      </c>
      <c r="N4329" t="s">
        <v>458</v>
      </c>
      <c r="P4329" s="2" t="s">
        <v>458</v>
      </c>
    </row>
    <row r="4330" spans="1:16">
      <c r="A4330" t="s">
        <v>15295</v>
      </c>
      <c r="B4330">
        <v>20240627</v>
      </c>
      <c r="C4330" t="s">
        <v>202</v>
      </c>
      <c r="D4330">
        <v>345</v>
      </c>
      <c r="E4330" t="s">
        <v>100</v>
      </c>
      <c r="F4330" s="4" t="s">
        <v>9859</v>
      </c>
      <c r="G4330" t="s">
        <v>260</v>
      </c>
      <c r="H4330" t="s">
        <v>9859</v>
      </c>
      <c r="I4330" t="s">
        <v>260</v>
      </c>
      <c r="J4330" t="str">
        <f t="shared" si="134"/>
        <v>〇</v>
      </c>
      <c r="K4330" t="str">
        <f t="shared" si="134"/>
        <v>〇</v>
      </c>
      <c r="M4330">
        <f t="shared" si="135"/>
        <v>609</v>
      </c>
      <c r="N4330" t="s">
        <v>600</v>
      </c>
      <c r="P4330" s="3" t="s">
        <v>600</v>
      </c>
    </row>
    <row r="4331" spans="1:16">
      <c r="A4331" t="s">
        <v>15296</v>
      </c>
      <c r="B4331">
        <v>20240627</v>
      </c>
      <c r="C4331" t="s">
        <v>202</v>
      </c>
      <c r="D4331">
        <v>346</v>
      </c>
      <c r="E4331" t="s">
        <v>101</v>
      </c>
      <c r="F4331" s="4" t="s">
        <v>9861</v>
      </c>
      <c r="G4331" t="s">
        <v>2217</v>
      </c>
      <c r="H4331" t="s">
        <v>9861</v>
      </c>
      <c r="I4331" t="s">
        <v>2217</v>
      </c>
      <c r="J4331" t="str">
        <f t="shared" si="134"/>
        <v>〇</v>
      </c>
      <c r="K4331" t="str">
        <f t="shared" si="134"/>
        <v>〇</v>
      </c>
      <c r="M4331">
        <f t="shared" si="135"/>
        <v>344</v>
      </c>
      <c r="N4331" t="s">
        <v>1788</v>
      </c>
      <c r="P4331" s="2" t="s">
        <v>1788</v>
      </c>
    </row>
    <row r="4332" spans="1:16">
      <c r="A4332" t="s">
        <v>15297</v>
      </c>
      <c r="B4332">
        <v>20240627</v>
      </c>
      <c r="C4332" t="s">
        <v>202</v>
      </c>
      <c r="D4332">
        <v>349</v>
      </c>
      <c r="E4332" t="s">
        <v>103</v>
      </c>
      <c r="F4332" s="4" t="s">
        <v>9865</v>
      </c>
      <c r="G4332" t="s">
        <v>2223</v>
      </c>
      <c r="H4332" t="s">
        <v>9865</v>
      </c>
      <c r="I4332" t="s">
        <v>2223</v>
      </c>
      <c r="J4332" t="str">
        <f t="shared" si="134"/>
        <v>〇</v>
      </c>
      <c r="K4332" t="str">
        <f t="shared" si="134"/>
        <v>〇</v>
      </c>
      <c r="M4332">
        <f t="shared" si="135"/>
        <v>585</v>
      </c>
      <c r="N4332" t="s">
        <v>723</v>
      </c>
      <c r="P4332" s="3" t="s">
        <v>723</v>
      </c>
    </row>
    <row r="4333" spans="1:16">
      <c r="A4333" t="s">
        <v>15298</v>
      </c>
      <c r="B4333">
        <v>20240627</v>
      </c>
      <c r="C4333" t="s">
        <v>202</v>
      </c>
      <c r="D4333">
        <v>350</v>
      </c>
      <c r="E4333" t="s">
        <v>104</v>
      </c>
      <c r="F4333" s="4" t="s">
        <v>9867</v>
      </c>
      <c r="G4333" t="s">
        <v>260</v>
      </c>
      <c r="H4333" t="s">
        <v>9867</v>
      </c>
      <c r="I4333" t="s">
        <v>260</v>
      </c>
      <c r="J4333" t="str">
        <f t="shared" si="134"/>
        <v>〇</v>
      </c>
      <c r="K4333" t="str">
        <f t="shared" si="134"/>
        <v>〇</v>
      </c>
      <c r="M4333">
        <f t="shared" si="135"/>
        <v>553</v>
      </c>
      <c r="N4333" t="s">
        <v>291</v>
      </c>
      <c r="P4333" s="2" t="s">
        <v>291</v>
      </c>
    </row>
    <row r="4334" spans="1:16">
      <c r="A4334" t="s">
        <v>15299</v>
      </c>
      <c r="B4334">
        <v>20240627</v>
      </c>
      <c r="C4334" t="s">
        <v>202</v>
      </c>
      <c r="D4334">
        <v>351</v>
      </c>
      <c r="E4334" t="s">
        <v>105</v>
      </c>
      <c r="F4334" s="4" t="s">
        <v>9869</v>
      </c>
      <c r="G4334" t="s">
        <v>1883</v>
      </c>
      <c r="H4334" t="s">
        <v>9869</v>
      </c>
      <c r="I4334" t="s">
        <v>1883</v>
      </c>
      <c r="J4334" t="str">
        <f t="shared" si="134"/>
        <v>〇</v>
      </c>
      <c r="K4334" t="str">
        <f t="shared" si="134"/>
        <v>〇</v>
      </c>
      <c r="M4334">
        <f t="shared" si="135"/>
        <v>1073</v>
      </c>
      <c r="N4334" t="s">
        <v>2249</v>
      </c>
      <c r="P4334" s="3" t="s">
        <v>2249</v>
      </c>
    </row>
    <row r="4335" spans="1:16">
      <c r="A4335" t="s">
        <v>15300</v>
      </c>
      <c r="B4335">
        <v>20240627</v>
      </c>
      <c r="C4335" t="s">
        <v>202</v>
      </c>
      <c r="D4335">
        <v>352</v>
      </c>
      <c r="E4335" t="s">
        <v>106</v>
      </c>
      <c r="F4335" s="4" t="s">
        <v>9871</v>
      </c>
      <c r="G4335" t="s">
        <v>826</v>
      </c>
      <c r="H4335" t="s">
        <v>9871</v>
      </c>
      <c r="I4335" t="s">
        <v>826</v>
      </c>
      <c r="J4335" t="str">
        <f t="shared" si="134"/>
        <v>〇</v>
      </c>
      <c r="K4335" t="str">
        <f t="shared" si="134"/>
        <v>〇</v>
      </c>
      <c r="M4335">
        <f t="shared" si="135"/>
        <v>324</v>
      </c>
      <c r="N4335" t="s">
        <v>1885</v>
      </c>
      <c r="P4335" s="2" t="s">
        <v>1885</v>
      </c>
    </row>
    <row r="4336" spans="1:16">
      <c r="A4336" t="s">
        <v>15301</v>
      </c>
      <c r="B4336">
        <v>20240627</v>
      </c>
      <c r="C4336" t="s">
        <v>202</v>
      </c>
      <c r="D4336">
        <v>353</v>
      </c>
      <c r="E4336" t="s">
        <v>107</v>
      </c>
      <c r="F4336" s="4" t="s">
        <v>9872</v>
      </c>
      <c r="G4336" t="s">
        <v>2234</v>
      </c>
      <c r="H4336" t="s">
        <v>9872</v>
      </c>
      <c r="I4336" t="s">
        <v>2234</v>
      </c>
      <c r="J4336" t="str">
        <f t="shared" si="134"/>
        <v>〇</v>
      </c>
      <c r="K4336" t="str">
        <f t="shared" si="134"/>
        <v>〇</v>
      </c>
      <c r="M4336">
        <f t="shared" si="135"/>
        <v>837</v>
      </c>
      <c r="N4336" t="s">
        <v>1757</v>
      </c>
      <c r="P4336" s="3" t="s">
        <v>1757</v>
      </c>
    </row>
    <row r="4337" spans="1:16">
      <c r="A4337" t="s">
        <v>15302</v>
      </c>
      <c r="B4337">
        <v>20240627</v>
      </c>
      <c r="C4337" t="s">
        <v>202</v>
      </c>
      <c r="D4337">
        <v>354</v>
      </c>
      <c r="E4337" t="s">
        <v>108</v>
      </c>
      <c r="F4337" s="4" t="s">
        <v>9875</v>
      </c>
      <c r="G4337" t="s">
        <v>1181</v>
      </c>
      <c r="H4337" t="s">
        <v>9875</v>
      </c>
      <c r="I4337" t="s">
        <v>1181</v>
      </c>
      <c r="J4337" t="str">
        <f t="shared" si="134"/>
        <v>〇</v>
      </c>
      <c r="K4337" t="str">
        <f t="shared" si="134"/>
        <v>〇</v>
      </c>
      <c r="M4337">
        <f t="shared" si="135"/>
        <v>560</v>
      </c>
      <c r="N4337" t="s">
        <v>871</v>
      </c>
      <c r="P4337" s="2" t="s">
        <v>871</v>
      </c>
    </row>
    <row r="4338" spans="1:16">
      <c r="A4338" t="s">
        <v>15303</v>
      </c>
      <c r="B4338">
        <v>20240627</v>
      </c>
      <c r="C4338" t="s">
        <v>202</v>
      </c>
      <c r="D4338">
        <v>356</v>
      </c>
      <c r="E4338" t="s">
        <v>109</v>
      </c>
      <c r="F4338" s="4" t="s">
        <v>9877</v>
      </c>
      <c r="G4338" t="s">
        <v>1626</v>
      </c>
      <c r="H4338" t="s">
        <v>9877</v>
      </c>
      <c r="I4338" t="s">
        <v>1626</v>
      </c>
      <c r="J4338" t="str">
        <f t="shared" si="134"/>
        <v>〇</v>
      </c>
      <c r="K4338" t="str">
        <f t="shared" si="134"/>
        <v>〇</v>
      </c>
      <c r="M4338">
        <f t="shared" si="135"/>
        <v>528</v>
      </c>
      <c r="N4338" t="s">
        <v>464</v>
      </c>
      <c r="P4338" s="3" t="s">
        <v>464</v>
      </c>
    </row>
    <row r="4339" spans="1:16">
      <c r="A4339" t="s">
        <v>15304</v>
      </c>
      <c r="B4339">
        <v>20240627</v>
      </c>
      <c r="C4339" t="s">
        <v>202</v>
      </c>
      <c r="D4339">
        <v>357</v>
      </c>
      <c r="E4339" t="s">
        <v>110</v>
      </c>
      <c r="F4339" s="4" t="s">
        <v>9879</v>
      </c>
      <c r="G4339" t="s">
        <v>1447</v>
      </c>
      <c r="H4339" t="s">
        <v>9879</v>
      </c>
      <c r="I4339" t="s">
        <v>1447</v>
      </c>
      <c r="J4339" t="str">
        <f t="shared" si="134"/>
        <v>〇</v>
      </c>
      <c r="K4339" t="str">
        <f t="shared" si="134"/>
        <v>〇</v>
      </c>
      <c r="M4339">
        <f t="shared" si="135"/>
        <v>676</v>
      </c>
      <c r="N4339" t="s">
        <v>2095</v>
      </c>
      <c r="P4339" s="2" t="s">
        <v>2095</v>
      </c>
    </row>
    <row r="4340" spans="1:16">
      <c r="A4340" t="s">
        <v>15305</v>
      </c>
      <c r="B4340">
        <v>20240627</v>
      </c>
      <c r="C4340" t="s">
        <v>202</v>
      </c>
      <c r="D4340">
        <v>358</v>
      </c>
      <c r="E4340" t="s">
        <v>111</v>
      </c>
      <c r="F4340" s="4" t="s">
        <v>9881</v>
      </c>
      <c r="G4340" t="s">
        <v>1953</v>
      </c>
      <c r="H4340" t="s">
        <v>9881</v>
      </c>
      <c r="I4340" t="s">
        <v>1953</v>
      </c>
      <c r="J4340" t="str">
        <f t="shared" si="134"/>
        <v>〇</v>
      </c>
      <c r="K4340" t="str">
        <f t="shared" si="134"/>
        <v>〇</v>
      </c>
      <c r="M4340">
        <f t="shared" si="135"/>
        <v>693</v>
      </c>
      <c r="N4340" t="s">
        <v>1361</v>
      </c>
      <c r="P4340" s="3" t="s">
        <v>1361</v>
      </c>
    </row>
    <row r="4341" spans="1:16">
      <c r="A4341" t="s">
        <v>15306</v>
      </c>
      <c r="B4341">
        <v>20240627</v>
      </c>
      <c r="C4341" t="s">
        <v>202</v>
      </c>
      <c r="D4341">
        <v>359</v>
      </c>
      <c r="E4341" t="s">
        <v>112</v>
      </c>
      <c r="F4341" s="4" t="s">
        <v>9883</v>
      </c>
      <c r="G4341" t="s">
        <v>2248</v>
      </c>
      <c r="H4341" t="s">
        <v>9883</v>
      </c>
      <c r="I4341" t="s">
        <v>2248</v>
      </c>
      <c r="J4341" t="str">
        <f t="shared" si="134"/>
        <v>〇</v>
      </c>
      <c r="K4341" t="str">
        <f t="shared" si="134"/>
        <v>〇</v>
      </c>
      <c r="M4341">
        <f t="shared" si="135"/>
        <v>603</v>
      </c>
      <c r="N4341" t="s">
        <v>337</v>
      </c>
      <c r="P4341" s="2" t="s">
        <v>337</v>
      </c>
    </row>
    <row r="4342" spans="1:16">
      <c r="A4342" t="s">
        <v>15307</v>
      </c>
      <c r="B4342">
        <v>20240627</v>
      </c>
      <c r="C4342" t="s">
        <v>202</v>
      </c>
      <c r="D4342">
        <v>360</v>
      </c>
      <c r="E4342" t="s">
        <v>113</v>
      </c>
      <c r="F4342" s="4" t="s">
        <v>9885</v>
      </c>
      <c r="G4342" t="s">
        <v>2253</v>
      </c>
      <c r="H4342" t="s">
        <v>9885</v>
      </c>
      <c r="I4342" t="s">
        <v>2253</v>
      </c>
      <c r="J4342" t="str">
        <f t="shared" si="134"/>
        <v>〇</v>
      </c>
      <c r="K4342" t="str">
        <f t="shared" si="134"/>
        <v>〇</v>
      </c>
      <c r="M4342">
        <f t="shared" si="135"/>
        <v>698</v>
      </c>
      <c r="N4342" t="s">
        <v>518</v>
      </c>
      <c r="P4342" s="3" t="s">
        <v>518</v>
      </c>
    </row>
    <row r="4343" spans="1:16">
      <c r="A4343" t="s">
        <v>15308</v>
      </c>
      <c r="B4343">
        <v>20240627</v>
      </c>
      <c r="C4343" t="s">
        <v>202</v>
      </c>
      <c r="D4343">
        <v>361</v>
      </c>
      <c r="E4343" t="s">
        <v>114</v>
      </c>
      <c r="F4343" s="4" t="s">
        <v>9887</v>
      </c>
      <c r="G4343" t="s">
        <v>1135</v>
      </c>
      <c r="H4343" t="s">
        <v>9887</v>
      </c>
      <c r="I4343" t="s">
        <v>1135</v>
      </c>
      <c r="J4343" t="str">
        <f t="shared" si="134"/>
        <v>〇</v>
      </c>
      <c r="K4343" t="str">
        <f t="shared" si="134"/>
        <v>〇</v>
      </c>
      <c r="M4343">
        <f t="shared" si="135"/>
        <v>375</v>
      </c>
      <c r="N4343" t="s">
        <v>752</v>
      </c>
      <c r="P4343" s="2" t="s">
        <v>752</v>
      </c>
    </row>
    <row r="4344" spans="1:16">
      <c r="A4344" t="s">
        <v>15309</v>
      </c>
      <c r="B4344">
        <v>20240627</v>
      </c>
      <c r="C4344" t="s">
        <v>202</v>
      </c>
      <c r="D4344">
        <v>362</v>
      </c>
      <c r="E4344" t="s">
        <v>115</v>
      </c>
      <c r="F4344" s="4" t="s">
        <v>9889</v>
      </c>
      <c r="G4344" t="s">
        <v>2258</v>
      </c>
      <c r="H4344" t="s">
        <v>9889</v>
      </c>
      <c r="I4344" t="s">
        <v>2258</v>
      </c>
      <c r="J4344" t="str">
        <f t="shared" si="134"/>
        <v>〇</v>
      </c>
      <c r="K4344" t="str">
        <f t="shared" si="134"/>
        <v>〇</v>
      </c>
      <c r="M4344">
        <f t="shared" si="135"/>
        <v>635</v>
      </c>
      <c r="N4344" t="s">
        <v>261</v>
      </c>
      <c r="P4344" s="3" t="s">
        <v>261</v>
      </c>
    </row>
    <row r="4345" spans="1:16">
      <c r="A4345" t="s">
        <v>15310</v>
      </c>
      <c r="B4345">
        <v>20240627</v>
      </c>
      <c r="C4345" t="s">
        <v>202</v>
      </c>
      <c r="D4345">
        <v>363</v>
      </c>
      <c r="E4345" t="s">
        <v>116</v>
      </c>
      <c r="F4345" s="4" t="s">
        <v>9891</v>
      </c>
      <c r="G4345" t="s">
        <v>968</v>
      </c>
      <c r="H4345" t="s">
        <v>9891</v>
      </c>
      <c r="I4345" t="s">
        <v>968</v>
      </c>
      <c r="J4345" t="str">
        <f t="shared" si="134"/>
        <v>〇</v>
      </c>
      <c r="K4345" t="str">
        <f t="shared" si="134"/>
        <v>〇</v>
      </c>
      <c r="M4345">
        <f t="shared" si="135"/>
        <v>556</v>
      </c>
      <c r="N4345" t="s">
        <v>1850</v>
      </c>
      <c r="P4345" s="2" t="s">
        <v>1850</v>
      </c>
    </row>
    <row r="4346" spans="1:16">
      <c r="A4346" t="s">
        <v>15311</v>
      </c>
      <c r="B4346">
        <v>20240627</v>
      </c>
      <c r="C4346" t="s">
        <v>202</v>
      </c>
      <c r="D4346">
        <v>365</v>
      </c>
      <c r="E4346" t="s">
        <v>118</v>
      </c>
      <c r="F4346" s="4" t="s">
        <v>9893</v>
      </c>
      <c r="G4346" t="s">
        <v>2264</v>
      </c>
      <c r="H4346" t="s">
        <v>9893</v>
      </c>
      <c r="I4346" t="s">
        <v>2264</v>
      </c>
      <c r="J4346" t="str">
        <f t="shared" si="134"/>
        <v>〇</v>
      </c>
      <c r="K4346" t="str">
        <f t="shared" si="134"/>
        <v>〇</v>
      </c>
      <c r="M4346">
        <f t="shared" si="135"/>
        <v>426</v>
      </c>
      <c r="N4346" t="s">
        <v>356</v>
      </c>
      <c r="P4346" s="3" t="s">
        <v>356</v>
      </c>
    </row>
    <row r="4347" spans="1:16">
      <c r="A4347" t="s">
        <v>15312</v>
      </c>
      <c r="B4347">
        <v>20240627</v>
      </c>
      <c r="C4347" t="s">
        <v>202</v>
      </c>
      <c r="D4347">
        <v>369</v>
      </c>
      <c r="E4347" t="s">
        <v>119</v>
      </c>
      <c r="F4347" s="4" t="s">
        <v>9895</v>
      </c>
      <c r="G4347" t="s">
        <v>323</v>
      </c>
      <c r="H4347" t="s">
        <v>9895</v>
      </c>
      <c r="I4347" t="s">
        <v>323</v>
      </c>
      <c r="J4347" t="str">
        <f t="shared" si="134"/>
        <v>〇</v>
      </c>
      <c r="K4347" t="str">
        <f t="shared" si="134"/>
        <v>〇</v>
      </c>
      <c r="M4347">
        <f t="shared" si="135"/>
        <v>386</v>
      </c>
      <c r="N4347" t="s">
        <v>1651</v>
      </c>
      <c r="P4347" s="2" t="s">
        <v>1651</v>
      </c>
    </row>
    <row r="4348" spans="1:16">
      <c r="A4348" t="s">
        <v>15313</v>
      </c>
      <c r="B4348">
        <v>20240627</v>
      </c>
      <c r="C4348" t="s">
        <v>202</v>
      </c>
      <c r="D4348">
        <v>370</v>
      </c>
      <c r="E4348" t="s">
        <v>120</v>
      </c>
      <c r="F4348" s="4" t="s">
        <v>9897</v>
      </c>
      <c r="G4348" t="s">
        <v>2007</v>
      </c>
      <c r="H4348" t="s">
        <v>9897</v>
      </c>
      <c r="I4348" t="s">
        <v>2007</v>
      </c>
      <c r="J4348" t="str">
        <f t="shared" si="134"/>
        <v>〇</v>
      </c>
      <c r="K4348" t="str">
        <f t="shared" si="134"/>
        <v>〇</v>
      </c>
      <c r="M4348">
        <f t="shared" si="135"/>
        <v>818</v>
      </c>
      <c r="N4348" t="s">
        <v>4101</v>
      </c>
      <c r="P4348" s="3" t="s">
        <v>4101</v>
      </c>
    </row>
    <row r="4349" spans="1:16">
      <c r="A4349" t="s">
        <v>15314</v>
      </c>
      <c r="B4349">
        <v>20240627</v>
      </c>
      <c r="C4349" t="s">
        <v>202</v>
      </c>
      <c r="D4349">
        <v>371</v>
      </c>
      <c r="E4349" t="s">
        <v>121</v>
      </c>
      <c r="F4349" s="4" t="s">
        <v>9899</v>
      </c>
      <c r="G4349" t="s">
        <v>1620</v>
      </c>
      <c r="H4349" t="s">
        <v>9899</v>
      </c>
      <c r="I4349" t="s">
        <v>1620</v>
      </c>
      <c r="J4349" t="str">
        <f t="shared" si="134"/>
        <v>〇</v>
      </c>
      <c r="K4349" t="str">
        <f t="shared" si="134"/>
        <v>〇</v>
      </c>
      <c r="M4349">
        <f t="shared" si="135"/>
        <v>241</v>
      </c>
      <c r="N4349" t="s">
        <v>837</v>
      </c>
      <c r="P4349" s="2" t="s">
        <v>837</v>
      </c>
    </row>
    <row r="4350" spans="1:16">
      <c r="A4350" t="s">
        <v>15315</v>
      </c>
      <c r="B4350">
        <v>20240627</v>
      </c>
      <c r="C4350" t="s">
        <v>202</v>
      </c>
      <c r="D4350">
        <v>373</v>
      </c>
      <c r="E4350" t="s">
        <v>122</v>
      </c>
      <c r="F4350" s="4" t="s">
        <v>9901</v>
      </c>
      <c r="G4350" t="s">
        <v>308</v>
      </c>
      <c r="H4350" t="s">
        <v>9901</v>
      </c>
      <c r="I4350" t="s">
        <v>308</v>
      </c>
      <c r="J4350" t="str">
        <f t="shared" si="134"/>
        <v>〇</v>
      </c>
      <c r="K4350" t="str">
        <f t="shared" si="134"/>
        <v>〇</v>
      </c>
      <c r="M4350">
        <f t="shared" si="135"/>
        <v>263</v>
      </c>
      <c r="N4350" t="s">
        <v>1339</v>
      </c>
      <c r="P4350" s="3" t="s">
        <v>1339</v>
      </c>
    </row>
    <row r="4351" spans="1:16">
      <c r="A4351" t="s">
        <v>15316</v>
      </c>
      <c r="B4351">
        <v>20240627</v>
      </c>
      <c r="C4351" t="s">
        <v>202</v>
      </c>
      <c r="D4351">
        <v>374</v>
      </c>
      <c r="E4351" t="s">
        <v>123</v>
      </c>
      <c r="F4351" s="4" t="s">
        <v>9903</v>
      </c>
      <c r="G4351" t="s">
        <v>1457</v>
      </c>
      <c r="H4351" t="s">
        <v>9903</v>
      </c>
      <c r="I4351" t="s">
        <v>1457</v>
      </c>
      <c r="J4351" t="str">
        <f t="shared" si="134"/>
        <v>〇</v>
      </c>
      <c r="K4351" t="str">
        <f t="shared" si="134"/>
        <v>〇</v>
      </c>
      <c r="M4351">
        <f t="shared" si="135"/>
        <v>434</v>
      </c>
      <c r="N4351" t="s">
        <v>1079</v>
      </c>
      <c r="P4351" s="2" t="s">
        <v>1079</v>
      </c>
    </row>
    <row r="4352" spans="1:16">
      <c r="A4352" t="s">
        <v>15317</v>
      </c>
      <c r="B4352">
        <v>20240627</v>
      </c>
      <c r="C4352" t="s">
        <v>202</v>
      </c>
      <c r="D4352">
        <v>375</v>
      </c>
      <c r="E4352" t="s">
        <v>124</v>
      </c>
      <c r="F4352" s="4" t="s">
        <v>9905</v>
      </c>
      <c r="G4352" t="s">
        <v>2282</v>
      </c>
      <c r="H4352" t="s">
        <v>9905</v>
      </c>
      <c r="I4352" t="s">
        <v>2282</v>
      </c>
      <c r="J4352" t="str">
        <f t="shared" si="134"/>
        <v>〇</v>
      </c>
      <c r="K4352" t="str">
        <f t="shared" si="134"/>
        <v>〇</v>
      </c>
      <c r="M4352">
        <f t="shared" si="135"/>
        <v>461</v>
      </c>
      <c r="N4352" t="s">
        <v>516</v>
      </c>
      <c r="P4352" s="3" t="s">
        <v>516</v>
      </c>
    </row>
    <row r="4353" spans="1:16">
      <c r="A4353" t="s">
        <v>15318</v>
      </c>
      <c r="B4353">
        <v>20240627</v>
      </c>
      <c r="C4353" t="s">
        <v>202</v>
      </c>
      <c r="D4353">
        <v>376</v>
      </c>
      <c r="E4353" t="s">
        <v>125</v>
      </c>
      <c r="F4353" s="4" t="s">
        <v>9907</v>
      </c>
      <c r="G4353" t="s">
        <v>1352</v>
      </c>
      <c r="H4353" t="s">
        <v>9907</v>
      </c>
      <c r="I4353" t="s">
        <v>1352</v>
      </c>
      <c r="J4353" t="str">
        <f t="shared" si="134"/>
        <v>〇</v>
      </c>
      <c r="K4353" t="str">
        <f t="shared" si="134"/>
        <v>〇</v>
      </c>
      <c r="M4353">
        <f t="shared" si="135"/>
        <v>425</v>
      </c>
      <c r="N4353" t="s">
        <v>505</v>
      </c>
      <c r="P4353" s="2" t="s">
        <v>505</v>
      </c>
    </row>
    <row r="4354" spans="1:16">
      <c r="A4354" t="s">
        <v>15319</v>
      </c>
      <c r="B4354">
        <v>20240627</v>
      </c>
      <c r="C4354" t="s">
        <v>202</v>
      </c>
      <c r="D4354">
        <v>380</v>
      </c>
      <c r="E4354" t="s">
        <v>126</v>
      </c>
      <c r="F4354" s="4" t="s">
        <v>9909</v>
      </c>
      <c r="G4354" t="s">
        <v>2289</v>
      </c>
      <c r="H4354" t="s">
        <v>9909</v>
      </c>
      <c r="I4354" t="s">
        <v>2289</v>
      </c>
      <c r="J4354" t="str">
        <f t="shared" si="134"/>
        <v>〇</v>
      </c>
      <c r="K4354" t="str">
        <f t="shared" si="134"/>
        <v>〇</v>
      </c>
      <c r="M4354">
        <f t="shared" si="135"/>
        <v>354</v>
      </c>
      <c r="N4354" t="s">
        <v>2427</v>
      </c>
      <c r="P4354" s="3" t="s">
        <v>2427</v>
      </c>
    </row>
    <row r="4355" spans="1:16">
      <c r="A4355" t="s">
        <v>15320</v>
      </c>
      <c r="B4355">
        <v>20240627</v>
      </c>
      <c r="C4355" t="s">
        <v>202</v>
      </c>
      <c r="D4355">
        <v>384</v>
      </c>
      <c r="E4355" t="s">
        <v>127</v>
      </c>
      <c r="F4355" s="4" t="s">
        <v>9911</v>
      </c>
      <c r="G4355" t="s">
        <v>1430</v>
      </c>
      <c r="H4355" t="s">
        <v>9911</v>
      </c>
      <c r="I4355" t="s">
        <v>1430</v>
      </c>
      <c r="J4355" t="str">
        <f t="shared" ref="J4355:K4418" si="136">IF(F4355=H4355,"〇","×")</f>
        <v>〇</v>
      </c>
      <c r="K4355" t="str">
        <f t="shared" si="136"/>
        <v>〇</v>
      </c>
      <c r="M4355">
        <f t="shared" ref="M4355:M4418" si="137">IFERROR(VALUE(N4355),0)</f>
        <v>407</v>
      </c>
      <c r="N4355" t="s">
        <v>389</v>
      </c>
      <c r="P4355" s="2" t="s">
        <v>389</v>
      </c>
    </row>
    <row r="4356" spans="1:16">
      <c r="A4356" t="s">
        <v>15321</v>
      </c>
      <c r="B4356">
        <v>20240627</v>
      </c>
      <c r="C4356" t="s">
        <v>202</v>
      </c>
      <c r="D4356">
        <v>385</v>
      </c>
      <c r="E4356" t="s">
        <v>128</v>
      </c>
      <c r="F4356" s="4" t="s">
        <v>9913</v>
      </c>
      <c r="G4356" t="s">
        <v>1208</v>
      </c>
      <c r="H4356" t="s">
        <v>9913</v>
      </c>
      <c r="I4356" t="s">
        <v>1208</v>
      </c>
      <c r="J4356" t="str">
        <f t="shared" si="136"/>
        <v>〇</v>
      </c>
      <c r="K4356" t="str">
        <f t="shared" si="136"/>
        <v>〇</v>
      </c>
      <c r="M4356">
        <f t="shared" si="137"/>
        <v>343</v>
      </c>
      <c r="N4356" t="s">
        <v>1561</v>
      </c>
      <c r="P4356" s="3" t="s">
        <v>1561</v>
      </c>
    </row>
    <row r="4357" spans="1:16">
      <c r="A4357" t="s">
        <v>15322</v>
      </c>
      <c r="B4357">
        <v>20240627</v>
      </c>
      <c r="C4357" t="s">
        <v>202</v>
      </c>
      <c r="D4357">
        <v>387</v>
      </c>
      <c r="E4357" t="s">
        <v>129</v>
      </c>
      <c r="F4357" s="4" t="s">
        <v>9915</v>
      </c>
      <c r="G4357" t="s">
        <v>1834</v>
      </c>
      <c r="H4357" t="s">
        <v>9915</v>
      </c>
      <c r="I4357" t="s">
        <v>1834</v>
      </c>
      <c r="J4357" t="str">
        <f t="shared" si="136"/>
        <v>〇</v>
      </c>
      <c r="K4357" t="str">
        <f t="shared" si="136"/>
        <v>〇</v>
      </c>
      <c r="M4357">
        <f t="shared" si="137"/>
        <v>248</v>
      </c>
      <c r="N4357" t="s">
        <v>1427</v>
      </c>
      <c r="P4357" s="2" t="s">
        <v>1427</v>
      </c>
    </row>
    <row r="4358" spans="1:16">
      <c r="A4358" t="s">
        <v>15323</v>
      </c>
      <c r="B4358">
        <v>20240627</v>
      </c>
      <c r="C4358" t="s">
        <v>202</v>
      </c>
      <c r="D4358">
        <v>388</v>
      </c>
      <c r="E4358" t="s">
        <v>130</v>
      </c>
      <c r="F4358" s="4" t="s">
        <v>9917</v>
      </c>
      <c r="G4358" t="s">
        <v>1105</v>
      </c>
      <c r="H4358" t="s">
        <v>9917</v>
      </c>
      <c r="I4358" t="s">
        <v>1105</v>
      </c>
      <c r="J4358" t="str">
        <f t="shared" si="136"/>
        <v>〇</v>
      </c>
      <c r="K4358" t="str">
        <f t="shared" si="136"/>
        <v>〇</v>
      </c>
      <c r="M4358">
        <f t="shared" si="137"/>
        <v>868</v>
      </c>
      <c r="N4358" t="s">
        <v>4207</v>
      </c>
      <c r="P4358" s="3" t="s">
        <v>4207</v>
      </c>
    </row>
    <row r="4359" spans="1:16">
      <c r="A4359" t="s">
        <v>15324</v>
      </c>
      <c r="B4359">
        <v>20240627</v>
      </c>
      <c r="C4359" t="s">
        <v>202</v>
      </c>
      <c r="D4359">
        <v>389</v>
      </c>
      <c r="E4359" t="s">
        <v>131</v>
      </c>
      <c r="F4359" s="4" t="s">
        <v>9919</v>
      </c>
      <c r="G4359" t="s">
        <v>1604</v>
      </c>
      <c r="H4359" t="s">
        <v>9919</v>
      </c>
      <c r="I4359" t="s">
        <v>1604</v>
      </c>
      <c r="J4359" t="str">
        <f t="shared" si="136"/>
        <v>〇</v>
      </c>
      <c r="K4359" t="str">
        <f t="shared" si="136"/>
        <v>〇</v>
      </c>
      <c r="M4359">
        <f t="shared" si="137"/>
        <v>424</v>
      </c>
      <c r="N4359" t="s">
        <v>1023</v>
      </c>
      <c r="P4359" s="2" t="s">
        <v>1023</v>
      </c>
    </row>
    <row r="4360" spans="1:16">
      <c r="A4360" t="s">
        <v>15325</v>
      </c>
      <c r="B4360">
        <v>20240627</v>
      </c>
      <c r="C4360" t="s">
        <v>202</v>
      </c>
      <c r="D4360">
        <v>392</v>
      </c>
      <c r="E4360" t="s">
        <v>133</v>
      </c>
      <c r="F4360" s="4" t="s">
        <v>9921</v>
      </c>
      <c r="G4360" t="s">
        <v>2150</v>
      </c>
      <c r="H4360" t="s">
        <v>9921</v>
      </c>
      <c r="I4360" t="s">
        <v>2150</v>
      </c>
      <c r="J4360" t="str">
        <f t="shared" si="136"/>
        <v>〇</v>
      </c>
      <c r="K4360" t="str">
        <f t="shared" si="136"/>
        <v>〇</v>
      </c>
      <c r="M4360">
        <f t="shared" si="137"/>
        <v>352</v>
      </c>
      <c r="N4360" t="s">
        <v>701</v>
      </c>
      <c r="P4360" s="3" t="s">
        <v>701</v>
      </c>
    </row>
    <row r="4361" spans="1:16">
      <c r="A4361" t="s">
        <v>15326</v>
      </c>
      <c r="B4361">
        <v>20240627</v>
      </c>
      <c r="C4361" t="s">
        <v>202</v>
      </c>
      <c r="D4361">
        <v>393</v>
      </c>
      <c r="E4361" t="s">
        <v>134</v>
      </c>
      <c r="F4361" s="4" t="s">
        <v>9535</v>
      </c>
      <c r="G4361" t="s">
        <v>2306</v>
      </c>
      <c r="H4361" t="s">
        <v>9535</v>
      </c>
      <c r="I4361" t="s">
        <v>2306</v>
      </c>
      <c r="J4361" t="str">
        <f t="shared" si="136"/>
        <v>〇</v>
      </c>
      <c r="K4361" t="str">
        <f t="shared" si="136"/>
        <v>〇</v>
      </c>
      <c r="M4361">
        <f t="shared" si="137"/>
        <v>525</v>
      </c>
      <c r="N4361" t="s">
        <v>1453</v>
      </c>
      <c r="P4361" s="2" t="s">
        <v>1453</v>
      </c>
    </row>
    <row r="4362" spans="1:16">
      <c r="A4362" t="s">
        <v>15327</v>
      </c>
      <c r="B4362">
        <v>20240627</v>
      </c>
      <c r="C4362" t="s">
        <v>202</v>
      </c>
      <c r="D4362">
        <v>394</v>
      </c>
      <c r="E4362" t="s">
        <v>135</v>
      </c>
      <c r="F4362" s="4" t="s">
        <v>9923</v>
      </c>
      <c r="G4362" t="s">
        <v>2163</v>
      </c>
      <c r="H4362" t="s">
        <v>9923</v>
      </c>
      <c r="I4362" t="s">
        <v>2163</v>
      </c>
      <c r="J4362" t="str">
        <f t="shared" si="136"/>
        <v>〇</v>
      </c>
      <c r="K4362" t="str">
        <f t="shared" si="136"/>
        <v>〇</v>
      </c>
      <c r="M4362">
        <f t="shared" si="137"/>
        <v>533</v>
      </c>
      <c r="N4362" t="s">
        <v>316</v>
      </c>
      <c r="P4362" s="3" t="s">
        <v>316</v>
      </c>
    </row>
    <row r="4363" spans="1:16">
      <c r="A4363" t="s">
        <v>15328</v>
      </c>
      <c r="B4363">
        <v>20240627</v>
      </c>
      <c r="C4363" t="s">
        <v>202</v>
      </c>
      <c r="D4363">
        <v>396</v>
      </c>
      <c r="E4363" t="s">
        <v>136</v>
      </c>
      <c r="F4363" s="4" t="s">
        <v>9925</v>
      </c>
      <c r="G4363" t="s">
        <v>2312</v>
      </c>
      <c r="H4363" t="s">
        <v>9925</v>
      </c>
      <c r="I4363" t="s">
        <v>2312</v>
      </c>
      <c r="J4363" t="str">
        <f t="shared" si="136"/>
        <v>〇</v>
      </c>
      <c r="K4363" t="str">
        <f t="shared" si="136"/>
        <v>〇</v>
      </c>
      <c r="M4363">
        <f t="shared" si="137"/>
        <v>522</v>
      </c>
      <c r="N4363" t="s">
        <v>1195</v>
      </c>
      <c r="P4363" s="2" t="s">
        <v>1195</v>
      </c>
    </row>
    <row r="4364" spans="1:16">
      <c r="A4364" t="s">
        <v>15329</v>
      </c>
      <c r="B4364">
        <v>20240627</v>
      </c>
      <c r="C4364" t="s">
        <v>202</v>
      </c>
      <c r="D4364">
        <v>397</v>
      </c>
      <c r="E4364" t="s">
        <v>137</v>
      </c>
      <c r="F4364" s="4" t="s">
        <v>9927</v>
      </c>
      <c r="G4364" t="s">
        <v>1152</v>
      </c>
      <c r="H4364" t="s">
        <v>9927</v>
      </c>
      <c r="I4364" t="s">
        <v>1152</v>
      </c>
      <c r="J4364" t="str">
        <f t="shared" si="136"/>
        <v>〇</v>
      </c>
      <c r="K4364" t="str">
        <f t="shared" si="136"/>
        <v>〇</v>
      </c>
      <c r="M4364">
        <f t="shared" si="137"/>
        <v>795</v>
      </c>
      <c r="N4364" t="s">
        <v>392</v>
      </c>
      <c r="P4364" s="3" t="s">
        <v>392</v>
      </c>
    </row>
    <row r="4365" spans="1:16">
      <c r="A4365" t="s">
        <v>15330</v>
      </c>
      <c r="B4365">
        <v>20240627</v>
      </c>
      <c r="C4365" t="s">
        <v>202</v>
      </c>
      <c r="D4365">
        <v>398</v>
      </c>
      <c r="E4365" t="s">
        <v>138</v>
      </c>
      <c r="F4365" s="4" t="s">
        <v>9928</v>
      </c>
      <c r="G4365" t="s">
        <v>2153</v>
      </c>
      <c r="H4365" t="s">
        <v>9928</v>
      </c>
      <c r="I4365" t="s">
        <v>2153</v>
      </c>
      <c r="J4365" t="str">
        <f t="shared" si="136"/>
        <v>〇</v>
      </c>
      <c r="K4365" t="str">
        <f t="shared" si="136"/>
        <v>〇</v>
      </c>
      <c r="M4365">
        <f t="shared" si="137"/>
        <v>290</v>
      </c>
      <c r="N4365" t="s">
        <v>681</v>
      </c>
      <c r="P4365" s="2" t="s">
        <v>681</v>
      </c>
    </row>
    <row r="4366" spans="1:16">
      <c r="A4366" t="s">
        <v>15331</v>
      </c>
      <c r="B4366">
        <v>20240627</v>
      </c>
      <c r="C4366" t="s">
        <v>202</v>
      </c>
      <c r="D4366">
        <v>399</v>
      </c>
      <c r="E4366" t="s">
        <v>139</v>
      </c>
      <c r="F4366" s="4" t="s">
        <v>9930</v>
      </c>
      <c r="G4366" t="s">
        <v>1375</v>
      </c>
      <c r="H4366" t="s">
        <v>9930</v>
      </c>
      <c r="I4366" t="s">
        <v>1375</v>
      </c>
      <c r="J4366" t="str">
        <f t="shared" si="136"/>
        <v>〇</v>
      </c>
      <c r="K4366" t="str">
        <f t="shared" si="136"/>
        <v>〇</v>
      </c>
      <c r="M4366">
        <f t="shared" si="137"/>
        <v>561</v>
      </c>
      <c r="N4366" t="s">
        <v>545</v>
      </c>
      <c r="P4366" s="3" t="s">
        <v>545</v>
      </c>
    </row>
    <row r="4367" spans="1:16">
      <c r="A4367" t="s">
        <v>15332</v>
      </c>
      <c r="B4367">
        <v>20240627</v>
      </c>
      <c r="C4367" t="s">
        <v>202</v>
      </c>
      <c r="D4367">
        <v>400</v>
      </c>
      <c r="E4367" t="s">
        <v>140</v>
      </c>
      <c r="F4367" s="4" t="s">
        <v>9932</v>
      </c>
      <c r="G4367" t="s">
        <v>2322</v>
      </c>
      <c r="H4367" t="s">
        <v>9932</v>
      </c>
      <c r="I4367" t="s">
        <v>2322</v>
      </c>
      <c r="J4367" t="str">
        <f t="shared" si="136"/>
        <v>〇</v>
      </c>
      <c r="K4367" t="str">
        <f t="shared" si="136"/>
        <v>〇</v>
      </c>
      <c r="M4367">
        <f t="shared" si="137"/>
        <v>306</v>
      </c>
      <c r="N4367" t="s">
        <v>1422</v>
      </c>
      <c r="P4367" s="2" t="s">
        <v>1422</v>
      </c>
    </row>
    <row r="4368" spans="1:16">
      <c r="A4368" t="s">
        <v>15333</v>
      </c>
      <c r="B4368">
        <v>20240627</v>
      </c>
      <c r="C4368" t="s">
        <v>202</v>
      </c>
      <c r="D4368">
        <v>402</v>
      </c>
      <c r="E4368" t="s">
        <v>141</v>
      </c>
      <c r="F4368" s="4" t="s">
        <v>9934</v>
      </c>
      <c r="G4368" t="s">
        <v>1685</v>
      </c>
      <c r="H4368" t="s">
        <v>9934</v>
      </c>
      <c r="I4368" t="s">
        <v>1685</v>
      </c>
      <c r="J4368" t="str">
        <f t="shared" si="136"/>
        <v>〇</v>
      </c>
      <c r="K4368" t="str">
        <f t="shared" si="136"/>
        <v>〇</v>
      </c>
      <c r="M4368">
        <f t="shared" si="137"/>
        <v>607</v>
      </c>
      <c r="N4368" t="s">
        <v>2160</v>
      </c>
      <c r="P4368" s="3" t="s">
        <v>2160</v>
      </c>
    </row>
    <row r="4369" spans="1:16">
      <c r="A4369" t="s">
        <v>15334</v>
      </c>
      <c r="B4369">
        <v>20240627</v>
      </c>
      <c r="C4369" t="s">
        <v>202</v>
      </c>
      <c r="D4369">
        <v>403</v>
      </c>
      <c r="E4369" t="s">
        <v>142</v>
      </c>
      <c r="F4369" s="4" t="s">
        <v>9936</v>
      </c>
      <c r="G4369" t="s">
        <v>384</v>
      </c>
      <c r="H4369" t="s">
        <v>9936</v>
      </c>
      <c r="I4369" t="s">
        <v>384</v>
      </c>
      <c r="J4369" t="str">
        <f t="shared" si="136"/>
        <v>〇</v>
      </c>
      <c r="K4369" t="str">
        <f t="shared" si="136"/>
        <v>〇</v>
      </c>
      <c r="M4369">
        <f t="shared" si="137"/>
        <v>378</v>
      </c>
      <c r="N4369" t="s">
        <v>4492</v>
      </c>
      <c r="P4369" s="2" t="s">
        <v>4492</v>
      </c>
    </row>
    <row r="4370" spans="1:16">
      <c r="A4370" t="s">
        <v>15335</v>
      </c>
      <c r="B4370">
        <v>20240627</v>
      </c>
      <c r="C4370" t="s">
        <v>202</v>
      </c>
      <c r="D4370">
        <v>404</v>
      </c>
      <c r="E4370" t="s">
        <v>143</v>
      </c>
      <c r="F4370" s="4" t="s">
        <v>9938</v>
      </c>
      <c r="G4370" t="s">
        <v>761</v>
      </c>
      <c r="H4370" t="s">
        <v>9938</v>
      </c>
      <c r="I4370" t="s">
        <v>761</v>
      </c>
      <c r="J4370" t="str">
        <f t="shared" si="136"/>
        <v>〇</v>
      </c>
      <c r="K4370" t="str">
        <f t="shared" si="136"/>
        <v>〇</v>
      </c>
      <c r="M4370">
        <f t="shared" si="137"/>
        <v>528</v>
      </c>
      <c r="N4370" t="s">
        <v>464</v>
      </c>
      <c r="P4370" s="3" t="s">
        <v>464</v>
      </c>
    </row>
    <row r="4371" spans="1:16">
      <c r="A4371" t="s">
        <v>15336</v>
      </c>
      <c r="B4371">
        <v>20240627</v>
      </c>
      <c r="C4371" t="s">
        <v>202</v>
      </c>
      <c r="D4371">
        <v>405</v>
      </c>
      <c r="E4371" t="s">
        <v>144</v>
      </c>
      <c r="F4371" s="4" t="s">
        <v>9940</v>
      </c>
      <c r="G4371" t="s">
        <v>2335</v>
      </c>
      <c r="H4371" t="s">
        <v>9940</v>
      </c>
      <c r="I4371" t="s">
        <v>2335</v>
      </c>
      <c r="J4371" t="str">
        <f t="shared" si="136"/>
        <v>〇</v>
      </c>
      <c r="K4371" t="str">
        <f t="shared" si="136"/>
        <v>〇</v>
      </c>
      <c r="M4371">
        <f t="shared" si="137"/>
        <v>769</v>
      </c>
      <c r="N4371" t="s">
        <v>2839</v>
      </c>
      <c r="P4371" s="2" t="s">
        <v>2839</v>
      </c>
    </row>
    <row r="4372" spans="1:16">
      <c r="A4372" t="s">
        <v>15337</v>
      </c>
      <c r="B4372">
        <v>20240627</v>
      </c>
      <c r="C4372" t="s">
        <v>202</v>
      </c>
      <c r="D4372">
        <v>407</v>
      </c>
      <c r="E4372" t="s">
        <v>145</v>
      </c>
      <c r="F4372" s="4" t="s">
        <v>9942</v>
      </c>
      <c r="G4372" t="s">
        <v>1002</v>
      </c>
      <c r="H4372" t="s">
        <v>9942</v>
      </c>
      <c r="I4372" t="s">
        <v>1002</v>
      </c>
      <c r="J4372" t="str">
        <f t="shared" si="136"/>
        <v>〇</v>
      </c>
      <c r="K4372" t="str">
        <f t="shared" si="136"/>
        <v>〇</v>
      </c>
      <c r="M4372">
        <f t="shared" si="137"/>
        <v>1037</v>
      </c>
      <c r="N4372" t="s">
        <v>10031</v>
      </c>
      <c r="P4372" s="3" t="s">
        <v>10031</v>
      </c>
    </row>
    <row r="4373" spans="1:16">
      <c r="A4373" t="s">
        <v>15338</v>
      </c>
      <c r="B4373">
        <v>20240627</v>
      </c>
      <c r="C4373" t="s">
        <v>202</v>
      </c>
      <c r="D4373">
        <v>408</v>
      </c>
      <c r="E4373" t="s">
        <v>146</v>
      </c>
      <c r="F4373" s="4" t="s">
        <v>9944</v>
      </c>
      <c r="G4373" t="s">
        <v>1883</v>
      </c>
      <c r="H4373" t="s">
        <v>9944</v>
      </c>
      <c r="I4373" t="s">
        <v>1883</v>
      </c>
      <c r="J4373" t="str">
        <f t="shared" si="136"/>
        <v>〇</v>
      </c>
      <c r="K4373" t="str">
        <f t="shared" si="136"/>
        <v>〇</v>
      </c>
      <c r="M4373">
        <f t="shared" si="137"/>
        <v>653</v>
      </c>
      <c r="N4373" t="s">
        <v>2591</v>
      </c>
      <c r="P4373" s="2" t="s">
        <v>2591</v>
      </c>
    </row>
    <row r="4374" spans="1:16">
      <c r="A4374" t="s">
        <v>15339</v>
      </c>
      <c r="B4374">
        <v>20240627</v>
      </c>
      <c r="C4374" t="s">
        <v>202</v>
      </c>
      <c r="D4374">
        <v>409</v>
      </c>
      <c r="E4374" t="s">
        <v>147</v>
      </c>
      <c r="F4374" s="4" t="s">
        <v>9946</v>
      </c>
      <c r="G4374" t="s">
        <v>968</v>
      </c>
      <c r="H4374" t="s">
        <v>9946</v>
      </c>
      <c r="I4374" t="s">
        <v>968</v>
      </c>
      <c r="J4374" t="str">
        <f t="shared" si="136"/>
        <v>〇</v>
      </c>
      <c r="K4374" t="str">
        <f t="shared" si="136"/>
        <v>〇</v>
      </c>
      <c r="M4374">
        <f t="shared" si="137"/>
        <v>541</v>
      </c>
      <c r="N4374" t="s">
        <v>705</v>
      </c>
      <c r="P4374" s="3" t="s">
        <v>705</v>
      </c>
    </row>
    <row r="4375" spans="1:16">
      <c r="A4375" t="s">
        <v>15340</v>
      </c>
      <c r="B4375">
        <v>20240627</v>
      </c>
      <c r="C4375" t="s">
        <v>202</v>
      </c>
      <c r="D4375">
        <v>410</v>
      </c>
      <c r="E4375" t="s">
        <v>148</v>
      </c>
      <c r="F4375" s="4" t="s">
        <v>9948</v>
      </c>
      <c r="G4375" t="s">
        <v>2346</v>
      </c>
      <c r="H4375" t="s">
        <v>9948</v>
      </c>
      <c r="I4375" t="s">
        <v>2346</v>
      </c>
      <c r="J4375" t="str">
        <f t="shared" si="136"/>
        <v>〇</v>
      </c>
      <c r="K4375" t="str">
        <f t="shared" si="136"/>
        <v>〇</v>
      </c>
      <c r="M4375">
        <f t="shared" si="137"/>
        <v>418</v>
      </c>
      <c r="N4375" t="s">
        <v>253</v>
      </c>
      <c r="P4375" s="2" t="s">
        <v>253</v>
      </c>
    </row>
    <row r="4376" spans="1:16">
      <c r="A4376" t="s">
        <v>15341</v>
      </c>
      <c r="B4376">
        <v>20240627</v>
      </c>
      <c r="C4376" t="s">
        <v>202</v>
      </c>
      <c r="D4376">
        <v>411</v>
      </c>
      <c r="E4376" t="s">
        <v>149</v>
      </c>
      <c r="F4376" s="4" t="s">
        <v>9950</v>
      </c>
      <c r="G4376" t="s">
        <v>1218</v>
      </c>
      <c r="H4376" t="s">
        <v>9950</v>
      </c>
      <c r="I4376" t="s">
        <v>1218</v>
      </c>
      <c r="J4376" t="str">
        <f t="shared" si="136"/>
        <v>〇</v>
      </c>
      <c r="K4376" t="str">
        <f t="shared" si="136"/>
        <v>〇</v>
      </c>
      <c r="M4376">
        <f t="shared" si="137"/>
        <v>805</v>
      </c>
      <c r="N4376" t="s">
        <v>2004</v>
      </c>
      <c r="P4376" s="3" t="s">
        <v>2004</v>
      </c>
    </row>
    <row r="4377" spans="1:16">
      <c r="A4377" t="s">
        <v>15342</v>
      </c>
      <c r="B4377">
        <v>20240627</v>
      </c>
      <c r="C4377" t="s">
        <v>202</v>
      </c>
      <c r="D4377">
        <v>412</v>
      </c>
      <c r="E4377" t="s">
        <v>150</v>
      </c>
      <c r="F4377" s="4" t="s">
        <v>9952</v>
      </c>
      <c r="G4377" t="s">
        <v>1693</v>
      </c>
      <c r="H4377" t="s">
        <v>9952</v>
      </c>
      <c r="I4377" t="s">
        <v>1693</v>
      </c>
      <c r="J4377" t="str">
        <f t="shared" si="136"/>
        <v>〇</v>
      </c>
      <c r="K4377" t="str">
        <f t="shared" si="136"/>
        <v>〇</v>
      </c>
      <c r="M4377">
        <f t="shared" si="137"/>
        <v>405</v>
      </c>
      <c r="N4377" t="s">
        <v>1979</v>
      </c>
      <c r="P4377" s="2" t="s">
        <v>1979</v>
      </c>
    </row>
    <row r="4378" spans="1:16">
      <c r="A4378" t="s">
        <v>15343</v>
      </c>
      <c r="B4378">
        <v>20240627</v>
      </c>
      <c r="C4378" t="s">
        <v>202</v>
      </c>
      <c r="D4378">
        <v>413</v>
      </c>
      <c r="E4378" t="s">
        <v>151</v>
      </c>
      <c r="F4378" s="4" t="s">
        <v>9954</v>
      </c>
      <c r="G4378" t="s">
        <v>284</v>
      </c>
      <c r="H4378" t="s">
        <v>9954</v>
      </c>
      <c r="I4378" t="s">
        <v>284</v>
      </c>
      <c r="J4378" t="str">
        <f t="shared" si="136"/>
        <v>〇</v>
      </c>
      <c r="K4378" t="str">
        <f t="shared" si="136"/>
        <v>〇</v>
      </c>
      <c r="M4378">
        <f t="shared" si="137"/>
        <v>1343</v>
      </c>
      <c r="N4378" t="s">
        <v>10045</v>
      </c>
      <c r="P4378" s="3" t="s">
        <v>10045</v>
      </c>
    </row>
    <row r="4379" spans="1:16">
      <c r="A4379" t="s">
        <v>15344</v>
      </c>
      <c r="B4379">
        <v>20240627</v>
      </c>
      <c r="C4379" t="s">
        <v>202</v>
      </c>
      <c r="D4379">
        <v>415</v>
      </c>
      <c r="E4379" t="s">
        <v>152</v>
      </c>
      <c r="F4379" s="4" t="s">
        <v>9955</v>
      </c>
      <c r="G4379" t="s">
        <v>941</v>
      </c>
      <c r="H4379" t="s">
        <v>9955</v>
      </c>
      <c r="I4379" t="s">
        <v>941</v>
      </c>
      <c r="J4379" t="str">
        <f t="shared" si="136"/>
        <v>〇</v>
      </c>
      <c r="K4379" t="str">
        <f t="shared" si="136"/>
        <v>〇</v>
      </c>
      <c r="M4379">
        <f t="shared" si="137"/>
        <v>587</v>
      </c>
      <c r="N4379" t="s">
        <v>1669</v>
      </c>
      <c r="P4379" s="2" t="s">
        <v>1669</v>
      </c>
    </row>
    <row r="4380" spans="1:16">
      <c r="A4380" t="s">
        <v>15345</v>
      </c>
      <c r="B4380">
        <v>20240627</v>
      </c>
      <c r="C4380" t="s">
        <v>202</v>
      </c>
      <c r="D4380">
        <v>416</v>
      </c>
      <c r="E4380" t="s">
        <v>153</v>
      </c>
      <c r="F4380" s="4" t="s">
        <v>9957</v>
      </c>
      <c r="G4380" t="s">
        <v>1685</v>
      </c>
      <c r="H4380" t="s">
        <v>9957</v>
      </c>
      <c r="I4380" t="s">
        <v>1685</v>
      </c>
      <c r="J4380" t="str">
        <f t="shared" si="136"/>
        <v>〇</v>
      </c>
      <c r="K4380" t="str">
        <f t="shared" si="136"/>
        <v>〇</v>
      </c>
      <c r="M4380">
        <f t="shared" si="137"/>
        <v>814</v>
      </c>
      <c r="N4380" t="s">
        <v>624</v>
      </c>
      <c r="P4380" s="3" t="s">
        <v>624</v>
      </c>
    </row>
    <row r="4381" spans="1:16">
      <c r="A4381" t="s">
        <v>15346</v>
      </c>
      <c r="B4381">
        <v>20240627</v>
      </c>
      <c r="C4381" t="s">
        <v>202</v>
      </c>
      <c r="D4381">
        <v>417</v>
      </c>
      <c r="E4381" t="s">
        <v>154</v>
      </c>
      <c r="F4381" s="4" t="s">
        <v>9959</v>
      </c>
      <c r="G4381" t="s">
        <v>1719</v>
      </c>
      <c r="H4381" t="s">
        <v>9959</v>
      </c>
      <c r="I4381" t="s">
        <v>1719</v>
      </c>
      <c r="J4381" t="str">
        <f t="shared" si="136"/>
        <v>〇</v>
      </c>
      <c r="K4381" t="str">
        <f t="shared" si="136"/>
        <v>〇</v>
      </c>
      <c r="M4381">
        <f t="shared" si="137"/>
        <v>624</v>
      </c>
      <c r="N4381" t="s">
        <v>2861</v>
      </c>
      <c r="P4381" s="2" t="s">
        <v>2861</v>
      </c>
    </row>
    <row r="4382" spans="1:16">
      <c r="A4382" t="s">
        <v>15347</v>
      </c>
      <c r="B4382">
        <v>20240627</v>
      </c>
      <c r="C4382" t="s">
        <v>202</v>
      </c>
      <c r="D4382">
        <v>418</v>
      </c>
      <c r="E4382" t="s">
        <v>155</v>
      </c>
      <c r="F4382" s="4" t="s">
        <v>9961</v>
      </c>
      <c r="G4382" t="s">
        <v>260</v>
      </c>
      <c r="H4382" t="s">
        <v>9961</v>
      </c>
      <c r="I4382" t="s">
        <v>260</v>
      </c>
      <c r="J4382" t="str">
        <f t="shared" si="136"/>
        <v>〇</v>
      </c>
      <c r="K4382" t="str">
        <f t="shared" si="136"/>
        <v>〇</v>
      </c>
      <c r="M4382">
        <f t="shared" si="137"/>
        <v>432</v>
      </c>
      <c r="N4382" t="s">
        <v>811</v>
      </c>
      <c r="P4382" s="3" t="s">
        <v>811</v>
      </c>
    </row>
    <row r="4383" spans="1:16">
      <c r="A4383" t="s">
        <v>15348</v>
      </c>
      <c r="B4383">
        <v>20240627</v>
      </c>
      <c r="C4383" t="s">
        <v>202</v>
      </c>
      <c r="D4383">
        <v>419</v>
      </c>
      <c r="E4383" t="s">
        <v>156</v>
      </c>
      <c r="F4383" s="4" t="s">
        <v>9963</v>
      </c>
      <c r="G4383" t="s">
        <v>1478</v>
      </c>
      <c r="H4383" t="s">
        <v>9963</v>
      </c>
      <c r="I4383" t="s">
        <v>1478</v>
      </c>
      <c r="J4383" t="str">
        <f t="shared" si="136"/>
        <v>〇</v>
      </c>
      <c r="K4383" t="str">
        <f t="shared" si="136"/>
        <v>〇</v>
      </c>
      <c r="M4383">
        <f t="shared" si="137"/>
        <v>437</v>
      </c>
      <c r="N4383" t="s">
        <v>358</v>
      </c>
      <c r="P4383" s="2" t="s">
        <v>358</v>
      </c>
    </row>
    <row r="4384" spans="1:16">
      <c r="A4384" t="s">
        <v>15349</v>
      </c>
      <c r="B4384">
        <v>20240627</v>
      </c>
      <c r="C4384" t="s">
        <v>202</v>
      </c>
      <c r="D4384">
        <v>420</v>
      </c>
      <c r="E4384" t="s">
        <v>157</v>
      </c>
      <c r="F4384" s="4" t="s">
        <v>9965</v>
      </c>
      <c r="G4384" t="s">
        <v>664</v>
      </c>
      <c r="H4384" t="s">
        <v>9965</v>
      </c>
      <c r="I4384" t="s">
        <v>664</v>
      </c>
      <c r="J4384" t="str">
        <f t="shared" si="136"/>
        <v>〇</v>
      </c>
      <c r="K4384" t="str">
        <f t="shared" si="136"/>
        <v>〇</v>
      </c>
      <c r="M4384">
        <f t="shared" si="137"/>
        <v>271</v>
      </c>
      <c r="N4384" t="s">
        <v>663</v>
      </c>
      <c r="P4384" s="3" t="s">
        <v>663</v>
      </c>
    </row>
    <row r="4385" spans="1:16">
      <c r="A4385" t="s">
        <v>15350</v>
      </c>
      <c r="B4385">
        <v>20240627</v>
      </c>
      <c r="C4385" t="s">
        <v>202</v>
      </c>
      <c r="D4385">
        <v>421</v>
      </c>
      <c r="E4385" t="s">
        <v>158</v>
      </c>
      <c r="F4385" s="4" t="s">
        <v>9967</v>
      </c>
      <c r="G4385" t="s">
        <v>2372</v>
      </c>
      <c r="H4385" t="s">
        <v>9967</v>
      </c>
      <c r="I4385" t="s">
        <v>2372</v>
      </c>
      <c r="J4385" t="str">
        <f t="shared" si="136"/>
        <v>〇</v>
      </c>
      <c r="K4385" t="str">
        <f t="shared" si="136"/>
        <v>〇</v>
      </c>
      <c r="M4385">
        <f t="shared" si="137"/>
        <v>465</v>
      </c>
      <c r="N4385" t="s">
        <v>1040</v>
      </c>
      <c r="P4385" s="2" t="s">
        <v>1040</v>
      </c>
    </row>
    <row r="4386" spans="1:16">
      <c r="A4386" t="s">
        <v>15351</v>
      </c>
      <c r="B4386">
        <v>20240627</v>
      </c>
      <c r="C4386" t="s">
        <v>202</v>
      </c>
      <c r="D4386">
        <v>422</v>
      </c>
      <c r="E4386" t="s">
        <v>159</v>
      </c>
      <c r="F4386" s="4" t="s">
        <v>9969</v>
      </c>
      <c r="G4386" t="s">
        <v>284</v>
      </c>
      <c r="H4386" t="s">
        <v>9969</v>
      </c>
      <c r="I4386" t="s">
        <v>284</v>
      </c>
      <c r="J4386" t="str">
        <f t="shared" si="136"/>
        <v>〇</v>
      </c>
      <c r="K4386" t="str">
        <f t="shared" si="136"/>
        <v>〇</v>
      </c>
      <c r="M4386">
        <f t="shared" si="137"/>
        <v>649</v>
      </c>
      <c r="N4386" t="s">
        <v>2956</v>
      </c>
      <c r="P4386" s="3" t="s">
        <v>2956</v>
      </c>
    </row>
    <row r="4387" spans="1:16">
      <c r="A4387" t="s">
        <v>15352</v>
      </c>
      <c r="B4387">
        <v>20240627</v>
      </c>
      <c r="C4387" t="s">
        <v>202</v>
      </c>
      <c r="D4387">
        <v>423</v>
      </c>
      <c r="E4387" t="s">
        <v>160</v>
      </c>
      <c r="F4387" s="4" t="s">
        <v>9970</v>
      </c>
      <c r="G4387" t="s">
        <v>2035</v>
      </c>
      <c r="H4387" t="s">
        <v>9970</v>
      </c>
      <c r="I4387" t="s">
        <v>2035</v>
      </c>
      <c r="J4387" t="str">
        <f t="shared" si="136"/>
        <v>〇</v>
      </c>
      <c r="K4387" t="str">
        <f t="shared" si="136"/>
        <v>〇</v>
      </c>
      <c r="M4387">
        <f t="shared" si="137"/>
        <v>583</v>
      </c>
      <c r="N4387" t="s">
        <v>403</v>
      </c>
      <c r="P4387" s="2" t="s">
        <v>403</v>
      </c>
    </row>
    <row r="4388" spans="1:16">
      <c r="A4388" t="s">
        <v>15353</v>
      </c>
      <c r="B4388">
        <v>20240627</v>
      </c>
      <c r="C4388" t="s">
        <v>202</v>
      </c>
      <c r="D4388">
        <v>424</v>
      </c>
      <c r="E4388" t="s">
        <v>161</v>
      </c>
      <c r="F4388" s="4" t="s">
        <v>9972</v>
      </c>
      <c r="G4388" t="s">
        <v>772</v>
      </c>
      <c r="H4388" t="s">
        <v>9972</v>
      </c>
      <c r="I4388" t="s">
        <v>772</v>
      </c>
      <c r="J4388" t="str">
        <f t="shared" si="136"/>
        <v>〇</v>
      </c>
      <c r="K4388" t="str">
        <f t="shared" si="136"/>
        <v>〇</v>
      </c>
      <c r="M4388">
        <f t="shared" si="137"/>
        <v>377</v>
      </c>
      <c r="N4388" t="s">
        <v>293</v>
      </c>
      <c r="P4388" s="3" t="s">
        <v>293</v>
      </c>
    </row>
    <row r="4389" spans="1:16">
      <c r="A4389" t="s">
        <v>15354</v>
      </c>
      <c r="B4389">
        <v>20240627</v>
      </c>
      <c r="C4389" t="s">
        <v>202</v>
      </c>
      <c r="D4389">
        <v>425</v>
      </c>
      <c r="E4389" t="s">
        <v>162</v>
      </c>
      <c r="F4389" s="4" t="s">
        <v>9974</v>
      </c>
      <c r="G4389" t="s">
        <v>2253</v>
      </c>
      <c r="H4389" t="s">
        <v>9974</v>
      </c>
      <c r="I4389" t="s">
        <v>2253</v>
      </c>
      <c r="J4389" t="str">
        <f t="shared" si="136"/>
        <v>〇</v>
      </c>
      <c r="K4389" t="str">
        <f t="shared" si="136"/>
        <v>〇</v>
      </c>
      <c r="M4389">
        <f t="shared" si="137"/>
        <v>685</v>
      </c>
      <c r="N4389" t="s">
        <v>2195</v>
      </c>
      <c r="P4389" s="2" t="s">
        <v>2195</v>
      </c>
    </row>
    <row r="4390" spans="1:16">
      <c r="A4390" t="s">
        <v>15355</v>
      </c>
      <c r="B4390">
        <v>20240627</v>
      </c>
      <c r="C4390" t="s">
        <v>202</v>
      </c>
      <c r="D4390">
        <v>427</v>
      </c>
      <c r="E4390" t="s">
        <v>163</v>
      </c>
      <c r="F4390" s="4" t="s">
        <v>9976</v>
      </c>
      <c r="G4390" t="s">
        <v>1152</v>
      </c>
      <c r="H4390" t="s">
        <v>9976</v>
      </c>
      <c r="I4390" t="s">
        <v>1152</v>
      </c>
      <c r="J4390" t="str">
        <f t="shared" si="136"/>
        <v>〇</v>
      </c>
      <c r="K4390" t="str">
        <f t="shared" si="136"/>
        <v>〇</v>
      </c>
      <c r="M4390">
        <f t="shared" si="137"/>
        <v>394</v>
      </c>
      <c r="N4390" t="s">
        <v>460</v>
      </c>
      <c r="P4390" s="3" t="s">
        <v>460</v>
      </c>
    </row>
    <row r="4391" spans="1:16">
      <c r="A4391" t="s">
        <v>15356</v>
      </c>
      <c r="B4391">
        <v>20240627</v>
      </c>
      <c r="C4391" t="s">
        <v>202</v>
      </c>
      <c r="D4391">
        <v>429</v>
      </c>
      <c r="E4391" t="s">
        <v>164</v>
      </c>
      <c r="F4391" s="4" t="s">
        <v>9978</v>
      </c>
      <c r="G4391" t="s">
        <v>1452</v>
      </c>
      <c r="H4391" t="s">
        <v>9978</v>
      </c>
      <c r="I4391" t="s">
        <v>1452</v>
      </c>
      <c r="J4391" t="str">
        <f t="shared" si="136"/>
        <v>〇</v>
      </c>
      <c r="K4391" t="str">
        <f t="shared" si="136"/>
        <v>〇</v>
      </c>
      <c r="M4391">
        <f t="shared" si="137"/>
        <v>691</v>
      </c>
      <c r="N4391" t="s">
        <v>603</v>
      </c>
      <c r="P4391" s="2" t="s">
        <v>603</v>
      </c>
    </row>
    <row r="4392" spans="1:16">
      <c r="A4392" t="s">
        <v>15357</v>
      </c>
      <c r="B4392">
        <v>20240627</v>
      </c>
      <c r="C4392" t="s">
        <v>202</v>
      </c>
      <c r="D4392">
        <v>430</v>
      </c>
      <c r="E4392" t="s">
        <v>165</v>
      </c>
      <c r="F4392" s="4" t="s">
        <v>9980</v>
      </c>
      <c r="G4392" t="s">
        <v>1231</v>
      </c>
      <c r="H4392" t="s">
        <v>9980</v>
      </c>
      <c r="I4392" t="s">
        <v>1231</v>
      </c>
      <c r="J4392" t="str">
        <f t="shared" si="136"/>
        <v>〇</v>
      </c>
      <c r="K4392" t="str">
        <f t="shared" si="136"/>
        <v>〇</v>
      </c>
      <c r="M4392">
        <f t="shared" si="137"/>
        <v>425</v>
      </c>
      <c r="N4392" t="s">
        <v>505</v>
      </c>
      <c r="P4392" s="3" t="s">
        <v>505</v>
      </c>
    </row>
    <row r="4393" spans="1:16">
      <c r="A4393" t="s">
        <v>15358</v>
      </c>
      <c r="B4393">
        <v>20240627</v>
      </c>
      <c r="C4393" t="s">
        <v>202</v>
      </c>
      <c r="D4393">
        <v>431</v>
      </c>
      <c r="E4393" t="s">
        <v>166</v>
      </c>
      <c r="F4393" s="4" t="s">
        <v>9982</v>
      </c>
      <c r="G4393" t="s">
        <v>1271</v>
      </c>
      <c r="H4393" t="s">
        <v>9982</v>
      </c>
      <c r="I4393" t="s">
        <v>1271</v>
      </c>
      <c r="J4393" t="str">
        <f t="shared" si="136"/>
        <v>〇</v>
      </c>
      <c r="K4393" t="str">
        <f t="shared" si="136"/>
        <v>〇</v>
      </c>
      <c r="M4393">
        <f t="shared" si="137"/>
        <v>356</v>
      </c>
      <c r="N4393" t="s">
        <v>1436</v>
      </c>
      <c r="P4393" s="2" t="s">
        <v>1436</v>
      </c>
    </row>
    <row r="4394" spans="1:16">
      <c r="A4394" t="s">
        <v>15359</v>
      </c>
      <c r="B4394">
        <v>20240627</v>
      </c>
      <c r="C4394" t="s">
        <v>202</v>
      </c>
      <c r="D4394">
        <v>433</v>
      </c>
      <c r="E4394" t="s">
        <v>167</v>
      </c>
      <c r="F4394" s="4" t="s">
        <v>9984</v>
      </c>
      <c r="G4394" t="s">
        <v>276</v>
      </c>
      <c r="H4394" t="s">
        <v>9984</v>
      </c>
      <c r="I4394" t="s">
        <v>276</v>
      </c>
      <c r="J4394" t="str">
        <f t="shared" si="136"/>
        <v>〇</v>
      </c>
      <c r="K4394" t="str">
        <f t="shared" si="136"/>
        <v>〇</v>
      </c>
      <c r="M4394">
        <f t="shared" si="137"/>
        <v>381</v>
      </c>
      <c r="N4394" t="s">
        <v>954</v>
      </c>
      <c r="P4394" s="3" t="s">
        <v>954</v>
      </c>
    </row>
    <row r="4395" spans="1:16">
      <c r="A4395" t="s">
        <v>15360</v>
      </c>
      <c r="B4395">
        <v>20240627</v>
      </c>
      <c r="C4395" t="s">
        <v>202</v>
      </c>
      <c r="D4395">
        <v>434</v>
      </c>
      <c r="E4395" t="s">
        <v>168</v>
      </c>
      <c r="F4395" s="4" t="s">
        <v>9986</v>
      </c>
      <c r="G4395" t="s">
        <v>2398</v>
      </c>
      <c r="H4395" t="s">
        <v>9986</v>
      </c>
      <c r="I4395" t="s">
        <v>2398</v>
      </c>
      <c r="J4395" t="str">
        <f t="shared" si="136"/>
        <v>〇</v>
      </c>
      <c r="K4395" t="str">
        <f t="shared" si="136"/>
        <v>〇</v>
      </c>
      <c r="M4395">
        <f t="shared" si="137"/>
        <v>532</v>
      </c>
      <c r="N4395" t="s">
        <v>2228</v>
      </c>
      <c r="P4395" s="2" t="s">
        <v>2228</v>
      </c>
    </row>
    <row r="4396" spans="1:16">
      <c r="A4396" t="s">
        <v>15361</v>
      </c>
      <c r="B4396">
        <v>20240627</v>
      </c>
      <c r="C4396" t="s">
        <v>202</v>
      </c>
      <c r="D4396">
        <v>435</v>
      </c>
      <c r="E4396" t="s">
        <v>169</v>
      </c>
      <c r="F4396" s="4" t="s">
        <v>9988</v>
      </c>
      <c r="G4396" t="s">
        <v>927</v>
      </c>
      <c r="H4396" t="s">
        <v>9988</v>
      </c>
      <c r="I4396" t="s">
        <v>927</v>
      </c>
      <c r="J4396" t="str">
        <f t="shared" si="136"/>
        <v>〇</v>
      </c>
      <c r="K4396" t="str">
        <f t="shared" si="136"/>
        <v>〇</v>
      </c>
      <c r="M4396">
        <f t="shared" si="137"/>
        <v>754</v>
      </c>
      <c r="N4396" t="s">
        <v>2520</v>
      </c>
      <c r="P4396" s="3" t="s">
        <v>2520</v>
      </c>
    </row>
    <row r="4397" spans="1:16">
      <c r="A4397" t="s">
        <v>15362</v>
      </c>
      <c r="B4397">
        <v>20240627</v>
      </c>
      <c r="C4397" t="s">
        <v>202</v>
      </c>
      <c r="D4397">
        <v>436</v>
      </c>
      <c r="E4397" t="s">
        <v>170</v>
      </c>
      <c r="F4397" s="4" t="s">
        <v>229</v>
      </c>
      <c r="G4397" t="s">
        <v>229</v>
      </c>
      <c r="H4397" t="e">
        <v>#N/A</v>
      </c>
      <c r="I4397" t="e">
        <v>#N/A</v>
      </c>
      <c r="J4397" t="e">
        <f t="shared" si="136"/>
        <v>#N/A</v>
      </c>
      <c r="K4397" t="e">
        <f t="shared" si="136"/>
        <v>#N/A</v>
      </c>
      <c r="M4397">
        <f t="shared" si="137"/>
        <v>226</v>
      </c>
      <c r="N4397" t="s">
        <v>4832</v>
      </c>
      <c r="P4397" s="2" t="s">
        <v>4832</v>
      </c>
    </row>
    <row r="4398" spans="1:16">
      <c r="A4398" t="s">
        <v>15363</v>
      </c>
      <c r="B4398">
        <v>20240627</v>
      </c>
      <c r="C4398" t="s">
        <v>202</v>
      </c>
      <c r="D4398">
        <v>502</v>
      </c>
      <c r="E4398" t="s">
        <v>171</v>
      </c>
      <c r="F4398" s="4" t="s">
        <v>9990</v>
      </c>
      <c r="G4398" t="s">
        <v>368</v>
      </c>
      <c r="H4398" t="s">
        <v>9990</v>
      </c>
      <c r="I4398" t="s">
        <v>368</v>
      </c>
      <c r="J4398" t="str">
        <f t="shared" si="136"/>
        <v>〇</v>
      </c>
      <c r="K4398" t="str">
        <f t="shared" si="136"/>
        <v>〇</v>
      </c>
      <c r="M4398">
        <f t="shared" si="137"/>
        <v>443</v>
      </c>
      <c r="N4398" t="s">
        <v>1197</v>
      </c>
      <c r="P4398" s="3" t="s">
        <v>1197</v>
      </c>
    </row>
    <row r="4399" spans="1:16">
      <c r="A4399" t="s">
        <v>15364</v>
      </c>
      <c r="B4399">
        <v>20240627</v>
      </c>
      <c r="C4399" t="s">
        <v>202</v>
      </c>
      <c r="D4399">
        <v>503</v>
      </c>
      <c r="E4399" t="s">
        <v>172</v>
      </c>
      <c r="F4399" s="4" t="s">
        <v>9992</v>
      </c>
      <c r="G4399" t="s">
        <v>941</v>
      </c>
      <c r="H4399" t="s">
        <v>9992</v>
      </c>
      <c r="I4399" t="s">
        <v>941</v>
      </c>
      <c r="J4399" t="str">
        <f t="shared" si="136"/>
        <v>〇</v>
      </c>
      <c r="K4399" t="str">
        <f t="shared" si="136"/>
        <v>〇</v>
      </c>
      <c r="M4399">
        <f t="shared" si="137"/>
        <v>425</v>
      </c>
      <c r="N4399" t="s">
        <v>505</v>
      </c>
      <c r="P4399" s="2" t="s">
        <v>505</v>
      </c>
    </row>
    <row r="4400" spans="1:16">
      <c r="A4400" t="s">
        <v>15365</v>
      </c>
      <c r="B4400">
        <v>20240627</v>
      </c>
      <c r="C4400" t="s">
        <v>202</v>
      </c>
      <c r="D4400">
        <v>504</v>
      </c>
      <c r="E4400" t="s">
        <v>173</v>
      </c>
      <c r="F4400" s="4" t="s">
        <v>9994</v>
      </c>
      <c r="G4400" t="s">
        <v>1198</v>
      </c>
      <c r="H4400" t="s">
        <v>9994</v>
      </c>
      <c r="I4400" t="s">
        <v>1198</v>
      </c>
      <c r="J4400" t="str">
        <f t="shared" si="136"/>
        <v>〇</v>
      </c>
      <c r="K4400" t="str">
        <f t="shared" si="136"/>
        <v>〇</v>
      </c>
      <c r="M4400">
        <f t="shared" si="137"/>
        <v>485</v>
      </c>
      <c r="N4400" t="s">
        <v>354</v>
      </c>
      <c r="P4400" s="3" t="s">
        <v>354</v>
      </c>
    </row>
    <row r="4401" spans="1:16">
      <c r="A4401" t="s">
        <v>15366</v>
      </c>
      <c r="B4401">
        <v>20240627</v>
      </c>
      <c r="C4401" t="s">
        <v>202</v>
      </c>
      <c r="D4401">
        <v>505</v>
      </c>
      <c r="E4401" t="s">
        <v>174</v>
      </c>
      <c r="F4401" s="4" t="s">
        <v>9996</v>
      </c>
      <c r="G4401" t="s">
        <v>2409</v>
      </c>
      <c r="H4401" t="s">
        <v>9996</v>
      </c>
      <c r="I4401" t="s">
        <v>2409</v>
      </c>
      <c r="J4401" t="str">
        <f t="shared" si="136"/>
        <v>〇</v>
      </c>
      <c r="K4401" t="str">
        <f t="shared" si="136"/>
        <v>〇</v>
      </c>
      <c r="M4401">
        <f t="shared" si="137"/>
        <v>875</v>
      </c>
      <c r="N4401" t="s">
        <v>3377</v>
      </c>
      <c r="P4401" s="2" t="s">
        <v>3377</v>
      </c>
    </row>
    <row r="4402" spans="1:16">
      <c r="A4402" t="s">
        <v>15367</v>
      </c>
      <c r="B4402">
        <v>20240627</v>
      </c>
      <c r="C4402" t="s">
        <v>202</v>
      </c>
      <c r="D4402">
        <v>506</v>
      </c>
      <c r="E4402" t="s">
        <v>175</v>
      </c>
      <c r="F4402" s="4" t="s">
        <v>9998</v>
      </c>
      <c r="G4402" t="s">
        <v>707</v>
      </c>
      <c r="H4402" t="s">
        <v>9998</v>
      </c>
      <c r="I4402" t="s">
        <v>707</v>
      </c>
      <c r="J4402" t="str">
        <f t="shared" si="136"/>
        <v>〇</v>
      </c>
      <c r="K4402" t="str">
        <f t="shared" si="136"/>
        <v>〇</v>
      </c>
      <c r="M4402">
        <f t="shared" si="137"/>
        <v>779</v>
      </c>
      <c r="N4402" t="s">
        <v>2164</v>
      </c>
      <c r="P4402" s="3" t="s">
        <v>2164</v>
      </c>
    </row>
    <row r="4403" spans="1:16">
      <c r="A4403" t="s">
        <v>15368</v>
      </c>
      <c r="B4403">
        <v>20240628</v>
      </c>
      <c r="C4403" t="s">
        <v>203</v>
      </c>
      <c r="D4403">
        <v>203</v>
      </c>
      <c r="E4403" t="s">
        <v>7</v>
      </c>
      <c r="F4403" s="4" t="s">
        <v>10000</v>
      </c>
      <c r="G4403" t="s">
        <v>1953</v>
      </c>
      <c r="H4403" t="s">
        <v>10000</v>
      </c>
      <c r="I4403" t="s">
        <v>1953</v>
      </c>
      <c r="J4403" t="str">
        <f t="shared" si="136"/>
        <v>〇</v>
      </c>
      <c r="K4403" t="str">
        <f t="shared" si="136"/>
        <v>〇</v>
      </c>
      <c r="M4403">
        <f t="shared" si="137"/>
        <v>648</v>
      </c>
      <c r="N4403" t="s">
        <v>609</v>
      </c>
      <c r="P4403" s="2" t="s">
        <v>609</v>
      </c>
    </row>
    <row r="4404" spans="1:16">
      <c r="A4404" t="s">
        <v>15369</v>
      </c>
      <c r="B4404">
        <v>20240628</v>
      </c>
      <c r="C4404" t="s">
        <v>203</v>
      </c>
      <c r="D4404">
        <v>204</v>
      </c>
      <c r="E4404" t="s">
        <v>8</v>
      </c>
      <c r="F4404" s="4" t="s">
        <v>10002</v>
      </c>
      <c r="G4404" t="s">
        <v>1956</v>
      </c>
      <c r="H4404" t="s">
        <v>10002</v>
      </c>
      <c r="I4404" t="s">
        <v>1956</v>
      </c>
      <c r="J4404" t="str">
        <f t="shared" si="136"/>
        <v>〇</v>
      </c>
      <c r="K4404" t="str">
        <f t="shared" si="136"/>
        <v>〇</v>
      </c>
      <c r="M4404">
        <f t="shared" si="137"/>
        <v>626</v>
      </c>
      <c r="N4404" t="s">
        <v>2275</v>
      </c>
      <c r="P4404" s="3" t="s">
        <v>2275</v>
      </c>
    </row>
    <row r="4405" spans="1:16">
      <c r="A4405" t="s">
        <v>15370</v>
      </c>
      <c r="B4405">
        <v>20240628</v>
      </c>
      <c r="C4405" t="s">
        <v>203</v>
      </c>
      <c r="D4405">
        <v>207</v>
      </c>
      <c r="E4405" t="s">
        <v>9</v>
      </c>
      <c r="F4405" s="4" t="s">
        <v>10004</v>
      </c>
      <c r="G4405" t="s">
        <v>1960</v>
      </c>
      <c r="H4405" t="s">
        <v>10004</v>
      </c>
      <c r="I4405" t="s">
        <v>1960</v>
      </c>
      <c r="J4405" t="str">
        <f t="shared" si="136"/>
        <v>〇</v>
      </c>
      <c r="K4405" t="str">
        <f t="shared" si="136"/>
        <v>〇</v>
      </c>
      <c r="M4405">
        <f t="shared" si="137"/>
        <v>582</v>
      </c>
      <c r="N4405" t="s">
        <v>586</v>
      </c>
      <c r="P4405" s="2" t="s">
        <v>586</v>
      </c>
    </row>
    <row r="4406" spans="1:16">
      <c r="A4406" t="s">
        <v>15371</v>
      </c>
      <c r="B4406">
        <v>20240628</v>
      </c>
      <c r="C4406" t="s">
        <v>203</v>
      </c>
      <c r="D4406">
        <v>208</v>
      </c>
      <c r="E4406" t="s">
        <v>10</v>
      </c>
      <c r="F4406" s="4" t="s">
        <v>10006</v>
      </c>
      <c r="G4406" t="s">
        <v>1302</v>
      </c>
      <c r="H4406" t="s">
        <v>10006</v>
      </c>
      <c r="I4406" t="s">
        <v>1302</v>
      </c>
      <c r="J4406" t="str">
        <f t="shared" si="136"/>
        <v>〇</v>
      </c>
      <c r="K4406" t="str">
        <f t="shared" si="136"/>
        <v>〇</v>
      </c>
      <c r="M4406">
        <f t="shared" si="137"/>
        <v>486</v>
      </c>
      <c r="N4406" t="s">
        <v>2057</v>
      </c>
      <c r="P4406" s="3" t="s">
        <v>2057</v>
      </c>
    </row>
    <row r="4407" spans="1:16">
      <c r="A4407" t="s">
        <v>15372</v>
      </c>
      <c r="B4407">
        <v>20240628</v>
      </c>
      <c r="C4407" t="s">
        <v>203</v>
      </c>
      <c r="D4407">
        <v>209</v>
      </c>
      <c r="E4407" t="s">
        <v>11</v>
      </c>
      <c r="F4407" s="4" t="s">
        <v>10008</v>
      </c>
      <c r="G4407" t="s">
        <v>1352</v>
      </c>
      <c r="H4407" t="s">
        <v>10008</v>
      </c>
      <c r="I4407" t="s">
        <v>1352</v>
      </c>
      <c r="J4407" t="str">
        <f t="shared" si="136"/>
        <v>〇</v>
      </c>
      <c r="K4407" t="str">
        <f t="shared" si="136"/>
        <v>〇</v>
      </c>
      <c r="M4407">
        <f t="shared" si="137"/>
        <v>621</v>
      </c>
      <c r="N4407" t="s">
        <v>277</v>
      </c>
      <c r="P4407" s="2" t="s">
        <v>277</v>
      </c>
    </row>
    <row r="4408" spans="1:16">
      <c r="A4408" t="s">
        <v>15373</v>
      </c>
      <c r="B4408">
        <v>20240628</v>
      </c>
      <c r="C4408" t="s">
        <v>203</v>
      </c>
      <c r="D4408">
        <v>212</v>
      </c>
      <c r="E4408" t="s">
        <v>13</v>
      </c>
      <c r="F4408" s="4" t="s">
        <v>10009</v>
      </c>
      <c r="G4408" t="s">
        <v>1508</v>
      </c>
      <c r="H4408" t="s">
        <v>10009</v>
      </c>
      <c r="I4408" t="s">
        <v>1508</v>
      </c>
      <c r="J4408" t="str">
        <f t="shared" si="136"/>
        <v>〇</v>
      </c>
      <c r="K4408" t="str">
        <f t="shared" si="136"/>
        <v>〇</v>
      </c>
      <c r="M4408">
        <f t="shared" si="137"/>
        <v>594</v>
      </c>
      <c r="N4408" t="s">
        <v>584</v>
      </c>
      <c r="P4408" s="3" t="s">
        <v>584</v>
      </c>
    </row>
    <row r="4409" spans="1:16">
      <c r="A4409" t="s">
        <v>15374</v>
      </c>
      <c r="B4409">
        <v>20240628</v>
      </c>
      <c r="C4409" t="s">
        <v>203</v>
      </c>
      <c r="D4409">
        <v>214</v>
      </c>
      <c r="E4409" t="s">
        <v>14</v>
      </c>
      <c r="F4409" s="4" t="s">
        <v>10011</v>
      </c>
      <c r="G4409" t="s">
        <v>761</v>
      </c>
      <c r="H4409" t="s">
        <v>10011</v>
      </c>
      <c r="I4409" t="s">
        <v>761</v>
      </c>
      <c r="J4409" t="str">
        <f t="shared" si="136"/>
        <v>〇</v>
      </c>
      <c r="K4409" t="str">
        <f t="shared" si="136"/>
        <v>〇</v>
      </c>
      <c r="M4409">
        <f t="shared" si="137"/>
        <v>490</v>
      </c>
      <c r="N4409" t="s">
        <v>1458</v>
      </c>
      <c r="P4409" s="2" t="s">
        <v>1458</v>
      </c>
    </row>
    <row r="4410" spans="1:16">
      <c r="A4410" t="s">
        <v>15375</v>
      </c>
      <c r="B4410">
        <v>20240628</v>
      </c>
      <c r="C4410" t="s">
        <v>203</v>
      </c>
      <c r="D4410">
        <v>216</v>
      </c>
      <c r="E4410" t="s">
        <v>15</v>
      </c>
      <c r="F4410" s="4" t="s">
        <v>10013</v>
      </c>
      <c r="G4410" t="s">
        <v>1976</v>
      </c>
      <c r="H4410" t="s">
        <v>10013</v>
      </c>
      <c r="I4410" t="s">
        <v>1976</v>
      </c>
      <c r="J4410" t="str">
        <f t="shared" si="136"/>
        <v>〇</v>
      </c>
      <c r="K4410" t="str">
        <f t="shared" si="136"/>
        <v>〇</v>
      </c>
      <c r="M4410">
        <f t="shared" si="137"/>
        <v>645</v>
      </c>
      <c r="N4410" t="s">
        <v>2539</v>
      </c>
      <c r="P4410" s="3" t="s">
        <v>2539</v>
      </c>
    </row>
    <row r="4411" spans="1:16">
      <c r="A4411" t="s">
        <v>15376</v>
      </c>
      <c r="B4411">
        <v>20240628</v>
      </c>
      <c r="C4411" t="s">
        <v>203</v>
      </c>
      <c r="D4411">
        <v>217</v>
      </c>
      <c r="E4411" t="s">
        <v>16</v>
      </c>
      <c r="F4411" s="4" t="s">
        <v>10015</v>
      </c>
      <c r="G4411" t="s">
        <v>1980</v>
      </c>
      <c r="H4411" t="s">
        <v>10015</v>
      </c>
      <c r="I4411" t="s">
        <v>1980</v>
      </c>
      <c r="J4411" t="str">
        <f t="shared" si="136"/>
        <v>〇</v>
      </c>
      <c r="K4411" t="str">
        <f t="shared" si="136"/>
        <v>〇</v>
      </c>
      <c r="M4411">
        <f t="shared" si="137"/>
        <v>534</v>
      </c>
      <c r="N4411" t="s">
        <v>708</v>
      </c>
      <c r="P4411" s="2" t="s">
        <v>708</v>
      </c>
    </row>
    <row r="4412" spans="1:16">
      <c r="A4412" t="s">
        <v>15377</v>
      </c>
      <c r="B4412">
        <v>20240628</v>
      </c>
      <c r="C4412" t="s">
        <v>203</v>
      </c>
      <c r="D4412">
        <v>218</v>
      </c>
      <c r="E4412" t="s">
        <v>17</v>
      </c>
      <c r="F4412" s="4" t="s">
        <v>10017</v>
      </c>
      <c r="G4412" t="s">
        <v>221</v>
      </c>
      <c r="H4412" t="s">
        <v>10017</v>
      </c>
      <c r="I4412" t="s">
        <v>221</v>
      </c>
      <c r="J4412" t="str">
        <f t="shared" si="136"/>
        <v>〇</v>
      </c>
      <c r="K4412" t="str">
        <f t="shared" si="136"/>
        <v>〇</v>
      </c>
      <c r="M4412">
        <f t="shared" si="137"/>
        <v>867</v>
      </c>
      <c r="N4412" t="s">
        <v>241</v>
      </c>
      <c r="P4412" s="3" t="s">
        <v>241</v>
      </c>
    </row>
    <row r="4413" spans="1:16">
      <c r="A4413" t="s">
        <v>15378</v>
      </c>
      <c r="B4413">
        <v>20240628</v>
      </c>
      <c r="C4413" t="s">
        <v>203</v>
      </c>
      <c r="D4413">
        <v>219</v>
      </c>
      <c r="E4413" t="s">
        <v>18</v>
      </c>
      <c r="F4413" s="4" t="s">
        <v>10019</v>
      </c>
      <c r="G4413" t="s">
        <v>536</v>
      </c>
      <c r="H4413" t="s">
        <v>10019</v>
      </c>
      <c r="I4413" t="s">
        <v>536</v>
      </c>
      <c r="J4413" t="str">
        <f t="shared" si="136"/>
        <v>〇</v>
      </c>
      <c r="K4413" t="str">
        <f t="shared" si="136"/>
        <v>〇</v>
      </c>
      <c r="M4413">
        <f t="shared" si="137"/>
        <v>440</v>
      </c>
      <c r="N4413" t="s">
        <v>1870</v>
      </c>
      <c r="P4413" s="2" t="s">
        <v>1870</v>
      </c>
    </row>
    <row r="4414" spans="1:16">
      <c r="A4414" t="s">
        <v>15379</v>
      </c>
      <c r="B4414">
        <v>20240628</v>
      </c>
      <c r="C4414" t="s">
        <v>203</v>
      </c>
      <c r="D4414">
        <v>220</v>
      </c>
      <c r="E4414" t="s">
        <v>19</v>
      </c>
      <c r="F4414" s="4" t="s">
        <v>10020</v>
      </c>
      <c r="G4414" t="s">
        <v>1988</v>
      </c>
      <c r="H4414" t="s">
        <v>10020</v>
      </c>
      <c r="I4414" t="s">
        <v>1988</v>
      </c>
      <c r="J4414" t="str">
        <f t="shared" si="136"/>
        <v>〇</v>
      </c>
      <c r="K4414" t="str">
        <f t="shared" si="136"/>
        <v>〇</v>
      </c>
      <c r="M4414">
        <f t="shared" si="137"/>
        <v>966</v>
      </c>
      <c r="N4414" t="s">
        <v>2359</v>
      </c>
      <c r="P4414" s="3" t="s">
        <v>2359</v>
      </c>
    </row>
    <row r="4415" spans="1:16">
      <c r="A4415" t="s">
        <v>15380</v>
      </c>
      <c r="B4415">
        <v>20240628</v>
      </c>
      <c r="C4415" t="s">
        <v>203</v>
      </c>
      <c r="D4415">
        <v>221</v>
      </c>
      <c r="E4415" t="s">
        <v>20</v>
      </c>
      <c r="F4415" s="4" t="s">
        <v>10022</v>
      </c>
      <c r="G4415" t="s">
        <v>577</v>
      </c>
      <c r="H4415" t="s">
        <v>10022</v>
      </c>
      <c r="I4415" t="s">
        <v>577</v>
      </c>
      <c r="J4415" t="str">
        <f t="shared" si="136"/>
        <v>〇</v>
      </c>
      <c r="K4415" t="str">
        <f t="shared" si="136"/>
        <v>〇</v>
      </c>
      <c r="M4415">
        <f t="shared" si="137"/>
        <v>355</v>
      </c>
      <c r="N4415" t="s">
        <v>1345</v>
      </c>
      <c r="P4415" s="2" t="s">
        <v>1345</v>
      </c>
    </row>
    <row r="4416" spans="1:16">
      <c r="A4416" t="s">
        <v>15381</v>
      </c>
      <c r="B4416">
        <v>20240628</v>
      </c>
      <c r="C4416" t="s">
        <v>203</v>
      </c>
      <c r="D4416">
        <v>222</v>
      </c>
      <c r="E4416" t="s">
        <v>21</v>
      </c>
      <c r="F4416" s="4" t="s">
        <v>10024</v>
      </c>
      <c r="G4416" t="s">
        <v>852</v>
      </c>
      <c r="H4416" t="s">
        <v>10024</v>
      </c>
      <c r="I4416" t="s">
        <v>852</v>
      </c>
      <c r="J4416" t="str">
        <f t="shared" si="136"/>
        <v>〇</v>
      </c>
      <c r="K4416" t="str">
        <f t="shared" si="136"/>
        <v>〇</v>
      </c>
      <c r="M4416">
        <f t="shared" si="137"/>
        <v>566</v>
      </c>
      <c r="N4416" t="s">
        <v>578</v>
      </c>
      <c r="P4416" s="3" t="s">
        <v>578</v>
      </c>
    </row>
    <row r="4417" spans="1:16">
      <c r="A4417" t="s">
        <v>15382</v>
      </c>
      <c r="B4417">
        <v>20240628</v>
      </c>
      <c r="C4417" t="s">
        <v>203</v>
      </c>
      <c r="D4417">
        <v>223</v>
      </c>
      <c r="E4417" t="s">
        <v>22</v>
      </c>
      <c r="F4417" s="4" t="s">
        <v>10026</v>
      </c>
      <c r="G4417" t="s">
        <v>556</v>
      </c>
      <c r="H4417" t="s">
        <v>10026</v>
      </c>
      <c r="I4417" t="s">
        <v>556</v>
      </c>
      <c r="J4417" t="str">
        <f t="shared" si="136"/>
        <v>〇</v>
      </c>
      <c r="K4417" t="str">
        <f t="shared" si="136"/>
        <v>〇</v>
      </c>
      <c r="M4417">
        <f t="shared" si="137"/>
        <v>293</v>
      </c>
      <c r="N4417" t="s">
        <v>957</v>
      </c>
      <c r="P4417" s="2" t="s">
        <v>957</v>
      </c>
    </row>
    <row r="4418" spans="1:16">
      <c r="A4418" t="s">
        <v>15383</v>
      </c>
      <c r="B4418">
        <v>20240628</v>
      </c>
      <c r="C4418" t="s">
        <v>203</v>
      </c>
      <c r="D4418">
        <v>226</v>
      </c>
      <c r="E4418" t="s">
        <v>24</v>
      </c>
      <c r="F4418" s="4" t="s">
        <v>10028</v>
      </c>
      <c r="G4418" t="s">
        <v>1998</v>
      </c>
      <c r="H4418" t="s">
        <v>10028</v>
      </c>
      <c r="I4418" t="s">
        <v>1998</v>
      </c>
      <c r="J4418" t="str">
        <f t="shared" si="136"/>
        <v>〇</v>
      </c>
      <c r="K4418" t="str">
        <f t="shared" si="136"/>
        <v>〇</v>
      </c>
      <c r="M4418">
        <f t="shared" si="137"/>
        <v>500</v>
      </c>
      <c r="N4418" t="s">
        <v>281</v>
      </c>
      <c r="P4418" s="3" t="s">
        <v>281</v>
      </c>
    </row>
    <row r="4419" spans="1:16">
      <c r="A4419" t="s">
        <v>15384</v>
      </c>
      <c r="B4419">
        <v>20240628</v>
      </c>
      <c r="C4419" t="s">
        <v>203</v>
      </c>
      <c r="D4419">
        <v>227</v>
      </c>
      <c r="E4419" t="s">
        <v>25</v>
      </c>
      <c r="F4419" s="4" t="s">
        <v>10030</v>
      </c>
      <c r="G4419" t="s">
        <v>2002</v>
      </c>
      <c r="H4419" t="s">
        <v>10030</v>
      </c>
      <c r="I4419" t="s">
        <v>2002</v>
      </c>
      <c r="J4419" t="str">
        <f t="shared" ref="J4419:K4482" si="138">IF(F4419=H4419,"〇","×")</f>
        <v>〇</v>
      </c>
      <c r="K4419" t="str">
        <f t="shared" si="138"/>
        <v>〇</v>
      </c>
      <c r="M4419">
        <f t="shared" ref="M4419:M4482" si="139">IFERROR(VALUE(N4419),0)</f>
        <v>926</v>
      </c>
      <c r="N4419" t="s">
        <v>6776</v>
      </c>
      <c r="P4419" s="2" t="s">
        <v>6776</v>
      </c>
    </row>
    <row r="4420" spans="1:16">
      <c r="A4420" t="s">
        <v>15385</v>
      </c>
      <c r="B4420">
        <v>20240628</v>
      </c>
      <c r="C4420" t="s">
        <v>203</v>
      </c>
      <c r="D4420">
        <v>229</v>
      </c>
      <c r="E4420" t="s">
        <v>26</v>
      </c>
      <c r="F4420" s="4" t="s">
        <v>10034</v>
      </c>
      <c r="G4420" t="s">
        <v>2007</v>
      </c>
      <c r="H4420" t="s">
        <v>10034</v>
      </c>
      <c r="I4420" t="s">
        <v>2007</v>
      </c>
      <c r="J4420" t="str">
        <f t="shared" si="138"/>
        <v>〇</v>
      </c>
      <c r="K4420" t="str">
        <f t="shared" si="138"/>
        <v>〇</v>
      </c>
      <c r="M4420">
        <f t="shared" si="139"/>
        <v>308</v>
      </c>
      <c r="N4420" t="s">
        <v>661</v>
      </c>
      <c r="P4420" s="3" t="s">
        <v>661</v>
      </c>
    </row>
    <row r="4421" spans="1:16">
      <c r="A4421" t="s">
        <v>15386</v>
      </c>
      <c r="B4421">
        <v>20240628</v>
      </c>
      <c r="C4421" t="s">
        <v>203</v>
      </c>
      <c r="D4421">
        <v>233</v>
      </c>
      <c r="E4421" t="s">
        <v>27</v>
      </c>
      <c r="F4421" s="4" t="s">
        <v>10036</v>
      </c>
      <c r="G4421" t="s">
        <v>1146</v>
      </c>
      <c r="H4421" t="s">
        <v>10036</v>
      </c>
      <c r="I4421" t="s">
        <v>1146</v>
      </c>
      <c r="J4421" t="str">
        <f t="shared" si="138"/>
        <v>〇</v>
      </c>
      <c r="K4421" t="str">
        <f t="shared" si="138"/>
        <v>〇</v>
      </c>
      <c r="M4421">
        <f t="shared" si="139"/>
        <v>762</v>
      </c>
      <c r="N4421" t="s">
        <v>3875</v>
      </c>
      <c r="P4421" s="2" t="s">
        <v>3875</v>
      </c>
    </row>
    <row r="4422" spans="1:16">
      <c r="A4422" t="s">
        <v>15387</v>
      </c>
      <c r="B4422">
        <v>20240628</v>
      </c>
      <c r="C4422" t="s">
        <v>203</v>
      </c>
      <c r="D4422">
        <v>234</v>
      </c>
      <c r="E4422" t="s">
        <v>28</v>
      </c>
      <c r="F4422" s="4" t="s">
        <v>10038</v>
      </c>
      <c r="G4422" t="s">
        <v>353</v>
      </c>
      <c r="H4422" t="s">
        <v>10038</v>
      </c>
      <c r="I4422" t="s">
        <v>353</v>
      </c>
      <c r="J4422" t="str">
        <f t="shared" si="138"/>
        <v>〇</v>
      </c>
      <c r="K4422" t="str">
        <f t="shared" si="138"/>
        <v>〇</v>
      </c>
      <c r="M4422">
        <f t="shared" si="139"/>
        <v>825</v>
      </c>
      <c r="N4422" t="s">
        <v>2749</v>
      </c>
      <c r="P4422" s="3" t="s">
        <v>2749</v>
      </c>
    </row>
    <row r="4423" spans="1:16">
      <c r="A4423" t="s">
        <v>15388</v>
      </c>
      <c r="B4423">
        <v>20240628</v>
      </c>
      <c r="C4423" t="s">
        <v>203</v>
      </c>
      <c r="D4423">
        <v>236</v>
      </c>
      <c r="E4423" t="s">
        <v>29</v>
      </c>
      <c r="F4423" s="4" t="s">
        <v>10040</v>
      </c>
      <c r="G4423" t="s">
        <v>2014</v>
      </c>
      <c r="H4423" t="s">
        <v>10040</v>
      </c>
      <c r="I4423" t="s">
        <v>2014</v>
      </c>
      <c r="J4423" t="str">
        <f t="shared" si="138"/>
        <v>〇</v>
      </c>
      <c r="K4423" t="str">
        <f t="shared" si="138"/>
        <v>〇</v>
      </c>
      <c r="M4423">
        <f t="shared" si="139"/>
        <v>456</v>
      </c>
      <c r="N4423" t="s">
        <v>813</v>
      </c>
      <c r="P4423" s="2" t="s">
        <v>813</v>
      </c>
    </row>
    <row r="4424" spans="1:16">
      <c r="A4424" t="s">
        <v>15389</v>
      </c>
      <c r="B4424">
        <v>20240628</v>
      </c>
      <c r="C4424" t="s">
        <v>203</v>
      </c>
      <c r="D4424">
        <v>238</v>
      </c>
      <c r="E4424" t="s">
        <v>30</v>
      </c>
      <c r="F4424" s="4" t="s">
        <v>10042</v>
      </c>
      <c r="G4424" t="s">
        <v>1469</v>
      </c>
      <c r="H4424" t="s">
        <v>10042</v>
      </c>
      <c r="I4424" t="s">
        <v>1469</v>
      </c>
      <c r="J4424" t="str">
        <f t="shared" si="138"/>
        <v>〇</v>
      </c>
      <c r="K4424" t="str">
        <f t="shared" si="138"/>
        <v>〇</v>
      </c>
      <c r="M4424">
        <f t="shared" si="139"/>
        <v>648</v>
      </c>
      <c r="N4424" t="s">
        <v>609</v>
      </c>
      <c r="P4424" s="3" t="s">
        <v>609</v>
      </c>
    </row>
    <row r="4425" spans="1:16">
      <c r="A4425" t="s">
        <v>15390</v>
      </c>
      <c r="B4425">
        <v>20240628</v>
      </c>
      <c r="C4425" t="s">
        <v>203</v>
      </c>
      <c r="D4425">
        <v>239</v>
      </c>
      <c r="E4425" t="s">
        <v>31</v>
      </c>
      <c r="F4425" s="4" t="s">
        <v>10044</v>
      </c>
      <c r="G4425" t="s">
        <v>2021</v>
      </c>
      <c r="H4425" t="s">
        <v>10044</v>
      </c>
      <c r="I4425" t="s">
        <v>2021</v>
      </c>
      <c r="J4425" t="str">
        <f t="shared" si="138"/>
        <v>〇</v>
      </c>
      <c r="K4425" t="str">
        <f t="shared" si="138"/>
        <v>〇</v>
      </c>
      <c r="M4425">
        <f t="shared" si="139"/>
        <v>359</v>
      </c>
      <c r="N4425" t="s">
        <v>819</v>
      </c>
      <c r="P4425" s="2" t="s">
        <v>819</v>
      </c>
    </row>
    <row r="4426" spans="1:16">
      <c r="A4426" t="s">
        <v>15391</v>
      </c>
      <c r="B4426">
        <v>20240628</v>
      </c>
      <c r="C4426" t="s">
        <v>203</v>
      </c>
      <c r="D4426">
        <v>240</v>
      </c>
      <c r="E4426" t="s">
        <v>32</v>
      </c>
      <c r="F4426" s="4" t="s">
        <v>3299</v>
      </c>
      <c r="G4426" t="s">
        <v>1218</v>
      </c>
      <c r="H4426" t="s">
        <v>3299</v>
      </c>
      <c r="I4426" t="s">
        <v>1218</v>
      </c>
      <c r="J4426" t="str">
        <f t="shared" si="138"/>
        <v>〇</v>
      </c>
      <c r="K4426" t="str">
        <f t="shared" si="138"/>
        <v>〇</v>
      </c>
      <c r="M4426">
        <f t="shared" si="139"/>
        <v>603</v>
      </c>
      <c r="N4426" t="s">
        <v>337</v>
      </c>
      <c r="P4426" s="3" t="s">
        <v>337</v>
      </c>
    </row>
    <row r="4427" spans="1:16">
      <c r="A4427" t="s">
        <v>15392</v>
      </c>
      <c r="B4427">
        <v>20240628</v>
      </c>
      <c r="C4427" t="s">
        <v>203</v>
      </c>
      <c r="D4427">
        <v>241</v>
      </c>
      <c r="E4427" t="s">
        <v>33</v>
      </c>
      <c r="F4427" s="4" t="s">
        <v>10049</v>
      </c>
      <c r="G4427" t="s">
        <v>236</v>
      </c>
      <c r="H4427" t="s">
        <v>10049</v>
      </c>
      <c r="I4427" t="s">
        <v>236</v>
      </c>
      <c r="J4427" t="str">
        <f t="shared" si="138"/>
        <v>〇</v>
      </c>
      <c r="K4427" t="str">
        <f t="shared" si="138"/>
        <v>〇</v>
      </c>
      <c r="M4427">
        <f t="shared" si="139"/>
        <v>498</v>
      </c>
      <c r="N4427" t="s">
        <v>2604</v>
      </c>
      <c r="P4427" s="2" t="s">
        <v>2604</v>
      </c>
    </row>
    <row r="4428" spans="1:16">
      <c r="A4428" t="s">
        <v>15393</v>
      </c>
      <c r="B4428">
        <v>20240628</v>
      </c>
      <c r="C4428" t="s">
        <v>203</v>
      </c>
      <c r="D4428">
        <v>242</v>
      </c>
      <c r="E4428" t="s">
        <v>34</v>
      </c>
      <c r="F4428" s="4" t="s">
        <v>10051</v>
      </c>
      <c r="G4428" t="s">
        <v>602</v>
      </c>
      <c r="H4428" t="s">
        <v>10051</v>
      </c>
      <c r="I4428" t="s">
        <v>602</v>
      </c>
      <c r="J4428" t="str">
        <f t="shared" si="138"/>
        <v>〇</v>
      </c>
      <c r="K4428" t="str">
        <f t="shared" si="138"/>
        <v>〇</v>
      </c>
      <c r="M4428">
        <f t="shared" si="139"/>
        <v>730</v>
      </c>
      <c r="N4428" t="s">
        <v>1530</v>
      </c>
      <c r="P4428" s="3" t="s">
        <v>1530</v>
      </c>
    </row>
    <row r="4429" spans="1:16">
      <c r="A4429" t="s">
        <v>15394</v>
      </c>
      <c r="B4429">
        <v>20240628</v>
      </c>
      <c r="C4429" t="s">
        <v>203</v>
      </c>
      <c r="D4429">
        <v>243</v>
      </c>
      <c r="E4429" t="s">
        <v>35</v>
      </c>
      <c r="F4429" s="4" t="s">
        <v>10053</v>
      </c>
      <c r="G4429" t="s">
        <v>2035</v>
      </c>
      <c r="H4429" t="s">
        <v>10053</v>
      </c>
      <c r="I4429" t="s">
        <v>2035</v>
      </c>
      <c r="J4429" t="str">
        <f t="shared" si="138"/>
        <v>〇</v>
      </c>
      <c r="K4429" t="str">
        <f t="shared" si="138"/>
        <v>〇</v>
      </c>
      <c r="M4429">
        <f t="shared" si="139"/>
        <v>451</v>
      </c>
      <c r="N4429" t="s">
        <v>310</v>
      </c>
      <c r="P4429" s="2" t="s">
        <v>310</v>
      </c>
    </row>
    <row r="4430" spans="1:16">
      <c r="A4430" t="s">
        <v>15395</v>
      </c>
      <c r="B4430">
        <v>20240628</v>
      </c>
      <c r="C4430" t="s">
        <v>203</v>
      </c>
      <c r="D4430">
        <v>244</v>
      </c>
      <c r="E4430" t="s">
        <v>36</v>
      </c>
      <c r="F4430" s="4" t="s">
        <v>10055</v>
      </c>
      <c r="G4430" t="s">
        <v>495</v>
      </c>
      <c r="H4430" t="s">
        <v>10055</v>
      </c>
      <c r="I4430" t="s">
        <v>495</v>
      </c>
      <c r="J4430" t="str">
        <f t="shared" si="138"/>
        <v>〇</v>
      </c>
      <c r="K4430" t="str">
        <f t="shared" si="138"/>
        <v>〇</v>
      </c>
      <c r="M4430">
        <f t="shared" si="139"/>
        <v>587</v>
      </c>
      <c r="N4430" t="s">
        <v>1669</v>
      </c>
      <c r="P4430" s="3" t="s">
        <v>1669</v>
      </c>
    </row>
    <row r="4431" spans="1:16">
      <c r="A4431" t="s">
        <v>15396</v>
      </c>
      <c r="B4431">
        <v>20240628</v>
      </c>
      <c r="C4431" t="s">
        <v>203</v>
      </c>
      <c r="D4431">
        <v>245</v>
      </c>
      <c r="E4431" t="s">
        <v>37</v>
      </c>
      <c r="F4431" s="4" t="s">
        <v>10057</v>
      </c>
      <c r="G4431" t="s">
        <v>2041</v>
      </c>
      <c r="H4431" t="s">
        <v>10057</v>
      </c>
      <c r="I4431" t="s">
        <v>2041</v>
      </c>
      <c r="J4431" t="str">
        <f t="shared" si="138"/>
        <v>〇</v>
      </c>
      <c r="K4431" t="str">
        <f t="shared" si="138"/>
        <v>〇</v>
      </c>
      <c r="M4431">
        <f t="shared" si="139"/>
        <v>311</v>
      </c>
      <c r="N4431" t="s">
        <v>3881</v>
      </c>
      <c r="P4431" s="2" t="s">
        <v>3881</v>
      </c>
    </row>
    <row r="4432" spans="1:16">
      <c r="A4432" t="s">
        <v>15397</v>
      </c>
      <c r="B4432">
        <v>20240628</v>
      </c>
      <c r="C4432" t="s">
        <v>203</v>
      </c>
      <c r="D4432">
        <v>246</v>
      </c>
      <c r="E4432" t="s">
        <v>38</v>
      </c>
      <c r="F4432" s="4" t="s">
        <v>10059</v>
      </c>
      <c r="G4432" t="s">
        <v>368</v>
      </c>
      <c r="H4432" t="s">
        <v>10059</v>
      </c>
      <c r="I4432" t="s">
        <v>368</v>
      </c>
      <c r="J4432" t="str">
        <f t="shared" si="138"/>
        <v>〇</v>
      </c>
      <c r="K4432" t="str">
        <f t="shared" si="138"/>
        <v>〇</v>
      </c>
      <c r="M4432">
        <f t="shared" si="139"/>
        <v>747</v>
      </c>
      <c r="N4432" t="s">
        <v>626</v>
      </c>
      <c r="P4432" s="3" t="s">
        <v>626</v>
      </c>
    </row>
    <row r="4433" spans="1:16">
      <c r="A4433" t="s">
        <v>15398</v>
      </c>
      <c r="B4433">
        <v>20240628</v>
      </c>
      <c r="C4433" t="s">
        <v>203</v>
      </c>
      <c r="D4433">
        <v>247</v>
      </c>
      <c r="E4433" t="s">
        <v>39</v>
      </c>
      <c r="F4433" s="4" t="s">
        <v>10061</v>
      </c>
      <c r="G4433" t="s">
        <v>1980</v>
      </c>
      <c r="H4433" t="s">
        <v>10061</v>
      </c>
      <c r="I4433" t="s">
        <v>1980</v>
      </c>
      <c r="J4433" t="str">
        <f t="shared" si="138"/>
        <v>〇</v>
      </c>
      <c r="K4433" t="str">
        <f t="shared" si="138"/>
        <v>〇</v>
      </c>
      <c r="M4433">
        <f t="shared" si="139"/>
        <v>470</v>
      </c>
      <c r="N4433" t="s">
        <v>1910</v>
      </c>
      <c r="P4433" s="2" t="s">
        <v>1910</v>
      </c>
    </row>
    <row r="4434" spans="1:16">
      <c r="A4434" t="s">
        <v>15399</v>
      </c>
      <c r="B4434">
        <v>20240628</v>
      </c>
      <c r="C4434" t="s">
        <v>203</v>
      </c>
      <c r="D4434">
        <v>248</v>
      </c>
      <c r="E4434" t="s">
        <v>40</v>
      </c>
      <c r="F4434" s="4" t="s">
        <v>10063</v>
      </c>
      <c r="G4434" t="s">
        <v>583</v>
      </c>
      <c r="H4434" t="s">
        <v>10063</v>
      </c>
      <c r="I4434" t="s">
        <v>583</v>
      </c>
      <c r="J4434" t="str">
        <f t="shared" si="138"/>
        <v>〇</v>
      </c>
      <c r="K4434" t="str">
        <f t="shared" si="138"/>
        <v>〇</v>
      </c>
      <c r="M4434">
        <f t="shared" si="139"/>
        <v>464</v>
      </c>
      <c r="N4434" t="s">
        <v>1465</v>
      </c>
      <c r="P4434" s="3" t="s">
        <v>1465</v>
      </c>
    </row>
    <row r="4435" spans="1:16">
      <c r="A4435" t="s">
        <v>15400</v>
      </c>
      <c r="B4435">
        <v>20240628</v>
      </c>
      <c r="C4435" t="s">
        <v>203</v>
      </c>
      <c r="D4435">
        <v>250</v>
      </c>
      <c r="E4435" t="s">
        <v>41</v>
      </c>
      <c r="F4435" s="4" t="s">
        <v>10065</v>
      </c>
      <c r="G4435" t="s">
        <v>1469</v>
      </c>
      <c r="H4435" t="s">
        <v>10065</v>
      </c>
      <c r="I4435" t="s">
        <v>1469</v>
      </c>
      <c r="J4435" t="str">
        <f t="shared" si="138"/>
        <v>〇</v>
      </c>
      <c r="K4435" t="str">
        <f t="shared" si="138"/>
        <v>〇</v>
      </c>
      <c r="M4435">
        <f t="shared" si="139"/>
        <v>631</v>
      </c>
      <c r="N4435" t="s">
        <v>1366</v>
      </c>
      <c r="P4435" s="2" t="s">
        <v>1366</v>
      </c>
    </row>
    <row r="4436" spans="1:16">
      <c r="A4436" t="s">
        <v>15401</v>
      </c>
      <c r="B4436">
        <v>20240628</v>
      </c>
      <c r="C4436" t="s">
        <v>203</v>
      </c>
      <c r="D4436">
        <v>251</v>
      </c>
      <c r="E4436" t="s">
        <v>42</v>
      </c>
      <c r="F4436" s="4" t="s">
        <v>10067</v>
      </c>
      <c r="G4436" t="s">
        <v>898</v>
      </c>
      <c r="H4436" t="s">
        <v>10067</v>
      </c>
      <c r="I4436" t="s">
        <v>898</v>
      </c>
      <c r="J4436" t="str">
        <f t="shared" si="138"/>
        <v>〇</v>
      </c>
      <c r="K4436" t="str">
        <f t="shared" si="138"/>
        <v>〇</v>
      </c>
      <c r="M4436">
        <f t="shared" si="139"/>
        <v>199</v>
      </c>
      <c r="N4436" t="s">
        <v>1230</v>
      </c>
      <c r="P4436" s="3" t="s">
        <v>1230</v>
      </c>
    </row>
    <row r="4437" spans="1:16">
      <c r="A4437" t="s">
        <v>15402</v>
      </c>
      <c r="B4437">
        <v>20240628</v>
      </c>
      <c r="C4437" t="s">
        <v>203</v>
      </c>
      <c r="D4437">
        <v>252</v>
      </c>
      <c r="E4437" t="s">
        <v>43</v>
      </c>
      <c r="F4437" s="4" t="s">
        <v>10069</v>
      </c>
      <c r="G4437" t="s">
        <v>1540</v>
      </c>
      <c r="H4437" t="s">
        <v>10069</v>
      </c>
      <c r="I4437" t="s">
        <v>1540</v>
      </c>
      <c r="J4437" t="str">
        <f t="shared" si="138"/>
        <v>〇</v>
      </c>
      <c r="K4437" t="str">
        <f t="shared" si="138"/>
        <v>〇</v>
      </c>
      <c r="M4437">
        <f t="shared" si="139"/>
        <v>629</v>
      </c>
      <c r="N4437" t="s">
        <v>1712</v>
      </c>
      <c r="P4437" s="2" t="s">
        <v>1712</v>
      </c>
    </row>
    <row r="4438" spans="1:16">
      <c r="A4438" t="s">
        <v>15403</v>
      </c>
      <c r="B4438">
        <v>20240628</v>
      </c>
      <c r="C4438" t="s">
        <v>203</v>
      </c>
      <c r="D4438">
        <v>253</v>
      </c>
      <c r="E4438" t="s">
        <v>44</v>
      </c>
      <c r="F4438" s="4" t="s">
        <v>10071</v>
      </c>
      <c r="G4438" t="s">
        <v>1586</v>
      </c>
      <c r="H4438" t="s">
        <v>10071</v>
      </c>
      <c r="I4438" t="s">
        <v>1586</v>
      </c>
      <c r="J4438" t="str">
        <f t="shared" si="138"/>
        <v>〇</v>
      </c>
      <c r="K4438" t="str">
        <f t="shared" si="138"/>
        <v>〇</v>
      </c>
      <c r="M4438">
        <f t="shared" si="139"/>
        <v>538</v>
      </c>
      <c r="N4438" t="s">
        <v>1204</v>
      </c>
      <c r="P4438" s="3" t="s">
        <v>1204</v>
      </c>
    </row>
    <row r="4439" spans="1:16">
      <c r="A4439" t="s">
        <v>15404</v>
      </c>
      <c r="B4439">
        <v>20240628</v>
      </c>
      <c r="C4439" t="s">
        <v>203</v>
      </c>
      <c r="D4439">
        <v>254</v>
      </c>
      <c r="E4439" t="s">
        <v>45</v>
      </c>
      <c r="F4439" s="4" t="s">
        <v>10073</v>
      </c>
      <c r="G4439" t="s">
        <v>2007</v>
      </c>
      <c r="H4439" t="s">
        <v>10073</v>
      </c>
      <c r="I4439" t="s">
        <v>2007</v>
      </c>
      <c r="J4439" t="str">
        <f t="shared" si="138"/>
        <v>〇</v>
      </c>
      <c r="K4439" t="str">
        <f t="shared" si="138"/>
        <v>〇</v>
      </c>
      <c r="M4439">
        <f t="shared" si="139"/>
        <v>606</v>
      </c>
      <c r="N4439" t="s">
        <v>2576</v>
      </c>
      <c r="P4439" s="2" t="s">
        <v>2576</v>
      </c>
    </row>
    <row r="4440" spans="1:16">
      <c r="A4440" t="s">
        <v>15405</v>
      </c>
      <c r="B4440">
        <v>20240628</v>
      </c>
      <c r="C4440" t="s">
        <v>203</v>
      </c>
      <c r="D4440">
        <v>255</v>
      </c>
      <c r="E4440" t="s">
        <v>46</v>
      </c>
      <c r="F4440" s="4" t="s">
        <v>10075</v>
      </c>
      <c r="G4440" t="s">
        <v>2060</v>
      </c>
      <c r="H4440" t="s">
        <v>10075</v>
      </c>
      <c r="I4440" t="s">
        <v>2060</v>
      </c>
      <c r="J4440" t="str">
        <f t="shared" si="138"/>
        <v>〇</v>
      </c>
      <c r="K4440" t="str">
        <f t="shared" si="138"/>
        <v>〇</v>
      </c>
      <c r="M4440">
        <f t="shared" si="139"/>
        <v>281</v>
      </c>
      <c r="N4440" t="s">
        <v>1846</v>
      </c>
      <c r="P4440" s="3" t="s">
        <v>1846</v>
      </c>
    </row>
    <row r="4441" spans="1:16">
      <c r="A4441" t="s">
        <v>15406</v>
      </c>
      <c r="B4441">
        <v>20240628</v>
      </c>
      <c r="C4441" t="s">
        <v>203</v>
      </c>
      <c r="D4441">
        <v>256</v>
      </c>
      <c r="E4441" t="s">
        <v>47</v>
      </c>
      <c r="F4441" s="4" t="s">
        <v>10077</v>
      </c>
      <c r="G4441" t="s">
        <v>2063</v>
      </c>
      <c r="H4441" t="s">
        <v>10077</v>
      </c>
      <c r="I4441" t="s">
        <v>2063</v>
      </c>
      <c r="J4441" t="str">
        <f t="shared" si="138"/>
        <v>〇</v>
      </c>
      <c r="K4441" t="str">
        <f t="shared" si="138"/>
        <v>〇</v>
      </c>
      <c r="M4441">
        <f t="shared" si="139"/>
        <v>697</v>
      </c>
      <c r="N4441" t="s">
        <v>1511</v>
      </c>
      <c r="P4441" s="2" t="s">
        <v>1511</v>
      </c>
    </row>
    <row r="4442" spans="1:16">
      <c r="A4442" t="s">
        <v>15407</v>
      </c>
      <c r="B4442">
        <v>20240628</v>
      </c>
      <c r="C4442" t="s">
        <v>203</v>
      </c>
      <c r="D4442">
        <v>257</v>
      </c>
      <c r="E4442" t="s">
        <v>48</v>
      </c>
      <c r="F4442" s="4" t="s">
        <v>10079</v>
      </c>
      <c r="G4442" t="s">
        <v>315</v>
      </c>
      <c r="H4442" t="s">
        <v>10079</v>
      </c>
      <c r="I4442" t="s">
        <v>315</v>
      </c>
      <c r="J4442" t="str">
        <f t="shared" si="138"/>
        <v>〇</v>
      </c>
      <c r="K4442" t="str">
        <f t="shared" si="138"/>
        <v>〇</v>
      </c>
      <c r="M4442">
        <f t="shared" si="139"/>
        <v>526</v>
      </c>
      <c r="N4442" t="s">
        <v>269</v>
      </c>
      <c r="P4442" s="3" t="s">
        <v>269</v>
      </c>
    </row>
    <row r="4443" spans="1:16">
      <c r="A4443" t="s">
        <v>15408</v>
      </c>
      <c r="B4443">
        <v>20240628</v>
      </c>
      <c r="C4443" t="s">
        <v>203</v>
      </c>
      <c r="D4443">
        <v>258</v>
      </c>
      <c r="E4443" t="s">
        <v>49</v>
      </c>
      <c r="F4443" s="4" t="s">
        <v>10081</v>
      </c>
      <c r="G4443" t="s">
        <v>2070</v>
      </c>
      <c r="H4443" t="s">
        <v>10081</v>
      </c>
      <c r="I4443" t="s">
        <v>2070</v>
      </c>
      <c r="J4443" t="str">
        <f t="shared" si="138"/>
        <v>〇</v>
      </c>
      <c r="K4443" t="str">
        <f t="shared" si="138"/>
        <v>〇</v>
      </c>
      <c r="M4443">
        <f t="shared" si="139"/>
        <v>552</v>
      </c>
      <c r="N4443" t="s">
        <v>513</v>
      </c>
      <c r="P4443" s="2" t="s">
        <v>513</v>
      </c>
    </row>
    <row r="4444" spans="1:16">
      <c r="A4444" t="s">
        <v>15409</v>
      </c>
      <c r="B4444">
        <v>20240628</v>
      </c>
      <c r="C4444" t="s">
        <v>203</v>
      </c>
      <c r="D4444">
        <v>261</v>
      </c>
      <c r="E4444" t="s">
        <v>51</v>
      </c>
      <c r="F4444" s="4" t="s">
        <v>10083</v>
      </c>
      <c r="G4444" t="s">
        <v>230</v>
      </c>
      <c r="H4444" t="s">
        <v>10083</v>
      </c>
      <c r="I4444" t="s">
        <v>230</v>
      </c>
      <c r="J4444" t="str">
        <f t="shared" si="138"/>
        <v>〇</v>
      </c>
      <c r="K4444" t="str">
        <f t="shared" si="138"/>
        <v>〇</v>
      </c>
      <c r="M4444">
        <f t="shared" si="139"/>
        <v>539</v>
      </c>
      <c r="N4444" t="s">
        <v>1123</v>
      </c>
      <c r="P4444" s="3" t="s">
        <v>1123</v>
      </c>
    </row>
    <row r="4445" spans="1:16">
      <c r="A4445" t="s">
        <v>15410</v>
      </c>
      <c r="B4445">
        <v>20240628</v>
      </c>
      <c r="C4445" t="s">
        <v>203</v>
      </c>
      <c r="D4445">
        <v>262</v>
      </c>
      <c r="E4445" t="s">
        <v>52</v>
      </c>
      <c r="F4445" s="4" t="s">
        <v>10085</v>
      </c>
      <c r="G4445" t="s">
        <v>826</v>
      </c>
      <c r="H4445" t="s">
        <v>10085</v>
      </c>
      <c r="I4445" t="s">
        <v>826</v>
      </c>
      <c r="J4445" t="str">
        <f t="shared" si="138"/>
        <v>〇</v>
      </c>
      <c r="K4445" t="str">
        <f t="shared" si="138"/>
        <v>〇</v>
      </c>
      <c r="M4445">
        <f t="shared" si="139"/>
        <v>349</v>
      </c>
      <c r="N4445" t="s">
        <v>501</v>
      </c>
      <c r="P4445" s="2" t="s">
        <v>501</v>
      </c>
    </row>
    <row r="4446" spans="1:16">
      <c r="A4446" t="s">
        <v>15411</v>
      </c>
      <c r="B4446">
        <v>20240628</v>
      </c>
      <c r="C4446" t="s">
        <v>203</v>
      </c>
      <c r="D4446">
        <v>263</v>
      </c>
      <c r="E4446" t="s">
        <v>53</v>
      </c>
      <c r="F4446" s="4" t="s">
        <v>10087</v>
      </c>
      <c r="G4446" t="s">
        <v>1032</v>
      </c>
      <c r="H4446" t="s">
        <v>10087</v>
      </c>
      <c r="I4446" t="s">
        <v>1032</v>
      </c>
      <c r="J4446" t="str">
        <f t="shared" si="138"/>
        <v>〇</v>
      </c>
      <c r="K4446" t="str">
        <f t="shared" si="138"/>
        <v>〇</v>
      </c>
      <c r="M4446">
        <f t="shared" si="139"/>
        <v>796</v>
      </c>
      <c r="N4446" t="s">
        <v>1656</v>
      </c>
      <c r="P4446" s="3" t="s">
        <v>1656</v>
      </c>
    </row>
    <row r="4447" spans="1:16">
      <c r="A4447" t="s">
        <v>15412</v>
      </c>
      <c r="B4447">
        <v>20240628</v>
      </c>
      <c r="C4447" t="s">
        <v>203</v>
      </c>
      <c r="D4447">
        <v>264</v>
      </c>
      <c r="E4447" t="s">
        <v>54</v>
      </c>
      <c r="F4447" s="4" t="s">
        <v>10089</v>
      </c>
      <c r="G4447" t="s">
        <v>826</v>
      </c>
      <c r="H4447" t="s">
        <v>10089</v>
      </c>
      <c r="I4447" t="s">
        <v>826</v>
      </c>
      <c r="J4447" t="str">
        <f t="shared" si="138"/>
        <v>〇</v>
      </c>
      <c r="K4447" t="str">
        <f t="shared" si="138"/>
        <v>〇</v>
      </c>
      <c r="M4447">
        <f t="shared" si="139"/>
        <v>1226</v>
      </c>
      <c r="N4447" t="s">
        <v>10180</v>
      </c>
      <c r="P4447" s="2" t="s">
        <v>10180</v>
      </c>
    </row>
    <row r="4448" spans="1:16">
      <c r="A4448" t="s">
        <v>15413</v>
      </c>
      <c r="B4448">
        <v>20240628</v>
      </c>
      <c r="C4448" t="s">
        <v>203</v>
      </c>
      <c r="D4448">
        <v>265</v>
      </c>
      <c r="E4448" t="s">
        <v>55</v>
      </c>
      <c r="F4448" s="4" t="s">
        <v>10091</v>
      </c>
      <c r="G4448" t="s">
        <v>2083</v>
      </c>
      <c r="H4448" t="s">
        <v>10091</v>
      </c>
      <c r="I4448" t="s">
        <v>2083</v>
      </c>
      <c r="J4448" t="str">
        <f t="shared" si="138"/>
        <v>〇</v>
      </c>
      <c r="K4448" t="str">
        <f t="shared" si="138"/>
        <v>〇</v>
      </c>
      <c r="M4448">
        <f t="shared" si="139"/>
        <v>276</v>
      </c>
      <c r="N4448" t="s">
        <v>555</v>
      </c>
      <c r="P4448" s="3" t="s">
        <v>555</v>
      </c>
    </row>
    <row r="4449" spans="1:16">
      <c r="A4449" t="s">
        <v>15414</v>
      </c>
      <c r="B4449">
        <v>20240628</v>
      </c>
      <c r="C4449" t="s">
        <v>203</v>
      </c>
      <c r="D4449">
        <v>266</v>
      </c>
      <c r="E4449" t="s">
        <v>56</v>
      </c>
      <c r="F4449" s="4" t="s">
        <v>10093</v>
      </c>
      <c r="G4449" t="s">
        <v>236</v>
      </c>
      <c r="H4449" t="s">
        <v>10093</v>
      </c>
      <c r="I4449" t="s">
        <v>236</v>
      </c>
      <c r="J4449" t="str">
        <f t="shared" si="138"/>
        <v>〇</v>
      </c>
      <c r="K4449" t="str">
        <f t="shared" si="138"/>
        <v>〇</v>
      </c>
      <c r="M4449">
        <f t="shared" si="139"/>
        <v>620</v>
      </c>
      <c r="N4449" t="s">
        <v>1190</v>
      </c>
      <c r="P4449" s="2" t="s">
        <v>1190</v>
      </c>
    </row>
    <row r="4450" spans="1:16">
      <c r="A4450" t="s">
        <v>15415</v>
      </c>
      <c r="B4450">
        <v>20240628</v>
      </c>
      <c r="C4450" t="s">
        <v>203</v>
      </c>
      <c r="D4450">
        <v>267</v>
      </c>
      <c r="E4450" t="s">
        <v>57</v>
      </c>
      <c r="F4450" s="4" t="s">
        <v>10095</v>
      </c>
      <c r="G4450" t="s">
        <v>284</v>
      </c>
      <c r="H4450" t="s">
        <v>10095</v>
      </c>
      <c r="I4450" t="s">
        <v>284</v>
      </c>
      <c r="J4450" t="str">
        <f t="shared" si="138"/>
        <v>〇</v>
      </c>
      <c r="K4450" t="str">
        <f t="shared" si="138"/>
        <v>〇</v>
      </c>
      <c r="M4450">
        <f t="shared" si="139"/>
        <v>510</v>
      </c>
      <c r="N4450" t="s">
        <v>562</v>
      </c>
      <c r="P4450" s="3" t="s">
        <v>562</v>
      </c>
    </row>
    <row r="4451" spans="1:16">
      <c r="A4451" t="s">
        <v>15416</v>
      </c>
      <c r="B4451">
        <v>20240628</v>
      </c>
      <c r="C4451" t="s">
        <v>203</v>
      </c>
      <c r="D4451">
        <v>270</v>
      </c>
      <c r="E4451" t="s">
        <v>58</v>
      </c>
      <c r="F4451" s="4" t="s">
        <v>10097</v>
      </c>
      <c r="G4451" t="s">
        <v>2093</v>
      </c>
      <c r="H4451" t="s">
        <v>10097</v>
      </c>
      <c r="I4451" t="s">
        <v>2093</v>
      </c>
      <c r="J4451" t="str">
        <f t="shared" si="138"/>
        <v>〇</v>
      </c>
      <c r="K4451" t="str">
        <f t="shared" si="138"/>
        <v>〇</v>
      </c>
      <c r="M4451">
        <f t="shared" si="139"/>
        <v>459</v>
      </c>
      <c r="N4451" t="s">
        <v>1772</v>
      </c>
      <c r="P4451" s="2" t="s">
        <v>1772</v>
      </c>
    </row>
    <row r="4452" spans="1:16">
      <c r="A4452" t="s">
        <v>15417</v>
      </c>
      <c r="B4452">
        <v>20240628</v>
      </c>
      <c r="C4452" t="s">
        <v>203</v>
      </c>
      <c r="D4452">
        <v>271</v>
      </c>
      <c r="E4452" t="s">
        <v>59</v>
      </c>
      <c r="F4452" s="4" t="s">
        <v>10099</v>
      </c>
      <c r="G4452" t="s">
        <v>596</v>
      </c>
      <c r="H4452" t="s">
        <v>10099</v>
      </c>
      <c r="I4452" t="s">
        <v>596</v>
      </c>
      <c r="J4452" t="str">
        <f t="shared" si="138"/>
        <v>〇</v>
      </c>
      <c r="K4452" t="str">
        <f t="shared" si="138"/>
        <v>〇</v>
      </c>
      <c r="M4452">
        <f t="shared" si="139"/>
        <v>955</v>
      </c>
      <c r="N4452" t="s">
        <v>9637</v>
      </c>
      <c r="P4452" s="3" t="s">
        <v>9637</v>
      </c>
    </row>
    <row r="4453" spans="1:16">
      <c r="A4453" t="s">
        <v>15418</v>
      </c>
      <c r="B4453">
        <v>20240628</v>
      </c>
      <c r="C4453" t="s">
        <v>203</v>
      </c>
      <c r="D4453">
        <v>272</v>
      </c>
      <c r="E4453" t="s">
        <v>60</v>
      </c>
      <c r="F4453" s="4" t="s">
        <v>10100</v>
      </c>
      <c r="G4453" t="s">
        <v>2099</v>
      </c>
      <c r="H4453" t="s">
        <v>10100</v>
      </c>
      <c r="I4453" t="s">
        <v>2099</v>
      </c>
      <c r="J4453" t="str">
        <f t="shared" si="138"/>
        <v>〇</v>
      </c>
      <c r="K4453" t="str">
        <f t="shared" si="138"/>
        <v>〇</v>
      </c>
      <c r="M4453">
        <f t="shared" si="139"/>
        <v>355</v>
      </c>
      <c r="N4453" t="s">
        <v>1345</v>
      </c>
      <c r="P4453" s="2" t="s">
        <v>1345</v>
      </c>
    </row>
    <row r="4454" spans="1:16">
      <c r="A4454" t="s">
        <v>15419</v>
      </c>
      <c r="B4454">
        <v>20240628</v>
      </c>
      <c r="C4454" t="s">
        <v>203</v>
      </c>
      <c r="D4454">
        <v>274</v>
      </c>
      <c r="E4454" t="s">
        <v>61</v>
      </c>
      <c r="F4454" s="4" t="s">
        <v>10102</v>
      </c>
      <c r="G4454" t="s">
        <v>1980</v>
      </c>
      <c r="H4454" t="s">
        <v>10102</v>
      </c>
      <c r="I4454" t="s">
        <v>1980</v>
      </c>
      <c r="J4454" t="str">
        <f t="shared" si="138"/>
        <v>〇</v>
      </c>
      <c r="K4454" t="str">
        <f t="shared" si="138"/>
        <v>〇</v>
      </c>
      <c r="M4454">
        <f t="shared" si="139"/>
        <v>275</v>
      </c>
      <c r="N4454" t="s">
        <v>1793</v>
      </c>
      <c r="P4454" s="3" t="s">
        <v>1793</v>
      </c>
    </row>
    <row r="4455" spans="1:16">
      <c r="A4455" t="s">
        <v>15420</v>
      </c>
      <c r="B4455">
        <v>20240628</v>
      </c>
      <c r="C4455" t="s">
        <v>203</v>
      </c>
      <c r="D4455">
        <v>275</v>
      </c>
      <c r="E4455" t="s">
        <v>62</v>
      </c>
      <c r="F4455" s="4" t="s">
        <v>10104</v>
      </c>
      <c r="G4455" t="s">
        <v>556</v>
      </c>
      <c r="H4455" t="s">
        <v>10104</v>
      </c>
      <c r="I4455" t="s">
        <v>556</v>
      </c>
      <c r="J4455" t="str">
        <f t="shared" si="138"/>
        <v>〇</v>
      </c>
      <c r="K4455" t="str">
        <f t="shared" si="138"/>
        <v>〇</v>
      </c>
      <c r="M4455">
        <f t="shared" si="139"/>
        <v>704</v>
      </c>
      <c r="N4455" t="s">
        <v>567</v>
      </c>
      <c r="P4455" s="2" t="s">
        <v>567</v>
      </c>
    </row>
    <row r="4456" spans="1:16">
      <c r="A4456" t="s">
        <v>15421</v>
      </c>
      <c r="B4456">
        <v>20240628</v>
      </c>
      <c r="C4456" t="s">
        <v>203</v>
      </c>
      <c r="D4456">
        <v>276</v>
      </c>
      <c r="E4456" t="s">
        <v>63</v>
      </c>
      <c r="F4456" s="4" t="s">
        <v>6452</v>
      </c>
      <c r="G4456" t="s">
        <v>300</v>
      </c>
      <c r="H4456" t="s">
        <v>6452</v>
      </c>
      <c r="I4456" t="s">
        <v>300</v>
      </c>
      <c r="J4456" t="str">
        <f t="shared" si="138"/>
        <v>〇</v>
      </c>
      <c r="K4456" t="str">
        <f t="shared" si="138"/>
        <v>〇</v>
      </c>
      <c r="M4456">
        <f t="shared" si="139"/>
        <v>407</v>
      </c>
      <c r="N4456" t="s">
        <v>389</v>
      </c>
      <c r="P4456" s="3" t="s">
        <v>389</v>
      </c>
    </row>
    <row r="4457" spans="1:16">
      <c r="A4457" t="s">
        <v>15422</v>
      </c>
      <c r="B4457">
        <v>20240628</v>
      </c>
      <c r="C4457" t="s">
        <v>203</v>
      </c>
      <c r="D4457">
        <v>277</v>
      </c>
      <c r="E4457" t="s">
        <v>64</v>
      </c>
      <c r="F4457" s="4" t="s">
        <v>10107</v>
      </c>
      <c r="G4457" t="s">
        <v>2109</v>
      </c>
      <c r="H4457" t="s">
        <v>10107</v>
      </c>
      <c r="I4457" t="s">
        <v>2109</v>
      </c>
      <c r="J4457" t="str">
        <f t="shared" si="138"/>
        <v>〇</v>
      </c>
      <c r="K4457" t="str">
        <f t="shared" si="138"/>
        <v>〇</v>
      </c>
      <c r="M4457">
        <f t="shared" si="139"/>
        <v>875</v>
      </c>
      <c r="N4457" t="s">
        <v>3377</v>
      </c>
      <c r="P4457" s="2" t="s">
        <v>3377</v>
      </c>
    </row>
    <row r="4458" spans="1:16">
      <c r="A4458" t="s">
        <v>15423</v>
      </c>
      <c r="B4458">
        <v>20240628</v>
      </c>
      <c r="C4458" t="s">
        <v>203</v>
      </c>
      <c r="D4458">
        <v>278</v>
      </c>
      <c r="E4458" t="s">
        <v>65</v>
      </c>
      <c r="F4458" s="4" t="s">
        <v>10109</v>
      </c>
      <c r="G4458" t="s">
        <v>268</v>
      </c>
      <c r="H4458" t="s">
        <v>10109</v>
      </c>
      <c r="I4458" t="s">
        <v>268</v>
      </c>
      <c r="J4458" t="str">
        <f t="shared" si="138"/>
        <v>〇</v>
      </c>
      <c r="K4458" t="str">
        <f t="shared" si="138"/>
        <v>〇</v>
      </c>
      <c r="M4458">
        <f t="shared" si="139"/>
        <v>480</v>
      </c>
      <c r="N4458" t="s">
        <v>2846</v>
      </c>
      <c r="P4458" s="3" t="s">
        <v>2846</v>
      </c>
    </row>
    <row r="4459" spans="1:16">
      <c r="A4459" t="s">
        <v>15424</v>
      </c>
      <c r="B4459">
        <v>20240628</v>
      </c>
      <c r="C4459" t="s">
        <v>203</v>
      </c>
      <c r="D4459">
        <v>279</v>
      </c>
      <c r="E4459" t="s">
        <v>66</v>
      </c>
      <c r="F4459" s="4" t="s">
        <v>10111</v>
      </c>
      <c r="G4459" t="s">
        <v>602</v>
      </c>
      <c r="H4459" t="s">
        <v>10111</v>
      </c>
      <c r="I4459" t="s">
        <v>602</v>
      </c>
      <c r="J4459" t="str">
        <f t="shared" si="138"/>
        <v>〇</v>
      </c>
      <c r="K4459" t="str">
        <f t="shared" si="138"/>
        <v>〇</v>
      </c>
      <c r="M4459">
        <f t="shared" si="139"/>
        <v>572</v>
      </c>
      <c r="N4459" t="s">
        <v>1368</v>
      </c>
      <c r="P4459" s="2" t="s">
        <v>1368</v>
      </c>
    </row>
    <row r="4460" spans="1:16">
      <c r="A4460" t="s">
        <v>15425</v>
      </c>
      <c r="B4460">
        <v>20240628</v>
      </c>
      <c r="C4460" t="s">
        <v>203</v>
      </c>
      <c r="D4460">
        <v>280</v>
      </c>
      <c r="E4460" t="s">
        <v>67</v>
      </c>
      <c r="F4460" s="4" t="s">
        <v>10113</v>
      </c>
      <c r="G4460" t="s">
        <v>2117</v>
      </c>
      <c r="H4460" t="s">
        <v>10113</v>
      </c>
      <c r="I4460" t="s">
        <v>2117</v>
      </c>
      <c r="J4460" t="str">
        <f t="shared" si="138"/>
        <v>〇</v>
      </c>
      <c r="K4460" t="str">
        <f t="shared" si="138"/>
        <v>〇</v>
      </c>
      <c r="M4460">
        <f t="shared" si="139"/>
        <v>773</v>
      </c>
      <c r="N4460" t="s">
        <v>3066</v>
      </c>
      <c r="P4460" s="3" t="s">
        <v>3066</v>
      </c>
    </row>
    <row r="4461" spans="1:16">
      <c r="A4461" t="s">
        <v>15426</v>
      </c>
      <c r="B4461">
        <v>20240628</v>
      </c>
      <c r="C4461" t="s">
        <v>203</v>
      </c>
      <c r="D4461">
        <v>301</v>
      </c>
      <c r="E4461" t="s">
        <v>68</v>
      </c>
      <c r="F4461" s="4" t="s">
        <v>10115</v>
      </c>
      <c r="G4461" t="s">
        <v>2120</v>
      </c>
      <c r="H4461" t="s">
        <v>10115</v>
      </c>
      <c r="I4461" t="s">
        <v>2120</v>
      </c>
      <c r="J4461" t="str">
        <f t="shared" si="138"/>
        <v>〇</v>
      </c>
      <c r="K4461" t="str">
        <f t="shared" si="138"/>
        <v>〇</v>
      </c>
      <c r="M4461">
        <f t="shared" si="139"/>
        <v>406</v>
      </c>
      <c r="N4461" t="s">
        <v>226</v>
      </c>
      <c r="P4461" s="2" t="s">
        <v>226</v>
      </c>
    </row>
    <row r="4462" spans="1:16">
      <c r="A4462" t="s">
        <v>15427</v>
      </c>
      <c r="B4462">
        <v>20240628</v>
      </c>
      <c r="C4462" t="s">
        <v>203</v>
      </c>
      <c r="D4462">
        <v>304</v>
      </c>
      <c r="E4462" t="s">
        <v>69</v>
      </c>
      <c r="F4462" s="4" t="s">
        <v>10117</v>
      </c>
      <c r="G4462" t="s">
        <v>308</v>
      </c>
      <c r="H4462" t="s">
        <v>10117</v>
      </c>
      <c r="I4462" t="s">
        <v>308</v>
      </c>
      <c r="J4462" t="str">
        <f t="shared" si="138"/>
        <v>〇</v>
      </c>
      <c r="K4462" t="str">
        <f t="shared" si="138"/>
        <v>〇</v>
      </c>
      <c r="M4462">
        <f t="shared" si="139"/>
        <v>745</v>
      </c>
      <c r="N4462" t="s">
        <v>2655</v>
      </c>
      <c r="P4462" s="3" t="s">
        <v>2655</v>
      </c>
    </row>
    <row r="4463" spans="1:16">
      <c r="A4463" t="s">
        <v>15428</v>
      </c>
      <c r="B4463">
        <v>20240628</v>
      </c>
      <c r="C4463" t="s">
        <v>203</v>
      </c>
      <c r="D4463">
        <v>306</v>
      </c>
      <c r="E4463" t="s">
        <v>70</v>
      </c>
      <c r="F4463" s="4" t="s">
        <v>10119</v>
      </c>
      <c r="G4463" t="s">
        <v>726</v>
      </c>
      <c r="H4463" t="s">
        <v>10119</v>
      </c>
      <c r="I4463" t="s">
        <v>726</v>
      </c>
      <c r="J4463" t="str">
        <f t="shared" si="138"/>
        <v>〇</v>
      </c>
      <c r="K4463" t="str">
        <f t="shared" si="138"/>
        <v>〇</v>
      </c>
      <c r="M4463">
        <f t="shared" si="139"/>
        <v>289</v>
      </c>
      <c r="N4463" t="s">
        <v>794</v>
      </c>
      <c r="P4463" s="2" t="s">
        <v>794</v>
      </c>
    </row>
    <row r="4464" spans="1:16">
      <c r="A4464" t="s">
        <v>15429</v>
      </c>
      <c r="B4464">
        <v>20240628</v>
      </c>
      <c r="C4464" t="s">
        <v>203</v>
      </c>
      <c r="D4464">
        <v>308</v>
      </c>
      <c r="E4464" t="s">
        <v>71</v>
      </c>
      <c r="F4464" s="4" t="s">
        <v>10121</v>
      </c>
      <c r="G4464" t="s">
        <v>1777</v>
      </c>
      <c r="H4464" t="s">
        <v>10121</v>
      </c>
      <c r="I4464" t="s">
        <v>1777</v>
      </c>
      <c r="J4464" t="str">
        <f t="shared" si="138"/>
        <v>〇</v>
      </c>
      <c r="K4464" t="str">
        <f t="shared" si="138"/>
        <v>〇</v>
      </c>
      <c r="M4464">
        <f t="shared" si="139"/>
        <v>531</v>
      </c>
      <c r="N4464" t="s">
        <v>1501</v>
      </c>
      <c r="P4464" s="3" t="s">
        <v>1501</v>
      </c>
    </row>
    <row r="4465" spans="1:16">
      <c r="A4465" t="s">
        <v>15430</v>
      </c>
      <c r="B4465">
        <v>20240628</v>
      </c>
      <c r="C4465" t="s">
        <v>203</v>
      </c>
      <c r="D4465">
        <v>310</v>
      </c>
      <c r="E4465" t="s">
        <v>72</v>
      </c>
      <c r="F4465" s="4" t="s">
        <v>10123</v>
      </c>
      <c r="G4465" t="s">
        <v>1096</v>
      </c>
      <c r="H4465" t="s">
        <v>10123</v>
      </c>
      <c r="I4465" t="s">
        <v>1096</v>
      </c>
      <c r="J4465" t="str">
        <f t="shared" si="138"/>
        <v>〇</v>
      </c>
      <c r="K4465" t="str">
        <f t="shared" si="138"/>
        <v>〇</v>
      </c>
      <c r="M4465">
        <f t="shared" si="139"/>
        <v>637</v>
      </c>
      <c r="N4465" t="s">
        <v>1085</v>
      </c>
      <c r="P4465" s="2" t="s">
        <v>1085</v>
      </c>
    </row>
    <row r="4466" spans="1:16">
      <c r="A4466" t="s">
        <v>15431</v>
      </c>
      <c r="B4466">
        <v>20240628</v>
      </c>
      <c r="C4466" t="s">
        <v>203</v>
      </c>
      <c r="D4466">
        <v>313</v>
      </c>
      <c r="E4466" t="s">
        <v>73</v>
      </c>
      <c r="F4466" s="4" t="s">
        <v>10125</v>
      </c>
      <c r="G4466" t="s">
        <v>2135</v>
      </c>
      <c r="H4466" t="s">
        <v>10125</v>
      </c>
      <c r="I4466" t="s">
        <v>2135</v>
      </c>
      <c r="J4466" t="str">
        <f t="shared" si="138"/>
        <v>〇</v>
      </c>
      <c r="K4466" t="str">
        <f t="shared" si="138"/>
        <v>〇</v>
      </c>
      <c r="M4466">
        <f t="shared" si="139"/>
        <v>419</v>
      </c>
      <c r="N4466" t="s">
        <v>1015</v>
      </c>
      <c r="P4466" s="3" t="s">
        <v>1015</v>
      </c>
    </row>
    <row r="4467" spans="1:16">
      <c r="A4467" t="s">
        <v>15432</v>
      </c>
      <c r="B4467">
        <v>20240628</v>
      </c>
      <c r="C4467" t="s">
        <v>203</v>
      </c>
      <c r="D4467">
        <v>314</v>
      </c>
      <c r="E4467" t="s">
        <v>74</v>
      </c>
      <c r="F4467" s="4" t="s">
        <v>10127</v>
      </c>
      <c r="G4467" t="s">
        <v>832</v>
      </c>
      <c r="H4467" t="s">
        <v>10127</v>
      </c>
      <c r="I4467" t="s">
        <v>832</v>
      </c>
      <c r="J4467" t="str">
        <f t="shared" si="138"/>
        <v>〇</v>
      </c>
      <c r="K4467" t="str">
        <f t="shared" si="138"/>
        <v>〇</v>
      </c>
      <c r="M4467">
        <f t="shared" si="139"/>
        <v>686</v>
      </c>
      <c r="N4467" t="s">
        <v>2167</v>
      </c>
      <c r="P4467" s="2" t="s">
        <v>2167</v>
      </c>
    </row>
    <row r="4468" spans="1:16">
      <c r="A4468" t="s">
        <v>15433</v>
      </c>
      <c r="B4468">
        <v>20240628</v>
      </c>
      <c r="C4468" t="s">
        <v>203</v>
      </c>
      <c r="D4468">
        <v>315</v>
      </c>
      <c r="E4468" t="s">
        <v>75</v>
      </c>
      <c r="F4468" s="4" t="s">
        <v>10129</v>
      </c>
      <c r="G4468" t="s">
        <v>2143</v>
      </c>
      <c r="H4468" t="s">
        <v>10129</v>
      </c>
      <c r="I4468" t="s">
        <v>2143</v>
      </c>
      <c r="J4468" t="str">
        <f t="shared" si="138"/>
        <v>〇</v>
      </c>
      <c r="K4468" t="str">
        <f t="shared" si="138"/>
        <v>〇</v>
      </c>
      <c r="M4468">
        <f t="shared" si="139"/>
        <v>835</v>
      </c>
      <c r="N4468" t="s">
        <v>237</v>
      </c>
      <c r="P4468" s="3" t="s">
        <v>237</v>
      </c>
    </row>
    <row r="4469" spans="1:16">
      <c r="A4469" t="s">
        <v>15434</v>
      </c>
      <c r="B4469">
        <v>20240628</v>
      </c>
      <c r="C4469" t="s">
        <v>203</v>
      </c>
      <c r="D4469">
        <v>316</v>
      </c>
      <c r="E4469" t="s">
        <v>76</v>
      </c>
      <c r="F4469" s="4" t="s">
        <v>10131</v>
      </c>
      <c r="G4469" t="s">
        <v>2147</v>
      </c>
      <c r="H4469" t="s">
        <v>10131</v>
      </c>
      <c r="I4469" t="s">
        <v>2147</v>
      </c>
      <c r="J4469" t="str">
        <f t="shared" si="138"/>
        <v>〇</v>
      </c>
      <c r="K4469" t="str">
        <f t="shared" si="138"/>
        <v>〇</v>
      </c>
      <c r="M4469">
        <f t="shared" si="139"/>
        <v>303</v>
      </c>
      <c r="N4469" t="s">
        <v>677</v>
      </c>
      <c r="P4469" s="2" t="s">
        <v>677</v>
      </c>
    </row>
    <row r="4470" spans="1:16">
      <c r="A4470" t="s">
        <v>15435</v>
      </c>
      <c r="B4470">
        <v>20240628</v>
      </c>
      <c r="C4470" t="s">
        <v>203</v>
      </c>
      <c r="D4470">
        <v>318</v>
      </c>
      <c r="E4470" t="s">
        <v>77</v>
      </c>
      <c r="F4470" s="4" t="s">
        <v>10133</v>
      </c>
      <c r="G4470" t="s">
        <v>2150</v>
      </c>
      <c r="H4470" t="s">
        <v>10133</v>
      </c>
      <c r="I4470" t="s">
        <v>2150</v>
      </c>
      <c r="J4470" t="str">
        <f t="shared" si="138"/>
        <v>〇</v>
      </c>
      <c r="K4470" t="str">
        <f t="shared" si="138"/>
        <v>〇</v>
      </c>
      <c r="M4470">
        <f t="shared" si="139"/>
        <v>643</v>
      </c>
      <c r="N4470" t="s">
        <v>649</v>
      </c>
      <c r="P4470" s="3" t="s">
        <v>649</v>
      </c>
    </row>
    <row r="4471" spans="1:16">
      <c r="A4471" t="s">
        <v>15436</v>
      </c>
      <c r="B4471">
        <v>20240628</v>
      </c>
      <c r="C4471" t="s">
        <v>203</v>
      </c>
      <c r="D4471">
        <v>319</v>
      </c>
      <c r="E4471" t="s">
        <v>78</v>
      </c>
      <c r="F4471" s="4" t="s">
        <v>10135</v>
      </c>
      <c r="G4471" t="s">
        <v>2153</v>
      </c>
      <c r="H4471" t="s">
        <v>10135</v>
      </c>
      <c r="I4471" t="s">
        <v>2153</v>
      </c>
      <c r="J4471" t="str">
        <f t="shared" si="138"/>
        <v>〇</v>
      </c>
      <c r="K4471" t="str">
        <f t="shared" si="138"/>
        <v>〇</v>
      </c>
      <c r="M4471">
        <f t="shared" si="139"/>
        <v>573</v>
      </c>
      <c r="N4471" t="s">
        <v>2292</v>
      </c>
      <c r="P4471" s="2" t="s">
        <v>2292</v>
      </c>
    </row>
    <row r="4472" spans="1:16">
      <c r="A4472" t="s">
        <v>15437</v>
      </c>
      <c r="B4472">
        <v>20240628</v>
      </c>
      <c r="C4472" t="s">
        <v>203</v>
      </c>
      <c r="D4472">
        <v>321</v>
      </c>
      <c r="E4472" t="s">
        <v>79</v>
      </c>
      <c r="F4472" s="4" t="s">
        <v>10137</v>
      </c>
      <c r="G4472" t="s">
        <v>1231</v>
      </c>
      <c r="H4472" t="s">
        <v>10137</v>
      </c>
      <c r="I4472" t="s">
        <v>1231</v>
      </c>
      <c r="J4472" t="str">
        <f t="shared" si="138"/>
        <v>〇</v>
      </c>
      <c r="K4472" t="str">
        <f t="shared" si="138"/>
        <v>〇</v>
      </c>
      <c r="M4472">
        <f t="shared" si="139"/>
        <v>560</v>
      </c>
      <c r="N4472" t="s">
        <v>871</v>
      </c>
      <c r="P4472" s="3" t="s">
        <v>871</v>
      </c>
    </row>
    <row r="4473" spans="1:16">
      <c r="A4473" t="s">
        <v>15438</v>
      </c>
      <c r="B4473">
        <v>20240628</v>
      </c>
      <c r="C4473" t="s">
        <v>203</v>
      </c>
      <c r="D4473">
        <v>322</v>
      </c>
      <c r="E4473" t="s">
        <v>80</v>
      </c>
      <c r="F4473" s="4" t="s">
        <v>10139</v>
      </c>
      <c r="G4473" t="s">
        <v>1430</v>
      </c>
      <c r="H4473" t="s">
        <v>10139</v>
      </c>
      <c r="I4473" t="s">
        <v>1430</v>
      </c>
      <c r="J4473" t="str">
        <f t="shared" si="138"/>
        <v>〇</v>
      </c>
      <c r="K4473" t="str">
        <f t="shared" si="138"/>
        <v>〇</v>
      </c>
      <c r="M4473">
        <f t="shared" si="139"/>
        <v>497</v>
      </c>
      <c r="N4473" t="s">
        <v>710</v>
      </c>
      <c r="P4473" s="2" t="s">
        <v>710</v>
      </c>
    </row>
    <row r="4474" spans="1:16">
      <c r="A4474" t="s">
        <v>15439</v>
      </c>
      <c r="B4474">
        <v>20240628</v>
      </c>
      <c r="C4474" t="s">
        <v>203</v>
      </c>
      <c r="D4474">
        <v>323</v>
      </c>
      <c r="E4474" t="s">
        <v>81</v>
      </c>
      <c r="F4474" s="4" t="s">
        <v>10141</v>
      </c>
      <c r="G4474" t="s">
        <v>353</v>
      </c>
      <c r="H4474" t="s">
        <v>10141</v>
      </c>
      <c r="I4474" t="s">
        <v>353</v>
      </c>
      <c r="J4474" t="str">
        <f t="shared" si="138"/>
        <v>〇</v>
      </c>
      <c r="K4474" t="str">
        <f t="shared" si="138"/>
        <v>〇</v>
      </c>
      <c r="M4474">
        <f t="shared" si="139"/>
        <v>421</v>
      </c>
      <c r="N4474" t="s">
        <v>456</v>
      </c>
      <c r="P4474" s="3" t="s">
        <v>456</v>
      </c>
    </row>
    <row r="4475" spans="1:16">
      <c r="A4475" t="s">
        <v>15440</v>
      </c>
      <c r="B4475">
        <v>20240628</v>
      </c>
      <c r="C4475" t="s">
        <v>203</v>
      </c>
      <c r="D4475">
        <v>324</v>
      </c>
      <c r="E4475" t="s">
        <v>82</v>
      </c>
      <c r="F4475" s="4" t="s">
        <v>10143</v>
      </c>
      <c r="G4475" t="s">
        <v>2163</v>
      </c>
      <c r="H4475" t="s">
        <v>10143</v>
      </c>
      <c r="I4475" t="s">
        <v>2163</v>
      </c>
      <c r="J4475" t="str">
        <f t="shared" si="138"/>
        <v>〇</v>
      </c>
      <c r="K4475" t="str">
        <f t="shared" si="138"/>
        <v>〇</v>
      </c>
      <c r="M4475">
        <f t="shared" si="139"/>
        <v>359</v>
      </c>
      <c r="N4475" t="s">
        <v>819</v>
      </c>
      <c r="P4475" s="2" t="s">
        <v>819</v>
      </c>
    </row>
    <row r="4476" spans="1:16">
      <c r="A4476" t="s">
        <v>15441</v>
      </c>
      <c r="B4476">
        <v>20240628</v>
      </c>
      <c r="C4476" t="s">
        <v>203</v>
      </c>
      <c r="D4476">
        <v>325</v>
      </c>
      <c r="E4476" t="s">
        <v>83</v>
      </c>
      <c r="F4476" s="4" t="s">
        <v>10145</v>
      </c>
      <c r="G4476" t="s">
        <v>718</v>
      </c>
      <c r="H4476" t="s">
        <v>10145</v>
      </c>
      <c r="I4476" t="s">
        <v>718</v>
      </c>
      <c r="J4476" t="str">
        <f t="shared" si="138"/>
        <v>〇</v>
      </c>
      <c r="K4476" t="str">
        <f t="shared" si="138"/>
        <v>〇</v>
      </c>
      <c r="M4476">
        <f t="shared" si="139"/>
        <v>544</v>
      </c>
      <c r="N4476" t="s">
        <v>765</v>
      </c>
      <c r="P4476" s="3" t="s">
        <v>765</v>
      </c>
    </row>
    <row r="4477" spans="1:16">
      <c r="A4477" t="s">
        <v>15442</v>
      </c>
      <c r="B4477">
        <v>20240628</v>
      </c>
      <c r="C4477" t="s">
        <v>203</v>
      </c>
      <c r="D4477">
        <v>326</v>
      </c>
      <c r="E4477" t="s">
        <v>84</v>
      </c>
      <c r="F4477" s="4" t="s">
        <v>10147</v>
      </c>
      <c r="G4477" t="s">
        <v>2109</v>
      </c>
      <c r="H4477" t="s">
        <v>10147</v>
      </c>
      <c r="I4477" t="s">
        <v>2109</v>
      </c>
      <c r="J4477" t="str">
        <f t="shared" si="138"/>
        <v>〇</v>
      </c>
      <c r="K4477" t="str">
        <f t="shared" si="138"/>
        <v>〇</v>
      </c>
      <c r="M4477">
        <f t="shared" si="139"/>
        <v>348</v>
      </c>
      <c r="N4477" t="s">
        <v>853</v>
      </c>
      <c r="P4477" s="2" t="s">
        <v>853</v>
      </c>
    </row>
    <row r="4478" spans="1:16">
      <c r="A4478" t="s">
        <v>15443</v>
      </c>
      <c r="B4478">
        <v>20240628</v>
      </c>
      <c r="C4478" t="s">
        <v>203</v>
      </c>
      <c r="D4478">
        <v>328</v>
      </c>
      <c r="E4478" t="s">
        <v>85</v>
      </c>
      <c r="F4478" s="4" t="s">
        <v>10149</v>
      </c>
      <c r="G4478" t="s">
        <v>1953</v>
      </c>
      <c r="H4478" t="s">
        <v>10149</v>
      </c>
      <c r="I4478" t="s">
        <v>1953</v>
      </c>
      <c r="J4478" t="str">
        <f t="shared" si="138"/>
        <v>〇</v>
      </c>
      <c r="K4478" t="str">
        <f t="shared" si="138"/>
        <v>〇</v>
      </c>
      <c r="M4478">
        <f t="shared" si="139"/>
        <v>737</v>
      </c>
      <c r="N4478" t="s">
        <v>2883</v>
      </c>
      <c r="P4478" s="3" t="s">
        <v>2883</v>
      </c>
    </row>
    <row r="4479" spans="1:16">
      <c r="A4479" t="s">
        <v>15444</v>
      </c>
      <c r="B4479">
        <v>20240628</v>
      </c>
      <c r="C4479" t="s">
        <v>203</v>
      </c>
      <c r="D4479">
        <v>329</v>
      </c>
      <c r="E4479" t="s">
        <v>86</v>
      </c>
      <c r="F4479" s="4" t="s">
        <v>10151</v>
      </c>
      <c r="G4479" t="s">
        <v>602</v>
      </c>
      <c r="H4479" t="s">
        <v>10151</v>
      </c>
      <c r="I4479" t="s">
        <v>602</v>
      </c>
      <c r="J4479" t="str">
        <f t="shared" si="138"/>
        <v>〇</v>
      </c>
      <c r="K4479" t="str">
        <f t="shared" si="138"/>
        <v>〇</v>
      </c>
      <c r="M4479">
        <f t="shared" si="139"/>
        <v>779</v>
      </c>
      <c r="N4479" t="s">
        <v>2164</v>
      </c>
      <c r="P4479" s="2" t="s">
        <v>2164</v>
      </c>
    </row>
    <row r="4480" spans="1:16">
      <c r="A4480" t="s">
        <v>15445</v>
      </c>
      <c r="B4480">
        <v>20240628</v>
      </c>
      <c r="C4480" t="s">
        <v>203</v>
      </c>
      <c r="D4480">
        <v>330</v>
      </c>
      <c r="E4480" t="s">
        <v>87</v>
      </c>
      <c r="F4480" s="4" t="s">
        <v>10153</v>
      </c>
      <c r="G4480" t="s">
        <v>2150</v>
      </c>
      <c r="H4480" t="s">
        <v>10153</v>
      </c>
      <c r="I4480" t="s">
        <v>2150</v>
      </c>
      <c r="J4480" t="str">
        <f t="shared" si="138"/>
        <v>〇</v>
      </c>
      <c r="K4480" t="str">
        <f t="shared" si="138"/>
        <v>〇</v>
      </c>
      <c r="M4480">
        <f t="shared" si="139"/>
        <v>524</v>
      </c>
      <c r="N4480" t="s">
        <v>537</v>
      </c>
      <c r="P4480" s="3" t="s">
        <v>537</v>
      </c>
    </row>
    <row r="4481" spans="1:16">
      <c r="A4481" t="s">
        <v>15446</v>
      </c>
      <c r="B4481">
        <v>20240628</v>
      </c>
      <c r="C4481" t="s">
        <v>203</v>
      </c>
      <c r="D4481">
        <v>331</v>
      </c>
      <c r="E4481" t="s">
        <v>88</v>
      </c>
      <c r="F4481" s="4" t="s">
        <v>10155</v>
      </c>
      <c r="G4481" t="s">
        <v>2180</v>
      </c>
      <c r="H4481" t="s">
        <v>10155</v>
      </c>
      <c r="I4481" t="s">
        <v>2180</v>
      </c>
      <c r="J4481" t="str">
        <f t="shared" si="138"/>
        <v>〇</v>
      </c>
      <c r="K4481" t="str">
        <f t="shared" si="138"/>
        <v>〇</v>
      </c>
      <c r="M4481">
        <f t="shared" si="139"/>
        <v>481</v>
      </c>
      <c r="N4481" t="s">
        <v>1021</v>
      </c>
      <c r="P4481" s="2" t="s">
        <v>1021</v>
      </c>
    </row>
    <row r="4482" spans="1:16">
      <c r="A4482" t="s">
        <v>15447</v>
      </c>
      <c r="B4482">
        <v>20240628</v>
      </c>
      <c r="C4482" t="s">
        <v>203</v>
      </c>
      <c r="D4482">
        <v>332</v>
      </c>
      <c r="E4482" t="s">
        <v>89</v>
      </c>
      <c r="F4482" s="4" t="s">
        <v>10157</v>
      </c>
      <c r="G4482" t="s">
        <v>1524</v>
      </c>
      <c r="H4482" t="s">
        <v>10157</v>
      </c>
      <c r="I4482" t="s">
        <v>1524</v>
      </c>
      <c r="J4482" t="str">
        <f t="shared" si="138"/>
        <v>〇</v>
      </c>
      <c r="K4482" t="str">
        <f t="shared" si="138"/>
        <v>〇</v>
      </c>
      <c r="M4482">
        <f t="shared" si="139"/>
        <v>458</v>
      </c>
      <c r="N4482" t="s">
        <v>2994</v>
      </c>
      <c r="P4482" s="3" t="s">
        <v>2994</v>
      </c>
    </row>
    <row r="4483" spans="1:16">
      <c r="A4483" t="s">
        <v>15448</v>
      </c>
      <c r="B4483">
        <v>20240628</v>
      </c>
      <c r="C4483" t="s">
        <v>203</v>
      </c>
      <c r="D4483">
        <v>333</v>
      </c>
      <c r="E4483" t="s">
        <v>90</v>
      </c>
      <c r="F4483" s="4" t="s">
        <v>10159</v>
      </c>
      <c r="G4483" t="s">
        <v>2185</v>
      </c>
      <c r="H4483" t="s">
        <v>10159</v>
      </c>
      <c r="I4483" t="s">
        <v>2185</v>
      </c>
      <c r="J4483" t="str">
        <f t="shared" ref="J4483:K4546" si="140">IF(F4483=H4483,"〇","×")</f>
        <v>〇</v>
      </c>
      <c r="K4483" t="str">
        <f t="shared" si="140"/>
        <v>〇</v>
      </c>
      <c r="M4483">
        <f t="shared" ref="M4483:M4546" si="141">IFERROR(VALUE(N4483),0)</f>
        <v>775</v>
      </c>
      <c r="N4483" t="s">
        <v>2214</v>
      </c>
      <c r="P4483" s="2" t="s">
        <v>2214</v>
      </c>
    </row>
    <row r="4484" spans="1:16">
      <c r="A4484" t="s">
        <v>15449</v>
      </c>
      <c r="B4484">
        <v>20240628</v>
      </c>
      <c r="C4484" t="s">
        <v>203</v>
      </c>
      <c r="D4484">
        <v>334</v>
      </c>
      <c r="E4484" t="s">
        <v>91</v>
      </c>
      <c r="F4484" s="4" t="s">
        <v>10161</v>
      </c>
      <c r="G4484" t="s">
        <v>399</v>
      </c>
      <c r="H4484" t="s">
        <v>10161</v>
      </c>
      <c r="I4484" t="s">
        <v>399</v>
      </c>
      <c r="J4484" t="str">
        <f t="shared" si="140"/>
        <v>〇</v>
      </c>
      <c r="K4484" t="str">
        <f t="shared" si="140"/>
        <v>〇</v>
      </c>
      <c r="M4484">
        <f t="shared" si="141"/>
        <v>746</v>
      </c>
      <c r="N4484" t="s">
        <v>1451</v>
      </c>
      <c r="P4484" s="3" t="s">
        <v>1451</v>
      </c>
    </row>
    <row r="4485" spans="1:16">
      <c r="A4485" t="s">
        <v>15450</v>
      </c>
      <c r="B4485">
        <v>20240628</v>
      </c>
      <c r="C4485" t="s">
        <v>203</v>
      </c>
      <c r="D4485">
        <v>335</v>
      </c>
      <c r="E4485" t="s">
        <v>92</v>
      </c>
      <c r="F4485" s="4" t="s">
        <v>10163</v>
      </c>
      <c r="G4485" t="s">
        <v>707</v>
      </c>
      <c r="H4485" t="s">
        <v>10163</v>
      </c>
      <c r="I4485" t="s">
        <v>707</v>
      </c>
      <c r="J4485" t="str">
        <f t="shared" si="140"/>
        <v>〇</v>
      </c>
      <c r="K4485" t="str">
        <f t="shared" si="140"/>
        <v>〇</v>
      </c>
      <c r="M4485">
        <f t="shared" si="141"/>
        <v>407</v>
      </c>
      <c r="N4485" t="s">
        <v>389</v>
      </c>
      <c r="P4485" s="2" t="s">
        <v>389</v>
      </c>
    </row>
    <row r="4486" spans="1:16">
      <c r="A4486" t="s">
        <v>15451</v>
      </c>
      <c r="B4486">
        <v>20240628</v>
      </c>
      <c r="C4486" t="s">
        <v>203</v>
      </c>
      <c r="D4486">
        <v>336</v>
      </c>
      <c r="E4486" t="s">
        <v>93</v>
      </c>
      <c r="F4486" s="4" t="s">
        <v>10165</v>
      </c>
      <c r="G4486" t="s">
        <v>2194</v>
      </c>
      <c r="H4486" t="s">
        <v>10165</v>
      </c>
      <c r="I4486" t="s">
        <v>2194</v>
      </c>
      <c r="J4486" t="str">
        <f t="shared" si="140"/>
        <v>〇</v>
      </c>
      <c r="K4486" t="str">
        <f t="shared" si="140"/>
        <v>〇</v>
      </c>
      <c r="M4486">
        <f t="shared" si="141"/>
        <v>729</v>
      </c>
      <c r="N4486" t="s">
        <v>2611</v>
      </c>
      <c r="P4486" s="3" t="s">
        <v>2611</v>
      </c>
    </row>
    <row r="4487" spans="1:16">
      <c r="A4487" t="s">
        <v>15452</v>
      </c>
      <c r="B4487">
        <v>20240628</v>
      </c>
      <c r="C4487" t="s">
        <v>203</v>
      </c>
      <c r="D4487">
        <v>338</v>
      </c>
      <c r="E4487" t="s">
        <v>94</v>
      </c>
      <c r="F4487" s="4" t="s">
        <v>10167</v>
      </c>
      <c r="G4487" t="s">
        <v>1181</v>
      </c>
      <c r="H4487" t="s">
        <v>10167</v>
      </c>
      <c r="I4487" t="s">
        <v>1181</v>
      </c>
      <c r="J4487" t="str">
        <f t="shared" si="140"/>
        <v>〇</v>
      </c>
      <c r="K4487" t="str">
        <f t="shared" si="140"/>
        <v>〇</v>
      </c>
      <c r="M4487">
        <f t="shared" si="141"/>
        <v>857</v>
      </c>
      <c r="N4487" t="s">
        <v>3231</v>
      </c>
      <c r="P4487" s="2" t="s">
        <v>3231</v>
      </c>
    </row>
    <row r="4488" spans="1:16">
      <c r="A4488" t="s">
        <v>15453</v>
      </c>
      <c r="B4488">
        <v>20240628</v>
      </c>
      <c r="C4488" t="s">
        <v>203</v>
      </c>
      <c r="D4488">
        <v>339</v>
      </c>
      <c r="E4488" t="s">
        <v>95</v>
      </c>
      <c r="F4488" s="4" t="s">
        <v>10169</v>
      </c>
      <c r="G4488" t="s">
        <v>2200</v>
      </c>
      <c r="H4488" t="s">
        <v>10169</v>
      </c>
      <c r="I4488" t="s">
        <v>2200</v>
      </c>
      <c r="J4488" t="str">
        <f t="shared" si="140"/>
        <v>〇</v>
      </c>
      <c r="K4488" t="str">
        <f t="shared" si="140"/>
        <v>〇</v>
      </c>
      <c r="M4488">
        <f t="shared" si="141"/>
        <v>654</v>
      </c>
      <c r="N4488" t="s">
        <v>419</v>
      </c>
      <c r="P4488" s="3" t="s">
        <v>419</v>
      </c>
    </row>
    <row r="4489" spans="1:16">
      <c r="A4489" t="s">
        <v>15454</v>
      </c>
      <c r="B4489">
        <v>20240628</v>
      </c>
      <c r="C4489" t="s">
        <v>203</v>
      </c>
      <c r="D4489">
        <v>340</v>
      </c>
      <c r="E4489" t="s">
        <v>96</v>
      </c>
      <c r="F4489" s="4" t="s">
        <v>10170</v>
      </c>
      <c r="G4489" t="s">
        <v>1146</v>
      </c>
      <c r="H4489" t="s">
        <v>10170</v>
      </c>
      <c r="I4489" t="s">
        <v>1146</v>
      </c>
      <c r="J4489" t="str">
        <f t="shared" si="140"/>
        <v>〇</v>
      </c>
      <c r="K4489" t="str">
        <f t="shared" si="140"/>
        <v>〇</v>
      </c>
      <c r="M4489">
        <f t="shared" si="141"/>
        <v>553</v>
      </c>
      <c r="N4489" t="s">
        <v>291</v>
      </c>
      <c r="P4489" s="2" t="s">
        <v>291</v>
      </c>
    </row>
    <row r="4490" spans="1:16">
      <c r="A4490" t="s">
        <v>15455</v>
      </c>
      <c r="B4490">
        <v>20240628</v>
      </c>
      <c r="C4490" t="s">
        <v>203</v>
      </c>
      <c r="D4490">
        <v>342</v>
      </c>
      <c r="E4490" t="s">
        <v>97</v>
      </c>
      <c r="F4490" s="4" t="s">
        <v>10172</v>
      </c>
      <c r="G4490" t="s">
        <v>2207</v>
      </c>
      <c r="H4490" t="s">
        <v>10172</v>
      </c>
      <c r="I4490" t="s">
        <v>2207</v>
      </c>
      <c r="J4490" t="str">
        <f t="shared" si="140"/>
        <v>〇</v>
      </c>
      <c r="K4490" t="str">
        <f t="shared" si="140"/>
        <v>〇</v>
      </c>
      <c r="M4490">
        <f t="shared" si="141"/>
        <v>545</v>
      </c>
      <c r="N4490" t="s">
        <v>823</v>
      </c>
      <c r="P4490" s="3" t="s">
        <v>823</v>
      </c>
    </row>
    <row r="4491" spans="1:16">
      <c r="A4491" t="s">
        <v>15456</v>
      </c>
      <c r="B4491">
        <v>20240628</v>
      </c>
      <c r="C4491" t="s">
        <v>203</v>
      </c>
      <c r="D4491">
        <v>343</v>
      </c>
      <c r="E4491" t="s">
        <v>98</v>
      </c>
      <c r="F4491" s="4" t="s">
        <v>9220</v>
      </c>
      <c r="G4491" t="s">
        <v>714</v>
      </c>
      <c r="H4491" t="s">
        <v>9220</v>
      </c>
      <c r="I4491" t="s">
        <v>714</v>
      </c>
      <c r="J4491" t="str">
        <f t="shared" si="140"/>
        <v>〇</v>
      </c>
      <c r="K4491" t="str">
        <f t="shared" si="140"/>
        <v>〇</v>
      </c>
      <c r="M4491">
        <f t="shared" si="141"/>
        <v>636</v>
      </c>
      <c r="N4491" t="s">
        <v>744</v>
      </c>
      <c r="P4491" s="2" t="s">
        <v>744</v>
      </c>
    </row>
    <row r="4492" spans="1:16">
      <c r="A4492" t="s">
        <v>15457</v>
      </c>
      <c r="B4492">
        <v>20240628</v>
      </c>
      <c r="C4492" t="s">
        <v>203</v>
      </c>
      <c r="D4492">
        <v>344</v>
      </c>
      <c r="E4492" t="s">
        <v>99</v>
      </c>
      <c r="F4492" s="4" t="s">
        <v>10175</v>
      </c>
      <c r="G4492" t="s">
        <v>2063</v>
      </c>
      <c r="H4492" t="s">
        <v>10175</v>
      </c>
      <c r="I4492" t="s">
        <v>2063</v>
      </c>
      <c r="J4492" t="str">
        <f t="shared" si="140"/>
        <v>〇</v>
      </c>
      <c r="K4492" t="str">
        <f t="shared" si="140"/>
        <v>〇</v>
      </c>
      <c r="M4492">
        <f t="shared" si="141"/>
        <v>506</v>
      </c>
      <c r="N4492" t="s">
        <v>1376</v>
      </c>
      <c r="P4492" s="3" t="s">
        <v>1376</v>
      </c>
    </row>
    <row r="4493" spans="1:16">
      <c r="A4493" t="s">
        <v>15458</v>
      </c>
      <c r="B4493">
        <v>20240628</v>
      </c>
      <c r="C4493" t="s">
        <v>203</v>
      </c>
      <c r="D4493">
        <v>345</v>
      </c>
      <c r="E4493" t="s">
        <v>100</v>
      </c>
      <c r="F4493" s="4" t="s">
        <v>10177</v>
      </c>
      <c r="G4493" t="s">
        <v>260</v>
      </c>
      <c r="H4493" t="s">
        <v>10177</v>
      </c>
      <c r="I4493" t="s">
        <v>260</v>
      </c>
      <c r="J4493" t="str">
        <f t="shared" si="140"/>
        <v>〇</v>
      </c>
      <c r="K4493" t="str">
        <f t="shared" si="140"/>
        <v>〇</v>
      </c>
      <c r="M4493">
        <f t="shared" si="141"/>
        <v>265</v>
      </c>
      <c r="N4493" t="s">
        <v>523</v>
      </c>
      <c r="P4493" s="2" t="s">
        <v>523</v>
      </c>
    </row>
    <row r="4494" spans="1:16">
      <c r="A4494" t="s">
        <v>15459</v>
      </c>
      <c r="B4494">
        <v>20240628</v>
      </c>
      <c r="C4494" t="s">
        <v>203</v>
      </c>
      <c r="D4494">
        <v>346</v>
      </c>
      <c r="E4494" t="s">
        <v>101</v>
      </c>
      <c r="F4494" s="4" t="s">
        <v>10179</v>
      </c>
      <c r="G4494" t="s">
        <v>2217</v>
      </c>
      <c r="H4494" t="s">
        <v>10179</v>
      </c>
      <c r="I4494" t="s">
        <v>2217</v>
      </c>
      <c r="J4494" t="str">
        <f t="shared" si="140"/>
        <v>〇</v>
      </c>
      <c r="K4494" t="str">
        <f t="shared" si="140"/>
        <v>〇</v>
      </c>
      <c r="M4494">
        <f t="shared" si="141"/>
        <v>572</v>
      </c>
      <c r="N4494" t="s">
        <v>1368</v>
      </c>
      <c r="P4494" s="3" t="s">
        <v>1368</v>
      </c>
    </row>
    <row r="4495" spans="1:16">
      <c r="A4495" t="s">
        <v>15460</v>
      </c>
      <c r="B4495">
        <v>20240628</v>
      </c>
      <c r="C4495" t="s">
        <v>203</v>
      </c>
      <c r="D4495">
        <v>349</v>
      </c>
      <c r="E4495" t="s">
        <v>103</v>
      </c>
      <c r="F4495" s="4" t="s">
        <v>10183</v>
      </c>
      <c r="G4495" t="s">
        <v>2223</v>
      </c>
      <c r="H4495" t="s">
        <v>10183</v>
      </c>
      <c r="I4495" t="s">
        <v>2223</v>
      </c>
      <c r="J4495" t="str">
        <f t="shared" si="140"/>
        <v>〇</v>
      </c>
      <c r="K4495" t="str">
        <f t="shared" si="140"/>
        <v>〇</v>
      </c>
      <c r="M4495">
        <f t="shared" si="141"/>
        <v>514</v>
      </c>
      <c r="N4495" t="s">
        <v>942</v>
      </c>
      <c r="P4495" s="2" t="s">
        <v>942</v>
      </c>
    </row>
    <row r="4496" spans="1:16">
      <c r="A4496" t="s">
        <v>15461</v>
      </c>
      <c r="B4496">
        <v>20240628</v>
      </c>
      <c r="C4496" t="s">
        <v>203</v>
      </c>
      <c r="D4496">
        <v>350</v>
      </c>
      <c r="E4496" t="s">
        <v>104</v>
      </c>
      <c r="F4496" s="4" t="s">
        <v>10185</v>
      </c>
      <c r="G4496" t="s">
        <v>260</v>
      </c>
      <c r="H4496" t="s">
        <v>10185</v>
      </c>
      <c r="I4496" t="s">
        <v>260</v>
      </c>
      <c r="J4496" t="str">
        <f t="shared" si="140"/>
        <v>〇</v>
      </c>
      <c r="K4496" t="str">
        <f t="shared" si="140"/>
        <v>〇</v>
      </c>
      <c r="M4496">
        <f t="shared" si="141"/>
        <v>935</v>
      </c>
      <c r="N4496" t="s">
        <v>1965</v>
      </c>
      <c r="P4496" s="3" t="s">
        <v>1965</v>
      </c>
    </row>
    <row r="4497" spans="1:16">
      <c r="A4497" t="s">
        <v>15462</v>
      </c>
      <c r="B4497">
        <v>20240628</v>
      </c>
      <c r="C4497" t="s">
        <v>203</v>
      </c>
      <c r="D4497">
        <v>351</v>
      </c>
      <c r="E4497" t="s">
        <v>105</v>
      </c>
      <c r="F4497" s="4" t="s">
        <v>10187</v>
      </c>
      <c r="G4497" t="s">
        <v>1883</v>
      </c>
      <c r="H4497" t="s">
        <v>10187</v>
      </c>
      <c r="I4497" t="s">
        <v>1883</v>
      </c>
      <c r="J4497" t="str">
        <f t="shared" si="140"/>
        <v>〇</v>
      </c>
      <c r="K4497" t="str">
        <f t="shared" si="140"/>
        <v>〇</v>
      </c>
      <c r="M4497">
        <f t="shared" si="141"/>
        <v>285</v>
      </c>
      <c r="N4497" t="s">
        <v>1315</v>
      </c>
      <c r="P4497" s="2" t="s">
        <v>1315</v>
      </c>
    </row>
    <row r="4498" spans="1:16">
      <c r="A4498" t="s">
        <v>15463</v>
      </c>
      <c r="B4498">
        <v>20240628</v>
      </c>
      <c r="C4498" t="s">
        <v>203</v>
      </c>
      <c r="D4498">
        <v>352</v>
      </c>
      <c r="E4498" t="s">
        <v>106</v>
      </c>
      <c r="F4498" s="4" t="s">
        <v>10189</v>
      </c>
      <c r="G4498" t="s">
        <v>826</v>
      </c>
      <c r="H4498" t="s">
        <v>10189</v>
      </c>
      <c r="I4498" t="s">
        <v>826</v>
      </c>
      <c r="J4498" t="str">
        <f t="shared" si="140"/>
        <v>〇</v>
      </c>
      <c r="K4498" t="str">
        <f t="shared" si="140"/>
        <v>〇</v>
      </c>
      <c r="M4498">
        <f t="shared" si="141"/>
        <v>690</v>
      </c>
      <c r="N4498" t="s">
        <v>1263</v>
      </c>
      <c r="P4498" s="3" t="s">
        <v>1263</v>
      </c>
    </row>
    <row r="4499" spans="1:16">
      <c r="A4499" t="s">
        <v>15464</v>
      </c>
      <c r="B4499">
        <v>20240628</v>
      </c>
      <c r="C4499" t="s">
        <v>203</v>
      </c>
      <c r="D4499">
        <v>353</v>
      </c>
      <c r="E4499" t="s">
        <v>107</v>
      </c>
      <c r="F4499" s="4" t="s">
        <v>10191</v>
      </c>
      <c r="G4499" t="s">
        <v>2234</v>
      </c>
      <c r="H4499" t="s">
        <v>10191</v>
      </c>
      <c r="I4499" t="s">
        <v>2234</v>
      </c>
      <c r="J4499" t="str">
        <f t="shared" si="140"/>
        <v>〇</v>
      </c>
      <c r="K4499" t="str">
        <f t="shared" si="140"/>
        <v>〇</v>
      </c>
      <c r="M4499">
        <f t="shared" si="141"/>
        <v>501</v>
      </c>
      <c r="N4499" t="s">
        <v>301</v>
      </c>
      <c r="P4499" s="2" t="s">
        <v>301</v>
      </c>
    </row>
    <row r="4500" spans="1:16">
      <c r="A4500" t="s">
        <v>15465</v>
      </c>
      <c r="B4500">
        <v>20240628</v>
      </c>
      <c r="C4500" t="s">
        <v>203</v>
      </c>
      <c r="D4500">
        <v>354</v>
      </c>
      <c r="E4500" t="s">
        <v>108</v>
      </c>
      <c r="F4500" s="4" t="s">
        <v>10193</v>
      </c>
      <c r="G4500" t="s">
        <v>1181</v>
      </c>
      <c r="H4500" t="s">
        <v>10193</v>
      </c>
      <c r="I4500" t="s">
        <v>1181</v>
      </c>
      <c r="J4500" t="str">
        <f t="shared" si="140"/>
        <v>〇</v>
      </c>
      <c r="K4500" t="str">
        <f t="shared" si="140"/>
        <v>〇</v>
      </c>
      <c r="M4500">
        <f t="shared" si="141"/>
        <v>518</v>
      </c>
      <c r="N4500" t="s">
        <v>1590</v>
      </c>
      <c r="P4500" s="3" t="s">
        <v>1590</v>
      </c>
    </row>
    <row r="4501" spans="1:16">
      <c r="A4501" t="s">
        <v>15466</v>
      </c>
      <c r="B4501">
        <v>20240628</v>
      </c>
      <c r="C4501" t="s">
        <v>203</v>
      </c>
      <c r="D4501">
        <v>356</v>
      </c>
      <c r="E4501" t="s">
        <v>109</v>
      </c>
      <c r="F4501" s="4" t="s">
        <v>10195</v>
      </c>
      <c r="G4501" t="s">
        <v>1626</v>
      </c>
      <c r="H4501" t="s">
        <v>10195</v>
      </c>
      <c r="I4501" t="s">
        <v>1626</v>
      </c>
      <c r="J4501" t="str">
        <f t="shared" si="140"/>
        <v>〇</v>
      </c>
      <c r="K4501" t="str">
        <f t="shared" si="140"/>
        <v>〇</v>
      </c>
      <c r="M4501">
        <f t="shared" si="141"/>
        <v>652</v>
      </c>
      <c r="N4501" t="s">
        <v>1534</v>
      </c>
      <c r="P4501" s="2" t="s">
        <v>1534</v>
      </c>
    </row>
    <row r="4502" spans="1:16">
      <c r="A4502" t="s">
        <v>15467</v>
      </c>
      <c r="B4502">
        <v>20240628</v>
      </c>
      <c r="C4502" t="s">
        <v>203</v>
      </c>
      <c r="D4502">
        <v>357</v>
      </c>
      <c r="E4502" t="s">
        <v>110</v>
      </c>
      <c r="F4502" s="4" t="s">
        <v>10197</v>
      </c>
      <c r="G4502" t="s">
        <v>1447</v>
      </c>
      <c r="H4502" t="s">
        <v>10197</v>
      </c>
      <c r="I4502" t="s">
        <v>1447</v>
      </c>
      <c r="J4502" t="str">
        <f t="shared" si="140"/>
        <v>〇</v>
      </c>
      <c r="K4502" t="str">
        <f t="shared" si="140"/>
        <v>〇</v>
      </c>
      <c r="M4502">
        <f t="shared" si="141"/>
        <v>638</v>
      </c>
      <c r="N4502" t="s">
        <v>1176</v>
      </c>
      <c r="P4502" s="3" t="s">
        <v>1176</v>
      </c>
    </row>
    <row r="4503" spans="1:16">
      <c r="A4503" t="s">
        <v>15468</v>
      </c>
      <c r="B4503">
        <v>20240628</v>
      </c>
      <c r="C4503" t="s">
        <v>203</v>
      </c>
      <c r="D4503">
        <v>358</v>
      </c>
      <c r="E4503" t="s">
        <v>111</v>
      </c>
      <c r="F4503" s="4" t="s">
        <v>10199</v>
      </c>
      <c r="G4503" t="s">
        <v>1953</v>
      </c>
      <c r="H4503" t="s">
        <v>10199</v>
      </c>
      <c r="I4503" t="s">
        <v>1953</v>
      </c>
      <c r="J4503" t="str">
        <f t="shared" si="140"/>
        <v>〇</v>
      </c>
      <c r="K4503" t="str">
        <f t="shared" si="140"/>
        <v>〇</v>
      </c>
      <c r="M4503">
        <f t="shared" si="141"/>
        <v>523</v>
      </c>
      <c r="N4503" t="s">
        <v>1768</v>
      </c>
      <c r="P4503" s="2" t="s">
        <v>1768</v>
      </c>
    </row>
    <row r="4504" spans="1:16">
      <c r="A4504" t="s">
        <v>15469</v>
      </c>
      <c r="B4504">
        <v>20240628</v>
      </c>
      <c r="C4504" t="s">
        <v>203</v>
      </c>
      <c r="D4504">
        <v>359</v>
      </c>
      <c r="E4504" t="s">
        <v>112</v>
      </c>
      <c r="F4504" s="4" t="s">
        <v>10201</v>
      </c>
      <c r="G4504" t="s">
        <v>2248</v>
      </c>
      <c r="H4504" t="s">
        <v>10201</v>
      </c>
      <c r="I4504" t="s">
        <v>2248</v>
      </c>
      <c r="J4504" t="str">
        <f t="shared" si="140"/>
        <v>〇</v>
      </c>
      <c r="K4504" t="str">
        <f t="shared" si="140"/>
        <v>〇</v>
      </c>
      <c r="M4504">
        <f t="shared" si="141"/>
        <v>884</v>
      </c>
      <c r="N4504" t="s">
        <v>377</v>
      </c>
      <c r="P4504" s="3" t="s">
        <v>377</v>
      </c>
    </row>
    <row r="4505" spans="1:16">
      <c r="A4505" t="s">
        <v>15470</v>
      </c>
      <c r="B4505">
        <v>20240628</v>
      </c>
      <c r="C4505" t="s">
        <v>203</v>
      </c>
      <c r="D4505">
        <v>360</v>
      </c>
      <c r="E4505" t="s">
        <v>113</v>
      </c>
      <c r="F4505" s="4" t="s">
        <v>10203</v>
      </c>
      <c r="G4505" t="s">
        <v>2253</v>
      </c>
      <c r="H4505" t="s">
        <v>10203</v>
      </c>
      <c r="I4505" t="s">
        <v>2253</v>
      </c>
      <c r="J4505" t="str">
        <f t="shared" si="140"/>
        <v>〇</v>
      </c>
      <c r="K4505" t="str">
        <f t="shared" si="140"/>
        <v>〇</v>
      </c>
      <c r="M4505">
        <f t="shared" si="141"/>
        <v>459</v>
      </c>
      <c r="N4505" t="s">
        <v>1772</v>
      </c>
      <c r="P4505" s="2" t="s">
        <v>1772</v>
      </c>
    </row>
    <row r="4506" spans="1:16">
      <c r="A4506" t="s">
        <v>15471</v>
      </c>
      <c r="B4506">
        <v>20240628</v>
      </c>
      <c r="C4506" t="s">
        <v>203</v>
      </c>
      <c r="D4506">
        <v>361</v>
      </c>
      <c r="E4506" t="s">
        <v>114</v>
      </c>
      <c r="F4506" s="4" t="s">
        <v>10205</v>
      </c>
      <c r="G4506" t="s">
        <v>1135</v>
      </c>
      <c r="H4506" t="s">
        <v>10205</v>
      </c>
      <c r="I4506" t="s">
        <v>927</v>
      </c>
      <c r="J4506" t="str">
        <f t="shared" si="140"/>
        <v>〇</v>
      </c>
      <c r="K4506" t="str">
        <f t="shared" si="140"/>
        <v>×</v>
      </c>
      <c r="M4506">
        <f t="shared" si="141"/>
        <v>532</v>
      </c>
      <c r="N4506" t="s">
        <v>2228</v>
      </c>
      <c r="P4506" s="3" t="s">
        <v>2228</v>
      </c>
    </row>
    <row r="4507" spans="1:16">
      <c r="A4507" t="s">
        <v>15472</v>
      </c>
      <c r="B4507">
        <v>20240628</v>
      </c>
      <c r="C4507" t="s">
        <v>203</v>
      </c>
      <c r="D4507">
        <v>362</v>
      </c>
      <c r="E4507" t="s">
        <v>115</v>
      </c>
      <c r="F4507" s="4" t="s">
        <v>10207</v>
      </c>
      <c r="G4507" t="s">
        <v>2258</v>
      </c>
      <c r="H4507" t="s">
        <v>10207</v>
      </c>
      <c r="I4507" t="s">
        <v>2258</v>
      </c>
      <c r="J4507" t="str">
        <f t="shared" si="140"/>
        <v>〇</v>
      </c>
      <c r="K4507" t="str">
        <f t="shared" si="140"/>
        <v>〇</v>
      </c>
      <c r="M4507">
        <f t="shared" si="141"/>
        <v>483</v>
      </c>
      <c r="N4507" t="s">
        <v>466</v>
      </c>
      <c r="P4507" s="2" t="s">
        <v>466</v>
      </c>
    </row>
    <row r="4508" spans="1:16">
      <c r="A4508" t="s">
        <v>15473</v>
      </c>
      <c r="B4508">
        <v>20240628</v>
      </c>
      <c r="C4508" t="s">
        <v>203</v>
      </c>
      <c r="D4508">
        <v>363</v>
      </c>
      <c r="E4508" t="s">
        <v>116</v>
      </c>
      <c r="F4508" s="4" t="s">
        <v>10209</v>
      </c>
      <c r="G4508" t="s">
        <v>968</v>
      </c>
      <c r="H4508" t="s">
        <v>10209</v>
      </c>
      <c r="I4508" t="s">
        <v>968</v>
      </c>
      <c r="J4508" t="str">
        <f t="shared" si="140"/>
        <v>〇</v>
      </c>
      <c r="K4508" t="str">
        <f t="shared" si="140"/>
        <v>〇</v>
      </c>
      <c r="M4508">
        <f t="shared" si="141"/>
        <v>370</v>
      </c>
      <c r="N4508" t="s">
        <v>1409</v>
      </c>
      <c r="P4508" s="3" t="s">
        <v>1409</v>
      </c>
    </row>
    <row r="4509" spans="1:16">
      <c r="A4509" t="s">
        <v>15474</v>
      </c>
      <c r="B4509">
        <v>20240628</v>
      </c>
      <c r="C4509" t="s">
        <v>203</v>
      </c>
      <c r="D4509">
        <v>365</v>
      </c>
      <c r="E4509" t="s">
        <v>118</v>
      </c>
      <c r="F4509" s="4" t="s">
        <v>10211</v>
      </c>
      <c r="G4509" t="s">
        <v>2264</v>
      </c>
      <c r="H4509" t="s">
        <v>10211</v>
      </c>
      <c r="I4509" t="s">
        <v>2264</v>
      </c>
      <c r="J4509" t="str">
        <f t="shared" si="140"/>
        <v>〇</v>
      </c>
      <c r="K4509" t="str">
        <f t="shared" si="140"/>
        <v>〇</v>
      </c>
      <c r="M4509">
        <f t="shared" si="141"/>
        <v>417</v>
      </c>
      <c r="N4509" t="s">
        <v>251</v>
      </c>
      <c r="P4509" s="2" t="s">
        <v>251</v>
      </c>
    </row>
    <row r="4510" spans="1:16">
      <c r="A4510" t="s">
        <v>15475</v>
      </c>
      <c r="B4510">
        <v>20240628</v>
      </c>
      <c r="C4510" t="s">
        <v>203</v>
      </c>
      <c r="D4510">
        <v>369</v>
      </c>
      <c r="E4510" t="s">
        <v>119</v>
      </c>
      <c r="F4510" s="4" t="s">
        <v>10213</v>
      </c>
      <c r="G4510" t="s">
        <v>323</v>
      </c>
      <c r="H4510" t="s">
        <v>10213</v>
      </c>
      <c r="I4510" t="s">
        <v>323</v>
      </c>
      <c r="J4510" t="str">
        <f t="shared" si="140"/>
        <v>〇</v>
      </c>
      <c r="K4510" t="str">
        <f t="shared" si="140"/>
        <v>〇</v>
      </c>
      <c r="M4510">
        <f t="shared" si="141"/>
        <v>674</v>
      </c>
      <c r="N4510" t="s">
        <v>1066</v>
      </c>
      <c r="P4510" s="3" t="s">
        <v>1066</v>
      </c>
    </row>
    <row r="4511" spans="1:16">
      <c r="A4511" t="s">
        <v>15476</v>
      </c>
      <c r="B4511">
        <v>20240628</v>
      </c>
      <c r="C4511" t="s">
        <v>203</v>
      </c>
      <c r="D4511">
        <v>370</v>
      </c>
      <c r="E4511" t="s">
        <v>120</v>
      </c>
      <c r="F4511" s="4" t="s">
        <v>10215</v>
      </c>
      <c r="G4511" t="s">
        <v>2007</v>
      </c>
      <c r="H4511" t="s">
        <v>10215</v>
      </c>
      <c r="I4511" t="s">
        <v>2007</v>
      </c>
      <c r="J4511" t="str">
        <f t="shared" si="140"/>
        <v>〇</v>
      </c>
      <c r="K4511" t="str">
        <f t="shared" si="140"/>
        <v>〇</v>
      </c>
      <c r="M4511">
        <f t="shared" si="141"/>
        <v>213</v>
      </c>
      <c r="N4511" t="s">
        <v>4368</v>
      </c>
      <c r="P4511" s="2" t="s">
        <v>4368</v>
      </c>
    </row>
    <row r="4512" spans="1:16">
      <c r="A4512" t="s">
        <v>15477</v>
      </c>
      <c r="B4512">
        <v>20240628</v>
      </c>
      <c r="C4512" t="s">
        <v>203</v>
      </c>
      <c r="D4512">
        <v>371</v>
      </c>
      <c r="E4512" t="s">
        <v>121</v>
      </c>
      <c r="F4512" s="4" t="s">
        <v>10217</v>
      </c>
      <c r="G4512" t="s">
        <v>1620</v>
      </c>
      <c r="H4512" t="s">
        <v>10217</v>
      </c>
      <c r="I4512" t="s">
        <v>1620</v>
      </c>
      <c r="J4512" t="str">
        <f t="shared" si="140"/>
        <v>〇</v>
      </c>
      <c r="K4512" t="str">
        <f t="shared" si="140"/>
        <v>〇</v>
      </c>
      <c r="M4512">
        <f t="shared" si="141"/>
        <v>230</v>
      </c>
      <c r="N4512" t="s">
        <v>437</v>
      </c>
      <c r="P4512" s="3" t="s">
        <v>437</v>
      </c>
    </row>
    <row r="4513" spans="1:16">
      <c r="A4513" t="s">
        <v>15478</v>
      </c>
      <c r="B4513">
        <v>20240628</v>
      </c>
      <c r="C4513" t="s">
        <v>203</v>
      </c>
      <c r="D4513">
        <v>373</v>
      </c>
      <c r="E4513" t="s">
        <v>122</v>
      </c>
      <c r="F4513" s="4" t="s">
        <v>10219</v>
      </c>
      <c r="G4513" t="s">
        <v>308</v>
      </c>
      <c r="H4513" t="s">
        <v>10219</v>
      </c>
      <c r="I4513" t="s">
        <v>308</v>
      </c>
      <c r="J4513" t="str">
        <f t="shared" si="140"/>
        <v>〇</v>
      </c>
      <c r="K4513" t="str">
        <f t="shared" si="140"/>
        <v>〇</v>
      </c>
      <c r="M4513">
        <f t="shared" si="141"/>
        <v>402</v>
      </c>
      <c r="N4513" t="s">
        <v>633</v>
      </c>
      <c r="P4513" s="2" t="s">
        <v>633</v>
      </c>
    </row>
    <row r="4514" spans="1:16">
      <c r="A4514" t="s">
        <v>15479</v>
      </c>
      <c r="B4514">
        <v>20240628</v>
      </c>
      <c r="C4514" t="s">
        <v>203</v>
      </c>
      <c r="D4514">
        <v>374</v>
      </c>
      <c r="E4514" t="s">
        <v>123</v>
      </c>
      <c r="F4514" s="4" t="s">
        <v>10221</v>
      </c>
      <c r="G4514" t="s">
        <v>1457</v>
      </c>
      <c r="H4514" t="s">
        <v>10221</v>
      </c>
      <c r="I4514" t="s">
        <v>1457</v>
      </c>
      <c r="J4514" t="str">
        <f t="shared" si="140"/>
        <v>〇</v>
      </c>
      <c r="K4514" t="str">
        <f t="shared" si="140"/>
        <v>〇</v>
      </c>
      <c r="M4514">
        <f t="shared" si="141"/>
        <v>410</v>
      </c>
      <c r="N4514" t="s">
        <v>1307</v>
      </c>
      <c r="P4514" s="3" t="s">
        <v>1307</v>
      </c>
    </row>
    <row r="4515" spans="1:16">
      <c r="A4515" t="s">
        <v>15480</v>
      </c>
      <c r="B4515">
        <v>20240628</v>
      </c>
      <c r="C4515" t="s">
        <v>203</v>
      </c>
      <c r="D4515">
        <v>375</v>
      </c>
      <c r="E4515" t="s">
        <v>124</v>
      </c>
      <c r="F4515" s="4" t="s">
        <v>10223</v>
      </c>
      <c r="G4515" t="s">
        <v>2282</v>
      </c>
      <c r="H4515" t="s">
        <v>10223</v>
      </c>
      <c r="I4515" t="s">
        <v>2282</v>
      </c>
      <c r="J4515" t="str">
        <f t="shared" si="140"/>
        <v>〇</v>
      </c>
      <c r="K4515" t="str">
        <f t="shared" si="140"/>
        <v>〇</v>
      </c>
      <c r="M4515">
        <f t="shared" si="141"/>
        <v>416</v>
      </c>
      <c r="N4515" t="s">
        <v>492</v>
      </c>
      <c r="P4515" s="2" t="s">
        <v>492</v>
      </c>
    </row>
    <row r="4516" spans="1:16">
      <c r="A4516" t="s">
        <v>15481</v>
      </c>
      <c r="B4516">
        <v>20240628</v>
      </c>
      <c r="C4516" t="s">
        <v>203</v>
      </c>
      <c r="D4516">
        <v>376</v>
      </c>
      <c r="E4516" t="s">
        <v>125</v>
      </c>
      <c r="F4516" s="4" t="s">
        <v>10225</v>
      </c>
      <c r="G4516" t="s">
        <v>1352</v>
      </c>
      <c r="H4516" t="s">
        <v>10225</v>
      </c>
      <c r="I4516" t="s">
        <v>1352</v>
      </c>
      <c r="J4516" t="str">
        <f t="shared" si="140"/>
        <v>〇</v>
      </c>
      <c r="K4516" t="str">
        <f t="shared" si="140"/>
        <v>〇</v>
      </c>
      <c r="M4516">
        <f t="shared" si="141"/>
        <v>317</v>
      </c>
      <c r="N4516" t="s">
        <v>1184</v>
      </c>
      <c r="P4516" s="3" t="s">
        <v>1184</v>
      </c>
    </row>
    <row r="4517" spans="1:16">
      <c r="A4517" t="s">
        <v>15482</v>
      </c>
      <c r="B4517">
        <v>20240628</v>
      </c>
      <c r="C4517" t="s">
        <v>203</v>
      </c>
      <c r="D4517">
        <v>380</v>
      </c>
      <c r="E4517" t="s">
        <v>126</v>
      </c>
      <c r="F4517" s="4" t="s">
        <v>10227</v>
      </c>
      <c r="G4517" t="s">
        <v>2289</v>
      </c>
      <c r="H4517" t="s">
        <v>10227</v>
      </c>
      <c r="I4517" t="s">
        <v>2289</v>
      </c>
      <c r="J4517" t="str">
        <f t="shared" si="140"/>
        <v>〇</v>
      </c>
      <c r="K4517" t="str">
        <f t="shared" si="140"/>
        <v>〇</v>
      </c>
      <c r="M4517">
        <f t="shared" si="141"/>
        <v>417</v>
      </c>
      <c r="N4517" t="s">
        <v>251</v>
      </c>
      <c r="P4517" s="2" t="s">
        <v>251</v>
      </c>
    </row>
    <row r="4518" spans="1:16">
      <c r="A4518" t="s">
        <v>15483</v>
      </c>
      <c r="B4518">
        <v>20240628</v>
      </c>
      <c r="C4518" t="s">
        <v>203</v>
      </c>
      <c r="D4518">
        <v>384</v>
      </c>
      <c r="E4518" t="s">
        <v>127</v>
      </c>
      <c r="F4518" s="4" t="s">
        <v>10229</v>
      </c>
      <c r="G4518" t="s">
        <v>1430</v>
      </c>
      <c r="H4518" t="s">
        <v>10229</v>
      </c>
      <c r="I4518" t="s">
        <v>1430</v>
      </c>
      <c r="J4518" t="str">
        <f t="shared" si="140"/>
        <v>〇</v>
      </c>
      <c r="K4518" t="str">
        <f t="shared" si="140"/>
        <v>〇</v>
      </c>
      <c r="M4518">
        <f t="shared" si="141"/>
        <v>253</v>
      </c>
      <c r="N4518" t="s">
        <v>431</v>
      </c>
      <c r="P4518" s="3" t="s">
        <v>431</v>
      </c>
    </row>
    <row r="4519" spans="1:16">
      <c r="A4519" t="s">
        <v>15484</v>
      </c>
      <c r="B4519">
        <v>20240628</v>
      </c>
      <c r="C4519" t="s">
        <v>203</v>
      </c>
      <c r="D4519">
        <v>385</v>
      </c>
      <c r="E4519" t="s">
        <v>128</v>
      </c>
      <c r="F4519" s="4" t="s">
        <v>10231</v>
      </c>
      <c r="G4519" t="s">
        <v>1208</v>
      </c>
      <c r="H4519" t="s">
        <v>10231</v>
      </c>
      <c r="I4519" t="s">
        <v>1208</v>
      </c>
      <c r="J4519" t="str">
        <f t="shared" si="140"/>
        <v>〇</v>
      </c>
      <c r="K4519" t="str">
        <f t="shared" si="140"/>
        <v>〇</v>
      </c>
      <c r="M4519">
        <f t="shared" si="141"/>
        <v>312</v>
      </c>
      <c r="N4519" t="s">
        <v>525</v>
      </c>
      <c r="P4519" s="2" t="s">
        <v>525</v>
      </c>
    </row>
    <row r="4520" spans="1:16">
      <c r="A4520" t="s">
        <v>15485</v>
      </c>
      <c r="B4520">
        <v>20240628</v>
      </c>
      <c r="C4520" t="s">
        <v>203</v>
      </c>
      <c r="D4520">
        <v>387</v>
      </c>
      <c r="E4520" t="s">
        <v>129</v>
      </c>
      <c r="F4520" s="4" t="s">
        <v>10233</v>
      </c>
      <c r="G4520" t="s">
        <v>1834</v>
      </c>
      <c r="H4520" t="s">
        <v>10233</v>
      </c>
      <c r="I4520" t="s">
        <v>1834</v>
      </c>
      <c r="J4520" t="str">
        <f t="shared" si="140"/>
        <v>〇</v>
      </c>
      <c r="K4520" t="str">
        <f t="shared" si="140"/>
        <v>〇</v>
      </c>
      <c r="M4520">
        <f t="shared" si="141"/>
        <v>911</v>
      </c>
      <c r="N4520" t="s">
        <v>4888</v>
      </c>
      <c r="P4520" s="3" t="s">
        <v>4888</v>
      </c>
    </row>
    <row r="4521" spans="1:16">
      <c r="A4521" t="s">
        <v>15486</v>
      </c>
      <c r="B4521">
        <v>20240628</v>
      </c>
      <c r="C4521" t="s">
        <v>203</v>
      </c>
      <c r="D4521">
        <v>388</v>
      </c>
      <c r="E4521" t="s">
        <v>130</v>
      </c>
      <c r="F4521" s="4" t="s">
        <v>10235</v>
      </c>
      <c r="G4521" t="s">
        <v>1105</v>
      </c>
      <c r="H4521" t="s">
        <v>10235</v>
      </c>
      <c r="I4521" t="s">
        <v>1105</v>
      </c>
      <c r="J4521" t="str">
        <f t="shared" si="140"/>
        <v>〇</v>
      </c>
      <c r="K4521" t="str">
        <f t="shared" si="140"/>
        <v>〇</v>
      </c>
      <c r="M4521">
        <f t="shared" si="141"/>
        <v>451</v>
      </c>
      <c r="N4521" t="s">
        <v>310</v>
      </c>
      <c r="P4521" s="2" t="s">
        <v>310</v>
      </c>
    </row>
    <row r="4522" spans="1:16">
      <c r="A4522" t="s">
        <v>15487</v>
      </c>
      <c r="B4522">
        <v>20240628</v>
      </c>
      <c r="C4522" t="s">
        <v>203</v>
      </c>
      <c r="D4522">
        <v>389</v>
      </c>
      <c r="E4522" t="s">
        <v>131</v>
      </c>
      <c r="F4522" s="4" t="s">
        <v>1532</v>
      </c>
      <c r="G4522" t="s">
        <v>1604</v>
      </c>
      <c r="H4522" t="s">
        <v>1532</v>
      </c>
      <c r="I4522" t="s">
        <v>1604</v>
      </c>
      <c r="J4522" t="str">
        <f t="shared" si="140"/>
        <v>〇</v>
      </c>
      <c r="K4522" t="str">
        <f t="shared" si="140"/>
        <v>〇</v>
      </c>
      <c r="M4522">
        <f t="shared" si="141"/>
        <v>420</v>
      </c>
      <c r="N4522" t="s">
        <v>1805</v>
      </c>
      <c r="P4522" s="3" t="s">
        <v>1805</v>
      </c>
    </row>
    <row r="4523" spans="1:16">
      <c r="A4523" t="s">
        <v>15488</v>
      </c>
      <c r="B4523">
        <v>20240628</v>
      </c>
      <c r="C4523" t="s">
        <v>203</v>
      </c>
      <c r="D4523">
        <v>392</v>
      </c>
      <c r="E4523" t="s">
        <v>133</v>
      </c>
      <c r="F4523" s="4" t="s">
        <v>10238</v>
      </c>
      <c r="G4523" t="s">
        <v>2150</v>
      </c>
      <c r="H4523" t="s">
        <v>10238</v>
      </c>
      <c r="I4523" t="s">
        <v>2150</v>
      </c>
      <c r="J4523" t="str">
        <f t="shared" si="140"/>
        <v>〇</v>
      </c>
      <c r="K4523" t="str">
        <f t="shared" si="140"/>
        <v>〇</v>
      </c>
      <c r="M4523">
        <f t="shared" si="141"/>
        <v>655</v>
      </c>
      <c r="N4523" t="s">
        <v>273</v>
      </c>
      <c r="P4523" s="2" t="s">
        <v>273</v>
      </c>
    </row>
    <row r="4524" spans="1:16">
      <c r="A4524" t="s">
        <v>15489</v>
      </c>
      <c r="B4524">
        <v>20240628</v>
      </c>
      <c r="C4524" t="s">
        <v>203</v>
      </c>
      <c r="D4524">
        <v>393</v>
      </c>
      <c r="E4524" t="s">
        <v>134</v>
      </c>
      <c r="F4524" s="4" t="s">
        <v>10240</v>
      </c>
      <c r="G4524" t="s">
        <v>2306</v>
      </c>
      <c r="H4524" t="s">
        <v>10240</v>
      </c>
      <c r="I4524" t="s">
        <v>2306</v>
      </c>
      <c r="J4524" t="str">
        <f t="shared" si="140"/>
        <v>〇</v>
      </c>
      <c r="K4524" t="str">
        <f t="shared" si="140"/>
        <v>〇</v>
      </c>
      <c r="M4524">
        <f t="shared" si="141"/>
        <v>597</v>
      </c>
      <c r="N4524" t="s">
        <v>815</v>
      </c>
      <c r="P4524" s="3" t="s">
        <v>815</v>
      </c>
    </row>
    <row r="4525" spans="1:16">
      <c r="A4525" t="s">
        <v>15490</v>
      </c>
      <c r="B4525">
        <v>20240628</v>
      </c>
      <c r="C4525" t="s">
        <v>203</v>
      </c>
      <c r="D4525">
        <v>394</v>
      </c>
      <c r="E4525" t="s">
        <v>135</v>
      </c>
      <c r="F4525" s="4" t="s">
        <v>10242</v>
      </c>
      <c r="G4525" t="s">
        <v>2163</v>
      </c>
      <c r="H4525" t="s">
        <v>10242</v>
      </c>
      <c r="I4525" t="s">
        <v>2163</v>
      </c>
      <c r="J4525" t="str">
        <f t="shared" si="140"/>
        <v>〇</v>
      </c>
      <c r="K4525" t="str">
        <f t="shared" si="140"/>
        <v>〇</v>
      </c>
      <c r="M4525">
        <f t="shared" si="141"/>
        <v>588</v>
      </c>
      <c r="N4525" t="s">
        <v>774</v>
      </c>
      <c r="P4525" s="2" t="s">
        <v>774</v>
      </c>
    </row>
    <row r="4526" spans="1:16">
      <c r="A4526" t="s">
        <v>15491</v>
      </c>
      <c r="B4526">
        <v>20240628</v>
      </c>
      <c r="C4526" t="s">
        <v>203</v>
      </c>
      <c r="D4526">
        <v>396</v>
      </c>
      <c r="E4526" t="s">
        <v>136</v>
      </c>
      <c r="F4526" s="4" t="s">
        <v>10244</v>
      </c>
      <c r="G4526" t="s">
        <v>2312</v>
      </c>
      <c r="H4526" t="s">
        <v>10244</v>
      </c>
      <c r="I4526" t="s">
        <v>2312</v>
      </c>
      <c r="J4526" t="str">
        <f t="shared" si="140"/>
        <v>〇</v>
      </c>
      <c r="K4526" t="str">
        <f t="shared" si="140"/>
        <v>〇</v>
      </c>
      <c r="M4526">
        <f t="shared" si="141"/>
        <v>748</v>
      </c>
      <c r="N4526" t="s">
        <v>411</v>
      </c>
      <c r="P4526" s="3" t="s">
        <v>411</v>
      </c>
    </row>
    <row r="4527" spans="1:16">
      <c r="A4527" t="s">
        <v>15492</v>
      </c>
      <c r="B4527">
        <v>20240628</v>
      </c>
      <c r="C4527" t="s">
        <v>203</v>
      </c>
      <c r="D4527">
        <v>397</v>
      </c>
      <c r="E4527" t="s">
        <v>137</v>
      </c>
      <c r="F4527" s="4" t="s">
        <v>10246</v>
      </c>
      <c r="G4527" t="s">
        <v>1152</v>
      </c>
      <c r="H4527" t="s">
        <v>10246</v>
      </c>
      <c r="I4527" t="s">
        <v>1152</v>
      </c>
      <c r="J4527" t="str">
        <f t="shared" si="140"/>
        <v>〇</v>
      </c>
      <c r="K4527" t="str">
        <f t="shared" si="140"/>
        <v>〇</v>
      </c>
      <c r="M4527">
        <f t="shared" si="141"/>
        <v>411</v>
      </c>
      <c r="N4527" t="s">
        <v>249</v>
      </c>
      <c r="P4527" s="2" t="s">
        <v>249</v>
      </c>
    </row>
    <row r="4528" spans="1:16">
      <c r="A4528" t="s">
        <v>15493</v>
      </c>
      <c r="B4528">
        <v>20240628</v>
      </c>
      <c r="C4528" t="s">
        <v>203</v>
      </c>
      <c r="D4528">
        <v>398</v>
      </c>
      <c r="E4528" t="s">
        <v>138</v>
      </c>
      <c r="F4528" s="4" t="s">
        <v>10248</v>
      </c>
      <c r="G4528" t="s">
        <v>2153</v>
      </c>
      <c r="H4528" t="s">
        <v>10248</v>
      </c>
      <c r="I4528" t="s">
        <v>2153</v>
      </c>
      <c r="J4528" t="str">
        <f t="shared" si="140"/>
        <v>〇</v>
      </c>
      <c r="K4528" t="str">
        <f t="shared" si="140"/>
        <v>〇</v>
      </c>
      <c r="M4528">
        <f t="shared" si="141"/>
        <v>569</v>
      </c>
      <c r="N4528" t="s">
        <v>1400</v>
      </c>
      <c r="P4528" s="3" t="s">
        <v>1400</v>
      </c>
    </row>
    <row r="4529" spans="1:16">
      <c r="A4529" t="s">
        <v>15494</v>
      </c>
      <c r="B4529">
        <v>20240628</v>
      </c>
      <c r="C4529" t="s">
        <v>203</v>
      </c>
      <c r="D4529">
        <v>399</v>
      </c>
      <c r="E4529" t="s">
        <v>139</v>
      </c>
      <c r="F4529" s="4" t="s">
        <v>10250</v>
      </c>
      <c r="G4529" t="s">
        <v>1375</v>
      </c>
      <c r="H4529" t="s">
        <v>10250</v>
      </c>
      <c r="I4529" t="s">
        <v>1375</v>
      </c>
      <c r="J4529" t="str">
        <f t="shared" si="140"/>
        <v>〇</v>
      </c>
      <c r="K4529" t="str">
        <f t="shared" si="140"/>
        <v>〇</v>
      </c>
      <c r="M4529">
        <f t="shared" si="141"/>
        <v>560</v>
      </c>
      <c r="N4529" t="s">
        <v>871</v>
      </c>
      <c r="P4529" s="2" t="s">
        <v>871</v>
      </c>
    </row>
    <row r="4530" spans="1:16">
      <c r="A4530" t="s">
        <v>15495</v>
      </c>
      <c r="B4530">
        <v>20240628</v>
      </c>
      <c r="C4530" t="s">
        <v>203</v>
      </c>
      <c r="D4530">
        <v>400</v>
      </c>
      <c r="E4530" t="s">
        <v>140</v>
      </c>
      <c r="F4530" s="4" t="s">
        <v>10252</v>
      </c>
      <c r="G4530" t="s">
        <v>2322</v>
      </c>
      <c r="H4530" t="s">
        <v>10252</v>
      </c>
      <c r="I4530" t="s">
        <v>2322</v>
      </c>
      <c r="J4530" t="str">
        <f t="shared" si="140"/>
        <v>〇</v>
      </c>
      <c r="K4530" t="str">
        <f t="shared" si="140"/>
        <v>〇</v>
      </c>
      <c r="M4530">
        <f t="shared" si="141"/>
        <v>559</v>
      </c>
      <c r="N4530" t="s">
        <v>415</v>
      </c>
      <c r="P4530" s="3" t="s">
        <v>415</v>
      </c>
    </row>
    <row r="4531" spans="1:16">
      <c r="A4531" t="s">
        <v>15496</v>
      </c>
      <c r="B4531">
        <v>20240628</v>
      </c>
      <c r="C4531" t="s">
        <v>203</v>
      </c>
      <c r="D4531">
        <v>402</v>
      </c>
      <c r="E4531" t="s">
        <v>141</v>
      </c>
      <c r="F4531" s="4" t="s">
        <v>10254</v>
      </c>
      <c r="G4531" t="s">
        <v>1685</v>
      </c>
      <c r="H4531" t="s">
        <v>10254</v>
      </c>
      <c r="I4531" t="s">
        <v>1685</v>
      </c>
      <c r="J4531" t="str">
        <f t="shared" si="140"/>
        <v>〇</v>
      </c>
      <c r="K4531" t="str">
        <f t="shared" si="140"/>
        <v>〇</v>
      </c>
      <c r="M4531">
        <f t="shared" si="141"/>
        <v>366</v>
      </c>
      <c r="N4531" t="s">
        <v>443</v>
      </c>
      <c r="P4531" s="2" t="s">
        <v>443</v>
      </c>
    </row>
    <row r="4532" spans="1:16">
      <c r="A4532" t="s">
        <v>15497</v>
      </c>
      <c r="B4532">
        <v>20240628</v>
      </c>
      <c r="C4532" t="s">
        <v>203</v>
      </c>
      <c r="D4532">
        <v>403</v>
      </c>
      <c r="E4532" t="s">
        <v>142</v>
      </c>
      <c r="F4532" s="4" t="s">
        <v>10256</v>
      </c>
      <c r="G4532" t="s">
        <v>384</v>
      </c>
      <c r="H4532" t="s">
        <v>10256</v>
      </c>
      <c r="I4532" t="s">
        <v>384</v>
      </c>
      <c r="J4532" t="str">
        <f t="shared" si="140"/>
        <v>〇</v>
      </c>
      <c r="K4532" t="str">
        <f t="shared" si="140"/>
        <v>〇</v>
      </c>
      <c r="M4532">
        <f t="shared" si="141"/>
        <v>742</v>
      </c>
      <c r="N4532" t="s">
        <v>3419</v>
      </c>
      <c r="P4532" s="3" t="s">
        <v>3419</v>
      </c>
    </row>
    <row r="4533" spans="1:16">
      <c r="A4533" t="s">
        <v>15498</v>
      </c>
      <c r="B4533">
        <v>20240628</v>
      </c>
      <c r="C4533" t="s">
        <v>203</v>
      </c>
      <c r="D4533">
        <v>404</v>
      </c>
      <c r="E4533" t="s">
        <v>143</v>
      </c>
      <c r="F4533" s="4" t="s">
        <v>10258</v>
      </c>
      <c r="G4533" t="s">
        <v>761</v>
      </c>
      <c r="H4533" t="s">
        <v>10258</v>
      </c>
      <c r="I4533" t="s">
        <v>761</v>
      </c>
      <c r="J4533" t="str">
        <f t="shared" si="140"/>
        <v>〇</v>
      </c>
      <c r="K4533" t="str">
        <f t="shared" si="140"/>
        <v>〇</v>
      </c>
      <c r="M4533">
        <f t="shared" si="141"/>
        <v>873</v>
      </c>
      <c r="N4533" t="s">
        <v>4559</v>
      </c>
      <c r="P4533" s="2" t="s">
        <v>4559</v>
      </c>
    </row>
    <row r="4534" spans="1:16">
      <c r="A4534" t="s">
        <v>15499</v>
      </c>
      <c r="B4534">
        <v>20240628</v>
      </c>
      <c r="C4534" t="s">
        <v>203</v>
      </c>
      <c r="D4534">
        <v>405</v>
      </c>
      <c r="E4534" t="s">
        <v>144</v>
      </c>
      <c r="F4534" s="4" t="s">
        <v>10260</v>
      </c>
      <c r="G4534" t="s">
        <v>2335</v>
      </c>
      <c r="H4534" t="s">
        <v>10260</v>
      </c>
      <c r="I4534" t="s">
        <v>2335</v>
      </c>
      <c r="J4534" t="str">
        <f t="shared" si="140"/>
        <v>〇</v>
      </c>
      <c r="K4534" t="str">
        <f t="shared" si="140"/>
        <v>〇</v>
      </c>
      <c r="M4534">
        <f t="shared" si="141"/>
        <v>1298</v>
      </c>
      <c r="N4534" t="s">
        <v>10354</v>
      </c>
      <c r="P4534" s="3" t="s">
        <v>10354</v>
      </c>
    </row>
    <row r="4535" spans="1:16">
      <c r="A4535" t="s">
        <v>15500</v>
      </c>
      <c r="B4535">
        <v>20240628</v>
      </c>
      <c r="C4535" t="s">
        <v>203</v>
      </c>
      <c r="D4535">
        <v>407</v>
      </c>
      <c r="E4535" t="s">
        <v>145</v>
      </c>
      <c r="F4535" s="4" t="s">
        <v>10262</v>
      </c>
      <c r="G4535" t="s">
        <v>1002</v>
      </c>
      <c r="H4535" t="s">
        <v>10262</v>
      </c>
      <c r="I4535" t="s">
        <v>1002</v>
      </c>
      <c r="J4535" t="str">
        <f t="shared" si="140"/>
        <v>〇</v>
      </c>
      <c r="K4535" t="str">
        <f t="shared" si="140"/>
        <v>〇</v>
      </c>
      <c r="M4535">
        <f t="shared" si="141"/>
        <v>515</v>
      </c>
      <c r="N4535" t="s">
        <v>1131</v>
      </c>
      <c r="P4535" s="2" t="s">
        <v>1131</v>
      </c>
    </row>
    <row r="4536" spans="1:16">
      <c r="A4536" t="s">
        <v>15501</v>
      </c>
      <c r="B4536">
        <v>20240628</v>
      </c>
      <c r="C4536" t="s">
        <v>203</v>
      </c>
      <c r="D4536">
        <v>408</v>
      </c>
      <c r="E4536" t="s">
        <v>146</v>
      </c>
      <c r="F4536" s="4" t="s">
        <v>10264</v>
      </c>
      <c r="G4536" t="s">
        <v>1883</v>
      </c>
      <c r="H4536" t="s">
        <v>10264</v>
      </c>
      <c r="I4536" t="s">
        <v>1883</v>
      </c>
      <c r="J4536" t="str">
        <f t="shared" si="140"/>
        <v>〇</v>
      </c>
      <c r="K4536" t="str">
        <f t="shared" si="140"/>
        <v>〇</v>
      </c>
      <c r="M4536">
        <f t="shared" si="141"/>
        <v>385</v>
      </c>
      <c r="N4536" t="s">
        <v>1337</v>
      </c>
      <c r="P4536" s="3" t="s">
        <v>1337</v>
      </c>
    </row>
    <row r="4537" spans="1:16">
      <c r="A4537" t="s">
        <v>15502</v>
      </c>
      <c r="B4537">
        <v>20240628</v>
      </c>
      <c r="C4537" t="s">
        <v>203</v>
      </c>
      <c r="D4537">
        <v>409</v>
      </c>
      <c r="E4537" t="s">
        <v>147</v>
      </c>
      <c r="F4537" s="4" t="s">
        <v>10266</v>
      </c>
      <c r="G4537" t="s">
        <v>968</v>
      </c>
      <c r="H4537" t="s">
        <v>10266</v>
      </c>
      <c r="I4537" t="s">
        <v>968</v>
      </c>
      <c r="J4537" t="str">
        <f t="shared" si="140"/>
        <v>〇</v>
      </c>
      <c r="K4537" t="str">
        <f t="shared" si="140"/>
        <v>〇</v>
      </c>
      <c r="M4537">
        <f t="shared" si="141"/>
        <v>490</v>
      </c>
      <c r="N4537" t="s">
        <v>1458</v>
      </c>
      <c r="P4537" s="2" t="s">
        <v>1458</v>
      </c>
    </row>
    <row r="4538" spans="1:16">
      <c r="A4538" t="s">
        <v>15503</v>
      </c>
      <c r="B4538">
        <v>20240628</v>
      </c>
      <c r="C4538" t="s">
        <v>203</v>
      </c>
      <c r="D4538">
        <v>410</v>
      </c>
      <c r="E4538" t="s">
        <v>148</v>
      </c>
      <c r="F4538" s="4" t="s">
        <v>10268</v>
      </c>
      <c r="G4538" t="s">
        <v>2346</v>
      </c>
      <c r="H4538" t="s">
        <v>10268</v>
      </c>
      <c r="I4538" t="s">
        <v>2346</v>
      </c>
      <c r="J4538" t="str">
        <f t="shared" si="140"/>
        <v>〇</v>
      </c>
      <c r="K4538" t="str">
        <f t="shared" si="140"/>
        <v>〇</v>
      </c>
      <c r="M4538">
        <f t="shared" si="141"/>
        <v>841</v>
      </c>
      <c r="N4538" t="s">
        <v>695</v>
      </c>
      <c r="P4538" s="3" t="s">
        <v>695</v>
      </c>
    </row>
    <row r="4539" spans="1:16">
      <c r="A4539" t="s">
        <v>15504</v>
      </c>
      <c r="B4539">
        <v>20240628</v>
      </c>
      <c r="C4539" t="s">
        <v>203</v>
      </c>
      <c r="D4539">
        <v>411</v>
      </c>
      <c r="E4539" t="s">
        <v>149</v>
      </c>
      <c r="F4539" s="4" t="s">
        <v>10270</v>
      </c>
      <c r="G4539" t="s">
        <v>1218</v>
      </c>
      <c r="H4539" t="s">
        <v>10270</v>
      </c>
      <c r="I4539" t="s">
        <v>1218</v>
      </c>
      <c r="J4539" t="str">
        <f t="shared" si="140"/>
        <v>〇</v>
      </c>
      <c r="K4539" t="str">
        <f t="shared" si="140"/>
        <v>〇</v>
      </c>
      <c r="M4539">
        <f t="shared" si="141"/>
        <v>487</v>
      </c>
      <c r="N4539" t="s">
        <v>944</v>
      </c>
      <c r="P4539" s="2" t="s">
        <v>944</v>
      </c>
    </row>
    <row r="4540" spans="1:16">
      <c r="A4540" t="s">
        <v>15505</v>
      </c>
      <c r="B4540">
        <v>20240628</v>
      </c>
      <c r="C4540" t="s">
        <v>203</v>
      </c>
      <c r="D4540">
        <v>412</v>
      </c>
      <c r="E4540" t="s">
        <v>150</v>
      </c>
      <c r="F4540" s="4" t="s">
        <v>10272</v>
      </c>
      <c r="G4540" t="s">
        <v>1693</v>
      </c>
      <c r="H4540" t="s">
        <v>10272</v>
      </c>
      <c r="I4540" t="s">
        <v>1693</v>
      </c>
      <c r="J4540" t="str">
        <f t="shared" si="140"/>
        <v>〇</v>
      </c>
      <c r="K4540" t="str">
        <f t="shared" si="140"/>
        <v>〇</v>
      </c>
      <c r="M4540">
        <f t="shared" si="141"/>
        <v>754</v>
      </c>
      <c r="N4540" t="s">
        <v>2520</v>
      </c>
      <c r="P4540" s="3" t="s">
        <v>2520</v>
      </c>
    </row>
    <row r="4541" spans="1:16">
      <c r="A4541" t="s">
        <v>15506</v>
      </c>
      <c r="B4541">
        <v>20240628</v>
      </c>
      <c r="C4541" t="s">
        <v>203</v>
      </c>
      <c r="D4541">
        <v>413</v>
      </c>
      <c r="E4541" t="s">
        <v>151</v>
      </c>
      <c r="F4541" s="4" t="s">
        <v>10274</v>
      </c>
      <c r="G4541" t="s">
        <v>284</v>
      </c>
      <c r="H4541" t="s">
        <v>10274</v>
      </c>
      <c r="I4541" t="s">
        <v>284</v>
      </c>
      <c r="J4541" t="str">
        <f t="shared" si="140"/>
        <v>〇</v>
      </c>
      <c r="K4541" t="str">
        <f t="shared" si="140"/>
        <v>〇</v>
      </c>
      <c r="M4541">
        <f t="shared" si="141"/>
        <v>765</v>
      </c>
      <c r="N4541" t="s">
        <v>4205</v>
      </c>
      <c r="P4541" s="2" t="s">
        <v>4205</v>
      </c>
    </row>
    <row r="4542" spans="1:16">
      <c r="A4542" t="s">
        <v>15507</v>
      </c>
      <c r="B4542">
        <v>20240628</v>
      </c>
      <c r="C4542" t="s">
        <v>203</v>
      </c>
      <c r="D4542">
        <v>415</v>
      </c>
      <c r="E4542" t="s">
        <v>152</v>
      </c>
      <c r="F4542" s="4" t="s">
        <v>10276</v>
      </c>
      <c r="G4542" t="s">
        <v>941</v>
      </c>
      <c r="H4542" t="s">
        <v>10276</v>
      </c>
      <c r="I4542" t="s">
        <v>941</v>
      </c>
      <c r="J4542" t="str">
        <f t="shared" si="140"/>
        <v>〇</v>
      </c>
      <c r="K4542" t="str">
        <f t="shared" si="140"/>
        <v>〇</v>
      </c>
      <c r="M4542">
        <f t="shared" si="141"/>
        <v>582</v>
      </c>
      <c r="N4542" t="s">
        <v>586</v>
      </c>
      <c r="P4542" s="3" t="s">
        <v>586</v>
      </c>
    </row>
    <row r="4543" spans="1:16">
      <c r="A4543" t="s">
        <v>15508</v>
      </c>
      <c r="B4543">
        <v>20240628</v>
      </c>
      <c r="C4543" t="s">
        <v>203</v>
      </c>
      <c r="D4543">
        <v>416</v>
      </c>
      <c r="E4543" t="s">
        <v>153</v>
      </c>
      <c r="F4543" s="4" t="s">
        <v>10278</v>
      </c>
      <c r="G4543" t="s">
        <v>1685</v>
      </c>
      <c r="H4543" t="s">
        <v>10278</v>
      </c>
      <c r="I4543" t="s">
        <v>1685</v>
      </c>
      <c r="J4543" t="str">
        <f t="shared" si="140"/>
        <v>〇</v>
      </c>
      <c r="K4543" t="str">
        <f t="shared" si="140"/>
        <v>〇</v>
      </c>
      <c r="M4543">
        <f t="shared" si="141"/>
        <v>558</v>
      </c>
      <c r="N4543" t="s">
        <v>539</v>
      </c>
      <c r="P4543" s="2" t="s">
        <v>539</v>
      </c>
    </row>
    <row r="4544" spans="1:16">
      <c r="A4544" t="s">
        <v>15509</v>
      </c>
      <c r="B4544">
        <v>20240628</v>
      </c>
      <c r="C4544" t="s">
        <v>203</v>
      </c>
      <c r="D4544">
        <v>417</v>
      </c>
      <c r="E4544" t="s">
        <v>154</v>
      </c>
      <c r="F4544" s="4" t="s">
        <v>10280</v>
      </c>
      <c r="G4544" t="s">
        <v>1719</v>
      </c>
      <c r="H4544" t="s">
        <v>10280</v>
      </c>
      <c r="I4544" t="s">
        <v>1719</v>
      </c>
      <c r="J4544" t="str">
        <f t="shared" si="140"/>
        <v>〇</v>
      </c>
      <c r="K4544" t="str">
        <f t="shared" si="140"/>
        <v>〇</v>
      </c>
      <c r="M4544">
        <f t="shared" si="141"/>
        <v>764</v>
      </c>
      <c r="N4544" t="s">
        <v>2280</v>
      </c>
      <c r="P4544" s="3" t="s">
        <v>2280</v>
      </c>
    </row>
    <row r="4545" spans="1:16">
      <c r="A4545" t="s">
        <v>15510</v>
      </c>
      <c r="B4545">
        <v>20240628</v>
      </c>
      <c r="C4545" t="s">
        <v>203</v>
      </c>
      <c r="D4545">
        <v>418</v>
      </c>
      <c r="E4545" t="s">
        <v>155</v>
      </c>
      <c r="F4545" s="4" t="s">
        <v>10282</v>
      </c>
      <c r="G4545" t="s">
        <v>260</v>
      </c>
      <c r="H4545" t="s">
        <v>10282</v>
      </c>
      <c r="I4545" t="s">
        <v>260</v>
      </c>
      <c r="J4545" t="str">
        <f t="shared" si="140"/>
        <v>〇</v>
      </c>
      <c r="K4545" t="str">
        <f t="shared" si="140"/>
        <v>〇</v>
      </c>
      <c r="M4545">
        <f t="shared" si="141"/>
        <v>251</v>
      </c>
      <c r="N4545" t="s">
        <v>2401</v>
      </c>
      <c r="P4545" s="2" t="s">
        <v>2401</v>
      </c>
    </row>
    <row r="4546" spans="1:16">
      <c r="A4546" t="s">
        <v>15511</v>
      </c>
      <c r="B4546">
        <v>20240628</v>
      </c>
      <c r="C4546" t="s">
        <v>203</v>
      </c>
      <c r="D4546">
        <v>419</v>
      </c>
      <c r="E4546" t="s">
        <v>156</v>
      </c>
      <c r="F4546" s="4" t="s">
        <v>10284</v>
      </c>
      <c r="G4546" t="s">
        <v>1478</v>
      </c>
      <c r="H4546" t="s">
        <v>10284</v>
      </c>
      <c r="I4546" t="s">
        <v>1478</v>
      </c>
      <c r="J4546" t="str">
        <f t="shared" si="140"/>
        <v>〇</v>
      </c>
      <c r="K4546" t="str">
        <f t="shared" si="140"/>
        <v>〇</v>
      </c>
      <c r="M4546">
        <f t="shared" si="141"/>
        <v>248</v>
      </c>
      <c r="N4546" t="s">
        <v>1427</v>
      </c>
      <c r="P4546" s="3" t="s">
        <v>1427</v>
      </c>
    </row>
    <row r="4547" spans="1:16">
      <c r="A4547" t="s">
        <v>15512</v>
      </c>
      <c r="B4547">
        <v>20240628</v>
      </c>
      <c r="C4547" t="s">
        <v>203</v>
      </c>
      <c r="D4547">
        <v>420</v>
      </c>
      <c r="E4547" t="s">
        <v>157</v>
      </c>
      <c r="F4547" s="4" t="s">
        <v>10286</v>
      </c>
      <c r="G4547" t="s">
        <v>664</v>
      </c>
      <c r="H4547" t="s">
        <v>10286</v>
      </c>
      <c r="I4547" t="s">
        <v>664</v>
      </c>
      <c r="J4547" t="str">
        <f t="shared" ref="J4547:K4610" si="142">IF(F4547=H4547,"〇","×")</f>
        <v>〇</v>
      </c>
      <c r="K4547" t="str">
        <f t="shared" si="142"/>
        <v>〇</v>
      </c>
      <c r="M4547">
        <f t="shared" ref="M4547:M4610" si="143">IFERROR(VALUE(N4547),0)</f>
        <v>170</v>
      </c>
      <c r="N4547" t="s">
        <v>869</v>
      </c>
      <c r="P4547" s="2" t="s">
        <v>869</v>
      </c>
    </row>
    <row r="4548" spans="1:16">
      <c r="A4548" t="s">
        <v>15513</v>
      </c>
      <c r="B4548">
        <v>20240628</v>
      </c>
      <c r="C4548" t="s">
        <v>203</v>
      </c>
      <c r="D4548">
        <v>421</v>
      </c>
      <c r="E4548" t="s">
        <v>158</v>
      </c>
      <c r="F4548" s="4" t="s">
        <v>10287</v>
      </c>
      <c r="G4548" t="s">
        <v>2372</v>
      </c>
      <c r="H4548" t="s">
        <v>10287</v>
      </c>
      <c r="I4548" t="s">
        <v>2372</v>
      </c>
      <c r="J4548" t="str">
        <f t="shared" si="142"/>
        <v>〇</v>
      </c>
      <c r="K4548" t="str">
        <f t="shared" si="142"/>
        <v>〇</v>
      </c>
      <c r="M4548">
        <f t="shared" si="143"/>
        <v>569</v>
      </c>
      <c r="N4548" t="s">
        <v>1400</v>
      </c>
      <c r="P4548" s="3" t="s">
        <v>1400</v>
      </c>
    </row>
    <row r="4549" spans="1:16">
      <c r="A4549" t="s">
        <v>15514</v>
      </c>
      <c r="B4549">
        <v>20240628</v>
      </c>
      <c r="C4549" t="s">
        <v>203</v>
      </c>
      <c r="D4549">
        <v>422</v>
      </c>
      <c r="E4549" t="s">
        <v>159</v>
      </c>
      <c r="F4549" s="4" t="s">
        <v>10289</v>
      </c>
      <c r="G4549" t="s">
        <v>284</v>
      </c>
      <c r="H4549" t="s">
        <v>10289</v>
      </c>
      <c r="I4549" t="s">
        <v>284</v>
      </c>
      <c r="J4549" t="str">
        <f t="shared" si="142"/>
        <v>〇</v>
      </c>
      <c r="K4549" t="str">
        <f t="shared" si="142"/>
        <v>〇</v>
      </c>
      <c r="M4549">
        <f t="shared" si="143"/>
        <v>398</v>
      </c>
      <c r="N4549" t="s">
        <v>478</v>
      </c>
      <c r="P4549" s="2" t="s">
        <v>478</v>
      </c>
    </row>
    <row r="4550" spans="1:16">
      <c r="A4550" t="s">
        <v>15515</v>
      </c>
      <c r="B4550">
        <v>20240628</v>
      </c>
      <c r="C4550" t="s">
        <v>203</v>
      </c>
      <c r="D4550">
        <v>423</v>
      </c>
      <c r="E4550" t="s">
        <v>160</v>
      </c>
      <c r="F4550" s="4" t="s">
        <v>10291</v>
      </c>
      <c r="G4550" t="s">
        <v>2035</v>
      </c>
      <c r="H4550" t="s">
        <v>10291</v>
      </c>
      <c r="I4550" t="s">
        <v>2035</v>
      </c>
      <c r="J4550" t="str">
        <f t="shared" si="142"/>
        <v>〇</v>
      </c>
      <c r="K4550" t="str">
        <f t="shared" si="142"/>
        <v>〇</v>
      </c>
      <c r="M4550">
        <f t="shared" si="143"/>
        <v>590</v>
      </c>
      <c r="N4550" t="s">
        <v>620</v>
      </c>
      <c r="P4550" s="3" t="s">
        <v>620</v>
      </c>
    </row>
    <row r="4551" spans="1:16">
      <c r="A4551" t="s">
        <v>15516</v>
      </c>
      <c r="B4551">
        <v>20240628</v>
      </c>
      <c r="C4551" t="s">
        <v>203</v>
      </c>
      <c r="D4551">
        <v>424</v>
      </c>
      <c r="E4551" t="s">
        <v>161</v>
      </c>
      <c r="F4551" s="4" t="s">
        <v>10293</v>
      </c>
      <c r="G4551" t="s">
        <v>772</v>
      </c>
      <c r="H4551" t="s">
        <v>10293</v>
      </c>
      <c r="I4551" t="s">
        <v>772</v>
      </c>
      <c r="J4551" t="str">
        <f t="shared" si="142"/>
        <v>〇</v>
      </c>
      <c r="K4551" t="str">
        <f t="shared" si="142"/>
        <v>〇</v>
      </c>
      <c r="M4551">
        <f t="shared" si="143"/>
        <v>333</v>
      </c>
      <c r="N4551" t="s">
        <v>482</v>
      </c>
      <c r="P4551" s="2" t="s">
        <v>482</v>
      </c>
    </row>
    <row r="4552" spans="1:16">
      <c r="A4552" t="s">
        <v>15517</v>
      </c>
      <c r="B4552">
        <v>20240628</v>
      </c>
      <c r="C4552" t="s">
        <v>203</v>
      </c>
      <c r="D4552">
        <v>425</v>
      </c>
      <c r="E4552" t="s">
        <v>162</v>
      </c>
      <c r="F4552" s="4" t="s">
        <v>10294</v>
      </c>
      <c r="G4552" t="s">
        <v>2253</v>
      </c>
      <c r="H4552" t="s">
        <v>10294</v>
      </c>
      <c r="I4552" t="s">
        <v>2253</v>
      </c>
      <c r="J4552" t="str">
        <f t="shared" si="142"/>
        <v>〇</v>
      </c>
      <c r="K4552" t="str">
        <f t="shared" si="142"/>
        <v>〇</v>
      </c>
      <c r="M4552">
        <f t="shared" si="143"/>
        <v>467</v>
      </c>
      <c r="N4552" t="s">
        <v>1858</v>
      </c>
      <c r="P4552" s="3" t="s">
        <v>1858</v>
      </c>
    </row>
    <row r="4553" spans="1:16">
      <c r="A4553" t="s">
        <v>15518</v>
      </c>
      <c r="B4553">
        <v>20240628</v>
      </c>
      <c r="C4553" t="s">
        <v>203</v>
      </c>
      <c r="D4553">
        <v>427</v>
      </c>
      <c r="E4553" t="s">
        <v>163</v>
      </c>
      <c r="F4553" s="4" t="s">
        <v>10296</v>
      </c>
      <c r="G4553" t="s">
        <v>1152</v>
      </c>
      <c r="H4553" t="s">
        <v>10296</v>
      </c>
      <c r="I4553" t="s">
        <v>1152</v>
      </c>
      <c r="J4553" t="str">
        <f t="shared" si="142"/>
        <v>〇</v>
      </c>
      <c r="K4553" t="str">
        <f t="shared" si="142"/>
        <v>〇</v>
      </c>
      <c r="M4553">
        <f t="shared" si="143"/>
        <v>590</v>
      </c>
      <c r="N4553" t="s">
        <v>620</v>
      </c>
      <c r="P4553" s="2" t="s">
        <v>620</v>
      </c>
    </row>
    <row r="4554" spans="1:16">
      <c r="A4554" t="s">
        <v>15519</v>
      </c>
      <c r="B4554">
        <v>20240628</v>
      </c>
      <c r="C4554" t="s">
        <v>203</v>
      </c>
      <c r="D4554">
        <v>429</v>
      </c>
      <c r="E4554" t="s">
        <v>164</v>
      </c>
      <c r="F4554" s="4" t="s">
        <v>10298</v>
      </c>
      <c r="G4554" t="s">
        <v>1452</v>
      </c>
      <c r="H4554" t="s">
        <v>10298</v>
      </c>
      <c r="I4554" t="s">
        <v>1452</v>
      </c>
      <c r="J4554" t="str">
        <f t="shared" si="142"/>
        <v>〇</v>
      </c>
      <c r="K4554" t="str">
        <f t="shared" si="142"/>
        <v>〇</v>
      </c>
      <c r="M4554">
        <f t="shared" si="143"/>
        <v>484</v>
      </c>
      <c r="N4554" t="s">
        <v>486</v>
      </c>
      <c r="P4554" s="3" t="s">
        <v>486</v>
      </c>
    </row>
    <row r="4555" spans="1:16">
      <c r="A4555" t="s">
        <v>15520</v>
      </c>
      <c r="B4555">
        <v>20240628</v>
      </c>
      <c r="C4555" t="s">
        <v>203</v>
      </c>
      <c r="D4555">
        <v>430</v>
      </c>
      <c r="E4555" t="s">
        <v>165</v>
      </c>
      <c r="F4555" s="4" t="s">
        <v>10300</v>
      </c>
      <c r="G4555" t="s">
        <v>1231</v>
      </c>
      <c r="H4555" t="s">
        <v>10300</v>
      </c>
      <c r="I4555" t="s">
        <v>1231</v>
      </c>
      <c r="J4555" t="str">
        <f t="shared" si="142"/>
        <v>〇</v>
      </c>
      <c r="K4555" t="str">
        <f t="shared" si="142"/>
        <v>〇</v>
      </c>
      <c r="M4555">
        <f t="shared" si="143"/>
        <v>472</v>
      </c>
      <c r="N4555" t="s">
        <v>984</v>
      </c>
      <c r="P4555" s="2" t="s">
        <v>984</v>
      </c>
    </row>
    <row r="4556" spans="1:16">
      <c r="A4556" t="s">
        <v>15521</v>
      </c>
      <c r="B4556">
        <v>20240628</v>
      </c>
      <c r="C4556" t="s">
        <v>203</v>
      </c>
      <c r="D4556">
        <v>431</v>
      </c>
      <c r="E4556" t="s">
        <v>166</v>
      </c>
      <c r="F4556" s="4" t="s">
        <v>10302</v>
      </c>
      <c r="G4556" t="s">
        <v>1271</v>
      </c>
      <c r="H4556" t="s">
        <v>10302</v>
      </c>
      <c r="I4556" t="s">
        <v>1271</v>
      </c>
      <c r="J4556" t="str">
        <f t="shared" si="142"/>
        <v>〇</v>
      </c>
      <c r="K4556" t="str">
        <f t="shared" si="142"/>
        <v>〇</v>
      </c>
      <c r="M4556">
        <f t="shared" si="143"/>
        <v>367</v>
      </c>
      <c r="N4556" t="s">
        <v>859</v>
      </c>
      <c r="P4556" s="3" t="s">
        <v>859</v>
      </c>
    </row>
    <row r="4557" spans="1:16">
      <c r="A4557" t="s">
        <v>15522</v>
      </c>
      <c r="B4557">
        <v>20240628</v>
      </c>
      <c r="C4557" t="s">
        <v>203</v>
      </c>
      <c r="D4557">
        <v>433</v>
      </c>
      <c r="E4557" t="s">
        <v>167</v>
      </c>
      <c r="F4557" s="4" t="s">
        <v>10304</v>
      </c>
      <c r="G4557" t="s">
        <v>276</v>
      </c>
      <c r="H4557" t="s">
        <v>10304</v>
      </c>
      <c r="I4557" t="s">
        <v>276</v>
      </c>
      <c r="J4557" t="str">
        <f t="shared" si="142"/>
        <v>〇</v>
      </c>
      <c r="K4557" t="str">
        <f t="shared" si="142"/>
        <v>〇</v>
      </c>
      <c r="M4557">
        <f t="shared" si="143"/>
        <v>627</v>
      </c>
      <c r="N4557" t="s">
        <v>2485</v>
      </c>
      <c r="P4557" s="2" t="s">
        <v>2485</v>
      </c>
    </row>
    <row r="4558" spans="1:16">
      <c r="A4558" t="s">
        <v>15523</v>
      </c>
      <c r="B4558">
        <v>20240628</v>
      </c>
      <c r="C4558" t="s">
        <v>203</v>
      </c>
      <c r="D4558">
        <v>434</v>
      </c>
      <c r="E4558" t="s">
        <v>168</v>
      </c>
      <c r="F4558" s="4" t="s">
        <v>10306</v>
      </c>
      <c r="G4558" t="s">
        <v>2398</v>
      </c>
      <c r="H4558" t="s">
        <v>10306</v>
      </c>
      <c r="I4558" t="s">
        <v>2398</v>
      </c>
      <c r="J4558" t="str">
        <f t="shared" si="142"/>
        <v>〇</v>
      </c>
      <c r="K4558" t="str">
        <f t="shared" si="142"/>
        <v>〇</v>
      </c>
      <c r="M4558">
        <f t="shared" si="143"/>
        <v>507</v>
      </c>
      <c r="N4558" t="s">
        <v>647</v>
      </c>
      <c r="P4558" s="3" t="s">
        <v>647</v>
      </c>
    </row>
    <row r="4559" spans="1:16">
      <c r="A4559" t="s">
        <v>15524</v>
      </c>
      <c r="B4559">
        <v>20240628</v>
      </c>
      <c r="C4559" t="s">
        <v>203</v>
      </c>
      <c r="D4559">
        <v>435</v>
      </c>
      <c r="E4559" t="s">
        <v>169</v>
      </c>
      <c r="F4559" s="4" t="s">
        <v>10308</v>
      </c>
      <c r="G4559" t="s">
        <v>927</v>
      </c>
      <c r="H4559" t="s">
        <v>10308</v>
      </c>
      <c r="I4559" t="s">
        <v>927</v>
      </c>
      <c r="J4559" t="str">
        <f t="shared" si="142"/>
        <v>〇</v>
      </c>
      <c r="K4559" t="str">
        <f t="shared" si="142"/>
        <v>〇</v>
      </c>
      <c r="M4559">
        <f t="shared" si="143"/>
        <v>302</v>
      </c>
      <c r="N4559" t="s">
        <v>1445</v>
      </c>
      <c r="P4559" s="2" t="s">
        <v>1445</v>
      </c>
    </row>
    <row r="4560" spans="1:16">
      <c r="A4560" t="s">
        <v>15525</v>
      </c>
      <c r="B4560">
        <v>20240628</v>
      </c>
      <c r="C4560" t="s">
        <v>203</v>
      </c>
      <c r="D4560">
        <v>436</v>
      </c>
      <c r="E4560" t="s">
        <v>170</v>
      </c>
      <c r="F4560" s="4" t="s">
        <v>229</v>
      </c>
      <c r="G4560" t="s">
        <v>229</v>
      </c>
      <c r="H4560" t="e">
        <v>#N/A</v>
      </c>
      <c r="I4560" t="e">
        <v>#N/A</v>
      </c>
      <c r="J4560" t="e">
        <f t="shared" si="142"/>
        <v>#N/A</v>
      </c>
      <c r="K4560" t="e">
        <f t="shared" si="142"/>
        <v>#N/A</v>
      </c>
      <c r="M4560">
        <f t="shared" si="143"/>
        <v>457</v>
      </c>
      <c r="N4560" t="s">
        <v>1494</v>
      </c>
      <c r="P4560" s="3" t="s">
        <v>1494</v>
      </c>
    </row>
    <row r="4561" spans="1:16">
      <c r="A4561" t="s">
        <v>15526</v>
      </c>
      <c r="B4561">
        <v>20240628</v>
      </c>
      <c r="C4561" t="s">
        <v>203</v>
      </c>
      <c r="D4561">
        <v>502</v>
      </c>
      <c r="E4561" t="s">
        <v>171</v>
      </c>
      <c r="F4561" s="4" t="s">
        <v>10310</v>
      </c>
      <c r="G4561" t="s">
        <v>368</v>
      </c>
      <c r="H4561" t="s">
        <v>10310</v>
      </c>
      <c r="I4561" t="s">
        <v>368</v>
      </c>
      <c r="J4561" t="str">
        <f t="shared" si="142"/>
        <v>〇</v>
      </c>
      <c r="K4561" t="str">
        <f t="shared" si="142"/>
        <v>〇</v>
      </c>
      <c r="M4561">
        <f t="shared" si="143"/>
        <v>580</v>
      </c>
      <c r="N4561" t="s">
        <v>756</v>
      </c>
      <c r="P4561" s="2" t="s">
        <v>756</v>
      </c>
    </row>
    <row r="4562" spans="1:16">
      <c r="A4562" t="s">
        <v>15527</v>
      </c>
      <c r="B4562">
        <v>20240628</v>
      </c>
      <c r="C4562" t="s">
        <v>203</v>
      </c>
      <c r="D4562">
        <v>503</v>
      </c>
      <c r="E4562" t="s">
        <v>172</v>
      </c>
      <c r="F4562" s="4" t="s">
        <v>10312</v>
      </c>
      <c r="G4562" t="s">
        <v>941</v>
      </c>
      <c r="H4562" t="s">
        <v>10312</v>
      </c>
      <c r="I4562" t="s">
        <v>941</v>
      </c>
      <c r="J4562" t="str">
        <f t="shared" si="142"/>
        <v>〇</v>
      </c>
      <c r="K4562" t="str">
        <f t="shared" si="142"/>
        <v>〇</v>
      </c>
      <c r="M4562">
        <f t="shared" si="143"/>
        <v>632</v>
      </c>
      <c r="N4562" t="s">
        <v>721</v>
      </c>
      <c r="P4562" s="3" t="s">
        <v>721</v>
      </c>
    </row>
    <row r="4563" spans="1:16">
      <c r="A4563" t="s">
        <v>15528</v>
      </c>
      <c r="B4563">
        <v>20240628</v>
      </c>
      <c r="C4563" t="s">
        <v>203</v>
      </c>
      <c r="D4563">
        <v>504</v>
      </c>
      <c r="E4563" t="s">
        <v>173</v>
      </c>
      <c r="F4563" s="4" t="s">
        <v>10314</v>
      </c>
      <c r="G4563" t="s">
        <v>1198</v>
      </c>
      <c r="H4563" t="s">
        <v>10314</v>
      </c>
      <c r="I4563" t="s">
        <v>1198</v>
      </c>
      <c r="J4563" t="str">
        <f t="shared" si="142"/>
        <v>〇</v>
      </c>
      <c r="K4563" t="str">
        <f t="shared" si="142"/>
        <v>〇</v>
      </c>
      <c r="M4563">
        <f t="shared" si="143"/>
        <v>244</v>
      </c>
      <c r="N4563" t="s">
        <v>1384</v>
      </c>
      <c r="P4563" s="2" t="s">
        <v>1384</v>
      </c>
    </row>
    <row r="4564" spans="1:16">
      <c r="A4564" t="s">
        <v>15529</v>
      </c>
      <c r="B4564">
        <v>20240628</v>
      </c>
      <c r="C4564" t="s">
        <v>203</v>
      </c>
      <c r="D4564">
        <v>505</v>
      </c>
      <c r="E4564" t="s">
        <v>174</v>
      </c>
      <c r="F4564" s="4" t="s">
        <v>10316</v>
      </c>
      <c r="G4564" t="s">
        <v>2409</v>
      </c>
      <c r="H4564" t="s">
        <v>10316</v>
      </c>
      <c r="I4564" t="s">
        <v>2409</v>
      </c>
      <c r="J4564" t="str">
        <f t="shared" si="142"/>
        <v>〇</v>
      </c>
      <c r="K4564" t="str">
        <f t="shared" si="142"/>
        <v>〇</v>
      </c>
      <c r="M4564">
        <f t="shared" si="143"/>
        <v>563</v>
      </c>
      <c r="N4564" t="s">
        <v>1281</v>
      </c>
      <c r="P4564" s="3" t="s">
        <v>1281</v>
      </c>
    </row>
    <row r="4565" spans="1:16">
      <c r="A4565" t="s">
        <v>15530</v>
      </c>
      <c r="B4565">
        <v>20240628</v>
      </c>
      <c r="C4565" t="s">
        <v>203</v>
      </c>
      <c r="D4565">
        <v>506</v>
      </c>
      <c r="E4565" t="s">
        <v>175</v>
      </c>
      <c r="F4565" s="4" t="s">
        <v>10318</v>
      </c>
      <c r="G4565" t="s">
        <v>707</v>
      </c>
      <c r="H4565" t="s">
        <v>10318</v>
      </c>
      <c r="I4565" t="s">
        <v>707</v>
      </c>
      <c r="J4565" t="str">
        <f t="shared" si="142"/>
        <v>〇</v>
      </c>
      <c r="K4565" t="str">
        <f t="shared" si="142"/>
        <v>〇</v>
      </c>
      <c r="M4565">
        <f t="shared" si="143"/>
        <v>503</v>
      </c>
      <c r="N4565" t="s">
        <v>1147</v>
      </c>
      <c r="P4565" s="2" t="s">
        <v>1147</v>
      </c>
    </row>
    <row r="4566" spans="1:16">
      <c r="A4566" t="s">
        <v>15531</v>
      </c>
      <c r="B4566">
        <v>20240629</v>
      </c>
      <c r="C4566" t="s">
        <v>204</v>
      </c>
      <c r="D4566">
        <v>203</v>
      </c>
      <c r="E4566" t="s">
        <v>7</v>
      </c>
      <c r="F4566" s="4" t="s">
        <v>10321</v>
      </c>
      <c r="G4566" t="s">
        <v>221</v>
      </c>
      <c r="H4566" t="s">
        <v>10321</v>
      </c>
      <c r="I4566" t="s">
        <v>221</v>
      </c>
      <c r="J4566" t="str">
        <f t="shared" si="142"/>
        <v>〇</v>
      </c>
      <c r="K4566" t="str">
        <f t="shared" si="142"/>
        <v>〇</v>
      </c>
      <c r="M4566">
        <f t="shared" si="143"/>
        <v>309</v>
      </c>
      <c r="N4566" t="s">
        <v>297</v>
      </c>
      <c r="P4566" s="3" t="s">
        <v>297</v>
      </c>
    </row>
    <row r="4567" spans="1:16">
      <c r="A4567" t="s">
        <v>15532</v>
      </c>
      <c r="B4567">
        <v>20240629</v>
      </c>
      <c r="C4567" t="s">
        <v>204</v>
      </c>
      <c r="D4567">
        <v>204</v>
      </c>
      <c r="E4567" t="s">
        <v>8</v>
      </c>
      <c r="F4567" s="4" t="s">
        <v>10323</v>
      </c>
      <c r="G4567" t="s">
        <v>230</v>
      </c>
      <c r="H4567" t="s">
        <v>10323</v>
      </c>
      <c r="I4567" t="s">
        <v>230</v>
      </c>
      <c r="J4567" t="str">
        <f t="shared" si="142"/>
        <v>〇</v>
      </c>
      <c r="K4567" t="str">
        <f t="shared" si="142"/>
        <v>〇</v>
      </c>
      <c r="M4567">
        <f t="shared" si="143"/>
        <v>590</v>
      </c>
      <c r="N4567" t="s">
        <v>620</v>
      </c>
      <c r="P4567" s="2" t="s">
        <v>620</v>
      </c>
    </row>
    <row r="4568" spans="1:16">
      <c r="A4568" t="s">
        <v>15533</v>
      </c>
      <c r="B4568">
        <v>20240629</v>
      </c>
      <c r="C4568" t="s">
        <v>204</v>
      </c>
      <c r="D4568">
        <v>207</v>
      </c>
      <c r="E4568" t="s">
        <v>9</v>
      </c>
      <c r="F4568" s="4" t="s">
        <v>10325</v>
      </c>
      <c r="G4568" t="s">
        <v>236</v>
      </c>
      <c r="H4568" t="s">
        <v>10325</v>
      </c>
      <c r="I4568" t="s">
        <v>236</v>
      </c>
      <c r="J4568" t="str">
        <f t="shared" si="142"/>
        <v>〇</v>
      </c>
      <c r="K4568" t="str">
        <f t="shared" si="142"/>
        <v>〇</v>
      </c>
      <c r="M4568">
        <f t="shared" si="143"/>
        <v>656</v>
      </c>
      <c r="N4568" t="s">
        <v>5102</v>
      </c>
      <c r="P4568" s="3" t="s">
        <v>5102</v>
      </c>
    </row>
    <row r="4569" spans="1:16">
      <c r="A4569" t="s">
        <v>15534</v>
      </c>
      <c r="B4569">
        <v>20240629</v>
      </c>
      <c r="C4569" t="s">
        <v>204</v>
      </c>
      <c r="D4569">
        <v>208</v>
      </c>
      <c r="E4569" t="s">
        <v>10</v>
      </c>
      <c r="F4569" s="4" t="s">
        <v>10327</v>
      </c>
      <c r="G4569" t="s">
        <v>244</v>
      </c>
      <c r="H4569" t="s">
        <v>10327</v>
      </c>
      <c r="I4569" t="s">
        <v>244</v>
      </c>
      <c r="J4569" t="str">
        <f t="shared" si="142"/>
        <v>〇</v>
      </c>
      <c r="K4569" t="str">
        <f t="shared" si="142"/>
        <v>〇</v>
      </c>
      <c r="M4569">
        <f t="shared" si="143"/>
        <v>599</v>
      </c>
      <c r="N4569" t="s">
        <v>2067</v>
      </c>
      <c r="P4569" s="2" t="s">
        <v>2067</v>
      </c>
    </row>
    <row r="4570" spans="1:16">
      <c r="A4570" t="s">
        <v>15535</v>
      </c>
      <c r="B4570">
        <v>20240629</v>
      </c>
      <c r="C4570" t="s">
        <v>204</v>
      </c>
      <c r="D4570">
        <v>209</v>
      </c>
      <c r="E4570" t="s">
        <v>11</v>
      </c>
      <c r="F4570" s="4" t="s">
        <v>10329</v>
      </c>
      <c r="G4570" t="s">
        <v>252</v>
      </c>
      <c r="H4570" t="s">
        <v>10329</v>
      </c>
      <c r="I4570" t="s">
        <v>252</v>
      </c>
      <c r="J4570" t="str">
        <f t="shared" si="142"/>
        <v>〇</v>
      </c>
      <c r="K4570" t="str">
        <f t="shared" si="142"/>
        <v>〇</v>
      </c>
      <c r="M4570">
        <f t="shared" si="143"/>
        <v>611</v>
      </c>
      <c r="N4570" t="s">
        <v>940</v>
      </c>
      <c r="P4570" s="3" t="s">
        <v>940</v>
      </c>
    </row>
    <row r="4571" spans="1:16">
      <c r="A4571" t="s">
        <v>15536</v>
      </c>
      <c r="B4571">
        <v>20240629</v>
      </c>
      <c r="C4571" t="s">
        <v>204</v>
      </c>
      <c r="D4571">
        <v>212</v>
      </c>
      <c r="E4571" t="s">
        <v>13</v>
      </c>
      <c r="F4571" s="4" t="s">
        <v>10331</v>
      </c>
      <c r="G4571" t="s">
        <v>260</v>
      </c>
      <c r="H4571" t="s">
        <v>10331</v>
      </c>
      <c r="I4571" t="s">
        <v>260</v>
      </c>
      <c r="J4571" t="str">
        <f t="shared" si="142"/>
        <v>〇</v>
      </c>
      <c r="K4571" t="str">
        <f t="shared" si="142"/>
        <v>〇</v>
      </c>
      <c r="M4571">
        <f t="shared" si="143"/>
        <v>726</v>
      </c>
      <c r="N4571" t="s">
        <v>795</v>
      </c>
      <c r="P4571" s="2" t="s">
        <v>795</v>
      </c>
    </row>
    <row r="4572" spans="1:16">
      <c r="A4572" t="s">
        <v>15537</v>
      </c>
      <c r="B4572">
        <v>20240629</v>
      </c>
      <c r="C4572" t="s">
        <v>204</v>
      </c>
      <c r="D4572">
        <v>214</v>
      </c>
      <c r="E4572" t="s">
        <v>14</v>
      </c>
      <c r="F4572" s="4" t="s">
        <v>10333</v>
      </c>
      <c r="G4572" t="s">
        <v>268</v>
      </c>
      <c r="H4572" t="s">
        <v>10333</v>
      </c>
      <c r="I4572" t="s">
        <v>268</v>
      </c>
      <c r="J4572" t="str">
        <f t="shared" si="142"/>
        <v>〇</v>
      </c>
      <c r="K4572" t="str">
        <f t="shared" si="142"/>
        <v>〇</v>
      </c>
      <c r="M4572">
        <f t="shared" si="143"/>
        <v>587</v>
      </c>
      <c r="N4572" t="s">
        <v>1669</v>
      </c>
      <c r="P4572" s="3" t="s">
        <v>1669</v>
      </c>
    </row>
    <row r="4573" spans="1:16">
      <c r="A4573" t="s">
        <v>15538</v>
      </c>
      <c r="B4573">
        <v>20240629</v>
      </c>
      <c r="C4573" t="s">
        <v>204</v>
      </c>
      <c r="D4573">
        <v>216</v>
      </c>
      <c r="E4573" t="s">
        <v>15</v>
      </c>
      <c r="F4573" s="4" t="s">
        <v>10335</v>
      </c>
      <c r="G4573" t="s">
        <v>276</v>
      </c>
      <c r="H4573" t="s">
        <v>10335</v>
      </c>
      <c r="I4573" t="s">
        <v>276</v>
      </c>
      <c r="J4573" t="str">
        <f t="shared" si="142"/>
        <v>〇</v>
      </c>
      <c r="K4573" t="str">
        <f t="shared" si="142"/>
        <v>〇</v>
      </c>
      <c r="M4573">
        <f t="shared" si="143"/>
        <v>624</v>
      </c>
      <c r="N4573" t="s">
        <v>2861</v>
      </c>
      <c r="P4573" s="2" t="s">
        <v>2861</v>
      </c>
    </row>
    <row r="4574" spans="1:16">
      <c r="A4574" t="s">
        <v>15539</v>
      </c>
      <c r="B4574">
        <v>20240629</v>
      </c>
      <c r="C4574" t="s">
        <v>204</v>
      </c>
      <c r="D4574">
        <v>217</v>
      </c>
      <c r="E4574" t="s">
        <v>16</v>
      </c>
      <c r="F4574" s="4" t="s">
        <v>10337</v>
      </c>
      <c r="G4574" t="s">
        <v>284</v>
      </c>
      <c r="H4574" t="s">
        <v>10337</v>
      </c>
      <c r="I4574" t="s">
        <v>284</v>
      </c>
      <c r="J4574" t="str">
        <f t="shared" si="142"/>
        <v>〇</v>
      </c>
      <c r="K4574" t="str">
        <f t="shared" si="142"/>
        <v>〇</v>
      </c>
      <c r="M4574">
        <f t="shared" si="143"/>
        <v>704</v>
      </c>
      <c r="N4574" t="s">
        <v>567</v>
      </c>
      <c r="P4574" s="3" t="s">
        <v>567</v>
      </c>
    </row>
    <row r="4575" spans="1:16">
      <c r="A4575" t="s">
        <v>15540</v>
      </c>
      <c r="B4575">
        <v>20240629</v>
      </c>
      <c r="C4575" t="s">
        <v>204</v>
      </c>
      <c r="D4575">
        <v>218</v>
      </c>
      <c r="E4575" t="s">
        <v>17</v>
      </c>
      <c r="F4575" s="4" t="s">
        <v>10339</v>
      </c>
      <c r="G4575" t="s">
        <v>292</v>
      </c>
      <c r="H4575" t="s">
        <v>10339</v>
      </c>
      <c r="I4575" t="s">
        <v>292</v>
      </c>
      <c r="J4575" t="str">
        <f t="shared" si="142"/>
        <v>〇</v>
      </c>
      <c r="K4575" t="str">
        <f t="shared" si="142"/>
        <v>〇</v>
      </c>
      <c r="M4575">
        <f t="shared" si="143"/>
        <v>486</v>
      </c>
      <c r="N4575" t="s">
        <v>2057</v>
      </c>
      <c r="P4575" s="2" t="s">
        <v>2057</v>
      </c>
    </row>
    <row r="4576" spans="1:16">
      <c r="A4576" t="s">
        <v>15541</v>
      </c>
      <c r="B4576">
        <v>20240629</v>
      </c>
      <c r="C4576" t="s">
        <v>204</v>
      </c>
      <c r="D4576">
        <v>219</v>
      </c>
      <c r="E4576" t="s">
        <v>18</v>
      </c>
      <c r="F4576" s="4" t="s">
        <v>10341</v>
      </c>
      <c r="G4576" t="s">
        <v>300</v>
      </c>
      <c r="H4576" t="s">
        <v>10341</v>
      </c>
      <c r="I4576" t="s">
        <v>300</v>
      </c>
      <c r="J4576" t="str">
        <f t="shared" si="142"/>
        <v>〇</v>
      </c>
      <c r="K4576" t="str">
        <f t="shared" si="142"/>
        <v>〇</v>
      </c>
      <c r="M4576">
        <f t="shared" si="143"/>
        <v>1038</v>
      </c>
      <c r="N4576" t="s">
        <v>5763</v>
      </c>
      <c r="P4576" s="3" t="s">
        <v>5763</v>
      </c>
    </row>
    <row r="4577" spans="1:16">
      <c r="A4577" t="s">
        <v>15542</v>
      </c>
      <c r="B4577">
        <v>20240629</v>
      </c>
      <c r="C4577" t="s">
        <v>204</v>
      </c>
      <c r="D4577">
        <v>220</v>
      </c>
      <c r="E4577" t="s">
        <v>19</v>
      </c>
      <c r="F4577" s="4" t="s">
        <v>10343</v>
      </c>
      <c r="G4577" t="s">
        <v>308</v>
      </c>
      <c r="H4577" t="s">
        <v>10343</v>
      </c>
      <c r="I4577" t="s">
        <v>308</v>
      </c>
      <c r="J4577" t="str">
        <f t="shared" si="142"/>
        <v>〇</v>
      </c>
      <c r="K4577" t="str">
        <f t="shared" si="142"/>
        <v>〇</v>
      </c>
      <c r="M4577">
        <f t="shared" si="143"/>
        <v>730</v>
      </c>
      <c r="N4577" t="s">
        <v>1530</v>
      </c>
      <c r="P4577" s="2" t="s">
        <v>1530</v>
      </c>
    </row>
    <row r="4578" spans="1:16">
      <c r="A4578" t="s">
        <v>15543</v>
      </c>
      <c r="B4578">
        <v>20240629</v>
      </c>
      <c r="C4578" t="s">
        <v>204</v>
      </c>
      <c r="D4578">
        <v>221</v>
      </c>
      <c r="E4578" t="s">
        <v>20</v>
      </c>
      <c r="F4578" s="4" t="s">
        <v>10345</v>
      </c>
      <c r="G4578" t="s">
        <v>315</v>
      </c>
      <c r="H4578" t="s">
        <v>10345</v>
      </c>
      <c r="I4578" t="s">
        <v>315</v>
      </c>
      <c r="J4578" t="str">
        <f t="shared" si="142"/>
        <v>〇</v>
      </c>
      <c r="K4578" t="str">
        <f t="shared" si="142"/>
        <v>〇</v>
      </c>
      <c r="M4578">
        <f t="shared" si="143"/>
        <v>760</v>
      </c>
      <c r="N4578" t="s">
        <v>1068</v>
      </c>
      <c r="P4578" s="3" t="s">
        <v>1068</v>
      </c>
    </row>
    <row r="4579" spans="1:16">
      <c r="A4579" t="s">
        <v>15544</v>
      </c>
      <c r="B4579">
        <v>20240629</v>
      </c>
      <c r="C4579" t="s">
        <v>204</v>
      </c>
      <c r="D4579">
        <v>222</v>
      </c>
      <c r="E4579" t="s">
        <v>21</v>
      </c>
      <c r="F4579" s="4" t="s">
        <v>10347</v>
      </c>
      <c r="G4579" t="s">
        <v>323</v>
      </c>
      <c r="H4579" t="s">
        <v>10347</v>
      </c>
      <c r="I4579" t="s">
        <v>323</v>
      </c>
      <c r="J4579" t="str">
        <f t="shared" si="142"/>
        <v>〇</v>
      </c>
      <c r="K4579" t="str">
        <f t="shared" si="142"/>
        <v>〇</v>
      </c>
      <c r="M4579">
        <f t="shared" si="143"/>
        <v>317</v>
      </c>
      <c r="N4579" t="s">
        <v>1184</v>
      </c>
      <c r="P4579" s="2" t="s">
        <v>1184</v>
      </c>
    </row>
    <row r="4580" spans="1:16">
      <c r="A4580" t="s">
        <v>15545</v>
      </c>
      <c r="B4580">
        <v>20240629</v>
      </c>
      <c r="C4580" t="s">
        <v>204</v>
      </c>
      <c r="D4580">
        <v>223</v>
      </c>
      <c r="E4580" t="s">
        <v>22</v>
      </c>
      <c r="F4580" s="4" t="s">
        <v>10349</v>
      </c>
      <c r="G4580" t="s">
        <v>330</v>
      </c>
      <c r="H4580" t="s">
        <v>10349</v>
      </c>
      <c r="I4580" t="s">
        <v>330</v>
      </c>
      <c r="J4580" t="str">
        <f t="shared" si="142"/>
        <v>〇</v>
      </c>
      <c r="K4580" t="str">
        <f t="shared" si="142"/>
        <v>〇</v>
      </c>
      <c r="M4580">
        <f t="shared" si="143"/>
        <v>587</v>
      </c>
      <c r="N4580" t="s">
        <v>1669</v>
      </c>
      <c r="P4580" s="3" t="s">
        <v>1669</v>
      </c>
    </row>
    <row r="4581" spans="1:16">
      <c r="A4581" t="s">
        <v>15546</v>
      </c>
      <c r="B4581">
        <v>20240629</v>
      </c>
      <c r="C4581" t="s">
        <v>204</v>
      </c>
      <c r="D4581">
        <v>226</v>
      </c>
      <c r="E4581" t="s">
        <v>24</v>
      </c>
      <c r="F4581" s="4" t="s">
        <v>10351</v>
      </c>
      <c r="G4581" t="s">
        <v>338</v>
      </c>
      <c r="H4581" t="s">
        <v>10351</v>
      </c>
      <c r="I4581" t="s">
        <v>338</v>
      </c>
      <c r="J4581" t="str">
        <f t="shared" si="142"/>
        <v>〇</v>
      </c>
      <c r="K4581" t="str">
        <f t="shared" si="142"/>
        <v>〇</v>
      </c>
      <c r="M4581">
        <f t="shared" si="143"/>
        <v>468</v>
      </c>
      <c r="N4581" t="s">
        <v>729</v>
      </c>
      <c r="P4581" s="2" t="s">
        <v>729</v>
      </c>
    </row>
    <row r="4582" spans="1:16">
      <c r="A4582" t="s">
        <v>15547</v>
      </c>
      <c r="B4582">
        <v>20240629</v>
      </c>
      <c r="C4582" t="s">
        <v>204</v>
      </c>
      <c r="D4582">
        <v>227</v>
      </c>
      <c r="E4582" t="s">
        <v>25</v>
      </c>
      <c r="F4582" s="4" t="s">
        <v>10353</v>
      </c>
      <c r="G4582" t="s">
        <v>345</v>
      </c>
      <c r="H4582" t="s">
        <v>10353</v>
      </c>
      <c r="I4582" t="s">
        <v>345</v>
      </c>
      <c r="J4582" t="str">
        <f t="shared" si="142"/>
        <v>〇</v>
      </c>
      <c r="K4582" t="str">
        <f t="shared" si="142"/>
        <v>〇</v>
      </c>
      <c r="M4582">
        <f t="shared" si="143"/>
        <v>308</v>
      </c>
      <c r="N4582" t="s">
        <v>661</v>
      </c>
      <c r="P4582" s="3" t="s">
        <v>661</v>
      </c>
    </row>
    <row r="4583" spans="1:16">
      <c r="A4583" t="s">
        <v>15548</v>
      </c>
      <c r="B4583">
        <v>20240629</v>
      </c>
      <c r="C4583" t="s">
        <v>204</v>
      </c>
      <c r="D4583">
        <v>229</v>
      </c>
      <c r="E4583" t="s">
        <v>26</v>
      </c>
      <c r="F4583" s="4" t="s">
        <v>10356</v>
      </c>
      <c r="G4583" t="s">
        <v>353</v>
      </c>
      <c r="H4583" t="s">
        <v>10356</v>
      </c>
      <c r="I4583" t="s">
        <v>353</v>
      </c>
      <c r="J4583" t="str">
        <f t="shared" si="142"/>
        <v>〇</v>
      </c>
      <c r="K4583" t="str">
        <f t="shared" si="142"/>
        <v>〇</v>
      </c>
      <c r="M4583">
        <f t="shared" si="143"/>
        <v>799</v>
      </c>
      <c r="N4583" t="s">
        <v>2380</v>
      </c>
      <c r="P4583" s="2" t="s">
        <v>2380</v>
      </c>
    </row>
    <row r="4584" spans="1:16">
      <c r="A4584" t="s">
        <v>15549</v>
      </c>
      <c r="B4584">
        <v>20240629</v>
      </c>
      <c r="C4584" t="s">
        <v>204</v>
      </c>
      <c r="D4584">
        <v>233</v>
      </c>
      <c r="E4584" t="s">
        <v>27</v>
      </c>
      <c r="F4584" s="4" t="s">
        <v>10358</v>
      </c>
      <c r="G4584" t="s">
        <v>361</v>
      </c>
      <c r="H4584" t="s">
        <v>10358</v>
      </c>
      <c r="I4584" t="s">
        <v>361</v>
      </c>
      <c r="J4584" t="str">
        <f t="shared" si="142"/>
        <v>〇</v>
      </c>
      <c r="K4584" t="str">
        <f t="shared" si="142"/>
        <v>〇</v>
      </c>
      <c r="M4584">
        <f t="shared" si="143"/>
        <v>836</v>
      </c>
      <c r="N4584" t="s">
        <v>3822</v>
      </c>
      <c r="P4584" s="3" t="s">
        <v>3822</v>
      </c>
    </row>
    <row r="4585" spans="1:16">
      <c r="A4585" t="s">
        <v>15550</v>
      </c>
      <c r="B4585">
        <v>20240629</v>
      </c>
      <c r="C4585" t="s">
        <v>204</v>
      </c>
      <c r="D4585">
        <v>234</v>
      </c>
      <c r="E4585" t="s">
        <v>28</v>
      </c>
      <c r="F4585" s="4" t="s">
        <v>10360</v>
      </c>
      <c r="G4585" t="s">
        <v>368</v>
      </c>
      <c r="H4585" t="s">
        <v>10360</v>
      </c>
      <c r="I4585" t="s">
        <v>368</v>
      </c>
      <c r="J4585" t="str">
        <f t="shared" si="142"/>
        <v>〇</v>
      </c>
      <c r="K4585" t="str">
        <f t="shared" si="142"/>
        <v>〇</v>
      </c>
      <c r="M4585">
        <f t="shared" si="143"/>
        <v>360</v>
      </c>
      <c r="N4585" t="s">
        <v>1111</v>
      </c>
      <c r="P4585" s="2" t="s">
        <v>1111</v>
      </c>
    </row>
    <row r="4586" spans="1:16">
      <c r="A4586" t="s">
        <v>15551</v>
      </c>
      <c r="B4586">
        <v>20240629</v>
      </c>
      <c r="C4586" t="s">
        <v>204</v>
      </c>
      <c r="D4586">
        <v>236</v>
      </c>
      <c r="E4586" t="s">
        <v>29</v>
      </c>
      <c r="F4586" s="4" t="s">
        <v>10362</v>
      </c>
      <c r="G4586" t="s">
        <v>376</v>
      </c>
      <c r="H4586" t="s">
        <v>10362</v>
      </c>
      <c r="I4586" t="s">
        <v>376</v>
      </c>
      <c r="J4586" t="str">
        <f t="shared" si="142"/>
        <v>〇</v>
      </c>
      <c r="K4586" t="str">
        <f t="shared" si="142"/>
        <v>〇</v>
      </c>
      <c r="M4586">
        <f t="shared" si="143"/>
        <v>540</v>
      </c>
      <c r="N4586" t="s">
        <v>2726</v>
      </c>
      <c r="P4586" s="3" t="s">
        <v>2726</v>
      </c>
    </row>
    <row r="4587" spans="1:16">
      <c r="A4587" t="s">
        <v>15552</v>
      </c>
      <c r="B4587">
        <v>20240629</v>
      </c>
      <c r="C4587" t="s">
        <v>204</v>
      </c>
      <c r="D4587">
        <v>238</v>
      </c>
      <c r="E4587" t="s">
        <v>30</v>
      </c>
      <c r="F4587" s="4" t="s">
        <v>10364</v>
      </c>
      <c r="G4587" t="s">
        <v>384</v>
      </c>
      <c r="H4587" t="s">
        <v>10364</v>
      </c>
      <c r="I4587" t="s">
        <v>384</v>
      </c>
      <c r="J4587" t="str">
        <f t="shared" si="142"/>
        <v>〇</v>
      </c>
      <c r="K4587" t="str">
        <f t="shared" si="142"/>
        <v>〇</v>
      </c>
      <c r="M4587">
        <f t="shared" si="143"/>
        <v>581</v>
      </c>
      <c r="N4587" t="s">
        <v>1486</v>
      </c>
      <c r="P4587" s="2" t="s">
        <v>1486</v>
      </c>
    </row>
    <row r="4588" spans="1:16">
      <c r="A4588" t="s">
        <v>15553</v>
      </c>
      <c r="B4588">
        <v>20240629</v>
      </c>
      <c r="C4588" t="s">
        <v>204</v>
      </c>
      <c r="D4588">
        <v>239</v>
      </c>
      <c r="E4588" t="s">
        <v>31</v>
      </c>
      <c r="F4588" s="4" t="s">
        <v>10366</v>
      </c>
      <c r="G4588" t="s">
        <v>391</v>
      </c>
      <c r="H4588" t="s">
        <v>10366</v>
      </c>
      <c r="I4588" t="s">
        <v>391</v>
      </c>
      <c r="J4588" t="str">
        <f t="shared" si="142"/>
        <v>〇</v>
      </c>
      <c r="K4588" t="str">
        <f t="shared" si="142"/>
        <v>〇</v>
      </c>
      <c r="M4588">
        <f t="shared" si="143"/>
        <v>616</v>
      </c>
      <c r="N4588" t="s">
        <v>263</v>
      </c>
      <c r="P4588" s="3" t="s">
        <v>263</v>
      </c>
    </row>
    <row r="4589" spans="1:16">
      <c r="A4589" t="s">
        <v>15554</v>
      </c>
      <c r="B4589">
        <v>20240629</v>
      </c>
      <c r="C4589" t="s">
        <v>204</v>
      </c>
      <c r="D4589">
        <v>240</v>
      </c>
      <c r="E4589" t="s">
        <v>32</v>
      </c>
      <c r="F4589" s="4" t="s">
        <v>10368</v>
      </c>
      <c r="G4589" t="s">
        <v>399</v>
      </c>
      <c r="H4589" t="s">
        <v>10368</v>
      </c>
      <c r="I4589" t="s">
        <v>399</v>
      </c>
      <c r="J4589" t="str">
        <f t="shared" si="142"/>
        <v>〇</v>
      </c>
      <c r="K4589" t="str">
        <f t="shared" si="142"/>
        <v>〇</v>
      </c>
      <c r="M4589">
        <f t="shared" si="143"/>
        <v>467</v>
      </c>
      <c r="N4589" t="s">
        <v>1858</v>
      </c>
      <c r="P4589" s="2" t="s">
        <v>1858</v>
      </c>
    </row>
    <row r="4590" spans="1:16">
      <c r="A4590" t="s">
        <v>15555</v>
      </c>
      <c r="B4590">
        <v>20240629</v>
      </c>
      <c r="C4590" t="s">
        <v>204</v>
      </c>
      <c r="D4590">
        <v>241</v>
      </c>
      <c r="E4590" t="s">
        <v>33</v>
      </c>
      <c r="F4590" s="4" t="s">
        <v>10370</v>
      </c>
      <c r="G4590" t="s">
        <v>406</v>
      </c>
      <c r="H4590" t="s">
        <v>10370</v>
      </c>
      <c r="I4590" t="s">
        <v>406</v>
      </c>
      <c r="J4590" t="str">
        <f t="shared" si="142"/>
        <v>〇</v>
      </c>
      <c r="K4590" t="str">
        <f t="shared" si="142"/>
        <v>〇</v>
      </c>
      <c r="M4590">
        <f t="shared" si="143"/>
        <v>918</v>
      </c>
      <c r="N4590" t="s">
        <v>350</v>
      </c>
      <c r="P4590" s="3" t="s">
        <v>350</v>
      </c>
    </row>
    <row r="4591" spans="1:16">
      <c r="A4591" t="s">
        <v>15556</v>
      </c>
      <c r="B4591">
        <v>20240629</v>
      </c>
      <c r="C4591" t="s">
        <v>204</v>
      </c>
      <c r="D4591">
        <v>242</v>
      </c>
      <c r="E4591" t="s">
        <v>34</v>
      </c>
      <c r="F4591" s="4" t="s">
        <v>10372</v>
      </c>
      <c r="G4591" t="s">
        <v>414</v>
      </c>
      <c r="H4591" t="s">
        <v>10372</v>
      </c>
      <c r="I4591" t="s">
        <v>414</v>
      </c>
      <c r="J4591" t="str">
        <f t="shared" si="142"/>
        <v>〇</v>
      </c>
      <c r="K4591" t="str">
        <f t="shared" si="142"/>
        <v>〇</v>
      </c>
      <c r="M4591">
        <f t="shared" si="143"/>
        <v>380</v>
      </c>
      <c r="N4591" t="s">
        <v>894</v>
      </c>
      <c r="P4591" s="2" t="s">
        <v>894</v>
      </c>
    </row>
    <row r="4592" spans="1:16">
      <c r="A4592" t="s">
        <v>15557</v>
      </c>
      <c r="B4592">
        <v>20240629</v>
      </c>
      <c r="C4592" t="s">
        <v>204</v>
      </c>
      <c r="D4592">
        <v>243</v>
      </c>
      <c r="E4592" t="s">
        <v>35</v>
      </c>
      <c r="F4592" s="4" t="s">
        <v>229</v>
      </c>
      <c r="G4592" t="s">
        <v>422</v>
      </c>
      <c r="H4592" t="s">
        <v>10374</v>
      </c>
      <c r="I4592" t="s">
        <v>422</v>
      </c>
      <c r="J4592" t="str">
        <f t="shared" si="142"/>
        <v>×</v>
      </c>
      <c r="K4592" t="str">
        <f t="shared" si="142"/>
        <v>〇</v>
      </c>
      <c r="M4592">
        <f t="shared" si="143"/>
        <v>629</v>
      </c>
      <c r="N4592" t="s">
        <v>1712</v>
      </c>
      <c r="P4592" s="3" t="s">
        <v>1712</v>
      </c>
    </row>
    <row r="4593" spans="1:16">
      <c r="A4593" t="s">
        <v>15558</v>
      </c>
      <c r="B4593">
        <v>20240629</v>
      </c>
      <c r="C4593" t="s">
        <v>204</v>
      </c>
      <c r="D4593">
        <v>244</v>
      </c>
      <c r="E4593" t="s">
        <v>36</v>
      </c>
      <c r="F4593" s="4" t="s">
        <v>10376</v>
      </c>
      <c r="G4593" t="s">
        <v>430</v>
      </c>
      <c r="H4593" t="s">
        <v>10376</v>
      </c>
      <c r="I4593" t="s">
        <v>430</v>
      </c>
      <c r="J4593" t="str">
        <f t="shared" si="142"/>
        <v>〇</v>
      </c>
      <c r="K4593" t="str">
        <f t="shared" si="142"/>
        <v>〇</v>
      </c>
      <c r="M4593">
        <f t="shared" si="143"/>
        <v>335</v>
      </c>
      <c r="N4593" t="s">
        <v>703</v>
      </c>
      <c r="P4593" s="2" t="s">
        <v>703</v>
      </c>
    </row>
    <row r="4594" spans="1:16">
      <c r="A4594" t="s">
        <v>15559</v>
      </c>
      <c r="B4594">
        <v>20240629</v>
      </c>
      <c r="C4594" t="s">
        <v>204</v>
      </c>
      <c r="D4594">
        <v>245</v>
      </c>
      <c r="E4594" t="s">
        <v>37</v>
      </c>
      <c r="F4594" s="4" t="s">
        <v>10378</v>
      </c>
      <c r="G4594" t="s">
        <v>438</v>
      </c>
      <c r="H4594" t="s">
        <v>10378</v>
      </c>
      <c r="I4594" t="s">
        <v>438</v>
      </c>
      <c r="J4594" t="str">
        <f t="shared" si="142"/>
        <v>〇</v>
      </c>
      <c r="K4594" t="str">
        <f t="shared" si="142"/>
        <v>〇</v>
      </c>
      <c r="M4594">
        <f t="shared" si="143"/>
        <v>625</v>
      </c>
      <c r="N4594" t="s">
        <v>1554</v>
      </c>
      <c r="P4594" s="3" t="s">
        <v>1554</v>
      </c>
    </row>
    <row r="4595" spans="1:16">
      <c r="A4595" t="s">
        <v>15560</v>
      </c>
      <c r="B4595">
        <v>20240629</v>
      </c>
      <c r="C4595" t="s">
        <v>204</v>
      </c>
      <c r="D4595">
        <v>246</v>
      </c>
      <c r="E4595" t="s">
        <v>38</v>
      </c>
      <c r="F4595" s="4" t="s">
        <v>10380</v>
      </c>
      <c r="G4595" t="s">
        <v>446</v>
      </c>
      <c r="H4595" t="s">
        <v>10380</v>
      </c>
      <c r="I4595" t="s">
        <v>446</v>
      </c>
      <c r="J4595" t="str">
        <f t="shared" si="142"/>
        <v>〇</v>
      </c>
      <c r="K4595" t="str">
        <f t="shared" si="142"/>
        <v>〇</v>
      </c>
      <c r="M4595">
        <f t="shared" si="143"/>
        <v>578</v>
      </c>
      <c r="N4595" t="s">
        <v>1062</v>
      </c>
      <c r="P4595" s="2" t="s">
        <v>1062</v>
      </c>
    </row>
    <row r="4596" spans="1:16">
      <c r="A4596" t="s">
        <v>15561</v>
      </c>
      <c r="B4596">
        <v>20240629</v>
      </c>
      <c r="C4596" t="s">
        <v>204</v>
      </c>
      <c r="D4596">
        <v>247</v>
      </c>
      <c r="E4596" t="s">
        <v>39</v>
      </c>
      <c r="F4596" s="4" t="s">
        <v>10382</v>
      </c>
      <c r="G4596" t="s">
        <v>454</v>
      </c>
      <c r="H4596" t="s">
        <v>10382</v>
      </c>
      <c r="I4596" t="s">
        <v>454</v>
      </c>
      <c r="J4596" t="str">
        <f t="shared" si="142"/>
        <v>〇</v>
      </c>
      <c r="K4596" t="str">
        <f t="shared" si="142"/>
        <v>〇</v>
      </c>
      <c r="M4596">
        <f t="shared" si="143"/>
        <v>234</v>
      </c>
      <c r="N4596" t="s">
        <v>1389</v>
      </c>
      <c r="P4596" s="3" t="s">
        <v>1389</v>
      </c>
    </row>
    <row r="4597" spans="1:16">
      <c r="A4597" t="s">
        <v>15562</v>
      </c>
      <c r="B4597">
        <v>20240629</v>
      </c>
      <c r="C4597" t="s">
        <v>204</v>
      </c>
      <c r="D4597">
        <v>248</v>
      </c>
      <c r="E4597" t="s">
        <v>40</v>
      </c>
      <c r="F4597" s="4" t="s">
        <v>10384</v>
      </c>
      <c r="G4597" t="s">
        <v>368</v>
      </c>
      <c r="H4597" t="s">
        <v>10384</v>
      </c>
      <c r="I4597" t="s">
        <v>368</v>
      </c>
      <c r="J4597" t="str">
        <f t="shared" si="142"/>
        <v>〇</v>
      </c>
      <c r="K4597" t="str">
        <f t="shared" si="142"/>
        <v>〇</v>
      </c>
      <c r="M4597">
        <f t="shared" si="143"/>
        <v>692</v>
      </c>
      <c r="N4597" t="s">
        <v>2297</v>
      </c>
      <c r="P4597" s="2" t="s">
        <v>2297</v>
      </c>
    </row>
    <row r="4598" spans="1:16">
      <c r="A4598" t="s">
        <v>15563</v>
      </c>
      <c r="B4598">
        <v>20240629</v>
      </c>
      <c r="C4598" t="s">
        <v>204</v>
      </c>
      <c r="D4598">
        <v>250</v>
      </c>
      <c r="E4598" t="s">
        <v>41</v>
      </c>
      <c r="F4598" s="4" t="s">
        <v>10386</v>
      </c>
      <c r="G4598" t="s">
        <v>461</v>
      </c>
      <c r="H4598" t="s">
        <v>10386</v>
      </c>
      <c r="I4598" t="s">
        <v>461</v>
      </c>
      <c r="J4598" t="str">
        <f t="shared" si="142"/>
        <v>〇</v>
      </c>
      <c r="K4598" t="str">
        <f t="shared" si="142"/>
        <v>〇</v>
      </c>
      <c r="M4598">
        <f t="shared" si="143"/>
        <v>259</v>
      </c>
      <c r="N4598" t="s">
        <v>1182</v>
      </c>
      <c r="P4598" s="3" t="s">
        <v>1182</v>
      </c>
    </row>
    <row r="4599" spans="1:16">
      <c r="A4599" t="s">
        <v>15564</v>
      </c>
      <c r="B4599">
        <v>20240629</v>
      </c>
      <c r="C4599" t="s">
        <v>204</v>
      </c>
      <c r="D4599">
        <v>251</v>
      </c>
      <c r="E4599" t="s">
        <v>42</v>
      </c>
      <c r="F4599" s="4" t="s">
        <v>10388</v>
      </c>
      <c r="G4599" t="s">
        <v>468</v>
      </c>
      <c r="H4599" t="s">
        <v>10388</v>
      </c>
      <c r="I4599" t="s">
        <v>468</v>
      </c>
      <c r="J4599" t="str">
        <f t="shared" si="142"/>
        <v>〇</v>
      </c>
      <c r="K4599" t="str">
        <f t="shared" si="142"/>
        <v>〇</v>
      </c>
      <c r="M4599">
        <f t="shared" si="143"/>
        <v>767</v>
      </c>
      <c r="N4599" t="s">
        <v>1467</v>
      </c>
      <c r="P4599" s="2" t="s">
        <v>1467</v>
      </c>
    </row>
    <row r="4600" spans="1:16">
      <c r="A4600" t="s">
        <v>15565</v>
      </c>
      <c r="B4600">
        <v>20240629</v>
      </c>
      <c r="C4600" t="s">
        <v>204</v>
      </c>
      <c r="D4600">
        <v>252</v>
      </c>
      <c r="E4600" t="s">
        <v>43</v>
      </c>
      <c r="F4600" s="4" t="s">
        <v>10390</v>
      </c>
      <c r="G4600" t="s">
        <v>476</v>
      </c>
      <c r="H4600" t="s">
        <v>10390</v>
      </c>
      <c r="I4600" t="s">
        <v>476</v>
      </c>
      <c r="J4600" t="str">
        <f t="shared" si="142"/>
        <v>〇</v>
      </c>
      <c r="K4600" t="str">
        <f t="shared" si="142"/>
        <v>〇</v>
      </c>
      <c r="M4600">
        <f t="shared" si="143"/>
        <v>444</v>
      </c>
      <c r="N4600" t="s">
        <v>1569</v>
      </c>
      <c r="P4600" s="3" t="s">
        <v>1569</v>
      </c>
    </row>
    <row r="4601" spans="1:16">
      <c r="A4601" t="s">
        <v>15566</v>
      </c>
      <c r="B4601">
        <v>20240629</v>
      </c>
      <c r="C4601" t="s">
        <v>204</v>
      </c>
      <c r="D4601">
        <v>253</v>
      </c>
      <c r="E4601" t="s">
        <v>44</v>
      </c>
      <c r="F4601" s="4" t="s">
        <v>10392</v>
      </c>
      <c r="G4601" t="s">
        <v>483</v>
      </c>
      <c r="H4601" t="s">
        <v>10392</v>
      </c>
      <c r="I4601" t="s">
        <v>483</v>
      </c>
      <c r="J4601" t="str">
        <f t="shared" si="142"/>
        <v>〇</v>
      </c>
      <c r="K4601" t="str">
        <f t="shared" si="142"/>
        <v>〇</v>
      </c>
      <c r="M4601">
        <f t="shared" si="143"/>
        <v>768</v>
      </c>
      <c r="N4601" t="s">
        <v>1161</v>
      </c>
      <c r="P4601" s="2" t="s">
        <v>1161</v>
      </c>
    </row>
    <row r="4602" spans="1:16">
      <c r="A4602" t="s">
        <v>15567</v>
      </c>
      <c r="B4602">
        <v>20240629</v>
      </c>
      <c r="C4602" t="s">
        <v>204</v>
      </c>
      <c r="D4602">
        <v>254</v>
      </c>
      <c r="E4602" t="s">
        <v>45</v>
      </c>
      <c r="F4602" s="4" t="s">
        <v>10394</v>
      </c>
      <c r="G4602" t="s">
        <v>489</v>
      </c>
      <c r="H4602" t="s">
        <v>10394</v>
      </c>
      <c r="I4602" t="s">
        <v>489</v>
      </c>
      <c r="J4602" t="str">
        <f t="shared" si="142"/>
        <v>〇</v>
      </c>
      <c r="K4602" t="str">
        <f t="shared" si="142"/>
        <v>〇</v>
      </c>
      <c r="M4602">
        <f t="shared" si="143"/>
        <v>396</v>
      </c>
      <c r="N4602" t="s">
        <v>1036</v>
      </c>
      <c r="P4602" s="3" t="s">
        <v>1036</v>
      </c>
    </row>
    <row r="4603" spans="1:16">
      <c r="A4603" t="s">
        <v>15568</v>
      </c>
      <c r="B4603">
        <v>20240629</v>
      </c>
      <c r="C4603" t="s">
        <v>204</v>
      </c>
      <c r="D4603">
        <v>255</v>
      </c>
      <c r="E4603" t="s">
        <v>46</v>
      </c>
      <c r="F4603" s="4" t="s">
        <v>10396</v>
      </c>
      <c r="G4603" t="s">
        <v>495</v>
      </c>
      <c r="H4603" t="s">
        <v>10396</v>
      </c>
      <c r="I4603" t="s">
        <v>495</v>
      </c>
      <c r="J4603" t="str">
        <f t="shared" si="142"/>
        <v>〇</v>
      </c>
      <c r="K4603" t="str">
        <f t="shared" si="142"/>
        <v>〇</v>
      </c>
      <c r="M4603">
        <f t="shared" si="143"/>
        <v>387</v>
      </c>
      <c r="N4603" t="s">
        <v>896</v>
      </c>
      <c r="P4603" s="2" t="s">
        <v>896</v>
      </c>
    </row>
    <row r="4604" spans="1:16">
      <c r="A4604" t="s">
        <v>15569</v>
      </c>
      <c r="B4604">
        <v>20240629</v>
      </c>
      <c r="C4604" t="s">
        <v>204</v>
      </c>
      <c r="D4604">
        <v>256</v>
      </c>
      <c r="E4604" t="s">
        <v>47</v>
      </c>
      <c r="F4604" s="4" t="s">
        <v>10398</v>
      </c>
      <c r="G4604" t="s">
        <v>252</v>
      </c>
      <c r="H4604" t="s">
        <v>10398</v>
      </c>
      <c r="I4604" t="s">
        <v>252</v>
      </c>
      <c r="J4604" t="str">
        <f t="shared" si="142"/>
        <v>〇</v>
      </c>
      <c r="K4604" t="str">
        <f t="shared" si="142"/>
        <v>〇</v>
      </c>
      <c r="M4604">
        <f t="shared" si="143"/>
        <v>516</v>
      </c>
      <c r="N4604" t="s">
        <v>2271</v>
      </c>
      <c r="P4604" s="3" t="s">
        <v>2271</v>
      </c>
    </row>
    <row r="4605" spans="1:16">
      <c r="A4605" t="s">
        <v>15570</v>
      </c>
      <c r="B4605">
        <v>20240629</v>
      </c>
      <c r="C4605" t="s">
        <v>204</v>
      </c>
      <c r="D4605">
        <v>257</v>
      </c>
      <c r="E4605" t="s">
        <v>48</v>
      </c>
      <c r="F4605" s="4" t="s">
        <v>10400</v>
      </c>
      <c r="G4605" t="s">
        <v>414</v>
      </c>
      <c r="H4605" t="s">
        <v>10400</v>
      </c>
      <c r="I4605" t="s">
        <v>414</v>
      </c>
      <c r="J4605" t="str">
        <f t="shared" si="142"/>
        <v>〇</v>
      </c>
      <c r="K4605" t="str">
        <f t="shared" si="142"/>
        <v>〇</v>
      </c>
      <c r="M4605">
        <f t="shared" si="143"/>
        <v>341</v>
      </c>
      <c r="N4605" t="s">
        <v>4425</v>
      </c>
      <c r="P4605" s="2" t="s">
        <v>4425</v>
      </c>
    </row>
    <row r="4606" spans="1:16">
      <c r="A4606" t="s">
        <v>15571</v>
      </c>
      <c r="B4606">
        <v>20240629</v>
      </c>
      <c r="C4606" t="s">
        <v>204</v>
      </c>
      <c r="D4606">
        <v>258</v>
      </c>
      <c r="E4606" t="s">
        <v>49</v>
      </c>
      <c r="F4606" s="4" t="s">
        <v>10402</v>
      </c>
      <c r="G4606" t="s">
        <v>514</v>
      </c>
      <c r="H4606" t="s">
        <v>10402</v>
      </c>
      <c r="I4606" t="s">
        <v>514</v>
      </c>
      <c r="J4606" t="str">
        <f t="shared" si="142"/>
        <v>〇</v>
      </c>
      <c r="K4606" t="str">
        <f t="shared" si="142"/>
        <v>〇</v>
      </c>
      <c r="M4606">
        <f t="shared" si="143"/>
        <v>396</v>
      </c>
      <c r="N4606" t="s">
        <v>1036</v>
      </c>
      <c r="P4606" s="3" t="s">
        <v>1036</v>
      </c>
    </row>
    <row r="4607" spans="1:16">
      <c r="A4607" t="s">
        <v>15572</v>
      </c>
      <c r="B4607">
        <v>20240629</v>
      </c>
      <c r="C4607" t="s">
        <v>204</v>
      </c>
      <c r="D4607">
        <v>261</v>
      </c>
      <c r="E4607" t="s">
        <v>51</v>
      </c>
      <c r="F4607" s="4" t="s">
        <v>10404</v>
      </c>
      <c r="G4607" t="s">
        <v>520</v>
      </c>
      <c r="H4607" t="s">
        <v>10404</v>
      </c>
      <c r="I4607" t="s">
        <v>520</v>
      </c>
      <c r="J4607" t="str">
        <f t="shared" si="142"/>
        <v>〇</v>
      </c>
      <c r="K4607" t="str">
        <f t="shared" si="142"/>
        <v>〇</v>
      </c>
      <c r="M4607">
        <f t="shared" si="143"/>
        <v>244</v>
      </c>
      <c r="N4607" t="s">
        <v>1384</v>
      </c>
      <c r="P4607" s="2" t="s">
        <v>1384</v>
      </c>
    </row>
    <row r="4608" spans="1:16">
      <c r="A4608" t="s">
        <v>15573</v>
      </c>
      <c r="B4608">
        <v>20240629</v>
      </c>
      <c r="C4608" t="s">
        <v>204</v>
      </c>
      <c r="D4608">
        <v>262</v>
      </c>
      <c r="E4608" t="s">
        <v>52</v>
      </c>
      <c r="F4608" s="4" t="s">
        <v>10406</v>
      </c>
      <c r="G4608" t="s">
        <v>528</v>
      </c>
      <c r="H4608" t="s">
        <v>10406</v>
      </c>
      <c r="I4608" t="s">
        <v>528</v>
      </c>
      <c r="J4608" t="str">
        <f t="shared" si="142"/>
        <v>〇</v>
      </c>
      <c r="K4608" t="str">
        <f t="shared" si="142"/>
        <v>〇</v>
      </c>
      <c r="M4608">
        <f t="shared" si="143"/>
        <v>892</v>
      </c>
      <c r="N4608" t="s">
        <v>4693</v>
      </c>
      <c r="P4608" s="3" t="s">
        <v>4693</v>
      </c>
    </row>
    <row r="4609" spans="1:16">
      <c r="A4609" t="s">
        <v>15574</v>
      </c>
      <c r="B4609">
        <v>20240629</v>
      </c>
      <c r="C4609" t="s">
        <v>204</v>
      </c>
      <c r="D4609">
        <v>263</v>
      </c>
      <c r="E4609" t="s">
        <v>53</v>
      </c>
      <c r="F4609" s="4" t="s">
        <v>10408</v>
      </c>
      <c r="G4609" t="s">
        <v>536</v>
      </c>
      <c r="H4609" t="s">
        <v>10408</v>
      </c>
      <c r="I4609" t="s">
        <v>536</v>
      </c>
      <c r="J4609" t="str">
        <f t="shared" si="142"/>
        <v>〇</v>
      </c>
      <c r="K4609" t="str">
        <f t="shared" si="142"/>
        <v>〇</v>
      </c>
      <c r="M4609">
        <f t="shared" si="143"/>
        <v>921</v>
      </c>
      <c r="N4609" t="s">
        <v>1332</v>
      </c>
      <c r="P4609" s="2" t="s">
        <v>1332</v>
      </c>
    </row>
    <row r="4610" spans="1:16">
      <c r="A4610" t="s">
        <v>15575</v>
      </c>
      <c r="B4610">
        <v>20240629</v>
      </c>
      <c r="C4610" t="s">
        <v>204</v>
      </c>
      <c r="D4610">
        <v>264</v>
      </c>
      <c r="E4610" t="s">
        <v>54</v>
      </c>
      <c r="F4610" s="4" t="s">
        <v>10410</v>
      </c>
      <c r="G4610" t="s">
        <v>543</v>
      </c>
      <c r="H4610" t="s">
        <v>10410</v>
      </c>
      <c r="I4610" t="s">
        <v>543</v>
      </c>
      <c r="J4610" t="str">
        <f t="shared" si="142"/>
        <v>〇</v>
      </c>
      <c r="K4610" t="str">
        <f t="shared" si="142"/>
        <v>〇</v>
      </c>
      <c r="M4610">
        <f t="shared" si="143"/>
        <v>396</v>
      </c>
      <c r="N4610" t="s">
        <v>1036</v>
      </c>
      <c r="P4610" s="3" t="s">
        <v>1036</v>
      </c>
    </row>
    <row r="4611" spans="1:16">
      <c r="A4611" t="s">
        <v>15576</v>
      </c>
      <c r="B4611">
        <v>20240629</v>
      </c>
      <c r="C4611" t="s">
        <v>204</v>
      </c>
      <c r="D4611">
        <v>265</v>
      </c>
      <c r="E4611" t="s">
        <v>55</v>
      </c>
      <c r="F4611" s="4" t="s">
        <v>10412</v>
      </c>
      <c r="G4611" t="s">
        <v>549</v>
      </c>
      <c r="H4611" t="s">
        <v>10412</v>
      </c>
      <c r="I4611" t="s">
        <v>549</v>
      </c>
      <c r="J4611" t="str">
        <f t="shared" ref="J4611:K4674" si="144">IF(F4611=H4611,"〇","×")</f>
        <v>〇</v>
      </c>
      <c r="K4611" t="str">
        <f t="shared" si="144"/>
        <v>〇</v>
      </c>
      <c r="M4611">
        <f t="shared" ref="M4611:M4674" si="145">IFERROR(VALUE(N4611),0)</f>
        <v>728</v>
      </c>
      <c r="N4611" t="s">
        <v>6760</v>
      </c>
      <c r="P4611" s="2" t="s">
        <v>6760</v>
      </c>
    </row>
    <row r="4612" spans="1:16">
      <c r="A4612" t="s">
        <v>15577</v>
      </c>
      <c r="B4612">
        <v>20240629</v>
      </c>
      <c r="C4612" t="s">
        <v>204</v>
      </c>
      <c r="D4612">
        <v>266</v>
      </c>
      <c r="E4612" t="s">
        <v>56</v>
      </c>
      <c r="F4612" s="4" t="s">
        <v>10414</v>
      </c>
      <c r="G4612" t="s">
        <v>556</v>
      </c>
      <c r="H4612" t="s">
        <v>10414</v>
      </c>
      <c r="I4612" t="s">
        <v>556</v>
      </c>
      <c r="J4612" t="str">
        <f t="shared" si="144"/>
        <v>〇</v>
      </c>
      <c r="K4612" t="str">
        <f t="shared" si="144"/>
        <v>〇</v>
      </c>
      <c r="M4612">
        <f t="shared" si="145"/>
        <v>293</v>
      </c>
      <c r="N4612" t="s">
        <v>957</v>
      </c>
      <c r="P4612" s="3" t="s">
        <v>957</v>
      </c>
    </row>
    <row r="4613" spans="1:16">
      <c r="A4613" t="s">
        <v>15578</v>
      </c>
      <c r="B4613">
        <v>20240629</v>
      </c>
      <c r="C4613" t="s">
        <v>204</v>
      </c>
      <c r="D4613">
        <v>267</v>
      </c>
      <c r="E4613" t="s">
        <v>57</v>
      </c>
      <c r="F4613" s="4" t="s">
        <v>10416</v>
      </c>
      <c r="G4613" t="s">
        <v>563</v>
      </c>
      <c r="H4613" t="s">
        <v>10416</v>
      </c>
      <c r="I4613" t="s">
        <v>563</v>
      </c>
      <c r="J4613" t="str">
        <f t="shared" si="144"/>
        <v>〇</v>
      </c>
      <c r="K4613" t="str">
        <f t="shared" si="144"/>
        <v>〇</v>
      </c>
      <c r="M4613">
        <f t="shared" si="145"/>
        <v>389</v>
      </c>
      <c r="N4613" t="s">
        <v>909</v>
      </c>
      <c r="P4613" s="2" t="s">
        <v>909</v>
      </c>
    </row>
    <row r="4614" spans="1:16">
      <c r="A4614" t="s">
        <v>15579</v>
      </c>
      <c r="B4614">
        <v>20240629</v>
      </c>
      <c r="C4614" t="s">
        <v>204</v>
      </c>
      <c r="D4614">
        <v>270</v>
      </c>
      <c r="E4614" t="s">
        <v>58</v>
      </c>
      <c r="F4614" s="4" t="s">
        <v>10418</v>
      </c>
      <c r="G4614" t="s">
        <v>570</v>
      </c>
      <c r="H4614" t="s">
        <v>10418</v>
      </c>
      <c r="I4614" t="s">
        <v>570</v>
      </c>
      <c r="J4614" t="str">
        <f t="shared" si="144"/>
        <v>〇</v>
      </c>
      <c r="K4614" t="str">
        <f t="shared" si="144"/>
        <v>〇</v>
      </c>
      <c r="M4614">
        <f t="shared" si="145"/>
        <v>1024</v>
      </c>
      <c r="N4614" t="s">
        <v>5047</v>
      </c>
      <c r="P4614" s="3" t="s">
        <v>5047</v>
      </c>
    </row>
    <row r="4615" spans="1:16">
      <c r="A4615" t="s">
        <v>15580</v>
      </c>
      <c r="B4615">
        <v>20240629</v>
      </c>
      <c r="C4615" t="s">
        <v>204</v>
      </c>
      <c r="D4615">
        <v>271</v>
      </c>
      <c r="E4615" t="s">
        <v>59</v>
      </c>
      <c r="F4615" s="4" t="s">
        <v>10420</v>
      </c>
      <c r="G4615" t="s">
        <v>577</v>
      </c>
      <c r="H4615" t="s">
        <v>10420</v>
      </c>
      <c r="I4615" t="s">
        <v>577</v>
      </c>
      <c r="J4615" t="str">
        <f t="shared" si="144"/>
        <v>〇</v>
      </c>
      <c r="K4615" t="str">
        <f t="shared" si="144"/>
        <v>〇</v>
      </c>
      <c r="M4615">
        <f t="shared" si="145"/>
        <v>426</v>
      </c>
      <c r="N4615" t="s">
        <v>356</v>
      </c>
      <c r="P4615" s="2" t="s">
        <v>356</v>
      </c>
    </row>
    <row r="4616" spans="1:16">
      <c r="A4616" t="s">
        <v>15581</v>
      </c>
      <c r="B4616">
        <v>20240629</v>
      </c>
      <c r="C4616" t="s">
        <v>204</v>
      </c>
      <c r="D4616">
        <v>272</v>
      </c>
      <c r="E4616" t="s">
        <v>60</v>
      </c>
      <c r="F4616" s="4" t="s">
        <v>10422</v>
      </c>
      <c r="G4616" t="s">
        <v>583</v>
      </c>
      <c r="H4616" t="s">
        <v>10422</v>
      </c>
      <c r="I4616" t="s">
        <v>583</v>
      </c>
      <c r="J4616" t="str">
        <f t="shared" si="144"/>
        <v>〇</v>
      </c>
      <c r="K4616" t="str">
        <f t="shared" si="144"/>
        <v>〇</v>
      </c>
      <c r="M4616">
        <f t="shared" si="145"/>
        <v>399</v>
      </c>
      <c r="N4616" t="s">
        <v>496</v>
      </c>
      <c r="P4616" s="3" t="s">
        <v>496</v>
      </c>
    </row>
    <row r="4617" spans="1:16">
      <c r="A4617" t="s">
        <v>15582</v>
      </c>
      <c r="B4617">
        <v>20240629</v>
      </c>
      <c r="C4617" t="s">
        <v>204</v>
      </c>
      <c r="D4617">
        <v>274</v>
      </c>
      <c r="E4617" t="s">
        <v>61</v>
      </c>
      <c r="F4617" s="4" t="s">
        <v>10424</v>
      </c>
      <c r="G4617" t="s">
        <v>589</v>
      </c>
      <c r="H4617" t="s">
        <v>10424</v>
      </c>
      <c r="I4617" t="s">
        <v>589</v>
      </c>
      <c r="J4617" t="str">
        <f t="shared" si="144"/>
        <v>〇</v>
      </c>
      <c r="K4617" t="str">
        <f t="shared" si="144"/>
        <v>〇</v>
      </c>
      <c r="M4617">
        <f t="shared" si="145"/>
        <v>733</v>
      </c>
      <c r="N4617" t="s">
        <v>2074</v>
      </c>
      <c r="P4617" s="2" t="s">
        <v>2074</v>
      </c>
    </row>
    <row r="4618" spans="1:16">
      <c r="A4618" t="s">
        <v>15583</v>
      </c>
      <c r="B4618">
        <v>20240629</v>
      </c>
      <c r="C4618" t="s">
        <v>204</v>
      </c>
      <c r="D4618">
        <v>275</v>
      </c>
      <c r="E4618" t="s">
        <v>62</v>
      </c>
      <c r="F4618" s="4" t="s">
        <v>10426</v>
      </c>
      <c r="G4618" t="s">
        <v>596</v>
      </c>
      <c r="H4618" t="s">
        <v>10426</v>
      </c>
      <c r="I4618" t="s">
        <v>596</v>
      </c>
      <c r="J4618" t="str">
        <f t="shared" si="144"/>
        <v>〇</v>
      </c>
      <c r="K4618" t="str">
        <f t="shared" si="144"/>
        <v>〇</v>
      </c>
      <c r="M4618">
        <f t="shared" si="145"/>
        <v>152</v>
      </c>
      <c r="N4618" t="s">
        <v>10522</v>
      </c>
      <c r="P4618" s="3" t="s">
        <v>10522</v>
      </c>
    </row>
    <row r="4619" spans="1:16">
      <c r="A4619" t="s">
        <v>15584</v>
      </c>
      <c r="B4619">
        <v>20240629</v>
      </c>
      <c r="C4619" t="s">
        <v>204</v>
      </c>
      <c r="D4619">
        <v>276</v>
      </c>
      <c r="E4619" t="s">
        <v>63</v>
      </c>
      <c r="F4619" s="4" t="s">
        <v>10428</v>
      </c>
      <c r="G4619" t="s">
        <v>602</v>
      </c>
      <c r="H4619" t="s">
        <v>10428</v>
      </c>
      <c r="I4619" t="s">
        <v>602</v>
      </c>
      <c r="J4619" t="str">
        <f t="shared" si="144"/>
        <v>〇</v>
      </c>
      <c r="K4619" t="str">
        <f t="shared" si="144"/>
        <v>〇</v>
      </c>
      <c r="M4619">
        <f t="shared" si="145"/>
        <v>916</v>
      </c>
      <c r="N4619" t="s">
        <v>5943</v>
      </c>
      <c r="P4619" s="2" t="s">
        <v>5943</v>
      </c>
    </row>
    <row r="4620" spans="1:16">
      <c r="A4620" t="s">
        <v>15585</v>
      </c>
      <c r="B4620">
        <v>20240629</v>
      </c>
      <c r="C4620" t="s">
        <v>204</v>
      </c>
      <c r="D4620">
        <v>277</v>
      </c>
      <c r="E4620" t="s">
        <v>64</v>
      </c>
      <c r="F4620" s="4" t="s">
        <v>10430</v>
      </c>
      <c r="G4620" t="s">
        <v>608</v>
      </c>
      <c r="H4620" t="s">
        <v>10430</v>
      </c>
      <c r="I4620" t="s">
        <v>608</v>
      </c>
      <c r="J4620" t="str">
        <f t="shared" si="144"/>
        <v>〇</v>
      </c>
      <c r="K4620" t="str">
        <f t="shared" si="144"/>
        <v>〇</v>
      </c>
      <c r="M4620">
        <f t="shared" si="145"/>
        <v>191</v>
      </c>
      <c r="N4620" t="s">
        <v>4154</v>
      </c>
      <c r="P4620" s="3" t="s">
        <v>4154</v>
      </c>
    </row>
    <row r="4621" spans="1:16">
      <c r="A4621" t="s">
        <v>15586</v>
      </c>
      <c r="B4621">
        <v>20240629</v>
      </c>
      <c r="C4621" t="s">
        <v>204</v>
      </c>
      <c r="D4621">
        <v>278</v>
      </c>
      <c r="E4621" t="s">
        <v>65</v>
      </c>
      <c r="F4621" s="4" t="s">
        <v>10432</v>
      </c>
      <c r="G4621" t="s">
        <v>614</v>
      </c>
      <c r="H4621" t="s">
        <v>10432</v>
      </c>
      <c r="I4621" t="s">
        <v>614</v>
      </c>
      <c r="J4621" t="str">
        <f t="shared" si="144"/>
        <v>〇</v>
      </c>
      <c r="K4621" t="str">
        <f t="shared" si="144"/>
        <v>〇</v>
      </c>
      <c r="M4621">
        <f t="shared" si="145"/>
        <v>335</v>
      </c>
      <c r="N4621" t="s">
        <v>703</v>
      </c>
      <c r="P4621" s="2" t="s">
        <v>703</v>
      </c>
    </row>
    <row r="4622" spans="1:16">
      <c r="A4622" t="s">
        <v>15587</v>
      </c>
      <c r="B4622">
        <v>20240629</v>
      </c>
      <c r="C4622" t="s">
        <v>204</v>
      </c>
      <c r="D4622">
        <v>279</v>
      </c>
      <c r="E4622" t="s">
        <v>66</v>
      </c>
      <c r="F4622" s="4" t="s">
        <v>10434</v>
      </c>
      <c r="G4622" t="s">
        <v>621</v>
      </c>
      <c r="H4622" t="s">
        <v>10434</v>
      </c>
      <c r="I4622" t="s">
        <v>621</v>
      </c>
      <c r="J4622" t="str">
        <f t="shared" si="144"/>
        <v>〇</v>
      </c>
      <c r="K4622" t="str">
        <f t="shared" si="144"/>
        <v>〇</v>
      </c>
      <c r="M4622">
        <f t="shared" si="145"/>
        <v>655</v>
      </c>
      <c r="N4622" t="s">
        <v>273</v>
      </c>
      <c r="P4622" s="3" t="s">
        <v>273</v>
      </c>
    </row>
    <row r="4623" spans="1:16">
      <c r="A4623" t="s">
        <v>15588</v>
      </c>
      <c r="B4623">
        <v>20240629</v>
      </c>
      <c r="C4623" t="s">
        <v>204</v>
      </c>
      <c r="D4623">
        <v>280</v>
      </c>
      <c r="E4623" t="s">
        <v>67</v>
      </c>
      <c r="F4623" s="4" t="s">
        <v>10436</v>
      </c>
      <c r="G4623" t="s">
        <v>629</v>
      </c>
      <c r="H4623" t="s">
        <v>10436</v>
      </c>
      <c r="I4623" t="s">
        <v>629</v>
      </c>
      <c r="J4623" t="str">
        <f t="shared" si="144"/>
        <v>〇</v>
      </c>
      <c r="K4623" t="str">
        <f t="shared" si="144"/>
        <v>〇</v>
      </c>
      <c r="M4623">
        <f t="shared" si="145"/>
        <v>527</v>
      </c>
      <c r="N4623" t="s">
        <v>580</v>
      </c>
      <c r="P4623" s="2" t="s">
        <v>580</v>
      </c>
    </row>
    <row r="4624" spans="1:16">
      <c r="A4624" t="s">
        <v>15589</v>
      </c>
      <c r="B4624">
        <v>20240629</v>
      </c>
      <c r="C4624" t="s">
        <v>204</v>
      </c>
      <c r="D4624">
        <v>301</v>
      </c>
      <c r="E4624" t="s">
        <v>68</v>
      </c>
      <c r="F4624" s="4" t="s">
        <v>10438</v>
      </c>
      <c r="G4624" t="s">
        <v>635</v>
      </c>
      <c r="H4624" t="s">
        <v>10438</v>
      </c>
      <c r="I4624" t="s">
        <v>635</v>
      </c>
      <c r="J4624" t="str">
        <f t="shared" si="144"/>
        <v>〇</v>
      </c>
      <c r="K4624" t="str">
        <f t="shared" si="144"/>
        <v>〇</v>
      </c>
      <c r="M4624">
        <f t="shared" si="145"/>
        <v>572</v>
      </c>
      <c r="N4624" t="s">
        <v>1368</v>
      </c>
      <c r="P4624" s="3" t="s">
        <v>1368</v>
      </c>
    </row>
    <row r="4625" spans="1:16">
      <c r="A4625" t="s">
        <v>15590</v>
      </c>
      <c r="B4625">
        <v>20240629</v>
      </c>
      <c r="C4625" t="s">
        <v>204</v>
      </c>
      <c r="D4625">
        <v>304</v>
      </c>
      <c r="E4625" t="s">
        <v>69</v>
      </c>
      <c r="F4625" s="4" t="s">
        <v>10440</v>
      </c>
      <c r="G4625" t="s">
        <v>642</v>
      </c>
      <c r="H4625" t="s">
        <v>10440</v>
      </c>
      <c r="I4625" t="s">
        <v>642</v>
      </c>
      <c r="J4625" t="str">
        <f t="shared" si="144"/>
        <v>〇</v>
      </c>
      <c r="K4625" t="str">
        <f t="shared" si="144"/>
        <v>〇</v>
      </c>
      <c r="M4625">
        <f t="shared" si="145"/>
        <v>423</v>
      </c>
      <c r="N4625" t="s">
        <v>535</v>
      </c>
      <c r="P4625" s="2" t="s">
        <v>535</v>
      </c>
    </row>
    <row r="4626" spans="1:16">
      <c r="A4626" t="s">
        <v>15591</v>
      </c>
      <c r="B4626">
        <v>20240629</v>
      </c>
      <c r="C4626" t="s">
        <v>204</v>
      </c>
      <c r="D4626">
        <v>306</v>
      </c>
      <c r="E4626" t="s">
        <v>70</v>
      </c>
      <c r="F4626" s="4" t="s">
        <v>10442</v>
      </c>
      <c r="G4626" t="s">
        <v>650</v>
      </c>
      <c r="H4626" t="s">
        <v>10442</v>
      </c>
      <c r="I4626" t="s">
        <v>650</v>
      </c>
      <c r="J4626" t="str">
        <f t="shared" si="144"/>
        <v>〇</v>
      </c>
      <c r="K4626" t="str">
        <f t="shared" si="144"/>
        <v>〇</v>
      </c>
      <c r="M4626">
        <f t="shared" si="145"/>
        <v>295</v>
      </c>
      <c r="N4626" t="s">
        <v>233</v>
      </c>
      <c r="P4626" s="3" t="s">
        <v>233</v>
      </c>
    </row>
    <row r="4627" spans="1:16">
      <c r="A4627" t="s">
        <v>15592</v>
      </c>
      <c r="B4627">
        <v>20240629</v>
      </c>
      <c r="C4627" t="s">
        <v>204</v>
      </c>
      <c r="D4627">
        <v>308</v>
      </c>
      <c r="E4627" t="s">
        <v>71</v>
      </c>
      <c r="F4627" s="4" t="s">
        <v>10444</v>
      </c>
      <c r="G4627" t="s">
        <v>657</v>
      </c>
      <c r="H4627" t="s">
        <v>10444</v>
      </c>
      <c r="I4627" t="s">
        <v>657</v>
      </c>
      <c r="J4627" t="str">
        <f t="shared" si="144"/>
        <v>〇</v>
      </c>
      <c r="K4627" t="str">
        <f t="shared" si="144"/>
        <v>〇</v>
      </c>
      <c r="M4627">
        <f t="shared" si="145"/>
        <v>662</v>
      </c>
      <c r="N4627" t="s">
        <v>2089</v>
      </c>
      <c r="P4627" s="2" t="s">
        <v>2089</v>
      </c>
    </row>
    <row r="4628" spans="1:16">
      <c r="A4628" t="s">
        <v>15593</v>
      </c>
      <c r="B4628">
        <v>20240629</v>
      </c>
      <c r="C4628" t="s">
        <v>204</v>
      </c>
      <c r="D4628">
        <v>310</v>
      </c>
      <c r="E4628" t="s">
        <v>72</v>
      </c>
      <c r="F4628" s="4" t="s">
        <v>10446</v>
      </c>
      <c r="G4628" t="s">
        <v>664</v>
      </c>
      <c r="H4628" t="s">
        <v>10446</v>
      </c>
      <c r="I4628" t="s">
        <v>664</v>
      </c>
      <c r="J4628" t="str">
        <f t="shared" si="144"/>
        <v>〇</v>
      </c>
      <c r="K4628" t="str">
        <f t="shared" si="144"/>
        <v>〇</v>
      </c>
      <c r="M4628">
        <f t="shared" si="145"/>
        <v>476</v>
      </c>
      <c r="N4628" t="s">
        <v>318</v>
      </c>
      <c r="P4628" s="3" t="s">
        <v>318</v>
      </c>
    </row>
    <row r="4629" spans="1:16">
      <c r="A4629" t="s">
        <v>15594</v>
      </c>
      <c r="B4629">
        <v>20240629</v>
      </c>
      <c r="C4629" t="s">
        <v>204</v>
      </c>
      <c r="D4629">
        <v>313</v>
      </c>
      <c r="E4629" t="s">
        <v>73</v>
      </c>
      <c r="F4629" s="4" t="s">
        <v>10448</v>
      </c>
      <c r="G4629" t="s">
        <v>670</v>
      </c>
      <c r="H4629" t="s">
        <v>10448</v>
      </c>
      <c r="I4629" t="s">
        <v>670</v>
      </c>
      <c r="J4629" t="str">
        <f t="shared" si="144"/>
        <v>〇</v>
      </c>
      <c r="K4629" t="str">
        <f t="shared" si="144"/>
        <v>〇</v>
      </c>
      <c r="M4629">
        <f t="shared" si="145"/>
        <v>301</v>
      </c>
      <c r="N4629" t="s">
        <v>961</v>
      </c>
      <c r="P4629" s="2" t="s">
        <v>961</v>
      </c>
    </row>
    <row r="4630" spans="1:16">
      <c r="A4630" t="s">
        <v>15595</v>
      </c>
      <c r="B4630">
        <v>20240629</v>
      </c>
      <c r="C4630" t="s">
        <v>204</v>
      </c>
      <c r="D4630">
        <v>314</v>
      </c>
      <c r="E4630" t="s">
        <v>74</v>
      </c>
      <c r="F4630" s="4" t="s">
        <v>10450</v>
      </c>
      <c r="G4630" t="s">
        <v>676</v>
      </c>
      <c r="H4630" t="s">
        <v>10450</v>
      </c>
      <c r="I4630" t="s">
        <v>676</v>
      </c>
      <c r="J4630" t="str">
        <f t="shared" si="144"/>
        <v>〇</v>
      </c>
      <c r="K4630" t="str">
        <f t="shared" si="144"/>
        <v>〇</v>
      </c>
      <c r="M4630">
        <f t="shared" si="145"/>
        <v>535</v>
      </c>
      <c r="N4630" t="s">
        <v>462</v>
      </c>
      <c r="P4630" s="3" t="s">
        <v>462</v>
      </c>
    </row>
    <row r="4631" spans="1:16">
      <c r="A4631" t="s">
        <v>15596</v>
      </c>
      <c r="B4631">
        <v>20240629</v>
      </c>
      <c r="C4631" t="s">
        <v>204</v>
      </c>
      <c r="D4631">
        <v>315</v>
      </c>
      <c r="E4631" t="s">
        <v>75</v>
      </c>
      <c r="F4631" s="4" t="s">
        <v>10452</v>
      </c>
      <c r="G4631" t="s">
        <v>684</v>
      </c>
      <c r="H4631" t="s">
        <v>10452</v>
      </c>
      <c r="I4631" t="s">
        <v>684</v>
      </c>
      <c r="J4631" t="str">
        <f t="shared" si="144"/>
        <v>〇</v>
      </c>
      <c r="K4631" t="str">
        <f t="shared" si="144"/>
        <v>〇</v>
      </c>
      <c r="M4631">
        <f t="shared" si="145"/>
        <v>219</v>
      </c>
      <c r="N4631" t="s">
        <v>439</v>
      </c>
      <c r="P4631" s="2" t="s">
        <v>439</v>
      </c>
    </row>
    <row r="4632" spans="1:16">
      <c r="A4632" t="s">
        <v>15597</v>
      </c>
      <c r="B4632">
        <v>20240629</v>
      </c>
      <c r="C4632" t="s">
        <v>204</v>
      </c>
      <c r="D4632">
        <v>316</v>
      </c>
      <c r="E4632" t="s">
        <v>76</v>
      </c>
      <c r="F4632" s="4" t="s">
        <v>10454</v>
      </c>
      <c r="G4632" t="s">
        <v>692</v>
      </c>
      <c r="H4632" t="s">
        <v>10454</v>
      </c>
      <c r="I4632" t="s">
        <v>692</v>
      </c>
      <c r="J4632" t="str">
        <f t="shared" si="144"/>
        <v>〇</v>
      </c>
      <c r="K4632" t="str">
        <f t="shared" si="144"/>
        <v>〇</v>
      </c>
      <c r="M4632">
        <f t="shared" si="145"/>
        <v>688</v>
      </c>
      <c r="N4632" t="s">
        <v>574</v>
      </c>
      <c r="P4632" s="3" t="s">
        <v>574</v>
      </c>
    </row>
    <row r="4633" spans="1:16">
      <c r="A4633" t="s">
        <v>15598</v>
      </c>
      <c r="B4633">
        <v>20240629</v>
      </c>
      <c r="C4633" t="s">
        <v>204</v>
      </c>
      <c r="D4633">
        <v>318</v>
      </c>
      <c r="E4633" t="s">
        <v>77</v>
      </c>
      <c r="F4633" s="4" t="s">
        <v>10456</v>
      </c>
      <c r="G4633" t="s">
        <v>700</v>
      </c>
      <c r="H4633" t="s">
        <v>10456</v>
      </c>
      <c r="I4633" t="s">
        <v>700</v>
      </c>
      <c r="J4633" t="str">
        <f t="shared" si="144"/>
        <v>〇</v>
      </c>
      <c r="K4633" t="str">
        <f t="shared" si="144"/>
        <v>〇</v>
      </c>
      <c r="M4633">
        <f t="shared" si="145"/>
        <v>558</v>
      </c>
      <c r="N4633" t="s">
        <v>539</v>
      </c>
      <c r="P4633" s="2" t="s">
        <v>539</v>
      </c>
    </row>
    <row r="4634" spans="1:16">
      <c r="A4634" t="s">
        <v>15599</v>
      </c>
      <c r="B4634">
        <v>20240629</v>
      </c>
      <c r="C4634" t="s">
        <v>204</v>
      </c>
      <c r="D4634">
        <v>319</v>
      </c>
      <c r="E4634" t="s">
        <v>78</v>
      </c>
      <c r="F4634" s="4" t="s">
        <v>10458</v>
      </c>
      <c r="G4634" t="s">
        <v>707</v>
      </c>
      <c r="H4634" t="s">
        <v>10458</v>
      </c>
      <c r="I4634" t="s">
        <v>707</v>
      </c>
      <c r="J4634" t="str">
        <f t="shared" si="144"/>
        <v>〇</v>
      </c>
      <c r="K4634" t="str">
        <f t="shared" si="144"/>
        <v>〇</v>
      </c>
      <c r="M4634">
        <f t="shared" si="145"/>
        <v>634</v>
      </c>
      <c r="N4634" t="s">
        <v>2131</v>
      </c>
      <c r="P4634" s="3" t="s">
        <v>2131</v>
      </c>
    </row>
    <row r="4635" spans="1:16">
      <c r="A4635" t="s">
        <v>15600</v>
      </c>
      <c r="B4635">
        <v>20240629</v>
      </c>
      <c r="C4635" t="s">
        <v>204</v>
      </c>
      <c r="D4635">
        <v>321</v>
      </c>
      <c r="E4635" t="s">
        <v>79</v>
      </c>
      <c r="F4635" s="4" t="s">
        <v>10460</v>
      </c>
      <c r="G4635" t="s">
        <v>714</v>
      </c>
      <c r="H4635" t="s">
        <v>10460</v>
      </c>
      <c r="I4635" t="s">
        <v>714</v>
      </c>
      <c r="J4635" t="str">
        <f t="shared" si="144"/>
        <v>〇</v>
      </c>
      <c r="K4635" t="str">
        <f t="shared" si="144"/>
        <v>〇</v>
      </c>
      <c r="M4635">
        <f t="shared" si="145"/>
        <v>319</v>
      </c>
      <c r="N4635" t="s">
        <v>928</v>
      </c>
      <c r="P4635" s="2" t="s">
        <v>928</v>
      </c>
    </row>
    <row r="4636" spans="1:16">
      <c r="A4636" t="s">
        <v>15601</v>
      </c>
      <c r="B4636">
        <v>20240629</v>
      </c>
      <c r="C4636" t="s">
        <v>204</v>
      </c>
      <c r="D4636">
        <v>322</v>
      </c>
      <c r="E4636" t="s">
        <v>80</v>
      </c>
      <c r="F4636" s="4" t="s">
        <v>10462</v>
      </c>
      <c r="G4636" t="s">
        <v>718</v>
      </c>
      <c r="H4636" t="s">
        <v>10462</v>
      </c>
      <c r="I4636" t="s">
        <v>718</v>
      </c>
      <c r="J4636" t="str">
        <f t="shared" si="144"/>
        <v>〇</v>
      </c>
      <c r="K4636" t="str">
        <f t="shared" si="144"/>
        <v>〇</v>
      </c>
      <c r="M4636">
        <f t="shared" si="145"/>
        <v>488</v>
      </c>
      <c r="N4636" t="s">
        <v>1059</v>
      </c>
      <c r="P4636" s="3" t="s">
        <v>1059</v>
      </c>
    </row>
    <row r="4637" spans="1:16">
      <c r="A4637" t="s">
        <v>15602</v>
      </c>
      <c r="B4637">
        <v>20240629</v>
      </c>
      <c r="C4637" t="s">
        <v>204</v>
      </c>
      <c r="D4637">
        <v>323</v>
      </c>
      <c r="E4637" t="s">
        <v>81</v>
      </c>
      <c r="F4637" s="4" t="s">
        <v>10464</v>
      </c>
      <c r="G4637" t="s">
        <v>726</v>
      </c>
      <c r="H4637" t="s">
        <v>10464</v>
      </c>
      <c r="I4637" t="s">
        <v>726</v>
      </c>
      <c r="J4637" t="str">
        <f t="shared" si="144"/>
        <v>〇</v>
      </c>
      <c r="K4637" t="str">
        <f t="shared" si="144"/>
        <v>〇</v>
      </c>
      <c r="M4637">
        <f t="shared" si="145"/>
        <v>520</v>
      </c>
      <c r="N4637" t="s">
        <v>1987</v>
      </c>
      <c r="P4637" s="2" t="s">
        <v>1987</v>
      </c>
    </row>
    <row r="4638" spans="1:16">
      <c r="A4638" t="s">
        <v>15603</v>
      </c>
      <c r="B4638">
        <v>20240629</v>
      </c>
      <c r="C4638" t="s">
        <v>204</v>
      </c>
      <c r="D4638">
        <v>324</v>
      </c>
      <c r="E4638" t="s">
        <v>82</v>
      </c>
      <c r="F4638" s="4" t="s">
        <v>10466</v>
      </c>
      <c r="G4638" t="s">
        <v>732</v>
      </c>
      <c r="H4638" t="s">
        <v>10466</v>
      </c>
      <c r="I4638" t="s">
        <v>732</v>
      </c>
      <c r="J4638" t="str">
        <f t="shared" si="144"/>
        <v>〇</v>
      </c>
      <c r="K4638" t="str">
        <f t="shared" si="144"/>
        <v>〇</v>
      </c>
      <c r="M4638">
        <f t="shared" si="145"/>
        <v>441</v>
      </c>
      <c r="N4638" t="s">
        <v>1248</v>
      </c>
      <c r="P4638" s="3" t="s">
        <v>1248</v>
      </c>
    </row>
    <row r="4639" spans="1:16">
      <c r="A4639" t="s">
        <v>15604</v>
      </c>
      <c r="B4639">
        <v>20240629</v>
      </c>
      <c r="C4639" t="s">
        <v>204</v>
      </c>
      <c r="D4639">
        <v>325</v>
      </c>
      <c r="E4639" t="s">
        <v>83</v>
      </c>
      <c r="F4639" s="4" t="s">
        <v>10468</v>
      </c>
      <c r="G4639" t="s">
        <v>556</v>
      </c>
      <c r="H4639" t="s">
        <v>10468</v>
      </c>
      <c r="I4639" t="s">
        <v>556</v>
      </c>
      <c r="J4639" t="str">
        <f t="shared" si="144"/>
        <v>〇</v>
      </c>
      <c r="K4639" t="str">
        <f t="shared" si="144"/>
        <v>〇</v>
      </c>
      <c r="M4639">
        <f t="shared" si="145"/>
        <v>456</v>
      </c>
      <c r="N4639" t="s">
        <v>813</v>
      </c>
      <c r="P4639" s="2" t="s">
        <v>813</v>
      </c>
    </row>
    <row r="4640" spans="1:16">
      <c r="A4640" t="s">
        <v>15605</v>
      </c>
      <c r="B4640">
        <v>20240629</v>
      </c>
      <c r="C4640" t="s">
        <v>204</v>
      </c>
      <c r="D4640">
        <v>326</v>
      </c>
      <c r="E4640" t="s">
        <v>84</v>
      </c>
      <c r="F4640" s="4" t="s">
        <v>10469</v>
      </c>
      <c r="G4640" t="s">
        <v>330</v>
      </c>
      <c r="H4640" t="s">
        <v>10469</v>
      </c>
      <c r="I4640" t="s">
        <v>330</v>
      </c>
      <c r="J4640" t="str">
        <f t="shared" si="144"/>
        <v>〇</v>
      </c>
      <c r="K4640" t="str">
        <f t="shared" si="144"/>
        <v>〇</v>
      </c>
      <c r="M4640">
        <f t="shared" si="145"/>
        <v>629</v>
      </c>
      <c r="N4640" t="s">
        <v>1712</v>
      </c>
      <c r="P4640" s="3" t="s">
        <v>1712</v>
      </c>
    </row>
    <row r="4641" spans="1:16">
      <c r="A4641" t="s">
        <v>15606</v>
      </c>
      <c r="B4641">
        <v>20240629</v>
      </c>
      <c r="C4641" t="s">
        <v>204</v>
      </c>
      <c r="D4641">
        <v>328</v>
      </c>
      <c r="E4641" t="s">
        <v>85</v>
      </c>
      <c r="F4641" s="4" t="s">
        <v>10471</v>
      </c>
      <c r="G4641" t="s">
        <v>747</v>
      </c>
      <c r="H4641" t="s">
        <v>10471</v>
      </c>
      <c r="I4641" t="s">
        <v>747</v>
      </c>
      <c r="J4641" t="str">
        <f t="shared" si="144"/>
        <v>〇</v>
      </c>
      <c r="K4641" t="str">
        <f t="shared" si="144"/>
        <v>〇</v>
      </c>
      <c r="M4641">
        <f t="shared" si="145"/>
        <v>722</v>
      </c>
      <c r="N4641" t="s">
        <v>2091</v>
      </c>
      <c r="P4641" s="2" t="s">
        <v>2091</v>
      </c>
    </row>
    <row r="4642" spans="1:16">
      <c r="A4642" t="s">
        <v>15607</v>
      </c>
      <c r="B4642">
        <v>20240629</v>
      </c>
      <c r="C4642" t="s">
        <v>204</v>
      </c>
      <c r="D4642">
        <v>329</v>
      </c>
      <c r="E4642" t="s">
        <v>86</v>
      </c>
      <c r="F4642" s="4" t="s">
        <v>10473</v>
      </c>
      <c r="G4642" t="s">
        <v>755</v>
      </c>
      <c r="H4642" t="s">
        <v>10473</v>
      </c>
      <c r="I4642" t="s">
        <v>755</v>
      </c>
      <c r="J4642" t="str">
        <f t="shared" si="144"/>
        <v>〇</v>
      </c>
      <c r="K4642" t="str">
        <f t="shared" si="144"/>
        <v>〇</v>
      </c>
      <c r="M4642">
        <f t="shared" si="145"/>
        <v>646</v>
      </c>
      <c r="N4642" t="s">
        <v>1383</v>
      </c>
      <c r="P4642" s="3" t="s">
        <v>1383</v>
      </c>
    </row>
    <row r="4643" spans="1:16">
      <c r="A4643" t="s">
        <v>15608</v>
      </c>
      <c r="B4643">
        <v>20240629</v>
      </c>
      <c r="C4643" t="s">
        <v>204</v>
      </c>
      <c r="D4643">
        <v>330</v>
      </c>
      <c r="E4643" t="s">
        <v>87</v>
      </c>
      <c r="F4643" s="4" t="s">
        <v>10475</v>
      </c>
      <c r="G4643" t="s">
        <v>761</v>
      </c>
      <c r="H4643" t="s">
        <v>10475</v>
      </c>
      <c r="I4643" t="s">
        <v>761</v>
      </c>
      <c r="J4643" t="str">
        <f t="shared" si="144"/>
        <v>〇</v>
      </c>
      <c r="K4643" t="str">
        <f t="shared" si="144"/>
        <v>〇</v>
      </c>
      <c r="M4643">
        <f t="shared" si="145"/>
        <v>668</v>
      </c>
      <c r="N4643" t="s">
        <v>1044</v>
      </c>
      <c r="P4643" s="2" t="s">
        <v>1044</v>
      </c>
    </row>
    <row r="4644" spans="1:16">
      <c r="A4644" t="s">
        <v>15609</v>
      </c>
      <c r="B4644">
        <v>20240629</v>
      </c>
      <c r="C4644" t="s">
        <v>204</v>
      </c>
      <c r="D4644">
        <v>331</v>
      </c>
      <c r="E4644" t="s">
        <v>88</v>
      </c>
      <c r="F4644" s="4" t="s">
        <v>10477</v>
      </c>
      <c r="G4644" t="s">
        <v>766</v>
      </c>
      <c r="H4644" t="s">
        <v>10477</v>
      </c>
      <c r="I4644" t="s">
        <v>766</v>
      </c>
      <c r="J4644" t="str">
        <f t="shared" si="144"/>
        <v>〇</v>
      </c>
      <c r="K4644" t="str">
        <f t="shared" si="144"/>
        <v>〇</v>
      </c>
      <c r="M4644">
        <f t="shared" si="145"/>
        <v>401</v>
      </c>
      <c r="N4644" t="s">
        <v>303</v>
      </c>
      <c r="P4644" s="3" t="s">
        <v>303</v>
      </c>
    </row>
    <row r="4645" spans="1:16">
      <c r="A4645" t="s">
        <v>15610</v>
      </c>
      <c r="B4645">
        <v>20240629</v>
      </c>
      <c r="C4645" t="s">
        <v>204</v>
      </c>
      <c r="D4645">
        <v>332</v>
      </c>
      <c r="E4645" t="s">
        <v>89</v>
      </c>
      <c r="F4645" s="4" t="s">
        <v>10479</v>
      </c>
      <c r="G4645" t="s">
        <v>772</v>
      </c>
      <c r="H4645" t="s">
        <v>10479</v>
      </c>
      <c r="I4645" t="s">
        <v>772</v>
      </c>
      <c r="J4645" t="str">
        <f t="shared" si="144"/>
        <v>〇</v>
      </c>
      <c r="K4645" t="str">
        <f t="shared" si="144"/>
        <v>〇</v>
      </c>
      <c r="M4645">
        <f t="shared" si="145"/>
        <v>643</v>
      </c>
      <c r="N4645" t="s">
        <v>649</v>
      </c>
      <c r="P4645" s="2" t="s">
        <v>649</v>
      </c>
    </row>
    <row r="4646" spans="1:16">
      <c r="A4646" t="s">
        <v>15611</v>
      </c>
      <c r="B4646">
        <v>20240629</v>
      </c>
      <c r="C4646" t="s">
        <v>204</v>
      </c>
      <c r="D4646">
        <v>333</v>
      </c>
      <c r="E4646" t="s">
        <v>90</v>
      </c>
      <c r="F4646" s="4" t="s">
        <v>10481</v>
      </c>
      <c r="G4646" t="s">
        <v>438</v>
      </c>
      <c r="H4646" t="s">
        <v>10481</v>
      </c>
      <c r="I4646" t="s">
        <v>438</v>
      </c>
      <c r="J4646" t="str">
        <f t="shared" si="144"/>
        <v>〇</v>
      </c>
      <c r="K4646" t="str">
        <f t="shared" si="144"/>
        <v>〇</v>
      </c>
      <c r="M4646">
        <f t="shared" si="145"/>
        <v>966</v>
      </c>
      <c r="N4646" t="s">
        <v>2359</v>
      </c>
      <c r="P4646" s="3" t="s">
        <v>2359</v>
      </c>
    </row>
    <row r="4647" spans="1:16">
      <c r="A4647" t="s">
        <v>15612</v>
      </c>
      <c r="B4647">
        <v>20240629</v>
      </c>
      <c r="C4647" t="s">
        <v>204</v>
      </c>
      <c r="D4647">
        <v>334</v>
      </c>
      <c r="E4647" t="s">
        <v>91</v>
      </c>
      <c r="F4647" s="4" t="s">
        <v>10483</v>
      </c>
      <c r="G4647" t="s">
        <v>784</v>
      </c>
      <c r="H4647" t="s">
        <v>10483</v>
      </c>
      <c r="I4647" t="s">
        <v>784</v>
      </c>
      <c r="J4647" t="str">
        <f t="shared" si="144"/>
        <v>〇</v>
      </c>
      <c r="K4647" t="str">
        <f t="shared" si="144"/>
        <v>〇</v>
      </c>
      <c r="M4647">
        <f t="shared" si="145"/>
        <v>458</v>
      </c>
      <c r="N4647" t="s">
        <v>2994</v>
      </c>
      <c r="P4647" s="2" t="s">
        <v>2994</v>
      </c>
    </row>
    <row r="4648" spans="1:16">
      <c r="A4648" t="s">
        <v>15613</v>
      </c>
      <c r="B4648">
        <v>20240629</v>
      </c>
      <c r="C4648" t="s">
        <v>204</v>
      </c>
      <c r="D4648">
        <v>335</v>
      </c>
      <c r="E4648" t="s">
        <v>92</v>
      </c>
      <c r="F4648" s="4" t="s">
        <v>10485</v>
      </c>
      <c r="G4648" t="s">
        <v>244</v>
      </c>
      <c r="H4648" t="s">
        <v>10485</v>
      </c>
      <c r="I4648" t="s">
        <v>244</v>
      </c>
      <c r="J4648" t="str">
        <f t="shared" si="144"/>
        <v>〇</v>
      </c>
      <c r="K4648" t="str">
        <f t="shared" si="144"/>
        <v>〇</v>
      </c>
      <c r="M4648">
        <f t="shared" si="145"/>
        <v>611</v>
      </c>
      <c r="N4648" t="s">
        <v>940</v>
      </c>
      <c r="P4648" s="3" t="s">
        <v>940</v>
      </c>
    </row>
    <row r="4649" spans="1:16">
      <c r="A4649" t="s">
        <v>15614</v>
      </c>
      <c r="B4649">
        <v>20240629</v>
      </c>
      <c r="C4649" t="s">
        <v>204</v>
      </c>
      <c r="D4649">
        <v>336</v>
      </c>
      <c r="E4649" t="s">
        <v>93</v>
      </c>
      <c r="F4649" s="4" t="s">
        <v>10487</v>
      </c>
      <c r="G4649" t="s">
        <v>614</v>
      </c>
      <c r="H4649" t="s">
        <v>10487</v>
      </c>
      <c r="I4649" t="s">
        <v>614</v>
      </c>
      <c r="J4649" t="str">
        <f t="shared" si="144"/>
        <v>〇</v>
      </c>
      <c r="K4649" t="str">
        <f t="shared" si="144"/>
        <v>〇</v>
      </c>
      <c r="M4649">
        <f t="shared" si="145"/>
        <v>756</v>
      </c>
      <c r="N4649" t="s">
        <v>3649</v>
      </c>
      <c r="P4649" s="2" t="s">
        <v>3649</v>
      </c>
    </row>
    <row r="4650" spans="1:16">
      <c r="A4650" t="s">
        <v>15615</v>
      </c>
      <c r="B4650">
        <v>20240629</v>
      </c>
      <c r="C4650" t="s">
        <v>204</v>
      </c>
      <c r="D4650">
        <v>338</v>
      </c>
      <c r="E4650" t="s">
        <v>94</v>
      </c>
      <c r="F4650" s="4" t="s">
        <v>10489</v>
      </c>
      <c r="G4650" t="s">
        <v>244</v>
      </c>
      <c r="H4650" t="s">
        <v>10489</v>
      </c>
      <c r="I4650" t="s">
        <v>244</v>
      </c>
      <c r="J4650" t="str">
        <f t="shared" si="144"/>
        <v>〇</v>
      </c>
      <c r="K4650" t="str">
        <f t="shared" si="144"/>
        <v>〇</v>
      </c>
      <c r="M4650">
        <f t="shared" si="145"/>
        <v>406</v>
      </c>
      <c r="N4650" t="s">
        <v>226</v>
      </c>
      <c r="P4650" s="3" t="s">
        <v>226</v>
      </c>
    </row>
    <row r="4651" spans="1:16">
      <c r="A4651" t="s">
        <v>15616</v>
      </c>
      <c r="B4651">
        <v>20240629</v>
      </c>
      <c r="C4651" t="s">
        <v>204</v>
      </c>
      <c r="D4651">
        <v>339</v>
      </c>
      <c r="E4651" t="s">
        <v>95</v>
      </c>
      <c r="F4651" s="4" t="s">
        <v>10491</v>
      </c>
      <c r="G4651" t="s">
        <v>805</v>
      </c>
      <c r="H4651" t="s">
        <v>10491</v>
      </c>
      <c r="I4651" t="s">
        <v>805</v>
      </c>
      <c r="J4651" t="str">
        <f t="shared" si="144"/>
        <v>〇</v>
      </c>
      <c r="K4651" t="str">
        <f t="shared" si="144"/>
        <v>〇</v>
      </c>
      <c r="M4651">
        <f t="shared" si="145"/>
        <v>596</v>
      </c>
      <c r="N4651" t="s">
        <v>719</v>
      </c>
      <c r="P4651" s="2" t="s">
        <v>719</v>
      </c>
    </row>
    <row r="4652" spans="1:16">
      <c r="A4652" t="s">
        <v>15617</v>
      </c>
      <c r="B4652">
        <v>20240629</v>
      </c>
      <c r="C4652" t="s">
        <v>204</v>
      </c>
      <c r="D4652">
        <v>340</v>
      </c>
      <c r="E4652" t="s">
        <v>96</v>
      </c>
      <c r="F4652" s="4" t="s">
        <v>10493</v>
      </c>
      <c r="G4652" t="s">
        <v>810</v>
      </c>
      <c r="H4652" t="s">
        <v>10493</v>
      </c>
      <c r="I4652" t="s">
        <v>810</v>
      </c>
      <c r="J4652" t="str">
        <f t="shared" si="144"/>
        <v>〇</v>
      </c>
      <c r="K4652" t="str">
        <f t="shared" si="144"/>
        <v>〇</v>
      </c>
      <c r="M4652">
        <f t="shared" si="145"/>
        <v>620</v>
      </c>
      <c r="N4652" t="s">
        <v>1190</v>
      </c>
      <c r="P4652" s="3" t="s">
        <v>1190</v>
      </c>
    </row>
    <row r="4653" spans="1:16">
      <c r="A4653" t="s">
        <v>15618</v>
      </c>
      <c r="B4653">
        <v>20240629</v>
      </c>
      <c r="C4653" t="s">
        <v>204</v>
      </c>
      <c r="D4653">
        <v>342</v>
      </c>
      <c r="E4653" t="s">
        <v>97</v>
      </c>
      <c r="F4653" s="4" t="s">
        <v>10495</v>
      </c>
      <c r="G4653" t="s">
        <v>818</v>
      </c>
      <c r="H4653" t="s">
        <v>10495</v>
      </c>
      <c r="I4653" t="s">
        <v>818</v>
      </c>
      <c r="J4653" t="str">
        <f t="shared" si="144"/>
        <v>〇</v>
      </c>
      <c r="K4653" t="str">
        <f t="shared" si="144"/>
        <v>〇</v>
      </c>
      <c r="M4653">
        <f t="shared" si="145"/>
        <v>350</v>
      </c>
      <c r="N4653" t="s">
        <v>933</v>
      </c>
      <c r="P4653" s="2" t="s">
        <v>933</v>
      </c>
    </row>
    <row r="4654" spans="1:16">
      <c r="A4654" t="s">
        <v>15619</v>
      </c>
      <c r="B4654">
        <v>20240629</v>
      </c>
      <c r="C4654" t="s">
        <v>204</v>
      </c>
      <c r="D4654">
        <v>343</v>
      </c>
      <c r="E4654" t="s">
        <v>98</v>
      </c>
      <c r="F4654" s="4" t="s">
        <v>10497</v>
      </c>
      <c r="G4654" t="s">
        <v>826</v>
      </c>
      <c r="H4654" t="s">
        <v>10497</v>
      </c>
      <c r="I4654" t="s">
        <v>826</v>
      </c>
      <c r="J4654" t="str">
        <f t="shared" si="144"/>
        <v>〇</v>
      </c>
      <c r="K4654" t="str">
        <f t="shared" si="144"/>
        <v>〇</v>
      </c>
      <c r="M4654">
        <f t="shared" si="145"/>
        <v>629</v>
      </c>
      <c r="N4654" t="s">
        <v>1712</v>
      </c>
      <c r="P4654" s="3" t="s">
        <v>1712</v>
      </c>
    </row>
    <row r="4655" spans="1:16">
      <c r="A4655" t="s">
        <v>15620</v>
      </c>
      <c r="B4655">
        <v>20240629</v>
      </c>
      <c r="C4655" t="s">
        <v>204</v>
      </c>
      <c r="D4655">
        <v>344</v>
      </c>
      <c r="E4655" t="s">
        <v>99</v>
      </c>
      <c r="F4655" s="4" t="s">
        <v>10499</v>
      </c>
      <c r="G4655" t="s">
        <v>832</v>
      </c>
      <c r="H4655" t="s">
        <v>10499</v>
      </c>
      <c r="I4655" t="s">
        <v>832</v>
      </c>
      <c r="J4655" t="str">
        <f t="shared" si="144"/>
        <v>〇</v>
      </c>
      <c r="K4655" t="str">
        <f t="shared" si="144"/>
        <v>〇</v>
      </c>
      <c r="M4655">
        <f t="shared" si="145"/>
        <v>356</v>
      </c>
      <c r="N4655" t="s">
        <v>1436</v>
      </c>
      <c r="P4655" s="2" t="s">
        <v>1436</v>
      </c>
    </row>
    <row r="4656" spans="1:16">
      <c r="A4656" t="s">
        <v>15621</v>
      </c>
      <c r="B4656">
        <v>20240629</v>
      </c>
      <c r="C4656" t="s">
        <v>204</v>
      </c>
      <c r="D4656">
        <v>345</v>
      </c>
      <c r="E4656" t="s">
        <v>100</v>
      </c>
      <c r="F4656" s="4" t="s">
        <v>10501</v>
      </c>
      <c r="G4656" t="s">
        <v>838</v>
      </c>
      <c r="H4656" t="s">
        <v>10501</v>
      </c>
      <c r="I4656" t="s">
        <v>838</v>
      </c>
      <c r="J4656" t="str">
        <f t="shared" si="144"/>
        <v>〇</v>
      </c>
      <c r="K4656" t="str">
        <f t="shared" si="144"/>
        <v>〇</v>
      </c>
      <c r="M4656">
        <f t="shared" si="145"/>
        <v>487</v>
      </c>
      <c r="N4656" t="s">
        <v>944</v>
      </c>
      <c r="P4656" s="3" t="s">
        <v>944</v>
      </c>
    </row>
    <row r="4657" spans="1:16">
      <c r="A4657" t="s">
        <v>15622</v>
      </c>
      <c r="B4657">
        <v>20240629</v>
      </c>
      <c r="C4657" t="s">
        <v>204</v>
      </c>
      <c r="D4657">
        <v>346</v>
      </c>
      <c r="E4657" t="s">
        <v>101</v>
      </c>
      <c r="F4657" s="4" t="s">
        <v>10503</v>
      </c>
      <c r="G4657" t="s">
        <v>844</v>
      </c>
      <c r="H4657" t="s">
        <v>10503</v>
      </c>
      <c r="I4657" t="s">
        <v>844</v>
      </c>
      <c r="J4657" t="str">
        <f t="shared" si="144"/>
        <v>〇</v>
      </c>
      <c r="K4657" t="str">
        <f t="shared" si="144"/>
        <v>〇</v>
      </c>
      <c r="M4657">
        <f t="shared" si="145"/>
        <v>404</v>
      </c>
      <c r="N4657" t="s">
        <v>969</v>
      </c>
      <c r="P4657" s="2" t="s">
        <v>969</v>
      </c>
    </row>
    <row r="4658" spans="1:16">
      <c r="A4658" t="s">
        <v>15623</v>
      </c>
      <c r="B4658">
        <v>20240629</v>
      </c>
      <c r="C4658" t="s">
        <v>204</v>
      </c>
      <c r="D4658">
        <v>349</v>
      </c>
      <c r="E4658" t="s">
        <v>103</v>
      </c>
      <c r="F4658" s="4" t="s">
        <v>10505</v>
      </c>
      <c r="G4658" t="s">
        <v>852</v>
      </c>
      <c r="H4658" t="s">
        <v>10505</v>
      </c>
      <c r="I4658" t="s">
        <v>852</v>
      </c>
      <c r="J4658" t="str">
        <f t="shared" si="144"/>
        <v>〇</v>
      </c>
      <c r="K4658" t="str">
        <f t="shared" si="144"/>
        <v>〇</v>
      </c>
      <c r="M4658">
        <f t="shared" si="145"/>
        <v>611</v>
      </c>
      <c r="N4658" t="s">
        <v>940</v>
      </c>
      <c r="P4658" s="3" t="s">
        <v>940</v>
      </c>
    </row>
    <row r="4659" spans="1:16">
      <c r="A4659" t="s">
        <v>15624</v>
      </c>
      <c r="B4659">
        <v>20240629</v>
      </c>
      <c r="C4659" t="s">
        <v>204</v>
      </c>
      <c r="D4659">
        <v>350</v>
      </c>
      <c r="E4659" t="s">
        <v>104</v>
      </c>
      <c r="F4659" s="4" t="s">
        <v>10507</v>
      </c>
      <c r="G4659" t="s">
        <v>860</v>
      </c>
      <c r="H4659" t="s">
        <v>10507</v>
      </c>
      <c r="I4659" t="s">
        <v>860</v>
      </c>
      <c r="J4659" t="str">
        <f t="shared" si="144"/>
        <v>〇</v>
      </c>
      <c r="K4659" t="str">
        <f t="shared" si="144"/>
        <v>〇</v>
      </c>
      <c r="M4659">
        <f t="shared" si="145"/>
        <v>593</v>
      </c>
      <c r="N4659" t="s">
        <v>865</v>
      </c>
      <c r="P4659" s="2" t="s">
        <v>865</v>
      </c>
    </row>
    <row r="4660" spans="1:16">
      <c r="A4660" t="s">
        <v>15625</v>
      </c>
      <c r="B4660">
        <v>20240629</v>
      </c>
      <c r="C4660" t="s">
        <v>204</v>
      </c>
      <c r="D4660">
        <v>351</v>
      </c>
      <c r="E4660" t="s">
        <v>105</v>
      </c>
      <c r="F4660" s="4" t="s">
        <v>10509</v>
      </c>
      <c r="G4660" t="s">
        <v>867</v>
      </c>
      <c r="H4660" t="s">
        <v>10509</v>
      </c>
      <c r="I4660" t="s">
        <v>867</v>
      </c>
      <c r="J4660" t="str">
        <f t="shared" si="144"/>
        <v>〇</v>
      </c>
      <c r="K4660" t="str">
        <f t="shared" si="144"/>
        <v>〇</v>
      </c>
      <c r="M4660">
        <f t="shared" si="145"/>
        <v>304</v>
      </c>
      <c r="N4660" t="s">
        <v>2627</v>
      </c>
      <c r="P4660" s="3" t="s">
        <v>2627</v>
      </c>
    </row>
    <row r="4661" spans="1:16">
      <c r="A4661" t="s">
        <v>15626</v>
      </c>
      <c r="B4661">
        <v>20240629</v>
      </c>
      <c r="C4661" t="s">
        <v>204</v>
      </c>
      <c r="D4661">
        <v>352</v>
      </c>
      <c r="E4661" t="s">
        <v>106</v>
      </c>
      <c r="F4661" s="4" t="s">
        <v>10511</v>
      </c>
      <c r="G4661" t="s">
        <v>874</v>
      </c>
      <c r="H4661" t="s">
        <v>10511</v>
      </c>
      <c r="I4661" t="s">
        <v>874</v>
      </c>
      <c r="J4661" t="str">
        <f t="shared" si="144"/>
        <v>〇</v>
      </c>
      <c r="K4661" t="str">
        <f t="shared" si="144"/>
        <v>〇</v>
      </c>
      <c r="M4661">
        <f t="shared" si="145"/>
        <v>512</v>
      </c>
      <c r="N4661" t="s">
        <v>1052</v>
      </c>
      <c r="P4661" s="2" t="s">
        <v>1052</v>
      </c>
    </row>
    <row r="4662" spans="1:16">
      <c r="A4662" t="s">
        <v>15627</v>
      </c>
      <c r="B4662">
        <v>20240629</v>
      </c>
      <c r="C4662" t="s">
        <v>204</v>
      </c>
      <c r="D4662">
        <v>353</v>
      </c>
      <c r="E4662" t="s">
        <v>107</v>
      </c>
      <c r="F4662" s="4" t="s">
        <v>10513</v>
      </c>
      <c r="G4662" t="s">
        <v>879</v>
      </c>
      <c r="H4662" t="s">
        <v>10513</v>
      </c>
      <c r="I4662" t="s">
        <v>879</v>
      </c>
      <c r="J4662" t="str">
        <f t="shared" si="144"/>
        <v>〇</v>
      </c>
      <c r="K4662" t="str">
        <f t="shared" si="144"/>
        <v>〇</v>
      </c>
      <c r="M4662">
        <f t="shared" si="145"/>
        <v>482</v>
      </c>
      <c r="N4662" t="s">
        <v>417</v>
      </c>
      <c r="P4662" s="3" t="s">
        <v>417</v>
      </c>
    </row>
    <row r="4663" spans="1:16">
      <c r="A4663" t="s">
        <v>15628</v>
      </c>
      <c r="B4663">
        <v>20240629</v>
      </c>
      <c r="C4663" t="s">
        <v>204</v>
      </c>
      <c r="D4663">
        <v>354</v>
      </c>
      <c r="E4663" t="s">
        <v>108</v>
      </c>
      <c r="F4663" s="4" t="s">
        <v>10515</v>
      </c>
      <c r="G4663" t="s">
        <v>852</v>
      </c>
      <c r="H4663" t="s">
        <v>10515</v>
      </c>
      <c r="I4663" t="s">
        <v>852</v>
      </c>
      <c r="J4663" t="str">
        <f t="shared" si="144"/>
        <v>〇</v>
      </c>
      <c r="K4663" t="str">
        <f t="shared" si="144"/>
        <v>〇</v>
      </c>
      <c r="M4663">
        <f t="shared" si="145"/>
        <v>398</v>
      </c>
      <c r="N4663" t="s">
        <v>478</v>
      </c>
      <c r="P4663" s="2" t="s">
        <v>478</v>
      </c>
    </row>
    <row r="4664" spans="1:16">
      <c r="A4664" t="s">
        <v>15629</v>
      </c>
      <c r="B4664">
        <v>20240629</v>
      </c>
      <c r="C4664" t="s">
        <v>204</v>
      </c>
      <c r="D4664">
        <v>356</v>
      </c>
      <c r="E4664" t="s">
        <v>109</v>
      </c>
      <c r="F4664" s="4" t="s">
        <v>10517</v>
      </c>
      <c r="G4664" t="s">
        <v>892</v>
      </c>
      <c r="H4664" t="s">
        <v>10517</v>
      </c>
      <c r="I4664" t="s">
        <v>892</v>
      </c>
      <c r="J4664" t="str">
        <f t="shared" si="144"/>
        <v>〇</v>
      </c>
      <c r="K4664" t="str">
        <f t="shared" si="144"/>
        <v>〇</v>
      </c>
      <c r="M4664">
        <f t="shared" si="145"/>
        <v>816</v>
      </c>
      <c r="N4664" t="s">
        <v>2589</v>
      </c>
      <c r="P4664" s="3" t="s">
        <v>2589</v>
      </c>
    </row>
    <row r="4665" spans="1:16">
      <c r="A4665" t="s">
        <v>15630</v>
      </c>
      <c r="B4665">
        <v>20240629</v>
      </c>
      <c r="C4665" t="s">
        <v>204</v>
      </c>
      <c r="D4665">
        <v>357</v>
      </c>
      <c r="E4665" t="s">
        <v>110</v>
      </c>
      <c r="F4665" s="4" t="s">
        <v>10519</v>
      </c>
      <c r="G4665" t="s">
        <v>898</v>
      </c>
      <c r="H4665" t="s">
        <v>10519</v>
      </c>
      <c r="I4665" t="s">
        <v>898</v>
      </c>
      <c r="J4665" t="str">
        <f t="shared" si="144"/>
        <v>〇</v>
      </c>
      <c r="K4665" t="str">
        <f t="shared" si="144"/>
        <v>〇</v>
      </c>
      <c r="M4665">
        <f t="shared" si="145"/>
        <v>782</v>
      </c>
      <c r="N4665" t="s">
        <v>1166</v>
      </c>
      <c r="P4665" s="2" t="s">
        <v>1166</v>
      </c>
    </row>
    <row r="4666" spans="1:16">
      <c r="A4666" t="s">
        <v>15631</v>
      </c>
      <c r="B4666">
        <v>20240629</v>
      </c>
      <c r="C4666" t="s">
        <v>204</v>
      </c>
      <c r="D4666">
        <v>358</v>
      </c>
      <c r="E4666" t="s">
        <v>111</v>
      </c>
      <c r="F4666" s="4" t="s">
        <v>10521</v>
      </c>
      <c r="G4666" t="s">
        <v>904</v>
      </c>
      <c r="H4666" t="s">
        <v>10521</v>
      </c>
      <c r="I4666" t="s">
        <v>904</v>
      </c>
      <c r="J4666" t="str">
        <f t="shared" si="144"/>
        <v>〇</v>
      </c>
      <c r="K4666" t="str">
        <f t="shared" si="144"/>
        <v>〇</v>
      </c>
      <c r="M4666">
        <f t="shared" si="145"/>
        <v>768</v>
      </c>
      <c r="N4666" t="s">
        <v>1161</v>
      </c>
      <c r="P4666" s="3" t="s">
        <v>1161</v>
      </c>
    </row>
    <row r="4667" spans="1:16">
      <c r="A4667" t="s">
        <v>15632</v>
      </c>
      <c r="B4667">
        <v>20240629</v>
      </c>
      <c r="C4667" t="s">
        <v>204</v>
      </c>
      <c r="D4667">
        <v>359</v>
      </c>
      <c r="E4667" t="s">
        <v>112</v>
      </c>
      <c r="F4667" s="4" t="s">
        <v>10525</v>
      </c>
      <c r="G4667" t="s">
        <v>912</v>
      </c>
      <c r="H4667" t="s">
        <v>10525</v>
      </c>
      <c r="I4667" t="s">
        <v>912</v>
      </c>
      <c r="J4667" t="str">
        <f t="shared" si="144"/>
        <v>〇</v>
      </c>
      <c r="K4667" t="str">
        <f t="shared" si="144"/>
        <v>〇</v>
      </c>
      <c r="M4667">
        <f t="shared" si="145"/>
        <v>342</v>
      </c>
      <c r="N4667" t="s">
        <v>295</v>
      </c>
      <c r="P4667" s="2" t="s">
        <v>295</v>
      </c>
    </row>
    <row r="4668" spans="1:16">
      <c r="A4668" t="s">
        <v>15633</v>
      </c>
      <c r="B4668">
        <v>20240629</v>
      </c>
      <c r="C4668" t="s">
        <v>204</v>
      </c>
      <c r="D4668">
        <v>360</v>
      </c>
      <c r="E4668" t="s">
        <v>113</v>
      </c>
      <c r="F4668" s="4" t="s">
        <v>10527</v>
      </c>
      <c r="G4668" t="s">
        <v>920</v>
      </c>
      <c r="H4668" t="s">
        <v>10527</v>
      </c>
      <c r="I4668" t="s">
        <v>920</v>
      </c>
      <c r="J4668" t="str">
        <f t="shared" si="144"/>
        <v>〇</v>
      </c>
      <c r="K4668" t="str">
        <f t="shared" si="144"/>
        <v>〇</v>
      </c>
      <c r="M4668">
        <f t="shared" si="145"/>
        <v>668</v>
      </c>
      <c r="N4668" t="s">
        <v>1044</v>
      </c>
      <c r="P4668" s="3" t="s">
        <v>1044</v>
      </c>
    </row>
    <row r="4669" spans="1:16">
      <c r="A4669" t="s">
        <v>15634</v>
      </c>
      <c r="B4669">
        <v>20240629</v>
      </c>
      <c r="C4669" t="s">
        <v>204</v>
      </c>
      <c r="D4669">
        <v>361</v>
      </c>
      <c r="E4669" t="s">
        <v>114</v>
      </c>
      <c r="F4669" s="4" t="s">
        <v>10529</v>
      </c>
      <c r="G4669" t="s">
        <v>927</v>
      </c>
      <c r="H4669" t="s">
        <v>10529</v>
      </c>
      <c r="I4669" t="s">
        <v>927</v>
      </c>
      <c r="J4669" t="str">
        <f t="shared" si="144"/>
        <v>〇</v>
      </c>
      <c r="K4669" t="str">
        <f t="shared" si="144"/>
        <v>〇</v>
      </c>
      <c r="M4669">
        <f t="shared" si="145"/>
        <v>562</v>
      </c>
      <c r="N4669" t="s">
        <v>746</v>
      </c>
      <c r="P4669" s="2" t="s">
        <v>746</v>
      </c>
    </row>
    <row r="4670" spans="1:16">
      <c r="A4670" t="s">
        <v>15635</v>
      </c>
      <c r="B4670">
        <v>20240629</v>
      </c>
      <c r="C4670" t="s">
        <v>204</v>
      </c>
      <c r="D4670">
        <v>362</v>
      </c>
      <c r="E4670" t="s">
        <v>115</v>
      </c>
      <c r="F4670" s="4" t="s">
        <v>10530</v>
      </c>
      <c r="G4670" t="s">
        <v>934</v>
      </c>
      <c r="H4670" t="s">
        <v>10530</v>
      </c>
      <c r="I4670" t="s">
        <v>934</v>
      </c>
      <c r="J4670" t="str">
        <f t="shared" si="144"/>
        <v>〇</v>
      </c>
      <c r="K4670" t="str">
        <f t="shared" si="144"/>
        <v>〇</v>
      </c>
      <c r="M4670">
        <f t="shared" si="145"/>
        <v>341</v>
      </c>
      <c r="N4670" t="s">
        <v>4425</v>
      </c>
      <c r="P4670" s="3" t="s">
        <v>4425</v>
      </c>
    </row>
    <row r="4671" spans="1:16">
      <c r="A4671" t="s">
        <v>15636</v>
      </c>
      <c r="B4671">
        <v>20240629</v>
      </c>
      <c r="C4671" t="s">
        <v>204</v>
      </c>
      <c r="D4671">
        <v>363</v>
      </c>
      <c r="E4671" t="s">
        <v>116</v>
      </c>
      <c r="F4671" s="4" t="s">
        <v>10532</v>
      </c>
      <c r="G4671" t="s">
        <v>941</v>
      </c>
      <c r="H4671" t="s">
        <v>10532</v>
      </c>
      <c r="I4671" t="s">
        <v>941</v>
      </c>
      <c r="J4671" t="str">
        <f t="shared" si="144"/>
        <v>〇</v>
      </c>
      <c r="K4671" t="str">
        <f t="shared" si="144"/>
        <v>〇</v>
      </c>
      <c r="M4671">
        <f t="shared" si="145"/>
        <v>501</v>
      </c>
      <c r="N4671" t="s">
        <v>301</v>
      </c>
      <c r="P4671" s="2" t="s">
        <v>301</v>
      </c>
    </row>
    <row r="4672" spans="1:16">
      <c r="A4672" t="s">
        <v>15637</v>
      </c>
      <c r="B4672">
        <v>20240629</v>
      </c>
      <c r="C4672" t="s">
        <v>204</v>
      </c>
      <c r="D4672">
        <v>365</v>
      </c>
      <c r="E4672" t="s">
        <v>118</v>
      </c>
      <c r="F4672" s="4" t="s">
        <v>10534</v>
      </c>
      <c r="G4672" t="s">
        <v>384</v>
      </c>
      <c r="H4672" t="s">
        <v>10534</v>
      </c>
      <c r="I4672" t="s">
        <v>384</v>
      </c>
      <c r="J4672" t="str">
        <f t="shared" si="144"/>
        <v>〇</v>
      </c>
      <c r="K4672" t="str">
        <f t="shared" si="144"/>
        <v>〇</v>
      </c>
      <c r="M4672">
        <f t="shared" si="145"/>
        <v>544</v>
      </c>
      <c r="N4672" t="s">
        <v>765</v>
      </c>
      <c r="P4672" s="3" t="s">
        <v>765</v>
      </c>
    </row>
    <row r="4673" spans="1:16">
      <c r="A4673" t="s">
        <v>15638</v>
      </c>
      <c r="B4673">
        <v>20240629</v>
      </c>
      <c r="C4673" t="s">
        <v>204</v>
      </c>
      <c r="D4673">
        <v>369</v>
      </c>
      <c r="E4673" t="s">
        <v>119</v>
      </c>
      <c r="F4673" s="4" t="s">
        <v>10536</v>
      </c>
      <c r="G4673" t="s">
        <v>852</v>
      </c>
      <c r="H4673" t="s">
        <v>10536</v>
      </c>
      <c r="I4673" t="s">
        <v>852</v>
      </c>
      <c r="J4673" t="str">
        <f t="shared" si="144"/>
        <v>〇</v>
      </c>
      <c r="K4673" t="str">
        <f t="shared" si="144"/>
        <v>〇</v>
      </c>
      <c r="M4673">
        <f t="shared" si="145"/>
        <v>334</v>
      </c>
      <c r="N4673" t="s">
        <v>3813</v>
      </c>
      <c r="P4673" s="2" t="s">
        <v>3813</v>
      </c>
    </row>
    <row r="4674" spans="1:16">
      <c r="A4674" t="s">
        <v>15639</v>
      </c>
      <c r="B4674">
        <v>20240629</v>
      </c>
      <c r="C4674" t="s">
        <v>204</v>
      </c>
      <c r="D4674">
        <v>370</v>
      </c>
      <c r="E4674" t="s">
        <v>120</v>
      </c>
      <c r="F4674" s="4" t="s">
        <v>10538</v>
      </c>
      <c r="G4674" t="s">
        <v>958</v>
      </c>
      <c r="H4674" t="s">
        <v>10538</v>
      </c>
      <c r="I4674" t="s">
        <v>958</v>
      </c>
      <c r="J4674" t="str">
        <f t="shared" si="144"/>
        <v>〇</v>
      </c>
      <c r="K4674" t="str">
        <f t="shared" si="144"/>
        <v>〇</v>
      </c>
      <c r="M4674">
        <f t="shared" si="145"/>
        <v>429</v>
      </c>
      <c r="N4674" t="s">
        <v>421</v>
      </c>
      <c r="P4674" s="3" t="s">
        <v>421</v>
      </c>
    </row>
    <row r="4675" spans="1:16">
      <c r="A4675" t="s">
        <v>15640</v>
      </c>
      <c r="B4675">
        <v>20240629</v>
      </c>
      <c r="C4675" t="s">
        <v>204</v>
      </c>
      <c r="D4675">
        <v>371</v>
      </c>
      <c r="E4675" t="s">
        <v>121</v>
      </c>
      <c r="F4675" s="4" t="s">
        <v>10540</v>
      </c>
      <c r="G4675" t="s">
        <v>330</v>
      </c>
      <c r="H4675" t="s">
        <v>10540</v>
      </c>
      <c r="I4675" t="s">
        <v>330</v>
      </c>
      <c r="J4675" t="str">
        <f t="shared" ref="J4675:K4738" si="146">IF(F4675=H4675,"〇","×")</f>
        <v>〇</v>
      </c>
      <c r="K4675" t="str">
        <f t="shared" si="146"/>
        <v>〇</v>
      </c>
      <c r="M4675">
        <f t="shared" ref="M4675:M4738" si="147">IFERROR(VALUE(N4675),0)</f>
        <v>200</v>
      </c>
      <c r="N4675" t="s">
        <v>10636</v>
      </c>
      <c r="P4675" s="2" t="s">
        <v>10636</v>
      </c>
    </row>
    <row r="4676" spans="1:16">
      <c r="A4676" t="s">
        <v>15641</v>
      </c>
      <c r="B4676">
        <v>20240629</v>
      </c>
      <c r="C4676" t="s">
        <v>204</v>
      </c>
      <c r="D4676">
        <v>373</v>
      </c>
      <c r="E4676" t="s">
        <v>122</v>
      </c>
      <c r="F4676" s="4" t="s">
        <v>10542</v>
      </c>
      <c r="G4676" t="s">
        <v>968</v>
      </c>
      <c r="H4676" t="s">
        <v>10542</v>
      </c>
      <c r="I4676" t="s">
        <v>968</v>
      </c>
      <c r="J4676" t="str">
        <f t="shared" si="146"/>
        <v>〇</v>
      </c>
      <c r="K4676" t="str">
        <f t="shared" si="146"/>
        <v>〇</v>
      </c>
      <c r="M4676">
        <f t="shared" si="147"/>
        <v>347</v>
      </c>
      <c r="N4676" t="s">
        <v>299</v>
      </c>
      <c r="P4676" s="3" t="s">
        <v>299</v>
      </c>
    </row>
    <row r="4677" spans="1:16">
      <c r="A4677" t="s">
        <v>15642</v>
      </c>
      <c r="B4677">
        <v>20240629</v>
      </c>
      <c r="C4677" t="s">
        <v>204</v>
      </c>
      <c r="D4677">
        <v>374</v>
      </c>
      <c r="E4677" t="s">
        <v>123</v>
      </c>
      <c r="F4677" s="4" t="s">
        <v>10544</v>
      </c>
      <c r="G4677" t="s">
        <v>973</v>
      </c>
      <c r="H4677" t="s">
        <v>10544</v>
      </c>
      <c r="I4677" t="s">
        <v>973</v>
      </c>
      <c r="J4677" t="str">
        <f t="shared" si="146"/>
        <v>〇</v>
      </c>
      <c r="K4677" t="str">
        <f t="shared" si="146"/>
        <v>〇</v>
      </c>
      <c r="M4677">
        <f t="shared" si="147"/>
        <v>96</v>
      </c>
      <c r="N4677" t="s">
        <v>4378</v>
      </c>
      <c r="P4677" s="2" t="s">
        <v>4378</v>
      </c>
    </row>
    <row r="4678" spans="1:16">
      <c r="A4678" t="s">
        <v>15643</v>
      </c>
      <c r="B4678">
        <v>20240629</v>
      </c>
      <c r="C4678" t="s">
        <v>204</v>
      </c>
      <c r="D4678">
        <v>375</v>
      </c>
      <c r="E4678" t="s">
        <v>124</v>
      </c>
      <c r="F4678" s="4" t="s">
        <v>10546</v>
      </c>
      <c r="G4678" t="s">
        <v>979</v>
      </c>
      <c r="H4678" t="s">
        <v>10546</v>
      </c>
      <c r="I4678" t="s">
        <v>979</v>
      </c>
      <c r="J4678" t="str">
        <f t="shared" si="146"/>
        <v>〇</v>
      </c>
      <c r="K4678" t="str">
        <f t="shared" si="146"/>
        <v>〇</v>
      </c>
      <c r="M4678">
        <f t="shared" si="147"/>
        <v>252</v>
      </c>
      <c r="N4678" t="s">
        <v>1260</v>
      </c>
      <c r="P4678" s="3" t="s">
        <v>1260</v>
      </c>
    </row>
    <row r="4679" spans="1:16">
      <c r="A4679" t="s">
        <v>15644</v>
      </c>
      <c r="B4679">
        <v>20240629</v>
      </c>
      <c r="C4679" t="s">
        <v>204</v>
      </c>
      <c r="D4679">
        <v>376</v>
      </c>
      <c r="E4679" t="s">
        <v>125</v>
      </c>
      <c r="F4679" s="4" t="s">
        <v>10548</v>
      </c>
      <c r="G4679" t="s">
        <v>985</v>
      </c>
      <c r="H4679" t="s">
        <v>10548</v>
      </c>
      <c r="I4679" t="s">
        <v>985</v>
      </c>
      <c r="J4679" t="str">
        <f t="shared" si="146"/>
        <v>〇</v>
      </c>
      <c r="K4679" t="str">
        <f t="shared" si="146"/>
        <v>〇</v>
      </c>
      <c r="M4679">
        <f t="shared" si="147"/>
        <v>451</v>
      </c>
      <c r="N4679" t="s">
        <v>310</v>
      </c>
      <c r="P4679" s="2" t="s">
        <v>310</v>
      </c>
    </row>
    <row r="4680" spans="1:16">
      <c r="A4680" t="s">
        <v>15645</v>
      </c>
      <c r="B4680">
        <v>20240629</v>
      </c>
      <c r="C4680" t="s">
        <v>204</v>
      </c>
      <c r="D4680">
        <v>380</v>
      </c>
      <c r="E4680" t="s">
        <v>126</v>
      </c>
      <c r="F4680" s="4" t="s">
        <v>10550</v>
      </c>
      <c r="G4680" t="s">
        <v>992</v>
      </c>
      <c r="H4680" t="s">
        <v>10550</v>
      </c>
      <c r="I4680" t="s">
        <v>992</v>
      </c>
      <c r="J4680" t="str">
        <f t="shared" si="146"/>
        <v>〇</v>
      </c>
      <c r="K4680" t="str">
        <f t="shared" si="146"/>
        <v>〇</v>
      </c>
      <c r="M4680">
        <f t="shared" si="147"/>
        <v>233</v>
      </c>
      <c r="N4680" t="s">
        <v>1441</v>
      </c>
      <c r="P4680" s="3" t="s">
        <v>1441</v>
      </c>
    </row>
    <row r="4681" spans="1:16">
      <c r="A4681" t="s">
        <v>15646</v>
      </c>
      <c r="B4681">
        <v>20240629</v>
      </c>
      <c r="C4681" t="s">
        <v>204</v>
      </c>
      <c r="D4681">
        <v>384</v>
      </c>
      <c r="E4681" t="s">
        <v>127</v>
      </c>
      <c r="F4681" s="4" t="s">
        <v>10552</v>
      </c>
      <c r="G4681" t="s">
        <v>997</v>
      </c>
      <c r="H4681" t="s">
        <v>10552</v>
      </c>
      <c r="I4681" t="s">
        <v>997</v>
      </c>
      <c r="J4681" t="str">
        <f t="shared" si="146"/>
        <v>〇</v>
      </c>
      <c r="K4681" t="str">
        <f t="shared" si="146"/>
        <v>〇</v>
      </c>
      <c r="M4681">
        <f t="shared" si="147"/>
        <v>283</v>
      </c>
      <c r="N4681" t="s">
        <v>1477</v>
      </c>
      <c r="P4681" s="2" t="s">
        <v>1477</v>
      </c>
    </row>
    <row r="4682" spans="1:16">
      <c r="A4682" t="s">
        <v>15647</v>
      </c>
      <c r="B4682">
        <v>20240629</v>
      </c>
      <c r="C4682" t="s">
        <v>204</v>
      </c>
      <c r="D4682">
        <v>385</v>
      </c>
      <c r="E4682" t="s">
        <v>128</v>
      </c>
      <c r="F4682" s="4" t="s">
        <v>10554</v>
      </c>
      <c r="G4682" t="s">
        <v>1002</v>
      </c>
      <c r="H4682" t="s">
        <v>10554</v>
      </c>
      <c r="I4682" t="s">
        <v>1002</v>
      </c>
      <c r="J4682" t="str">
        <f t="shared" si="146"/>
        <v>〇</v>
      </c>
      <c r="K4682" t="str">
        <f t="shared" si="146"/>
        <v>〇</v>
      </c>
      <c r="M4682">
        <f t="shared" si="147"/>
        <v>713</v>
      </c>
      <c r="N4682" t="s">
        <v>3934</v>
      </c>
      <c r="P4682" s="3" t="s">
        <v>3934</v>
      </c>
    </row>
    <row r="4683" spans="1:16">
      <c r="A4683" t="s">
        <v>15648</v>
      </c>
      <c r="B4683">
        <v>20240629</v>
      </c>
      <c r="C4683" t="s">
        <v>204</v>
      </c>
      <c r="D4683">
        <v>387</v>
      </c>
      <c r="E4683" t="s">
        <v>129</v>
      </c>
      <c r="F4683" s="4" t="s">
        <v>10556</v>
      </c>
      <c r="G4683" t="s">
        <v>1008</v>
      </c>
      <c r="H4683" t="s">
        <v>10556</v>
      </c>
      <c r="I4683" t="s">
        <v>1008</v>
      </c>
      <c r="J4683" t="str">
        <f t="shared" si="146"/>
        <v>〇</v>
      </c>
      <c r="K4683" t="str">
        <f t="shared" si="146"/>
        <v>〇</v>
      </c>
      <c r="M4683">
        <f t="shared" si="147"/>
        <v>387</v>
      </c>
      <c r="N4683" t="s">
        <v>896</v>
      </c>
      <c r="P4683" s="2" t="s">
        <v>896</v>
      </c>
    </row>
    <row r="4684" spans="1:16">
      <c r="A4684" t="s">
        <v>15649</v>
      </c>
      <c r="B4684">
        <v>20240629</v>
      </c>
      <c r="C4684" t="s">
        <v>204</v>
      </c>
      <c r="D4684">
        <v>388</v>
      </c>
      <c r="E4684" t="s">
        <v>130</v>
      </c>
      <c r="F4684" s="4" t="s">
        <v>10558</v>
      </c>
      <c r="G4684" t="s">
        <v>1013</v>
      </c>
      <c r="H4684" t="s">
        <v>10558</v>
      </c>
      <c r="I4684" t="s">
        <v>1013</v>
      </c>
      <c r="J4684" t="str">
        <f t="shared" si="146"/>
        <v>〇</v>
      </c>
      <c r="K4684" t="str">
        <f t="shared" si="146"/>
        <v>〇</v>
      </c>
      <c r="M4684">
        <f t="shared" si="147"/>
        <v>357</v>
      </c>
      <c r="N4684" t="s">
        <v>550</v>
      </c>
      <c r="P4684" s="3" t="s">
        <v>550</v>
      </c>
    </row>
    <row r="4685" spans="1:16">
      <c r="A4685" t="s">
        <v>15650</v>
      </c>
      <c r="B4685">
        <v>20240629</v>
      </c>
      <c r="C4685" t="s">
        <v>204</v>
      </c>
      <c r="D4685">
        <v>389</v>
      </c>
      <c r="E4685" t="s">
        <v>131</v>
      </c>
      <c r="F4685" s="4" t="s">
        <v>10560</v>
      </c>
      <c r="G4685" t="s">
        <v>810</v>
      </c>
      <c r="H4685" t="s">
        <v>10560</v>
      </c>
      <c r="I4685" t="s">
        <v>810</v>
      </c>
      <c r="J4685" t="str">
        <f t="shared" si="146"/>
        <v>〇</v>
      </c>
      <c r="K4685" t="str">
        <f t="shared" si="146"/>
        <v>〇</v>
      </c>
      <c r="M4685">
        <f t="shared" si="147"/>
        <v>573</v>
      </c>
      <c r="N4685" t="s">
        <v>2292</v>
      </c>
      <c r="P4685" s="2" t="s">
        <v>2292</v>
      </c>
    </row>
    <row r="4686" spans="1:16">
      <c r="A4686" t="s">
        <v>15651</v>
      </c>
      <c r="B4686">
        <v>20240629</v>
      </c>
      <c r="C4686" t="s">
        <v>204</v>
      </c>
      <c r="D4686">
        <v>392</v>
      </c>
      <c r="E4686" t="s">
        <v>133</v>
      </c>
      <c r="F4686" s="4" t="s">
        <v>10562</v>
      </c>
      <c r="G4686" t="s">
        <v>1025</v>
      </c>
      <c r="H4686" t="s">
        <v>10562</v>
      </c>
      <c r="I4686" t="s">
        <v>1025</v>
      </c>
      <c r="J4686" t="str">
        <f t="shared" si="146"/>
        <v>〇</v>
      </c>
      <c r="K4686" t="str">
        <f t="shared" si="146"/>
        <v>〇</v>
      </c>
      <c r="M4686">
        <f t="shared" si="147"/>
        <v>547</v>
      </c>
      <c r="N4686" t="s">
        <v>305</v>
      </c>
      <c r="P4686" s="3" t="s">
        <v>305</v>
      </c>
    </row>
    <row r="4687" spans="1:16">
      <c r="A4687" t="s">
        <v>15652</v>
      </c>
      <c r="B4687">
        <v>20240629</v>
      </c>
      <c r="C4687" t="s">
        <v>204</v>
      </c>
      <c r="D4687">
        <v>393</v>
      </c>
      <c r="E4687" t="s">
        <v>134</v>
      </c>
      <c r="F4687" s="4" t="s">
        <v>10565</v>
      </c>
      <c r="G4687" t="s">
        <v>1032</v>
      </c>
      <c r="H4687" t="s">
        <v>10565</v>
      </c>
      <c r="I4687" t="s">
        <v>1032</v>
      </c>
      <c r="J4687" t="str">
        <f t="shared" si="146"/>
        <v>〇</v>
      </c>
      <c r="K4687" t="str">
        <f t="shared" si="146"/>
        <v>〇</v>
      </c>
      <c r="M4687">
        <f t="shared" si="147"/>
        <v>489</v>
      </c>
      <c r="N4687" t="s">
        <v>1137</v>
      </c>
      <c r="P4687" s="2" t="s">
        <v>1137</v>
      </c>
    </row>
    <row r="4688" spans="1:16">
      <c r="A4688" t="s">
        <v>15653</v>
      </c>
      <c r="B4688">
        <v>20240629</v>
      </c>
      <c r="C4688" t="s">
        <v>204</v>
      </c>
      <c r="D4688">
        <v>394</v>
      </c>
      <c r="E4688" t="s">
        <v>135</v>
      </c>
      <c r="F4688" s="4" t="s">
        <v>10567</v>
      </c>
      <c r="G4688" t="s">
        <v>596</v>
      </c>
      <c r="H4688" t="s">
        <v>10567</v>
      </c>
      <c r="I4688" t="s">
        <v>596</v>
      </c>
      <c r="J4688" t="str">
        <f t="shared" si="146"/>
        <v>〇</v>
      </c>
      <c r="K4688" t="str">
        <f t="shared" si="146"/>
        <v>〇</v>
      </c>
      <c r="M4688">
        <f t="shared" si="147"/>
        <v>492</v>
      </c>
      <c r="N4688" t="s">
        <v>373</v>
      </c>
      <c r="P4688" s="3" t="s">
        <v>373</v>
      </c>
    </row>
    <row r="4689" spans="1:16">
      <c r="A4689" t="s">
        <v>15654</v>
      </c>
      <c r="B4689">
        <v>20240629</v>
      </c>
      <c r="C4689" t="s">
        <v>204</v>
      </c>
      <c r="D4689">
        <v>396</v>
      </c>
      <c r="E4689" t="s">
        <v>136</v>
      </c>
      <c r="F4689" s="4" t="s">
        <v>10569</v>
      </c>
      <c r="G4689" t="s">
        <v>1041</v>
      </c>
      <c r="H4689" t="s">
        <v>10569</v>
      </c>
      <c r="I4689" t="s">
        <v>1041</v>
      </c>
      <c r="J4689" t="str">
        <f t="shared" si="146"/>
        <v>〇</v>
      </c>
      <c r="K4689" t="str">
        <f t="shared" si="146"/>
        <v>〇</v>
      </c>
      <c r="M4689">
        <f t="shared" si="147"/>
        <v>337</v>
      </c>
      <c r="N4689" t="s">
        <v>2761</v>
      </c>
      <c r="P4689" s="2" t="s">
        <v>2761</v>
      </c>
    </row>
    <row r="4690" spans="1:16">
      <c r="A4690" t="s">
        <v>15655</v>
      </c>
      <c r="B4690">
        <v>20240629</v>
      </c>
      <c r="C4690" t="s">
        <v>204</v>
      </c>
      <c r="D4690">
        <v>397</v>
      </c>
      <c r="E4690" t="s">
        <v>137</v>
      </c>
      <c r="F4690" s="4" t="s">
        <v>10571</v>
      </c>
      <c r="G4690" t="s">
        <v>1049</v>
      </c>
      <c r="H4690" t="s">
        <v>10571</v>
      </c>
      <c r="I4690" t="s">
        <v>1049</v>
      </c>
      <c r="J4690" t="str">
        <f t="shared" si="146"/>
        <v>〇</v>
      </c>
      <c r="K4690" t="str">
        <f t="shared" si="146"/>
        <v>〇</v>
      </c>
      <c r="M4690">
        <f t="shared" si="147"/>
        <v>442</v>
      </c>
      <c r="N4690" t="s">
        <v>1299</v>
      </c>
      <c r="P4690" s="3" t="s">
        <v>1299</v>
      </c>
    </row>
    <row r="4691" spans="1:16">
      <c r="A4691" t="s">
        <v>15656</v>
      </c>
      <c r="B4691">
        <v>20240629</v>
      </c>
      <c r="C4691" t="s">
        <v>204</v>
      </c>
      <c r="D4691">
        <v>398</v>
      </c>
      <c r="E4691" t="s">
        <v>138</v>
      </c>
      <c r="F4691" s="4" t="s">
        <v>10573</v>
      </c>
      <c r="G4691" t="s">
        <v>583</v>
      </c>
      <c r="H4691" t="s">
        <v>10573</v>
      </c>
      <c r="I4691" t="s">
        <v>583</v>
      </c>
      <c r="J4691" t="str">
        <f t="shared" si="146"/>
        <v>〇</v>
      </c>
      <c r="K4691" t="str">
        <f t="shared" si="146"/>
        <v>〇</v>
      </c>
      <c r="M4691">
        <f t="shared" si="147"/>
        <v>460</v>
      </c>
      <c r="N4691" t="s">
        <v>407</v>
      </c>
      <c r="P4691" s="2" t="s">
        <v>407</v>
      </c>
    </row>
    <row r="4692" spans="1:16">
      <c r="A4692" t="s">
        <v>15657</v>
      </c>
      <c r="B4692">
        <v>20240629</v>
      </c>
      <c r="C4692" t="s">
        <v>204</v>
      </c>
      <c r="D4692">
        <v>399</v>
      </c>
      <c r="E4692" t="s">
        <v>139</v>
      </c>
      <c r="F4692" s="4" t="s">
        <v>10575</v>
      </c>
      <c r="G4692" t="s">
        <v>292</v>
      </c>
      <c r="H4692" t="s">
        <v>10575</v>
      </c>
      <c r="I4692" t="s">
        <v>292</v>
      </c>
      <c r="J4692" t="str">
        <f t="shared" si="146"/>
        <v>〇</v>
      </c>
      <c r="K4692" t="str">
        <f t="shared" si="146"/>
        <v>〇</v>
      </c>
      <c r="M4692">
        <f t="shared" si="147"/>
        <v>385</v>
      </c>
      <c r="N4692" t="s">
        <v>1337</v>
      </c>
      <c r="P4692" s="3" t="s">
        <v>1337</v>
      </c>
    </row>
    <row r="4693" spans="1:16">
      <c r="A4693" t="s">
        <v>15658</v>
      </c>
      <c r="B4693">
        <v>20240629</v>
      </c>
      <c r="C4693" t="s">
        <v>204</v>
      </c>
      <c r="D4693">
        <v>400</v>
      </c>
      <c r="E4693" t="s">
        <v>140</v>
      </c>
      <c r="F4693" s="4" t="s">
        <v>10577</v>
      </c>
      <c r="G4693" t="s">
        <v>718</v>
      </c>
      <c r="H4693" t="s">
        <v>10577</v>
      </c>
      <c r="I4693" t="s">
        <v>718</v>
      </c>
      <c r="J4693" t="str">
        <f t="shared" si="146"/>
        <v>〇</v>
      </c>
      <c r="K4693" t="str">
        <f t="shared" si="146"/>
        <v>〇</v>
      </c>
      <c r="M4693">
        <f t="shared" si="147"/>
        <v>276</v>
      </c>
      <c r="N4693" t="s">
        <v>555</v>
      </c>
      <c r="P4693" s="2" t="s">
        <v>555</v>
      </c>
    </row>
    <row r="4694" spans="1:16">
      <c r="A4694" t="s">
        <v>15659</v>
      </c>
      <c r="B4694">
        <v>20240629</v>
      </c>
      <c r="C4694" t="s">
        <v>204</v>
      </c>
      <c r="D4694">
        <v>402</v>
      </c>
      <c r="E4694" t="s">
        <v>141</v>
      </c>
      <c r="F4694" s="4" t="s">
        <v>10579</v>
      </c>
      <c r="G4694" t="s">
        <v>1070</v>
      </c>
      <c r="H4694" t="s">
        <v>10579</v>
      </c>
      <c r="I4694" t="s">
        <v>1070</v>
      </c>
      <c r="J4694" t="str">
        <f t="shared" si="146"/>
        <v>〇</v>
      </c>
      <c r="K4694" t="str">
        <f t="shared" si="146"/>
        <v>〇</v>
      </c>
      <c r="M4694">
        <f t="shared" si="147"/>
        <v>642</v>
      </c>
      <c r="N4694" t="s">
        <v>654</v>
      </c>
      <c r="P4694" s="3" t="s">
        <v>654</v>
      </c>
    </row>
    <row r="4695" spans="1:16">
      <c r="A4695" t="s">
        <v>15660</v>
      </c>
      <c r="B4695">
        <v>20240629</v>
      </c>
      <c r="C4695" t="s">
        <v>204</v>
      </c>
      <c r="D4695">
        <v>403</v>
      </c>
      <c r="E4695" t="s">
        <v>142</v>
      </c>
      <c r="F4695" s="4" t="s">
        <v>10581</v>
      </c>
      <c r="G4695" t="s">
        <v>476</v>
      </c>
      <c r="H4695" t="s">
        <v>10581</v>
      </c>
      <c r="I4695" t="s">
        <v>476</v>
      </c>
      <c r="J4695" t="str">
        <f t="shared" si="146"/>
        <v>〇</v>
      </c>
      <c r="K4695" t="str">
        <f t="shared" si="146"/>
        <v>〇</v>
      </c>
      <c r="M4695">
        <f t="shared" si="147"/>
        <v>739</v>
      </c>
      <c r="N4695" t="s">
        <v>3365</v>
      </c>
      <c r="P4695" s="2" t="s">
        <v>3365</v>
      </c>
    </row>
    <row r="4696" spans="1:16">
      <c r="A4696" t="s">
        <v>15661</v>
      </c>
      <c r="B4696">
        <v>20240629</v>
      </c>
      <c r="C4696" t="s">
        <v>204</v>
      </c>
      <c r="D4696">
        <v>404</v>
      </c>
      <c r="E4696" t="s">
        <v>143</v>
      </c>
      <c r="F4696" s="4" t="s">
        <v>10583</v>
      </c>
      <c r="G4696" t="s">
        <v>1082</v>
      </c>
      <c r="H4696" t="s">
        <v>10583</v>
      </c>
      <c r="I4696" t="s">
        <v>1082</v>
      </c>
      <c r="J4696" t="str">
        <f t="shared" si="146"/>
        <v>〇</v>
      </c>
      <c r="K4696" t="str">
        <f t="shared" si="146"/>
        <v>〇</v>
      </c>
      <c r="M4696">
        <f t="shared" si="147"/>
        <v>1044</v>
      </c>
      <c r="N4696" t="s">
        <v>6202</v>
      </c>
      <c r="P4696" s="3" t="s">
        <v>6202</v>
      </c>
    </row>
    <row r="4697" spans="1:16">
      <c r="A4697" t="s">
        <v>15662</v>
      </c>
      <c r="B4697">
        <v>20240629</v>
      </c>
      <c r="C4697" t="s">
        <v>204</v>
      </c>
      <c r="D4697">
        <v>405</v>
      </c>
      <c r="E4697" t="s">
        <v>144</v>
      </c>
      <c r="F4697" s="4" t="s">
        <v>10585</v>
      </c>
      <c r="G4697" t="s">
        <v>1087</v>
      </c>
      <c r="H4697" t="s">
        <v>10585</v>
      </c>
      <c r="I4697" t="s">
        <v>1087</v>
      </c>
      <c r="J4697" t="str">
        <f t="shared" si="146"/>
        <v>〇</v>
      </c>
      <c r="K4697" t="str">
        <f t="shared" si="146"/>
        <v>〇</v>
      </c>
      <c r="M4697">
        <f t="shared" si="147"/>
        <v>467</v>
      </c>
      <c r="N4697" t="s">
        <v>1858</v>
      </c>
      <c r="P4697" s="2" t="s">
        <v>1858</v>
      </c>
    </row>
    <row r="4698" spans="1:16">
      <c r="A4698" t="s">
        <v>15663</v>
      </c>
      <c r="B4698">
        <v>20240629</v>
      </c>
      <c r="C4698" t="s">
        <v>204</v>
      </c>
      <c r="D4698">
        <v>407</v>
      </c>
      <c r="E4698" t="s">
        <v>145</v>
      </c>
      <c r="F4698" s="4" t="s">
        <v>10587</v>
      </c>
      <c r="G4698" t="s">
        <v>252</v>
      </c>
      <c r="H4698" t="s">
        <v>10587</v>
      </c>
      <c r="I4698" t="s">
        <v>252</v>
      </c>
      <c r="J4698" t="str">
        <f t="shared" si="146"/>
        <v>〇</v>
      </c>
      <c r="K4698" t="str">
        <f t="shared" si="146"/>
        <v>〇</v>
      </c>
      <c r="M4698">
        <f t="shared" si="147"/>
        <v>251</v>
      </c>
      <c r="N4698" t="s">
        <v>2401</v>
      </c>
      <c r="P4698" s="3" t="s">
        <v>2401</v>
      </c>
    </row>
    <row r="4699" spans="1:16">
      <c r="A4699" t="s">
        <v>15664</v>
      </c>
      <c r="B4699">
        <v>20240629</v>
      </c>
      <c r="C4699" t="s">
        <v>204</v>
      </c>
      <c r="D4699">
        <v>408</v>
      </c>
      <c r="E4699" t="s">
        <v>146</v>
      </c>
      <c r="F4699" s="4" t="s">
        <v>10589</v>
      </c>
      <c r="G4699" t="s">
        <v>1096</v>
      </c>
      <c r="H4699" t="s">
        <v>10589</v>
      </c>
      <c r="I4699" t="s">
        <v>1096</v>
      </c>
      <c r="J4699" t="str">
        <f t="shared" si="146"/>
        <v>〇</v>
      </c>
      <c r="K4699" t="str">
        <f t="shared" si="146"/>
        <v>〇</v>
      </c>
      <c r="M4699">
        <f t="shared" si="147"/>
        <v>413</v>
      </c>
      <c r="N4699" t="s">
        <v>255</v>
      </c>
      <c r="P4699" s="2" t="s">
        <v>255</v>
      </c>
    </row>
    <row r="4700" spans="1:16">
      <c r="A4700" t="s">
        <v>15665</v>
      </c>
      <c r="B4700">
        <v>20240629</v>
      </c>
      <c r="C4700" t="s">
        <v>204</v>
      </c>
      <c r="D4700">
        <v>409</v>
      </c>
      <c r="E4700" t="s">
        <v>147</v>
      </c>
      <c r="F4700" s="4" t="s">
        <v>10591</v>
      </c>
      <c r="G4700" t="s">
        <v>543</v>
      </c>
      <c r="H4700" t="s">
        <v>10591</v>
      </c>
      <c r="I4700" t="s">
        <v>543</v>
      </c>
      <c r="J4700" t="str">
        <f t="shared" si="146"/>
        <v>〇</v>
      </c>
      <c r="K4700" t="str">
        <f t="shared" si="146"/>
        <v>〇</v>
      </c>
      <c r="M4700">
        <f t="shared" si="147"/>
        <v>688</v>
      </c>
      <c r="N4700" t="s">
        <v>574</v>
      </c>
      <c r="P4700" s="3" t="s">
        <v>574</v>
      </c>
    </row>
    <row r="4701" spans="1:16">
      <c r="A4701" t="s">
        <v>15666</v>
      </c>
      <c r="B4701">
        <v>20240629</v>
      </c>
      <c r="C4701" t="s">
        <v>204</v>
      </c>
      <c r="D4701">
        <v>410</v>
      </c>
      <c r="E4701" t="s">
        <v>148</v>
      </c>
      <c r="F4701" s="4" t="s">
        <v>10593</v>
      </c>
      <c r="G4701" t="s">
        <v>1105</v>
      </c>
      <c r="H4701" t="s">
        <v>10593</v>
      </c>
      <c r="I4701" t="s">
        <v>1105</v>
      </c>
      <c r="J4701" t="str">
        <f t="shared" si="146"/>
        <v>〇</v>
      </c>
      <c r="K4701" t="str">
        <f t="shared" si="146"/>
        <v>〇</v>
      </c>
      <c r="M4701">
        <f t="shared" si="147"/>
        <v>411</v>
      </c>
      <c r="N4701" t="s">
        <v>249</v>
      </c>
      <c r="P4701" s="2" t="s">
        <v>249</v>
      </c>
    </row>
    <row r="4702" spans="1:16">
      <c r="A4702" t="s">
        <v>15667</v>
      </c>
      <c r="B4702">
        <v>20240629</v>
      </c>
      <c r="C4702" t="s">
        <v>204</v>
      </c>
      <c r="D4702">
        <v>411</v>
      </c>
      <c r="E4702" t="s">
        <v>149</v>
      </c>
      <c r="F4702" s="4" t="s">
        <v>10595</v>
      </c>
      <c r="G4702" t="s">
        <v>549</v>
      </c>
      <c r="H4702" t="s">
        <v>10595</v>
      </c>
      <c r="I4702" t="s">
        <v>549</v>
      </c>
      <c r="J4702" t="str">
        <f t="shared" si="146"/>
        <v>〇</v>
      </c>
      <c r="K4702" t="str">
        <f t="shared" si="146"/>
        <v>〇</v>
      </c>
      <c r="M4702">
        <f t="shared" si="147"/>
        <v>767</v>
      </c>
      <c r="N4702" t="s">
        <v>1467</v>
      </c>
      <c r="P4702" s="3" t="s">
        <v>1467</v>
      </c>
    </row>
    <row r="4703" spans="1:16">
      <c r="A4703" t="s">
        <v>15668</v>
      </c>
      <c r="B4703">
        <v>20240629</v>
      </c>
      <c r="C4703" t="s">
        <v>204</v>
      </c>
      <c r="D4703">
        <v>412</v>
      </c>
      <c r="E4703" t="s">
        <v>150</v>
      </c>
      <c r="F4703" s="4" t="s">
        <v>10597</v>
      </c>
      <c r="G4703" t="s">
        <v>368</v>
      </c>
      <c r="H4703" t="s">
        <v>10597</v>
      </c>
      <c r="I4703" t="s">
        <v>368</v>
      </c>
      <c r="J4703" t="str">
        <f t="shared" si="146"/>
        <v>〇</v>
      </c>
      <c r="K4703" t="str">
        <f t="shared" si="146"/>
        <v>〇</v>
      </c>
      <c r="M4703">
        <f t="shared" si="147"/>
        <v>609</v>
      </c>
      <c r="N4703" t="s">
        <v>600</v>
      </c>
      <c r="P4703" s="2" t="s">
        <v>600</v>
      </c>
    </row>
    <row r="4704" spans="1:16">
      <c r="A4704" t="s">
        <v>15669</v>
      </c>
      <c r="B4704">
        <v>20240629</v>
      </c>
      <c r="C4704" t="s">
        <v>204</v>
      </c>
      <c r="D4704">
        <v>413</v>
      </c>
      <c r="E4704" t="s">
        <v>151</v>
      </c>
      <c r="F4704" s="4" t="s">
        <v>10599</v>
      </c>
      <c r="G4704" t="s">
        <v>536</v>
      </c>
      <c r="H4704" t="s">
        <v>10599</v>
      </c>
      <c r="I4704" t="s">
        <v>536</v>
      </c>
      <c r="J4704" t="str">
        <f t="shared" si="146"/>
        <v>〇</v>
      </c>
      <c r="K4704" t="str">
        <f t="shared" si="146"/>
        <v>〇</v>
      </c>
      <c r="M4704">
        <f t="shared" si="147"/>
        <v>467</v>
      </c>
      <c r="N4704" t="s">
        <v>1858</v>
      </c>
      <c r="P4704" s="3" t="s">
        <v>1858</v>
      </c>
    </row>
    <row r="4705" spans="1:16">
      <c r="A4705" t="s">
        <v>15670</v>
      </c>
      <c r="B4705">
        <v>20240629</v>
      </c>
      <c r="C4705" t="s">
        <v>204</v>
      </c>
      <c r="D4705">
        <v>415</v>
      </c>
      <c r="E4705" t="s">
        <v>152</v>
      </c>
      <c r="F4705" s="4" t="s">
        <v>10601</v>
      </c>
      <c r="G4705" t="s">
        <v>353</v>
      </c>
      <c r="H4705" t="s">
        <v>10601</v>
      </c>
      <c r="I4705" t="s">
        <v>353</v>
      </c>
      <c r="J4705" t="str">
        <f t="shared" si="146"/>
        <v>〇</v>
      </c>
      <c r="K4705" t="str">
        <f t="shared" si="146"/>
        <v>〇</v>
      </c>
      <c r="M4705">
        <f t="shared" si="147"/>
        <v>504</v>
      </c>
      <c r="N4705" t="s">
        <v>1030</v>
      </c>
      <c r="P4705" s="2" t="s">
        <v>1030</v>
      </c>
    </row>
    <row r="4706" spans="1:16">
      <c r="A4706" t="s">
        <v>15671</v>
      </c>
      <c r="B4706">
        <v>20240629</v>
      </c>
      <c r="C4706" t="s">
        <v>204</v>
      </c>
      <c r="D4706">
        <v>416</v>
      </c>
      <c r="E4706" t="s">
        <v>153</v>
      </c>
      <c r="F4706" s="4" t="s">
        <v>10603</v>
      </c>
      <c r="G4706" t="s">
        <v>1129</v>
      </c>
      <c r="H4706" t="s">
        <v>10603</v>
      </c>
      <c r="I4706" t="s">
        <v>1129</v>
      </c>
      <c r="J4706" t="str">
        <f t="shared" si="146"/>
        <v>〇</v>
      </c>
      <c r="K4706" t="str">
        <f t="shared" si="146"/>
        <v>〇</v>
      </c>
      <c r="M4706">
        <f t="shared" si="147"/>
        <v>592</v>
      </c>
      <c r="N4706" t="s">
        <v>425</v>
      </c>
      <c r="P4706" s="3" t="s">
        <v>425</v>
      </c>
    </row>
    <row r="4707" spans="1:16">
      <c r="A4707" t="s">
        <v>15672</v>
      </c>
      <c r="B4707">
        <v>20240629</v>
      </c>
      <c r="C4707" t="s">
        <v>204</v>
      </c>
      <c r="D4707">
        <v>417</v>
      </c>
      <c r="E4707" t="s">
        <v>154</v>
      </c>
      <c r="F4707" s="4" t="s">
        <v>10605</v>
      </c>
      <c r="G4707" t="s">
        <v>1135</v>
      </c>
      <c r="H4707" t="s">
        <v>10605</v>
      </c>
      <c r="I4707" t="s">
        <v>1135</v>
      </c>
      <c r="J4707" t="str">
        <f t="shared" si="146"/>
        <v>〇</v>
      </c>
      <c r="K4707" t="str">
        <f t="shared" si="146"/>
        <v>〇</v>
      </c>
      <c r="M4707">
        <f t="shared" si="147"/>
        <v>276</v>
      </c>
      <c r="N4707" t="s">
        <v>555</v>
      </c>
      <c r="P4707" s="2" t="s">
        <v>555</v>
      </c>
    </row>
    <row r="4708" spans="1:16">
      <c r="A4708" t="s">
        <v>15673</v>
      </c>
      <c r="B4708">
        <v>20240629</v>
      </c>
      <c r="C4708" t="s">
        <v>204</v>
      </c>
      <c r="D4708">
        <v>418</v>
      </c>
      <c r="E4708" t="s">
        <v>155</v>
      </c>
      <c r="F4708" s="4" t="s">
        <v>10607</v>
      </c>
      <c r="G4708" t="s">
        <v>361</v>
      </c>
      <c r="H4708" t="s">
        <v>10607</v>
      </c>
      <c r="I4708" t="s">
        <v>361</v>
      </c>
      <c r="J4708" t="str">
        <f t="shared" si="146"/>
        <v>〇</v>
      </c>
      <c r="K4708" t="str">
        <f t="shared" si="146"/>
        <v>〇</v>
      </c>
      <c r="M4708">
        <f t="shared" si="147"/>
        <v>171</v>
      </c>
      <c r="N4708" t="s">
        <v>10703</v>
      </c>
      <c r="P4708" s="3" t="s">
        <v>10703</v>
      </c>
    </row>
    <row r="4709" spans="1:16">
      <c r="A4709" t="s">
        <v>15674</v>
      </c>
      <c r="B4709">
        <v>20240629</v>
      </c>
      <c r="C4709" t="s">
        <v>204</v>
      </c>
      <c r="D4709">
        <v>419</v>
      </c>
      <c r="E4709" t="s">
        <v>156</v>
      </c>
      <c r="F4709" s="4" t="s">
        <v>10609</v>
      </c>
      <c r="G4709" t="s">
        <v>1146</v>
      </c>
      <c r="H4709" t="s">
        <v>10609</v>
      </c>
      <c r="I4709" t="s">
        <v>1146</v>
      </c>
      <c r="J4709" t="str">
        <f t="shared" si="146"/>
        <v>〇</v>
      </c>
      <c r="K4709" t="str">
        <f t="shared" si="146"/>
        <v>〇</v>
      </c>
      <c r="M4709">
        <f t="shared" si="147"/>
        <v>479</v>
      </c>
      <c r="N4709" t="s">
        <v>1907</v>
      </c>
      <c r="P4709" s="2" t="s">
        <v>1907</v>
      </c>
    </row>
    <row r="4710" spans="1:16">
      <c r="A4710" t="s">
        <v>15675</v>
      </c>
      <c r="B4710">
        <v>20240629</v>
      </c>
      <c r="C4710" t="s">
        <v>204</v>
      </c>
      <c r="D4710">
        <v>420</v>
      </c>
      <c r="E4710" t="s">
        <v>157</v>
      </c>
      <c r="F4710" s="4" t="s">
        <v>10610</v>
      </c>
      <c r="G4710" t="s">
        <v>1152</v>
      </c>
      <c r="H4710" t="s">
        <v>10610</v>
      </c>
      <c r="I4710" t="s">
        <v>1152</v>
      </c>
      <c r="J4710" t="str">
        <f t="shared" si="146"/>
        <v>〇</v>
      </c>
      <c r="K4710" t="str">
        <f t="shared" si="146"/>
        <v>〇</v>
      </c>
      <c r="M4710">
        <f t="shared" si="147"/>
        <v>323</v>
      </c>
      <c r="N4710" t="s">
        <v>503</v>
      </c>
      <c r="P4710" s="3" t="s">
        <v>503</v>
      </c>
    </row>
    <row r="4711" spans="1:16">
      <c r="A4711" t="s">
        <v>15676</v>
      </c>
      <c r="B4711">
        <v>20240629</v>
      </c>
      <c r="C4711" t="s">
        <v>204</v>
      </c>
      <c r="D4711">
        <v>421</v>
      </c>
      <c r="E4711" t="s">
        <v>158</v>
      </c>
      <c r="F4711" s="4" t="s">
        <v>10612</v>
      </c>
      <c r="G4711" t="s">
        <v>1156</v>
      </c>
      <c r="H4711" t="s">
        <v>10612</v>
      </c>
      <c r="I4711" t="s">
        <v>1156</v>
      </c>
      <c r="J4711" t="str">
        <f t="shared" si="146"/>
        <v>〇</v>
      </c>
      <c r="K4711" t="str">
        <f t="shared" si="146"/>
        <v>〇</v>
      </c>
      <c r="M4711">
        <f t="shared" si="147"/>
        <v>506</v>
      </c>
      <c r="N4711" t="s">
        <v>1376</v>
      </c>
      <c r="P4711" s="2" t="s">
        <v>1376</v>
      </c>
    </row>
    <row r="4712" spans="1:16">
      <c r="A4712" t="s">
        <v>15677</v>
      </c>
      <c r="B4712">
        <v>20240629</v>
      </c>
      <c r="C4712" t="s">
        <v>204</v>
      </c>
      <c r="D4712">
        <v>422</v>
      </c>
      <c r="E4712" t="s">
        <v>159</v>
      </c>
      <c r="F4712" s="4" t="s">
        <v>10614</v>
      </c>
      <c r="G4712" t="s">
        <v>1163</v>
      </c>
      <c r="H4712" t="s">
        <v>10614</v>
      </c>
      <c r="I4712" t="s">
        <v>1163</v>
      </c>
      <c r="J4712" t="str">
        <f t="shared" si="146"/>
        <v>〇</v>
      </c>
      <c r="K4712" t="str">
        <f t="shared" si="146"/>
        <v>〇</v>
      </c>
      <c r="M4712">
        <f t="shared" si="147"/>
        <v>278</v>
      </c>
      <c r="N4712" t="s">
        <v>222</v>
      </c>
      <c r="P4712" s="3" t="s">
        <v>222</v>
      </c>
    </row>
    <row r="4713" spans="1:16">
      <c r="A4713" t="s">
        <v>15678</v>
      </c>
      <c r="B4713">
        <v>20240629</v>
      </c>
      <c r="C4713" t="s">
        <v>204</v>
      </c>
      <c r="D4713">
        <v>423</v>
      </c>
      <c r="E4713" t="s">
        <v>160</v>
      </c>
      <c r="F4713" s="4" t="s">
        <v>10616</v>
      </c>
      <c r="G4713" t="s">
        <v>1170</v>
      </c>
      <c r="H4713" t="s">
        <v>10616</v>
      </c>
      <c r="I4713" t="s">
        <v>1170</v>
      </c>
      <c r="J4713" t="str">
        <f t="shared" si="146"/>
        <v>〇</v>
      </c>
      <c r="K4713" t="str">
        <f t="shared" si="146"/>
        <v>〇</v>
      </c>
      <c r="M4713">
        <f t="shared" si="147"/>
        <v>374</v>
      </c>
      <c r="N4713" t="s">
        <v>257</v>
      </c>
      <c r="P4713" s="2" t="s">
        <v>257</v>
      </c>
    </row>
    <row r="4714" spans="1:16">
      <c r="A4714" t="s">
        <v>15679</v>
      </c>
      <c r="B4714">
        <v>20240629</v>
      </c>
      <c r="C4714" t="s">
        <v>204</v>
      </c>
      <c r="D4714">
        <v>424</v>
      </c>
      <c r="E4714" t="s">
        <v>161</v>
      </c>
      <c r="F4714" s="4" t="s">
        <v>10618</v>
      </c>
      <c r="G4714" t="s">
        <v>772</v>
      </c>
      <c r="H4714" t="s">
        <v>10618</v>
      </c>
      <c r="I4714" t="s">
        <v>772</v>
      </c>
      <c r="J4714" t="str">
        <f t="shared" si="146"/>
        <v>〇</v>
      </c>
      <c r="K4714" t="str">
        <f t="shared" si="146"/>
        <v>〇</v>
      </c>
      <c r="M4714">
        <f t="shared" si="147"/>
        <v>580</v>
      </c>
      <c r="N4714" t="s">
        <v>756</v>
      </c>
      <c r="P4714" s="3" t="s">
        <v>756</v>
      </c>
    </row>
    <row r="4715" spans="1:16">
      <c r="A4715" t="s">
        <v>15680</v>
      </c>
      <c r="B4715">
        <v>20240629</v>
      </c>
      <c r="C4715" t="s">
        <v>204</v>
      </c>
      <c r="D4715">
        <v>425</v>
      </c>
      <c r="E4715" t="s">
        <v>162</v>
      </c>
      <c r="F4715" s="4" t="s">
        <v>10620</v>
      </c>
      <c r="G4715" t="s">
        <v>1181</v>
      </c>
      <c r="H4715" t="s">
        <v>10620</v>
      </c>
      <c r="I4715" t="s">
        <v>1181</v>
      </c>
      <c r="J4715" t="str">
        <f t="shared" si="146"/>
        <v>〇</v>
      </c>
      <c r="K4715" t="str">
        <f t="shared" si="146"/>
        <v>〇</v>
      </c>
      <c r="M4715">
        <f t="shared" si="147"/>
        <v>394</v>
      </c>
      <c r="N4715" t="s">
        <v>460</v>
      </c>
      <c r="P4715" s="2" t="s">
        <v>460</v>
      </c>
    </row>
    <row r="4716" spans="1:16">
      <c r="A4716" t="s">
        <v>15681</v>
      </c>
      <c r="B4716">
        <v>20240629</v>
      </c>
      <c r="C4716" t="s">
        <v>204</v>
      </c>
      <c r="D4716">
        <v>427</v>
      </c>
      <c r="E4716" t="s">
        <v>163</v>
      </c>
      <c r="F4716" s="4" t="s">
        <v>10622</v>
      </c>
      <c r="G4716" t="s">
        <v>414</v>
      </c>
      <c r="H4716" t="s">
        <v>10622</v>
      </c>
      <c r="I4716" t="s">
        <v>414</v>
      </c>
      <c r="J4716" t="str">
        <f t="shared" si="146"/>
        <v>〇</v>
      </c>
      <c r="K4716" t="str">
        <f t="shared" si="146"/>
        <v>〇</v>
      </c>
      <c r="M4716">
        <f t="shared" si="147"/>
        <v>378</v>
      </c>
      <c r="N4716" t="s">
        <v>4492</v>
      </c>
      <c r="P4716" s="3" t="s">
        <v>4492</v>
      </c>
    </row>
    <row r="4717" spans="1:16">
      <c r="A4717" t="s">
        <v>15682</v>
      </c>
      <c r="B4717">
        <v>20240629</v>
      </c>
      <c r="C4717" t="s">
        <v>204</v>
      </c>
      <c r="D4717">
        <v>429</v>
      </c>
      <c r="E4717" t="s">
        <v>164</v>
      </c>
      <c r="F4717" s="4" t="s">
        <v>10624</v>
      </c>
      <c r="G4717" t="s">
        <v>664</v>
      </c>
      <c r="H4717" t="s">
        <v>10624</v>
      </c>
      <c r="I4717" t="s">
        <v>664</v>
      </c>
      <c r="J4717" t="str">
        <f t="shared" si="146"/>
        <v>〇</v>
      </c>
      <c r="K4717" t="str">
        <f t="shared" si="146"/>
        <v>〇</v>
      </c>
      <c r="M4717">
        <f t="shared" si="147"/>
        <v>271</v>
      </c>
      <c r="N4717" t="s">
        <v>663</v>
      </c>
      <c r="P4717" s="2" t="s">
        <v>663</v>
      </c>
    </row>
    <row r="4718" spans="1:16">
      <c r="A4718" t="s">
        <v>15683</v>
      </c>
      <c r="B4718">
        <v>20240629</v>
      </c>
      <c r="C4718" t="s">
        <v>204</v>
      </c>
      <c r="D4718">
        <v>430</v>
      </c>
      <c r="E4718" t="s">
        <v>165</v>
      </c>
      <c r="F4718" s="4" t="s">
        <v>10625</v>
      </c>
      <c r="G4718" t="s">
        <v>1198</v>
      </c>
      <c r="H4718" t="s">
        <v>10625</v>
      </c>
      <c r="I4718" t="s">
        <v>1198</v>
      </c>
      <c r="J4718" t="str">
        <f t="shared" si="146"/>
        <v>〇</v>
      </c>
      <c r="K4718" t="str">
        <f t="shared" si="146"/>
        <v>〇</v>
      </c>
      <c r="M4718">
        <f t="shared" si="147"/>
        <v>523</v>
      </c>
      <c r="N4718" t="s">
        <v>1768</v>
      </c>
      <c r="P4718" s="3" t="s">
        <v>1768</v>
      </c>
    </row>
    <row r="4719" spans="1:16">
      <c r="A4719" t="s">
        <v>15684</v>
      </c>
      <c r="B4719">
        <v>20240629</v>
      </c>
      <c r="C4719" t="s">
        <v>204</v>
      </c>
      <c r="D4719">
        <v>431</v>
      </c>
      <c r="E4719" t="s">
        <v>166</v>
      </c>
      <c r="F4719" s="4" t="s">
        <v>10627</v>
      </c>
      <c r="G4719" t="s">
        <v>556</v>
      </c>
      <c r="H4719" t="s">
        <v>10627</v>
      </c>
      <c r="I4719" t="s">
        <v>556</v>
      </c>
      <c r="J4719" t="str">
        <f t="shared" si="146"/>
        <v>〇</v>
      </c>
      <c r="K4719" t="str">
        <f t="shared" si="146"/>
        <v>〇</v>
      </c>
      <c r="M4719">
        <f t="shared" si="147"/>
        <v>366</v>
      </c>
      <c r="N4719" t="s">
        <v>443</v>
      </c>
      <c r="P4719" s="2" t="s">
        <v>443</v>
      </c>
    </row>
    <row r="4720" spans="1:16">
      <c r="A4720" t="s">
        <v>15685</v>
      </c>
      <c r="B4720">
        <v>20240629</v>
      </c>
      <c r="C4720" t="s">
        <v>204</v>
      </c>
      <c r="D4720">
        <v>433</v>
      </c>
      <c r="E4720" t="s">
        <v>167</v>
      </c>
      <c r="F4720" s="4" t="s">
        <v>10629</v>
      </c>
      <c r="G4720" t="s">
        <v>1208</v>
      </c>
      <c r="H4720" t="s">
        <v>10629</v>
      </c>
      <c r="I4720" t="s">
        <v>1208</v>
      </c>
      <c r="J4720" t="str">
        <f t="shared" si="146"/>
        <v>〇</v>
      </c>
      <c r="K4720" t="str">
        <f t="shared" si="146"/>
        <v>〇</v>
      </c>
      <c r="M4720">
        <f t="shared" si="147"/>
        <v>271</v>
      </c>
      <c r="N4720" t="s">
        <v>663</v>
      </c>
      <c r="P4720" s="3" t="s">
        <v>663</v>
      </c>
    </row>
    <row r="4721" spans="1:16">
      <c r="A4721" t="s">
        <v>15686</v>
      </c>
      <c r="B4721">
        <v>20240629</v>
      </c>
      <c r="C4721" t="s">
        <v>204</v>
      </c>
      <c r="D4721">
        <v>434</v>
      </c>
      <c r="E4721" t="s">
        <v>168</v>
      </c>
      <c r="F4721" s="4" t="s">
        <v>10631</v>
      </c>
      <c r="G4721" t="s">
        <v>430</v>
      </c>
      <c r="H4721" t="s">
        <v>10631</v>
      </c>
      <c r="I4721" t="s">
        <v>430</v>
      </c>
      <c r="J4721" t="str">
        <f t="shared" si="146"/>
        <v>〇</v>
      </c>
      <c r="K4721" t="str">
        <f t="shared" si="146"/>
        <v>〇</v>
      </c>
      <c r="M4721">
        <f t="shared" si="147"/>
        <v>444</v>
      </c>
      <c r="N4721" t="s">
        <v>1569</v>
      </c>
      <c r="P4721" s="2" t="s">
        <v>1569</v>
      </c>
    </row>
    <row r="4722" spans="1:16">
      <c r="A4722" t="s">
        <v>15687</v>
      </c>
      <c r="B4722">
        <v>20240629</v>
      </c>
      <c r="C4722" t="s">
        <v>204</v>
      </c>
      <c r="D4722">
        <v>435</v>
      </c>
      <c r="E4722" t="s">
        <v>169</v>
      </c>
      <c r="F4722" s="4" t="s">
        <v>10633</v>
      </c>
      <c r="G4722" t="s">
        <v>1218</v>
      </c>
      <c r="H4722" t="s">
        <v>10633</v>
      </c>
      <c r="I4722" t="s">
        <v>1218</v>
      </c>
      <c r="J4722" t="str">
        <f t="shared" si="146"/>
        <v>〇</v>
      </c>
      <c r="K4722" t="str">
        <f t="shared" si="146"/>
        <v>〇</v>
      </c>
      <c r="M4722">
        <f t="shared" si="147"/>
        <v>534</v>
      </c>
      <c r="N4722" t="s">
        <v>708</v>
      </c>
      <c r="P4722" s="3" t="s">
        <v>708</v>
      </c>
    </row>
    <row r="4723" spans="1:16">
      <c r="A4723" t="s">
        <v>15688</v>
      </c>
      <c r="B4723">
        <v>20240629</v>
      </c>
      <c r="C4723" t="s">
        <v>204</v>
      </c>
      <c r="D4723">
        <v>436</v>
      </c>
      <c r="E4723" t="s">
        <v>170</v>
      </c>
      <c r="F4723" s="4" t="s">
        <v>229</v>
      </c>
      <c r="G4723" t="s">
        <v>229</v>
      </c>
      <c r="H4723" t="e">
        <v>#N/A</v>
      </c>
      <c r="I4723" t="e">
        <v>#N/A</v>
      </c>
      <c r="J4723" t="e">
        <f t="shared" si="146"/>
        <v>#N/A</v>
      </c>
      <c r="K4723" t="e">
        <f t="shared" si="146"/>
        <v>#N/A</v>
      </c>
      <c r="M4723">
        <f t="shared" si="147"/>
        <v>641</v>
      </c>
      <c r="N4723" t="s">
        <v>617</v>
      </c>
      <c r="P4723" s="2" t="s">
        <v>617</v>
      </c>
    </row>
    <row r="4724" spans="1:16">
      <c r="A4724" t="s">
        <v>15689</v>
      </c>
      <c r="B4724">
        <v>20240629</v>
      </c>
      <c r="C4724" t="s">
        <v>204</v>
      </c>
      <c r="D4724">
        <v>502</v>
      </c>
      <c r="E4724" t="s">
        <v>171</v>
      </c>
      <c r="F4724" s="4" t="s">
        <v>10635</v>
      </c>
      <c r="G4724" t="s">
        <v>1224</v>
      </c>
      <c r="H4724" t="s">
        <v>10635</v>
      </c>
      <c r="I4724" t="s">
        <v>1224</v>
      </c>
      <c r="J4724" t="str">
        <f t="shared" si="146"/>
        <v>〇</v>
      </c>
      <c r="K4724" t="str">
        <f t="shared" si="146"/>
        <v>〇</v>
      </c>
      <c r="M4724">
        <f t="shared" si="147"/>
        <v>647</v>
      </c>
      <c r="N4724" t="s">
        <v>863</v>
      </c>
      <c r="P4724" s="3" t="s">
        <v>863</v>
      </c>
    </row>
    <row r="4725" spans="1:16">
      <c r="A4725" t="s">
        <v>15690</v>
      </c>
      <c r="B4725">
        <v>20240629</v>
      </c>
      <c r="C4725" t="s">
        <v>204</v>
      </c>
      <c r="D4725">
        <v>503</v>
      </c>
      <c r="E4725" t="s">
        <v>172</v>
      </c>
      <c r="F4725" s="4" t="s">
        <v>10638</v>
      </c>
      <c r="G4725" t="s">
        <v>1231</v>
      </c>
      <c r="H4725" t="s">
        <v>10638</v>
      </c>
      <c r="I4725" t="s">
        <v>1231</v>
      </c>
      <c r="J4725" t="str">
        <f t="shared" si="146"/>
        <v>〇</v>
      </c>
      <c r="K4725" t="str">
        <f t="shared" si="146"/>
        <v>〇</v>
      </c>
      <c r="M4725">
        <f t="shared" si="147"/>
        <v>444</v>
      </c>
      <c r="N4725" t="s">
        <v>1569</v>
      </c>
      <c r="P4725" s="2" t="s">
        <v>1569</v>
      </c>
    </row>
    <row r="4726" spans="1:16">
      <c r="A4726" t="s">
        <v>15691</v>
      </c>
      <c r="B4726">
        <v>20240629</v>
      </c>
      <c r="C4726" t="s">
        <v>204</v>
      </c>
      <c r="D4726">
        <v>504</v>
      </c>
      <c r="E4726" t="s">
        <v>173</v>
      </c>
      <c r="F4726" s="4" t="s">
        <v>10640</v>
      </c>
      <c r="G4726" t="s">
        <v>1235</v>
      </c>
      <c r="H4726" t="s">
        <v>10640</v>
      </c>
      <c r="I4726" t="s">
        <v>1235</v>
      </c>
      <c r="J4726" t="str">
        <f t="shared" si="146"/>
        <v>〇</v>
      </c>
      <c r="K4726" t="str">
        <f t="shared" si="146"/>
        <v>〇</v>
      </c>
      <c r="M4726">
        <f t="shared" si="147"/>
        <v>383</v>
      </c>
      <c r="N4726" t="s">
        <v>499</v>
      </c>
      <c r="P4726" s="3" t="s">
        <v>499</v>
      </c>
    </row>
    <row r="4727" spans="1:16">
      <c r="A4727" t="s">
        <v>15692</v>
      </c>
      <c r="B4727">
        <v>20240629</v>
      </c>
      <c r="C4727" t="s">
        <v>204</v>
      </c>
      <c r="D4727">
        <v>505</v>
      </c>
      <c r="E4727" t="s">
        <v>174</v>
      </c>
      <c r="F4727" s="4" t="s">
        <v>10643</v>
      </c>
      <c r="G4727" t="s">
        <v>1242</v>
      </c>
      <c r="H4727" t="s">
        <v>10643</v>
      </c>
      <c r="I4727" t="s">
        <v>1242</v>
      </c>
      <c r="J4727" t="str">
        <f t="shared" si="146"/>
        <v>〇</v>
      </c>
      <c r="K4727" t="str">
        <f t="shared" si="146"/>
        <v>〇</v>
      </c>
      <c r="M4727">
        <f t="shared" si="147"/>
        <v>288</v>
      </c>
      <c r="N4727" t="s">
        <v>781</v>
      </c>
      <c r="P4727" s="2" t="s">
        <v>781</v>
      </c>
    </row>
    <row r="4728" spans="1:16">
      <c r="A4728" t="s">
        <v>15693</v>
      </c>
      <c r="B4728">
        <v>20240629</v>
      </c>
      <c r="C4728" t="s">
        <v>204</v>
      </c>
      <c r="D4728">
        <v>506</v>
      </c>
      <c r="E4728" t="s">
        <v>175</v>
      </c>
      <c r="F4728" s="4" t="s">
        <v>7179</v>
      </c>
      <c r="G4728" t="s">
        <v>1082</v>
      </c>
      <c r="H4728" t="s">
        <v>7179</v>
      </c>
      <c r="I4728" t="s">
        <v>1082</v>
      </c>
      <c r="J4728" t="str">
        <f t="shared" si="146"/>
        <v>〇</v>
      </c>
      <c r="K4728" t="str">
        <f t="shared" si="146"/>
        <v>〇</v>
      </c>
      <c r="M4728">
        <f t="shared" si="147"/>
        <v>528</v>
      </c>
      <c r="N4728" t="s">
        <v>464</v>
      </c>
      <c r="P4728" s="3" t="s">
        <v>464</v>
      </c>
    </row>
    <row r="4729" spans="1:16">
      <c r="A4729" t="s">
        <v>15694</v>
      </c>
      <c r="B4729">
        <v>20240630</v>
      </c>
      <c r="C4729" t="s">
        <v>205</v>
      </c>
      <c r="D4729">
        <v>203</v>
      </c>
      <c r="E4729" t="s">
        <v>7</v>
      </c>
      <c r="F4729" s="4" t="s">
        <v>10647</v>
      </c>
      <c r="G4729" t="s">
        <v>1254</v>
      </c>
      <c r="H4729" t="s">
        <v>10647</v>
      </c>
      <c r="I4729" t="s">
        <v>1254</v>
      </c>
      <c r="J4729" t="str">
        <f t="shared" si="146"/>
        <v>〇</v>
      </c>
      <c r="K4729" t="str">
        <f t="shared" si="146"/>
        <v>〇</v>
      </c>
      <c r="M4729">
        <f t="shared" si="147"/>
        <v>560</v>
      </c>
      <c r="N4729" t="s">
        <v>871</v>
      </c>
      <c r="P4729" s="2" t="s">
        <v>871</v>
      </c>
    </row>
    <row r="4730" spans="1:16">
      <c r="A4730" t="s">
        <v>15695</v>
      </c>
      <c r="B4730">
        <v>20240630</v>
      </c>
      <c r="C4730" t="s">
        <v>205</v>
      </c>
      <c r="D4730">
        <v>204</v>
      </c>
      <c r="E4730" t="s">
        <v>8</v>
      </c>
      <c r="F4730" s="4" t="s">
        <v>10649</v>
      </c>
      <c r="G4730" t="s">
        <v>1258</v>
      </c>
      <c r="H4730" t="s">
        <v>10649</v>
      </c>
      <c r="I4730" t="s">
        <v>1258</v>
      </c>
      <c r="J4730" t="str">
        <f t="shared" si="146"/>
        <v>〇</v>
      </c>
      <c r="K4730" t="str">
        <f t="shared" si="146"/>
        <v>〇</v>
      </c>
      <c r="M4730">
        <f t="shared" si="147"/>
        <v>489</v>
      </c>
      <c r="N4730" t="s">
        <v>1137</v>
      </c>
      <c r="P4730" s="3" t="s">
        <v>1137</v>
      </c>
    </row>
    <row r="4731" spans="1:16">
      <c r="A4731" t="s">
        <v>15696</v>
      </c>
      <c r="B4731">
        <v>20240630</v>
      </c>
      <c r="C4731" t="s">
        <v>205</v>
      </c>
      <c r="D4731">
        <v>207</v>
      </c>
      <c r="E4731" t="s">
        <v>9</v>
      </c>
      <c r="F4731" s="4" t="s">
        <v>10651</v>
      </c>
      <c r="G4731" t="s">
        <v>1262</v>
      </c>
      <c r="H4731" t="s">
        <v>10651</v>
      </c>
      <c r="I4731" t="s">
        <v>1262</v>
      </c>
      <c r="J4731" t="str">
        <f t="shared" si="146"/>
        <v>〇</v>
      </c>
      <c r="K4731" t="str">
        <f t="shared" si="146"/>
        <v>〇</v>
      </c>
      <c r="M4731">
        <f t="shared" si="147"/>
        <v>524</v>
      </c>
      <c r="N4731" t="s">
        <v>537</v>
      </c>
      <c r="P4731" s="2" t="s">
        <v>537</v>
      </c>
    </row>
    <row r="4732" spans="1:16">
      <c r="A4732" t="s">
        <v>15697</v>
      </c>
      <c r="B4732">
        <v>20240630</v>
      </c>
      <c r="C4732" t="s">
        <v>205</v>
      </c>
      <c r="D4732">
        <v>208</v>
      </c>
      <c r="E4732" t="s">
        <v>10</v>
      </c>
      <c r="F4732" s="4" t="s">
        <v>10653</v>
      </c>
      <c r="G4732" t="s">
        <v>1267</v>
      </c>
      <c r="H4732" t="s">
        <v>10653</v>
      </c>
      <c r="I4732" t="s">
        <v>1267</v>
      </c>
      <c r="J4732" t="str">
        <f t="shared" si="146"/>
        <v>〇</v>
      </c>
      <c r="K4732" t="str">
        <f t="shared" si="146"/>
        <v>〇</v>
      </c>
      <c r="M4732">
        <f t="shared" si="147"/>
        <v>574</v>
      </c>
      <c r="N4732" t="s">
        <v>509</v>
      </c>
      <c r="P4732" s="3" t="s">
        <v>509</v>
      </c>
    </row>
    <row r="4733" spans="1:16">
      <c r="A4733" t="s">
        <v>15698</v>
      </c>
      <c r="B4733">
        <v>20240630</v>
      </c>
      <c r="C4733" t="s">
        <v>205</v>
      </c>
      <c r="D4733">
        <v>209</v>
      </c>
      <c r="E4733" t="s">
        <v>11</v>
      </c>
      <c r="F4733" s="4" t="s">
        <v>10655</v>
      </c>
      <c r="G4733" t="s">
        <v>1271</v>
      </c>
      <c r="H4733" t="s">
        <v>10655</v>
      </c>
      <c r="I4733" t="s">
        <v>1271</v>
      </c>
      <c r="J4733" t="str">
        <f t="shared" si="146"/>
        <v>〇</v>
      </c>
      <c r="K4733" t="str">
        <f t="shared" si="146"/>
        <v>〇</v>
      </c>
      <c r="M4733">
        <f t="shared" si="147"/>
        <v>519</v>
      </c>
      <c r="N4733" t="s">
        <v>998</v>
      </c>
      <c r="P4733" s="2" t="s">
        <v>998</v>
      </c>
    </row>
    <row r="4734" spans="1:16">
      <c r="A4734" t="s">
        <v>15699</v>
      </c>
      <c r="B4734">
        <v>20240630</v>
      </c>
      <c r="C4734" t="s">
        <v>205</v>
      </c>
      <c r="D4734">
        <v>212</v>
      </c>
      <c r="E4734" t="s">
        <v>13</v>
      </c>
      <c r="F4734" s="4" t="s">
        <v>10657</v>
      </c>
      <c r="G4734" t="s">
        <v>761</v>
      </c>
      <c r="H4734" t="s">
        <v>10657</v>
      </c>
      <c r="I4734" t="s">
        <v>761</v>
      </c>
      <c r="J4734" t="str">
        <f t="shared" si="146"/>
        <v>〇</v>
      </c>
      <c r="K4734" t="str">
        <f t="shared" si="146"/>
        <v>〇</v>
      </c>
      <c r="M4734">
        <f t="shared" si="147"/>
        <v>535</v>
      </c>
      <c r="N4734" t="s">
        <v>462</v>
      </c>
      <c r="P4734" s="3" t="s">
        <v>462</v>
      </c>
    </row>
    <row r="4735" spans="1:16">
      <c r="A4735" t="s">
        <v>15700</v>
      </c>
      <c r="B4735">
        <v>20240630</v>
      </c>
      <c r="C4735" t="s">
        <v>205</v>
      </c>
      <c r="D4735">
        <v>214</v>
      </c>
      <c r="E4735" t="s">
        <v>14</v>
      </c>
      <c r="F4735" s="4" t="s">
        <v>10659</v>
      </c>
      <c r="G4735" t="s">
        <v>1280</v>
      </c>
      <c r="H4735" t="s">
        <v>10659</v>
      </c>
      <c r="I4735" t="s">
        <v>1280</v>
      </c>
      <c r="J4735" t="str">
        <f t="shared" si="146"/>
        <v>〇</v>
      </c>
      <c r="K4735" t="str">
        <f t="shared" si="146"/>
        <v>〇</v>
      </c>
      <c r="M4735">
        <f t="shared" si="147"/>
        <v>566</v>
      </c>
      <c r="N4735" t="s">
        <v>578</v>
      </c>
      <c r="P4735" s="2" t="s">
        <v>578</v>
      </c>
    </row>
    <row r="4736" spans="1:16">
      <c r="A4736" t="s">
        <v>15701</v>
      </c>
      <c r="B4736">
        <v>20240630</v>
      </c>
      <c r="C4736" t="s">
        <v>205</v>
      </c>
      <c r="D4736">
        <v>216</v>
      </c>
      <c r="E4736" t="s">
        <v>15</v>
      </c>
      <c r="F4736" s="4" t="s">
        <v>10661</v>
      </c>
      <c r="G4736" t="s">
        <v>1285</v>
      </c>
      <c r="H4736" t="s">
        <v>10661</v>
      </c>
      <c r="I4736" t="s">
        <v>1285</v>
      </c>
      <c r="J4736" t="str">
        <f t="shared" si="146"/>
        <v>〇</v>
      </c>
      <c r="K4736" t="str">
        <f t="shared" si="146"/>
        <v>〇</v>
      </c>
      <c r="M4736">
        <f t="shared" si="147"/>
        <v>511</v>
      </c>
      <c r="N4736" t="s">
        <v>533</v>
      </c>
      <c r="P4736" s="3" t="s">
        <v>533</v>
      </c>
    </row>
    <row r="4737" spans="1:16">
      <c r="A4737" t="s">
        <v>15702</v>
      </c>
      <c r="B4737">
        <v>20240630</v>
      </c>
      <c r="C4737" t="s">
        <v>205</v>
      </c>
      <c r="D4737">
        <v>217</v>
      </c>
      <c r="E4737" t="s">
        <v>16</v>
      </c>
      <c r="F4737" s="4" t="s">
        <v>10663</v>
      </c>
      <c r="G4737" t="s">
        <v>726</v>
      </c>
      <c r="H4737" t="s">
        <v>10663</v>
      </c>
      <c r="I4737" t="s">
        <v>726</v>
      </c>
      <c r="J4737" t="str">
        <f t="shared" si="146"/>
        <v>〇</v>
      </c>
      <c r="K4737" t="str">
        <f t="shared" si="146"/>
        <v>〇</v>
      </c>
      <c r="M4737">
        <f t="shared" si="147"/>
        <v>958</v>
      </c>
      <c r="N4737" t="s">
        <v>6838</v>
      </c>
      <c r="P4737" s="2" t="s">
        <v>6838</v>
      </c>
    </row>
    <row r="4738" spans="1:16">
      <c r="A4738" t="s">
        <v>15703</v>
      </c>
      <c r="B4738">
        <v>20240630</v>
      </c>
      <c r="C4738" t="s">
        <v>205</v>
      </c>
      <c r="D4738">
        <v>218</v>
      </c>
      <c r="E4738" t="s">
        <v>17</v>
      </c>
      <c r="F4738" s="4" t="s">
        <v>10665</v>
      </c>
      <c r="G4738" t="s">
        <v>927</v>
      </c>
      <c r="H4738" t="s">
        <v>10665</v>
      </c>
      <c r="I4738" t="s">
        <v>927</v>
      </c>
      <c r="J4738" t="str">
        <f t="shared" si="146"/>
        <v>〇</v>
      </c>
      <c r="K4738" t="str">
        <f t="shared" si="146"/>
        <v>〇</v>
      </c>
      <c r="M4738">
        <f t="shared" si="147"/>
        <v>596</v>
      </c>
      <c r="N4738" t="s">
        <v>719</v>
      </c>
      <c r="P4738" s="3" t="s">
        <v>719</v>
      </c>
    </row>
    <row r="4739" spans="1:16">
      <c r="A4739" t="s">
        <v>15704</v>
      </c>
      <c r="B4739">
        <v>20240630</v>
      </c>
      <c r="C4739" t="s">
        <v>205</v>
      </c>
      <c r="D4739">
        <v>219</v>
      </c>
      <c r="E4739" t="s">
        <v>18</v>
      </c>
      <c r="F4739" s="4" t="s">
        <v>10667</v>
      </c>
      <c r="G4739" t="s">
        <v>1146</v>
      </c>
      <c r="H4739" t="s">
        <v>10667</v>
      </c>
      <c r="I4739" t="s">
        <v>1146</v>
      </c>
      <c r="J4739" t="str">
        <f t="shared" ref="J4739:K4802" si="148">IF(F4739=H4739,"〇","×")</f>
        <v>〇</v>
      </c>
      <c r="K4739" t="str">
        <f t="shared" si="148"/>
        <v>〇</v>
      </c>
      <c r="M4739">
        <f t="shared" ref="M4739:M4802" si="149">IFERROR(VALUE(N4739),0)</f>
        <v>724</v>
      </c>
      <c r="N4739" t="s">
        <v>243</v>
      </c>
      <c r="P4739" s="2" t="s">
        <v>243</v>
      </c>
    </row>
    <row r="4740" spans="1:16">
      <c r="A4740" t="s">
        <v>15705</v>
      </c>
      <c r="B4740">
        <v>20240630</v>
      </c>
      <c r="C4740" t="s">
        <v>205</v>
      </c>
      <c r="D4740">
        <v>220</v>
      </c>
      <c r="E4740" t="s">
        <v>19</v>
      </c>
      <c r="F4740" s="4" t="s">
        <v>10669</v>
      </c>
      <c r="G4740" t="s">
        <v>1302</v>
      </c>
      <c r="H4740" t="s">
        <v>10669</v>
      </c>
      <c r="I4740" t="s">
        <v>1302</v>
      </c>
      <c r="J4740" t="str">
        <f t="shared" si="148"/>
        <v>〇</v>
      </c>
      <c r="K4740" t="str">
        <f t="shared" si="148"/>
        <v>〇</v>
      </c>
      <c r="M4740">
        <f t="shared" si="149"/>
        <v>262</v>
      </c>
      <c r="N4740" t="s">
        <v>4372</v>
      </c>
      <c r="P4740" s="3" t="s">
        <v>4372</v>
      </c>
    </row>
    <row r="4741" spans="1:16">
      <c r="A4741" t="s">
        <v>15706</v>
      </c>
      <c r="B4741">
        <v>20240630</v>
      </c>
      <c r="C4741" t="s">
        <v>205</v>
      </c>
      <c r="D4741">
        <v>221</v>
      </c>
      <c r="E4741" t="s">
        <v>20</v>
      </c>
      <c r="F4741" s="4" t="s">
        <v>10671</v>
      </c>
      <c r="G4741" t="s">
        <v>826</v>
      </c>
      <c r="H4741" t="s">
        <v>10671</v>
      </c>
      <c r="I4741" t="s">
        <v>826</v>
      </c>
      <c r="J4741" t="str">
        <f t="shared" si="148"/>
        <v>〇</v>
      </c>
      <c r="K4741" t="str">
        <f t="shared" si="148"/>
        <v>〇</v>
      </c>
      <c r="M4741">
        <f t="shared" si="149"/>
        <v>436</v>
      </c>
      <c r="N4741" t="s">
        <v>385</v>
      </c>
      <c r="P4741" s="2" t="s">
        <v>385</v>
      </c>
    </row>
    <row r="4742" spans="1:16">
      <c r="A4742" t="s">
        <v>15707</v>
      </c>
      <c r="B4742">
        <v>20240630</v>
      </c>
      <c r="C4742" t="s">
        <v>205</v>
      </c>
      <c r="D4742">
        <v>222</v>
      </c>
      <c r="E4742" t="s">
        <v>21</v>
      </c>
      <c r="F4742" s="4" t="s">
        <v>10673</v>
      </c>
      <c r="G4742" t="s">
        <v>766</v>
      </c>
      <c r="H4742" t="s">
        <v>10673</v>
      </c>
      <c r="I4742" t="s">
        <v>766</v>
      </c>
      <c r="J4742" t="str">
        <f t="shared" si="148"/>
        <v>〇</v>
      </c>
      <c r="K4742" t="str">
        <f t="shared" si="148"/>
        <v>〇</v>
      </c>
      <c r="M4742">
        <f t="shared" si="149"/>
        <v>382</v>
      </c>
      <c r="N4742" t="s">
        <v>1995</v>
      </c>
      <c r="P4742" s="3" t="s">
        <v>1995</v>
      </c>
    </row>
    <row r="4743" spans="1:16">
      <c r="A4743" t="s">
        <v>15708</v>
      </c>
      <c r="B4743">
        <v>20240630</v>
      </c>
      <c r="C4743" t="s">
        <v>205</v>
      </c>
      <c r="D4743">
        <v>223</v>
      </c>
      <c r="E4743" t="s">
        <v>22</v>
      </c>
      <c r="F4743" s="4" t="s">
        <v>10675</v>
      </c>
      <c r="G4743" t="s">
        <v>1262</v>
      </c>
      <c r="H4743" t="s">
        <v>10675</v>
      </c>
      <c r="I4743" t="s">
        <v>1262</v>
      </c>
      <c r="J4743" t="str">
        <f t="shared" si="148"/>
        <v>〇</v>
      </c>
      <c r="K4743" t="str">
        <f t="shared" si="148"/>
        <v>〇</v>
      </c>
      <c r="M4743">
        <f t="shared" si="149"/>
        <v>247</v>
      </c>
      <c r="N4743" t="s">
        <v>507</v>
      </c>
      <c r="P4743" s="2" t="s">
        <v>507</v>
      </c>
    </row>
    <row r="4744" spans="1:16">
      <c r="A4744" t="s">
        <v>15709</v>
      </c>
      <c r="B4744">
        <v>20240630</v>
      </c>
      <c r="C4744" t="s">
        <v>205</v>
      </c>
      <c r="D4744">
        <v>226</v>
      </c>
      <c r="E4744" t="s">
        <v>24</v>
      </c>
      <c r="F4744" s="4" t="s">
        <v>10677</v>
      </c>
      <c r="G4744" t="s">
        <v>1320</v>
      </c>
      <c r="H4744" t="s">
        <v>10677</v>
      </c>
      <c r="I4744" t="s">
        <v>1320</v>
      </c>
      <c r="J4744" t="str">
        <f t="shared" si="148"/>
        <v>〇</v>
      </c>
      <c r="K4744" t="str">
        <f t="shared" si="148"/>
        <v>〇</v>
      </c>
      <c r="M4744">
        <f t="shared" si="149"/>
        <v>674</v>
      </c>
      <c r="N4744" t="s">
        <v>1066</v>
      </c>
      <c r="P4744" s="3" t="s">
        <v>1066</v>
      </c>
    </row>
    <row r="4745" spans="1:16">
      <c r="A4745" t="s">
        <v>15710</v>
      </c>
      <c r="B4745">
        <v>20240630</v>
      </c>
      <c r="C4745" t="s">
        <v>205</v>
      </c>
      <c r="D4745">
        <v>227</v>
      </c>
      <c r="E4745" t="s">
        <v>25</v>
      </c>
      <c r="F4745" s="4" t="s">
        <v>10679</v>
      </c>
      <c r="G4745" t="s">
        <v>1326</v>
      </c>
      <c r="H4745" t="s">
        <v>10679</v>
      </c>
      <c r="I4745" t="s">
        <v>1326</v>
      </c>
      <c r="J4745" t="str">
        <f t="shared" si="148"/>
        <v>〇</v>
      </c>
      <c r="K4745" t="str">
        <f t="shared" si="148"/>
        <v>〇</v>
      </c>
      <c r="M4745">
        <f t="shared" si="149"/>
        <v>782</v>
      </c>
      <c r="N4745" t="s">
        <v>1166</v>
      </c>
      <c r="P4745" s="2" t="s">
        <v>1166</v>
      </c>
    </row>
    <row r="4746" spans="1:16">
      <c r="A4746" t="s">
        <v>15711</v>
      </c>
      <c r="B4746">
        <v>20240630</v>
      </c>
      <c r="C4746" t="s">
        <v>205</v>
      </c>
      <c r="D4746">
        <v>229</v>
      </c>
      <c r="E4746" t="s">
        <v>26</v>
      </c>
      <c r="F4746" s="4" t="s">
        <v>10681</v>
      </c>
      <c r="G4746" t="s">
        <v>1333</v>
      </c>
      <c r="H4746" t="s">
        <v>10681</v>
      </c>
      <c r="I4746" t="s">
        <v>1333</v>
      </c>
      <c r="J4746" t="str">
        <f t="shared" si="148"/>
        <v>〇</v>
      </c>
      <c r="K4746" t="str">
        <f t="shared" si="148"/>
        <v>〇</v>
      </c>
      <c r="M4746">
        <f t="shared" si="149"/>
        <v>280</v>
      </c>
      <c r="N4746" t="s">
        <v>1605</v>
      </c>
      <c r="P4746" s="3" t="s">
        <v>1605</v>
      </c>
    </row>
    <row r="4747" spans="1:16">
      <c r="A4747" t="s">
        <v>15712</v>
      </c>
      <c r="B4747">
        <v>20240630</v>
      </c>
      <c r="C4747" t="s">
        <v>205</v>
      </c>
      <c r="D4747">
        <v>233</v>
      </c>
      <c r="E4747" t="s">
        <v>27</v>
      </c>
      <c r="F4747" s="4" t="s">
        <v>10683</v>
      </c>
      <c r="G4747" t="s">
        <v>1338</v>
      </c>
      <c r="H4747" t="s">
        <v>10683</v>
      </c>
      <c r="I4747" t="s">
        <v>1338</v>
      </c>
      <c r="J4747" t="str">
        <f t="shared" si="148"/>
        <v>〇</v>
      </c>
      <c r="K4747" t="str">
        <f t="shared" si="148"/>
        <v>〇</v>
      </c>
      <c r="M4747">
        <f t="shared" si="149"/>
        <v>474</v>
      </c>
      <c r="N4747" t="s">
        <v>1104</v>
      </c>
      <c r="P4747" s="2" t="s">
        <v>1104</v>
      </c>
    </row>
    <row r="4748" spans="1:16">
      <c r="A4748" t="s">
        <v>15713</v>
      </c>
      <c r="B4748">
        <v>20240630</v>
      </c>
      <c r="C4748" t="s">
        <v>205</v>
      </c>
      <c r="D4748">
        <v>234</v>
      </c>
      <c r="E4748" t="s">
        <v>28</v>
      </c>
      <c r="F4748" s="4" t="s">
        <v>10685</v>
      </c>
      <c r="G4748" t="s">
        <v>1343</v>
      </c>
      <c r="H4748" t="s">
        <v>10685</v>
      </c>
      <c r="I4748" t="s">
        <v>1343</v>
      </c>
      <c r="J4748" t="str">
        <f t="shared" si="148"/>
        <v>〇</v>
      </c>
      <c r="K4748" t="str">
        <f t="shared" si="148"/>
        <v>〇</v>
      </c>
      <c r="M4748">
        <f t="shared" si="149"/>
        <v>576</v>
      </c>
      <c r="N4748" t="s">
        <v>1496</v>
      </c>
      <c r="P4748" s="3" t="s">
        <v>1496</v>
      </c>
    </row>
    <row r="4749" spans="1:16">
      <c r="A4749" t="s">
        <v>15714</v>
      </c>
      <c r="B4749">
        <v>20240630</v>
      </c>
      <c r="C4749" t="s">
        <v>205</v>
      </c>
      <c r="D4749">
        <v>236</v>
      </c>
      <c r="E4749" t="s">
        <v>29</v>
      </c>
      <c r="F4749" s="4" t="s">
        <v>10687</v>
      </c>
      <c r="G4749" t="s">
        <v>1348</v>
      </c>
      <c r="H4749" t="s">
        <v>10687</v>
      </c>
      <c r="I4749" t="s">
        <v>1348</v>
      </c>
      <c r="J4749" t="str">
        <f t="shared" si="148"/>
        <v>〇</v>
      </c>
      <c r="K4749" t="str">
        <f t="shared" si="148"/>
        <v>〇</v>
      </c>
      <c r="M4749">
        <f t="shared" si="149"/>
        <v>497</v>
      </c>
      <c r="N4749" t="s">
        <v>710</v>
      </c>
      <c r="P4749" s="2" t="s">
        <v>710</v>
      </c>
    </row>
    <row r="4750" spans="1:16">
      <c r="A4750" t="s">
        <v>15715</v>
      </c>
      <c r="B4750">
        <v>20240630</v>
      </c>
      <c r="C4750" t="s">
        <v>205</v>
      </c>
      <c r="D4750">
        <v>238</v>
      </c>
      <c r="E4750" t="s">
        <v>30</v>
      </c>
      <c r="F4750" s="4" t="s">
        <v>10689</v>
      </c>
      <c r="G4750" t="s">
        <v>1352</v>
      </c>
      <c r="H4750" t="s">
        <v>10689</v>
      </c>
      <c r="I4750" t="s">
        <v>1352</v>
      </c>
      <c r="J4750" t="str">
        <f t="shared" si="148"/>
        <v>〇</v>
      </c>
      <c r="K4750" t="str">
        <f t="shared" si="148"/>
        <v>〇</v>
      </c>
      <c r="M4750">
        <f t="shared" si="149"/>
        <v>416</v>
      </c>
      <c r="N4750" t="s">
        <v>492</v>
      </c>
      <c r="P4750" s="3" t="s">
        <v>492</v>
      </c>
    </row>
    <row r="4751" spans="1:16">
      <c r="A4751" t="s">
        <v>15716</v>
      </c>
      <c r="B4751">
        <v>20240630</v>
      </c>
      <c r="C4751" t="s">
        <v>205</v>
      </c>
      <c r="D4751">
        <v>239</v>
      </c>
      <c r="E4751" t="s">
        <v>31</v>
      </c>
      <c r="F4751" s="4" t="s">
        <v>10691</v>
      </c>
      <c r="G4751" t="s">
        <v>1358</v>
      </c>
      <c r="H4751" t="s">
        <v>10691</v>
      </c>
      <c r="I4751" t="s">
        <v>1358</v>
      </c>
      <c r="J4751" t="str">
        <f t="shared" si="148"/>
        <v>〇</v>
      </c>
      <c r="K4751" t="str">
        <f t="shared" si="148"/>
        <v>〇</v>
      </c>
      <c r="M4751">
        <f t="shared" si="149"/>
        <v>782</v>
      </c>
      <c r="N4751" t="s">
        <v>1166</v>
      </c>
      <c r="P4751" s="2" t="s">
        <v>1166</v>
      </c>
    </row>
    <row r="4752" spans="1:16">
      <c r="A4752" t="s">
        <v>15717</v>
      </c>
      <c r="B4752">
        <v>20240630</v>
      </c>
      <c r="C4752" t="s">
        <v>205</v>
      </c>
      <c r="D4752">
        <v>240</v>
      </c>
      <c r="E4752" t="s">
        <v>32</v>
      </c>
      <c r="F4752" s="4" t="s">
        <v>10693</v>
      </c>
      <c r="G4752" t="s">
        <v>1002</v>
      </c>
      <c r="H4752" t="s">
        <v>10693</v>
      </c>
      <c r="I4752" t="s">
        <v>1002</v>
      </c>
      <c r="J4752" t="str">
        <f t="shared" si="148"/>
        <v>〇</v>
      </c>
      <c r="K4752" t="str">
        <f t="shared" si="148"/>
        <v>〇</v>
      </c>
      <c r="M4752">
        <f t="shared" si="149"/>
        <v>352</v>
      </c>
      <c r="N4752" t="s">
        <v>701</v>
      </c>
      <c r="P4752" s="3" t="s">
        <v>701</v>
      </c>
    </row>
    <row r="4753" spans="1:16">
      <c r="A4753" t="s">
        <v>15718</v>
      </c>
      <c r="B4753">
        <v>20240630</v>
      </c>
      <c r="C4753" t="s">
        <v>205</v>
      </c>
      <c r="D4753">
        <v>241</v>
      </c>
      <c r="E4753" t="s">
        <v>33</v>
      </c>
      <c r="F4753" s="4" t="s">
        <v>10695</v>
      </c>
      <c r="G4753" t="s">
        <v>543</v>
      </c>
      <c r="H4753" t="s">
        <v>10695</v>
      </c>
      <c r="I4753" t="s">
        <v>543</v>
      </c>
      <c r="J4753" t="str">
        <f t="shared" si="148"/>
        <v>〇</v>
      </c>
      <c r="K4753" t="str">
        <f t="shared" si="148"/>
        <v>〇</v>
      </c>
      <c r="M4753">
        <f t="shared" si="149"/>
        <v>552</v>
      </c>
      <c r="N4753" t="s">
        <v>513</v>
      </c>
      <c r="P4753" s="2" t="s">
        <v>513</v>
      </c>
    </row>
    <row r="4754" spans="1:16">
      <c r="A4754" t="s">
        <v>15719</v>
      </c>
      <c r="B4754">
        <v>20240630</v>
      </c>
      <c r="C4754" t="s">
        <v>205</v>
      </c>
      <c r="D4754">
        <v>242</v>
      </c>
      <c r="E4754" t="s">
        <v>34</v>
      </c>
      <c r="F4754" s="4" t="s">
        <v>10697</v>
      </c>
      <c r="G4754" t="s">
        <v>1375</v>
      </c>
      <c r="H4754" t="s">
        <v>10697</v>
      </c>
      <c r="I4754" t="s">
        <v>1375</v>
      </c>
      <c r="J4754" t="str">
        <f t="shared" si="148"/>
        <v>〇</v>
      </c>
      <c r="K4754" t="str">
        <f t="shared" si="148"/>
        <v>〇</v>
      </c>
      <c r="M4754">
        <f t="shared" si="149"/>
        <v>314</v>
      </c>
      <c r="N4754" t="s">
        <v>754</v>
      </c>
      <c r="P4754" s="3" t="s">
        <v>754</v>
      </c>
    </row>
    <row r="4755" spans="1:16">
      <c r="A4755" t="s">
        <v>15720</v>
      </c>
      <c r="B4755">
        <v>20240630</v>
      </c>
      <c r="C4755" t="s">
        <v>205</v>
      </c>
      <c r="D4755">
        <v>243</v>
      </c>
      <c r="E4755" t="s">
        <v>35</v>
      </c>
      <c r="F4755" s="4" t="s">
        <v>10699</v>
      </c>
      <c r="G4755" t="s">
        <v>276</v>
      </c>
      <c r="H4755" t="s">
        <v>10699</v>
      </c>
      <c r="I4755" t="s">
        <v>276</v>
      </c>
      <c r="J4755" t="str">
        <f t="shared" si="148"/>
        <v>〇</v>
      </c>
      <c r="K4755" t="str">
        <f t="shared" si="148"/>
        <v>〇</v>
      </c>
      <c r="M4755">
        <f t="shared" si="149"/>
        <v>566</v>
      </c>
      <c r="N4755" t="s">
        <v>578</v>
      </c>
      <c r="P4755" s="2" t="s">
        <v>578</v>
      </c>
    </row>
    <row r="4756" spans="1:16">
      <c r="A4756" t="s">
        <v>15721</v>
      </c>
      <c r="B4756">
        <v>20240630</v>
      </c>
      <c r="C4756" t="s">
        <v>205</v>
      </c>
      <c r="D4756">
        <v>244</v>
      </c>
      <c r="E4756" t="s">
        <v>36</v>
      </c>
      <c r="F4756" s="4" t="s">
        <v>3272</v>
      </c>
      <c r="G4756" t="s">
        <v>430</v>
      </c>
      <c r="H4756" t="s">
        <v>3272</v>
      </c>
      <c r="I4756" t="s">
        <v>430</v>
      </c>
      <c r="J4756" t="str">
        <f t="shared" si="148"/>
        <v>〇</v>
      </c>
      <c r="K4756" t="str">
        <f t="shared" si="148"/>
        <v>〇</v>
      </c>
      <c r="M4756">
        <f t="shared" si="149"/>
        <v>489</v>
      </c>
      <c r="N4756" t="s">
        <v>1137</v>
      </c>
      <c r="P4756" s="3" t="s">
        <v>1137</v>
      </c>
    </row>
    <row r="4757" spans="1:16">
      <c r="A4757" t="s">
        <v>15722</v>
      </c>
      <c r="B4757">
        <v>20240630</v>
      </c>
      <c r="C4757" t="s">
        <v>205</v>
      </c>
      <c r="D4757">
        <v>245</v>
      </c>
      <c r="E4757" t="s">
        <v>37</v>
      </c>
      <c r="F4757" s="4" t="s">
        <v>10702</v>
      </c>
      <c r="G4757" t="s">
        <v>1390</v>
      </c>
      <c r="H4757" t="s">
        <v>10702</v>
      </c>
      <c r="I4757" t="s">
        <v>1390</v>
      </c>
      <c r="J4757" t="str">
        <f t="shared" si="148"/>
        <v>〇</v>
      </c>
      <c r="K4757" t="str">
        <f t="shared" si="148"/>
        <v>〇</v>
      </c>
      <c r="M4757">
        <f t="shared" si="149"/>
        <v>223</v>
      </c>
      <c r="N4757" t="s">
        <v>441</v>
      </c>
      <c r="P4757" s="2" t="s">
        <v>441</v>
      </c>
    </row>
    <row r="4758" spans="1:16">
      <c r="A4758" t="s">
        <v>15723</v>
      </c>
      <c r="B4758">
        <v>20240630</v>
      </c>
      <c r="C4758" t="s">
        <v>205</v>
      </c>
      <c r="D4758">
        <v>246</v>
      </c>
      <c r="E4758" t="s">
        <v>38</v>
      </c>
      <c r="F4758" s="4" t="s">
        <v>229</v>
      </c>
      <c r="G4758" t="s">
        <v>229</v>
      </c>
      <c r="H4758" t="e">
        <v>#N/A</v>
      </c>
      <c r="I4758" t="e">
        <v>#N/A</v>
      </c>
      <c r="J4758" t="e">
        <f t="shared" si="148"/>
        <v>#N/A</v>
      </c>
      <c r="K4758" t="e">
        <f t="shared" si="148"/>
        <v>#N/A</v>
      </c>
      <c r="M4758">
        <f t="shared" si="149"/>
        <v>538</v>
      </c>
      <c r="N4758" t="s">
        <v>1204</v>
      </c>
      <c r="P4758" s="3" t="s">
        <v>1204</v>
      </c>
    </row>
    <row r="4759" spans="1:16">
      <c r="A4759" t="s">
        <v>15724</v>
      </c>
      <c r="B4759">
        <v>20240630</v>
      </c>
      <c r="C4759" t="s">
        <v>205</v>
      </c>
      <c r="D4759">
        <v>247</v>
      </c>
      <c r="E4759" t="s">
        <v>39</v>
      </c>
      <c r="F4759" s="4" t="s">
        <v>10706</v>
      </c>
      <c r="G4759" t="s">
        <v>1396</v>
      </c>
      <c r="H4759" t="s">
        <v>10706</v>
      </c>
      <c r="I4759" t="s">
        <v>1396</v>
      </c>
      <c r="J4759" t="str">
        <f t="shared" si="148"/>
        <v>〇</v>
      </c>
      <c r="K4759" t="str">
        <f t="shared" si="148"/>
        <v>〇</v>
      </c>
      <c r="M4759">
        <f t="shared" si="149"/>
        <v>250</v>
      </c>
      <c r="N4759" t="s">
        <v>2188</v>
      </c>
      <c r="P4759" s="2" t="s">
        <v>2188</v>
      </c>
    </row>
    <row r="4760" spans="1:16">
      <c r="A4760" t="s">
        <v>15725</v>
      </c>
      <c r="B4760">
        <v>20240630</v>
      </c>
      <c r="C4760" t="s">
        <v>205</v>
      </c>
      <c r="D4760">
        <v>248</v>
      </c>
      <c r="E4760" t="s">
        <v>40</v>
      </c>
      <c r="F4760" s="4" t="s">
        <v>8900</v>
      </c>
      <c r="G4760" t="s">
        <v>700</v>
      </c>
      <c r="H4760" t="s">
        <v>8900</v>
      </c>
      <c r="I4760" t="s">
        <v>700</v>
      </c>
      <c r="J4760" t="str">
        <f t="shared" si="148"/>
        <v>〇</v>
      </c>
      <c r="K4760" t="str">
        <f t="shared" si="148"/>
        <v>〇</v>
      </c>
      <c r="M4760">
        <f t="shared" si="149"/>
        <v>712</v>
      </c>
      <c r="N4760" t="s">
        <v>615</v>
      </c>
      <c r="P4760" s="3" t="s">
        <v>615</v>
      </c>
    </row>
    <row r="4761" spans="1:16">
      <c r="A4761" t="s">
        <v>15726</v>
      </c>
      <c r="B4761">
        <v>20240630</v>
      </c>
      <c r="C4761" t="s">
        <v>205</v>
      </c>
      <c r="D4761">
        <v>250</v>
      </c>
      <c r="E4761" t="s">
        <v>41</v>
      </c>
      <c r="F4761" s="4" t="s">
        <v>10709</v>
      </c>
      <c r="G4761" t="s">
        <v>1402</v>
      </c>
      <c r="H4761" t="s">
        <v>10709</v>
      </c>
      <c r="I4761" t="s">
        <v>1402</v>
      </c>
      <c r="J4761" t="str">
        <f t="shared" si="148"/>
        <v>〇</v>
      </c>
      <c r="K4761" t="str">
        <f t="shared" si="148"/>
        <v>〇</v>
      </c>
      <c r="M4761">
        <f t="shared" si="149"/>
        <v>324</v>
      </c>
      <c r="N4761" t="s">
        <v>1885</v>
      </c>
      <c r="P4761" s="2" t="s">
        <v>1885</v>
      </c>
    </row>
    <row r="4762" spans="1:16">
      <c r="A4762" t="s">
        <v>15727</v>
      </c>
      <c r="B4762">
        <v>20240630</v>
      </c>
      <c r="C4762" t="s">
        <v>205</v>
      </c>
      <c r="D4762">
        <v>251</v>
      </c>
      <c r="E4762" t="s">
        <v>42</v>
      </c>
      <c r="F4762" s="4" t="s">
        <v>10711</v>
      </c>
      <c r="G4762" t="s">
        <v>676</v>
      </c>
      <c r="H4762" t="s">
        <v>10711</v>
      </c>
      <c r="I4762" t="s">
        <v>676</v>
      </c>
      <c r="J4762" t="str">
        <f t="shared" si="148"/>
        <v>〇</v>
      </c>
      <c r="K4762" t="str">
        <f t="shared" si="148"/>
        <v>〇</v>
      </c>
      <c r="M4762">
        <f t="shared" si="149"/>
        <v>670</v>
      </c>
      <c r="N4762" t="s">
        <v>383</v>
      </c>
      <c r="P4762" s="3" t="s">
        <v>383</v>
      </c>
    </row>
    <row r="4763" spans="1:16">
      <c r="A4763" t="s">
        <v>15728</v>
      </c>
      <c r="B4763">
        <v>20240630</v>
      </c>
      <c r="C4763" t="s">
        <v>205</v>
      </c>
      <c r="D4763">
        <v>252</v>
      </c>
      <c r="E4763" t="s">
        <v>43</v>
      </c>
      <c r="F4763" s="4" t="s">
        <v>10713</v>
      </c>
      <c r="G4763" t="s">
        <v>810</v>
      </c>
      <c r="H4763" t="s">
        <v>10713</v>
      </c>
      <c r="I4763" t="s">
        <v>810</v>
      </c>
      <c r="J4763" t="str">
        <f t="shared" si="148"/>
        <v>〇</v>
      </c>
      <c r="K4763" t="str">
        <f t="shared" si="148"/>
        <v>〇</v>
      </c>
      <c r="M4763">
        <f t="shared" si="149"/>
        <v>363</v>
      </c>
      <c r="N4763" t="s">
        <v>889</v>
      </c>
      <c r="P4763" s="2" t="s">
        <v>889</v>
      </c>
    </row>
    <row r="4764" spans="1:16">
      <c r="A4764" t="s">
        <v>15729</v>
      </c>
      <c r="B4764">
        <v>20240630</v>
      </c>
      <c r="C4764" t="s">
        <v>205</v>
      </c>
      <c r="D4764">
        <v>253</v>
      </c>
      <c r="E4764" t="s">
        <v>44</v>
      </c>
      <c r="F4764" s="4" t="s">
        <v>10715</v>
      </c>
      <c r="G4764" t="s">
        <v>1413</v>
      </c>
      <c r="H4764" t="s">
        <v>10715</v>
      </c>
      <c r="I4764" t="s">
        <v>1413</v>
      </c>
      <c r="J4764" t="str">
        <f t="shared" si="148"/>
        <v>〇</v>
      </c>
      <c r="K4764" t="str">
        <f t="shared" si="148"/>
        <v>〇</v>
      </c>
      <c r="M4764">
        <f t="shared" si="149"/>
        <v>320</v>
      </c>
      <c r="N4764" t="s">
        <v>521</v>
      </c>
      <c r="P4764" s="3" t="s">
        <v>521</v>
      </c>
    </row>
    <row r="4765" spans="1:16">
      <c r="A4765" t="s">
        <v>15730</v>
      </c>
      <c r="B4765">
        <v>20240630</v>
      </c>
      <c r="C4765" t="s">
        <v>205</v>
      </c>
      <c r="D4765">
        <v>254</v>
      </c>
      <c r="E4765" t="s">
        <v>45</v>
      </c>
      <c r="F4765" s="4" t="s">
        <v>10717</v>
      </c>
      <c r="G4765" t="s">
        <v>805</v>
      </c>
      <c r="H4765" t="s">
        <v>10717</v>
      </c>
      <c r="I4765" t="s">
        <v>805</v>
      </c>
      <c r="J4765" t="str">
        <f t="shared" si="148"/>
        <v>〇</v>
      </c>
      <c r="K4765" t="str">
        <f t="shared" si="148"/>
        <v>〇</v>
      </c>
      <c r="M4765">
        <f t="shared" si="149"/>
        <v>393</v>
      </c>
      <c r="N4765" t="s">
        <v>1159</v>
      </c>
      <c r="P4765" s="2" t="s">
        <v>1159</v>
      </c>
    </row>
    <row r="4766" spans="1:16">
      <c r="A4766" t="s">
        <v>15731</v>
      </c>
      <c r="B4766">
        <v>20240630</v>
      </c>
      <c r="C4766" t="s">
        <v>205</v>
      </c>
      <c r="D4766">
        <v>255</v>
      </c>
      <c r="E4766" t="s">
        <v>46</v>
      </c>
      <c r="F4766" s="4" t="s">
        <v>10719</v>
      </c>
      <c r="G4766" t="s">
        <v>1181</v>
      </c>
      <c r="H4766" t="s">
        <v>10719</v>
      </c>
      <c r="I4766" t="s">
        <v>1181</v>
      </c>
      <c r="J4766" t="str">
        <f t="shared" si="148"/>
        <v>〇</v>
      </c>
      <c r="K4766" t="str">
        <f t="shared" si="148"/>
        <v>〇</v>
      </c>
      <c r="M4766">
        <f t="shared" si="149"/>
        <v>285</v>
      </c>
      <c r="N4766" t="s">
        <v>1315</v>
      </c>
      <c r="P4766" s="3" t="s">
        <v>1315</v>
      </c>
    </row>
    <row r="4767" spans="1:16">
      <c r="A4767" t="s">
        <v>15732</v>
      </c>
      <c r="B4767">
        <v>20240630</v>
      </c>
      <c r="C4767" t="s">
        <v>205</v>
      </c>
      <c r="D4767">
        <v>256</v>
      </c>
      <c r="E4767" t="s">
        <v>47</v>
      </c>
      <c r="F4767" s="4" t="s">
        <v>10721</v>
      </c>
      <c r="G4767" t="s">
        <v>1402</v>
      </c>
      <c r="H4767" t="s">
        <v>10721</v>
      </c>
      <c r="I4767" t="s">
        <v>1402</v>
      </c>
      <c r="J4767" t="str">
        <f t="shared" si="148"/>
        <v>〇</v>
      </c>
      <c r="K4767" t="str">
        <f t="shared" si="148"/>
        <v>〇</v>
      </c>
      <c r="M4767">
        <f t="shared" si="149"/>
        <v>414</v>
      </c>
      <c r="N4767" t="s">
        <v>1028</v>
      </c>
      <c r="P4767" s="2" t="s">
        <v>1028</v>
      </c>
    </row>
    <row r="4768" spans="1:16">
      <c r="A4768" t="s">
        <v>15733</v>
      </c>
      <c r="B4768">
        <v>20240630</v>
      </c>
      <c r="C4768" t="s">
        <v>205</v>
      </c>
      <c r="D4768">
        <v>257</v>
      </c>
      <c r="E4768" t="s">
        <v>48</v>
      </c>
      <c r="F4768" s="4" t="s">
        <v>10723</v>
      </c>
      <c r="G4768" t="s">
        <v>1430</v>
      </c>
      <c r="H4768" t="s">
        <v>10723</v>
      </c>
      <c r="I4768" t="s">
        <v>1430</v>
      </c>
      <c r="J4768" t="str">
        <f t="shared" si="148"/>
        <v>〇</v>
      </c>
      <c r="K4768" t="str">
        <f t="shared" si="148"/>
        <v>〇</v>
      </c>
      <c r="M4768">
        <f t="shared" si="149"/>
        <v>281</v>
      </c>
      <c r="N4768" t="s">
        <v>1846</v>
      </c>
      <c r="P4768" s="3" t="s">
        <v>1846</v>
      </c>
    </row>
    <row r="4769" spans="1:16">
      <c r="A4769" t="s">
        <v>15734</v>
      </c>
      <c r="B4769">
        <v>20240630</v>
      </c>
      <c r="C4769" t="s">
        <v>205</v>
      </c>
      <c r="D4769">
        <v>258</v>
      </c>
      <c r="E4769" t="s">
        <v>49</v>
      </c>
      <c r="F4769" s="4" t="s">
        <v>10725</v>
      </c>
      <c r="G4769" t="s">
        <v>1434</v>
      </c>
      <c r="H4769" t="s">
        <v>10725</v>
      </c>
      <c r="I4769" t="s">
        <v>1434</v>
      </c>
      <c r="J4769" t="str">
        <f t="shared" si="148"/>
        <v>〇</v>
      </c>
      <c r="K4769" t="str">
        <f t="shared" si="148"/>
        <v>〇</v>
      </c>
      <c r="M4769">
        <f t="shared" si="149"/>
        <v>787</v>
      </c>
      <c r="N4769" t="s">
        <v>3280</v>
      </c>
      <c r="P4769" s="2" t="s">
        <v>3280</v>
      </c>
    </row>
    <row r="4770" spans="1:16">
      <c r="A4770" t="s">
        <v>15735</v>
      </c>
      <c r="B4770">
        <v>20240630</v>
      </c>
      <c r="C4770" t="s">
        <v>205</v>
      </c>
      <c r="D4770">
        <v>261</v>
      </c>
      <c r="E4770" t="s">
        <v>51</v>
      </c>
      <c r="F4770" s="4" t="s">
        <v>10727</v>
      </c>
      <c r="G4770" t="s">
        <v>221</v>
      </c>
      <c r="H4770" t="s">
        <v>10727</v>
      </c>
      <c r="I4770" t="s">
        <v>221</v>
      </c>
      <c r="J4770" t="str">
        <f t="shared" si="148"/>
        <v>〇</v>
      </c>
      <c r="K4770" t="str">
        <f t="shared" si="148"/>
        <v>〇</v>
      </c>
      <c r="M4770">
        <f t="shared" si="149"/>
        <v>662</v>
      </c>
      <c r="N4770" t="s">
        <v>2089</v>
      </c>
      <c r="P4770" s="3" t="s">
        <v>2089</v>
      </c>
    </row>
    <row r="4771" spans="1:16">
      <c r="A4771" t="s">
        <v>15736</v>
      </c>
      <c r="B4771">
        <v>20240630</v>
      </c>
      <c r="C4771" t="s">
        <v>205</v>
      </c>
      <c r="D4771">
        <v>262</v>
      </c>
      <c r="E4771" t="s">
        <v>52</v>
      </c>
      <c r="F4771" s="4" t="s">
        <v>10729</v>
      </c>
      <c r="G4771" t="s">
        <v>1402</v>
      </c>
      <c r="H4771" t="s">
        <v>10729</v>
      </c>
      <c r="I4771" t="s">
        <v>1402</v>
      </c>
      <c r="J4771" t="str">
        <f t="shared" si="148"/>
        <v>〇</v>
      </c>
      <c r="K4771" t="str">
        <f t="shared" si="148"/>
        <v>〇</v>
      </c>
      <c r="M4771">
        <f t="shared" si="149"/>
        <v>328</v>
      </c>
      <c r="N4771" t="s">
        <v>1484</v>
      </c>
      <c r="P4771" s="2" t="s">
        <v>1484</v>
      </c>
    </row>
    <row r="4772" spans="1:16">
      <c r="A4772" t="s">
        <v>15737</v>
      </c>
      <c r="B4772">
        <v>20240630</v>
      </c>
      <c r="C4772" t="s">
        <v>205</v>
      </c>
      <c r="D4772">
        <v>263</v>
      </c>
      <c r="E4772" t="s">
        <v>53</v>
      </c>
      <c r="F4772" s="4" t="s">
        <v>10731</v>
      </c>
      <c r="G4772" t="s">
        <v>1447</v>
      </c>
      <c r="H4772" t="s">
        <v>10731</v>
      </c>
      <c r="I4772" t="s">
        <v>1447</v>
      </c>
      <c r="J4772" t="str">
        <f t="shared" si="148"/>
        <v>〇</v>
      </c>
      <c r="K4772" t="str">
        <f t="shared" si="148"/>
        <v>〇</v>
      </c>
      <c r="M4772">
        <f t="shared" si="149"/>
        <v>500</v>
      </c>
      <c r="N4772" t="s">
        <v>281</v>
      </c>
      <c r="P4772" s="3" t="s">
        <v>281</v>
      </c>
    </row>
    <row r="4773" spans="1:16">
      <c r="A4773" t="s">
        <v>15738</v>
      </c>
      <c r="B4773">
        <v>20240630</v>
      </c>
      <c r="C4773" t="s">
        <v>205</v>
      </c>
      <c r="D4773">
        <v>264</v>
      </c>
      <c r="E4773" t="s">
        <v>54</v>
      </c>
      <c r="F4773" s="4" t="s">
        <v>10733</v>
      </c>
      <c r="G4773" t="s">
        <v>1452</v>
      </c>
      <c r="H4773" t="s">
        <v>10733</v>
      </c>
      <c r="I4773" t="s">
        <v>1452</v>
      </c>
      <c r="J4773" t="str">
        <f t="shared" si="148"/>
        <v>〇</v>
      </c>
      <c r="K4773" t="str">
        <f t="shared" si="148"/>
        <v>〇</v>
      </c>
      <c r="M4773">
        <f t="shared" si="149"/>
        <v>171</v>
      </c>
      <c r="N4773" t="s">
        <v>10703</v>
      </c>
      <c r="P4773" s="2" t="s">
        <v>10703</v>
      </c>
    </row>
    <row r="4774" spans="1:16">
      <c r="A4774" t="s">
        <v>15739</v>
      </c>
      <c r="B4774">
        <v>20240630</v>
      </c>
      <c r="C4774" t="s">
        <v>205</v>
      </c>
      <c r="D4774">
        <v>265</v>
      </c>
      <c r="E4774" t="s">
        <v>55</v>
      </c>
      <c r="F4774" s="4" t="s">
        <v>10735</v>
      </c>
      <c r="G4774" t="s">
        <v>1457</v>
      </c>
      <c r="H4774" t="s">
        <v>10735</v>
      </c>
      <c r="I4774" t="s">
        <v>1457</v>
      </c>
      <c r="J4774" t="str">
        <f t="shared" si="148"/>
        <v>〇</v>
      </c>
      <c r="K4774" t="str">
        <f t="shared" si="148"/>
        <v>〇</v>
      </c>
      <c r="M4774">
        <f t="shared" si="149"/>
        <v>260</v>
      </c>
      <c r="N4774" t="s">
        <v>959</v>
      </c>
      <c r="P4774" s="3" t="s">
        <v>959</v>
      </c>
    </row>
    <row r="4775" spans="1:16">
      <c r="A4775" t="s">
        <v>15740</v>
      </c>
      <c r="B4775">
        <v>20240630</v>
      </c>
      <c r="C4775" t="s">
        <v>205</v>
      </c>
      <c r="D4775">
        <v>266</v>
      </c>
      <c r="E4775" t="s">
        <v>56</v>
      </c>
      <c r="F4775" s="4" t="s">
        <v>10736</v>
      </c>
      <c r="G4775" t="s">
        <v>941</v>
      </c>
      <c r="H4775" t="s">
        <v>10736</v>
      </c>
      <c r="I4775" t="s">
        <v>941</v>
      </c>
      <c r="J4775" t="str">
        <f t="shared" si="148"/>
        <v>〇</v>
      </c>
      <c r="K4775" t="str">
        <f t="shared" si="148"/>
        <v>〇</v>
      </c>
      <c r="M4775">
        <f t="shared" si="149"/>
        <v>855</v>
      </c>
      <c r="N4775" t="s">
        <v>10837</v>
      </c>
      <c r="P4775" s="2" t="s">
        <v>10837</v>
      </c>
    </row>
    <row r="4776" spans="1:16">
      <c r="A4776" t="s">
        <v>15741</v>
      </c>
      <c r="B4776">
        <v>20240630</v>
      </c>
      <c r="C4776" t="s">
        <v>205</v>
      </c>
      <c r="D4776">
        <v>267</v>
      </c>
      <c r="E4776" t="s">
        <v>57</v>
      </c>
      <c r="F4776" s="4" t="s">
        <v>10738</v>
      </c>
      <c r="G4776" t="s">
        <v>1469</v>
      </c>
      <c r="H4776" t="s">
        <v>10738</v>
      </c>
      <c r="I4776" t="s">
        <v>1469</v>
      </c>
      <c r="J4776" t="str">
        <f t="shared" si="148"/>
        <v>〇</v>
      </c>
      <c r="K4776" t="str">
        <f t="shared" si="148"/>
        <v>〇</v>
      </c>
      <c r="M4776">
        <f t="shared" si="149"/>
        <v>348</v>
      </c>
      <c r="N4776" t="s">
        <v>853</v>
      </c>
      <c r="P4776" s="3" t="s">
        <v>853</v>
      </c>
    </row>
    <row r="4777" spans="1:16">
      <c r="A4777" t="s">
        <v>15742</v>
      </c>
      <c r="B4777">
        <v>20240630</v>
      </c>
      <c r="C4777" t="s">
        <v>205</v>
      </c>
      <c r="D4777">
        <v>270</v>
      </c>
      <c r="E4777" t="s">
        <v>58</v>
      </c>
      <c r="F4777" s="4" t="s">
        <v>10740</v>
      </c>
      <c r="G4777" t="s">
        <v>468</v>
      </c>
      <c r="H4777" t="s">
        <v>10740</v>
      </c>
      <c r="I4777" t="s">
        <v>468</v>
      </c>
      <c r="J4777" t="str">
        <f t="shared" si="148"/>
        <v>〇</v>
      </c>
      <c r="K4777" t="str">
        <f t="shared" si="148"/>
        <v>〇</v>
      </c>
      <c r="M4777">
        <f t="shared" si="149"/>
        <v>345</v>
      </c>
      <c r="N4777" t="s">
        <v>803</v>
      </c>
      <c r="P4777" s="2" t="s">
        <v>803</v>
      </c>
    </row>
    <row r="4778" spans="1:16">
      <c r="A4778" t="s">
        <v>15743</v>
      </c>
      <c r="B4778">
        <v>20240630</v>
      </c>
      <c r="C4778" t="s">
        <v>205</v>
      </c>
      <c r="D4778">
        <v>271</v>
      </c>
      <c r="E4778" t="s">
        <v>59</v>
      </c>
      <c r="F4778" s="4" t="s">
        <v>10742</v>
      </c>
      <c r="G4778" t="s">
        <v>1478</v>
      </c>
      <c r="H4778" t="s">
        <v>10742</v>
      </c>
      <c r="I4778" t="s">
        <v>1478</v>
      </c>
      <c r="J4778" t="str">
        <f t="shared" si="148"/>
        <v>〇</v>
      </c>
      <c r="K4778" t="str">
        <f t="shared" si="148"/>
        <v>〇</v>
      </c>
      <c r="M4778">
        <f t="shared" si="149"/>
        <v>619</v>
      </c>
      <c r="N4778" t="s">
        <v>1923</v>
      </c>
      <c r="P4778" s="3" t="s">
        <v>1923</v>
      </c>
    </row>
    <row r="4779" spans="1:16">
      <c r="A4779" t="s">
        <v>15744</v>
      </c>
      <c r="B4779">
        <v>20240630</v>
      </c>
      <c r="C4779" t="s">
        <v>205</v>
      </c>
      <c r="D4779">
        <v>272</v>
      </c>
      <c r="E4779" t="s">
        <v>60</v>
      </c>
      <c r="F4779" s="4" t="s">
        <v>10744</v>
      </c>
      <c r="G4779" t="s">
        <v>315</v>
      </c>
      <c r="H4779" t="s">
        <v>10744</v>
      </c>
      <c r="I4779" t="s">
        <v>315</v>
      </c>
      <c r="J4779" t="str">
        <f t="shared" si="148"/>
        <v>〇</v>
      </c>
      <c r="K4779" t="str">
        <f t="shared" si="148"/>
        <v>〇</v>
      </c>
      <c r="M4779">
        <f t="shared" si="149"/>
        <v>128</v>
      </c>
      <c r="N4779" t="s">
        <v>8652</v>
      </c>
      <c r="P4779" s="2" t="s">
        <v>8652</v>
      </c>
    </row>
    <row r="4780" spans="1:16">
      <c r="A4780" t="s">
        <v>15745</v>
      </c>
      <c r="B4780">
        <v>20240630</v>
      </c>
      <c r="C4780" t="s">
        <v>205</v>
      </c>
      <c r="D4780">
        <v>274</v>
      </c>
      <c r="E4780" t="s">
        <v>61</v>
      </c>
      <c r="F4780" s="4" t="s">
        <v>10746</v>
      </c>
      <c r="G4780" t="s">
        <v>1487</v>
      </c>
      <c r="H4780" t="s">
        <v>10746</v>
      </c>
      <c r="I4780" t="s">
        <v>1487</v>
      </c>
      <c r="J4780" t="str">
        <f t="shared" si="148"/>
        <v>〇</v>
      </c>
      <c r="K4780" t="str">
        <f t="shared" si="148"/>
        <v>〇</v>
      </c>
      <c r="M4780">
        <f t="shared" si="149"/>
        <v>734</v>
      </c>
      <c r="N4780" t="s">
        <v>3056</v>
      </c>
      <c r="P4780" s="3" t="s">
        <v>3056</v>
      </c>
    </row>
    <row r="4781" spans="1:16">
      <c r="A4781" t="s">
        <v>15746</v>
      </c>
      <c r="B4781">
        <v>20240630</v>
      </c>
      <c r="C4781" t="s">
        <v>205</v>
      </c>
      <c r="D4781">
        <v>275</v>
      </c>
      <c r="E4781" t="s">
        <v>62</v>
      </c>
      <c r="F4781" s="4" t="s">
        <v>10748</v>
      </c>
      <c r="G4781" t="s">
        <v>1491</v>
      </c>
      <c r="H4781" t="s">
        <v>10748</v>
      </c>
      <c r="I4781" t="s">
        <v>1491</v>
      </c>
      <c r="J4781" t="str">
        <f t="shared" si="148"/>
        <v>〇</v>
      </c>
      <c r="K4781" t="str">
        <f t="shared" si="148"/>
        <v>〇</v>
      </c>
      <c r="M4781">
        <f t="shared" si="149"/>
        <v>166</v>
      </c>
      <c r="N4781" t="s">
        <v>4063</v>
      </c>
      <c r="P4781" s="2" t="s">
        <v>4063</v>
      </c>
    </row>
    <row r="4782" spans="1:16">
      <c r="A4782" t="s">
        <v>15747</v>
      </c>
      <c r="B4782">
        <v>20240630</v>
      </c>
      <c r="C4782" t="s">
        <v>205</v>
      </c>
      <c r="D4782">
        <v>276</v>
      </c>
      <c r="E4782" t="s">
        <v>63</v>
      </c>
      <c r="F4782" s="4" t="s">
        <v>10750</v>
      </c>
      <c r="G4782" t="s">
        <v>670</v>
      </c>
      <c r="H4782" t="s">
        <v>10750</v>
      </c>
      <c r="I4782" t="s">
        <v>670</v>
      </c>
      <c r="J4782" t="str">
        <f t="shared" si="148"/>
        <v>〇</v>
      </c>
      <c r="K4782" t="str">
        <f t="shared" si="148"/>
        <v>〇</v>
      </c>
      <c r="M4782">
        <f t="shared" si="149"/>
        <v>256</v>
      </c>
      <c r="N4782" t="s">
        <v>1145</v>
      </c>
      <c r="P4782" s="3" t="s">
        <v>1145</v>
      </c>
    </row>
    <row r="4783" spans="1:16">
      <c r="A4783" t="s">
        <v>15748</v>
      </c>
      <c r="B4783">
        <v>20240630</v>
      </c>
      <c r="C4783" t="s">
        <v>205</v>
      </c>
      <c r="D4783">
        <v>277</v>
      </c>
      <c r="E4783" t="s">
        <v>64</v>
      </c>
      <c r="F4783" s="4" t="s">
        <v>10752</v>
      </c>
      <c r="G4783" t="s">
        <v>1447</v>
      </c>
      <c r="H4783" t="s">
        <v>10752</v>
      </c>
      <c r="I4783" t="s">
        <v>1447</v>
      </c>
      <c r="J4783" t="str">
        <f t="shared" si="148"/>
        <v>〇</v>
      </c>
      <c r="K4783" t="str">
        <f t="shared" si="148"/>
        <v>〇</v>
      </c>
      <c r="M4783">
        <f t="shared" si="149"/>
        <v>571</v>
      </c>
      <c r="N4783" t="s">
        <v>320</v>
      </c>
      <c r="P4783" s="2" t="s">
        <v>320</v>
      </c>
    </row>
    <row r="4784" spans="1:16">
      <c r="A4784" t="s">
        <v>15749</v>
      </c>
      <c r="B4784">
        <v>20240630</v>
      </c>
      <c r="C4784" t="s">
        <v>205</v>
      </c>
      <c r="D4784">
        <v>278</v>
      </c>
      <c r="E4784" t="s">
        <v>65</v>
      </c>
      <c r="F4784" s="4" t="s">
        <v>10754</v>
      </c>
      <c r="G4784" t="s">
        <v>1504</v>
      </c>
      <c r="H4784" t="s">
        <v>10754</v>
      </c>
      <c r="I4784" t="s">
        <v>1504</v>
      </c>
      <c r="J4784" t="str">
        <f t="shared" si="148"/>
        <v>〇</v>
      </c>
      <c r="K4784" t="str">
        <f t="shared" si="148"/>
        <v>〇</v>
      </c>
      <c r="M4784">
        <f t="shared" si="149"/>
        <v>458</v>
      </c>
      <c r="N4784" t="s">
        <v>2994</v>
      </c>
      <c r="P4784" s="3" t="s">
        <v>2994</v>
      </c>
    </row>
    <row r="4785" spans="1:16">
      <c r="A4785" t="s">
        <v>15750</v>
      </c>
      <c r="B4785">
        <v>20240630</v>
      </c>
      <c r="C4785" t="s">
        <v>205</v>
      </c>
      <c r="D4785">
        <v>279</v>
      </c>
      <c r="E4785" t="s">
        <v>66</v>
      </c>
      <c r="F4785" s="4" t="s">
        <v>10756</v>
      </c>
      <c r="G4785" t="s">
        <v>1508</v>
      </c>
      <c r="H4785" t="s">
        <v>10756</v>
      </c>
      <c r="I4785" t="s">
        <v>1508</v>
      </c>
      <c r="J4785" t="str">
        <f t="shared" si="148"/>
        <v>〇</v>
      </c>
      <c r="K4785" t="str">
        <f t="shared" si="148"/>
        <v>〇</v>
      </c>
      <c r="M4785">
        <f t="shared" si="149"/>
        <v>494</v>
      </c>
      <c r="N4785" t="s">
        <v>1624</v>
      </c>
      <c r="P4785" s="2" t="s">
        <v>1624</v>
      </c>
    </row>
    <row r="4786" spans="1:16">
      <c r="A4786" t="s">
        <v>15751</v>
      </c>
      <c r="B4786">
        <v>20240630</v>
      </c>
      <c r="C4786" t="s">
        <v>205</v>
      </c>
      <c r="D4786">
        <v>280</v>
      </c>
      <c r="E4786" t="s">
        <v>67</v>
      </c>
      <c r="F4786" s="4" t="s">
        <v>10758</v>
      </c>
      <c r="G4786" t="s">
        <v>476</v>
      </c>
      <c r="H4786" t="s">
        <v>10758</v>
      </c>
      <c r="I4786" t="s">
        <v>476</v>
      </c>
      <c r="J4786" t="str">
        <f t="shared" si="148"/>
        <v>〇</v>
      </c>
      <c r="K4786" t="str">
        <f t="shared" si="148"/>
        <v>〇</v>
      </c>
      <c r="M4786">
        <f t="shared" si="149"/>
        <v>332</v>
      </c>
      <c r="N4786" t="s">
        <v>3998</v>
      </c>
      <c r="P4786" s="3" t="s">
        <v>3998</v>
      </c>
    </row>
    <row r="4787" spans="1:16">
      <c r="A4787" t="s">
        <v>15752</v>
      </c>
      <c r="B4787">
        <v>20240630</v>
      </c>
      <c r="C4787" t="s">
        <v>205</v>
      </c>
      <c r="D4787">
        <v>301</v>
      </c>
      <c r="E4787" t="s">
        <v>68</v>
      </c>
      <c r="F4787" s="4" t="s">
        <v>10760</v>
      </c>
      <c r="G4787" t="s">
        <v>1517</v>
      </c>
      <c r="H4787" t="s">
        <v>10760</v>
      </c>
      <c r="I4787" t="s">
        <v>1517</v>
      </c>
      <c r="J4787" t="str">
        <f t="shared" si="148"/>
        <v>〇</v>
      </c>
      <c r="K4787" t="str">
        <f t="shared" si="148"/>
        <v>〇</v>
      </c>
      <c r="M4787">
        <f t="shared" si="149"/>
        <v>232</v>
      </c>
      <c r="N4787" t="s">
        <v>1926</v>
      </c>
      <c r="P4787" s="2" t="s">
        <v>1926</v>
      </c>
    </row>
    <row r="4788" spans="1:16">
      <c r="A4788" t="s">
        <v>15753</v>
      </c>
      <c r="B4788">
        <v>20240630</v>
      </c>
      <c r="C4788" t="s">
        <v>205</v>
      </c>
      <c r="D4788">
        <v>304</v>
      </c>
      <c r="E4788" t="s">
        <v>69</v>
      </c>
      <c r="F4788" s="4" t="s">
        <v>10763</v>
      </c>
      <c r="G4788" t="s">
        <v>1524</v>
      </c>
      <c r="H4788" t="s">
        <v>10763</v>
      </c>
      <c r="I4788" t="s">
        <v>1524</v>
      </c>
      <c r="J4788" t="str">
        <f t="shared" si="148"/>
        <v>〇</v>
      </c>
      <c r="K4788" t="str">
        <f t="shared" si="148"/>
        <v>〇</v>
      </c>
      <c r="M4788">
        <f t="shared" si="149"/>
        <v>566</v>
      </c>
      <c r="N4788" t="s">
        <v>578</v>
      </c>
      <c r="P4788" s="3" t="s">
        <v>578</v>
      </c>
    </row>
    <row r="4789" spans="1:16">
      <c r="A4789" t="s">
        <v>15754</v>
      </c>
      <c r="B4789">
        <v>20240630</v>
      </c>
      <c r="C4789" t="s">
        <v>205</v>
      </c>
      <c r="D4789">
        <v>306</v>
      </c>
      <c r="E4789" t="s">
        <v>70</v>
      </c>
      <c r="F4789" s="4" t="s">
        <v>10765</v>
      </c>
      <c r="G4789" t="s">
        <v>1529</v>
      </c>
      <c r="H4789" t="s">
        <v>10765</v>
      </c>
      <c r="I4789" t="s">
        <v>1529</v>
      </c>
      <c r="J4789" t="str">
        <f t="shared" si="148"/>
        <v>〇</v>
      </c>
      <c r="K4789" t="str">
        <f t="shared" si="148"/>
        <v>〇</v>
      </c>
      <c r="M4789">
        <f t="shared" si="149"/>
        <v>402</v>
      </c>
      <c r="N4789" t="s">
        <v>633</v>
      </c>
      <c r="P4789" s="2" t="s">
        <v>633</v>
      </c>
    </row>
    <row r="4790" spans="1:16">
      <c r="A4790" t="s">
        <v>15755</v>
      </c>
      <c r="B4790">
        <v>20240630</v>
      </c>
      <c r="C4790" t="s">
        <v>205</v>
      </c>
      <c r="D4790">
        <v>308</v>
      </c>
      <c r="E4790" t="s">
        <v>71</v>
      </c>
      <c r="F4790" s="4" t="s">
        <v>10767</v>
      </c>
      <c r="G4790" t="s">
        <v>438</v>
      </c>
      <c r="H4790" t="s">
        <v>10767</v>
      </c>
      <c r="I4790" t="s">
        <v>438</v>
      </c>
      <c r="J4790" t="str">
        <f t="shared" si="148"/>
        <v>〇</v>
      </c>
      <c r="K4790" t="str">
        <f t="shared" si="148"/>
        <v>〇</v>
      </c>
      <c r="M4790">
        <f t="shared" si="149"/>
        <v>272</v>
      </c>
      <c r="N4790" t="s">
        <v>989</v>
      </c>
      <c r="P4790" s="3" t="s">
        <v>989</v>
      </c>
    </row>
    <row r="4791" spans="1:16">
      <c r="A4791" t="s">
        <v>15756</v>
      </c>
      <c r="B4791">
        <v>20240630</v>
      </c>
      <c r="C4791" t="s">
        <v>205</v>
      </c>
      <c r="D4791">
        <v>310</v>
      </c>
      <c r="E4791" t="s">
        <v>72</v>
      </c>
      <c r="F4791" s="4" t="s">
        <v>10769</v>
      </c>
      <c r="G4791" t="s">
        <v>1540</v>
      </c>
      <c r="H4791" t="s">
        <v>10769</v>
      </c>
      <c r="I4791" t="s">
        <v>1540</v>
      </c>
      <c r="J4791" t="str">
        <f t="shared" si="148"/>
        <v>〇</v>
      </c>
      <c r="K4791" t="str">
        <f t="shared" si="148"/>
        <v>〇</v>
      </c>
      <c r="M4791">
        <f t="shared" si="149"/>
        <v>419</v>
      </c>
      <c r="N4791" t="s">
        <v>1015</v>
      </c>
      <c r="P4791" s="2" t="s">
        <v>1015</v>
      </c>
    </row>
    <row r="4792" spans="1:16">
      <c r="A4792" t="s">
        <v>15757</v>
      </c>
      <c r="B4792">
        <v>20240630</v>
      </c>
      <c r="C4792" t="s">
        <v>205</v>
      </c>
      <c r="D4792">
        <v>313</v>
      </c>
      <c r="E4792" t="s">
        <v>73</v>
      </c>
      <c r="F4792" s="4" t="s">
        <v>10771</v>
      </c>
      <c r="G4792" t="s">
        <v>406</v>
      </c>
      <c r="H4792" t="s">
        <v>10771</v>
      </c>
      <c r="I4792" t="s">
        <v>406</v>
      </c>
      <c r="J4792" t="str">
        <f t="shared" si="148"/>
        <v>〇</v>
      </c>
      <c r="K4792" t="str">
        <f t="shared" si="148"/>
        <v>〇</v>
      </c>
      <c r="M4792">
        <f t="shared" si="149"/>
        <v>185</v>
      </c>
      <c r="N4792" t="s">
        <v>4157</v>
      </c>
      <c r="P4792" s="3" t="s">
        <v>4157</v>
      </c>
    </row>
    <row r="4793" spans="1:16">
      <c r="A4793" t="s">
        <v>15758</v>
      </c>
      <c r="B4793">
        <v>20240630</v>
      </c>
      <c r="C4793" t="s">
        <v>205</v>
      </c>
      <c r="D4793">
        <v>314</v>
      </c>
      <c r="E4793" t="s">
        <v>74</v>
      </c>
      <c r="F4793" s="4" t="s">
        <v>10773</v>
      </c>
      <c r="G4793" t="s">
        <v>958</v>
      </c>
      <c r="H4793" t="s">
        <v>10773</v>
      </c>
      <c r="I4793" t="s">
        <v>958</v>
      </c>
      <c r="J4793" t="str">
        <f t="shared" si="148"/>
        <v>〇</v>
      </c>
      <c r="K4793" t="str">
        <f t="shared" si="148"/>
        <v>〇</v>
      </c>
      <c r="M4793">
        <f t="shared" si="149"/>
        <v>627</v>
      </c>
      <c r="N4793" t="s">
        <v>2485</v>
      </c>
      <c r="P4793" s="2" t="s">
        <v>2485</v>
      </c>
    </row>
    <row r="4794" spans="1:16">
      <c r="A4794" t="s">
        <v>15759</v>
      </c>
      <c r="B4794">
        <v>20240630</v>
      </c>
      <c r="C4794" t="s">
        <v>205</v>
      </c>
      <c r="D4794">
        <v>315</v>
      </c>
      <c r="E4794" t="s">
        <v>75</v>
      </c>
      <c r="F4794" s="4" t="s">
        <v>10775</v>
      </c>
      <c r="G4794" t="s">
        <v>1551</v>
      </c>
      <c r="H4794" t="s">
        <v>10775</v>
      </c>
      <c r="I4794" t="s">
        <v>1551</v>
      </c>
      <c r="J4794" t="str">
        <f t="shared" si="148"/>
        <v>〇</v>
      </c>
      <c r="K4794" t="str">
        <f t="shared" si="148"/>
        <v>〇</v>
      </c>
      <c r="M4794">
        <f t="shared" si="149"/>
        <v>485</v>
      </c>
      <c r="N4794" t="s">
        <v>354</v>
      </c>
      <c r="P4794" s="3" t="s">
        <v>354</v>
      </c>
    </row>
    <row r="4795" spans="1:16">
      <c r="A4795" t="s">
        <v>15760</v>
      </c>
      <c r="B4795">
        <v>20240630</v>
      </c>
      <c r="C4795" t="s">
        <v>205</v>
      </c>
      <c r="D4795">
        <v>316</v>
      </c>
      <c r="E4795" t="s">
        <v>76</v>
      </c>
      <c r="F4795" s="4" t="s">
        <v>10777</v>
      </c>
      <c r="G4795" t="s">
        <v>1557</v>
      </c>
      <c r="H4795" t="s">
        <v>10777</v>
      </c>
      <c r="I4795" t="s">
        <v>1557</v>
      </c>
      <c r="J4795" t="str">
        <f t="shared" si="148"/>
        <v>〇</v>
      </c>
      <c r="K4795" t="str">
        <f t="shared" si="148"/>
        <v>〇</v>
      </c>
      <c r="M4795">
        <f t="shared" si="149"/>
        <v>532</v>
      </c>
      <c r="N4795" t="s">
        <v>2228</v>
      </c>
      <c r="P4795" s="2" t="s">
        <v>2228</v>
      </c>
    </row>
    <row r="4796" spans="1:16">
      <c r="A4796" t="s">
        <v>15761</v>
      </c>
      <c r="B4796">
        <v>20240630</v>
      </c>
      <c r="C4796" t="s">
        <v>205</v>
      </c>
      <c r="D4796">
        <v>318</v>
      </c>
      <c r="E4796" t="s">
        <v>77</v>
      </c>
      <c r="F4796" s="4" t="s">
        <v>10779</v>
      </c>
      <c r="G4796" t="s">
        <v>1352</v>
      </c>
      <c r="H4796" t="s">
        <v>10779</v>
      </c>
      <c r="I4796" t="s">
        <v>1352</v>
      </c>
      <c r="J4796" t="str">
        <f t="shared" si="148"/>
        <v>〇</v>
      </c>
      <c r="K4796" t="str">
        <f t="shared" si="148"/>
        <v>〇</v>
      </c>
      <c r="M4796">
        <f t="shared" si="149"/>
        <v>236</v>
      </c>
      <c r="N4796" t="s">
        <v>4339</v>
      </c>
      <c r="P4796" s="3" t="s">
        <v>4339</v>
      </c>
    </row>
    <row r="4797" spans="1:16">
      <c r="A4797" t="s">
        <v>15762</v>
      </c>
      <c r="B4797">
        <v>20240630</v>
      </c>
      <c r="C4797" t="s">
        <v>205</v>
      </c>
      <c r="D4797">
        <v>319</v>
      </c>
      <c r="E4797" t="s">
        <v>78</v>
      </c>
      <c r="F4797" s="4" t="s">
        <v>10781</v>
      </c>
      <c r="G4797" t="s">
        <v>1402</v>
      </c>
      <c r="H4797" t="s">
        <v>10781</v>
      </c>
      <c r="I4797" t="s">
        <v>1402</v>
      </c>
      <c r="J4797" t="str">
        <f t="shared" si="148"/>
        <v>〇</v>
      </c>
      <c r="K4797" t="str">
        <f t="shared" si="148"/>
        <v>〇</v>
      </c>
      <c r="M4797">
        <f t="shared" si="149"/>
        <v>464</v>
      </c>
      <c r="N4797" t="s">
        <v>1465</v>
      </c>
      <c r="P4797" s="2" t="s">
        <v>1465</v>
      </c>
    </row>
    <row r="4798" spans="1:16">
      <c r="A4798" t="s">
        <v>15763</v>
      </c>
      <c r="B4798">
        <v>20240630</v>
      </c>
      <c r="C4798" t="s">
        <v>205</v>
      </c>
      <c r="D4798">
        <v>321</v>
      </c>
      <c r="E4798" t="s">
        <v>79</v>
      </c>
      <c r="F4798" s="4" t="s">
        <v>10783</v>
      </c>
      <c r="G4798" t="s">
        <v>1218</v>
      </c>
      <c r="H4798" t="s">
        <v>10783</v>
      </c>
      <c r="I4798" t="s">
        <v>1218</v>
      </c>
      <c r="J4798" t="str">
        <f t="shared" si="148"/>
        <v>〇</v>
      </c>
      <c r="K4798" t="str">
        <f t="shared" si="148"/>
        <v>〇</v>
      </c>
      <c r="M4798">
        <f t="shared" si="149"/>
        <v>413</v>
      </c>
      <c r="N4798" t="s">
        <v>255</v>
      </c>
      <c r="P4798" s="3" t="s">
        <v>255</v>
      </c>
    </row>
    <row r="4799" spans="1:16">
      <c r="A4799" t="s">
        <v>15764</v>
      </c>
      <c r="B4799">
        <v>20240630</v>
      </c>
      <c r="C4799" t="s">
        <v>205</v>
      </c>
      <c r="D4799">
        <v>322</v>
      </c>
      <c r="E4799" t="s">
        <v>80</v>
      </c>
      <c r="F4799" s="4" t="s">
        <v>10785</v>
      </c>
      <c r="G4799" t="s">
        <v>268</v>
      </c>
      <c r="H4799" t="s">
        <v>10785</v>
      </c>
      <c r="I4799" t="s">
        <v>268</v>
      </c>
      <c r="J4799" t="str">
        <f t="shared" si="148"/>
        <v>〇</v>
      </c>
      <c r="K4799" t="str">
        <f t="shared" si="148"/>
        <v>〇</v>
      </c>
      <c r="M4799">
        <f t="shared" si="149"/>
        <v>341</v>
      </c>
      <c r="N4799" t="s">
        <v>4425</v>
      </c>
      <c r="P4799" s="2" t="s">
        <v>4425</v>
      </c>
    </row>
    <row r="4800" spans="1:16">
      <c r="A4800" t="s">
        <v>15765</v>
      </c>
      <c r="B4800">
        <v>20240630</v>
      </c>
      <c r="C4800" t="s">
        <v>205</v>
      </c>
      <c r="D4800">
        <v>323</v>
      </c>
      <c r="E4800" t="s">
        <v>81</v>
      </c>
      <c r="F4800" s="4" t="s">
        <v>10787</v>
      </c>
      <c r="G4800" t="s">
        <v>1577</v>
      </c>
      <c r="H4800" t="s">
        <v>10787</v>
      </c>
      <c r="I4800" t="s">
        <v>1577</v>
      </c>
      <c r="J4800" t="str">
        <f t="shared" si="148"/>
        <v>〇</v>
      </c>
      <c r="K4800" t="str">
        <f t="shared" si="148"/>
        <v>〇</v>
      </c>
      <c r="M4800">
        <f t="shared" si="149"/>
        <v>348</v>
      </c>
      <c r="N4800" t="s">
        <v>853</v>
      </c>
      <c r="P4800" s="3" t="s">
        <v>853</v>
      </c>
    </row>
    <row r="4801" spans="1:16">
      <c r="A4801" t="s">
        <v>15766</v>
      </c>
      <c r="B4801">
        <v>20240630</v>
      </c>
      <c r="C4801" t="s">
        <v>205</v>
      </c>
      <c r="D4801">
        <v>324</v>
      </c>
      <c r="E4801" t="s">
        <v>82</v>
      </c>
      <c r="F4801" s="4" t="s">
        <v>10789</v>
      </c>
      <c r="G4801" t="s">
        <v>1581</v>
      </c>
      <c r="H4801" t="s">
        <v>10789</v>
      </c>
      <c r="I4801" t="s">
        <v>1581</v>
      </c>
      <c r="J4801" t="str">
        <f t="shared" si="148"/>
        <v>〇</v>
      </c>
      <c r="K4801" t="str">
        <f t="shared" si="148"/>
        <v>〇</v>
      </c>
      <c r="M4801">
        <f t="shared" si="149"/>
        <v>416</v>
      </c>
      <c r="N4801" t="s">
        <v>492</v>
      </c>
      <c r="P4801" s="2" t="s">
        <v>492</v>
      </c>
    </row>
    <row r="4802" spans="1:16">
      <c r="A4802" t="s">
        <v>15767</v>
      </c>
      <c r="B4802">
        <v>20240630</v>
      </c>
      <c r="C4802" t="s">
        <v>205</v>
      </c>
      <c r="D4802">
        <v>325</v>
      </c>
      <c r="E4802" t="s">
        <v>83</v>
      </c>
      <c r="F4802" s="4" t="s">
        <v>10791</v>
      </c>
      <c r="G4802" t="s">
        <v>1586</v>
      </c>
      <c r="H4802" t="s">
        <v>10791</v>
      </c>
      <c r="I4802" t="s">
        <v>1586</v>
      </c>
      <c r="J4802" t="str">
        <f t="shared" si="148"/>
        <v>〇</v>
      </c>
      <c r="K4802" t="str">
        <f t="shared" si="148"/>
        <v>〇</v>
      </c>
      <c r="M4802">
        <f t="shared" si="149"/>
        <v>572</v>
      </c>
      <c r="N4802" t="s">
        <v>1368</v>
      </c>
      <c r="P4802" s="3" t="s">
        <v>1368</v>
      </c>
    </row>
    <row r="4803" spans="1:16">
      <c r="A4803" t="s">
        <v>15768</v>
      </c>
      <c r="B4803">
        <v>20240630</v>
      </c>
      <c r="C4803" t="s">
        <v>205</v>
      </c>
      <c r="D4803">
        <v>326</v>
      </c>
      <c r="E4803" t="s">
        <v>84</v>
      </c>
      <c r="F4803" s="4" t="s">
        <v>10793</v>
      </c>
      <c r="G4803" t="s">
        <v>1504</v>
      </c>
      <c r="H4803" t="s">
        <v>10793</v>
      </c>
      <c r="I4803" t="s">
        <v>1504</v>
      </c>
      <c r="J4803" t="str">
        <f t="shared" ref="J4803:K4866" si="150">IF(F4803=H4803,"〇","×")</f>
        <v>〇</v>
      </c>
      <c r="K4803" t="str">
        <f t="shared" si="150"/>
        <v>〇</v>
      </c>
      <c r="M4803">
        <f t="shared" ref="M4803:M4866" si="151">IFERROR(VALUE(N4803),0)</f>
        <v>543</v>
      </c>
      <c r="N4803" t="s">
        <v>1056</v>
      </c>
      <c r="P4803" s="2" t="s">
        <v>1056</v>
      </c>
    </row>
    <row r="4804" spans="1:16">
      <c r="A4804" t="s">
        <v>15769</v>
      </c>
      <c r="B4804">
        <v>20240630</v>
      </c>
      <c r="C4804" t="s">
        <v>205</v>
      </c>
      <c r="D4804">
        <v>328</v>
      </c>
      <c r="E4804" t="s">
        <v>85</v>
      </c>
      <c r="F4804" s="4" t="s">
        <v>10795</v>
      </c>
      <c r="G4804" t="s">
        <v>1594</v>
      </c>
      <c r="H4804" t="s">
        <v>10795</v>
      </c>
      <c r="I4804" t="s">
        <v>1594</v>
      </c>
      <c r="J4804" t="str">
        <f t="shared" si="150"/>
        <v>〇</v>
      </c>
      <c r="K4804" t="str">
        <f t="shared" si="150"/>
        <v>〇</v>
      </c>
      <c r="M4804">
        <f t="shared" si="151"/>
        <v>581</v>
      </c>
      <c r="N4804" t="s">
        <v>1486</v>
      </c>
      <c r="P4804" s="3" t="s">
        <v>1486</v>
      </c>
    </row>
    <row r="4805" spans="1:16">
      <c r="A4805" t="s">
        <v>15770</v>
      </c>
      <c r="B4805">
        <v>20240630</v>
      </c>
      <c r="C4805" t="s">
        <v>205</v>
      </c>
      <c r="D4805">
        <v>329</v>
      </c>
      <c r="E4805" t="s">
        <v>86</v>
      </c>
      <c r="F4805" s="4" t="s">
        <v>10797</v>
      </c>
      <c r="G4805" t="s">
        <v>268</v>
      </c>
      <c r="H4805" t="s">
        <v>10797</v>
      </c>
      <c r="I4805" t="s">
        <v>268</v>
      </c>
      <c r="J4805" t="str">
        <f t="shared" si="150"/>
        <v>〇</v>
      </c>
      <c r="K4805" t="str">
        <f t="shared" si="150"/>
        <v>〇</v>
      </c>
      <c r="M4805">
        <f t="shared" si="151"/>
        <v>453</v>
      </c>
      <c r="N4805" t="s">
        <v>565</v>
      </c>
      <c r="P4805" s="2" t="s">
        <v>565</v>
      </c>
    </row>
    <row r="4806" spans="1:16">
      <c r="A4806" t="s">
        <v>15771</v>
      </c>
      <c r="B4806">
        <v>20240630</v>
      </c>
      <c r="C4806" t="s">
        <v>205</v>
      </c>
      <c r="D4806">
        <v>330</v>
      </c>
      <c r="E4806" t="s">
        <v>87</v>
      </c>
      <c r="F4806" s="4" t="s">
        <v>15863</v>
      </c>
      <c r="G4806" t="s">
        <v>1491</v>
      </c>
      <c r="H4806" t="s">
        <v>10799</v>
      </c>
      <c r="I4806" t="s">
        <v>1478</v>
      </c>
      <c r="J4806" t="str">
        <f t="shared" si="150"/>
        <v>×</v>
      </c>
      <c r="K4806" t="str">
        <f t="shared" si="150"/>
        <v>×</v>
      </c>
      <c r="M4806">
        <f t="shared" si="151"/>
        <v>602</v>
      </c>
      <c r="N4806" t="s">
        <v>2133</v>
      </c>
      <c r="P4806" s="3" t="s">
        <v>2133</v>
      </c>
    </row>
    <row r="4807" spans="1:16">
      <c r="A4807" t="s">
        <v>15772</v>
      </c>
      <c r="B4807">
        <v>20240630</v>
      </c>
      <c r="C4807" t="s">
        <v>205</v>
      </c>
      <c r="D4807">
        <v>331</v>
      </c>
      <c r="E4807" t="s">
        <v>88</v>
      </c>
      <c r="F4807" s="4" t="s">
        <v>10801</v>
      </c>
      <c r="G4807" t="s">
        <v>1604</v>
      </c>
      <c r="H4807" t="s">
        <v>10801</v>
      </c>
      <c r="I4807" t="s">
        <v>1604</v>
      </c>
      <c r="J4807" t="str">
        <f t="shared" si="150"/>
        <v>〇</v>
      </c>
      <c r="K4807" t="str">
        <f t="shared" si="150"/>
        <v>〇</v>
      </c>
      <c r="M4807">
        <f t="shared" si="151"/>
        <v>891</v>
      </c>
      <c r="N4807" t="s">
        <v>2449</v>
      </c>
      <c r="P4807" s="2" t="s">
        <v>2449</v>
      </c>
    </row>
    <row r="4808" spans="1:16">
      <c r="A4808" t="s">
        <v>15773</v>
      </c>
      <c r="B4808">
        <v>20240630</v>
      </c>
      <c r="C4808" t="s">
        <v>205</v>
      </c>
      <c r="D4808">
        <v>332</v>
      </c>
      <c r="E4808" t="s">
        <v>89</v>
      </c>
      <c r="F4808" s="4" t="s">
        <v>10803</v>
      </c>
      <c r="G4808" t="s">
        <v>330</v>
      </c>
      <c r="H4808" t="s">
        <v>10803</v>
      </c>
      <c r="I4808" t="s">
        <v>330</v>
      </c>
      <c r="J4808" t="str">
        <f t="shared" si="150"/>
        <v>〇</v>
      </c>
      <c r="K4808" t="str">
        <f t="shared" si="150"/>
        <v>〇</v>
      </c>
      <c r="M4808">
        <f t="shared" si="151"/>
        <v>418</v>
      </c>
      <c r="N4808" t="s">
        <v>253</v>
      </c>
      <c r="P4808" s="3" t="s">
        <v>253</v>
      </c>
    </row>
    <row r="4809" spans="1:16">
      <c r="A4809" t="s">
        <v>15774</v>
      </c>
      <c r="B4809">
        <v>20240630</v>
      </c>
      <c r="C4809" t="s">
        <v>205</v>
      </c>
      <c r="D4809">
        <v>333</v>
      </c>
      <c r="E4809" t="s">
        <v>90</v>
      </c>
      <c r="F4809" s="4" t="s">
        <v>10805</v>
      </c>
      <c r="G4809" t="s">
        <v>1614</v>
      </c>
      <c r="H4809" t="s">
        <v>10805</v>
      </c>
      <c r="I4809" t="s">
        <v>1614</v>
      </c>
      <c r="J4809" t="str">
        <f t="shared" si="150"/>
        <v>〇</v>
      </c>
      <c r="K4809" t="str">
        <f t="shared" si="150"/>
        <v>〇</v>
      </c>
      <c r="M4809">
        <f t="shared" si="151"/>
        <v>531</v>
      </c>
      <c r="N4809" t="s">
        <v>1501</v>
      </c>
      <c r="P4809" s="2" t="s">
        <v>1501</v>
      </c>
    </row>
    <row r="4810" spans="1:16">
      <c r="A4810" t="s">
        <v>15775</v>
      </c>
      <c r="B4810">
        <v>20240630</v>
      </c>
      <c r="C4810" t="s">
        <v>205</v>
      </c>
      <c r="D4810">
        <v>334</v>
      </c>
      <c r="E4810" t="s">
        <v>91</v>
      </c>
      <c r="F4810" s="4" t="s">
        <v>10807</v>
      </c>
      <c r="G4810" t="s">
        <v>1620</v>
      </c>
      <c r="H4810" t="s">
        <v>10807</v>
      </c>
      <c r="I4810" t="s">
        <v>1620</v>
      </c>
      <c r="J4810" t="str">
        <f t="shared" si="150"/>
        <v>〇</v>
      </c>
      <c r="K4810" t="str">
        <f t="shared" si="150"/>
        <v>〇</v>
      </c>
      <c r="M4810">
        <f t="shared" si="151"/>
        <v>661</v>
      </c>
      <c r="N4810" t="s">
        <v>691</v>
      </c>
      <c r="P4810" s="3" t="s">
        <v>691</v>
      </c>
    </row>
    <row r="4811" spans="1:16">
      <c r="A4811" t="s">
        <v>15776</v>
      </c>
      <c r="B4811">
        <v>20240630</v>
      </c>
      <c r="C4811" t="s">
        <v>205</v>
      </c>
      <c r="D4811">
        <v>335</v>
      </c>
      <c r="E4811" t="s">
        <v>92</v>
      </c>
      <c r="F4811" s="4" t="s">
        <v>10809</v>
      </c>
      <c r="G4811" t="s">
        <v>1626</v>
      </c>
      <c r="H4811" t="s">
        <v>10809</v>
      </c>
      <c r="I4811" t="s">
        <v>1626</v>
      </c>
      <c r="J4811" t="str">
        <f t="shared" si="150"/>
        <v>〇</v>
      </c>
      <c r="K4811" t="str">
        <f t="shared" si="150"/>
        <v>〇</v>
      </c>
      <c r="M4811">
        <f t="shared" si="151"/>
        <v>355</v>
      </c>
      <c r="N4811" t="s">
        <v>1345</v>
      </c>
      <c r="P4811" s="2" t="s">
        <v>1345</v>
      </c>
    </row>
    <row r="4812" spans="1:16">
      <c r="A4812" t="s">
        <v>15777</v>
      </c>
      <c r="B4812">
        <v>20240630</v>
      </c>
      <c r="C4812" t="s">
        <v>205</v>
      </c>
      <c r="D4812">
        <v>336</v>
      </c>
      <c r="E4812" t="s">
        <v>93</v>
      </c>
      <c r="F4812" s="4" t="s">
        <v>10811</v>
      </c>
      <c r="G4812" t="s">
        <v>399</v>
      </c>
      <c r="H4812" t="s">
        <v>10811</v>
      </c>
      <c r="I4812" t="s">
        <v>399</v>
      </c>
      <c r="J4812" t="str">
        <f t="shared" si="150"/>
        <v>〇</v>
      </c>
      <c r="K4812" t="str">
        <f t="shared" si="150"/>
        <v>〇</v>
      </c>
      <c r="M4812">
        <f t="shared" si="151"/>
        <v>401</v>
      </c>
      <c r="N4812" t="s">
        <v>303</v>
      </c>
      <c r="P4812" s="3" t="s">
        <v>303</v>
      </c>
    </row>
    <row r="4813" spans="1:16">
      <c r="A4813" t="s">
        <v>15778</v>
      </c>
      <c r="B4813">
        <v>20240630</v>
      </c>
      <c r="C4813" t="s">
        <v>205</v>
      </c>
      <c r="D4813">
        <v>338</v>
      </c>
      <c r="E4813" t="s">
        <v>94</v>
      </c>
      <c r="F4813" s="4" t="s">
        <v>10813</v>
      </c>
      <c r="G4813" t="s">
        <v>892</v>
      </c>
      <c r="H4813" t="s">
        <v>10813</v>
      </c>
      <c r="I4813" t="s">
        <v>892</v>
      </c>
      <c r="J4813" t="str">
        <f t="shared" si="150"/>
        <v>〇</v>
      </c>
      <c r="K4813" t="str">
        <f t="shared" si="150"/>
        <v>〇</v>
      </c>
      <c r="M4813">
        <f t="shared" si="151"/>
        <v>513</v>
      </c>
      <c r="N4813" t="s">
        <v>1115</v>
      </c>
      <c r="P4813" s="2" t="s">
        <v>1115</v>
      </c>
    </row>
    <row r="4814" spans="1:16">
      <c r="A4814" t="s">
        <v>15779</v>
      </c>
      <c r="B4814">
        <v>20240630</v>
      </c>
      <c r="C4814" t="s">
        <v>205</v>
      </c>
      <c r="D4814">
        <v>339</v>
      </c>
      <c r="E4814" t="s">
        <v>95</v>
      </c>
      <c r="F4814" s="4" t="s">
        <v>9019</v>
      </c>
      <c r="G4814" t="s">
        <v>1637</v>
      </c>
      <c r="H4814" t="s">
        <v>9019</v>
      </c>
      <c r="I4814" t="s">
        <v>1637</v>
      </c>
      <c r="J4814" t="str">
        <f t="shared" si="150"/>
        <v>〇</v>
      </c>
      <c r="K4814" t="str">
        <f t="shared" si="150"/>
        <v>〇</v>
      </c>
      <c r="M4814">
        <f t="shared" si="151"/>
        <v>401</v>
      </c>
      <c r="N4814" t="s">
        <v>303</v>
      </c>
      <c r="P4814" s="3" t="s">
        <v>303</v>
      </c>
    </row>
    <row r="4815" spans="1:16">
      <c r="A4815" t="s">
        <v>15780</v>
      </c>
      <c r="B4815">
        <v>20240630</v>
      </c>
      <c r="C4815" t="s">
        <v>205</v>
      </c>
      <c r="D4815">
        <v>340</v>
      </c>
      <c r="E4815" t="s">
        <v>96</v>
      </c>
      <c r="F4815" s="4" t="s">
        <v>10816</v>
      </c>
      <c r="G4815" t="s">
        <v>810</v>
      </c>
      <c r="H4815" t="s">
        <v>10816</v>
      </c>
      <c r="I4815" t="s">
        <v>810</v>
      </c>
      <c r="J4815" t="str">
        <f t="shared" si="150"/>
        <v>〇</v>
      </c>
      <c r="K4815" t="str">
        <f t="shared" si="150"/>
        <v>〇</v>
      </c>
      <c r="M4815">
        <f t="shared" si="151"/>
        <v>472</v>
      </c>
      <c r="N4815" t="s">
        <v>984</v>
      </c>
      <c r="P4815" s="2" t="s">
        <v>984</v>
      </c>
    </row>
    <row r="4816" spans="1:16">
      <c r="A4816" t="s">
        <v>15781</v>
      </c>
      <c r="B4816">
        <v>20240630</v>
      </c>
      <c r="C4816" t="s">
        <v>205</v>
      </c>
      <c r="D4816">
        <v>342</v>
      </c>
      <c r="E4816" t="s">
        <v>97</v>
      </c>
      <c r="F4816" s="4" t="s">
        <v>10818</v>
      </c>
      <c r="G4816" t="s">
        <v>1302</v>
      </c>
      <c r="H4816" t="s">
        <v>10818</v>
      </c>
      <c r="I4816" t="s">
        <v>1302</v>
      </c>
      <c r="J4816" t="str">
        <f t="shared" si="150"/>
        <v>〇</v>
      </c>
      <c r="K4816" t="str">
        <f t="shared" si="150"/>
        <v>〇</v>
      </c>
      <c r="M4816">
        <f t="shared" si="151"/>
        <v>273</v>
      </c>
      <c r="N4816" t="s">
        <v>367</v>
      </c>
      <c r="P4816" s="3" t="s">
        <v>367</v>
      </c>
    </row>
    <row r="4817" spans="1:16">
      <c r="A4817" t="s">
        <v>15782</v>
      </c>
      <c r="B4817">
        <v>20240630</v>
      </c>
      <c r="C4817" t="s">
        <v>205</v>
      </c>
      <c r="D4817">
        <v>343</v>
      </c>
      <c r="E4817" t="s">
        <v>98</v>
      </c>
      <c r="F4817" s="4" t="s">
        <v>10820</v>
      </c>
      <c r="G4817" t="s">
        <v>968</v>
      </c>
      <c r="H4817" t="s">
        <v>10820</v>
      </c>
      <c r="I4817" t="s">
        <v>968</v>
      </c>
      <c r="J4817" t="str">
        <f t="shared" si="150"/>
        <v>〇</v>
      </c>
      <c r="K4817" t="str">
        <f t="shared" si="150"/>
        <v>〇</v>
      </c>
      <c r="M4817">
        <f t="shared" si="151"/>
        <v>403</v>
      </c>
      <c r="N4817" t="s">
        <v>322</v>
      </c>
      <c r="P4817" s="2" t="s">
        <v>322</v>
      </c>
    </row>
    <row r="4818" spans="1:16">
      <c r="A4818" t="s">
        <v>15783</v>
      </c>
      <c r="B4818">
        <v>20240630</v>
      </c>
      <c r="C4818" t="s">
        <v>205</v>
      </c>
      <c r="D4818">
        <v>344</v>
      </c>
      <c r="E4818" t="s">
        <v>99</v>
      </c>
      <c r="F4818" s="4" t="s">
        <v>10822</v>
      </c>
      <c r="G4818" t="s">
        <v>805</v>
      </c>
      <c r="H4818" t="s">
        <v>10822</v>
      </c>
      <c r="I4818" t="s">
        <v>805</v>
      </c>
      <c r="J4818" t="str">
        <f t="shared" si="150"/>
        <v>〇</v>
      </c>
      <c r="K4818" t="str">
        <f t="shared" si="150"/>
        <v>〇</v>
      </c>
      <c r="M4818">
        <f t="shared" si="151"/>
        <v>301</v>
      </c>
      <c r="N4818" t="s">
        <v>961</v>
      </c>
      <c r="P4818" s="3" t="s">
        <v>961</v>
      </c>
    </row>
    <row r="4819" spans="1:16">
      <c r="A4819" t="s">
        <v>15784</v>
      </c>
      <c r="B4819">
        <v>20240630</v>
      </c>
      <c r="C4819" t="s">
        <v>205</v>
      </c>
      <c r="D4819">
        <v>345</v>
      </c>
      <c r="E4819" t="s">
        <v>100</v>
      </c>
      <c r="F4819" s="4" t="s">
        <v>10824</v>
      </c>
      <c r="G4819" t="s">
        <v>860</v>
      </c>
      <c r="H4819" t="s">
        <v>10824</v>
      </c>
      <c r="I4819" t="s">
        <v>860</v>
      </c>
      <c r="J4819" t="str">
        <f t="shared" si="150"/>
        <v>〇</v>
      </c>
      <c r="K4819" t="str">
        <f t="shared" si="150"/>
        <v>〇</v>
      </c>
      <c r="M4819">
        <f t="shared" si="151"/>
        <v>505</v>
      </c>
      <c r="N4819" t="s">
        <v>1026</v>
      </c>
      <c r="P4819" s="2" t="s">
        <v>1026</v>
      </c>
    </row>
    <row r="4820" spans="1:16">
      <c r="A4820" t="s">
        <v>15785</v>
      </c>
      <c r="B4820">
        <v>20240630</v>
      </c>
      <c r="C4820" t="s">
        <v>205</v>
      </c>
      <c r="D4820">
        <v>346</v>
      </c>
      <c r="E4820" t="s">
        <v>101</v>
      </c>
      <c r="F4820" s="4" t="s">
        <v>10826</v>
      </c>
      <c r="G4820" t="s">
        <v>1661</v>
      </c>
      <c r="H4820" t="s">
        <v>10826</v>
      </c>
      <c r="I4820" t="s">
        <v>1661</v>
      </c>
      <c r="J4820" t="str">
        <f t="shared" si="150"/>
        <v>〇</v>
      </c>
      <c r="K4820" t="str">
        <f t="shared" si="150"/>
        <v>〇</v>
      </c>
      <c r="M4820">
        <f t="shared" si="151"/>
        <v>493</v>
      </c>
      <c r="N4820" t="s">
        <v>435</v>
      </c>
      <c r="P4820" s="3" t="s">
        <v>435</v>
      </c>
    </row>
    <row r="4821" spans="1:16">
      <c r="A4821" t="s">
        <v>15786</v>
      </c>
      <c r="B4821">
        <v>20240630</v>
      </c>
      <c r="C4821" t="s">
        <v>205</v>
      </c>
      <c r="D4821">
        <v>349</v>
      </c>
      <c r="E4821" t="s">
        <v>103</v>
      </c>
      <c r="F4821" s="4" t="s">
        <v>10828</v>
      </c>
      <c r="G4821" t="s">
        <v>1594</v>
      </c>
      <c r="H4821" t="s">
        <v>10828</v>
      </c>
      <c r="I4821" t="s">
        <v>1594</v>
      </c>
      <c r="J4821" t="str">
        <f t="shared" si="150"/>
        <v>〇</v>
      </c>
      <c r="K4821" t="str">
        <f t="shared" si="150"/>
        <v>〇</v>
      </c>
      <c r="M4821">
        <f t="shared" si="151"/>
        <v>257</v>
      </c>
      <c r="N4821" t="s">
        <v>1213</v>
      </c>
      <c r="P4821" s="2" t="s">
        <v>1213</v>
      </c>
    </row>
    <row r="4822" spans="1:16">
      <c r="A4822" t="s">
        <v>15787</v>
      </c>
      <c r="B4822">
        <v>20240630</v>
      </c>
      <c r="C4822" t="s">
        <v>205</v>
      </c>
      <c r="D4822">
        <v>350</v>
      </c>
      <c r="E4822" t="s">
        <v>104</v>
      </c>
      <c r="F4822" s="4" t="s">
        <v>10830</v>
      </c>
      <c r="G4822" t="s">
        <v>1668</v>
      </c>
      <c r="H4822" t="s">
        <v>10830</v>
      </c>
      <c r="I4822" t="s">
        <v>1668</v>
      </c>
      <c r="J4822" t="str">
        <f t="shared" si="150"/>
        <v>〇</v>
      </c>
      <c r="K4822" t="str">
        <f t="shared" si="150"/>
        <v>〇</v>
      </c>
      <c r="M4822">
        <f t="shared" si="151"/>
        <v>438</v>
      </c>
      <c r="N4822" t="s">
        <v>371</v>
      </c>
      <c r="P4822" s="3" t="s">
        <v>371</v>
      </c>
    </row>
    <row r="4823" spans="1:16">
      <c r="A4823" t="s">
        <v>15788</v>
      </c>
      <c r="B4823">
        <v>20240630</v>
      </c>
      <c r="C4823" t="s">
        <v>205</v>
      </c>
      <c r="D4823">
        <v>351</v>
      </c>
      <c r="E4823" t="s">
        <v>105</v>
      </c>
      <c r="F4823" s="4" t="s">
        <v>10832</v>
      </c>
      <c r="G4823" t="s">
        <v>1673</v>
      </c>
      <c r="H4823" t="s">
        <v>10832</v>
      </c>
      <c r="I4823" t="s">
        <v>1673</v>
      </c>
      <c r="J4823" t="str">
        <f t="shared" si="150"/>
        <v>〇</v>
      </c>
      <c r="K4823" t="str">
        <f t="shared" si="150"/>
        <v>〇</v>
      </c>
      <c r="M4823">
        <f t="shared" si="151"/>
        <v>395</v>
      </c>
      <c r="N4823" t="s">
        <v>1729</v>
      </c>
      <c r="P4823" s="2" t="s">
        <v>1729</v>
      </c>
    </row>
    <row r="4824" spans="1:16">
      <c r="A4824" t="s">
        <v>15789</v>
      </c>
      <c r="B4824">
        <v>20240630</v>
      </c>
      <c r="C4824" t="s">
        <v>205</v>
      </c>
      <c r="D4824">
        <v>352</v>
      </c>
      <c r="E4824" t="s">
        <v>106</v>
      </c>
      <c r="F4824" s="4" t="s">
        <v>10834</v>
      </c>
      <c r="G4824" t="s">
        <v>1680</v>
      </c>
      <c r="H4824" t="s">
        <v>10834</v>
      </c>
      <c r="I4824" t="s">
        <v>1680</v>
      </c>
      <c r="J4824" t="str">
        <f t="shared" si="150"/>
        <v>〇</v>
      </c>
      <c r="K4824" t="str">
        <f t="shared" si="150"/>
        <v>〇</v>
      </c>
      <c r="M4824">
        <f t="shared" si="151"/>
        <v>328</v>
      </c>
      <c r="N4824" t="s">
        <v>1484</v>
      </c>
      <c r="P4824" s="3" t="s">
        <v>1484</v>
      </c>
    </row>
    <row r="4825" spans="1:16">
      <c r="A4825" t="s">
        <v>15790</v>
      </c>
      <c r="B4825">
        <v>20240630</v>
      </c>
      <c r="C4825" t="s">
        <v>205</v>
      </c>
      <c r="D4825">
        <v>353</v>
      </c>
      <c r="E4825" t="s">
        <v>107</v>
      </c>
      <c r="F4825" s="4" t="s">
        <v>10836</v>
      </c>
      <c r="G4825" t="s">
        <v>1685</v>
      </c>
      <c r="H4825" t="s">
        <v>10836</v>
      </c>
      <c r="I4825" t="s">
        <v>1685</v>
      </c>
      <c r="J4825" t="str">
        <f t="shared" si="150"/>
        <v>〇</v>
      </c>
      <c r="K4825" t="str">
        <f t="shared" si="150"/>
        <v>〇</v>
      </c>
      <c r="M4825">
        <f t="shared" si="151"/>
        <v>717</v>
      </c>
      <c r="N4825" t="s">
        <v>1075</v>
      </c>
      <c r="P4825" s="2" t="s">
        <v>1075</v>
      </c>
    </row>
    <row r="4826" spans="1:16">
      <c r="A4826" t="s">
        <v>15791</v>
      </c>
      <c r="B4826">
        <v>20240630</v>
      </c>
      <c r="C4826" t="s">
        <v>205</v>
      </c>
      <c r="D4826">
        <v>354</v>
      </c>
      <c r="E4826" t="s">
        <v>108</v>
      </c>
      <c r="F4826" s="4" t="s">
        <v>10839</v>
      </c>
      <c r="G4826" t="s">
        <v>1637</v>
      </c>
      <c r="H4826" t="s">
        <v>10839</v>
      </c>
      <c r="I4826" t="s">
        <v>1637</v>
      </c>
      <c r="J4826" t="str">
        <f t="shared" si="150"/>
        <v>〇</v>
      </c>
      <c r="K4826" t="str">
        <f t="shared" si="150"/>
        <v>〇</v>
      </c>
      <c r="M4826">
        <f t="shared" si="151"/>
        <v>605</v>
      </c>
      <c r="N4826" t="s">
        <v>542</v>
      </c>
      <c r="P4826" s="3" t="s">
        <v>542</v>
      </c>
    </row>
    <row r="4827" spans="1:16">
      <c r="A4827" t="s">
        <v>15792</v>
      </c>
      <c r="B4827">
        <v>20240630</v>
      </c>
      <c r="C4827" t="s">
        <v>205</v>
      </c>
      <c r="D4827">
        <v>356</v>
      </c>
      <c r="E4827" t="s">
        <v>109</v>
      </c>
      <c r="F4827" s="4" t="s">
        <v>10841</v>
      </c>
      <c r="G4827" t="s">
        <v>1693</v>
      </c>
      <c r="H4827" t="s">
        <v>10841</v>
      </c>
      <c r="I4827" t="s">
        <v>1693</v>
      </c>
      <c r="J4827" t="str">
        <f t="shared" si="150"/>
        <v>〇</v>
      </c>
      <c r="K4827" t="str">
        <f t="shared" si="150"/>
        <v>〇</v>
      </c>
      <c r="M4827">
        <f t="shared" si="151"/>
        <v>620</v>
      </c>
      <c r="N4827" t="s">
        <v>1190</v>
      </c>
      <c r="P4827" s="2" t="s">
        <v>1190</v>
      </c>
    </row>
    <row r="4828" spans="1:16">
      <c r="A4828" t="s">
        <v>15793</v>
      </c>
      <c r="B4828">
        <v>20240630</v>
      </c>
      <c r="C4828" t="s">
        <v>205</v>
      </c>
      <c r="D4828">
        <v>357</v>
      </c>
      <c r="E4828" t="s">
        <v>110</v>
      </c>
      <c r="F4828" s="4" t="s">
        <v>10843</v>
      </c>
      <c r="G4828" t="s">
        <v>1508</v>
      </c>
      <c r="H4828" t="s">
        <v>10843</v>
      </c>
      <c r="I4828" t="s">
        <v>1508</v>
      </c>
      <c r="J4828" t="str">
        <f t="shared" si="150"/>
        <v>〇</v>
      </c>
      <c r="K4828" t="str">
        <f t="shared" si="150"/>
        <v>〇</v>
      </c>
      <c r="M4828">
        <f t="shared" si="151"/>
        <v>328</v>
      </c>
      <c r="N4828" t="s">
        <v>1484</v>
      </c>
      <c r="P4828" s="3" t="s">
        <v>1484</v>
      </c>
    </row>
    <row r="4829" spans="1:16">
      <c r="A4829" t="s">
        <v>15794</v>
      </c>
      <c r="B4829">
        <v>20240630</v>
      </c>
      <c r="C4829" t="s">
        <v>205</v>
      </c>
      <c r="D4829">
        <v>358</v>
      </c>
      <c r="E4829" t="s">
        <v>111</v>
      </c>
      <c r="F4829" s="4" t="s">
        <v>10845</v>
      </c>
      <c r="G4829" t="s">
        <v>1701</v>
      </c>
      <c r="H4829" t="s">
        <v>10845</v>
      </c>
      <c r="I4829" t="s">
        <v>1701</v>
      </c>
      <c r="J4829" t="str">
        <f t="shared" si="150"/>
        <v>〇</v>
      </c>
      <c r="K4829" t="str">
        <f t="shared" si="150"/>
        <v>〇</v>
      </c>
      <c r="M4829">
        <f t="shared" si="151"/>
        <v>548</v>
      </c>
      <c r="N4829" t="s">
        <v>1575</v>
      </c>
      <c r="P4829" s="2" t="s">
        <v>1575</v>
      </c>
    </row>
    <row r="4830" spans="1:16">
      <c r="A4830" t="s">
        <v>15795</v>
      </c>
      <c r="B4830">
        <v>20240630</v>
      </c>
      <c r="C4830" t="s">
        <v>205</v>
      </c>
      <c r="D4830">
        <v>359</v>
      </c>
      <c r="E4830" t="s">
        <v>112</v>
      </c>
      <c r="F4830" s="4" t="s">
        <v>10848</v>
      </c>
      <c r="G4830" t="s">
        <v>1707</v>
      </c>
      <c r="H4830" t="s">
        <v>10848</v>
      </c>
      <c r="I4830" t="s">
        <v>1707</v>
      </c>
      <c r="J4830" t="str">
        <f t="shared" si="150"/>
        <v>〇</v>
      </c>
      <c r="K4830" t="str">
        <f t="shared" si="150"/>
        <v>〇</v>
      </c>
      <c r="M4830">
        <f t="shared" si="151"/>
        <v>459</v>
      </c>
      <c r="N4830" t="s">
        <v>1772</v>
      </c>
      <c r="P4830" s="3" t="s">
        <v>1772</v>
      </c>
    </row>
    <row r="4831" spans="1:16">
      <c r="A4831" t="s">
        <v>15796</v>
      </c>
      <c r="B4831">
        <v>20240630</v>
      </c>
      <c r="C4831" t="s">
        <v>205</v>
      </c>
      <c r="D4831">
        <v>360</v>
      </c>
      <c r="E4831" t="s">
        <v>113</v>
      </c>
      <c r="F4831" s="4" t="s">
        <v>10850</v>
      </c>
      <c r="G4831" t="s">
        <v>1714</v>
      </c>
      <c r="H4831" t="s">
        <v>10850</v>
      </c>
      <c r="I4831" t="s">
        <v>1714</v>
      </c>
      <c r="J4831" t="str">
        <f t="shared" si="150"/>
        <v>〇</v>
      </c>
      <c r="K4831" t="str">
        <f t="shared" si="150"/>
        <v>〇</v>
      </c>
      <c r="M4831">
        <f t="shared" si="151"/>
        <v>291</v>
      </c>
      <c r="N4831" t="s">
        <v>362</v>
      </c>
      <c r="P4831" s="2" t="s">
        <v>362</v>
      </c>
    </row>
    <row r="4832" spans="1:16">
      <c r="A4832" t="s">
        <v>15797</v>
      </c>
      <c r="B4832">
        <v>20240630</v>
      </c>
      <c r="C4832" t="s">
        <v>205</v>
      </c>
      <c r="D4832">
        <v>361</v>
      </c>
      <c r="E4832" t="s">
        <v>114</v>
      </c>
      <c r="F4832" s="4" t="s">
        <v>10852</v>
      </c>
      <c r="G4832" t="s">
        <v>1719</v>
      </c>
      <c r="H4832" t="s">
        <v>10852</v>
      </c>
      <c r="I4832" t="s">
        <v>1719</v>
      </c>
      <c r="J4832" t="str">
        <f t="shared" si="150"/>
        <v>〇</v>
      </c>
      <c r="K4832" t="str">
        <f t="shared" si="150"/>
        <v>〇</v>
      </c>
      <c r="M4832">
        <f t="shared" si="151"/>
        <v>428</v>
      </c>
      <c r="N4832" t="s">
        <v>247</v>
      </c>
      <c r="P4832" s="3" t="s">
        <v>247</v>
      </c>
    </row>
    <row r="4833" spans="1:16">
      <c r="A4833" t="s">
        <v>15798</v>
      </c>
      <c r="B4833">
        <v>20240630</v>
      </c>
      <c r="C4833" t="s">
        <v>205</v>
      </c>
      <c r="D4833">
        <v>362</v>
      </c>
      <c r="E4833" t="s">
        <v>115</v>
      </c>
      <c r="F4833" s="4" t="s">
        <v>10855</v>
      </c>
      <c r="G4833" t="s">
        <v>1723</v>
      </c>
      <c r="H4833" t="s">
        <v>10855</v>
      </c>
      <c r="I4833" t="s">
        <v>1723</v>
      </c>
      <c r="J4833" t="str">
        <f t="shared" si="150"/>
        <v>〇</v>
      </c>
      <c r="K4833" t="str">
        <f t="shared" si="150"/>
        <v>〇</v>
      </c>
      <c r="M4833">
        <f t="shared" si="151"/>
        <v>504</v>
      </c>
      <c r="N4833" t="s">
        <v>1030</v>
      </c>
      <c r="P4833" s="2" t="s">
        <v>1030</v>
      </c>
    </row>
    <row r="4834" spans="1:16">
      <c r="A4834" t="s">
        <v>15799</v>
      </c>
      <c r="B4834">
        <v>20240630</v>
      </c>
      <c r="C4834" t="s">
        <v>205</v>
      </c>
      <c r="D4834">
        <v>363</v>
      </c>
      <c r="E4834" t="s">
        <v>116</v>
      </c>
      <c r="F4834" s="4" t="s">
        <v>10857</v>
      </c>
      <c r="G4834" t="s">
        <v>1727</v>
      </c>
      <c r="H4834" t="s">
        <v>10857</v>
      </c>
      <c r="I4834" t="s">
        <v>1727</v>
      </c>
      <c r="J4834" t="str">
        <f t="shared" si="150"/>
        <v>〇</v>
      </c>
      <c r="K4834" t="str">
        <f t="shared" si="150"/>
        <v>〇</v>
      </c>
      <c r="M4834">
        <f t="shared" si="151"/>
        <v>266</v>
      </c>
      <c r="N4834" t="s">
        <v>475</v>
      </c>
      <c r="P4834" s="3" t="s">
        <v>475</v>
      </c>
    </row>
    <row r="4835" spans="1:16">
      <c r="A4835" t="s">
        <v>15800</v>
      </c>
      <c r="B4835">
        <v>20240630</v>
      </c>
      <c r="C4835" t="s">
        <v>205</v>
      </c>
      <c r="D4835">
        <v>365</v>
      </c>
      <c r="E4835" t="s">
        <v>118</v>
      </c>
      <c r="F4835" s="4" t="s">
        <v>10859</v>
      </c>
      <c r="G4835" t="s">
        <v>1469</v>
      </c>
      <c r="H4835" t="s">
        <v>10859</v>
      </c>
      <c r="I4835" t="s">
        <v>1469</v>
      </c>
      <c r="J4835" t="str">
        <f t="shared" si="150"/>
        <v>〇</v>
      </c>
      <c r="K4835" t="str">
        <f t="shared" si="150"/>
        <v>〇</v>
      </c>
      <c r="M4835">
        <f t="shared" si="151"/>
        <v>396</v>
      </c>
      <c r="N4835" t="s">
        <v>1036</v>
      </c>
      <c r="P4835" s="2" t="s">
        <v>1036</v>
      </c>
    </row>
    <row r="4836" spans="1:16">
      <c r="A4836" t="s">
        <v>15801</v>
      </c>
      <c r="B4836">
        <v>20240630</v>
      </c>
      <c r="C4836" t="s">
        <v>205</v>
      </c>
      <c r="D4836">
        <v>369</v>
      </c>
      <c r="E4836" t="s">
        <v>119</v>
      </c>
      <c r="F4836" s="4" t="s">
        <v>10861</v>
      </c>
      <c r="G4836" t="s">
        <v>1352</v>
      </c>
      <c r="H4836" t="s">
        <v>10861</v>
      </c>
      <c r="I4836" t="s">
        <v>1352</v>
      </c>
      <c r="J4836" t="str">
        <f t="shared" si="150"/>
        <v>〇</v>
      </c>
      <c r="K4836" t="str">
        <f t="shared" si="150"/>
        <v>〇</v>
      </c>
      <c r="M4836">
        <f t="shared" si="151"/>
        <v>147</v>
      </c>
      <c r="N4836" t="s">
        <v>10958</v>
      </c>
      <c r="P4836" s="3" t="s">
        <v>10958</v>
      </c>
    </row>
    <row r="4837" spans="1:16">
      <c r="A4837" t="s">
        <v>15802</v>
      </c>
      <c r="B4837">
        <v>20240630</v>
      </c>
      <c r="C4837" t="s">
        <v>205</v>
      </c>
      <c r="D4837">
        <v>370</v>
      </c>
      <c r="E4837" t="s">
        <v>120</v>
      </c>
      <c r="F4837" s="4" t="s">
        <v>10863</v>
      </c>
      <c r="G4837" t="s">
        <v>1738</v>
      </c>
      <c r="H4837" t="s">
        <v>10863</v>
      </c>
      <c r="I4837" t="s">
        <v>1738</v>
      </c>
      <c r="J4837" t="str">
        <f t="shared" si="150"/>
        <v>〇</v>
      </c>
      <c r="K4837" t="str">
        <f t="shared" si="150"/>
        <v>〇</v>
      </c>
      <c r="M4837">
        <f t="shared" si="151"/>
        <v>276</v>
      </c>
      <c r="N4837" t="s">
        <v>555</v>
      </c>
      <c r="P4837" s="2" t="s">
        <v>555</v>
      </c>
    </row>
    <row r="4838" spans="1:16">
      <c r="A4838" t="s">
        <v>15803</v>
      </c>
      <c r="B4838">
        <v>20240630</v>
      </c>
      <c r="C4838" t="s">
        <v>205</v>
      </c>
      <c r="D4838">
        <v>371</v>
      </c>
      <c r="E4838" t="s">
        <v>121</v>
      </c>
      <c r="F4838" s="4" t="s">
        <v>10865</v>
      </c>
      <c r="G4838" t="s">
        <v>718</v>
      </c>
      <c r="H4838" t="s">
        <v>10865</v>
      </c>
      <c r="I4838" t="s">
        <v>718</v>
      </c>
      <c r="J4838" t="str">
        <f t="shared" si="150"/>
        <v>〇</v>
      </c>
      <c r="K4838" t="str">
        <f t="shared" si="150"/>
        <v>〇</v>
      </c>
      <c r="M4838">
        <f t="shared" si="151"/>
        <v>197</v>
      </c>
      <c r="N4838" t="s">
        <v>8785</v>
      </c>
      <c r="P4838" s="3" t="s">
        <v>8785</v>
      </c>
    </row>
    <row r="4839" spans="1:16">
      <c r="A4839" t="s">
        <v>15804</v>
      </c>
      <c r="B4839">
        <v>20240630</v>
      </c>
      <c r="C4839" t="s">
        <v>205</v>
      </c>
      <c r="D4839">
        <v>373</v>
      </c>
      <c r="E4839" t="s">
        <v>122</v>
      </c>
      <c r="F4839" s="4" t="s">
        <v>10867</v>
      </c>
      <c r="G4839" t="s">
        <v>308</v>
      </c>
      <c r="H4839" t="s">
        <v>10867</v>
      </c>
      <c r="I4839" t="s">
        <v>308</v>
      </c>
      <c r="J4839" t="str">
        <f t="shared" si="150"/>
        <v>〇</v>
      </c>
      <c r="K4839" t="str">
        <f t="shared" si="150"/>
        <v>〇</v>
      </c>
      <c r="M4839">
        <f t="shared" si="151"/>
        <v>351</v>
      </c>
      <c r="N4839" t="s">
        <v>855</v>
      </c>
      <c r="P4839" s="2" t="s">
        <v>855</v>
      </c>
    </row>
    <row r="4840" spans="1:16">
      <c r="A4840" t="s">
        <v>15805</v>
      </c>
      <c r="B4840">
        <v>20240630</v>
      </c>
      <c r="C4840" t="s">
        <v>205</v>
      </c>
      <c r="D4840">
        <v>374</v>
      </c>
      <c r="E4840" t="s">
        <v>123</v>
      </c>
      <c r="F4840" s="4" t="s">
        <v>7002</v>
      </c>
      <c r="G4840" t="s">
        <v>1338</v>
      </c>
      <c r="H4840" t="s">
        <v>7002</v>
      </c>
      <c r="I4840" t="s">
        <v>1338</v>
      </c>
      <c r="J4840" t="str">
        <f t="shared" si="150"/>
        <v>〇</v>
      </c>
      <c r="K4840" t="str">
        <f t="shared" si="150"/>
        <v>〇</v>
      </c>
      <c r="M4840">
        <f t="shared" si="151"/>
        <v>0</v>
      </c>
    </row>
    <row r="4841" spans="1:16">
      <c r="A4841" t="s">
        <v>15806</v>
      </c>
      <c r="B4841">
        <v>20240630</v>
      </c>
      <c r="C4841" t="s">
        <v>205</v>
      </c>
      <c r="D4841">
        <v>375</v>
      </c>
      <c r="E4841" t="s">
        <v>124</v>
      </c>
      <c r="F4841" s="4" t="s">
        <v>10870</v>
      </c>
      <c r="G4841" t="s">
        <v>1487</v>
      </c>
      <c r="H4841" t="s">
        <v>10870</v>
      </c>
      <c r="I4841" t="s">
        <v>1487</v>
      </c>
      <c r="J4841" t="str">
        <f t="shared" si="150"/>
        <v>〇</v>
      </c>
      <c r="K4841" t="str">
        <f t="shared" si="150"/>
        <v>〇</v>
      </c>
      <c r="M4841">
        <f t="shared" si="151"/>
        <v>0</v>
      </c>
    </row>
    <row r="4842" spans="1:16">
      <c r="A4842" t="s">
        <v>15807</v>
      </c>
      <c r="B4842">
        <v>20240630</v>
      </c>
      <c r="C4842" t="s">
        <v>205</v>
      </c>
      <c r="D4842">
        <v>376</v>
      </c>
      <c r="E4842" t="s">
        <v>125</v>
      </c>
      <c r="F4842" s="4" t="s">
        <v>10872</v>
      </c>
      <c r="G4842" t="s">
        <v>1759</v>
      </c>
      <c r="H4842" t="s">
        <v>10872</v>
      </c>
      <c r="I4842" t="s">
        <v>1759</v>
      </c>
      <c r="J4842" t="str">
        <f t="shared" si="150"/>
        <v>〇</v>
      </c>
      <c r="K4842" t="str">
        <f t="shared" si="150"/>
        <v>〇</v>
      </c>
      <c r="M4842">
        <f t="shared" si="151"/>
        <v>0</v>
      </c>
    </row>
    <row r="4843" spans="1:16">
      <c r="A4843" t="s">
        <v>15808</v>
      </c>
      <c r="B4843">
        <v>20240630</v>
      </c>
      <c r="C4843" t="s">
        <v>205</v>
      </c>
      <c r="D4843">
        <v>380</v>
      </c>
      <c r="E4843" t="s">
        <v>126</v>
      </c>
      <c r="F4843" s="4" t="s">
        <v>10875</v>
      </c>
      <c r="G4843" t="s">
        <v>1765</v>
      </c>
      <c r="H4843" t="s">
        <v>10875</v>
      </c>
      <c r="I4843" t="s">
        <v>1765</v>
      </c>
      <c r="J4843" t="str">
        <f t="shared" si="150"/>
        <v>〇</v>
      </c>
      <c r="K4843" t="str">
        <f t="shared" si="150"/>
        <v>〇</v>
      </c>
      <c r="M4843">
        <f t="shared" si="151"/>
        <v>0</v>
      </c>
    </row>
    <row r="4844" spans="1:16">
      <c r="A4844" t="s">
        <v>15809</v>
      </c>
      <c r="B4844">
        <v>20240630</v>
      </c>
      <c r="C4844" t="s">
        <v>205</v>
      </c>
      <c r="D4844">
        <v>384</v>
      </c>
      <c r="E4844" t="s">
        <v>127</v>
      </c>
      <c r="F4844" s="4" t="s">
        <v>10877</v>
      </c>
      <c r="G4844" t="s">
        <v>252</v>
      </c>
      <c r="H4844" t="s">
        <v>10877</v>
      </c>
      <c r="I4844" t="s">
        <v>252</v>
      </c>
      <c r="J4844" t="str">
        <f t="shared" si="150"/>
        <v>〇</v>
      </c>
      <c r="K4844" t="str">
        <f t="shared" si="150"/>
        <v>〇</v>
      </c>
      <c r="M4844">
        <f t="shared" si="151"/>
        <v>0</v>
      </c>
    </row>
    <row r="4845" spans="1:16">
      <c r="A4845" t="s">
        <v>15810</v>
      </c>
      <c r="B4845">
        <v>20240630</v>
      </c>
      <c r="C4845" t="s">
        <v>205</v>
      </c>
      <c r="D4845">
        <v>385</v>
      </c>
      <c r="E4845" t="s">
        <v>128</v>
      </c>
      <c r="F4845" s="4" t="s">
        <v>10879</v>
      </c>
      <c r="G4845" t="s">
        <v>1096</v>
      </c>
      <c r="H4845" t="s">
        <v>10879</v>
      </c>
      <c r="I4845" t="s">
        <v>1096</v>
      </c>
      <c r="J4845" t="str">
        <f t="shared" si="150"/>
        <v>〇</v>
      </c>
      <c r="K4845" t="str">
        <f t="shared" si="150"/>
        <v>〇</v>
      </c>
      <c r="M4845">
        <f t="shared" si="151"/>
        <v>0</v>
      </c>
    </row>
    <row r="4846" spans="1:16">
      <c r="A4846" t="s">
        <v>15811</v>
      </c>
      <c r="B4846">
        <v>20240630</v>
      </c>
      <c r="C4846" t="s">
        <v>205</v>
      </c>
      <c r="D4846">
        <v>387</v>
      </c>
      <c r="E4846" t="s">
        <v>129</v>
      </c>
      <c r="F4846" s="4" t="s">
        <v>10881</v>
      </c>
      <c r="G4846" t="s">
        <v>1777</v>
      </c>
      <c r="H4846" t="s">
        <v>10881</v>
      </c>
      <c r="I4846" t="s">
        <v>1777</v>
      </c>
      <c r="J4846" t="str">
        <f t="shared" si="150"/>
        <v>〇</v>
      </c>
      <c r="K4846" t="str">
        <f t="shared" si="150"/>
        <v>〇</v>
      </c>
      <c r="M4846">
        <f t="shared" si="151"/>
        <v>0</v>
      </c>
    </row>
    <row r="4847" spans="1:16">
      <c r="A4847" t="s">
        <v>15812</v>
      </c>
      <c r="B4847">
        <v>20240630</v>
      </c>
      <c r="C4847" t="s">
        <v>205</v>
      </c>
      <c r="D4847">
        <v>388</v>
      </c>
      <c r="E4847" t="s">
        <v>130</v>
      </c>
      <c r="F4847" s="4" t="s">
        <v>10883</v>
      </c>
      <c r="G4847" t="s">
        <v>563</v>
      </c>
      <c r="H4847" t="s">
        <v>10883</v>
      </c>
      <c r="I4847" t="s">
        <v>563</v>
      </c>
      <c r="J4847" t="str">
        <f t="shared" si="150"/>
        <v>〇</v>
      </c>
      <c r="K4847" t="str">
        <f t="shared" si="150"/>
        <v>〇</v>
      </c>
      <c r="M4847">
        <f t="shared" si="151"/>
        <v>0</v>
      </c>
    </row>
    <row r="4848" spans="1:16">
      <c r="A4848" t="s">
        <v>15813</v>
      </c>
      <c r="B4848">
        <v>20240630</v>
      </c>
      <c r="C4848" t="s">
        <v>205</v>
      </c>
      <c r="D4848">
        <v>389</v>
      </c>
      <c r="E4848" t="s">
        <v>131</v>
      </c>
      <c r="F4848" s="4" t="s">
        <v>10885</v>
      </c>
      <c r="G4848" t="s">
        <v>1343</v>
      </c>
      <c r="H4848" t="s">
        <v>10885</v>
      </c>
      <c r="I4848" t="s">
        <v>1343</v>
      </c>
      <c r="J4848" t="str">
        <f t="shared" si="150"/>
        <v>〇</v>
      </c>
      <c r="K4848" t="str">
        <f t="shared" si="150"/>
        <v>〇</v>
      </c>
      <c r="M4848">
        <f t="shared" si="151"/>
        <v>0</v>
      </c>
    </row>
    <row r="4849" spans="1:13">
      <c r="A4849" t="s">
        <v>15814</v>
      </c>
      <c r="B4849">
        <v>20240630</v>
      </c>
      <c r="C4849" t="s">
        <v>205</v>
      </c>
      <c r="D4849">
        <v>392</v>
      </c>
      <c r="E4849" t="s">
        <v>133</v>
      </c>
      <c r="F4849" s="4" t="s">
        <v>10887</v>
      </c>
      <c r="G4849" t="s">
        <v>997</v>
      </c>
      <c r="H4849" t="s">
        <v>10887</v>
      </c>
      <c r="I4849" t="s">
        <v>997</v>
      </c>
      <c r="J4849" t="str">
        <f t="shared" si="150"/>
        <v>〇</v>
      </c>
      <c r="K4849" t="str">
        <f t="shared" si="150"/>
        <v>〇</v>
      </c>
      <c r="M4849">
        <f t="shared" si="151"/>
        <v>0</v>
      </c>
    </row>
    <row r="4850" spans="1:13">
      <c r="A4850" t="s">
        <v>15815</v>
      </c>
      <c r="B4850">
        <v>20240630</v>
      </c>
      <c r="C4850" t="s">
        <v>205</v>
      </c>
      <c r="D4850">
        <v>393</v>
      </c>
      <c r="E4850" t="s">
        <v>134</v>
      </c>
      <c r="F4850" s="4" t="s">
        <v>10888</v>
      </c>
      <c r="G4850" t="s">
        <v>892</v>
      </c>
      <c r="H4850" t="s">
        <v>10888</v>
      </c>
      <c r="I4850" t="s">
        <v>892</v>
      </c>
      <c r="J4850" t="str">
        <f t="shared" si="150"/>
        <v>〇</v>
      </c>
      <c r="K4850" t="str">
        <f t="shared" si="150"/>
        <v>〇</v>
      </c>
      <c r="M4850">
        <f t="shared" si="151"/>
        <v>0</v>
      </c>
    </row>
    <row r="4851" spans="1:13">
      <c r="A4851" t="s">
        <v>15816</v>
      </c>
      <c r="B4851">
        <v>20240630</v>
      </c>
      <c r="C4851" t="s">
        <v>205</v>
      </c>
      <c r="D4851">
        <v>394</v>
      </c>
      <c r="E4851" t="s">
        <v>135</v>
      </c>
      <c r="F4851" s="4" t="s">
        <v>10890</v>
      </c>
      <c r="G4851" t="s">
        <v>1727</v>
      </c>
      <c r="H4851" t="s">
        <v>10890</v>
      </c>
      <c r="I4851" t="s">
        <v>1727</v>
      </c>
      <c r="J4851" t="str">
        <f t="shared" si="150"/>
        <v>〇</v>
      </c>
      <c r="K4851" t="str">
        <f t="shared" si="150"/>
        <v>〇</v>
      </c>
      <c r="M4851">
        <f t="shared" si="151"/>
        <v>0</v>
      </c>
    </row>
    <row r="4852" spans="1:13">
      <c r="A4852" t="s">
        <v>15817</v>
      </c>
      <c r="B4852">
        <v>20240630</v>
      </c>
      <c r="C4852" t="s">
        <v>205</v>
      </c>
      <c r="D4852">
        <v>396</v>
      </c>
      <c r="E4852" t="s">
        <v>136</v>
      </c>
      <c r="F4852" s="4" t="s">
        <v>10892</v>
      </c>
      <c r="G4852" t="s">
        <v>1413</v>
      </c>
      <c r="H4852" t="s">
        <v>10892</v>
      </c>
      <c r="I4852" t="s">
        <v>1413</v>
      </c>
      <c r="J4852" t="str">
        <f t="shared" si="150"/>
        <v>〇</v>
      </c>
      <c r="K4852" t="str">
        <f t="shared" si="150"/>
        <v>〇</v>
      </c>
      <c r="M4852">
        <f t="shared" si="151"/>
        <v>0</v>
      </c>
    </row>
    <row r="4853" spans="1:13">
      <c r="A4853" t="s">
        <v>15818</v>
      </c>
      <c r="B4853">
        <v>20240630</v>
      </c>
      <c r="C4853" t="s">
        <v>205</v>
      </c>
      <c r="D4853">
        <v>397</v>
      </c>
      <c r="E4853" t="s">
        <v>137</v>
      </c>
      <c r="F4853" s="4" t="s">
        <v>10894</v>
      </c>
      <c r="G4853" t="s">
        <v>543</v>
      </c>
      <c r="H4853" t="s">
        <v>10894</v>
      </c>
      <c r="I4853" t="s">
        <v>543</v>
      </c>
      <c r="J4853" t="str">
        <f t="shared" si="150"/>
        <v>〇</v>
      </c>
      <c r="K4853" t="str">
        <f t="shared" si="150"/>
        <v>〇</v>
      </c>
      <c r="M4853">
        <f t="shared" si="151"/>
        <v>0</v>
      </c>
    </row>
    <row r="4854" spans="1:13">
      <c r="A4854" t="s">
        <v>15819</v>
      </c>
      <c r="B4854">
        <v>20240630</v>
      </c>
      <c r="C4854" t="s">
        <v>205</v>
      </c>
      <c r="D4854">
        <v>398</v>
      </c>
      <c r="E4854" t="s">
        <v>138</v>
      </c>
      <c r="F4854" s="4" t="s">
        <v>10896</v>
      </c>
      <c r="G4854" t="s">
        <v>1218</v>
      </c>
      <c r="H4854" t="s">
        <v>10896</v>
      </c>
      <c r="I4854" t="s">
        <v>1218</v>
      </c>
      <c r="J4854" t="str">
        <f t="shared" si="150"/>
        <v>〇</v>
      </c>
      <c r="K4854" t="str">
        <f t="shared" si="150"/>
        <v>〇</v>
      </c>
      <c r="M4854">
        <f t="shared" si="151"/>
        <v>0</v>
      </c>
    </row>
    <row r="4855" spans="1:13">
      <c r="A4855" t="s">
        <v>15820</v>
      </c>
      <c r="B4855">
        <v>20240630</v>
      </c>
      <c r="C4855" t="s">
        <v>205</v>
      </c>
      <c r="D4855">
        <v>399</v>
      </c>
      <c r="E4855" t="s">
        <v>139</v>
      </c>
      <c r="F4855" s="4" t="s">
        <v>10898</v>
      </c>
      <c r="G4855" t="s">
        <v>852</v>
      </c>
      <c r="H4855" t="s">
        <v>10898</v>
      </c>
      <c r="I4855" t="s">
        <v>852</v>
      </c>
      <c r="J4855" t="str">
        <f t="shared" si="150"/>
        <v>〇</v>
      </c>
      <c r="K4855" t="str">
        <f t="shared" si="150"/>
        <v>〇</v>
      </c>
      <c r="M4855">
        <f t="shared" si="151"/>
        <v>0</v>
      </c>
    </row>
    <row r="4856" spans="1:13">
      <c r="A4856" t="s">
        <v>15821</v>
      </c>
      <c r="B4856">
        <v>20240630</v>
      </c>
      <c r="C4856" t="s">
        <v>205</v>
      </c>
      <c r="D4856">
        <v>400</v>
      </c>
      <c r="E4856" t="s">
        <v>140</v>
      </c>
      <c r="F4856" s="4" t="s">
        <v>10900</v>
      </c>
      <c r="G4856" t="s">
        <v>1813</v>
      </c>
      <c r="H4856" t="s">
        <v>10900</v>
      </c>
      <c r="I4856" t="s">
        <v>1813</v>
      </c>
      <c r="J4856" t="str">
        <f t="shared" si="150"/>
        <v>〇</v>
      </c>
      <c r="K4856" t="str">
        <f t="shared" si="150"/>
        <v>〇</v>
      </c>
      <c r="M4856">
        <f t="shared" si="151"/>
        <v>0</v>
      </c>
    </row>
    <row r="4857" spans="1:13">
      <c r="A4857" t="s">
        <v>15822</v>
      </c>
      <c r="B4857">
        <v>20240630</v>
      </c>
      <c r="C4857" t="s">
        <v>205</v>
      </c>
      <c r="D4857">
        <v>402</v>
      </c>
      <c r="E4857" t="s">
        <v>141</v>
      </c>
      <c r="F4857" s="4" t="s">
        <v>10902</v>
      </c>
      <c r="G4857" t="s">
        <v>1817</v>
      </c>
      <c r="H4857" t="s">
        <v>10902</v>
      </c>
      <c r="I4857" t="s">
        <v>1817</v>
      </c>
      <c r="J4857" t="str">
        <f t="shared" si="150"/>
        <v>〇</v>
      </c>
      <c r="K4857" t="str">
        <f t="shared" si="150"/>
        <v>〇</v>
      </c>
      <c r="M4857">
        <f t="shared" si="151"/>
        <v>0</v>
      </c>
    </row>
    <row r="4858" spans="1:13">
      <c r="A4858" t="s">
        <v>15823</v>
      </c>
      <c r="B4858">
        <v>20240630</v>
      </c>
      <c r="C4858" t="s">
        <v>205</v>
      </c>
      <c r="D4858">
        <v>403</v>
      </c>
      <c r="E4858" t="s">
        <v>142</v>
      </c>
      <c r="F4858" s="4" t="s">
        <v>10904</v>
      </c>
      <c r="G4858" t="s">
        <v>244</v>
      </c>
      <c r="H4858" t="s">
        <v>10904</v>
      </c>
      <c r="I4858" t="s">
        <v>244</v>
      </c>
      <c r="J4858" t="str">
        <f t="shared" si="150"/>
        <v>〇</v>
      </c>
      <c r="K4858" t="str">
        <f t="shared" si="150"/>
        <v>〇</v>
      </c>
      <c r="M4858">
        <f t="shared" si="151"/>
        <v>0</v>
      </c>
    </row>
    <row r="4859" spans="1:13">
      <c r="A4859" t="s">
        <v>15824</v>
      </c>
      <c r="B4859">
        <v>20240630</v>
      </c>
      <c r="C4859" t="s">
        <v>205</v>
      </c>
      <c r="D4859">
        <v>404</v>
      </c>
      <c r="E4859" t="s">
        <v>143</v>
      </c>
      <c r="F4859" s="4" t="s">
        <v>10906</v>
      </c>
      <c r="G4859" t="s">
        <v>1025</v>
      </c>
      <c r="H4859" t="s">
        <v>10906</v>
      </c>
      <c r="I4859" t="s">
        <v>1025</v>
      </c>
      <c r="J4859" t="str">
        <f t="shared" si="150"/>
        <v>〇</v>
      </c>
      <c r="K4859" t="str">
        <f t="shared" si="150"/>
        <v>〇</v>
      </c>
      <c r="M4859">
        <f t="shared" si="151"/>
        <v>0</v>
      </c>
    </row>
    <row r="4860" spans="1:13">
      <c r="A4860" t="s">
        <v>15825</v>
      </c>
      <c r="B4860">
        <v>20240630</v>
      </c>
      <c r="C4860" t="s">
        <v>205</v>
      </c>
      <c r="D4860">
        <v>405</v>
      </c>
      <c r="E4860" t="s">
        <v>144</v>
      </c>
      <c r="F4860" s="4" t="s">
        <v>10908</v>
      </c>
      <c r="G4860" t="s">
        <v>1829</v>
      </c>
      <c r="H4860" t="s">
        <v>10908</v>
      </c>
      <c r="I4860" t="s">
        <v>1829</v>
      </c>
      <c r="J4860" t="str">
        <f t="shared" si="150"/>
        <v>〇</v>
      </c>
      <c r="K4860" t="str">
        <f t="shared" si="150"/>
        <v>〇</v>
      </c>
      <c r="M4860">
        <f t="shared" si="151"/>
        <v>0</v>
      </c>
    </row>
    <row r="4861" spans="1:13">
      <c r="A4861" t="s">
        <v>15826</v>
      </c>
      <c r="B4861">
        <v>20240630</v>
      </c>
      <c r="C4861" t="s">
        <v>205</v>
      </c>
      <c r="D4861">
        <v>407</v>
      </c>
      <c r="E4861" t="s">
        <v>145</v>
      </c>
      <c r="F4861" s="4" t="s">
        <v>10910</v>
      </c>
      <c r="G4861" t="s">
        <v>1834</v>
      </c>
      <c r="H4861" t="s">
        <v>10910</v>
      </c>
      <c r="I4861" t="s">
        <v>1834</v>
      </c>
      <c r="J4861" t="str">
        <f t="shared" si="150"/>
        <v>〇</v>
      </c>
      <c r="K4861" t="str">
        <f t="shared" si="150"/>
        <v>〇</v>
      </c>
      <c r="M4861">
        <f t="shared" si="151"/>
        <v>0</v>
      </c>
    </row>
    <row r="4862" spans="1:13">
      <c r="A4862" t="s">
        <v>15827</v>
      </c>
      <c r="B4862">
        <v>20240630</v>
      </c>
      <c r="C4862" t="s">
        <v>205</v>
      </c>
      <c r="D4862">
        <v>408</v>
      </c>
      <c r="E4862" t="s">
        <v>146</v>
      </c>
      <c r="F4862" s="4" t="s">
        <v>10912</v>
      </c>
      <c r="G4862" t="s">
        <v>563</v>
      </c>
      <c r="H4862" t="s">
        <v>10912</v>
      </c>
      <c r="I4862" t="s">
        <v>563</v>
      </c>
      <c r="J4862" t="str">
        <f t="shared" si="150"/>
        <v>〇</v>
      </c>
      <c r="K4862" t="str">
        <f t="shared" si="150"/>
        <v>〇</v>
      </c>
      <c r="M4862">
        <f t="shared" si="151"/>
        <v>0</v>
      </c>
    </row>
    <row r="4863" spans="1:13">
      <c r="A4863" t="s">
        <v>15828</v>
      </c>
      <c r="B4863">
        <v>20240630</v>
      </c>
      <c r="C4863" t="s">
        <v>205</v>
      </c>
      <c r="D4863">
        <v>409</v>
      </c>
      <c r="E4863" t="s">
        <v>147</v>
      </c>
      <c r="F4863" s="4" t="s">
        <v>10914</v>
      </c>
      <c r="G4863" t="s">
        <v>1841</v>
      </c>
      <c r="H4863" t="s">
        <v>10914</v>
      </c>
      <c r="I4863" t="s">
        <v>1841</v>
      </c>
      <c r="J4863" t="str">
        <f t="shared" si="150"/>
        <v>〇</v>
      </c>
      <c r="K4863" t="str">
        <f t="shared" si="150"/>
        <v>〇</v>
      </c>
      <c r="M4863">
        <f t="shared" si="151"/>
        <v>0</v>
      </c>
    </row>
    <row r="4864" spans="1:13">
      <c r="A4864" t="s">
        <v>15829</v>
      </c>
      <c r="B4864">
        <v>20240630</v>
      </c>
      <c r="C4864" t="s">
        <v>205</v>
      </c>
      <c r="D4864">
        <v>410</v>
      </c>
      <c r="E4864" t="s">
        <v>148</v>
      </c>
      <c r="F4864" s="4" t="s">
        <v>10916</v>
      </c>
      <c r="G4864" t="s">
        <v>1267</v>
      </c>
      <c r="H4864" t="s">
        <v>10916</v>
      </c>
      <c r="I4864" t="s">
        <v>1267</v>
      </c>
      <c r="J4864" t="str">
        <f t="shared" si="150"/>
        <v>〇</v>
      </c>
      <c r="K4864" t="str">
        <f t="shared" si="150"/>
        <v>〇</v>
      </c>
      <c r="M4864">
        <f t="shared" si="151"/>
        <v>0</v>
      </c>
    </row>
    <row r="4865" spans="1:13">
      <c r="A4865" t="s">
        <v>15830</v>
      </c>
      <c r="B4865">
        <v>20240630</v>
      </c>
      <c r="C4865" t="s">
        <v>205</v>
      </c>
      <c r="D4865">
        <v>411</v>
      </c>
      <c r="E4865" t="s">
        <v>149</v>
      </c>
      <c r="F4865" s="4" t="s">
        <v>10918</v>
      </c>
      <c r="G4865" t="s">
        <v>1262</v>
      </c>
      <c r="H4865" t="s">
        <v>10918</v>
      </c>
      <c r="I4865" t="s">
        <v>1262</v>
      </c>
      <c r="J4865" t="str">
        <f t="shared" si="150"/>
        <v>〇</v>
      </c>
      <c r="K4865" t="str">
        <f t="shared" si="150"/>
        <v>〇</v>
      </c>
      <c r="M4865">
        <f t="shared" si="151"/>
        <v>0</v>
      </c>
    </row>
    <row r="4866" spans="1:13">
      <c r="A4866" t="s">
        <v>15831</v>
      </c>
      <c r="B4866">
        <v>20240630</v>
      </c>
      <c r="C4866" t="s">
        <v>205</v>
      </c>
      <c r="D4866">
        <v>412</v>
      </c>
      <c r="E4866" t="s">
        <v>150</v>
      </c>
      <c r="F4866" s="4" t="s">
        <v>10920</v>
      </c>
      <c r="G4866" t="s">
        <v>1854</v>
      </c>
      <c r="H4866" t="s">
        <v>10920</v>
      </c>
      <c r="I4866" t="s">
        <v>1854</v>
      </c>
      <c r="J4866" t="str">
        <f t="shared" si="150"/>
        <v>〇</v>
      </c>
      <c r="K4866" t="str">
        <f t="shared" si="150"/>
        <v>〇</v>
      </c>
      <c r="M4866">
        <f t="shared" si="151"/>
        <v>0</v>
      </c>
    </row>
    <row r="4867" spans="1:13">
      <c r="A4867" t="s">
        <v>15832</v>
      </c>
      <c r="B4867">
        <v>20240630</v>
      </c>
      <c r="C4867" t="s">
        <v>205</v>
      </c>
      <c r="D4867">
        <v>413</v>
      </c>
      <c r="E4867" t="s">
        <v>151</v>
      </c>
      <c r="F4867" s="4" t="s">
        <v>10922</v>
      </c>
      <c r="G4867" t="s">
        <v>997</v>
      </c>
      <c r="H4867" t="s">
        <v>10922</v>
      </c>
      <c r="I4867" t="s">
        <v>997</v>
      </c>
      <c r="J4867" t="str">
        <f t="shared" ref="J4867:K4891" si="152">IF(F4867=H4867,"〇","×")</f>
        <v>〇</v>
      </c>
      <c r="K4867" t="str">
        <f t="shared" si="152"/>
        <v>〇</v>
      </c>
      <c r="M4867">
        <f t="shared" ref="M4867:M4891" si="153">IFERROR(VALUE(N4867),0)</f>
        <v>0</v>
      </c>
    </row>
    <row r="4868" spans="1:13">
      <c r="A4868" t="s">
        <v>15833</v>
      </c>
      <c r="B4868">
        <v>20240630</v>
      </c>
      <c r="C4868" t="s">
        <v>205</v>
      </c>
      <c r="D4868">
        <v>415</v>
      </c>
      <c r="E4868" t="s">
        <v>152</v>
      </c>
      <c r="F4868" s="4" t="s">
        <v>10924</v>
      </c>
      <c r="G4868" t="s">
        <v>1032</v>
      </c>
      <c r="H4868" t="s">
        <v>10924</v>
      </c>
      <c r="I4868" t="s">
        <v>1032</v>
      </c>
      <c r="J4868" t="str">
        <f t="shared" si="152"/>
        <v>〇</v>
      </c>
      <c r="K4868" t="str">
        <f t="shared" si="152"/>
        <v>〇</v>
      </c>
      <c r="M4868">
        <f t="shared" si="153"/>
        <v>0</v>
      </c>
    </row>
    <row r="4869" spans="1:13">
      <c r="A4869" t="s">
        <v>15834</v>
      </c>
      <c r="B4869">
        <v>20240630</v>
      </c>
      <c r="C4869" t="s">
        <v>205</v>
      </c>
      <c r="D4869">
        <v>416</v>
      </c>
      <c r="E4869" t="s">
        <v>153</v>
      </c>
      <c r="F4869" s="4" t="s">
        <v>10926</v>
      </c>
      <c r="G4869" t="s">
        <v>543</v>
      </c>
      <c r="H4869" t="s">
        <v>10926</v>
      </c>
      <c r="I4869" t="s">
        <v>543</v>
      </c>
      <c r="J4869" t="str">
        <f t="shared" si="152"/>
        <v>〇</v>
      </c>
      <c r="K4869" t="str">
        <f t="shared" si="152"/>
        <v>〇</v>
      </c>
      <c r="M4869">
        <f t="shared" si="153"/>
        <v>0</v>
      </c>
    </row>
    <row r="4870" spans="1:13">
      <c r="A4870" t="s">
        <v>15835</v>
      </c>
      <c r="B4870">
        <v>20240630</v>
      </c>
      <c r="C4870" t="s">
        <v>205</v>
      </c>
      <c r="D4870">
        <v>417</v>
      </c>
      <c r="E4870" t="s">
        <v>154</v>
      </c>
      <c r="F4870" s="4" t="s">
        <v>10928</v>
      </c>
      <c r="G4870" t="s">
        <v>583</v>
      </c>
      <c r="H4870" t="s">
        <v>10928</v>
      </c>
      <c r="I4870" t="s">
        <v>583</v>
      </c>
      <c r="J4870" t="str">
        <f t="shared" si="152"/>
        <v>〇</v>
      </c>
      <c r="K4870" t="str">
        <f t="shared" si="152"/>
        <v>〇</v>
      </c>
      <c r="M4870">
        <f t="shared" si="153"/>
        <v>0</v>
      </c>
    </row>
    <row r="4871" spans="1:13">
      <c r="A4871" t="s">
        <v>15836</v>
      </c>
      <c r="B4871">
        <v>20240630</v>
      </c>
      <c r="C4871" t="s">
        <v>205</v>
      </c>
      <c r="D4871">
        <v>418</v>
      </c>
      <c r="E4871" t="s">
        <v>155</v>
      </c>
      <c r="F4871" s="4" t="s">
        <v>1777</v>
      </c>
      <c r="G4871" t="s">
        <v>1874</v>
      </c>
      <c r="H4871" t="s">
        <v>1777</v>
      </c>
      <c r="I4871" t="s">
        <v>1874</v>
      </c>
      <c r="J4871" t="str">
        <f t="shared" si="152"/>
        <v>〇</v>
      </c>
      <c r="K4871" t="str">
        <f t="shared" si="152"/>
        <v>〇</v>
      </c>
      <c r="M4871">
        <f t="shared" si="153"/>
        <v>0</v>
      </c>
    </row>
    <row r="4872" spans="1:13">
      <c r="A4872" t="s">
        <v>15837</v>
      </c>
      <c r="B4872">
        <v>20240630</v>
      </c>
      <c r="C4872" t="s">
        <v>205</v>
      </c>
      <c r="D4872">
        <v>419</v>
      </c>
      <c r="E4872" t="s">
        <v>156</v>
      </c>
      <c r="F4872" s="4" t="s">
        <v>10931</v>
      </c>
      <c r="G4872" t="s">
        <v>563</v>
      </c>
      <c r="H4872" t="s">
        <v>10931</v>
      </c>
      <c r="I4872" t="s">
        <v>563</v>
      </c>
      <c r="J4872" t="str">
        <f t="shared" si="152"/>
        <v>〇</v>
      </c>
      <c r="K4872" t="str">
        <f t="shared" si="152"/>
        <v>〇</v>
      </c>
      <c r="M4872">
        <f t="shared" si="153"/>
        <v>0</v>
      </c>
    </row>
    <row r="4873" spans="1:13">
      <c r="A4873" t="s">
        <v>15838</v>
      </c>
      <c r="B4873">
        <v>20240630</v>
      </c>
      <c r="C4873" t="s">
        <v>205</v>
      </c>
      <c r="D4873">
        <v>420</v>
      </c>
      <c r="E4873" t="s">
        <v>157</v>
      </c>
      <c r="F4873" s="4" t="s">
        <v>10933</v>
      </c>
      <c r="G4873" t="s">
        <v>1883</v>
      </c>
      <c r="H4873" t="s">
        <v>10933</v>
      </c>
      <c r="I4873" t="s">
        <v>1883</v>
      </c>
      <c r="J4873" t="str">
        <f t="shared" si="152"/>
        <v>〇</v>
      </c>
      <c r="K4873" t="str">
        <f t="shared" si="152"/>
        <v>〇</v>
      </c>
      <c r="M4873">
        <f t="shared" si="153"/>
        <v>0</v>
      </c>
    </row>
    <row r="4874" spans="1:13">
      <c r="A4874" t="s">
        <v>15839</v>
      </c>
      <c r="B4874">
        <v>20240630</v>
      </c>
      <c r="C4874" t="s">
        <v>205</v>
      </c>
      <c r="D4874">
        <v>421</v>
      </c>
      <c r="E4874" t="s">
        <v>158</v>
      </c>
      <c r="F4874" s="4" t="s">
        <v>10935</v>
      </c>
      <c r="G4874" t="s">
        <v>1719</v>
      </c>
      <c r="H4874" t="s">
        <v>10935</v>
      </c>
      <c r="I4874" t="s">
        <v>1719</v>
      </c>
      <c r="J4874" t="str">
        <f t="shared" si="152"/>
        <v>〇</v>
      </c>
      <c r="K4874" t="str">
        <f t="shared" si="152"/>
        <v>〇</v>
      </c>
      <c r="M4874">
        <f t="shared" si="153"/>
        <v>0</v>
      </c>
    </row>
    <row r="4875" spans="1:13">
      <c r="A4875" t="s">
        <v>15840</v>
      </c>
      <c r="B4875">
        <v>20240630</v>
      </c>
      <c r="C4875" t="s">
        <v>205</v>
      </c>
      <c r="D4875">
        <v>422</v>
      </c>
      <c r="E4875" t="s">
        <v>159</v>
      </c>
      <c r="F4875" s="4" t="s">
        <v>10937</v>
      </c>
      <c r="G4875" t="s">
        <v>772</v>
      </c>
      <c r="H4875" t="s">
        <v>10937</v>
      </c>
      <c r="I4875" t="s">
        <v>772</v>
      </c>
      <c r="J4875" t="str">
        <f t="shared" si="152"/>
        <v>〇</v>
      </c>
      <c r="K4875" t="str">
        <f t="shared" si="152"/>
        <v>〇</v>
      </c>
      <c r="M4875">
        <f t="shared" si="153"/>
        <v>0</v>
      </c>
    </row>
    <row r="4876" spans="1:13">
      <c r="A4876" t="s">
        <v>15841</v>
      </c>
      <c r="B4876">
        <v>20240630</v>
      </c>
      <c r="C4876" t="s">
        <v>205</v>
      </c>
      <c r="D4876">
        <v>423</v>
      </c>
      <c r="E4876" t="s">
        <v>160</v>
      </c>
      <c r="F4876" s="4" t="s">
        <v>10939</v>
      </c>
      <c r="G4876" t="s">
        <v>1586</v>
      </c>
      <c r="H4876" t="s">
        <v>10939</v>
      </c>
      <c r="I4876" t="s">
        <v>1586</v>
      </c>
      <c r="J4876" t="str">
        <f t="shared" si="152"/>
        <v>〇</v>
      </c>
      <c r="K4876" t="str">
        <f t="shared" si="152"/>
        <v>〇</v>
      </c>
      <c r="M4876">
        <f t="shared" si="153"/>
        <v>0</v>
      </c>
    </row>
    <row r="4877" spans="1:13">
      <c r="A4877" t="s">
        <v>15842</v>
      </c>
      <c r="B4877">
        <v>20240630</v>
      </c>
      <c r="C4877" t="s">
        <v>205</v>
      </c>
      <c r="D4877">
        <v>424</v>
      </c>
      <c r="E4877" t="s">
        <v>161</v>
      </c>
      <c r="F4877" s="4" t="s">
        <v>10941</v>
      </c>
      <c r="G4877" t="s">
        <v>1413</v>
      </c>
      <c r="H4877" t="s">
        <v>10941</v>
      </c>
      <c r="I4877" t="s">
        <v>1413</v>
      </c>
      <c r="J4877" t="str">
        <f t="shared" si="152"/>
        <v>〇</v>
      </c>
      <c r="K4877" t="str">
        <f t="shared" si="152"/>
        <v>〇</v>
      </c>
      <c r="M4877">
        <f t="shared" si="153"/>
        <v>0</v>
      </c>
    </row>
    <row r="4878" spans="1:13">
      <c r="A4878" t="s">
        <v>15843</v>
      </c>
      <c r="B4878">
        <v>20240630</v>
      </c>
      <c r="C4878" t="s">
        <v>205</v>
      </c>
      <c r="D4878">
        <v>425</v>
      </c>
      <c r="E4878" t="s">
        <v>162</v>
      </c>
      <c r="F4878" s="4" t="s">
        <v>10943</v>
      </c>
      <c r="G4878" t="s">
        <v>1719</v>
      </c>
      <c r="H4878" t="s">
        <v>10943</v>
      </c>
      <c r="I4878" t="s">
        <v>1719</v>
      </c>
      <c r="J4878" t="str">
        <f t="shared" si="152"/>
        <v>〇</v>
      </c>
      <c r="K4878" t="str">
        <f t="shared" si="152"/>
        <v>〇</v>
      </c>
      <c r="M4878">
        <f t="shared" si="153"/>
        <v>0</v>
      </c>
    </row>
    <row r="4879" spans="1:13">
      <c r="A4879" t="s">
        <v>15844</v>
      </c>
      <c r="B4879">
        <v>20240630</v>
      </c>
      <c r="C4879" t="s">
        <v>205</v>
      </c>
      <c r="D4879">
        <v>427</v>
      </c>
      <c r="E4879" t="s">
        <v>163</v>
      </c>
      <c r="F4879" s="4" t="s">
        <v>10945</v>
      </c>
      <c r="G4879" t="s">
        <v>454</v>
      </c>
      <c r="H4879" t="s">
        <v>10945</v>
      </c>
      <c r="I4879" t="s">
        <v>454</v>
      </c>
      <c r="J4879" t="str">
        <f t="shared" si="152"/>
        <v>〇</v>
      </c>
      <c r="K4879" t="str">
        <f t="shared" si="152"/>
        <v>〇</v>
      </c>
      <c r="M4879">
        <f t="shared" si="153"/>
        <v>0</v>
      </c>
    </row>
    <row r="4880" spans="1:13">
      <c r="A4880" t="s">
        <v>15845</v>
      </c>
      <c r="B4880">
        <v>20240630</v>
      </c>
      <c r="C4880" t="s">
        <v>205</v>
      </c>
      <c r="D4880">
        <v>429</v>
      </c>
      <c r="E4880" t="s">
        <v>164</v>
      </c>
      <c r="F4880" s="4" t="s">
        <v>10947</v>
      </c>
      <c r="G4880" t="s">
        <v>1402</v>
      </c>
      <c r="H4880" t="s">
        <v>10947</v>
      </c>
      <c r="I4880" t="s">
        <v>1402</v>
      </c>
      <c r="J4880" t="str">
        <f t="shared" si="152"/>
        <v>〇</v>
      </c>
      <c r="K4880" t="str">
        <f t="shared" si="152"/>
        <v>〇</v>
      </c>
      <c r="M4880">
        <f t="shared" si="153"/>
        <v>0</v>
      </c>
    </row>
    <row r="4881" spans="1:13">
      <c r="A4881" t="s">
        <v>15846</v>
      </c>
      <c r="B4881">
        <v>20240630</v>
      </c>
      <c r="C4881" t="s">
        <v>205</v>
      </c>
      <c r="D4881">
        <v>430</v>
      </c>
      <c r="E4881" t="s">
        <v>165</v>
      </c>
      <c r="F4881" s="4" t="s">
        <v>10949</v>
      </c>
      <c r="G4881" t="s">
        <v>1105</v>
      </c>
      <c r="H4881" t="s">
        <v>10949</v>
      </c>
      <c r="I4881" t="s">
        <v>1105</v>
      </c>
      <c r="J4881" t="str">
        <f t="shared" si="152"/>
        <v>〇</v>
      </c>
      <c r="K4881" t="str">
        <f t="shared" si="152"/>
        <v>〇</v>
      </c>
      <c r="M4881">
        <f t="shared" si="153"/>
        <v>0</v>
      </c>
    </row>
    <row r="4882" spans="1:13">
      <c r="A4882" t="s">
        <v>15847</v>
      </c>
      <c r="B4882">
        <v>20240630</v>
      </c>
      <c r="C4882" t="s">
        <v>205</v>
      </c>
      <c r="D4882">
        <v>431</v>
      </c>
      <c r="E4882" t="s">
        <v>166</v>
      </c>
      <c r="F4882" s="4" t="s">
        <v>10950</v>
      </c>
      <c r="G4882" t="s">
        <v>1491</v>
      </c>
      <c r="H4882" t="s">
        <v>10950</v>
      </c>
      <c r="I4882" t="s">
        <v>1491</v>
      </c>
      <c r="J4882" t="str">
        <f t="shared" si="152"/>
        <v>〇</v>
      </c>
      <c r="K4882" t="str">
        <f t="shared" si="152"/>
        <v>〇</v>
      </c>
      <c r="M4882">
        <f t="shared" si="153"/>
        <v>0</v>
      </c>
    </row>
    <row r="4883" spans="1:13">
      <c r="A4883" t="s">
        <v>15848</v>
      </c>
      <c r="B4883">
        <v>20240630</v>
      </c>
      <c r="C4883" t="s">
        <v>205</v>
      </c>
      <c r="D4883">
        <v>433</v>
      </c>
      <c r="E4883" t="s">
        <v>167</v>
      </c>
      <c r="F4883" s="4" t="s">
        <v>10951</v>
      </c>
      <c r="G4883" t="s">
        <v>1025</v>
      </c>
      <c r="H4883" t="s">
        <v>10951</v>
      </c>
      <c r="I4883" t="s">
        <v>1025</v>
      </c>
      <c r="J4883" t="str">
        <f t="shared" si="152"/>
        <v>〇</v>
      </c>
      <c r="K4883" t="str">
        <f t="shared" si="152"/>
        <v>〇</v>
      </c>
      <c r="M4883">
        <f t="shared" si="153"/>
        <v>0</v>
      </c>
    </row>
    <row r="4884" spans="1:13">
      <c r="A4884" t="s">
        <v>15849</v>
      </c>
      <c r="B4884">
        <v>20240630</v>
      </c>
      <c r="C4884" t="s">
        <v>205</v>
      </c>
      <c r="D4884">
        <v>434</v>
      </c>
      <c r="E4884" t="s">
        <v>168</v>
      </c>
      <c r="F4884" s="4" t="s">
        <v>10953</v>
      </c>
      <c r="G4884" t="s">
        <v>1925</v>
      </c>
      <c r="H4884" t="s">
        <v>10953</v>
      </c>
      <c r="I4884" t="s">
        <v>1925</v>
      </c>
      <c r="J4884" t="str">
        <f t="shared" si="152"/>
        <v>〇</v>
      </c>
      <c r="K4884" t="str">
        <f t="shared" si="152"/>
        <v>〇</v>
      </c>
      <c r="M4884">
        <f t="shared" si="153"/>
        <v>0</v>
      </c>
    </row>
    <row r="4885" spans="1:13">
      <c r="A4885" t="s">
        <v>15850</v>
      </c>
      <c r="B4885">
        <v>20240630</v>
      </c>
      <c r="C4885" t="s">
        <v>205</v>
      </c>
      <c r="D4885">
        <v>435</v>
      </c>
      <c r="E4885" t="s">
        <v>169</v>
      </c>
      <c r="F4885" s="4" t="s">
        <v>10955</v>
      </c>
      <c r="G4885" t="s">
        <v>755</v>
      </c>
      <c r="H4885" t="s">
        <v>10955</v>
      </c>
      <c r="I4885" t="s">
        <v>755</v>
      </c>
      <c r="J4885" t="str">
        <f t="shared" si="152"/>
        <v>〇</v>
      </c>
      <c r="K4885" t="str">
        <f t="shared" si="152"/>
        <v>〇</v>
      </c>
      <c r="M4885">
        <f t="shared" si="153"/>
        <v>0</v>
      </c>
    </row>
    <row r="4886" spans="1:13">
      <c r="A4886" t="s">
        <v>15851</v>
      </c>
      <c r="B4886">
        <v>20240630</v>
      </c>
      <c r="C4886" t="s">
        <v>205</v>
      </c>
      <c r="D4886">
        <v>436</v>
      </c>
      <c r="E4886" t="s">
        <v>170</v>
      </c>
      <c r="F4886" s="4" t="s">
        <v>229</v>
      </c>
      <c r="G4886" t="s">
        <v>229</v>
      </c>
      <c r="H4886" t="e">
        <v>#N/A</v>
      </c>
      <c r="I4886" t="e">
        <v>#N/A</v>
      </c>
      <c r="J4886" t="e">
        <f t="shared" si="152"/>
        <v>#N/A</v>
      </c>
      <c r="K4886" t="e">
        <f t="shared" si="152"/>
        <v>#N/A</v>
      </c>
      <c r="M4886">
        <f t="shared" si="153"/>
        <v>0</v>
      </c>
    </row>
    <row r="4887" spans="1:13">
      <c r="A4887" t="s">
        <v>15852</v>
      </c>
      <c r="B4887">
        <v>20240630</v>
      </c>
      <c r="C4887" t="s">
        <v>205</v>
      </c>
      <c r="D4887">
        <v>502</v>
      </c>
      <c r="E4887" t="s">
        <v>171</v>
      </c>
      <c r="F4887" s="4" t="s">
        <v>10957</v>
      </c>
      <c r="G4887" t="s">
        <v>1936</v>
      </c>
      <c r="H4887" t="s">
        <v>10957</v>
      </c>
      <c r="I4887" t="s">
        <v>1936</v>
      </c>
      <c r="J4887" t="str">
        <f t="shared" si="152"/>
        <v>〇</v>
      </c>
      <c r="K4887" t="str">
        <f t="shared" si="152"/>
        <v>〇</v>
      </c>
      <c r="M4887">
        <f t="shared" si="153"/>
        <v>0</v>
      </c>
    </row>
    <row r="4888" spans="1:13">
      <c r="A4888" t="s">
        <v>15853</v>
      </c>
      <c r="B4888">
        <v>20240630</v>
      </c>
      <c r="C4888" t="s">
        <v>205</v>
      </c>
      <c r="D4888">
        <v>503</v>
      </c>
      <c r="E4888" t="s">
        <v>172</v>
      </c>
      <c r="F4888" s="4" t="s">
        <v>10961</v>
      </c>
      <c r="G4888" t="s">
        <v>852</v>
      </c>
      <c r="H4888" t="s">
        <v>10961</v>
      </c>
      <c r="I4888" t="s">
        <v>852</v>
      </c>
      <c r="J4888" t="str">
        <f t="shared" si="152"/>
        <v>〇</v>
      </c>
      <c r="K4888" t="str">
        <f t="shared" si="152"/>
        <v>〇</v>
      </c>
      <c r="M4888">
        <f t="shared" si="153"/>
        <v>0</v>
      </c>
    </row>
    <row r="4889" spans="1:13">
      <c r="A4889" t="s">
        <v>15854</v>
      </c>
      <c r="B4889">
        <v>20240630</v>
      </c>
      <c r="C4889" t="s">
        <v>205</v>
      </c>
      <c r="D4889">
        <v>504</v>
      </c>
      <c r="E4889" t="s">
        <v>173</v>
      </c>
      <c r="F4889" s="4" t="s">
        <v>229</v>
      </c>
      <c r="G4889" t="s">
        <v>229</v>
      </c>
      <c r="H4889" t="e">
        <v>#N/A</v>
      </c>
      <c r="I4889" t="e">
        <v>#N/A</v>
      </c>
      <c r="J4889" t="e">
        <f t="shared" si="152"/>
        <v>#N/A</v>
      </c>
      <c r="K4889" t="e">
        <f t="shared" si="152"/>
        <v>#N/A</v>
      </c>
      <c r="M4889">
        <f t="shared" si="153"/>
        <v>0</v>
      </c>
    </row>
    <row r="4890" spans="1:13">
      <c r="A4890" t="s">
        <v>15855</v>
      </c>
      <c r="B4890">
        <v>20240630</v>
      </c>
      <c r="C4890" t="s">
        <v>205</v>
      </c>
      <c r="D4890">
        <v>505</v>
      </c>
      <c r="E4890" t="s">
        <v>174</v>
      </c>
      <c r="F4890" s="4" t="s">
        <v>10963</v>
      </c>
      <c r="G4890" t="s">
        <v>1944</v>
      </c>
      <c r="H4890" t="s">
        <v>10963</v>
      </c>
      <c r="I4890" t="s">
        <v>1944</v>
      </c>
      <c r="J4890" t="str">
        <f t="shared" si="152"/>
        <v>〇</v>
      </c>
      <c r="K4890" t="str">
        <f t="shared" si="152"/>
        <v>〇</v>
      </c>
      <c r="M4890">
        <f t="shared" si="153"/>
        <v>0</v>
      </c>
    </row>
    <row r="4891" spans="1:13">
      <c r="A4891" t="s">
        <v>15856</v>
      </c>
      <c r="B4891">
        <v>20240630</v>
      </c>
      <c r="C4891" t="s">
        <v>205</v>
      </c>
      <c r="D4891">
        <v>506</v>
      </c>
      <c r="E4891" t="s">
        <v>175</v>
      </c>
      <c r="F4891" s="4" t="s">
        <v>10965</v>
      </c>
      <c r="G4891" t="s">
        <v>556</v>
      </c>
      <c r="H4891" t="s">
        <v>10965</v>
      </c>
      <c r="I4891" t="s">
        <v>556</v>
      </c>
      <c r="J4891" t="str">
        <f t="shared" si="152"/>
        <v>〇</v>
      </c>
      <c r="K4891" t="str">
        <f t="shared" si="152"/>
        <v>〇</v>
      </c>
      <c r="M4891">
        <f t="shared" si="153"/>
        <v>0</v>
      </c>
    </row>
    <row r="4892" spans="1:13">
      <c r="F4892">
        <f>SUM(F2:F4891)</f>
        <v>0</v>
      </c>
      <c r="M4892">
        <f>SUM(M2:M4891)</f>
        <v>2704893</v>
      </c>
    </row>
  </sheetData>
  <autoFilter ref="A1:K5101" xr:uid="{00000000-0001-0000-0000-000000000000}"/>
  <phoneticPr fontId="1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3E95F-26C8-4692-8E00-D68B5C5EF577}">
  <sheetPr filterMode="1"/>
  <dimension ref="A1:N5102"/>
  <sheetViews>
    <sheetView workbookViewId="0">
      <selection activeCell="A1945" sqref="A1945:L5012"/>
    </sheetView>
  </sheetViews>
  <sheetFormatPr defaultRowHeight="20"/>
  <cols>
    <col min="1" max="1" width="13.4140625" style="14" customWidth="1"/>
    <col min="2" max="2" width="8.6640625" style="14"/>
    <col min="3" max="4" width="8.75" style="14" bestFit="1" customWidth="1"/>
    <col min="5" max="5" width="10.4140625" style="14" customWidth="1"/>
    <col min="6" max="6" width="14.83203125" style="14" customWidth="1"/>
    <col min="7" max="7" width="8.75" style="14" bestFit="1" customWidth="1"/>
    <col min="8" max="8" width="20.83203125" style="14" customWidth="1"/>
    <col min="9" max="9" width="10.58203125" style="14" bestFit="1" customWidth="1"/>
    <col min="10" max="10" width="8.75" style="14" bestFit="1" customWidth="1"/>
    <col min="11" max="16384" width="8.6640625" style="14"/>
  </cols>
  <sheetData>
    <row r="1" spans="1:14" ht="42">
      <c r="A1" s="12"/>
      <c r="B1" s="12"/>
      <c r="C1" s="21" t="s">
        <v>15887</v>
      </c>
      <c r="D1" s="21" t="s">
        <v>15888</v>
      </c>
      <c r="E1" s="19" t="s">
        <v>0</v>
      </c>
      <c r="F1" s="18" t="s">
        <v>1</v>
      </c>
      <c r="G1" s="18" t="s">
        <v>2</v>
      </c>
      <c r="H1" s="18" t="s">
        <v>3</v>
      </c>
      <c r="I1" s="7" t="s">
        <v>15889</v>
      </c>
      <c r="J1" s="7" t="s">
        <v>15890</v>
      </c>
      <c r="K1" t="s">
        <v>15858</v>
      </c>
      <c r="L1" t="s">
        <v>15859</v>
      </c>
      <c r="M1" t="s">
        <v>15860</v>
      </c>
      <c r="N1" t="s">
        <v>15861</v>
      </c>
    </row>
    <row r="2" spans="1:14" hidden="1">
      <c r="A2" s="17" t="str">
        <f>B2&amp;G2</f>
        <v>20240601203</v>
      </c>
      <c r="B2" s="11" t="str">
        <f>TEXT(E2,"yyyymmdd")</f>
        <v>20240601</v>
      </c>
      <c r="C2" s="17">
        <v>1</v>
      </c>
      <c r="D2" s="10">
        <v>1</v>
      </c>
      <c r="E2" s="9" t="s">
        <v>15891</v>
      </c>
      <c r="F2" s="20" t="s">
        <v>6</v>
      </c>
      <c r="G2" s="20">
        <v>203</v>
      </c>
      <c r="H2" s="20" t="s">
        <v>7</v>
      </c>
      <c r="I2" s="8" t="s">
        <v>224</v>
      </c>
      <c r="J2" s="8" t="s">
        <v>222</v>
      </c>
      <c r="K2" s="14" t="s">
        <v>224</v>
      </c>
      <c r="L2" s="14" t="s">
        <v>222</v>
      </c>
      <c r="M2" s="14" t="s">
        <v>15921</v>
      </c>
      <c r="N2" s="14" t="s">
        <v>15921</v>
      </c>
    </row>
    <row r="3" spans="1:14" hidden="1">
      <c r="A3" s="17" t="str">
        <f t="shared" ref="A3:A66" si="0">B3&amp;G3</f>
        <v>20240601204</v>
      </c>
      <c r="B3" s="11" t="str">
        <f t="shared" ref="B3:B66" si="1">TEXT(E3,"yyyymmdd")</f>
        <v>20240601</v>
      </c>
      <c r="C3" s="17">
        <v>1</v>
      </c>
      <c r="D3" s="10">
        <v>1</v>
      </c>
      <c r="E3" s="9" t="s">
        <v>15891</v>
      </c>
      <c r="F3" s="20" t="s">
        <v>6</v>
      </c>
      <c r="G3" s="20">
        <v>204</v>
      </c>
      <c r="H3" s="20" t="s">
        <v>8</v>
      </c>
      <c r="I3" s="8" t="s">
        <v>233</v>
      </c>
      <c r="J3" s="8" t="s">
        <v>231</v>
      </c>
      <c r="K3" s="14" t="s">
        <v>233</v>
      </c>
      <c r="L3" s="14" t="s">
        <v>231</v>
      </c>
      <c r="M3" s="14" t="s">
        <v>15921</v>
      </c>
      <c r="N3" s="14" t="s">
        <v>15921</v>
      </c>
    </row>
    <row r="4" spans="1:14" hidden="1">
      <c r="A4" s="17" t="str">
        <f t="shared" si="0"/>
        <v>20240601207</v>
      </c>
      <c r="B4" s="11" t="str">
        <f t="shared" si="1"/>
        <v>20240601</v>
      </c>
      <c r="C4" s="17">
        <v>1</v>
      </c>
      <c r="D4" s="10">
        <v>1</v>
      </c>
      <c r="E4" s="9" t="s">
        <v>15891</v>
      </c>
      <c r="F4" s="20" t="s">
        <v>6</v>
      </c>
      <c r="G4" s="20">
        <v>207</v>
      </c>
      <c r="H4" s="20" t="s">
        <v>9</v>
      </c>
      <c r="I4" s="8" t="s">
        <v>239</v>
      </c>
      <c r="J4" s="8" t="s">
        <v>237</v>
      </c>
      <c r="K4" s="14" t="s">
        <v>239</v>
      </c>
      <c r="L4" s="14" t="s">
        <v>237</v>
      </c>
      <c r="M4" s="14" t="s">
        <v>15921</v>
      </c>
      <c r="N4" s="14" t="s">
        <v>15921</v>
      </c>
    </row>
    <row r="5" spans="1:14" hidden="1">
      <c r="A5" s="17" t="str">
        <f t="shared" si="0"/>
        <v>20240601208</v>
      </c>
      <c r="B5" s="11" t="str">
        <f t="shared" si="1"/>
        <v>20240601</v>
      </c>
      <c r="C5" s="17">
        <v>1</v>
      </c>
      <c r="D5" s="10">
        <v>1</v>
      </c>
      <c r="E5" s="9" t="s">
        <v>15891</v>
      </c>
      <c r="F5" s="20" t="s">
        <v>6</v>
      </c>
      <c r="G5" s="20">
        <v>208</v>
      </c>
      <c r="H5" s="20" t="s">
        <v>10</v>
      </c>
      <c r="I5" s="8" t="s">
        <v>247</v>
      </c>
      <c r="J5" s="8" t="s">
        <v>245</v>
      </c>
      <c r="K5" s="14" t="s">
        <v>247</v>
      </c>
      <c r="L5" s="14" t="s">
        <v>245</v>
      </c>
      <c r="M5" s="14" t="s">
        <v>15921</v>
      </c>
      <c r="N5" s="14" t="s">
        <v>15921</v>
      </c>
    </row>
    <row r="6" spans="1:14" hidden="1">
      <c r="A6" s="17" t="str">
        <f t="shared" si="0"/>
        <v>20240601209</v>
      </c>
      <c r="B6" s="11" t="str">
        <f t="shared" si="1"/>
        <v>20240601</v>
      </c>
      <c r="C6" s="17">
        <v>1</v>
      </c>
      <c r="D6" s="10">
        <v>1</v>
      </c>
      <c r="E6" s="9" t="s">
        <v>15891</v>
      </c>
      <c r="F6" s="20" t="s">
        <v>6</v>
      </c>
      <c r="G6" s="20">
        <v>209</v>
      </c>
      <c r="H6" s="20" t="s">
        <v>11</v>
      </c>
      <c r="I6" s="8" t="s">
        <v>255</v>
      </c>
      <c r="J6" s="8" t="s">
        <v>253</v>
      </c>
      <c r="K6" s="14" t="s">
        <v>255</v>
      </c>
      <c r="L6" s="14" t="s">
        <v>253</v>
      </c>
      <c r="M6" s="14" t="s">
        <v>15921</v>
      </c>
      <c r="N6" s="14" t="s">
        <v>15921</v>
      </c>
    </row>
    <row r="7" spans="1:14" hidden="1">
      <c r="A7" s="17" t="str">
        <f t="shared" si="0"/>
        <v>20240601211</v>
      </c>
      <c r="B7" s="11" t="str">
        <f t="shared" si="1"/>
        <v>20240601</v>
      </c>
      <c r="C7" s="17">
        <v>0</v>
      </c>
      <c r="D7" s="10">
        <v>1</v>
      </c>
      <c r="E7" s="9" t="s">
        <v>15891</v>
      </c>
      <c r="F7" s="20" t="s">
        <v>6</v>
      </c>
      <c r="G7" s="20">
        <v>211</v>
      </c>
      <c r="H7" s="20" t="s">
        <v>12</v>
      </c>
      <c r="I7" s="8" t="s">
        <v>229</v>
      </c>
      <c r="J7" s="8" t="s">
        <v>229</v>
      </c>
      <c r="K7" s="14" t="e">
        <v>#N/A</v>
      </c>
      <c r="L7" s="14" t="e">
        <v>#N/A</v>
      </c>
      <c r="M7" s="14" t="e">
        <v>#N/A</v>
      </c>
      <c r="N7" s="14" t="e">
        <v>#N/A</v>
      </c>
    </row>
    <row r="8" spans="1:14" hidden="1">
      <c r="A8" s="17" t="str">
        <f t="shared" si="0"/>
        <v>20240601212</v>
      </c>
      <c r="B8" s="11" t="str">
        <f t="shared" si="1"/>
        <v>20240601</v>
      </c>
      <c r="C8" s="17">
        <v>1</v>
      </c>
      <c r="D8" s="10">
        <v>1</v>
      </c>
      <c r="E8" s="9" t="s">
        <v>15891</v>
      </c>
      <c r="F8" s="20" t="s">
        <v>6</v>
      </c>
      <c r="G8" s="20">
        <v>212</v>
      </c>
      <c r="H8" s="20" t="s">
        <v>13</v>
      </c>
      <c r="I8" s="8" t="s">
        <v>263</v>
      </c>
      <c r="J8" s="8" t="s">
        <v>261</v>
      </c>
      <c r="K8" s="14" t="s">
        <v>263</v>
      </c>
      <c r="L8" s="14" t="s">
        <v>261</v>
      </c>
      <c r="M8" s="14" t="s">
        <v>15921</v>
      </c>
      <c r="N8" s="14" t="s">
        <v>15921</v>
      </c>
    </row>
    <row r="9" spans="1:14" hidden="1">
      <c r="A9" s="17" t="str">
        <f t="shared" si="0"/>
        <v>20240601214</v>
      </c>
      <c r="B9" s="11" t="str">
        <f t="shared" si="1"/>
        <v>20240601</v>
      </c>
      <c r="C9" s="17">
        <v>1</v>
      </c>
      <c r="D9" s="10">
        <v>1</v>
      </c>
      <c r="E9" s="9" t="s">
        <v>15891</v>
      </c>
      <c r="F9" s="20" t="s">
        <v>6</v>
      </c>
      <c r="G9" s="20">
        <v>214</v>
      </c>
      <c r="H9" s="20" t="s">
        <v>14</v>
      </c>
      <c r="I9" s="8" t="s">
        <v>271</v>
      </c>
      <c r="J9" s="8" t="s">
        <v>269</v>
      </c>
      <c r="K9" s="14" t="s">
        <v>271</v>
      </c>
      <c r="L9" s="14" t="s">
        <v>269</v>
      </c>
      <c r="M9" s="14" t="s">
        <v>15921</v>
      </c>
      <c r="N9" s="14" t="s">
        <v>15921</v>
      </c>
    </row>
    <row r="10" spans="1:14" hidden="1">
      <c r="A10" s="17" t="str">
        <f t="shared" si="0"/>
        <v>20240601216</v>
      </c>
      <c r="B10" s="11" t="str">
        <f t="shared" si="1"/>
        <v>20240601</v>
      </c>
      <c r="C10" s="17">
        <v>1</v>
      </c>
      <c r="D10" s="10">
        <v>1</v>
      </c>
      <c r="E10" s="9" t="s">
        <v>15891</v>
      </c>
      <c r="F10" s="20" t="s">
        <v>6</v>
      </c>
      <c r="G10" s="20">
        <v>216</v>
      </c>
      <c r="H10" s="20" t="s">
        <v>15</v>
      </c>
      <c r="I10" s="8" t="s">
        <v>279</v>
      </c>
      <c r="J10" s="8" t="s">
        <v>277</v>
      </c>
      <c r="K10" s="14" t="s">
        <v>279</v>
      </c>
      <c r="L10" s="14" t="s">
        <v>277</v>
      </c>
      <c r="M10" s="14" t="s">
        <v>15921</v>
      </c>
      <c r="N10" s="14" t="s">
        <v>15921</v>
      </c>
    </row>
    <row r="11" spans="1:14" hidden="1">
      <c r="A11" s="17" t="str">
        <f t="shared" si="0"/>
        <v>20240601217</v>
      </c>
      <c r="B11" s="11" t="str">
        <f t="shared" si="1"/>
        <v>20240601</v>
      </c>
      <c r="C11" s="17">
        <v>1</v>
      </c>
      <c r="D11" s="10">
        <v>1</v>
      </c>
      <c r="E11" s="9" t="s">
        <v>15891</v>
      </c>
      <c r="F11" s="20" t="s">
        <v>6</v>
      </c>
      <c r="G11" s="20">
        <v>217</v>
      </c>
      <c r="H11" s="20" t="s">
        <v>16</v>
      </c>
      <c r="I11" s="8" t="s">
        <v>287</v>
      </c>
      <c r="J11" s="8" t="s">
        <v>285</v>
      </c>
      <c r="K11" s="14" t="s">
        <v>287</v>
      </c>
      <c r="L11" s="14" t="s">
        <v>285</v>
      </c>
      <c r="M11" s="14" t="s">
        <v>15921</v>
      </c>
      <c r="N11" s="14" t="s">
        <v>15921</v>
      </c>
    </row>
    <row r="12" spans="1:14" hidden="1">
      <c r="A12" s="17" t="str">
        <f t="shared" si="0"/>
        <v>20240601218</v>
      </c>
      <c r="B12" s="11" t="str">
        <f t="shared" si="1"/>
        <v>20240601</v>
      </c>
      <c r="C12" s="17">
        <v>1</v>
      </c>
      <c r="D12" s="10">
        <v>1</v>
      </c>
      <c r="E12" s="9" t="s">
        <v>15891</v>
      </c>
      <c r="F12" s="20" t="s">
        <v>6</v>
      </c>
      <c r="G12" s="20">
        <v>218</v>
      </c>
      <c r="H12" s="20" t="s">
        <v>17</v>
      </c>
      <c r="I12" s="8" t="s">
        <v>295</v>
      </c>
      <c r="J12" s="8" t="s">
        <v>293</v>
      </c>
      <c r="K12" s="14" t="s">
        <v>295</v>
      </c>
      <c r="L12" s="14" t="s">
        <v>293</v>
      </c>
      <c r="M12" s="14" t="s">
        <v>15921</v>
      </c>
      <c r="N12" s="14" t="s">
        <v>15921</v>
      </c>
    </row>
    <row r="13" spans="1:14" hidden="1">
      <c r="A13" s="17" t="str">
        <f t="shared" si="0"/>
        <v>20240601219</v>
      </c>
      <c r="B13" s="11" t="str">
        <f t="shared" si="1"/>
        <v>20240601</v>
      </c>
      <c r="C13" s="17">
        <v>1</v>
      </c>
      <c r="D13" s="10">
        <v>1</v>
      </c>
      <c r="E13" s="9" t="s">
        <v>15891</v>
      </c>
      <c r="F13" s="20" t="s">
        <v>6</v>
      </c>
      <c r="G13" s="20">
        <v>219</v>
      </c>
      <c r="H13" s="20" t="s">
        <v>18</v>
      </c>
      <c r="I13" s="8" t="s">
        <v>303</v>
      </c>
      <c r="J13" s="8" t="s">
        <v>301</v>
      </c>
      <c r="K13" s="14" t="s">
        <v>303</v>
      </c>
      <c r="L13" s="14" t="s">
        <v>301</v>
      </c>
      <c r="M13" s="14" t="s">
        <v>15921</v>
      </c>
      <c r="N13" s="14" t="s">
        <v>15921</v>
      </c>
    </row>
    <row r="14" spans="1:14" hidden="1">
      <c r="A14" s="17" t="str">
        <f t="shared" si="0"/>
        <v>20240601220</v>
      </c>
      <c r="B14" s="11" t="str">
        <f t="shared" si="1"/>
        <v>20240601</v>
      </c>
      <c r="C14" s="17">
        <v>1</v>
      </c>
      <c r="D14" s="10">
        <v>1</v>
      </c>
      <c r="E14" s="9" t="s">
        <v>15891</v>
      </c>
      <c r="F14" s="20" t="s">
        <v>6</v>
      </c>
      <c r="G14" s="20">
        <v>220</v>
      </c>
      <c r="H14" s="20" t="s">
        <v>19</v>
      </c>
      <c r="I14" s="8" t="s">
        <v>310</v>
      </c>
      <c r="J14" s="8" t="s">
        <v>271</v>
      </c>
      <c r="K14" s="14" t="s">
        <v>310</v>
      </c>
      <c r="L14" s="14" t="s">
        <v>271</v>
      </c>
      <c r="M14" s="14" t="s">
        <v>15921</v>
      </c>
      <c r="N14" s="14" t="s">
        <v>15921</v>
      </c>
    </row>
    <row r="15" spans="1:14" hidden="1">
      <c r="A15" s="17" t="str">
        <f t="shared" si="0"/>
        <v>20240601221</v>
      </c>
      <c r="B15" s="11" t="str">
        <f t="shared" si="1"/>
        <v>20240601</v>
      </c>
      <c r="C15" s="17">
        <v>1</v>
      </c>
      <c r="D15" s="10">
        <v>1</v>
      </c>
      <c r="E15" s="9" t="s">
        <v>15891</v>
      </c>
      <c r="F15" s="20" t="s">
        <v>6</v>
      </c>
      <c r="G15" s="20">
        <v>221</v>
      </c>
      <c r="H15" s="20" t="s">
        <v>20</v>
      </c>
      <c r="I15" s="8" t="s">
        <v>318</v>
      </c>
      <c r="J15" s="8" t="s">
        <v>316</v>
      </c>
      <c r="K15" s="14" t="s">
        <v>318</v>
      </c>
      <c r="L15" s="14" t="s">
        <v>316</v>
      </c>
      <c r="M15" s="14" t="s">
        <v>15921</v>
      </c>
      <c r="N15" s="14" t="s">
        <v>15921</v>
      </c>
    </row>
    <row r="16" spans="1:14" hidden="1">
      <c r="A16" s="17" t="str">
        <f t="shared" si="0"/>
        <v>20240601222</v>
      </c>
      <c r="B16" s="11" t="str">
        <f t="shared" si="1"/>
        <v>20240601</v>
      </c>
      <c r="C16" s="17">
        <v>1</v>
      </c>
      <c r="D16" s="10">
        <v>1</v>
      </c>
      <c r="E16" s="9" t="s">
        <v>15891</v>
      </c>
      <c r="F16" s="20" t="s">
        <v>6</v>
      </c>
      <c r="G16" s="20">
        <v>222</v>
      </c>
      <c r="H16" s="20" t="s">
        <v>21</v>
      </c>
      <c r="I16" s="8" t="s">
        <v>233</v>
      </c>
      <c r="J16" s="8" t="s">
        <v>324</v>
      </c>
      <c r="K16" s="14" t="s">
        <v>233</v>
      </c>
      <c r="L16" s="14" t="s">
        <v>324</v>
      </c>
      <c r="M16" s="14" t="s">
        <v>15921</v>
      </c>
      <c r="N16" s="14" t="s">
        <v>15921</v>
      </c>
    </row>
    <row r="17" spans="1:14" hidden="1">
      <c r="A17" s="17" t="str">
        <f t="shared" si="0"/>
        <v>20240601223</v>
      </c>
      <c r="B17" s="11" t="str">
        <f t="shared" si="1"/>
        <v>20240601</v>
      </c>
      <c r="C17" s="17">
        <v>1</v>
      </c>
      <c r="D17" s="10">
        <v>1</v>
      </c>
      <c r="E17" s="9" t="s">
        <v>15891</v>
      </c>
      <c r="F17" s="20" t="s">
        <v>6</v>
      </c>
      <c r="G17" s="20">
        <v>223</v>
      </c>
      <c r="H17" s="20" t="s">
        <v>22</v>
      </c>
      <c r="I17" s="8" t="s">
        <v>333</v>
      </c>
      <c r="J17" s="8" t="s">
        <v>331</v>
      </c>
      <c r="K17" s="14" t="s">
        <v>333</v>
      </c>
      <c r="L17" s="14" t="s">
        <v>331</v>
      </c>
      <c r="M17" s="14" t="s">
        <v>15921</v>
      </c>
      <c r="N17" s="14" t="s">
        <v>15921</v>
      </c>
    </row>
    <row r="18" spans="1:14" hidden="1">
      <c r="A18" s="17" t="str">
        <f t="shared" si="0"/>
        <v>20240601224</v>
      </c>
      <c r="B18" s="11" t="str">
        <f t="shared" si="1"/>
        <v>20240601</v>
      </c>
      <c r="C18" s="17">
        <v>0</v>
      </c>
      <c r="D18" s="10">
        <v>1</v>
      </c>
      <c r="E18" s="9" t="s">
        <v>15891</v>
      </c>
      <c r="F18" s="20" t="s">
        <v>6</v>
      </c>
      <c r="G18" s="20">
        <v>224</v>
      </c>
      <c r="H18" s="20" t="s">
        <v>23</v>
      </c>
      <c r="I18" s="8" t="s">
        <v>229</v>
      </c>
      <c r="J18" s="8" t="s">
        <v>229</v>
      </c>
      <c r="K18" s="14" t="e">
        <v>#N/A</v>
      </c>
      <c r="L18" s="14" t="e">
        <v>#N/A</v>
      </c>
      <c r="M18" s="14" t="e">
        <v>#N/A</v>
      </c>
      <c r="N18" s="14" t="e">
        <v>#N/A</v>
      </c>
    </row>
    <row r="19" spans="1:14" hidden="1">
      <c r="A19" s="17" t="str">
        <f t="shared" si="0"/>
        <v>20240601226</v>
      </c>
      <c r="B19" s="11" t="str">
        <f t="shared" si="1"/>
        <v>20240601</v>
      </c>
      <c r="C19" s="17">
        <v>1</v>
      </c>
      <c r="D19" s="10">
        <v>1</v>
      </c>
      <c r="E19" s="9" t="s">
        <v>15891</v>
      </c>
      <c r="F19" s="20" t="s">
        <v>6</v>
      </c>
      <c r="G19" s="20">
        <v>226</v>
      </c>
      <c r="H19" s="20" t="s">
        <v>24</v>
      </c>
      <c r="I19" s="8" t="s">
        <v>241</v>
      </c>
      <c r="J19" s="8" t="s">
        <v>339</v>
      </c>
      <c r="K19" s="14" t="s">
        <v>241</v>
      </c>
      <c r="L19" s="14" t="s">
        <v>339</v>
      </c>
      <c r="M19" s="14" t="s">
        <v>15921</v>
      </c>
      <c r="N19" s="14" t="s">
        <v>15921</v>
      </c>
    </row>
    <row r="20" spans="1:14" hidden="1">
      <c r="A20" s="17" t="str">
        <f t="shared" si="0"/>
        <v>20240601227</v>
      </c>
      <c r="B20" s="11" t="str">
        <f t="shared" si="1"/>
        <v>20240601</v>
      </c>
      <c r="C20" s="17">
        <v>1</v>
      </c>
      <c r="D20" s="10">
        <v>1</v>
      </c>
      <c r="E20" s="9" t="s">
        <v>15891</v>
      </c>
      <c r="F20" s="20" t="s">
        <v>6</v>
      </c>
      <c r="G20" s="20">
        <v>227</v>
      </c>
      <c r="H20" s="20" t="s">
        <v>25</v>
      </c>
      <c r="I20" s="8" t="s">
        <v>348</v>
      </c>
      <c r="J20" s="8" t="s">
        <v>346</v>
      </c>
      <c r="K20" s="14" t="s">
        <v>348</v>
      </c>
      <c r="L20" s="14" t="s">
        <v>346</v>
      </c>
      <c r="M20" s="14" t="s">
        <v>15921</v>
      </c>
      <c r="N20" s="14" t="s">
        <v>15921</v>
      </c>
    </row>
    <row r="21" spans="1:14" hidden="1">
      <c r="A21" s="17" t="str">
        <f t="shared" si="0"/>
        <v>20240601229</v>
      </c>
      <c r="B21" s="11" t="str">
        <f t="shared" si="1"/>
        <v>20240601</v>
      </c>
      <c r="C21" s="17">
        <v>1</v>
      </c>
      <c r="D21" s="10">
        <v>1</v>
      </c>
      <c r="E21" s="9" t="s">
        <v>15891</v>
      </c>
      <c r="F21" s="20" t="s">
        <v>6</v>
      </c>
      <c r="G21" s="20">
        <v>229</v>
      </c>
      <c r="H21" s="20" t="s">
        <v>26</v>
      </c>
      <c r="I21" s="8" t="s">
        <v>356</v>
      </c>
      <c r="J21" s="8" t="s">
        <v>354</v>
      </c>
      <c r="K21" s="14" t="s">
        <v>356</v>
      </c>
      <c r="L21" s="14" t="s">
        <v>354</v>
      </c>
      <c r="M21" s="14" t="s">
        <v>15921</v>
      </c>
      <c r="N21" s="14" t="s">
        <v>15921</v>
      </c>
    </row>
    <row r="22" spans="1:14" hidden="1">
      <c r="A22" s="17" t="str">
        <f t="shared" si="0"/>
        <v>20240601233</v>
      </c>
      <c r="B22" s="11" t="str">
        <f t="shared" si="1"/>
        <v>20240601</v>
      </c>
      <c r="C22" s="17">
        <v>1</v>
      </c>
      <c r="D22" s="10">
        <v>1</v>
      </c>
      <c r="E22" s="9" t="s">
        <v>15891</v>
      </c>
      <c r="F22" s="20" t="s">
        <v>6</v>
      </c>
      <c r="G22" s="20">
        <v>233</v>
      </c>
      <c r="H22" s="20" t="s">
        <v>27</v>
      </c>
      <c r="I22" s="8" t="s">
        <v>364</v>
      </c>
      <c r="J22" s="8" t="s">
        <v>362</v>
      </c>
      <c r="K22" s="14" t="s">
        <v>364</v>
      </c>
      <c r="L22" s="14" t="s">
        <v>362</v>
      </c>
      <c r="M22" s="14" t="s">
        <v>15921</v>
      </c>
      <c r="N22" s="14" t="s">
        <v>15921</v>
      </c>
    </row>
    <row r="23" spans="1:14" hidden="1">
      <c r="A23" s="17" t="str">
        <f t="shared" si="0"/>
        <v>20240601234</v>
      </c>
      <c r="B23" s="11" t="str">
        <f t="shared" si="1"/>
        <v>20240601</v>
      </c>
      <c r="C23" s="17">
        <v>1</v>
      </c>
      <c r="D23" s="10">
        <v>1</v>
      </c>
      <c r="E23" s="9" t="s">
        <v>15891</v>
      </c>
      <c r="F23" s="20" t="s">
        <v>6</v>
      </c>
      <c r="G23" s="20">
        <v>234</v>
      </c>
      <c r="H23" s="20" t="s">
        <v>28</v>
      </c>
      <c r="I23" s="8" t="s">
        <v>371</v>
      </c>
      <c r="J23" s="8" t="s">
        <v>369</v>
      </c>
      <c r="K23" s="14" t="s">
        <v>371</v>
      </c>
      <c r="L23" s="14" t="s">
        <v>369</v>
      </c>
      <c r="M23" s="14" t="s">
        <v>15921</v>
      </c>
      <c r="N23" s="14" t="s">
        <v>15921</v>
      </c>
    </row>
    <row r="24" spans="1:14" hidden="1">
      <c r="A24" s="17" t="str">
        <f t="shared" si="0"/>
        <v>20240601236</v>
      </c>
      <c r="B24" s="11" t="str">
        <f t="shared" si="1"/>
        <v>20240601</v>
      </c>
      <c r="C24" s="17">
        <v>1</v>
      </c>
      <c r="D24" s="10">
        <v>1</v>
      </c>
      <c r="E24" s="9" t="s">
        <v>15891</v>
      </c>
      <c r="F24" s="20" t="s">
        <v>6</v>
      </c>
      <c r="G24" s="20">
        <v>236</v>
      </c>
      <c r="H24" s="20" t="s">
        <v>29</v>
      </c>
      <c r="I24" s="16" t="s">
        <v>379</v>
      </c>
      <c r="J24" s="16" t="s">
        <v>377</v>
      </c>
      <c r="K24" s="14" t="s">
        <v>379</v>
      </c>
      <c r="L24" s="14" t="s">
        <v>377</v>
      </c>
      <c r="M24" s="14" t="s">
        <v>15921</v>
      </c>
      <c r="N24" s="14" t="s">
        <v>15921</v>
      </c>
    </row>
    <row r="25" spans="1:14" hidden="1">
      <c r="A25" s="17" t="str">
        <f t="shared" si="0"/>
        <v>20240601238</v>
      </c>
      <c r="B25" s="11" t="str">
        <f t="shared" si="1"/>
        <v>20240601</v>
      </c>
      <c r="C25" s="17">
        <v>1</v>
      </c>
      <c r="D25" s="10">
        <v>1</v>
      </c>
      <c r="E25" s="9" t="s">
        <v>15891</v>
      </c>
      <c r="F25" s="20" t="s">
        <v>6</v>
      </c>
      <c r="G25" s="20">
        <v>238</v>
      </c>
      <c r="H25" s="20" t="s">
        <v>30</v>
      </c>
      <c r="I25" s="16" t="s">
        <v>387</v>
      </c>
      <c r="J25" s="16" t="s">
        <v>385</v>
      </c>
      <c r="K25" s="14" t="s">
        <v>387</v>
      </c>
      <c r="L25" s="14" t="s">
        <v>385</v>
      </c>
      <c r="M25" s="14" t="s">
        <v>15921</v>
      </c>
      <c r="N25" s="14" t="s">
        <v>15921</v>
      </c>
    </row>
    <row r="26" spans="1:14" hidden="1">
      <c r="A26" s="17" t="str">
        <f t="shared" si="0"/>
        <v>20240601239</v>
      </c>
      <c r="B26" s="11" t="str">
        <f t="shared" si="1"/>
        <v>20240601</v>
      </c>
      <c r="C26" s="17">
        <v>1</v>
      </c>
      <c r="D26" s="10">
        <v>1</v>
      </c>
      <c r="E26" s="9" t="s">
        <v>15891</v>
      </c>
      <c r="F26" s="20" t="s">
        <v>6</v>
      </c>
      <c r="G26" s="20">
        <v>239</v>
      </c>
      <c r="H26" s="20" t="s">
        <v>31</v>
      </c>
      <c r="I26" s="16" t="s">
        <v>394</v>
      </c>
      <c r="J26" s="16" t="s">
        <v>392</v>
      </c>
      <c r="K26" s="14" t="s">
        <v>394</v>
      </c>
      <c r="L26" s="14" t="s">
        <v>392</v>
      </c>
      <c r="M26" s="14" t="s">
        <v>15921</v>
      </c>
      <c r="N26" s="14" t="s">
        <v>15921</v>
      </c>
    </row>
    <row r="27" spans="1:14" hidden="1">
      <c r="A27" s="17" t="str">
        <f t="shared" si="0"/>
        <v>20240601240</v>
      </c>
      <c r="B27" s="11" t="str">
        <f t="shared" si="1"/>
        <v>20240601</v>
      </c>
      <c r="C27" s="17">
        <v>1</v>
      </c>
      <c r="D27" s="10">
        <v>1</v>
      </c>
      <c r="E27" s="9" t="s">
        <v>15891</v>
      </c>
      <c r="F27" s="20" t="s">
        <v>6</v>
      </c>
      <c r="G27" s="20">
        <v>240</v>
      </c>
      <c r="H27" s="20" t="s">
        <v>32</v>
      </c>
      <c r="I27" s="16" t="s">
        <v>333</v>
      </c>
      <c r="J27" s="16" t="s">
        <v>400</v>
      </c>
      <c r="K27" s="14" t="s">
        <v>333</v>
      </c>
      <c r="L27" s="14" t="s">
        <v>400</v>
      </c>
      <c r="M27" s="14" t="s">
        <v>15921</v>
      </c>
      <c r="N27" s="14" t="s">
        <v>15921</v>
      </c>
    </row>
    <row r="28" spans="1:14" hidden="1">
      <c r="A28" s="17" t="str">
        <f t="shared" si="0"/>
        <v>20240601241</v>
      </c>
      <c r="B28" s="11" t="str">
        <f t="shared" si="1"/>
        <v>20240601</v>
      </c>
      <c r="C28" s="17">
        <v>1</v>
      </c>
      <c r="D28" s="10">
        <v>1</v>
      </c>
      <c r="E28" s="9" t="s">
        <v>15891</v>
      </c>
      <c r="F28" s="20" t="s">
        <v>6</v>
      </c>
      <c r="G28" s="20">
        <v>241</v>
      </c>
      <c r="H28" s="20" t="s">
        <v>33</v>
      </c>
      <c r="I28" s="16" t="s">
        <v>409</v>
      </c>
      <c r="J28" s="16" t="s">
        <v>407</v>
      </c>
      <c r="K28" s="14" t="s">
        <v>409</v>
      </c>
      <c r="L28" s="14" t="s">
        <v>407</v>
      </c>
      <c r="M28" s="14" t="s">
        <v>15921</v>
      </c>
      <c r="N28" s="14" t="s">
        <v>15921</v>
      </c>
    </row>
    <row r="29" spans="1:14" hidden="1">
      <c r="A29" s="17" t="str">
        <f t="shared" si="0"/>
        <v>20240601242</v>
      </c>
      <c r="B29" s="11" t="str">
        <f t="shared" si="1"/>
        <v>20240601</v>
      </c>
      <c r="C29" s="17">
        <v>1</v>
      </c>
      <c r="D29" s="10">
        <v>1</v>
      </c>
      <c r="E29" s="9" t="s">
        <v>15891</v>
      </c>
      <c r="F29" s="20" t="s">
        <v>6</v>
      </c>
      <c r="G29" s="20">
        <v>242</v>
      </c>
      <c r="H29" s="20" t="s">
        <v>34</v>
      </c>
      <c r="I29" s="16" t="s">
        <v>417</v>
      </c>
      <c r="J29" s="16" t="s">
        <v>415</v>
      </c>
      <c r="K29" s="14" t="s">
        <v>417</v>
      </c>
      <c r="L29" s="14" t="s">
        <v>415</v>
      </c>
      <c r="M29" s="14" t="s">
        <v>15921</v>
      </c>
      <c r="N29" s="14" t="s">
        <v>15921</v>
      </c>
    </row>
    <row r="30" spans="1:14" hidden="1">
      <c r="A30" s="17" t="str">
        <f t="shared" si="0"/>
        <v>20240601243</v>
      </c>
      <c r="B30" s="11" t="str">
        <f t="shared" si="1"/>
        <v>20240601</v>
      </c>
      <c r="C30" s="17">
        <v>1</v>
      </c>
      <c r="D30" s="10">
        <v>1</v>
      </c>
      <c r="E30" s="9" t="s">
        <v>15891</v>
      </c>
      <c r="F30" s="20" t="s">
        <v>6</v>
      </c>
      <c r="G30" s="20">
        <v>243</v>
      </c>
      <c r="H30" s="20" t="s">
        <v>35</v>
      </c>
      <c r="I30" s="16" t="s">
        <v>425</v>
      </c>
      <c r="J30" s="16" t="s">
        <v>423</v>
      </c>
      <c r="K30" s="14" t="s">
        <v>425</v>
      </c>
      <c r="L30" s="14" t="s">
        <v>423</v>
      </c>
      <c r="M30" s="14" t="s">
        <v>15921</v>
      </c>
      <c r="N30" s="14" t="s">
        <v>15921</v>
      </c>
    </row>
    <row r="31" spans="1:14" hidden="1">
      <c r="A31" s="17" t="str">
        <f t="shared" si="0"/>
        <v>20240601244</v>
      </c>
      <c r="B31" s="11" t="str">
        <f t="shared" si="1"/>
        <v>20240601</v>
      </c>
      <c r="C31" s="17">
        <v>1</v>
      </c>
      <c r="D31" s="10">
        <v>1</v>
      </c>
      <c r="E31" s="9" t="s">
        <v>15891</v>
      </c>
      <c r="F31" s="20" t="s">
        <v>6</v>
      </c>
      <c r="G31" s="20">
        <v>244</v>
      </c>
      <c r="H31" s="20" t="s">
        <v>36</v>
      </c>
      <c r="I31" s="16" t="s">
        <v>433</v>
      </c>
      <c r="J31" s="16" t="s">
        <v>431</v>
      </c>
      <c r="K31" s="14" t="s">
        <v>433</v>
      </c>
      <c r="L31" s="14" t="s">
        <v>431</v>
      </c>
      <c r="M31" s="14" t="s">
        <v>15921</v>
      </c>
      <c r="N31" s="14" t="s">
        <v>15921</v>
      </c>
    </row>
    <row r="32" spans="1:14" hidden="1">
      <c r="A32" s="17" t="str">
        <f t="shared" si="0"/>
        <v>20240601245</v>
      </c>
      <c r="B32" s="11" t="str">
        <f t="shared" si="1"/>
        <v>20240601</v>
      </c>
      <c r="C32" s="17">
        <v>1</v>
      </c>
      <c r="D32" s="10">
        <v>1</v>
      </c>
      <c r="E32" s="9" t="s">
        <v>15891</v>
      </c>
      <c r="F32" s="20" t="s">
        <v>6</v>
      </c>
      <c r="G32" s="20">
        <v>245</v>
      </c>
      <c r="H32" s="20" t="s">
        <v>37</v>
      </c>
      <c r="I32" s="8" t="s">
        <v>441</v>
      </c>
      <c r="J32" s="8" t="s">
        <v>439</v>
      </c>
      <c r="K32" s="14" t="s">
        <v>441</v>
      </c>
      <c r="L32" s="14" t="s">
        <v>439</v>
      </c>
      <c r="M32" s="14" t="s">
        <v>15921</v>
      </c>
      <c r="N32" s="14" t="s">
        <v>15921</v>
      </c>
    </row>
    <row r="33" spans="1:14" hidden="1">
      <c r="A33" s="17" t="str">
        <f t="shared" si="0"/>
        <v>20240601246</v>
      </c>
      <c r="B33" s="11" t="str">
        <f t="shared" si="1"/>
        <v>20240601</v>
      </c>
      <c r="C33" s="17">
        <v>1</v>
      </c>
      <c r="D33" s="10">
        <v>1</v>
      </c>
      <c r="E33" s="9" t="s">
        <v>15891</v>
      </c>
      <c r="F33" s="20" t="s">
        <v>6</v>
      </c>
      <c r="G33" s="20">
        <v>246</v>
      </c>
      <c r="H33" s="20" t="s">
        <v>38</v>
      </c>
      <c r="I33" s="8" t="s">
        <v>449</v>
      </c>
      <c r="J33" s="8" t="s">
        <v>447</v>
      </c>
      <c r="K33" s="14" t="s">
        <v>449</v>
      </c>
      <c r="L33" s="14" t="s">
        <v>447</v>
      </c>
      <c r="M33" s="14" t="s">
        <v>15921</v>
      </c>
      <c r="N33" s="14" t="s">
        <v>15921</v>
      </c>
    </row>
    <row r="34" spans="1:14" hidden="1">
      <c r="A34" s="17" t="str">
        <f t="shared" si="0"/>
        <v>20240601247</v>
      </c>
      <c r="B34" s="11" t="str">
        <f t="shared" si="1"/>
        <v>20240601</v>
      </c>
      <c r="C34" s="17">
        <v>1</v>
      </c>
      <c r="D34" s="10">
        <v>1</v>
      </c>
      <c r="E34" s="9" t="s">
        <v>15891</v>
      </c>
      <c r="F34" s="20" t="s">
        <v>6</v>
      </c>
      <c r="G34" s="20">
        <v>247</v>
      </c>
      <c r="H34" s="20" t="s">
        <v>39</v>
      </c>
      <c r="I34" s="8" t="s">
        <v>456</v>
      </c>
      <c r="J34" s="8" t="s">
        <v>267</v>
      </c>
      <c r="K34" s="14" t="s">
        <v>456</v>
      </c>
      <c r="L34" s="14" t="s">
        <v>267</v>
      </c>
      <c r="M34" s="14" t="s">
        <v>15921</v>
      </c>
      <c r="N34" s="14" t="s">
        <v>15921</v>
      </c>
    </row>
    <row r="35" spans="1:14" hidden="1">
      <c r="A35" s="17" t="str">
        <f t="shared" si="0"/>
        <v>20240601248</v>
      </c>
      <c r="B35" s="11" t="str">
        <f t="shared" si="1"/>
        <v>20240601</v>
      </c>
      <c r="C35" s="17">
        <v>1</v>
      </c>
      <c r="D35" s="10">
        <v>1</v>
      </c>
      <c r="E35" s="9" t="s">
        <v>15891</v>
      </c>
      <c r="F35" s="20" t="s">
        <v>6</v>
      </c>
      <c r="G35" s="20">
        <v>248</v>
      </c>
      <c r="H35" s="20" t="s">
        <v>40</v>
      </c>
      <c r="I35" s="8" t="s">
        <v>229</v>
      </c>
      <c r="J35" s="8" t="s">
        <v>1353</v>
      </c>
      <c r="K35" s="14" t="e">
        <v>#N/A</v>
      </c>
      <c r="L35" s="14" t="e">
        <v>#N/A</v>
      </c>
      <c r="M35" s="14" t="e">
        <v>#N/A</v>
      </c>
      <c r="N35" s="14" t="e">
        <v>#N/A</v>
      </c>
    </row>
    <row r="36" spans="1:14" hidden="1">
      <c r="A36" s="17" t="str">
        <f t="shared" si="0"/>
        <v>20240601250</v>
      </c>
      <c r="B36" s="11" t="str">
        <f t="shared" si="1"/>
        <v>20240601</v>
      </c>
      <c r="C36" s="17">
        <v>1</v>
      </c>
      <c r="D36" s="10">
        <v>1</v>
      </c>
      <c r="E36" s="9" t="s">
        <v>15891</v>
      </c>
      <c r="F36" s="20" t="s">
        <v>6</v>
      </c>
      <c r="G36" s="20">
        <v>250</v>
      </c>
      <c r="H36" s="20" t="s">
        <v>41</v>
      </c>
      <c r="I36" s="8" t="s">
        <v>464</v>
      </c>
      <c r="J36" s="8" t="s">
        <v>462</v>
      </c>
      <c r="K36" s="14" t="s">
        <v>464</v>
      </c>
      <c r="L36" s="14" t="s">
        <v>462</v>
      </c>
      <c r="M36" s="14" t="s">
        <v>15921</v>
      </c>
      <c r="N36" s="14" t="s">
        <v>15921</v>
      </c>
    </row>
    <row r="37" spans="1:14" hidden="1">
      <c r="A37" s="17" t="str">
        <f t="shared" si="0"/>
        <v>20240601251</v>
      </c>
      <c r="B37" s="11" t="str">
        <f t="shared" si="1"/>
        <v>20240601</v>
      </c>
      <c r="C37" s="17">
        <v>1</v>
      </c>
      <c r="D37" s="10">
        <v>1</v>
      </c>
      <c r="E37" s="9" t="s">
        <v>15891</v>
      </c>
      <c r="F37" s="20" t="s">
        <v>6</v>
      </c>
      <c r="G37" s="20">
        <v>251</v>
      </c>
      <c r="H37" s="20" t="s">
        <v>42</v>
      </c>
      <c r="I37" s="8" t="s">
        <v>471</v>
      </c>
      <c r="J37" s="8" t="s">
        <v>469</v>
      </c>
      <c r="K37" s="14" t="s">
        <v>471</v>
      </c>
      <c r="L37" s="14" t="s">
        <v>469</v>
      </c>
      <c r="M37" s="14" t="s">
        <v>15921</v>
      </c>
      <c r="N37" s="14" t="s">
        <v>15921</v>
      </c>
    </row>
    <row r="38" spans="1:14" hidden="1">
      <c r="A38" s="17" t="str">
        <f t="shared" si="0"/>
        <v>20240601252</v>
      </c>
      <c r="B38" s="11" t="str">
        <f t="shared" si="1"/>
        <v>20240601</v>
      </c>
      <c r="C38" s="17">
        <v>1</v>
      </c>
      <c r="D38" s="10">
        <v>1</v>
      </c>
      <c r="E38" s="9" t="s">
        <v>15891</v>
      </c>
      <c r="F38" s="20" t="s">
        <v>6</v>
      </c>
      <c r="G38" s="20">
        <v>252</v>
      </c>
      <c r="H38" s="20" t="s">
        <v>43</v>
      </c>
      <c r="I38" s="8" t="s">
        <v>478</v>
      </c>
      <c r="J38" s="8" t="s">
        <v>421</v>
      </c>
      <c r="K38" s="14" t="s">
        <v>478</v>
      </c>
      <c r="L38" s="14" t="s">
        <v>421</v>
      </c>
      <c r="M38" s="14" t="s">
        <v>15921</v>
      </c>
      <c r="N38" s="14" t="s">
        <v>15921</v>
      </c>
    </row>
    <row r="39" spans="1:14" hidden="1">
      <c r="A39" s="17" t="str">
        <f t="shared" si="0"/>
        <v>20240601253</v>
      </c>
      <c r="B39" s="11" t="str">
        <f t="shared" si="1"/>
        <v>20240601</v>
      </c>
      <c r="C39" s="17">
        <v>1</v>
      </c>
      <c r="D39" s="10">
        <v>1</v>
      </c>
      <c r="E39" s="9" t="s">
        <v>15891</v>
      </c>
      <c r="F39" s="20" t="s">
        <v>6</v>
      </c>
      <c r="G39" s="20">
        <v>253</v>
      </c>
      <c r="H39" s="20" t="s">
        <v>44</v>
      </c>
      <c r="I39" s="8" t="s">
        <v>486</v>
      </c>
      <c r="J39" s="8" t="s">
        <v>484</v>
      </c>
      <c r="K39" s="14" t="s">
        <v>486</v>
      </c>
      <c r="L39" s="14" t="s">
        <v>484</v>
      </c>
      <c r="M39" s="14" t="s">
        <v>15921</v>
      </c>
      <c r="N39" s="14" t="s">
        <v>15921</v>
      </c>
    </row>
    <row r="40" spans="1:14" hidden="1">
      <c r="A40" s="17" t="str">
        <f t="shared" si="0"/>
        <v>20240601254</v>
      </c>
      <c r="B40" s="11" t="str">
        <f t="shared" si="1"/>
        <v>20240601</v>
      </c>
      <c r="C40" s="17">
        <v>1</v>
      </c>
      <c r="D40" s="10">
        <v>1</v>
      </c>
      <c r="E40" s="9" t="s">
        <v>15891</v>
      </c>
      <c r="F40" s="20" t="s">
        <v>6</v>
      </c>
      <c r="G40" s="20">
        <v>254</v>
      </c>
      <c r="H40" s="20" t="s">
        <v>45</v>
      </c>
      <c r="I40" s="8" t="s">
        <v>492</v>
      </c>
      <c r="J40" s="8" t="s">
        <v>490</v>
      </c>
      <c r="K40" s="14" t="s">
        <v>492</v>
      </c>
      <c r="L40" s="14" t="s">
        <v>490</v>
      </c>
      <c r="M40" s="14" t="s">
        <v>15921</v>
      </c>
      <c r="N40" s="14" t="s">
        <v>15921</v>
      </c>
    </row>
    <row r="41" spans="1:14" hidden="1">
      <c r="A41" s="17" t="str">
        <f t="shared" si="0"/>
        <v>20240601255</v>
      </c>
      <c r="B41" s="11" t="str">
        <f t="shared" si="1"/>
        <v>20240601</v>
      </c>
      <c r="C41" s="17">
        <v>1</v>
      </c>
      <c r="D41" s="10">
        <v>1</v>
      </c>
      <c r="E41" s="9" t="s">
        <v>15891</v>
      </c>
      <c r="F41" s="20" t="s">
        <v>6</v>
      </c>
      <c r="G41" s="20">
        <v>255</v>
      </c>
      <c r="H41" s="20" t="s">
        <v>46</v>
      </c>
      <c r="I41" s="8" t="s">
        <v>247</v>
      </c>
      <c r="J41" s="8" t="s">
        <v>496</v>
      </c>
      <c r="K41" s="14" t="s">
        <v>247</v>
      </c>
      <c r="L41" s="14" t="s">
        <v>496</v>
      </c>
      <c r="M41" s="14" t="s">
        <v>15921</v>
      </c>
      <c r="N41" s="14" t="s">
        <v>15921</v>
      </c>
    </row>
    <row r="42" spans="1:14" hidden="1">
      <c r="A42" s="17" t="str">
        <f t="shared" si="0"/>
        <v>20240601256</v>
      </c>
      <c r="B42" s="11" t="str">
        <f t="shared" si="1"/>
        <v>20240601</v>
      </c>
      <c r="C42" s="17">
        <v>1</v>
      </c>
      <c r="D42" s="10">
        <v>1</v>
      </c>
      <c r="E42" s="9" t="s">
        <v>15891</v>
      </c>
      <c r="F42" s="20" t="s">
        <v>6</v>
      </c>
      <c r="G42" s="20">
        <v>256</v>
      </c>
      <c r="H42" s="20" t="s">
        <v>47</v>
      </c>
      <c r="I42" s="8" t="s">
        <v>503</v>
      </c>
      <c r="J42" s="8" t="s">
        <v>496</v>
      </c>
      <c r="K42" s="14" t="s">
        <v>503</v>
      </c>
      <c r="L42" s="14" t="s">
        <v>496</v>
      </c>
      <c r="M42" s="14" t="s">
        <v>15921</v>
      </c>
      <c r="N42" s="14" t="s">
        <v>15921</v>
      </c>
    </row>
    <row r="43" spans="1:14" hidden="1">
      <c r="A43" s="17" t="str">
        <f t="shared" si="0"/>
        <v>20240601257</v>
      </c>
      <c r="B43" s="11" t="str">
        <f t="shared" si="1"/>
        <v>20240601</v>
      </c>
      <c r="C43" s="17">
        <v>1</v>
      </c>
      <c r="D43" s="10">
        <v>1</v>
      </c>
      <c r="E43" s="9" t="s">
        <v>15891</v>
      </c>
      <c r="F43" s="20" t="s">
        <v>6</v>
      </c>
      <c r="G43" s="20">
        <v>257</v>
      </c>
      <c r="H43" s="20" t="s">
        <v>48</v>
      </c>
      <c r="I43" s="8" t="s">
        <v>509</v>
      </c>
      <c r="J43" s="8" t="s">
        <v>484</v>
      </c>
      <c r="K43" s="14" t="s">
        <v>509</v>
      </c>
      <c r="L43" s="14" t="s">
        <v>484</v>
      </c>
      <c r="M43" s="14" t="s">
        <v>15921</v>
      </c>
      <c r="N43" s="14" t="s">
        <v>15921</v>
      </c>
    </row>
    <row r="44" spans="1:14" hidden="1">
      <c r="A44" s="17" t="str">
        <f t="shared" si="0"/>
        <v>20240601258</v>
      </c>
      <c r="B44" s="11" t="str">
        <f t="shared" si="1"/>
        <v>20240601</v>
      </c>
      <c r="C44" s="17">
        <v>1</v>
      </c>
      <c r="D44" s="10">
        <v>1</v>
      </c>
      <c r="E44" s="9" t="s">
        <v>15891</v>
      </c>
      <c r="F44" s="20" t="s">
        <v>6</v>
      </c>
      <c r="G44" s="20">
        <v>258</v>
      </c>
      <c r="H44" s="20" t="s">
        <v>49</v>
      </c>
      <c r="I44" s="8" t="s">
        <v>516</v>
      </c>
      <c r="J44" s="8" t="s">
        <v>464</v>
      </c>
      <c r="K44" s="14" t="s">
        <v>516</v>
      </c>
      <c r="L44" s="14" t="s">
        <v>464</v>
      </c>
      <c r="M44" s="14" t="s">
        <v>15921</v>
      </c>
      <c r="N44" s="14" t="s">
        <v>15921</v>
      </c>
    </row>
    <row r="45" spans="1:14" hidden="1">
      <c r="A45" s="17" t="str">
        <f t="shared" si="0"/>
        <v>20240601260</v>
      </c>
      <c r="B45" s="11" t="str">
        <f t="shared" si="1"/>
        <v>20240601</v>
      </c>
      <c r="C45" s="17">
        <v>0</v>
      </c>
      <c r="D45" s="10">
        <v>1</v>
      </c>
      <c r="E45" s="9" t="s">
        <v>15891</v>
      </c>
      <c r="F45" s="20" t="s">
        <v>6</v>
      </c>
      <c r="G45" s="20">
        <v>260</v>
      </c>
      <c r="H45" s="20" t="s">
        <v>50</v>
      </c>
      <c r="I45" s="8" t="s">
        <v>229</v>
      </c>
      <c r="J45" s="8" t="s">
        <v>229</v>
      </c>
      <c r="K45" s="14" t="e">
        <v>#N/A</v>
      </c>
      <c r="L45" s="14" t="e">
        <v>#N/A</v>
      </c>
      <c r="M45" s="14" t="e">
        <v>#N/A</v>
      </c>
      <c r="N45" s="14" t="e">
        <v>#N/A</v>
      </c>
    </row>
    <row r="46" spans="1:14" hidden="1">
      <c r="A46" s="17" t="str">
        <f t="shared" si="0"/>
        <v>20240601261</v>
      </c>
      <c r="B46" s="11" t="str">
        <f t="shared" si="1"/>
        <v>20240601</v>
      </c>
      <c r="C46" s="17">
        <v>1</v>
      </c>
      <c r="D46" s="10">
        <v>1</v>
      </c>
      <c r="E46" s="9" t="s">
        <v>15891</v>
      </c>
      <c r="F46" s="20" t="s">
        <v>6</v>
      </c>
      <c r="G46" s="20">
        <v>261</v>
      </c>
      <c r="H46" s="20" t="s">
        <v>51</v>
      </c>
      <c r="I46" s="8" t="s">
        <v>523</v>
      </c>
      <c r="J46" s="8" t="s">
        <v>521</v>
      </c>
      <c r="K46" s="14" t="s">
        <v>523</v>
      </c>
      <c r="L46" s="14" t="s">
        <v>521</v>
      </c>
      <c r="M46" s="14" t="s">
        <v>15921</v>
      </c>
      <c r="N46" s="14" t="s">
        <v>15921</v>
      </c>
    </row>
    <row r="47" spans="1:14" hidden="1">
      <c r="A47" s="17" t="str">
        <f t="shared" si="0"/>
        <v>20240601262</v>
      </c>
      <c r="B47" s="11" t="str">
        <f t="shared" si="1"/>
        <v>20240601</v>
      </c>
      <c r="C47" s="17">
        <v>1</v>
      </c>
      <c r="D47" s="10">
        <v>1</v>
      </c>
      <c r="E47" s="9" t="s">
        <v>15891</v>
      </c>
      <c r="F47" s="20" t="s">
        <v>6</v>
      </c>
      <c r="G47" s="20">
        <v>262</v>
      </c>
      <c r="H47" s="20" t="s">
        <v>52</v>
      </c>
      <c r="I47" s="8" t="s">
        <v>531</v>
      </c>
      <c r="J47" s="8" t="s">
        <v>529</v>
      </c>
      <c r="K47" s="14" t="s">
        <v>531</v>
      </c>
      <c r="L47" s="14" t="s">
        <v>529</v>
      </c>
      <c r="M47" s="14" t="s">
        <v>15921</v>
      </c>
      <c r="N47" s="14" t="s">
        <v>15921</v>
      </c>
    </row>
    <row r="48" spans="1:14" hidden="1">
      <c r="A48" s="17" t="str">
        <f t="shared" si="0"/>
        <v>20240601263</v>
      </c>
      <c r="B48" s="11" t="str">
        <f t="shared" si="1"/>
        <v>20240601</v>
      </c>
      <c r="C48" s="17">
        <v>1</v>
      </c>
      <c r="D48" s="10">
        <v>1</v>
      </c>
      <c r="E48" s="9" t="s">
        <v>15891</v>
      </c>
      <c r="F48" s="20" t="s">
        <v>6</v>
      </c>
      <c r="G48" s="20">
        <v>263</v>
      </c>
      <c r="H48" s="20" t="s">
        <v>53</v>
      </c>
      <c r="I48" s="8" t="s">
        <v>539</v>
      </c>
      <c r="J48" s="8" t="s">
        <v>537</v>
      </c>
      <c r="K48" s="14" t="s">
        <v>539</v>
      </c>
      <c r="L48" s="14" t="s">
        <v>537</v>
      </c>
      <c r="M48" s="14" t="s">
        <v>15921</v>
      </c>
      <c r="N48" s="14" t="s">
        <v>15921</v>
      </c>
    </row>
    <row r="49" spans="1:14" hidden="1">
      <c r="A49" s="17" t="str">
        <f t="shared" si="0"/>
        <v>20240601264</v>
      </c>
      <c r="B49" s="11" t="str">
        <f t="shared" si="1"/>
        <v>20240601</v>
      </c>
      <c r="C49" s="17">
        <v>1</v>
      </c>
      <c r="D49" s="10">
        <v>1</v>
      </c>
      <c r="E49" s="9" t="s">
        <v>15891</v>
      </c>
      <c r="F49" s="20" t="s">
        <v>6</v>
      </c>
      <c r="G49" s="20">
        <v>264</v>
      </c>
      <c r="H49" s="20" t="s">
        <v>54</v>
      </c>
      <c r="I49" s="8" t="s">
        <v>545</v>
      </c>
      <c r="J49" s="8" t="s">
        <v>267</v>
      </c>
      <c r="K49" s="14" t="s">
        <v>545</v>
      </c>
      <c r="L49" s="14" t="s">
        <v>267</v>
      </c>
      <c r="M49" s="14" t="s">
        <v>15921</v>
      </c>
      <c r="N49" s="14" t="s">
        <v>15921</v>
      </c>
    </row>
    <row r="50" spans="1:14" hidden="1">
      <c r="A50" s="17" t="str">
        <f t="shared" si="0"/>
        <v>20240601265</v>
      </c>
      <c r="B50" s="11" t="str">
        <f t="shared" si="1"/>
        <v>20240601</v>
      </c>
      <c r="C50" s="17">
        <v>1</v>
      </c>
      <c r="D50" s="10">
        <v>1</v>
      </c>
      <c r="E50" s="9" t="s">
        <v>15891</v>
      </c>
      <c r="F50" s="20" t="s">
        <v>6</v>
      </c>
      <c r="G50" s="20">
        <v>265</v>
      </c>
      <c r="H50" s="20" t="s">
        <v>55</v>
      </c>
      <c r="I50" s="8" t="s">
        <v>552</v>
      </c>
      <c r="J50" s="8" t="s">
        <v>550</v>
      </c>
      <c r="K50" s="14" t="s">
        <v>552</v>
      </c>
      <c r="L50" s="14" t="s">
        <v>550</v>
      </c>
      <c r="M50" s="14" t="s">
        <v>15921</v>
      </c>
      <c r="N50" s="14" t="s">
        <v>15921</v>
      </c>
    </row>
    <row r="51" spans="1:14" hidden="1">
      <c r="A51" s="17" t="str">
        <f t="shared" si="0"/>
        <v>20240601266</v>
      </c>
      <c r="B51" s="11" t="str">
        <f t="shared" si="1"/>
        <v>20240601</v>
      </c>
      <c r="C51" s="17">
        <v>1</v>
      </c>
      <c r="D51" s="10">
        <v>1</v>
      </c>
      <c r="E51" s="9" t="s">
        <v>15891</v>
      </c>
      <c r="F51" s="20" t="s">
        <v>6</v>
      </c>
      <c r="G51" s="20">
        <v>266</v>
      </c>
      <c r="H51" s="20" t="s">
        <v>56</v>
      </c>
      <c r="I51" s="8" t="s">
        <v>559</v>
      </c>
      <c r="J51" s="8" t="s">
        <v>557</v>
      </c>
      <c r="K51" s="14" t="s">
        <v>559</v>
      </c>
      <c r="L51" s="14" t="s">
        <v>557</v>
      </c>
      <c r="M51" s="14" t="s">
        <v>15921</v>
      </c>
      <c r="N51" s="14" t="s">
        <v>15921</v>
      </c>
    </row>
    <row r="52" spans="1:14" hidden="1">
      <c r="A52" s="17" t="str">
        <f t="shared" si="0"/>
        <v>20240601267</v>
      </c>
      <c r="B52" s="11" t="str">
        <f t="shared" si="1"/>
        <v>20240601</v>
      </c>
      <c r="C52" s="17">
        <v>1</v>
      </c>
      <c r="D52" s="10">
        <v>1</v>
      </c>
      <c r="E52" s="9" t="s">
        <v>15891</v>
      </c>
      <c r="F52" s="20" t="s">
        <v>6</v>
      </c>
      <c r="G52" s="20">
        <v>267</v>
      </c>
      <c r="H52" s="20" t="s">
        <v>57</v>
      </c>
      <c r="I52" s="8" t="s">
        <v>565</v>
      </c>
      <c r="J52" s="8" t="s">
        <v>409</v>
      </c>
      <c r="K52" s="14" t="s">
        <v>565</v>
      </c>
      <c r="L52" s="14" t="s">
        <v>409</v>
      </c>
      <c r="M52" s="14" t="s">
        <v>15921</v>
      </c>
      <c r="N52" s="14" t="s">
        <v>15921</v>
      </c>
    </row>
    <row r="53" spans="1:14" hidden="1">
      <c r="A53" s="17" t="str">
        <f t="shared" si="0"/>
        <v>20240601270</v>
      </c>
      <c r="B53" s="11" t="str">
        <f t="shared" si="1"/>
        <v>20240601</v>
      </c>
      <c r="C53" s="17">
        <v>1</v>
      </c>
      <c r="D53" s="10">
        <v>1</v>
      </c>
      <c r="E53" s="9" t="s">
        <v>15891</v>
      </c>
      <c r="F53" s="20" t="s">
        <v>6</v>
      </c>
      <c r="G53" s="20">
        <v>270</v>
      </c>
      <c r="H53" s="20" t="s">
        <v>58</v>
      </c>
      <c r="I53" s="8" t="s">
        <v>297</v>
      </c>
      <c r="J53" s="8" t="s">
        <v>571</v>
      </c>
      <c r="K53" s="14" t="s">
        <v>297</v>
      </c>
      <c r="L53" s="14" t="s">
        <v>571</v>
      </c>
      <c r="M53" s="14" t="s">
        <v>15921</v>
      </c>
      <c r="N53" s="14" t="s">
        <v>15921</v>
      </c>
    </row>
    <row r="54" spans="1:14" hidden="1">
      <c r="A54" s="17" t="str">
        <f t="shared" si="0"/>
        <v>20240601271</v>
      </c>
      <c r="B54" s="11" t="str">
        <f t="shared" si="1"/>
        <v>20240601</v>
      </c>
      <c r="C54" s="17">
        <v>1</v>
      </c>
      <c r="D54" s="10">
        <v>1</v>
      </c>
      <c r="E54" s="9" t="s">
        <v>15891</v>
      </c>
      <c r="F54" s="20" t="s">
        <v>6</v>
      </c>
      <c r="G54" s="20">
        <v>271</v>
      </c>
      <c r="H54" s="20" t="s">
        <v>59</v>
      </c>
      <c r="I54" s="16" t="s">
        <v>580</v>
      </c>
      <c r="J54" s="16" t="s">
        <v>578</v>
      </c>
      <c r="K54" s="14" t="s">
        <v>580</v>
      </c>
      <c r="L54" s="14" t="s">
        <v>578</v>
      </c>
      <c r="M54" s="14" t="s">
        <v>15921</v>
      </c>
      <c r="N54" s="14" t="s">
        <v>15921</v>
      </c>
    </row>
    <row r="55" spans="1:14" hidden="1">
      <c r="A55" s="17" t="str">
        <f t="shared" si="0"/>
        <v>20240601272</v>
      </c>
      <c r="B55" s="11" t="str">
        <f t="shared" si="1"/>
        <v>20240601</v>
      </c>
      <c r="C55" s="17">
        <v>1</v>
      </c>
      <c r="D55" s="10">
        <v>1</v>
      </c>
      <c r="E55" s="9" t="s">
        <v>15891</v>
      </c>
      <c r="F55" s="20" t="s">
        <v>6</v>
      </c>
      <c r="G55" s="20">
        <v>272</v>
      </c>
      <c r="H55" s="20" t="s">
        <v>60</v>
      </c>
      <c r="I55" s="16" t="s">
        <v>586</v>
      </c>
      <c r="J55" s="16" t="s">
        <v>584</v>
      </c>
      <c r="K55" s="14" t="s">
        <v>586</v>
      </c>
      <c r="L55" s="14" t="s">
        <v>584</v>
      </c>
      <c r="M55" s="14" t="s">
        <v>15921</v>
      </c>
      <c r="N55" s="14" t="s">
        <v>15921</v>
      </c>
    </row>
    <row r="56" spans="1:14" hidden="1">
      <c r="A56" s="17" t="str">
        <f t="shared" si="0"/>
        <v>20240601274</v>
      </c>
      <c r="B56" s="11" t="str">
        <f t="shared" si="1"/>
        <v>20240601</v>
      </c>
      <c r="C56" s="17">
        <v>1</v>
      </c>
      <c r="D56" s="10">
        <v>1</v>
      </c>
      <c r="E56" s="9" t="s">
        <v>15891</v>
      </c>
      <c r="F56" s="20" t="s">
        <v>6</v>
      </c>
      <c r="G56" s="20">
        <v>274</v>
      </c>
      <c r="H56" s="20" t="s">
        <v>61</v>
      </c>
      <c r="I56" s="16" t="s">
        <v>592</v>
      </c>
      <c r="J56" s="16" t="s">
        <v>590</v>
      </c>
      <c r="K56" s="14" t="s">
        <v>592</v>
      </c>
      <c r="L56" s="14" t="s">
        <v>590</v>
      </c>
      <c r="M56" s="14" t="s">
        <v>15921</v>
      </c>
      <c r="N56" s="14" t="s">
        <v>15921</v>
      </c>
    </row>
    <row r="57" spans="1:14" hidden="1">
      <c r="A57" s="17" t="str">
        <f t="shared" si="0"/>
        <v>20240601275</v>
      </c>
      <c r="B57" s="11" t="str">
        <f t="shared" si="1"/>
        <v>20240601</v>
      </c>
      <c r="C57" s="17">
        <v>1</v>
      </c>
      <c r="D57" s="10">
        <v>1</v>
      </c>
      <c r="E57" s="9" t="s">
        <v>15891</v>
      </c>
      <c r="F57" s="20" t="s">
        <v>6</v>
      </c>
      <c r="G57" s="20">
        <v>275</v>
      </c>
      <c r="H57" s="20" t="s">
        <v>62</v>
      </c>
      <c r="I57" s="16" t="s">
        <v>305</v>
      </c>
      <c r="J57" s="16" t="s">
        <v>597</v>
      </c>
      <c r="K57" s="14" t="s">
        <v>305</v>
      </c>
      <c r="L57" s="14" t="s">
        <v>597</v>
      </c>
      <c r="M57" s="14" t="s">
        <v>15921</v>
      </c>
      <c r="N57" s="14" t="s">
        <v>15921</v>
      </c>
    </row>
    <row r="58" spans="1:14" hidden="1">
      <c r="A58" s="17" t="str">
        <f t="shared" si="0"/>
        <v>20240601276</v>
      </c>
      <c r="B58" s="11" t="str">
        <f t="shared" si="1"/>
        <v>20240601</v>
      </c>
      <c r="C58" s="17">
        <v>1</v>
      </c>
      <c r="D58" s="10">
        <v>1</v>
      </c>
      <c r="E58" s="9" t="s">
        <v>15891</v>
      </c>
      <c r="F58" s="20" t="s">
        <v>6</v>
      </c>
      <c r="G58" s="20">
        <v>276</v>
      </c>
      <c r="H58" s="20" t="s">
        <v>63</v>
      </c>
      <c r="I58" s="16" t="s">
        <v>383</v>
      </c>
      <c r="J58" s="16" t="s">
        <v>603</v>
      </c>
      <c r="K58" s="14" t="s">
        <v>383</v>
      </c>
      <c r="L58" s="14" t="s">
        <v>603</v>
      </c>
      <c r="M58" s="14" t="s">
        <v>15921</v>
      </c>
      <c r="N58" s="14" t="s">
        <v>15921</v>
      </c>
    </row>
    <row r="59" spans="1:14" hidden="1">
      <c r="A59" s="17" t="str">
        <f t="shared" si="0"/>
        <v>20240601277</v>
      </c>
      <c r="B59" s="11" t="str">
        <f t="shared" si="1"/>
        <v>20240601</v>
      </c>
      <c r="C59" s="17">
        <v>1</v>
      </c>
      <c r="D59" s="10">
        <v>1</v>
      </c>
      <c r="E59" s="9" t="s">
        <v>15891</v>
      </c>
      <c r="F59" s="20" t="s">
        <v>6</v>
      </c>
      <c r="G59" s="20">
        <v>277</v>
      </c>
      <c r="H59" s="20" t="s">
        <v>64</v>
      </c>
      <c r="I59" s="16" t="s">
        <v>611</v>
      </c>
      <c r="J59" s="16" t="s">
        <v>609</v>
      </c>
      <c r="K59" s="14" t="s">
        <v>611</v>
      </c>
      <c r="L59" s="14" t="s">
        <v>609</v>
      </c>
      <c r="M59" s="14" t="s">
        <v>15921</v>
      </c>
      <c r="N59" s="14" t="s">
        <v>15921</v>
      </c>
    </row>
    <row r="60" spans="1:14" hidden="1">
      <c r="A60" s="17" t="str">
        <f t="shared" si="0"/>
        <v>20240601278</v>
      </c>
      <c r="B60" s="11" t="str">
        <f t="shared" si="1"/>
        <v>20240601</v>
      </c>
      <c r="C60" s="17">
        <v>1</v>
      </c>
      <c r="D60" s="10">
        <v>1</v>
      </c>
      <c r="E60" s="9" t="s">
        <v>15891</v>
      </c>
      <c r="F60" s="20" t="s">
        <v>6</v>
      </c>
      <c r="G60" s="20">
        <v>278</v>
      </c>
      <c r="H60" s="20" t="s">
        <v>65</v>
      </c>
      <c r="I60" s="16" t="s">
        <v>617</v>
      </c>
      <c r="J60" s="16" t="s">
        <v>615</v>
      </c>
      <c r="K60" s="14" t="s">
        <v>617</v>
      </c>
      <c r="L60" s="14" t="s">
        <v>615</v>
      </c>
      <c r="M60" s="14" t="s">
        <v>15921</v>
      </c>
      <c r="N60" s="14" t="s">
        <v>15921</v>
      </c>
    </row>
    <row r="61" spans="1:14" hidden="1">
      <c r="A61" s="17" t="str">
        <f t="shared" si="0"/>
        <v>20240601279</v>
      </c>
      <c r="B61" s="11" t="str">
        <f t="shared" si="1"/>
        <v>20240601</v>
      </c>
      <c r="C61" s="17">
        <v>1</v>
      </c>
      <c r="D61" s="10">
        <v>1</v>
      </c>
      <c r="E61" s="9" t="s">
        <v>15891</v>
      </c>
      <c r="F61" s="20" t="s">
        <v>6</v>
      </c>
      <c r="G61" s="20">
        <v>279</v>
      </c>
      <c r="H61" s="20" t="s">
        <v>66</v>
      </c>
      <c r="I61" s="16" t="s">
        <v>624</v>
      </c>
      <c r="J61" s="16" t="s">
        <v>622</v>
      </c>
      <c r="K61" s="14" t="s">
        <v>624</v>
      </c>
      <c r="L61" s="14" t="s">
        <v>622</v>
      </c>
      <c r="M61" s="14" t="s">
        <v>15921</v>
      </c>
      <c r="N61" s="14" t="s">
        <v>15921</v>
      </c>
    </row>
    <row r="62" spans="1:14" hidden="1">
      <c r="A62" s="17" t="str">
        <f t="shared" si="0"/>
        <v>20240601280</v>
      </c>
      <c r="B62" s="11" t="str">
        <f t="shared" si="1"/>
        <v>20240601</v>
      </c>
      <c r="C62" s="17">
        <v>1</v>
      </c>
      <c r="D62" s="10">
        <v>1</v>
      </c>
      <c r="E62" s="9" t="s">
        <v>15891</v>
      </c>
      <c r="F62" s="20" t="s">
        <v>6</v>
      </c>
      <c r="G62" s="20">
        <v>280</v>
      </c>
      <c r="H62" s="20" t="s">
        <v>67</v>
      </c>
      <c r="I62" s="8" t="s">
        <v>269</v>
      </c>
      <c r="J62" s="8" t="s">
        <v>630</v>
      </c>
      <c r="K62" s="14" t="s">
        <v>269</v>
      </c>
      <c r="L62" s="14" t="s">
        <v>630</v>
      </c>
      <c r="M62" s="14" t="s">
        <v>15921</v>
      </c>
      <c r="N62" s="14" t="s">
        <v>15921</v>
      </c>
    </row>
    <row r="63" spans="1:14" hidden="1">
      <c r="A63" s="17" t="str">
        <f t="shared" si="0"/>
        <v>20240601301</v>
      </c>
      <c r="B63" s="11" t="str">
        <f t="shared" si="1"/>
        <v>20240601</v>
      </c>
      <c r="C63" s="17">
        <v>1</v>
      </c>
      <c r="D63" s="10">
        <v>1</v>
      </c>
      <c r="E63" s="9" t="s">
        <v>15891</v>
      </c>
      <c r="F63" s="20" t="s">
        <v>6</v>
      </c>
      <c r="G63" s="20">
        <v>301</v>
      </c>
      <c r="H63" s="20" t="s">
        <v>68</v>
      </c>
      <c r="I63" s="8" t="s">
        <v>638</v>
      </c>
      <c r="J63" s="8" t="s">
        <v>636</v>
      </c>
      <c r="K63" s="14" t="s">
        <v>638</v>
      </c>
      <c r="L63" s="14" t="s">
        <v>636</v>
      </c>
      <c r="M63" s="14" t="s">
        <v>15921</v>
      </c>
      <c r="N63" s="14" t="s">
        <v>15921</v>
      </c>
    </row>
    <row r="64" spans="1:14" hidden="1">
      <c r="A64" s="17" t="str">
        <f t="shared" si="0"/>
        <v>20240601304</v>
      </c>
      <c r="B64" s="11" t="str">
        <f t="shared" si="1"/>
        <v>20240601</v>
      </c>
      <c r="C64" s="17">
        <v>1</v>
      </c>
      <c r="D64" s="10">
        <v>1</v>
      </c>
      <c r="E64" s="9" t="s">
        <v>15891</v>
      </c>
      <c r="F64" s="20" t="s">
        <v>6</v>
      </c>
      <c r="G64" s="20">
        <v>304</v>
      </c>
      <c r="H64" s="20" t="s">
        <v>69</v>
      </c>
      <c r="I64" s="8" t="s">
        <v>645</v>
      </c>
      <c r="J64" s="8" t="s">
        <v>643</v>
      </c>
      <c r="K64" s="14" t="s">
        <v>645</v>
      </c>
      <c r="L64" s="14" t="s">
        <v>643</v>
      </c>
      <c r="M64" s="14" t="s">
        <v>15921</v>
      </c>
      <c r="N64" s="14" t="s">
        <v>15921</v>
      </c>
    </row>
    <row r="65" spans="1:14" hidden="1">
      <c r="A65" s="17" t="str">
        <f t="shared" si="0"/>
        <v>20240601306</v>
      </c>
      <c r="B65" s="11" t="str">
        <f t="shared" si="1"/>
        <v>20240601</v>
      </c>
      <c r="C65" s="17">
        <v>1</v>
      </c>
      <c r="D65" s="10">
        <v>1</v>
      </c>
      <c r="E65" s="9" t="s">
        <v>15891</v>
      </c>
      <c r="F65" s="20" t="s">
        <v>6</v>
      </c>
      <c r="G65" s="20">
        <v>306</v>
      </c>
      <c r="H65" s="20" t="s">
        <v>70</v>
      </c>
      <c r="I65" s="8" t="s">
        <v>411</v>
      </c>
      <c r="J65" s="8" t="s">
        <v>651</v>
      </c>
      <c r="K65" s="14" t="s">
        <v>411</v>
      </c>
      <c r="L65" s="14" t="s">
        <v>651</v>
      </c>
      <c r="M65" s="14" t="s">
        <v>15921</v>
      </c>
      <c r="N65" s="14" t="s">
        <v>15921</v>
      </c>
    </row>
    <row r="66" spans="1:14" hidden="1">
      <c r="A66" s="17" t="str">
        <f t="shared" si="0"/>
        <v>20240601308</v>
      </c>
      <c r="B66" s="11" t="str">
        <f t="shared" si="1"/>
        <v>20240601</v>
      </c>
      <c r="C66" s="17">
        <v>1</v>
      </c>
      <c r="D66" s="10">
        <v>1</v>
      </c>
      <c r="E66" s="9" t="s">
        <v>15891</v>
      </c>
      <c r="F66" s="20" t="s">
        <v>6</v>
      </c>
      <c r="G66" s="20">
        <v>308</v>
      </c>
      <c r="H66" s="20" t="s">
        <v>71</v>
      </c>
      <c r="I66" s="8" t="s">
        <v>362</v>
      </c>
      <c r="J66" s="8" t="s">
        <v>658</v>
      </c>
      <c r="K66" s="14" t="s">
        <v>362</v>
      </c>
      <c r="L66" s="14" t="s">
        <v>658</v>
      </c>
      <c r="M66" s="14" t="s">
        <v>15921</v>
      </c>
      <c r="N66" s="14" t="s">
        <v>15921</v>
      </c>
    </row>
    <row r="67" spans="1:14" hidden="1">
      <c r="A67" s="17" t="str">
        <f t="shared" ref="A67:A130" si="2">B67&amp;G67</f>
        <v>20240601310</v>
      </c>
      <c r="B67" s="11" t="str">
        <f t="shared" ref="B67:B130" si="3">TEXT(E67,"yyyymmdd")</f>
        <v>20240601</v>
      </c>
      <c r="C67" s="17">
        <v>1</v>
      </c>
      <c r="D67" s="10">
        <v>1</v>
      </c>
      <c r="E67" s="9" t="s">
        <v>15891</v>
      </c>
      <c r="F67" s="20" t="s">
        <v>6</v>
      </c>
      <c r="G67" s="20">
        <v>310</v>
      </c>
      <c r="H67" s="20" t="s">
        <v>72</v>
      </c>
      <c r="I67" s="8" t="s">
        <v>666</v>
      </c>
      <c r="J67" s="8" t="s">
        <v>539</v>
      </c>
      <c r="K67" s="14" t="s">
        <v>666</v>
      </c>
      <c r="L67" s="14" t="s">
        <v>539</v>
      </c>
      <c r="M67" s="14" t="s">
        <v>15921</v>
      </c>
      <c r="N67" s="14" t="s">
        <v>15921</v>
      </c>
    </row>
    <row r="68" spans="1:14" hidden="1">
      <c r="A68" s="17" t="str">
        <f t="shared" si="2"/>
        <v>20240601313</v>
      </c>
      <c r="B68" s="11" t="str">
        <f t="shared" si="3"/>
        <v>20240601</v>
      </c>
      <c r="C68" s="17">
        <v>1</v>
      </c>
      <c r="D68" s="10">
        <v>1</v>
      </c>
      <c r="E68" s="9" t="s">
        <v>15891</v>
      </c>
      <c r="F68" s="20" t="s">
        <v>6</v>
      </c>
      <c r="G68" s="20">
        <v>313</v>
      </c>
      <c r="H68" s="20" t="s">
        <v>73</v>
      </c>
      <c r="I68" s="8" t="s">
        <v>275</v>
      </c>
      <c r="J68" s="8" t="s">
        <v>671</v>
      </c>
      <c r="K68" s="14" t="s">
        <v>275</v>
      </c>
      <c r="L68" s="14" t="s">
        <v>671</v>
      </c>
      <c r="M68" s="14" t="s">
        <v>15921</v>
      </c>
      <c r="N68" s="14" t="s">
        <v>15921</v>
      </c>
    </row>
    <row r="69" spans="1:14" hidden="1">
      <c r="A69" s="17" t="str">
        <f t="shared" si="2"/>
        <v>20240601314</v>
      </c>
      <c r="B69" s="11" t="str">
        <f t="shared" si="3"/>
        <v>20240601</v>
      </c>
      <c r="C69" s="17">
        <v>1</v>
      </c>
      <c r="D69" s="10">
        <v>1</v>
      </c>
      <c r="E69" s="9" t="s">
        <v>15891</v>
      </c>
      <c r="F69" s="20" t="s">
        <v>6</v>
      </c>
      <c r="G69" s="20">
        <v>314</v>
      </c>
      <c r="H69" s="20" t="s">
        <v>74</v>
      </c>
      <c r="I69" s="8" t="s">
        <v>679</v>
      </c>
      <c r="J69" s="8" t="s">
        <v>677</v>
      </c>
      <c r="K69" s="14" t="s">
        <v>679</v>
      </c>
      <c r="L69" s="14" t="s">
        <v>677</v>
      </c>
      <c r="M69" s="14" t="s">
        <v>15921</v>
      </c>
      <c r="N69" s="14" t="s">
        <v>15921</v>
      </c>
    </row>
    <row r="70" spans="1:14" hidden="1">
      <c r="A70" s="17" t="str">
        <f t="shared" si="2"/>
        <v>20240601315</v>
      </c>
      <c r="B70" s="11" t="str">
        <f t="shared" si="3"/>
        <v>20240601</v>
      </c>
      <c r="C70" s="17">
        <v>1</v>
      </c>
      <c r="D70" s="10">
        <v>1</v>
      </c>
      <c r="E70" s="9" t="s">
        <v>15891</v>
      </c>
      <c r="F70" s="20" t="s">
        <v>6</v>
      </c>
      <c r="G70" s="20">
        <v>315</v>
      </c>
      <c r="H70" s="20" t="s">
        <v>75</v>
      </c>
      <c r="I70" s="8" t="s">
        <v>687</v>
      </c>
      <c r="J70" s="8" t="s">
        <v>685</v>
      </c>
      <c r="K70" s="14" t="s">
        <v>687</v>
      </c>
      <c r="L70" s="14" t="s">
        <v>685</v>
      </c>
      <c r="M70" s="14" t="s">
        <v>15921</v>
      </c>
      <c r="N70" s="14" t="s">
        <v>15921</v>
      </c>
    </row>
    <row r="71" spans="1:14" hidden="1">
      <c r="A71" s="17" t="str">
        <f t="shared" si="2"/>
        <v>20240601316</v>
      </c>
      <c r="B71" s="11" t="str">
        <f t="shared" si="3"/>
        <v>20240601</v>
      </c>
      <c r="C71" s="17">
        <v>1</v>
      </c>
      <c r="D71" s="10">
        <v>1</v>
      </c>
      <c r="E71" s="9" t="s">
        <v>15891</v>
      </c>
      <c r="F71" s="20" t="s">
        <v>6</v>
      </c>
      <c r="G71" s="20">
        <v>316</v>
      </c>
      <c r="H71" s="20" t="s">
        <v>76</v>
      </c>
      <c r="I71" s="8" t="s">
        <v>695</v>
      </c>
      <c r="J71" s="8" t="s">
        <v>693</v>
      </c>
      <c r="K71" s="14" t="s">
        <v>695</v>
      </c>
      <c r="L71" s="14" t="s">
        <v>693</v>
      </c>
      <c r="M71" s="14" t="s">
        <v>15921</v>
      </c>
      <c r="N71" s="14" t="s">
        <v>15921</v>
      </c>
    </row>
    <row r="72" spans="1:14" hidden="1">
      <c r="A72" s="17" t="str">
        <f t="shared" si="2"/>
        <v>20240601318</v>
      </c>
      <c r="B72" s="11" t="str">
        <f t="shared" si="3"/>
        <v>20240601</v>
      </c>
      <c r="C72" s="17">
        <v>1</v>
      </c>
      <c r="D72" s="10">
        <v>1</v>
      </c>
      <c r="E72" s="9" t="s">
        <v>15891</v>
      </c>
      <c r="F72" s="20" t="s">
        <v>6</v>
      </c>
      <c r="G72" s="20">
        <v>318</v>
      </c>
      <c r="H72" s="20" t="s">
        <v>77</v>
      </c>
      <c r="I72" s="8" t="s">
        <v>703</v>
      </c>
      <c r="J72" s="8" t="s">
        <v>701</v>
      </c>
      <c r="K72" s="14" t="s">
        <v>703</v>
      </c>
      <c r="L72" s="14" t="s">
        <v>701</v>
      </c>
      <c r="M72" s="14" t="s">
        <v>15921</v>
      </c>
      <c r="N72" s="14" t="s">
        <v>15921</v>
      </c>
    </row>
    <row r="73" spans="1:14" hidden="1">
      <c r="A73" s="17" t="str">
        <f t="shared" si="2"/>
        <v>20240601319</v>
      </c>
      <c r="B73" s="11" t="str">
        <f t="shared" si="3"/>
        <v>20240601</v>
      </c>
      <c r="C73" s="17">
        <v>1</v>
      </c>
      <c r="D73" s="10">
        <v>1</v>
      </c>
      <c r="E73" s="9" t="s">
        <v>15891</v>
      </c>
      <c r="F73" s="20" t="s">
        <v>6</v>
      </c>
      <c r="G73" s="20">
        <v>319</v>
      </c>
      <c r="H73" s="20" t="s">
        <v>78</v>
      </c>
      <c r="I73" s="8" t="s">
        <v>710</v>
      </c>
      <c r="J73" s="8" t="s">
        <v>708</v>
      </c>
      <c r="K73" s="14" t="s">
        <v>710</v>
      </c>
      <c r="L73" s="14" t="s">
        <v>708</v>
      </c>
      <c r="M73" s="14" t="s">
        <v>15921</v>
      </c>
      <c r="N73" s="14" t="s">
        <v>15921</v>
      </c>
    </row>
    <row r="74" spans="1:14" hidden="1">
      <c r="A74" s="17" t="str">
        <f t="shared" si="2"/>
        <v>20240601321</v>
      </c>
      <c r="B74" s="11" t="str">
        <f t="shared" si="3"/>
        <v>20240601</v>
      </c>
      <c r="C74" s="17">
        <v>1</v>
      </c>
      <c r="D74" s="10">
        <v>1</v>
      </c>
      <c r="E74" s="9" t="s">
        <v>15891</v>
      </c>
      <c r="F74" s="20" t="s">
        <v>6</v>
      </c>
      <c r="G74" s="20">
        <v>321</v>
      </c>
      <c r="H74" s="20" t="s">
        <v>79</v>
      </c>
      <c r="I74" s="8" t="s">
        <v>513</v>
      </c>
      <c r="J74" s="8" t="s">
        <v>301</v>
      </c>
      <c r="K74" s="14" t="s">
        <v>513</v>
      </c>
      <c r="L74" s="14" t="s">
        <v>301</v>
      </c>
      <c r="M74" s="14" t="s">
        <v>15921</v>
      </c>
      <c r="N74" s="14" t="s">
        <v>15921</v>
      </c>
    </row>
    <row r="75" spans="1:14" hidden="1">
      <c r="A75" s="17" t="str">
        <f t="shared" si="2"/>
        <v>20240601322</v>
      </c>
      <c r="B75" s="11" t="str">
        <f t="shared" si="3"/>
        <v>20240601</v>
      </c>
      <c r="C75" s="17">
        <v>1</v>
      </c>
      <c r="D75" s="10">
        <v>1</v>
      </c>
      <c r="E75" s="9" t="s">
        <v>15891</v>
      </c>
      <c r="F75" s="20" t="s">
        <v>6</v>
      </c>
      <c r="G75" s="20">
        <v>322</v>
      </c>
      <c r="H75" s="20" t="s">
        <v>80</v>
      </c>
      <c r="I75" s="8" t="s">
        <v>721</v>
      </c>
      <c r="J75" s="8" t="s">
        <v>719</v>
      </c>
      <c r="K75" s="14" t="s">
        <v>721</v>
      </c>
      <c r="L75" s="14" t="s">
        <v>719</v>
      </c>
      <c r="M75" s="14" t="s">
        <v>15921</v>
      </c>
      <c r="N75" s="14" t="s">
        <v>15921</v>
      </c>
    </row>
    <row r="76" spans="1:14" hidden="1">
      <c r="A76" s="17" t="str">
        <f t="shared" si="2"/>
        <v>20240601323</v>
      </c>
      <c r="B76" s="11" t="str">
        <f t="shared" si="3"/>
        <v>20240601</v>
      </c>
      <c r="C76" s="17">
        <v>1</v>
      </c>
      <c r="D76" s="10">
        <v>1</v>
      </c>
      <c r="E76" s="9" t="s">
        <v>15891</v>
      </c>
      <c r="F76" s="20" t="s">
        <v>6</v>
      </c>
      <c r="G76" s="20">
        <v>323</v>
      </c>
      <c r="H76" s="20" t="s">
        <v>81</v>
      </c>
      <c r="I76" s="8" t="s">
        <v>251</v>
      </c>
      <c r="J76" s="8" t="s">
        <v>451</v>
      </c>
      <c r="K76" s="14" t="s">
        <v>251</v>
      </c>
      <c r="L76" s="14" t="s">
        <v>451</v>
      </c>
      <c r="M76" s="14" t="s">
        <v>15921</v>
      </c>
      <c r="N76" s="14" t="s">
        <v>15921</v>
      </c>
    </row>
    <row r="77" spans="1:14" hidden="1">
      <c r="A77" s="17" t="str">
        <f t="shared" si="2"/>
        <v>20240601324</v>
      </c>
      <c r="B77" s="11" t="str">
        <f t="shared" si="3"/>
        <v>20240601</v>
      </c>
      <c r="C77" s="17">
        <v>1</v>
      </c>
      <c r="D77" s="10">
        <v>1</v>
      </c>
      <c r="E77" s="9" t="s">
        <v>15891</v>
      </c>
      <c r="F77" s="20" t="s">
        <v>6</v>
      </c>
      <c r="G77" s="20">
        <v>324</v>
      </c>
      <c r="H77" s="20" t="s">
        <v>82</v>
      </c>
      <c r="I77" s="8" t="s">
        <v>342</v>
      </c>
      <c r="J77" s="8" t="s">
        <v>733</v>
      </c>
      <c r="K77" s="14" t="s">
        <v>342</v>
      </c>
      <c r="L77" s="14" t="s">
        <v>733</v>
      </c>
      <c r="M77" s="14" t="s">
        <v>15921</v>
      </c>
      <c r="N77" s="14" t="s">
        <v>15921</v>
      </c>
    </row>
    <row r="78" spans="1:14" hidden="1">
      <c r="A78" s="17" t="str">
        <f t="shared" si="2"/>
        <v>20240601325</v>
      </c>
      <c r="B78" s="11" t="str">
        <f t="shared" si="3"/>
        <v>20240601</v>
      </c>
      <c r="C78" s="17">
        <v>1</v>
      </c>
      <c r="D78" s="10">
        <v>1</v>
      </c>
      <c r="E78" s="9" t="s">
        <v>15891</v>
      </c>
      <c r="F78" s="20" t="s">
        <v>6</v>
      </c>
      <c r="G78" s="20">
        <v>325</v>
      </c>
      <c r="H78" s="20" t="s">
        <v>83</v>
      </c>
      <c r="I78" s="8" t="s">
        <v>299</v>
      </c>
      <c r="J78" s="8" t="s">
        <v>713</v>
      </c>
      <c r="K78" s="14" t="s">
        <v>299</v>
      </c>
      <c r="L78" s="14" t="s">
        <v>713</v>
      </c>
      <c r="M78" s="14" t="s">
        <v>15921</v>
      </c>
      <c r="N78" s="14" t="s">
        <v>15921</v>
      </c>
    </row>
    <row r="79" spans="1:14" hidden="1">
      <c r="A79" s="17" t="str">
        <f t="shared" si="2"/>
        <v>20240601326</v>
      </c>
      <c r="B79" s="11" t="str">
        <f t="shared" si="3"/>
        <v>20240601</v>
      </c>
      <c r="C79" s="17">
        <v>1</v>
      </c>
      <c r="D79" s="10">
        <v>1</v>
      </c>
      <c r="E79" s="9" t="s">
        <v>15891</v>
      </c>
      <c r="F79" s="20" t="s">
        <v>6</v>
      </c>
      <c r="G79" s="20">
        <v>326</v>
      </c>
      <c r="H79" s="20" t="s">
        <v>84</v>
      </c>
      <c r="I79" s="8" t="s">
        <v>337</v>
      </c>
      <c r="J79" s="8" t="s">
        <v>273</v>
      </c>
      <c r="K79" s="14" t="s">
        <v>337</v>
      </c>
      <c r="L79" s="14" t="s">
        <v>273</v>
      </c>
      <c r="M79" s="14" t="s">
        <v>15921</v>
      </c>
      <c r="N79" s="14" t="s">
        <v>15921</v>
      </c>
    </row>
    <row r="80" spans="1:14" hidden="1">
      <c r="A80" s="17" t="str">
        <f t="shared" si="2"/>
        <v>20240601328</v>
      </c>
      <c r="B80" s="11" t="str">
        <f t="shared" si="3"/>
        <v>20240601</v>
      </c>
      <c r="C80" s="17">
        <v>1</v>
      </c>
      <c r="D80" s="10">
        <v>1</v>
      </c>
      <c r="E80" s="9" t="s">
        <v>15891</v>
      </c>
      <c r="F80" s="20" t="s">
        <v>6</v>
      </c>
      <c r="G80" s="20">
        <v>328</v>
      </c>
      <c r="H80" s="20" t="s">
        <v>85</v>
      </c>
      <c r="I80" s="8" t="s">
        <v>750</v>
      </c>
      <c r="J80" s="8" t="s">
        <v>748</v>
      </c>
      <c r="K80" s="14" t="s">
        <v>750</v>
      </c>
      <c r="L80" s="14" t="s">
        <v>748</v>
      </c>
      <c r="M80" s="14" t="s">
        <v>15921</v>
      </c>
      <c r="N80" s="14" t="s">
        <v>15921</v>
      </c>
    </row>
    <row r="81" spans="1:14" hidden="1">
      <c r="A81" s="17" t="str">
        <f t="shared" si="2"/>
        <v>20240601329</v>
      </c>
      <c r="B81" s="11" t="str">
        <f t="shared" si="3"/>
        <v>20240601</v>
      </c>
      <c r="C81" s="17">
        <v>1</v>
      </c>
      <c r="D81" s="10">
        <v>1</v>
      </c>
      <c r="E81" s="9" t="s">
        <v>15891</v>
      </c>
      <c r="F81" s="20" t="s">
        <v>6</v>
      </c>
      <c r="G81" s="20">
        <v>329</v>
      </c>
      <c r="H81" s="20" t="s">
        <v>86</v>
      </c>
      <c r="I81" s="8" t="s">
        <v>656</v>
      </c>
      <c r="J81" s="8" t="s">
        <v>756</v>
      </c>
      <c r="K81" s="14" t="s">
        <v>656</v>
      </c>
      <c r="L81" s="14" t="s">
        <v>756</v>
      </c>
      <c r="M81" s="14" t="s">
        <v>15921</v>
      </c>
      <c r="N81" s="14" t="s">
        <v>15921</v>
      </c>
    </row>
    <row r="82" spans="1:14" hidden="1">
      <c r="A82" s="17" t="str">
        <f t="shared" si="2"/>
        <v>20240601330</v>
      </c>
      <c r="B82" s="11" t="str">
        <f t="shared" si="3"/>
        <v>20240601</v>
      </c>
      <c r="C82" s="17">
        <v>1</v>
      </c>
      <c r="D82" s="10">
        <v>1</v>
      </c>
      <c r="E82" s="9" t="s">
        <v>15891</v>
      </c>
      <c r="F82" s="20" t="s">
        <v>6</v>
      </c>
      <c r="G82" s="20">
        <v>330</v>
      </c>
      <c r="H82" s="20" t="s">
        <v>87</v>
      </c>
      <c r="I82" s="8" t="s">
        <v>705</v>
      </c>
      <c r="J82" s="8" t="s">
        <v>649</v>
      </c>
      <c r="K82" s="14" t="s">
        <v>705</v>
      </c>
      <c r="L82" s="14" t="s">
        <v>649</v>
      </c>
      <c r="M82" s="14" t="s">
        <v>15921</v>
      </c>
      <c r="N82" s="14" t="s">
        <v>15921</v>
      </c>
    </row>
    <row r="83" spans="1:14" hidden="1">
      <c r="A83" s="17" t="str">
        <f t="shared" si="2"/>
        <v>20240601331</v>
      </c>
      <c r="B83" s="11" t="str">
        <f t="shared" si="3"/>
        <v>20240601</v>
      </c>
      <c r="C83" s="17">
        <v>1</v>
      </c>
      <c r="D83" s="10">
        <v>1</v>
      </c>
      <c r="E83" s="9" t="s">
        <v>15891</v>
      </c>
      <c r="F83" s="20" t="s">
        <v>6</v>
      </c>
      <c r="G83" s="20">
        <v>331</v>
      </c>
      <c r="H83" s="20" t="s">
        <v>88</v>
      </c>
      <c r="I83" s="8" t="s">
        <v>555</v>
      </c>
      <c r="J83" s="8" t="s">
        <v>231</v>
      </c>
      <c r="K83" s="14" t="s">
        <v>555</v>
      </c>
      <c r="L83" s="14" t="s">
        <v>231</v>
      </c>
      <c r="M83" s="14" t="s">
        <v>15921</v>
      </c>
      <c r="N83" s="14" t="s">
        <v>15921</v>
      </c>
    </row>
    <row r="84" spans="1:14" hidden="1">
      <c r="A84" s="17" t="str">
        <f t="shared" si="2"/>
        <v>20240601332</v>
      </c>
      <c r="B84" s="11" t="str">
        <f t="shared" si="3"/>
        <v>20240601</v>
      </c>
      <c r="C84" s="17">
        <v>1</v>
      </c>
      <c r="D84" s="10">
        <v>1</v>
      </c>
      <c r="E84" s="9" t="s">
        <v>15891</v>
      </c>
      <c r="F84" s="20" t="s">
        <v>6</v>
      </c>
      <c r="G84" s="20">
        <v>332</v>
      </c>
      <c r="H84" s="20" t="s">
        <v>89</v>
      </c>
      <c r="I84" s="16" t="s">
        <v>774</v>
      </c>
      <c r="J84" s="16" t="s">
        <v>331</v>
      </c>
      <c r="K84" s="14" t="s">
        <v>774</v>
      </c>
      <c r="L84" s="14" t="s">
        <v>331</v>
      </c>
      <c r="M84" s="14" t="s">
        <v>15921</v>
      </c>
      <c r="N84" s="14" t="s">
        <v>15921</v>
      </c>
    </row>
    <row r="85" spans="1:14" hidden="1">
      <c r="A85" s="17" t="str">
        <f t="shared" si="2"/>
        <v>20240601333</v>
      </c>
      <c r="B85" s="11" t="str">
        <f t="shared" si="3"/>
        <v>20240601</v>
      </c>
      <c r="C85" s="17">
        <v>1</v>
      </c>
      <c r="D85" s="10">
        <v>1</v>
      </c>
      <c r="E85" s="9" t="s">
        <v>15891</v>
      </c>
      <c r="F85" s="20" t="s">
        <v>6</v>
      </c>
      <c r="G85" s="20">
        <v>333</v>
      </c>
      <c r="H85" s="20" t="s">
        <v>90</v>
      </c>
      <c r="I85" s="16" t="s">
        <v>779</v>
      </c>
      <c r="J85" s="16" t="s">
        <v>777</v>
      </c>
      <c r="K85" s="14" t="s">
        <v>779</v>
      </c>
      <c r="L85" s="14" t="s">
        <v>777</v>
      </c>
      <c r="M85" s="14" t="s">
        <v>15921</v>
      </c>
      <c r="N85" s="14" t="s">
        <v>15921</v>
      </c>
    </row>
    <row r="86" spans="1:14" hidden="1">
      <c r="A86" s="17" t="str">
        <f t="shared" si="2"/>
        <v>20240601334</v>
      </c>
      <c r="B86" s="11" t="str">
        <f t="shared" si="3"/>
        <v>20240601</v>
      </c>
      <c r="C86" s="17">
        <v>1</v>
      </c>
      <c r="D86" s="10">
        <v>1</v>
      </c>
      <c r="E86" s="9" t="s">
        <v>15891</v>
      </c>
      <c r="F86" s="20" t="s">
        <v>6</v>
      </c>
      <c r="G86" s="20">
        <v>334</v>
      </c>
      <c r="H86" s="20" t="s">
        <v>91</v>
      </c>
      <c r="I86" s="16" t="s">
        <v>787</v>
      </c>
      <c r="J86" s="16" t="s">
        <v>785</v>
      </c>
      <c r="K86" s="14" t="s">
        <v>787</v>
      </c>
      <c r="L86" s="14" t="s">
        <v>785</v>
      </c>
      <c r="M86" s="14" t="s">
        <v>15921</v>
      </c>
      <c r="N86" s="14" t="s">
        <v>15921</v>
      </c>
    </row>
    <row r="87" spans="1:14" hidden="1">
      <c r="A87" s="17" t="str">
        <f t="shared" si="2"/>
        <v>20240601335</v>
      </c>
      <c r="B87" s="11" t="str">
        <f t="shared" si="3"/>
        <v>20240601</v>
      </c>
      <c r="C87" s="17">
        <v>1</v>
      </c>
      <c r="D87" s="10">
        <v>1</v>
      </c>
      <c r="E87" s="9" t="s">
        <v>15891</v>
      </c>
      <c r="F87" s="20" t="s">
        <v>6</v>
      </c>
      <c r="G87" s="20">
        <v>335</v>
      </c>
      <c r="H87" s="20" t="s">
        <v>92</v>
      </c>
      <c r="I87" s="16" t="s">
        <v>478</v>
      </c>
      <c r="J87" s="16" t="s">
        <v>327</v>
      </c>
      <c r="K87" s="14" t="s">
        <v>478</v>
      </c>
      <c r="L87" s="14" t="s">
        <v>327</v>
      </c>
      <c r="M87" s="14" t="s">
        <v>15921</v>
      </c>
      <c r="N87" s="14" t="s">
        <v>15921</v>
      </c>
    </row>
    <row r="88" spans="1:14" hidden="1">
      <c r="A88" s="17" t="str">
        <f t="shared" si="2"/>
        <v>20240601336</v>
      </c>
      <c r="B88" s="11" t="str">
        <f t="shared" si="3"/>
        <v>20240601</v>
      </c>
      <c r="C88" s="17">
        <v>1</v>
      </c>
      <c r="D88" s="10">
        <v>1</v>
      </c>
      <c r="E88" s="9" t="s">
        <v>15891</v>
      </c>
      <c r="F88" s="20" t="s">
        <v>6</v>
      </c>
      <c r="G88" s="20">
        <v>336</v>
      </c>
      <c r="H88" s="20" t="s">
        <v>93</v>
      </c>
      <c r="I88" s="16" t="s">
        <v>785</v>
      </c>
      <c r="J88" s="16" t="s">
        <v>795</v>
      </c>
      <c r="K88" s="14" t="s">
        <v>785</v>
      </c>
      <c r="L88" s="14" t="s">
        <v>795</v>
      </c>
      <c r="M88" s="14" t="s">
        <v>15921</v>
      </c>
      <c r="N88" s="14" t="s">
        <v>15921</v>
      </c>
    </row>
    <row r="89" spans="1:14" hidden="1">
      <c r="A89" s="17" t="str">
        <f t="shared" si="2"/>
        <v>20240601338</v>
      </c>
      <c r="B89" s="11" t="str">
        <f t="shared" si="3"/>
        <v>20240601</v>
      </c>
      <c r="C89" s="17">
        <v>1</v>
      </c>
      <c r="D89" s="10">
        <v>1</v>
      </c>
      <c r="E89" s="9" t="s">
        <v>15891</v>
      </c>
      <c r="F89" s="20" t="s">
        <v>6</v>
      </c>
      <c r="G89" s="20">
        <v>338</v>
      </c>
      <c r="H89" s="20" t="s">
        <v>94</v>
      </c>
      <c r="I89" s="16" t="s">
        <v>801</v>
      </c>
      <c r="J89" s="16" t="s">
        <v>460</v>
      </c>
      <c r="K89" s="14" t="s">
        <v>801</v>
      </c>
      <c r="L89" s="14" t="s">
        <v>460</v>
      </c>
      <c r="M89" s="14" t="s">
        <v>15921</v>
      </c>
      <c r="N89" s="14" t="s">
        <v>15921</v>
      </c>
    </row>
    <row r="90" spans="1:14" hidden="1">
      <c r="A90" s="17" t="str">
        <f t="shared" si="2"/>
        <v>20240601339</v>
      </c>
      <c r="B90" s="11" t="str">
        <f t="shared" si="3"/>
        <v>20240601</v>
      </c>
      <c r="C90" s="17">
        <v>1</v>
      </c>
      <c r="D90" s="10">
        <v>1</v>
      </c>
      <c r="E90" s="9" t="s">
        <v>15891</v>
      </c>
      <c r="F90" s="20" t="s">
        <v>6</v>
      </c>
      <c r="G90" s="20">
        <v>339</v>
      </c>
      <c r="H90" s="20" t="s">
        <v>95</v>
      </c>
      <c r="I90" s="16" t="s">
        <v>501</v>
      </c>
      <c r="J90" s="16" t="s">
        <v>550</v>
      </c>
      <c r="K90" s="14" t="s">
        <v>501</v>
      </c>
      <c r="L90" s="14" t="s">
        <v>550</v>
      </c>
      <c r="M90" s="14" t="s">
        <v>15921</v>
      </c>
      <c r="N90" s="14" t="s">
        <v>15921</v>
      </c>
    </row>
    <row r="91" spans="1:14" hidden="1">
      <c r="A91" s="17" t="str">
        <f t="shared" si="2"/>
        <v>20240601340</v>
      </c>
      <c r="B91" s="11" t="str">
        <f t="shared" si="3"/>
        <v>20240601</v>
      </c>
      <c r="C91" s="17">
        <v>1</v>
      </c>
      <c r="D91" s="10">
        <v>1</v>
      </c>
      <c r="E91" s="9" t="s">
        <v>15891</v>
      </c>
      <c r="F91" s="20" t="s">
        <v>6</v>
      </c>
      <c r="G91" s="20">
        <v>340</v>
      </c>
      <c r="H91" s="20" t="s">
        <v>96</v>
      </c>
      <c r="I91" s="16" t="s">
        <v>813</v>
      </c>
      <c r="J91" s="16" t="s">
        <v>811</v>
      </c>
      <c r="K91" s="14" t="s">
        <v>813</v>
      </c>
      <c r="L91" s="14" t="s">
        <v>811</v>
      </c>
      <c r="M91" s="14" t="s">
        <v>15921</v>
      </c>
      <c r="N91" s="14" t="s">
        <v>15921</v>
      </c>
    </row>
    <row r="92" spans="1:14" hidden="1">
      <c r="A92" s="17" t="str">
        <f t="shared" si="2"/>
        <v>20240601342</v>
      </c>
      <c r="B92" s="11" t="str">
        <f t="shared" si="3"/>
        <v>20240601</v>
      </c>
      <c r="C92" s="17">
        <v>1</v>
      </c>
      <c r="D92" s="10">
        <v>1</v>
      </c>
      <c r="E92" s="9" t="s">
        <v>15891</v>
      </c>
      <c r="F92" s="20" t="s">
        <v>6</v>
      </c>
      <c r="G92" s="20">
        <v>342</v>
      </c>
      <c r="H92" s="20" t="s">
        <v>97</v>
      </c>
      <c r="I92" s="8" t="s">
        <v>821</v>
      </c>
      <c r="J92" s="8" t="s">
        <v>819</v>
      </c>
      <c r="K92" s="14" t="s">
        <v>821</v>
      </c>
      <c r="L92" s="14" t="s">
        <v>819</v>
      </c>
      <c r="M92" s="14" t="s">
        <v>15921</v>
      </c>
      <c r="N92" s="14" t="s">
        <v>15921</v>
      </c>
    </row>
    <row r="93" spans="1:14" hidden="1">
      <c r="A93" s="17" t="str">
        <f t="shared" si="2"/>
        <v>20240601343</v>
      </c>
      <c r="B93" s="11" t="str">
        <f t="shared" si="3"/>
        <v>20240601</v>
      </c>
      <c r="C93" s="17">
        <v>1</v>
      </c>
      <c r="D93" s="10">
        <v>1</v>
      </c>
      <c r="E93" s="9" t="s">
        <v>15891</v>
      </c>
      <c r="F93" s="20" t="s">
        <v>6</v>
      </c>
      <c r="G93" s="20">
        <v>343</v>
      </c>
      <c r="H93" s="20" t="s">
        <v>98</v>
      </c>
      <c r="I93" s="8" t="s">
        <v>251</v>
      </c>
      <c r="J93" s="8" t="s">
        <v>371</v>
      </c>
      <c r="K93" s="14" t="s">
        <v>251</v>
      </c>
      <c r="L93" s="14" t="s">
        <v>371</v>
      </c>
      <c r="M93" s="14" t="s">
        <v>15921</v>
      </c>
      <c r="N93" s="14" t="s">
        <v>15921</v>
      </c>
    </row>
    <row r="94" spans="1:14" hidden="1">
      <c r="A94" s="17" t="str">
        <f t="shared" si="2"/>
        <v>20240601344</v>
      </c>
      <c r="B94" s="11" t="str">
        <f t="shared" si="3"/>
        <v>20240601</v>
      </c>
      <c r="C94" s="17">
        <v>1</v>
      </c>
      <c r="D94" s="10">
        <v>1</v>
      </c>
      <c r="E94" s="9" t="s">
        <v>15891</v>
      </c>
      <c r="F94" s="20" t="s">
        <v>6</v>
      </c>
      <c r="G94" s="20">
        <v>344</v>
      </c>
      <c r="H94" s="20" t="s">
        <v>99</v>
      </c>
      <c r="I94" s="8" t="s">
        <v>834</v>
      </c>
      <c r="J94" s="8" t="s">
        <v>779</v>
      </c>
      <c r="K94" s="14" t="s">
        <v>834</v>
      </c>
      <c r="L94" s="14" t="s">
        <v>779</v>
      </c>
      <c r="M94" s="14" t="s">
        <v>15921</v>
      </c>
      <c r="N94" s="14" t="s">
        <v>15921</v>
      </c>
    </row>
    <row r="95" spans="1:14" hidden="1">
      <c r="A95" s="17" t="str">
        <f t="shared" si="2"/>
        <v>20240601345</v>
      </c>
      <c r="B95" s="11" t="str">
        <f t="shared" si="3"/>
        <v>20240601</v>
      </c>
      <c r="C95" s="17">
        <v>1</v>
      </c>
      <c r="D95" s="10">
        <v>1</v>
      </c>
      <c r="E95" s="9" t="s">
        <v>15891</v>
      </c>
      <c r="F95" s="20" t="s">
        <v>6</v>
      </c>
      <c r="G95" s="20">
        <v>345</v>
      </c>
      <c r="H95" s="20" t="s">
        <v>100</v>
      </c>
      <c r="I95" s="8" t="s">
        <v>685</v>
      </c>
      <c r="J95" s="8" t="s">
        <v>697</v>
      </c>
      <c r="K95" s="14" t="s">
        <v>685</v>
      </c>
      <c r="L95" s="14" t="s">
        <v>697</v>
      </c>
      <c r="M95" s="14" t="s">
        <v>15921</v>
      </c>
      <c r="N95" s="14" t="s">
        <v>15921</v>
      </c>
    </row>
    <row r="96" spans="1:14" hidden="1">
      <c r="A96" s="17" t="str">
        <f t="shared" si="2"/>
        <v>20240601346</v>
      </c>
      <c r="B96" s="11" t="str">
        <f t="shared" si="3"/>
        <v>20240601</v>
      </c>
      <c r="C96" s="17">
        <v>1</v>
      </c>
      <c r="D96" s="10">
        <v>1</v>
      </c>
      <c r="E96" s="9" t="s">
        <v>15891</v>
      </c>
      <c r="F96" s="20" t="s">
        <v>6</v>
      </c>
      <c r="G96" s="20">
        <v>346</v>
      </c>
      <c r="H96" s="20" t="s">
        <v>101</v>
      </c>
      <c r="I96" s="8" t="s">
        <v>847</v>
      </c>
      <c r="J96" s="8" t="s">
        <v>845</v>
      </c>
      <c r="K96" s="14" t="s">
        <v>847</v>
      </c>
      <c r="L96" s="14" t="s">
        <v>845</v>
      </c>
      <c r="M96" s="14" t="s">
        <v>15921</v>
      </c>
      <c r="N96" s="14" t="s">
        <v>15921</v>
      </c>
    </row>
    <row r="97" spans="1:14" hidden="1">
      <c r="A97" s="17" t="str">
        <f t="shared" si="2"/>
        <v>20240601347</v>
      </c>
      <c r="B97" s="11" t="str">
        <f t="shared" si="3"/>
        <v>20240601</v>
      </c>
      <c r="C97" s="17">
        <v>0</v>
      </c>
      <c r="D97" s="10">
        <v>1</v>
      </c>
      <c r="E97" s="9" t="s">
        <v>15891</v>
      </c>
      <c r="F97" s="20" t="s">
        <v>6</v>
      </c>
      <c r="G97" s="20">
        <v>347</v>
      </c>
      <c r="H97" s="20" t="s">
        <v>102</v>
      </c>
      <c r="I97" s="8" t="s">
        <v>229</v>
      </c>
      <c r="J97" s="8" t="s">
        <v>229</v>
      </c>
      <c r="K97" s="14" t="e">
        <v>#N/A</v>
      </c>
      <c r="L97" s="14" t="e">
        <v>#N/A</v>
      </c>
      <c r="M97" s="14" t="e">
        <v>#N/A</v>
      </c>
      <c r="N97" s="14" t="e">
        <v>#N/A</v>
      </c>
    </row>
    <row r="98" spans="1:14" hidden="1">
      <c r="A98" s="17" t="str">
        <f t="shared" si="2"/>
        <v>20240601349</v>
      </c>
      <c r="B98" s="11" t="str">
        <f t="shared" si="3"/>
        <v>20240601</v>
      </c>
      <c r="C98" s="17">
        <v>1</v>
      </c>
      <c r="D98" s="10">
        <v>1</v>
      </c>
      <c r="E98" s="9" t="s">
        <v>15891</v>
      </c>
      <c r="F98" s="20" t="s">
        <v>6</v>
      </c>
      <c r="G98" s="20">
        <v>349</v>
      </c>
      <c r="H98" s="20" t="s">
        <v>103</v>
      </c>
      <c r="I98" s="8" t="s">
        <v>855</v>
      </c>
      <c r="J98" s="8" t="s">
        <v>853</v>
      </c>
      <c r="K98" s="14" t="s">
        <v>855</v>
      </c>
      <c r="L98" s="14" t="s">
        <v>853</v>
      </c>
      <c r="M98" s="14" t="s">
        <v>15921</v>
      </c>
      <c r="N98" s="14" t="s">
        <v>15921</v>
      </c>
    </row>
    <row r="99" spans="1:14" hidden="1">
      <c r="A99" s="17" t="str">
        <f t="shared" si="2"/>
        <v>20240601350</v>
      </c>
      <c r="B99" s="11" t="str">
        <f t="shared" si="3"/>
        <v>20240601</v>
      </c>
      <c r="C99" s="17">
        <v>1</v>
      </c>
      <c r="D99" s="10">
        <v>1</v>
      </c>
      <c r="E99" s="9" t="s">
        <v>15891</v>
      </c>
      <c r="F99" s="20" t="s">
        <v>6</v>
      </c>
      <c r="G99" s="20">
        <v>350</v>
      </c>
      <c r="H99" s="20" t="s">
        <v>104</v>
      </c>
      <c r="I99" s="8" t="s">
        <v>863</v>
      </c>
      <c r="J99" s="8" t="s">
        <v>861</v>
      </c>
      <c r="K99" s="14" t="s">
        <v>863</v>
      </c>
      <c r="L99" s="14" t="s">
        <v>861</v>
      </c>
      <c r="M99" s="14" t="s">
        <v>15921</v>
      </c>
      <c r="N99" s="14" t="s">
        <v>15921</v>
      </c>
    </row>
    <row r="100" spans="1:14" hidden="1">
      <c r="A100" s="17" t="str">
        <f t="shared" si="2"/>
        <v>20240601351</v>
      </c>
      <c r="B100" s="11" t="str">
        <f t="shared" si="3"/>
        <v>20240601</v>
      </c>
      <c r="C100" s="17">
        <v>1</v>
      </c>
      <c r="D100" s="10">
        <v>1</v>
      </c>
      <c r="E100" s="9" t="s">
        <v>15891</v>
      </c>
      <c r="F100" s="20" t="s">
        <v>6</v>
      </c>
      <c r="G100" s="20">
        <v>351</v>
      </c>
      <c r="H100" s="20" t="s">
        <v>105</v>
      </c>
      <c r="I100" s="8" t="s">
        <v>869</v>
      </c>
      <c r="J100" s="8" t="s">
        <v>441</v>
      </c>
      <c r="K100" s="14" t="s">
        <v>869</v>
      </c>
      <c r="L100" s="14" t="s">
        <v>441</v>
      </c>
      <c r="M100" s="14" t="s">
        <v>15921</v>
      </c>
      <c r="N100" s="14" t="s">
        <v>15921</v>
      </c>
    </row>
    <row r="101" spans="1:14" hidden="1">
      <c r="A101" s="17" t="str">
        <f t="shared" si="2"/>
        <v>20240601352</v>
      </c>
      <c r="B101" s="11" t="str">
        <f t="shared" si="3"/>
        <v>20240601</v>
      </c>
      <c r="C101" s="17">
        <v>1</v>
      </c>
      <c r="D101" s="10">
        <v>1</v>
      </c>
      <c r="E101" s="9" t="s">
        <v>15891</v>
      </c>
      <c r="F101" s="20" t="s">
        <v>6</v>
      </c>
      <c r="G101" s="20">
        <v>352</v>
      </c>
      <c r="H101" s="20" t="s">
        <v>106</v>
      </c>
      <c r="I101" s="8" t="s">
        <v>677</v>
      </c>
      <c r="J101" s="8" t="s">
        <v>875</v>
      </c>
      <c r="K101" s="14" t="s">
        <v>677</v>
      </c>
      <c r="L101" s="14" t="s">
        <v>875</v>
      </c>
      <c r="M101" s="14" t="s">
        <v>15921</v>
      </c>
      <c r="N101" s="14" t="s">
        <v>15921</v>
      </c>
    </row>
    <row r="102" spans="1:14" hidden="1">
      <c r="A102" s="17" t="str">
        <f t="shared" si="2"/>
        <v>20240601353</v>
      </c>
      <c r="B102" s="11" t="str">
        <f t="shared" si="3"/>
        <v>20240601</v>
      </c>
      <c r="C102" s="17">
        <v>1</v>
      </c>
      <c r="D102" s="10">
        <v>1</v>
      </c>
      <c r="E102" s="9" t="s">
        <v>15891</v>
      </c>
      <c r="F102" s="20" t="s">
        <v>6</v>
      </c>
      <c r="G102" s="20">
        <v>353</v>
      </c>
      <c r="H102" s="20" t="s">
        <v>107</v>
      </c>
      <c r="I102" s="8" t="s">
        <v>882</v>
      </c>
      <c r="J102" s="8" t="s">
        <v>880</v>
      </c>
      <c r="K102" s="14" t="s">
        <v>882</v>
      </c>
      <c r="L102" s="14" t="s">
        <v>880</v>
      </c>
      <c r="M102" s="14" t="s">
        <v>15921</v>
      </c>
      <c r="N102" s="14" t="s">
        <v>15921</v>
      </c>
    </row>
    <row r="103" spans="1:14" hidden="1">
      <c r="A103" s="17" t="str">
        <f t="shared" si="2"/>
        <v>20240601354</v>
      </c>
      <c r="B103" s="11" t="str">
        <f t="shared" si="3"/>
        <v>20240601</v>
      </c>
      <c r="C103" s="17">
        <v>1</v>
      </c>
      <c r="D103" s="10">
        <v>1</v>
      </c>
      <c r="E103" s="9" t="s">
        <v>15891</v>
      </c>
      <c r="F103" s="20" t="s">
        <v>6</v>
      </c>
      <c r="G103" s="20">
        <v>354</v>
      </c>
      <c r="H103" s="20" t="s">
        <v>108</v>
      </c>
      <c r="I103" s="8" t="s">
        <v>889</v>
      </c>
      <c r="J103" s="8" t="s">
        <v>887</v>
      </c>
      <c r="K103" s="14" t="s">
        <v>889</v>
      </c>
      <c r="L103" s="14" t="s">
        <v>887</v>
      </c>
      <c r="M103" s="14" t="s">
        <v>15921</v>
      </c>
      <c r="N103" s="14" t="s">
        <v>15921</v>
      </c>
    </row>
    <row r="104" spans="1:14" hidden="1">
      <c r="A104" s="17" t="str">
        <f t="shared" si="2"/>
        <v>20240601356</v>
      </c>
      <c r="B104" s="11" t="str">
        <f t="shared" si="3"/>
        <v>20240601</v>
      </c>
      <c r="C104" s="17">
        <v>1</v>
      </c>
      <c r="D104" s="10">
        <v>1</v>
      </c>
      <c r="E104" s="9" t="s">
        <v>15891</v>
      </c>
      <c r="F104" s="20" t="s">
        <v>6</v>
      </c>
      <c r="G104" s="20">
        <v>356</v>
      </c>
      <c r="H104" s="20" t="s">
        <v>109</v>
      </c>
      <c r="I104" s="8" t="s">
        <v>894</v>
      </c>
      <c r="J104" s="8" t="s">
        <v>853</v>
      </c>
      <c r="K104" s="14" t="s">
        <v>894</v>
      </c>
      <c r="L104" s="14" t="s">
        <v>853</v>
      </c>
      <c r="M104" s="14" t="s">
        <v>15921</v>
      </c>
      <c r="N104" s="14" t="s">
        <v>15921</v>
      </c>
    </row>
    <row r="105" spans="1:14" hidden="1">
      <c r="A105" s="17" t="str">
        <f t="shared" si="2"/>
        <v>20240601357</v>
      </c>
      <c r="B105" s="11" t="str">
        <f t="shared" si="3"/>
        <v>20240601</v>
      </c>
      <c r="C105" s="17">
        <v>1</v>
      </c>
      <c r="D105" s="10">
        <v>1</v>
      </c>
      <c r="E105" s="9" t="s">
        <v>15891</v>
      </c>
      <c r="F105" s="20" t="s">
        <v>6</v>
      </c>
      <c r="G105" s="20">
        <v>357</v>
      </c>
      <c r="H105" s="20" t="s">
        <v>110</v>
      </c>
      <c r="I105" s="8" t="s">
        <v>900</v>
      </c>
      <c r="J105" s="8" t="s">
        <v>574</v>
      </c>
      <c r="K105" s="14" t="s">
        <v>900</v>
      </c>
      <c r="L105" s="14" t="s">
        <v>574</v>
      </c>
      <c r="M105" s="14" t="s">
        <v>15921</v>
      </c>
      <c r="N105" s="14" t="s">
        <v>15921</v>
      </c>
    </row>
    <row r="106" spans="1:14" hidden="1">
      <c r="A106" s="17" t="str">
        <f t="shared" si="2"/>
        <v>20240601358</v>
      </c>
      <c r="B106" s="11" t="str">
        <f t="shared" si="3"/>
        <v>20240601</v>
      </c>
      <c r="C106" s="17">
        <v>1</v>
      </c>
      <c r="D106" s="10">
        <v>1</v>
      </c>
      <c r="E106" s="9" t="s">
        <v>15891</v>
      </c>
      <c r="F106" s="20" t="s">
        <v>6</v>
      </c>
      <c r="G106" s="20">
        <v>358</v>
      </c>
      <c r="H106" s="20" t="s">
        <v>111</v>
      </c>
      <c r="I106" s="8" t="s">
        <v>907</v>
      </c>
      <c r="J106" s="8" t="s">
        <v>905</v>
      </c>
      <c r="K106" s="14" t="s">
        <v>907</v>
      </c>
      <c r="L106" s="14" t="s">
        <v>905</v>
      </c>
      <c r="M106" s="14" t="s">
        <v>15921</v>
      </c>
      <c r="N106" s="14" t="s">
        <v>15921</v>
      </c>
    </row>
    <row r="107" spans="1:14" hidden="1">
      <c r="A107" s="17" t="str">
        <f t="shared" si="2"/>
        <v>20240601359</v>
      </c>
      <c r="B107" s="11" t="str">
        <f t="shared" si="3"/>
        <v>20240601</v>
      </c>
      <c r="C107" s="17">
        <v>1</v>
      </c>
      <c r="D107" s="10">
        <v>1</v>
      </c>
      <c r="E107" s="9" t="s">
        <v>15891</v>
      </c>
      <c r="F107" s="20" t="s">
        <v>6</v>
      </c>
      <c r="G107" s="20">
        <v>359</v>
      </c>
      <c r="H107" s="20" t="s">
        <v>112</v>
      </c>
      <c r="I107" s="8" t="s">
        <v>915</v>
      </c>
      <c r="J107" s="8" t="s">
        <v>913</v>
      </c>
      <c r="K107" s="14" t="s">
        <v>915</v>
      </c>
      <c r="L107" s="14" t="s">
        <v>913</v>
      </c>
      <c r="M107" s="14" t="s">
        <v>15921</v>
      </c>
      <c r="N107" s="14" t="s">
        <v>15921</v>
      </c>
    </row>
    <row r="108" spans="1:14" hidden="1">
      <c r="A108" s="17" t="str">
        <f t="shared" si="2"/>
        <v>20240601360</v>
      </c>
      <c r="B108" s="11" t="str">
        <f t="shared" si="3"/>
        <v>20240601</v>
      </c>
      <c r="C108" s="17">
        <v>1</v>
      </c>
      <c r="D108" s="10">
        <v>1</v>
      </c>
      <c r="E108" s="9" t="s">
        <v>15891</v>
      </c>
      <c r="F108" s="20" t="s">
        <v>6</v>
      </c>
      <c r="G108" s="20">
        <v>360</v>
      </c>
      <c r="H108" s="20" t="s">
        <v>113</v>
      </c>
      <c r="I108" s="8" t="s">
        <v>922</v>
      </c>
      <c r="J108" s="8" t="s">
        <v>228</v>
      </c>
      <c r="K108" s="14" t="s">
        <v>922</v>
      </c>
      <c r="L108" s="14" t="s">
        <v>228</v>
      </c>
      <c r="M108" s="14" t="s">
        <v>15921</v>
      </c>
      <c r="N108" s="14" t="s">
        <v>15921</v>
      </c>
    </row>
    <row r="109" spans="1:14" hidden="1">
      <c r="A109" s="17" t="str">
        <f t="shared" si="2"/>
        <v>20240601361</v>
      </c>
      <c r="B109" s="11" t="str">
        <f t="shared" si="3"/>
        <v>20240601</v>
      </c>
      <c r="C109" s="17">
        <v>1</v>
      </c>
      <c r="D109" s="10">
        <v>1</v>
      </c>
      <c r="E109" s="9" t="s">
        <v>15891</v>
      </c>
      <c r="F109" s="20" t="s">
        <v>6</v>
      </c>
      <c r="G109" s="20">
        <v>361</v>
      </c>
      <c r="H109" s="20" t="s">
        <v>114</v>
      </c>
      <c r="I109" s="8" t="s">
        <v>930</v>
      </c>
      <c r="J109" s="8" t="s">
        <v>928</v>
      </c>
      <c r="K109" s="14" t="s">
        <v>930</v>
      </c>
      <c r="L109" s="14" t="s">
        <v>928</v>
      </c>
      <c r="M109" s="14" t="s">
        <v>15921</v>
      </c>
      <c r="N109" s="14" t="s">
        <v>15921</v>
      </c>
    </row>
    <row r="110" spans="1:14" hidden="1">
      <c r="A110" s="17" t="str">
        <f t="shared" si="2"/>
        <v>20240601362</v>
      </c>
      <c r="B110" s="11" t="str">
        <f t="shared" si="3"/>
        <v>20240601</v>
      </c>
      <c r="C110" s="17">
        <v>1</v>
      </c>
      <c r="D110" s="10">
        <v>1</v>
      </c>
      <c r="E110" s="9" t="s">
        <v>15891</v>
      </c>
      <c r="F110" s="20" t="s">
        <v>6</v>
      </c>
      <c r="G110" s="20">
        <v>362</v>
      </c>
      <c r="H110" s="20" t="s">
        <v>115</v>
      </c>
      <c r="I110" s="8" t="s">
        <v>787</v>
      </c>
      <c r="J110" s="8" t="s">
        <v>935</v>
      </c>
      <c r="K110" s="14" t="s">
        <v>787</v>
      </c>
      <c r="L110" s="14" t="s">
        <v>935</v>
      </c>
      <c r="M110" s="14" t="s">
        <v>15921</v>
      </c>
      <c r="N110" s="14" t="s">
        <v>15921</v>
      </c>
    </row>
    <row r="111" spans="1:14" hidden="1">
      <c r="A111" s="17" t="str">
        <f t="shared" si="2"/>
        <v>20240601363</v>
      </c>
      <c r="B111" s="11" t="str">
        <f t="shared" si="3"/>
        <v>20240601</v>
      </c>
      <c r="C111" s="17">
        <v>1</v>
      </c>
      <c r="D111" s="10">
        <v>1</v>
      </c>
      <c r="E111" s="9" t="s">
        <v>15891</v>
      </c>
      <c r="F111" s="20" t="s">
        <v>6</v>
      </c>
      <c r="G111" s="20">
        <v>363</v>
      </c>
      <c r="H111" s="20" t="s">
        <v>116</v>
      </c>
      <c r="I111" s="8" t="s">
        <v>944</v>
      </c>
      <c r="J111" s="8" t="s">
        <v>942</v>
      </c>
      <c r="K111" s="14" t="s">
        <v>944</v>
      </c>
      <c r="L111" s="14" t="s">
        <v>942</v>
      </c>
      <c r="M111" s="14" t="s">
        <v>15921</v>
      </c>
      <c r="N111" s="14" t="s">
        <v>15921</v>
      </c>
    </row>
    <row r="112" spans="1:14" hidden="1">
      <c r="A112" s="17" t="str">
        <f t="shared" si="2"/>
        <v>20240601364</v>
      </c>
      <c r="B112" s="11" t="str">
        <f t="shared" si="3"/>
        <v>20240601</v>
      </c>
      <c r="C112" s="17">
        <v>0</v>
      </c>
      <c r="D112" s="10">
        <v>1</v>
      </c>
      <c r="E112" s="9" t="s">
        <v>15891</v>
      </c>
      <c r="F112" s="20" t="s">
        <v>6</v>
      </c>
      <c r="G112" s="20">
        <v>364</v>
      </c>
      <c r="H112" s="20" t="s">
        <v>117</v>
      </c>
      <c r="I112" s="8" t="s">
        <v>229</v>
      </c>
      <c r="J112" s="8" t="s">
        <v>229</v>
      </c>
      <c r="K112" s="14" t="e">
        <v>#N/A</v>
      </c>
      <c r="L112" s="14" t="e">
        <v>#N/A</v>
      </c>
      <c r="M112" s="14" t="e">
        <v>#N/A</v>
      </c>
      <c r="N112" s="14" t="e">
        <v>#N/A</v>
      </c>
    </row>
    <row r="113" spans="1:14" hidden="1">
      <c r="A113" s="17" t="str">
        <f t="shared" si="2"/>
        <v>20240601365</v>
      </c>
      <c r="B113" s="11" t="str">
        <f t="shared" si="3"/>
        <v>20240601</v>
      </c>
      <c r="C113" s="17">
        <v>1</v>
      </c>
      <c r="D113" s="10">
        <v>1</v>
      </c>
      <c r="E113" s="9" t="s">
        <v>15891</v>
      </c>
      <c r="F113" s="20" t="s">
        <v>6</v>
      </c>
      <c r="G113" s="20">
        <v>365</v>
      </c>
      <c r="H113" s="20" t="s">
        <v>118</v>
      </c>
      <c r="I113" s="8" t="s">
        <v>291</v>
      </c>
      <c r="J113" s="8" t="s">
        <v>310</v>
      </c>
      <c r="K113" s="14" t="s">
        <v>291</v>
      </c>
      <c r="L113" s="14" t="s">
        <v>310</v>
      </c>
      <c r="M113" s="14" t="s">
        <v>15921</v>
      </c>
      <c r="N113" s="14" t="s">
        <v>15921</v>
      </c>
    </row>
    <row r="114" spans="1:14" hidden="1">
      <c r="A114" s="17" t="str">
        <f t="shared" si="2"/>
        <v>20240601369</v>
      </c>
      <c r="B114" s="11" t="str">
        <f t="shared" si="3"/>
        <v>20240601</v>
      </c>
      <c r="C114" s="17">
        <v>1</v>
      </c>
      <c r="D114" s="10">
        <v>1</v>
      </c>
      <c r="E114" s="9" t="s">
        <v>15891</v>
      </c>
      <c r="F114" s="20" t="s">
        <v>6</v>
      </c>
      <c r="G114" s="20">
        <v>369</v>
      </c>
      <c r="H114" s="20" t="s">
        <v>119</v>
      </c>
      <c r="I114" s="16" t="s">
        <v>954</v>
      </c>
      <c r="J114" s="16" t="s">
        <v>952</v>
      </c>
      <c r="K114" s="14" t="s">
        <v>954</v>
      </c>
      <c r="L114" s="14" t="s">
        <v>952</v>
      </c>
      <c r="M114" s="14" t="s">
        <v>15921</v>
      </c>
      <c r="N114" s="14" t="s">
        <v>15921</v>
      </c>
    </row>
    <row r="115" spans="1:14" hidden="1">
      <c r="A115" s="17" t="str">
        <f t="shared" si="2"/>
        <v>20240601370</v>
      </c>
      <c r="B115" s="11" t="str">
        <f t="shared" si="3"/>
        <v>20240601</v>
      </c>
      <c r="C115" s="17">
        <v>1</v>
      </c>
      <c r="D115" s="10">
        <v>1</v>
      </c>
      <c r="E115" s="9" t="s">
        <v>15891</v>
      </c>
      <c r="F115" s="20" t="s">
        <v>6</v>
      </c>
      <c r="G115" s="20">
        <v>370</v>
      </c>
      <c r="H115" s="20" t="s">
        <v>120</v>
      </c>
      <c r="I115" s="16" t="s">
        <v>961</v>
      </c>
      <c r="J115" s="16" t="s">
        <v>959</v>
      </c>
      <c r="K115" s="14" t="s">
        <v>961</v>
      </c>
      <c r="L115" s="14" t="s">
        <v>959</v>
      </c>
      <c r="M115" s="14" t="s">
        <v>15921</v>
      </c>
      <c r="N115" s="14" t="s">
        <v>15921</v>
      </c>
    </row>
    <row r="116" spans="1:14" hidden="1">
      <c r="A116" s="17" t="str">
        <f t="shared" si="2"/>
        <v>20240601371</v>
      </c>
      <c r="B116" s="11" t="str">
        <f t="shared" si="3"/>
        <v>20240601</v>
      </c>
      <c r="C116" s="17">
        <v>1</v>
      </c>
      <c r="D116" s="10">
        <v>1</v>
      </c>
      <c r="E116" s="9" t="s">
        <v>15891</v>
      </c>
      <c r="F116" s="20" t="s">
        <v>6</v>
      </c>
      <c r="G116" s="20">
        <v>371</v>
      </c>
      <c r="H116" s="20" t="s">
        <v>121</v>
      </c>
      <c r="I116" s="16" t="s">
        <v>415</v>
      </c>
      <c r="J116" s="16" t="s">
        <v>744</v>
      </c>
      <c r="K116" s="14" t="s">
        <v>415</v>
      </c>
      <c r="L116" s="14" t="s">
        <v>744</v>
      </c>
      <c r="M116" s="14" t="s">
        <v>15921</v>
      </c>
      <c r="N116" s="14" t="s">
        <v>15921</v>
      </c>
    </row>
    <row r="117" spans="1:14" hidden="1">
      <c r="A117" s="17" t="str">
        <f t="shared" si="2"/>
        <v>20240601373</v>
      </c>
      <c r="B117" s="11" t="str">
        <f t="shared" si="3"/>
        <v>20240601</v>
      </c>
      <c r="C117" s="17">
        <v>1</v>
      </c>
      <c r="D117" s="10">
        <v>1</v>
      </c>
      <c r="E117" s="9" t="s">
        <v>15891</v>
      </c>
      <c r="F117" s="20" t="s">
        <v>6</v>
      </c>
      <c r="G117" s="20">
        <v>373</v>
      </c>
      <c r="H117" s="20" t="s">
        <v>122</v>
      </c>
      <c r="I117" s="16" t="s">
        <v>565</v>
      </c>
      <c r="J117" s="16" t="s">
        <v>969</v>
      </c>
      <c r="K117" s="14" t="s">
        <v>565</v>
      </c>
      <c r="L117" s="14" t="s">
        <v>969</v>
      </c>
      <c r="M117" s="14" t="s">
        <v>15921</v>
      </c>
      <c r="N117" s="14" t="s">
        <v>15921</v>
      </c>
    </row>
    <row r="118" spans="1:14" hidden="1">
      <c r="A118" s="17" t="str">
        <f t="shared" si="2"/>
        <v>20240601374</v>
      </c>
      <c r="B118" s="11" t="str">
        <f t="shared" si="3"/>
        <v>20240601</v>
      </c>
      <c r="C118" s="17">
        <v>1</v>
      </c>
      <c r="D118" s="10">
        <v>1</v>
      </c>
      <c r="E118" s="9" t="s">
        <v>15891</v>
      </c>
      <c r="F118" s="20" t="s">
        <v>6</v>
      </c>
      <c r="G118" s="20">
        <v>374</v>
      </c>
      <c r="H118" s="20" t="s">
        <v>123</v>
      </c>
      <c r="I118" s="16" t="s">
        <v>976</v>
      </c>
      <c r="J118" s="16" t="s">
        <v>974</v>
      </c>
      <c r="K118" s="14" t="s">
        <v>976</v>
      </c>
      <c r="L118" s="14" t="s">
        <v>974</v>
      </c>
      <c r="M118" s="14" t="s">
        <v>15921</v>
      </c>
      <c r="N118" s="14" t="s">
        <v>15921</v>
      </c>
    </row>
    <row r="119" spans="1:14" hidden="1">
      <c r="A119" s="17" t="str">
        <f t="shared" si="2"/>
        <v>20240601375</v>
      </c>
      <c r="B119" s="11" t="str">
        <f t="shared" si="3"/>
        <v>20240601</v>
      </c>
      <c r="C119" s="17">
        <v>1</v>
      </c>
      <c r="D119" s="10">
        <v>1</v>
      </c>
      <c r="E119" s="9" t="s">
        <v>15891</v>
      </c>
      <c r="F119" s="20" t="s">
        <v>6</v>
      </c>
      <c r="G119" s="20">
        <v>375</v>
      </c>
      <c r="H119" s="20" t="s">
        <v>124</v>
      </c>
      <c r="I119" s="16" t="s">
        <v>647</v>
      </c>
      <c r="J119" s="16" t="s">
        <v>774</v>
      </c>
      <c r="K119" s="14" t="s">
        <v>647</v>
      </c>
      <c r="L119" s="14" t="s">
        <v>774</v>
      </c>
      <c r="M119" s="14" t="s">
        <v>15921</v>
      </c>
      <c r="N119" s="14" t="s">
        <v>15921</v>
      </c>
    </row>
    <row r="120" spans="1:14" hidden="1">
      <c r="A120" s="17" t="str">
        <f t="shared" si="2"/>
        <v>20240601376</v>
      </c>
      <c r="B120" s="11" t="str">
        <f t="shared" si="3"/>
        <v>20240601</v>
      </c>
      <c r="C120" s="17">
        <v>1</v>
      </c>
      <c r="D120" s="10">
        <v>1</v>
      </c>
      <c r="E120" s="9" t="s">
        <v>15891</v>
      </c>
      <c r="F120" s="20" t="s">
        <v>6</v>
      </c>
      <c r="G120" s="20">
        <v>376</v>
      </c>
      <c r="H120" s="20" t="s">
        <v>125</v>
      </c>
      <c r="I120" s="16" t="s">
        <v>987</v>
      </c>
      <c r="J120" s="16" t="s">
        <v>873</v>
      </c>
      <c r="K120" s="14" t="s">
        <v>987</v>
      </c>
      <c r="L120" s="14" t="s">
        <v>873</v>
      </c>
      <c r="M120" s="14" t="s">
        <v>15921</v>
      </c>
      <c r="N120" s="14" t="s">
        <v>15921</v>
      </c>
    </row>
    <row r="121" spans="1:14" hidden="1">
      <c r="A121" s="17" t="str">
        <f t="shared" si="2"/>
        <v>20240601380</v>
      </c>
      <c r="B121" s="11" t="str">
        <f t="shared" si="3"/>
        <v>20240601</v>
      </c>
      <c r="C121" s="17">
        <v>1</v>
      </c>
      <c r="D121" s="10">
        <v>1</v>
      </c>
      <c r="E121" s="9" t="s">
        <v>15891</v>
      </c>
      <c r="F121" s="20" t="s">
        <v>6</v>
      </c>
      <c r="G121" s="20">
        <v>380</v>
      </c>
      <c r="H121" s="20" t="s">
        <v>126</v>
      </c>
      <c r="I121" s="16" t="s">
        <v>383</v>
      </c>
      <c r="J121" s="16" t="s">
        <v>993</v>
      </c>
      <c r="K121" s="14" t="s">
        <v>383</v>
      </c>
      <c r="L121" s="14" t="s">
        <v>993</v>
      </c>
      <c r="M121" s="14" t="s">
        <v>15921</v>
      </c>
      <c r="N121" s="14" t="s">
        <v>15921</v>
      </c>
    </row>
    <row r="122" spans="1:14" hidden="1">
      <c r="A122" s="17" t="str">
        <f t="shared" si="2"/>
        <v>20240601384</v>
      </c>
      <c r="B122" s="11" t="str">
        <f t="shared" si="3"/>
        <v>20240601</v>
      </c>
      <c r="C122" s="17">
        <v>1</v>
      </c>
      <c r="D122" s="10">
        <v>1</v>
      </c>
      <c r="E122" s="9" t="s">
        <v>15891</v>
      </c>
      <c r="F122" s="20" t="s">
        <v>6</v>
      </c>
      <c r="G122" s="20">
        <v>384</v>
      </c>
      <c r="H122" s="20" t="s">
        <v>127</v>
      </c>
      <c r="I122" s="8" t="s">
        <v>725</v>
      </c>
      <c r="J122" s="8" t="s">
        <v>998</v>
      </c>
      <c r="K122" s="14" t="s">
        <v>725</v>
      </c>
      <c r="L122" s="14" t="s">
        <v>998</v>
      </c>
      <c r="M122" s="14" t="s">
        <v>15921</v>
      </c>
      <c r="N122" s="14" t="s">
        <v>15921</v>
      </c>
    </row>
    <row r="123" spans="1:14" hidden="1">
      <c r="A123" s="17" t="str">
        <f t="shared" si="2"/>
        <v>20240601385</v>
      </c>
      <c r="B123" s="11" t="str">
        <f t="shared" si="3"/>
        <v>20240601</v>
      </c>
      <c r="C123" s="17">
        <v>1</v>
      </c>
      <c r="D123" s="10">
        <v>1</v>
      </c>
      <c r="E123" s="9" t="s">
        <v>15891</v>
      </c>
      <c r="F123" s="20" t="s">
        <v>6</v>
      </c>
      <c r="G123" s="20">
        <v>385</v>
      </c>
      <c r="H123" s="20" t="s">
        <v>128</v>
      </c>
      <c r="I123" s="8" t="s">
        <v>1004</v>
      </c>
      <c r="J123" s="8" t="s">
        <v>597</v>
      </c>
      <c r="K123" s="14" t="s">
        <v>1004</v>
      </c>
      <c r="L123" s="14" t="s">
        <v>597</v>
      </c>
      <c r="M123" s="14" t="s">
        <v>15921</v>
      </c>
      <c r="N123" s="14" t="s">
        <v>15921</v>
      </c>
    </row>
    <row r="124" spans="1:14" hidden="1">
      <c r="A124" s="17" t="str">
        <f t="shared" si="2"/>
        <v>20240601387</v>
      </c>
      <c r="B124" s="11" t="str">
        <f t="shared" si="3"/>
        <v>20240601</v>
      </c>
      <c r="C124" s="17">
        <v>1</v>
      </c>
      <c r="D124" s="10">
        <v>1</v>
      </c>
      <c r="E124" s="9" t="s">
        <v>15891</v>
      </c>
      <c r="F124" s="20" t="s">
        <v>6</v>
      </c>
      <c r="G124" s="20">
        <v>387</v>
      </c>
      <c r="H124" s="20" t="s">
        <v>129</v>
      </c>
      <c r="I124" s="8" t="s">
        <v>550</v>
      </c>
      <c r="J124" s="8" t="s">
        <v>831</v>
      </c>
      <c r="K124" s="14" t="s">
        <v>550</v>
      </c>
      <c r="L124" s="14" t="s">
        <v>831</v>
      </c>
      <c r="M124" s="14" t="s">
        <v>15921</v>
      </c>
      <c r="N124" s="14" t="s">
        <v>15921</v>
      </c>
    </row>
    <row r="125" spans="1:14" hidden="1">
      <c r="A125" s="17" t="str">
        <f t="shared" si="2"/>
        <v>20240601388</v>
      </c>
      <c r="B125" s="11" t="str">
        <f t="shared" si="3"/>
        <v>20240601</v>
      </c>
      <c r="C125" s="17">
        <v>1</v>
      </c>
      <c r="D125" s="10">
        <v>1</v>
      </c>
      <c r="E125" s="9" t="s">
        <v>15891</v>
      </c>
      <c r="F125" s="20" t="s">
        <v>6</v>
      </c>
      <c r="G125" s="20">
        <v>388</v>
      </c>
      <c r="H125" s="20" t="s">
        <v>130</v>
      </c>
      <c r="I125" s="8" t="s">
        <v>1015</v>
      </c>
      <c r="J125" s="8" t="s">
        <v>942</v>
      </c>
      <c r="K125" s="14" t="s">
        <v>1015</v>
      </c>
      <c r="L125" s="14" t="s">
        <v>942</v>
      </c>
      <c r="M125" s="14" t="s">
        <v>15921</v>
      </c>
      <c r="N125" s="14" t="s">
        <v>15921</v>
      </c>
    </row>
    <row r="126" spans="1:14" hidden="1">
      <c r="A126" s="17" t="str">
        <f t="shared" si="2"/>
        <v>20240601389</v>
      </c>
      <c r="B126" s="11" t="str">
        <f t="shared" si="3"/>
        <v>20240601</v>
      </c>
      <c r="C126" s="17">
        <v>1</v>
      </c>
      <c r="D126" s="10">
        <v>1</v>
      </c>
      <c r="E126" s="9" t="s">
        <v>15891</v>
      </c>
      <c r="F126" s="20" t="s">
        <v>6</v>
      </c>
      <c r="G126" s="20">
        <v>389</v>
      </c>
      <c r="H126" s="20" t="s">
        <v>131</v>
      </c>
      <c r="I126" s="8" t="s">
        <v>1021</v>
      </c>
      <c r="J126" s="8" t="s">
        <v>1019</v>
      </c>
      <c r="K126" s="14" t="s">
        <v>1021</v>
      </c>
      <c r="L126" s="14" t="s">
        <v>1019</v>
      </c>
      <c r="M126" s="14" t="s">
        <v>15921</v>
      </c>
      <c r="N126" s="14" t="s">
        <v>15921</v>
      </c>
    </row>
    <row r="127" spans="1:14" hidden="1">
      <c r="A127" s="17" t="str">
        <f t="shared" si="2"/>
        <v>20240601391</v>
      </c>
      <c r="B127" s="11" t="str">
        <f t="shared" si="3"/>
        <v>20240601</v>
      </c>
      <c r="C127" s="17">
        <v>0</v>
      </c>
      <c r="D127" s="10">
        <v>1</v>
      </c>
      <c r="E127" s="9" t="s">
        <v>15891</v>
      </c>
      <c r="F127" s="20" t="s">
        <v>6</v>
      </c>
      <c r="G127" s="20">
        <v>391</v>
      </c>
      <c r="H127" s="20" t="s">
        <v>132</v>
      </c>
      <c r="I127" s="8" t="s">
        <v>229</v>
      </c>
      <c r="J127" s="8" t="s">
        <v>229</v>
      </c>
      <c r="K127" s="14" t="e">
        <v>#N/A</v>
      </c>
      <c r="L127" s="14" t="e">
        <v>#N/A</v>
      </c>
      <c r="M127" s="14" t="e">
        <v>#N/A</v>
      </c>
      <c r="N127" s="14" t="e">
        <v>#N/A</v>
      </c>
    </row>
    <row r="128" spans="1:14" hidden="1">
      <c r="A128" s="17" t="str">
        <f t="shared" si="2"/>
        <v>20240601392</v>
      </c>
      <c r="B128" s="11" t="str">
        <f t="shared" si="3"/>
        <v>20240601</v>
      </c>
      <c r="C128" s="17">
        <v>1</v>
      </c>
      <c r="D128" s="10">
        <v>1</v>
      </c>
      <c r="E128" s="9" t="s">
        <v>15891</v>
      </c>
      <c r="F128" s="20" t="s">
        <v>6</v>
      </c>
      <c r="G128" s="20">
        <v>392</v>
      </c>
      <c r="H128" s="20" t="s">
        <v>133</v>
      </c>
      <c r="I128" s="8" t="s">
        <v>1028</v>
      </c>
      <c r="J128" s="8" t="s">
        <v>1026</v>
      </c>
      <c r="K128" s="14" t="s">
        <v>1028</v>
      </c>
      <c r="L128" s="14" t="s">
        <v>1026</v>
      </c>
      <c r="M128" s="14" t="s">
        <v>15921</v>
      </c>
      <c r="N128" s="14" t="s">
        <v>15921</v>
      </c>
    </row>
    <row r="129" spans="1:14" hidden="1">
      <c r="A129" s="17" t="str">
        <f t="shared" si="2"/>
        <v>20240601393</v>
      </c>
      <c r="B129" s="11" t="str">
        <f t="shared" si="3"/>
        <v>20240601</v>
      </c>
      <c r="C129" s="17">
        <v>1</v>
      </c>
      <c r="D129" s="10">
        <v>1</v>
      </c>
      <c r="E129" s="9" t="s">
        <v>15891</v>
      </c>
      <c r="F129" s="20" t="s">
        <v>6</v>
      </c>
      <c r="G129" s="20">
        <v>393</v>
      </c>
      <c r="H129" s="20" t="s">
        <v>134</v>
      </c>
      <c r="I129" s="8" t="s">
        <v>456</v>
      </c>
      <c r="J129" s="8" t="s">
        <v>314</v>
      </c>
      <c r="K129" s="14" t="s">
        <v>456</v>
      </c>
      <c r="L129" s="14" t="s">
        <v>314</v>
      </c>
      <c r="M129" s="14" t="s">
        <v>15921</v>
      </c>
      <c r="N129" s="14" t="s">
        <v>15921</v>
      </c>
    </row>
    <row r="130" spans="1:14" hidden="1">
      <c r="A130" s="17" t="str">
        <f t="shared" si="2"/>
        <v>20240601394</v>
      </c>
      <c r="B130" s="11" t="str">
        <f t="shared" si="3"/>
        <v>20240601</v>
      </c>
      <c r="C130" s="17">
        <v>1</v>
      </c>
      <c r="D130" s="10">
        <v>1</v>
      </c>
      <c r="E130" s="9" t="s">
        <v>15891</v>
      </c>
      <c r="F130" s="20" t="s">
        <v>6</v>
      </c>
      <c r="G130" s="20">
        <v>394</v>
      </c>
      <c r="H130" s="20" t="s">
        <v>135</v>
      </c>
      <c r="I130" s="8" t="s">
        <v>611</v>
      </c>
      <c r="J130" s="8" t="s">
        <v>611</v>
      </c>
      <c r="K130" s="14" t="s">
        <v>611</v>
      </c>
      <c r="L130" s="14" t="s">
        <v>611</v>
      </c>
      <c r="M130" s="14" t="s">
        <v>15921</v>
      </c>
      <c r="N130" s="14" t="s">
        <v>15921</v>
      </c>
    </row>
    <row r="131" spans="1:14" hidden="1">
      <c r="A131" s="17" t="str">
        <f t="shared" ref="A131:A194" si="4">B131&amp;G131</f>
        <v>20240601396</v>
      </c>
      <c r="B131" s="11" t="str">
        <f t="shared" ref="B131:B194" si="5">TEXT(E131,"yyyymmdd")</f>
        <v>20240601</v>
      </c>
      <c r="C131" s="17">
        <v>1</v>
      </c>
      <c r="D131" s="10">
        <v>1</v>
      </c>
      <c r="E131" s="9" t="s">
        <v>15891</v>
      </c>
      <c r="F131" s="20" t="s">
        <v>6</v>
      </c>
      <c r="G131" s="20">
        <v>396</v>
      </c>
      <c r="H131" s="20" t="s">
        <v>136</v>
      </c>
      <c r="I131" s="8" t="s">
        <v>1044</v>
      </c>
      <c r="J131" s="8" t="s">
        <v>1042</v>
      </c>
      <c r="K131" s="14" t="s">
        <v>1044</v>
      </c>
      <c r="L131" s="14" t="s">
        <v>1042</v>
      </c>
      <c r="M131" s="14" t="s">
        <v>15921</v>
      </c>
      <c r="N131" s="14" t="s">
        <v>15921</v>
      </c>
    </row>
    <row r="132" spans="1:14" hidden="1">
      <c r="A132" s="17" t="str">
        <f t="shared" si="4"/>
        <v>20240601397</v>
      </c>
      <c r="B132" s="11" t="str">
        <f t="shared" si="5"/>
        <v>20240601</v>
      </c>
      <c r="C132" s="17">
        <v>1</v>
      </c>
      <c r="D132" s="10">
        <v>1</v>
      </c>
      <c r="E132" s="9" t="s">
        <v>15891</v>
      </c>
      <c r="F132" s="20" t="s">
        <v>6</v>
      </c>
      <c r="G132" s="20">
        <v>397</v>
      </c>
      <c r="H132" s="20" t="s">
        <v>137</v>
      </c>
      <c r="I132" s="8" t="s">
        <v>691</v>
      </c>
      <c r="J132" s="8" t="s">
        <v>815</v>
      </c>
      <c r="K132" s="14" t="s">
        <v>691</v>
      </c>
      <c r="L132" s="14" t="s">
        <v>815</v>
      </c>
      <c r="M132" s="14" t="s">
        <v>15921</v>
      </c>
      <c r="N132" s="14" t="s">
        <v>15921</v>
      </c>
    </row>
    <row r="133" spans="1:14" hidden="1">
      <c r="A133" s="17" t="str">
        <f t="shared" si="4"/>
        <v>20240601398</v>
      </c>
      <c r="B133" s="11" t="str">
        <f t="shared" si="5"/>
        <v>20240601</v>
      </c>
      <c r="C133" s="17">
        <v>1</v>
      </c>
      <c r="D133" s="10">
        <v>1</v>
      </c>
      <c r="E133" s="9" t="s">
        <v>15891</v>
      </c>
      <c r="F133" s="20" t="s">
        <v>6</v>
      </c>
      <c r="G133" s="20">
        <v>398</v>
      </c>
      <c r="H133" s="20" t="s">
        <v>138</v>
      </c>
      <c r="I133" s="8" t="s">
        <v>1056</v>
      </c>
      <c r="J133" s="8" t="s">
        <v>1054</v>
      </c>
      <c r="K133" s="14" t="s">
        <v>1056</v>
      </c>
      <c r="L133" s="14" t="s">
        <v>1054</v>
      </c>
      <c r="M133" s="14" t="s">
        <v>15921</v>
      </c>
      <c r="N133" s="14" t="s">
        <v>15921</v>
      </c>
    </row>
    <row r="134" spans="1:14" hidden="1">
      <c r="A134" s="17" t="str">
        <f t="shared" si="4"/>
        <v>20240601399</v>
      </c>
      <c r="B134" s="11" t="str">
        <f t="shared" si="5"/>
        <v>20240601</v>
      </c>
      <c r="C134" s="17">
        <v>1</v>
      </c>
      <c r="D134" s="10">
        <v>1</v>
      </c>
      <c r="E134" s="9" t="s">
        <v>15891</v>
      </c>
      <c r="F134" s="20" t="s">
        <v>6</v>
      </c>
      <c r="G134" s="20">
        <v>399</v>
      </c>
      <c r="H134" s="20" t="s">
        <v>139</v>
      </c>
      <c r="I134" s="8" t="s">
        <v>496</v>
      </c>
      <c r="J134" s="8" t="s">
        <v>974</v>
      </c>
      <c r="K134" s="14" t="s">
        <v>496</v>
      </c>
      <c r="L134" s="14" t="s">
        <v>974</v>
      </c>
      <c r="M134" s="14" t="s">
        <v>15921</v>
      </c>
      <c r="N134" s="14" t="s">
        <v>15921</v>
      </c>
    </row>
    <row r="135" spans="1:14" hidden="1">
      <c r="A135" s="17" t="str">
        <f t="shared" si="4"/>
        <v>20240601400</v>
      </c>
      <c r="B135" s="11" t="str">
        <f t="shared" si="5"/>
        <v>20240601</v>
      </c>
      <c r="C135" s="17">
        <v>1</v>
      </c>
      <c r="D135" s="10">
        <v>1</v>
      </c>
      <c r="E135" s="9" t="s">
        <v>15891</v>
      </c>
      <c r="F135" s="20" t="s">
        <v>6</v>
      </c>
      <c r="G135" s="20">
        <v>400</v>
      </c>
      <c r="H135" s="20" t="s">
        <v>140</v>
      </c>
      <c r="I135" s="8" t="s">
        <v>1066</v>
      </c>
      <c r="J135" s="8" t="s">
        <v>993</v>
      </c>
      <c r="K135" s="14" t="s">
        <v>1066</v>
      </c>
      <c r="L135" s="14" t="s">
        <v>993</v>
      </c>
      <c r="M135" s="14" t="s">
        <v>15921</v>
      </c>
      <c r="N135" s="14" t="s">
        <v>15921</v>
      </c>
    </row>
    <row r="136" spans="1:14" hidden="1">
      <c r="A136" s="17" t="str">
        <f t="shared" si="4"/>
        <v>20240601402</v>
      </c>
      <c r="B136" s="11" t="str">
        <f t="shared" si="5"/>
        <v>20240601</v>
      </c>
      <c r="C136" s="17">
        <v>1</v>
      </c>
      <c r="D136" s="10">
        <v>1</v>
      </c>
      <c r="E136" s="9" t="s">
        <v>15891</v>
      </c>
      <c r="F136" s="20" t="s">
        <v>6</v>
      </c>
      <c r="G136" s="20">
        <v>402</v>
      </c>
      <c r="H136" s="20" t="s">
        <v>141</v>
      </c>
      <c r="I136" s="8" t="s">
        <v>1073</v>
      </c>
      <c r="J136" s="8" t="s">
        <v>1071</v>
      </c>
      <c r="K136" s="14" t="s">
        <v>1073</v>
      </c>
      <c r="L136" s="14" t="s">
        <v>1071</v>
      </c>
      <c r="M136" s="14" t="s">
        <v>15921</v>
      </c>
      <c r="N136" s="14" t="s">
        <v>15921</v>
      </c>
    </row>
    <row r="137" spans="1:14" hidden="1">
      <c r="A137" s="17" t="str">
        <f t="shared" si="4"/>
        <v>20240601403</v>
      </c>
      <c r="B137" s="11" t="str">
        <f t="shared" si="5"/>
        <v>20240601</v>
      </c>
      <c r="C137" s="17">
        <v>1</v>
      </c>
      <c r="D137" s="10">
        <v>1</v>
      </c>
      <c r="E137" s="9" t="s">
        <v>15891</v>
      </c>
      <c r="F137" s="20" t="s">
        <v>6</v>
      </c>
      <c r="G137" s="20">
        <v>403</v>
      </c>
      <c r="H137" s="20" t="s">
        <v>142</v>
      </c>
      <c r="I137" s="8" t="s">
        <v>1079</v>
      </c>
      <c r="J137" s="8" t="s">
        <v>1019</v>
      </c>
      <c r="K137" s="14" t="s">
        <v>1079</v>
      </c>
      <c r="L137" s="14" t="s">
        <v>1019</v>
      </c>
      <c r="M137" s="14" t="s">
        <v>15921</v>
      </c>
      <c r="N137" s="14" t="s">
        <v>15921</v>
      </c>
    </row>
    <row r="138" spans="1:14" hidden="1">
      <c r="A138" s="17" t="str">
        <f t="shared" si="4"/>
        <v>20240601404</v>
      </c>
      <c r="B138" s="11" t="str">
        <f t="shared" si="5"/>
        <v>20240601</v>
      </c>
      <c r="C138" s="17">
        <v>1</v>
      </c>
      <c r="D138" s="10">
        <v>1</v>
      </c>
      <c r="E138" s="9" t="s">
        <v>15891</v>
      </c>
      <c r="F138" s="20" t="s">
        <v>6</v>
      </c>
      <c r="G138" s="20">
        <v>404</v>
      </c>
      <c r="H138" s="20" t="s">
        <v>143</v>
      </c>
      <c r="I138" s="8" t="s">
        <v>279</v>
      </c>
      <c r="J138" s="8" t="s">
        <v>425</v>
      </c>
      <c r="K138" s="14" t="s">
        <v>279</v>
      </c>
      <c r="L138" s="14" t="s">
        <v>425</v>
      </c>
      <c r="M138" s="14" t="s">
        <v>15921</v>
      </c>
      <c r="N138" s="14" t="s">
        <v>15921</v>
      </c>
    </row>
    <row r="139" spans="1:14" hidden="1">
      <c r="A139" s="17" t="str">
        <f t="shared" si="4"/>
        <v>20240601405</v>
      </c>
      <c r="B139" s="11" t="str">
        <f t="shared" si="5"/>
        <v>20240601</v>
      </c>
      <c r="C139" s="17">
        <v>1</v>
      </c>
      <c r="D139" s="10">
        <v>1</v>
      </c>
      <c r="E139" s="9" t="s">
        <v>15891</v>
      </c>
      <c r="F139" s="20" t="s">
        <v>6</v>
      </c>
      <c r="G139" s="20">
        <v>405</v>
      </c>
      <c r="H139" s="20" t="s">
        <v>144</v>
      </c>
      <c r="I139" s="8" t="s">
        <v>1089</v>
      </c>
      <c r="J139" s="8" t="s">
        <v>624</v>
      </c>
      <c r="K139" s="14" t="s">
        <v>1089</v>
      </c>
      <c r="L139" s="14" t="s">
        <v>624</v>
      </c>
      <c r="M139" s="14" t="s">
        <v>15921</v>
      </c>
      <c r="N139" s="14" t="s">
        <v>15921</v>
      </c>
    </row>
    <row r="140" spans="1:14" hidden="1">
      <c r="A140" s="17" t="str">
        <f t="shared" si="4"/>
        <v>20240601407</v>
      </c>
      <c r="B140" s="11" t="str">
        <f t="shared" si="5"/>
        <v>20240601</v>
      </c>
      <c r="C140" s="17">
        <v>1</v>
      </c>
      <c r="D140" s="10">
        <v>1</v>
      </c>
      <c r="E140" s="9" t="s">
        <v>15891</v>
      </c>
      <c r="F140" s="20" t="s">
        <v>6</v>
      </c>
      <c r="G140" s="20">
        <v>407</v>
      </c>
      <c r="H140" s="20" t="s">
        <v>145</v>
      </c>
      <c r="I140" s="8" t="s">
        <v>255</v>
      </c>
      <c r="J140" s="8" t="s">
        <v>909</v>
      </c>
      <c r="K140" s="14" t="s">
        <v>255</v>
      </c>
      <c r="L140" s="14" t="s">
        <v>909</v>
      </c>
      <c r="M140" s="14" t="s">
        <v>15921</v>
      </c>
      <c r="N140" s="14" t="s">
        <v>15921</v>
      </c>
    </row>
    <row r="141" spans="1:14" hidden="1">
      <c r="A141" s="17" t="str">
        <f t="shared" si="4"/>
        <v>20240601408</v>
      </c>
      <c r="B141" s="11" t="str">
        <f t="shared" si="5"/>
        <v>20240601</v>
      </c>
      <c r="C141" s="17">
        <v>1</v>
      </c>
      <c r="D141" s="10">
        <v>1</v>
      </c>
      <c r="E141" s="9" t="s">
        <v>15891</v>
      </c>
      <c r="F141" s="20" t="s">
        <v>6</v>
      </c>
      <c r="G141" s="20">
        <v>408</v>
      </c>
      <c r="H141" s="20" t="s">
        <v>146</v>
      </c>
      <c r="I141" s="8" t="s">
        <v>647</v>
      </c>
      <c r="J141" s="8" t="s">
        <v>823</v>
      </c>
      <c r="K141" s="14" t="s">
        <v>647</v>
      </c>
      <c r="L141" s="14" t="s">
        <v>823</v>
      </c>
      <c r="M141" s="14" t="s">
        <v>15921</v>
      </c>
      <c r="N141" s="14" t="s">
        <v>15921</v>
      </c>
    </row>
    <row r="142" spans="1:14" hidden="1">
      <c r="A142" s="17" t="str">
        <f t="shared" si="4"/>
        <v>20240601409</v>
      </c>
      <c r="B142" s="11" t="str">
        <f t="shared" si="5"/>
        <v>20240601</v>
      </c>
      <c r="C142" s="17">
        <v>1</v>
      </c>
      <c r="D142" s="10">
        <v>1</v>
      </c>
      <c r="E142" s="9" t="s">
        <v>15891</v>
      </c>
      <c r="F142" s="20" t="s">
        <v>6</v>
      </c>
      <c r="G142" s="20">
        <v>409</v>
      </c>
      <c r="H142" s="20" t="s">
        <v>147</v>
      </c>
      <c r="I142" s="8" t="s">
        <v>320</v>
      </c>
      <c r="J142" s="8" t="s">
        <v>1100</v>
      </c>
      <c r="K142" s="14" t="s">
        <v>320</v>
      </c>
      <c r="L142" s="14" t="s">
        <v>1100</v>
      </c>
      <c r="M142" s="14" t="s">
        <v>15921</v>
      </c>
      <c r="N142" s="14" t="s">
        <v>15921</v>
      </c>
    </row>
    <row r="143" spans="1:14" hidden="1">
      <c r="A143" s="17" t="str">
        <f t="shared" si="4"/>
        <v>20240601410</v>
      </c>
      <c r="B143" s="11" t="str">
        <f t="shared" si="5"/>
        <v>20240601</v>
      </c>
      <c r="C143" s="17">
        <v>1</v>
      </c>
      <c r="D143" s="10">
        <v>1</v>
      </c>
      <c r="E143" s="9" t="s">
        <v>15891</v>
      </c>
      <c r="F143" s="20" t="s">
        <v>6</v>
      </c>
      <c r="G143" s="20">
        <v>410</v>
      </c>
      <c r="H143" s="20" t="s">
        <v>148</v>
      </c>
      <c r="I143" s="8" t="s">
        <v>1107</v>
      </c>
      <c r="J143" s="8" t="s">
        <v>969</v>
      </c>
      <c r="K143" s="14" t="s">
        <v>1107</v>
      </c>
      <c r="L143" s="14" t="s">
        <v>969</v>
      </c>
      <c r="M143" s="14" t="s">
        <v>15921</v>
      </c>
      <c r="N143" s="14" t="s">
        <v>15921</v>
      </c>
    </row>
    <row r="144" spans="1:14" hidden="1">
      <c r="A144" s="17" t="str">
        <f t="shared" si="4"/>
        <v>20240601411</v>
      </c>
      <c r="B144" s="11" t="str">
        <f t="shared" si="5"/>
        <v>20240601</v>
      </c>
      <c r="C144" s="17">
        <v>1</v>
      </c>
      <c r="D144" s="10">
        <v>1</v>
      </c>
      <c r="E144" s="9" t="s">
        <v>15891</v>
      </c>
      <c r="F144" s="20" t="s">
        <v>6</v>
      </c>
      <c r="G144" s="20">
        <v>411</v>
      </c>
      <c r="H144" s="20" t="s">
        <v>149</v>
      </c>
      <c r="I144" s="16" t="s">
        <v>1113</v>
      </c>
      <c r="J144" s="16" t="s">
        <v>719</v>
      </c>
      <c r="K144" s="14" t="s">
        <v>1113</v>
      </c>
      <c r="L144" s="14" t="s">
        <v>719</v>
      </c>
      <c r="M144" s="14" t="s">
        <v>15921</v>
      </c>
      <c r="N144" s="14" t="s">
        <v>15921</v>
      </c>
    </row>
    <row r="145" spans="1:14" hidden="1">
      <c r="A145" s="17" t="str">
        <f t="shared" si="4"/>
        <v>20240601412</v>
      </c>
      <c r="B145" s="11" t="str">
        <f t="shared" si="5"/>
        <v>20240601</v>
      </c>
      <c r="C145" s="17">
        <v>1</v>
      </c>
      <c r="D145" s="10">
        <v>1</v>
      </c>
      <c r="E145" s="9" t="s">
        <v>15891</v>
      </c>
      <c r="F145" s="20" t="s">
        <v>6</v>
      </c>
      <c r="G145" s="20">
        <v>412</v>
      </c>
      <c r="H145" s="20" t="s">
        <v>150</v>
      </c>
      <c r="I145" s="16" t="s">
        <v>499</v>
      </c>
      <c r="J145" s="16" t="s">
        <v>1117</v>
      </c>
      <c r="K145" s="14" t="s">
        <v>499</v>
      </c>
      <c r="L145" s="14" t="s">
        <v>1117</v>
      </c>
      <c r="M145" s="14" t="s">
        <v>15921</v>
      </c>
      <c r="N145" s="14" t="s">
        <v>15921</v>
      </c>
    </row>
    <row r="146" spans="1:14" hidden="1">
      <c r="A146" s="17" t="str">
        <f t="shared" si="4"/>
        <v>20240601413</v>
      </c>
      <c r="B146" s="11" t="str">
        <f t="shared" si="5"/>
        <v>20240601</v>
      </c>
      <c r="C146" s="17">
        <v>1</v>
      </c>
      <c r="D146" s="10">
        <v>1</v>
      </c>
      <c r="E146" s="9" t="s">
        <v>15891</v>
      </c>
      <c r="F146" s="20" t="s">
        <v>6</v>
      </c>
      <c r="G146" s="20">
        <v>413</v>
      </c>
      <c r="H146" s="20" t="s">
        <v>151</v>
      </c>
      <c r="I146" s="16" t="s">
        <v>924</v>
      </c>
      <c r="J146" s="16" t="s">
        <v>464</v>
      </c>
      <c r="K146" s="14" t="s">
        <v>924</v>
      </c>
      <c r="L146" s="14" t="s">
        <v>464</v>
      </c>
      <c r="M146" s="14" t="s">
        <v>15921</v>
      </c>
      <c r="N146" s="14" t="s">
        <v>15921</v>
      </c>
    </row>
    <row r="147" spans="1:14" hidden="1">
      <c r="A147" s="17" t="str">
        <f t="shared" si="4"/>
        <v>20240601415</v>
      </c>
      <c r="B147" s="11" t="str">
        <f t="shared" si="5"/>
        <v>20240601</v>
      </c>
      <c r="C147" s="17">
        <v>1</v>
      </c>
      <c r="D147" s="10">
        <v>1</v>
      </c>
      <c r="E147" s="9" t="s">
        <v>15891</v>
      </c>
      <c r="F147" s="20" t="s">
        <v>6</v>
      </c>
      <c r="G147" s="20">
        <v>415</v>
      </c>
      <c r="H147" s="20" t="s">
        <v>152</v>
      </c>
      <c r="I147" s="16" t="s">
        <v>1126</v>
      </c>
      <c r="J147" s="16" t="s">
        <v>456</v>
      </c>
      <c r="K147" s="14" t="s">
        <v>1126</v>
      </c>
      <c r="L147" s="14" t="s">
        <v>456</v>
      </c>
      <c r="M147" s="14" t="s">
        <v>15921</v>
      </c>
      <c r="N147" s="14" t="s">
        <v>15921</v>
      </c>
    </row>
    <row r="148" spans="1:14" hidden="1">
      <c r="A148" s="17" t="str">
        <f t="shared" si="4"/>
        <v>20240601416</v>
      </c>
      <c r="B148" s="11" t="str">
        <f t="shared" si="5"/>
        <v>20240601</v>
      </c>
      <c r="C148" s="17">
        <v>1</v>
      </c>
      <c r="D148" s="10">
        <v>1</v>
      </c>
      <c r="E148" s="9" t="s">
        <v>15891</v>
      </c>
      <c r="F148" s="20" t="s">
        <v>6</v>
      </c>
      <c r="G148" s="20">
        <v>416</v>
      </c>
      <c r="H148" s="20" t="s">
        <v>153</v>
      </c>
      <c r="I148" s="16" t="s">
        <v>1131</v>
      </c>
      <c r="J148" s="16" t="s">
        <v>513</v>
      </c>
      <c r="K148" s="14" t="s">
        <v>1131</v>
      </c>
      <c r="L148" s="14" t="s">
        <v>513</v>
      </c>
      <c r="M148" s="14" t="s">
        <v>15921</v>
      </c>
      <c r="N148" s="14" t="s">
        <v>15921</v>
      </c>
    </row>
    <row r="149" spans="1:14" hidden="1">
      <c r="A149" s="17" t="str">
        <f t="shared" si="4"/>
        <v>20240601417</v>
      </c>
      <c r="B149" s="11" t="str">
        <f t="shared" si="5"/>
        <v>20240601</v>
      </c>
      <c r="C149" s="17">
        <v>1</v>
      </c>
      <c r="D149" s="10">
        <v>1</v>
      </c>
      <c r="E149" s="9" t="s">
        <v>15891</v>
      </c>
      <c r="F149" s="20" t="s">
        <v>6</v>
      </c>
      <c r="G149" s="20">
        <v>417</v>
      </c>
      <c r="H149" s="20" t="s">
        <v>154</v>
      </c>
      <c r="I149" s="16" t="s">
        <v>1137</v>
      </c>
      <c r="J149" s="16" t="s">
        <v>316</v>
      </c>
      <c r="K149" s="14" t="s">
        <v>1137</v>
      </c>
      <c r="L149" s="14" t="s">
        <v>316</v>
      </c>
      <c r="M149" s="14" t="s">
        <v>15921</v>
      </c>
      <c r="N149" s="14" t="s">
        <v>15921</v>
      </c>
    </row>
    <row r="150" spans="1:14" hidden="1">
      <c r="A150" s="17" t="str">
        <f t="shared" si="4"/>
        <v>20240601418</v>
      </c>
      <c r="B150" s="11" t="str">
        <f t="shared" si="5"/>
        <v>20240601</v>
      </c>
      <c r="C150" s="17">
        <v>1</v>
      </c>
      <c r="D150" s="10">
        <v>1</v>
      </c>
      <c r="E150" s="9" t="s">
        <v>15891</v>
      </c>
      <c r="F150" s="20" t="s">
        <v>6</v>
      </c>
      <c r="G150" s="20">
        <v>418</v>
      </c>
      <c r="H150" s="20" t="s">
        <v>155</v>
      </c>
      <c r="I150" s="16" t="s">
        <v>1141</v>
      </c>
      <c r="J150" s="16" t="s">
        <v>413</v>
      </c>
      <c r="K150" s="14" t="s">
        <v>1141</v>
      </c>
      <c r="L150" s="14" t="s">
        <v>413</v>
      </c>
      <c r="M150" s="14" t="s">
        <v>15921</v>
      </c>
      <c r="N150" s="14" t="s">
        <v>15921</v>
      </c>
    </row>
    <row r="151" spans="1:14" hidden="1">
      <c r="A151" s="17" t="str">
        <f t="shared" si="4"/>
        <v>20240601419</v>
      </c>
      <c r="B151" s="11" t="str">
        <f t="shared" si="5"/>
        <v>20240601</v>
      </c>
      <c r="C151" s="17">
        <v>1</v>
      </c>
      <c r="D151" s="10">
        <v>1</v>
      </c>
      <c r="E151" s="9" t="s">
        <v>15891</v>
      </c>
      <c r="F151" s="20" t="s">
        <v>6</v>
      </c>
      <c r="G151" s="20">
        <v>419</v>
      </c>
      <c r="H151" s="20" t="s">
        <v>156</v>
      </c>
      <c r="I151" s="16" t="s">
        <v>1149</v>
      </c>
      <c r="J151" s="16" t="s">
        <v>1147</v>
      </c>
      <c r="K151" s="14" t="s">
        <v>1149</v>
      </c>
      <c r="L151" s="14" t="s">
        <v>1147</v>
      </c>
      <c r="M151" s="14" t="s">
        <v>15921</v>
      </c>
      <c r="N151" s="14" t="s">
        <v>15921</v>
      </c>
    </row>
    <row r="152" spans="1:14" hidden="1">
      <c r="A152" s="17" t="str">
        <f t="shared" si="4"/>
        <v>20240601420</v>
      </c>
      <c r="B152" s="11" t="str">
        <f t="shared" si="5"/>
        <v>20240601</v>
      </c>
      <c r="C152" s="17">
        <v>1</v>
      </c>
      <c r="D152" s="10">
        <v>1</v>
      </c>
      <c r="E152" s="9" t="s">
        <v>15891</v>
      </c>
      <c r="F152" s="20" t="s">
        <v>6</v>
      </c>
      <c r="G152" s="20">
        <v>420</v>
      </c>
      <c r="H152" s="20" t="s">
        <v>157</v>
      </c>
      <c r="I152" s="8" t="s">
        <v>310</v>
      </c>
      <c r="J152" s="8" t="s">
        <v>490</v>
      </c>
      <c r="K152" s="14" t="s">
        <v>310</v>
      </c>
      <c r="L152" s="14" t="s">
        <v>490</v>
      </c>
      <c r="M152" s="14" t="s">
        <v>15921</v>
      </c>
      <c r="N152" s="14" t="s">
        <v>15921</v>
      </c>
    </row>
    <row r="153" spans="1:14" hidden="1">
      <c r="A153" s="17" t="str">
        <f t="shared" si="4"/>
        <v>20240601421</v>
      </c>
      <c r="B153" s="11" t="str">
        <f t="shared" si="5"/>
        <v>20240601</v>
      </c>
      <c r="C153" s="17">
        <v>1</v>
      </c>
      <c r="D153" s="10">
        <v>1</v>
      </c>
      <c r="E153" s="9" t="s">
        <v>15891</v>
      </c>
      <c r="F153" s="20" t="s">
        <v>6</v>
      </c>
      <c r="G153" s="20">
        <v>421</v>
      </c>
      <c r="H153" s="20" t="s">
        <v>158</v>
      </c>
      <c r="I153" s="8" t="s">
        <v>1159</v>
      </c>
      <c r="J153" s="8" t="s">
        <v>1157</v>
      </c>
      <c r="K153" s="14" t="s">
        <v>1159</v>
      </c>
      <c r="L153" s="14" t="s">
        <v>1157</v>
      </c>
      <c r="M153" s="14" t="s">
        <v>15921</v>
      </c>
      <c r="N153" s="14" t="s">
        <v>15921</v>
      </c>
    </row>
    <row r="154" spans="1:14" hidden="1">
      <c r="A154" s="17" t="str">
        <f t="shared" si="4"/>
        <v>20240601422</v>
      </c>
      <c r="B154" s="11" t="str">
        <f t="shared" si="5"/>
        <v>20240601</v>
      </c>
      <c r="C154" s="17">
        <v>1</v>
      </c>
      <c r="D154" s="10">
        <v>1</v>
      </c>
      <c r="E154" s="9" t="s">
        <v>15891</v>
      </c>
      <c r="F154" s="20" t="s">
        <v>6</v>
      </c>
      <c r="G154" s="20">
        <v>422</v>
      </c>
      <c r="H154" s="20" t="s">
        <v>159</v>
      </c>
      <c r="I154" s="8" t="s">
        <v>1166</v>
      </c>
      <c r="J154" s="8" t="s">
        <v>1164</v>
      </c>
      <c r="K154" s="14" t="s">
        <v>1166</v>
      </c>
      <c r="L154" s="14" t="s">
        <v>1164</v>
      </c>
      <c r="M154" s="14" t="s">
        <v>15921</v>
      </c>
      <c r="N154" s="14" t="s">
        <v>15921</v>
      </c>
    </row>
    <row r="155" spans="1:14" hidden="1">
      <c r="A155" s="17" t="str">
        <f t="shared" si="4"/>
        <v>20240601423</v>
      </c>
      <c r="B155" s="11" t="str">
        <f t="shared" si="5"/>
        <v>20240601</v>
      </c>
      <c r="C155" s="17">
        <v>1</v>
      </c>
      <c r="D155" s="10">
        <v>1</v>
      </c>
      <c r="E155" s="9" t="s">
        <v>15891</v>
      </c>
      <c r="F155" s="20" t="s">
        <v>6</v>
      </c>
      <c r="G155" s="20">
        <v>423</v>
      </c>
      <c r="H155" s="20" t="s">
        <v>160</v>
      </c>
      <c r="I155" s="8" t="s">
        <v>785</v>
      </c>
      <c r="J155" s="8" t="s">
        <v>1171</v>
      </c>
      <c r="K155" s="14" t="s">
        <v>785</v>
      </c>
      <c r="L155" s="14" t="s">
        <v>1171</v>
      </c>
      <c r="M155" s="14" t="s">
        <v>15921</v>
      </c>
      <c r="N155" s="14" t="s">
        <v>15921</v>
      </c>
    </row>
    <row r="156" spans="1:14" hidden="1">
      <c r="A156" s="17" t="str">
        <f t="shared" si="4"/>
        <v>20240601424</v>
      </c>
      <c r="B156" s="11" t="str">
        <f t="shared" si="5"/>
        <v>20240601</v>
      </c>
      <c r="C156" s="17">
        <v>1</v>
      </c>
      <c r="D156" s="10">
        <v>1</v>
      </c>
      <c r="E156" s="9" t="s">
        <v>15891</v>
      </c>
      <c r="F156" s="20" t="s">
        <v>6</v>
      </c>
      <c r="G156" s="20">
        <v>424</v>
      </c>
      <c r="H156" s="20" t="s">
        <v>161</v>
      </c>
      <c r="I156" s="8" t="s">
        <v>473</v>
      </c>
      <c r="J156" s="8" t="s">
        <v>473</v>
      </c>
      <c r="K156" s="14" t="s">
        <v>473</v>
      </c>
      <c r="L156" s="14" t="s">
        <v>473</v>
      </c>
      <c r="M156" s="14" t="s">
        <v>15921</v>
      </c>
      <c r="N156" s="14" t="s">
        <v>15921</v>
      </c>
    </row>
    <row r="157" spans="1:14" hidden="1">
      <c r="A157" s="17" t="str">
        <f t="shared" si="4"/>
        <v>20240601425</v>
      </c>
      <c r="B157" s="11" t="str">
        <f t="shared" si="5"/>
        <v>20240601</v>
      </c>
      <c r="C157" s="17">
        <v>1</v>
      </c>
      <c r="D157" s="10">
        <v>1</v>
      </c>
      <c r="E157" s="9" t="s">
        <v>15891</v>
      </c>
      <c r="F157" s="20" t="s">
        <v>6</v>
      </c>
      <c r="G157" s="20">
        <v>425</v>
      </c>
      <c r="H157" s="20" t="s">
        <v>162</v>
      </c>
      <c r="I157" s="8" t="s">
        <v>1184</v>
      </c>
      <c r="J157" s="8" t="s">
        <v>1182</v>
      </c>
      <c r="K157" s="14" t="s">
        <v>1184</v>
      </c>
      <c r="L157" s="14" t="s">
        <v>1182</v>
      </c>
      <c r="M157" s="14" t="s">
        <v>15921</v>
      </c>
      <c r="N157" s="14" t="s">
        <v>15921</v>
      </c>
    </row>
    <row r="158" spans="1:14" hidden="1">
      <c r="A158" s="17" t="str">
        <f t="shared" si="4"/>
        <v>20240601427</v>
      </c>
      <c r="B158" s="11" t="str">
        <f t="shared" si="5"/>
        <v>20240601</v>
      </c>
      <c r="C158" s="17">
        <v>1</v>
      </c>
      <c r="D158" s="10">
        <v>1</v>
      </c>
      <c r="E158" s="9" t="s">
        <v>15891</v>
      </c>
      <c r="F158" s="20" t="s">
        <v>6</v>
      </c>
      <c r="G158" s="20">
        <v>427</v>
      </c>
      <c r="H158" s="20" t="s">
        <v>163</v>
      </c>
      <c r="I158" s="8" t="s">
        <v>1190</v>
      </c>
      <c r="J158" s="8" t="s">
        <v>1188</v>
      </c>
      <c r="K158" s="14" t="s">
        <v>1190</v>
      </c>
      <c r="L158" s="14" t="s">
        <v>1188</v>
      </c>
      <c r="M158" s="14" t="s">
        <v>15921</v>
      </c>
      <c r="N158" s="14" t="s">
        <v>15921</v>
      </c>
    </row>
    <row r="159" spans="1:14" hidden="1">
      <c r="A159" s="17" t="str">
        <f t="shared" si="4"/>
        <v>20240601429</v>
      </c>
      <c r="B159" s="11" t="str">
        <f t="shared" si="5"/>
        <v>20240601</v>
      </c>
      <c r="C159" s="17">
        <v>1</v>
      </c>
      <c r="D159" s="10">
        <v>1</v>
      </c>
      <c r="E159" s="9" t="s">
        <v>15891</v>
      </c>
      <c r="F159" s="20" t="s">
        <v>6</v>
      </c>
      <c r="G159" s="20">
        <v>429</v>
      </c>
      <c r="H159" s="20" t="s">
        <v>164</v>
      </c>
      <c r="I159" s="8" t="s">
        <v>630</v>
      </c>
      <c r="J159" s="8" t="s">
        <v>1123</v>
      </c>
      <c r="K159" s="14" t="s">
        <v>630</v>
      </c>
      <c r="L159" s="14" t="s">
        <v>1123</v>
      </c>
      <c r="M159" s="14" t="s">
        <v>15921</v>
      </c>
      <c r="N159" s="14" t="s">
        <v>15921</v>
      </c>
    </row>
    <row r="160" spans="1:14" hidden="1">
      <c r="A160" s="17" t="str">
        <f t="shared" si="4"/>
        <v>20240601430</v>
      </c>
      <c r="B160" s="11" t="str">
        <f t="shared" si="5"/>
        <v>20240601</v>
      </c>
      <c r="C160" s="17">
        <v>1</v>
      </c>
      <c r="D160" s="10">
        <v>1</v>
      </c>
      <c r="E160" s="9" t="s">
        <v>15891</v>
      </c>
      <c r="F160" s="20" t="s">
        <v>6</v>
      </c>
      <c r="G160" s="20">
        <v>430</v>
      </c>
      <c r="H160" s="20" t="s">
        <v>165</v>
      </c>
      <c r="I160" s="8" t="s">
        <v>1200</v>
      </c>
      <c r="J160" s="8" t="s">
        <v>819</v>
      </c>
      <c r="K160" s="14" t="s">
        <v>1200</v>
      </c>
      <c r="L160" s="14" t="s">
        <v>819</v>
      </c>
      <c r="M160" s="14" t="s">
        <v>15921</v>
      </c>
      <c r="N160" s="14" t="s">
        <v>15921</v>
      </c>
    </row>
    <row r="161" spans="1:14" hidden="1">
      <c r="A161" s="17" t="str">
        <f t="shared" si="4"/>
        <v>20240601431</v>
      </c>
      <c r="B161" s="11" t="str">
        <f t="shared" si="5"/>
        <v>20240601</v>
      </c>
      <c r="C161" s="17">
        <v>1</v>
      </c>
      <c r="D161" s="10">
        <v>1</v>
      </c>
      <c r="E161" s="9" t="s">
        <v>15891</v>
      </c>
      <c r="F161" s="20" t="s">
        <v>6</v>
      </c>
      <c r="G161" s="20">
        <v>431</v>
      </c>
      <c r="H161" s="20" t="s">
        <v>166</v>
      </c>
      <c r="I161" s="8" t="s">
        <v>275</v>
      </c>
      <c r="J161" s="8" t="s">
        <v>1204</v>
      </c>
      <c r="K161" s="14" t="s">
        <v>275</v>
      </c>
      <c r="L161" s="14" t="s">
        <v>1204</v>
      </c>
      <c r="M161" s="14" t="s">
        <v>15921</v>
      </c>
      <c r="N161" s="14" t="s">
        <v>15921</v>
      </c>
    </row>
    <row r="162" spans="1:14" hidden="1">
      <c r="A162" s="17" t="str">
        <f t="shared" si="4"/>
        <v>20240601433</v>
      </c>
      <c r="B162" s="11" t="str">
        <f t="shared" si="5"/>
        <v>20240601</v>
      </c>
      <c r="C162" s="17">
        <v>0</v>
      </c>
      <c r="D162" s="10">
        <v>1</v>
      </c>
      <c r="E162" s="9" t="s">
        <v>15891</v>
      </c>
      <c r="F162" s="20" t="s">
        <v>6</v>
      </c>
      <c r="G162" s="20">
        <v>433</v>
      </c>
      <c r="H162" s="20" t="s">
        <v>167</v>
      </c>
      <c r="I162" s="8" t="s">
        <v>559</v>
      </c>
      <c r="J162" s="8" t="s">
        <v>1209</v>
      </c>
      <c r="K162" s="14" t="s">
        <v>559</v>
      </c>
      <c r="L162" s="14" t="s">
        <v>1209</v>
      </c>
      <c r="M162" s="14" t="s">
        <v>15921</v>
      </c>
      <c r="N162" s="14" t="s">
        <v>15921</v>
      </c>
    </row>
    <row r="163" spans="1:14" hidden="1">
      <c r="A163" s="17" t="str">
        <f t="shared" si="4"/>
        <v>20240601434</v>
      </c>
      <c r="B163" s="11" t="str">
        <f t="shared" si="5"/>
        <v>20240601</v>
      </c>
      <c r="C163" s="17">
        <v>0</v>
      </c>
      <c r="D163" s="10">
        <v>1</v>
      </c>
      <c r="E163" s="9" t="s">
        <v>15891</v>
      </c>
      <c r="F163" s="20" t="s">
        <v>6</v>
      </c>
      <c r="G163" s="20">
        <v>434</v>
      </c>
      <c r="H163" s="20" t="s">
        <v>168</v>
      </c>
      <c r="I163" s="8" t="s">
        <v>362</v>
      </c>
      <c r="J163" s="8" t="s">
        <v>1213</v>
      </c>
      <c r="K163" s="14" t="s">
        <v>362</v>
      </c>
      <c r="L163" s="14" t="s">
        <v>1213</v>
      </c>
      <c r="M163" s="14" t="s">
        <v>15921</v>
      </c>
      <c r="N163" s="14" t="s">
        <v>15921</v>
      </c>
    </row>
    <row r="164" spans="1:14" hidden="1">
      <c r="A164" s="17" t="str">
        <f t="shared" si="4"/>
        <v>20240601435</v>
      </c>
      <c r="B164" s="11" t="str">
        <f t="shared" si="5"/>
        <v>20240601</v>
      </c>
      <c r="C164" s="17">
        <v>0</v>
      </c>
      <c r="D164" s="10">
        <v>1</v>
      </c>
      <c r="E164" s="9" t="s">
        <v>15891</v>
      </c>
      <c r="F164" s="20" t="s">
        <v>6</v>
      </c>
      <c r="G164" s="20">
        <v>435</v>
      </c>
      <c r="H164" s="20" t="s">
        <v>169</v>
      </c>
      <c r="I164" s="8" t="s">
        <v>373</v>
      </c>
      <c r="J164" s="8" t="s">
        <v>535</v>
      </c>
      <c r="K164" s="14" t="s">
        <v>373</v>
      </c>
      <c r="L164" s="14" t="s">
        <v>535</v>
      </c>
      <c r="M164" s="14" t="s">
        <v>15921</v>
      </c>
      <c r="N164" s="14" t="s">
        <v>15921</v>
      </c>
    </row>
    <row r="165" spans="1:14" hidden="1">
      <c r="A165" s="17" t="str">
        <f t="shared" si="4"/>
        <v>20240601436</v>
      </c>
      <c r="B165" s="11" t="str">
        <f t="shared" si="5"/>
        <v>20240601</v>
      </c>
      <c r="C165" s="17" t="e">
        <v>#N/A</v>
      </c>
      <c r="D165" s="10">
        <v>1</v>
      </c>
      <c r="E165" s="9" t="s">
        <v>15891</v>
      </c>
      <c r="F165" s="20" t="s">
        <v>6</v>
      </c>
      <c r="G165" s="20">
        <v>436</v>
      </c>
      <c r="H165" s="20" t="s">
        <v>170</v>
      </c>
      <c r="I165" s="8" t="s">
        <v>229</v>
      </c>
      <c r="J165" s="8" t="s">
        <v>229</v>
      </c>
      <c r="K165" s="14" t="e">
        <v>#N/A</v>
      </c>
      <c r="L165" s="14" t="e">
        <v>#N/A</v>
      </c>
      <c r="M165" s="14" t="e">
        <v>#N/A</v>
      </c>
      <c r="N165" s="14" t="e">
        <v>#N/A</v>
      </c>
    </row>
    <row r="166" spans="1:14" hidden="1">
      <c r="A166" s="17" t="str">
        <f t="shared" si="4"/>
        <v>20240601502</v>
      </c>
      <c r="B166" s="11" t="str">
        <f t="shared" si="5"/>
        <v>20240601</v>
      </c>
      <c r="C166" s="17">
        <v>0</v>
      </c>
      <c r="D166" s="10">
        <v>1</v>
      </c>
      <c r="E166" s="9" t="s">
        <v>15891</v>
      </c>
      <c r="F166" s="20" t="s">
        <v>6</v>
      </c>
      <c r="G166" s="20">
        <v>502</v>
      </c>
      <c r="H166" s="20" t="s">
        <v>171</v>
      </c>
      <c r="I166" s="8" t="s">
        <v>1227</v>
      </c>
      <c r="J166" s="8" t="s">
        <v>1225</v>
      </c>
      <c r="K166" s="14" t="s">
        <v>1227</v>
      </c>
      <c r="L166" s="14" t="s">
        <v>1225</v>
      </c>
      <c r="M166" s="14" t="s">
        <v>15921</v>
      </c>
      <c r="N166" s="14" t="s">
        <v>15921</v>
      </c>
    </row>
    <row r="167" spans="1:14" hidden="1">
      <c r="A167" s="17" t="str">
        <f t="shared" si="4"/>
        <v>20240601503</v>
      </c>
      <c r="B167" s="11" t="str">
        <f t="shared" si="5"/>
        <v>20240601</v>
      </c>
      <c r="C167" s="17">
        <v>0</v>
      </c>
      <c r="D167" s="10">
        <v>1</v>
      </c>
      <c r="E167" s="9" t="s">
        <v>15891</v>
      </c>
      <c r="F167" s="20" t="s">
        <v>6</v>
      </c>
      <c r="G167" s="20">
        <v>503</v>
      </c>
      <c r="H167" s="20" t="s">
        <v>172</v>
      </c>
      <c r="I167" s="8" t="s">
        <v>297</v>
      </c>
      <c r="J167" s="8" t="s">
        <v>819</v>
      </c>
      <c r="K167" s="14" t="s">
        <v>297</v>
      </c>
      <c r="L167" s="14" t="s">
        <v>819</v>
      </c>
      <c r="M167" s="14" t="s">
        <v>15921</v>
      </c>
      <c r="N167" s="14" t="s">
        <v>15921</v>
      </c>
    </row>
    <row r="168" spans="1:14" hidden="1">
      <c r="A168" s="17" t="str">
        <f t="shared" si="4"/>
        <v>20240601504</v>
      </c>
      <c r="B168" s="11" t="str">
        <f t="shared" si="5"/>
        <v>20240601</v>
      </c>
      <c r="C168" s="17">
        <v>0</v>
      </c>
      <c r="D168" s="10">
        <v>1</v>
      </c>
      <c r="E168" s="9" t="s">
        <v>15891</v>
      </c>
      <c r="F168" s="20" t="s">
        <v>6</v>
      </c>
      <c r="G168" s="20">
        <v>504</v>
      </c>
      <c r="H168" s="20" t="s">
        <v>173</v>
      </c>
      <c r="I168" s="8" t="s">
        <v>1238</v>
      </c>
      <c r="J168" s="8" t="s">
        <v>1236</v>
      </c>
      <c r="K168" s="14" t="s">
        <v>1238</v>
      </c>
      <c r="L168" s="14" t="s">
        <v>1236</v>
      </c>
      <c r="M168" s="14" t="s">
        <v>15921</v>
      </c>
      <c r="N168" s="14" t="s">
        <v>15921</v>
      </c>
    </row>
    <row r="169" spans="1:14" hidden="1">
      <c r="A169" s="17" t="str">
        <f t="shared" si="4"/>
        <v>20240601505</v>
      </c>
      <c r="B169" s="11" t="str">
        <f t="shared" si="5"/>
        <v>20240601</v>
      </c>
      <c r="C169" s="17">
        <v>0</v>
      </c>
      <c r="D169" s="10">
        <v>1</v>
      </c>
      <c r="E169" s="9" t="s">
        <v>15891</v>
      </c>
      <c r="F169" s="20" t="s">
        <v>6</v>
      </c>
      <c r="G169" s="20">
        <v>505</v>
      </c>
      <c r="H169" s="20" t="s">
        <v>174</v>
      </c>
      <c r="I169" s="8" t="s">
        <v>1244</v>
      </c>
      <c r="J169" s="8" t="s">
        <v>1213</v>
      </c>
      <c r="K169" s="14" t="s">
        <v>1244</v>
      </c>
      <c r="L169" s="14" t="s">
        <v>1213</v>
      </c>
      <c r="M169" s="14" t="s">
        <v>15921</v>
      </c>
      <c r="N169" s="14" t="s">
        <v>15921</v>
      </c>
    </row>
    <row r="170" spans="1:14" hidden="1">
      <c r="A170" s="17" t="str">
        <f t="shared" si="4"/>
        <v>20240601506</v>
      </c>
      <c r="B170" s="11" t="str">
        <f t="shared" si="5"/>
        <v>20240601</v>
      </c>
      <c r="C170" s="17">
        <v>0</v>
      </c>
      <c r="D170" s="10">
        <v>1</v>
      </c>
      <c r="E170" s="9" t="s">
        <v>15891</v>
      </c>
      <c r="F170" s="20" t="s">
        <v>6</v>
      </c>
      <c r="G170" s="20">
        <v>506</v>
      </c>
      <c r="H170" s="20" t="s">
        <v>175</v>
      </c>
      <c r="I170" s="8" t="s">
        <v>1250</v>
      </c>
      <c r="J170" s="8" t="s">
        <v>1248</v>
      </c>
      <c r="K170" s="14" t="s">
        <v>1250</v>
      </c>
      <c r="L170" s="14" t="s">
        <v>1248</v>
      </c>
      <c r="M170" s="14" t="s">
        <v>15921</v>
      </c>
      <c r="N170" s="14" t="s">
        <v>15921</v>
      </c>
    </row>
    <row r="171" spans="1:14" hidden="1">
      <c r="A171" s="17" t="str">
        <f t="shared" si="4"/>
        <v>20240601841</v>
      </c>
      <c r="B171" s="11" t="str">
        <f t="shared" si="5"/>
        <v>20240601</v>
      </c>
      <c r="C171" s="17" t="e">
        <v>#N/A</v>
      </c>
      <c r="D171" s="10">
        <v>1</v>
      </c>
      <c r="E171" s="9" t="s">
        <v>15891</v>
      </c>
      <c r="F171" s="20" t="s">
        <v>6</v>
      </c>
      <c r="G171" s="20">
        <v>841</v>
      </c>
      <c r="H171" s="20" t="s">
        <v>176</v>
      </c>
      <c r="I171" s="8" t="s">
        <v>229</v>
      </c>
      <c r="J171" s="8" t="s">
        <v>229</v>
      </c>
      <c r="K171" s="14" t="e">
        <v>#N/A</v>
      </c>
      <c r="L171" s="14" t="e">
        <v>#N/A</v>
      </c>
      <c r="M171" s="14" t="e">
        <v>#N/A</v>
      </c>
      <c r="N171" s="14" t="e">
        <v>#N/A</v>
      </c>
    </row>
    <row r="172" spans="1:14" hidden="1">
      <c r="A172" s="17" t="str">
        <f t="shared" si="4"/>
        <v>20240602203</v>
      </c>
      <c r="B172" s="11" t="str">
        <f t="shared" si="5"/>
        <v>20240602</v>
      </c>
      <c r="C172" s="17">
        <v>1</v>
      </c>
      <c r="D172" s="10">
        <v>1</v>
      </c>
      <c r="E172" s="20" t="s">
        <v>15892</v>
      </c>
      <c r="F172" s="20" t="s">
        <v>177</v>
      </c>
      <c r="G172" s="20">
        <v>203</v>
      </c>
      <c r="H172" s="20" t="s">
        <v>7</v>
      </c>
      <c r="I172" s="20" t="s">
        <v>1225</v>
      </c>
      <c r="J172" s="20" t="s">
        <v>834</v>
      </c>
      <c r="K172" s="14" t="s">
        <v>1225</v>
      </c>
      <c r="L172" s="14" t="s">
        <v>834</v>
      </c>
      <c r="M172" s="14" t="s">
        <v>15921</v>
      </c>
      <c r="N172" s="14" t="s">
        <v>15921</v>
      </c>
    </row>
    <row r="173" spans="1:14" hidden="1">
      <c r="A173" s="17" t="str">
        <f t="shared" si="4"/>
        <v>20240602204</v>
      </c>
      <c r="B173" s="11" t="str">
        <f t="shared" si="5"/>
        <v>20240602</v>
      </c>
      <c r="C173" s="17">
        <v>1</v>
      </c>
      <c r="D173" s="10">
        <v>1</v>
      </c>
      <c r="E173" s="20" t="s">
        <v>15892</v>
      </c>
      <c r="F173" s="20" t="s">
        <v>177</v>
      </c>
      <c r="G173" s="20">
        <v>204</v>
      </c>
      <c r="H173" s="20" t="s">
        <v>8</v>
      </c>
      <c r="I173" s="20" t="s">
        <v>1260</v>
      </c>
      <c r="J173" s="20" t="s">
        <v>663</v>
      </c>
      <c r="K173" s="14" t="s">
        <v>1260</v>
      </c>
      <c r="L173" s="14" t="s">
        <v>663</v>
      </c>
      <c r="M173" s="14" t="s">
        <v>15921</v>
      </c>
      <c r="N173" s="14" t="s">
        <v>15921</v>
      </c>
    </row>
    <row r="174" spans="1:14" hidden="1">
      <c r="A174" s="17" t="str">
        <f t="shared" si="4"/>
        <v>20240602207</v>
      </c>
      <c r="B174" s="11" t="str">
        <f t="shared" si="5"/>
        <v>20240602</v>
      </c>
      <c r="C174" s="17">
        <v>1</v>
      </c>
      <c r="D174" s="10">
        <v>1</v>
      </c>
      <c r="E174" s="20" t="s">
        <v>15892</v>
      </c>
      <c r="F174" s="20" t="s">
        <v>177</v>
      </c>
      <c r="G174" s="20">
        <v>207</v>
      </c>
      <c r="H174" s="20" t="s">
        <v>9</v>
      </c>
      <c r="I174" s="20" t="s">
        <v>584</v>
      </c>
      <c r="J174" s="20" t="s">
        <v>1263</v>
      </c>
      <c r="K174" s="14" t="s">
        <v>584</v>
      </c>
      <c r="L174" s="14" t="s">
        <v>1263</v>
      </c>
      <c r="M174" s="14" t="s">
        <v>15921</v>
      </c>
      <c r="N174" s="14" t="s">
        <v>15921</v>
      </c>
    </row>
    <row r="175" spans="1:14" hidden="1">
      <c r="A175" s="17" t="str">
        <f t="shared" si="4"/>
        <v>20240602208</v>
      </c>
      <c r="B175" s="11" t="str">
        <f t="shared" si="5"/>
        <v>20240602</v>
      </c>
      <c r="C175" s="17">
        <v>1</v>
      </c>
      <c r="D175" s="10">
        <v>1</v>
      </c>
      <c r="E175" s="20" t="s">
        <v>15892</v>
      </c>
      <c r="F175" s="20" t="s">
        <v>177</v>
      </c>
      <c r="G175" s="20">
        <v>208</v>
      </c>
      <c r="H175" s="20" t="s">
        <v>10</v>
      </c>
      <c r="I175" s="20" t="s">
        <v>443</v>
      </c>
      <c r="J175" s="20" t="s">
        <v>303</v>
      </c>
      <c r="K175" s="14" t="s">
        <v>443</v>
      </c>
      <c r="L175" s="14" t="s">
        <v>303</v>
      </c>
      <c r="M175" s="14" t="s">
        <v>15921</v>
      </c>
      <c r="N175" s="14" t="s">
        <v>15921</v>
      </c>
    </row>
    <row r="176" spans="1:14" hidden="1">
      <c r="A176" s="17" t="str">
        <f t="shared" si="4"/>
        <v>20240602209</v>
      </c>
      <c r="B176" s="11" t="str">
        <f t="shared" si="5"/>
        <v>20240602</v>
      </c>
      <c r="C176" s="17">
        <v>1</v>
      </c>
      <c r="D176" s="10">
        <v>1</v>
      </c>
      <c r="E176" s="20" t="s">
        <v>15892</v>
      </c>
      <c r="F176" s="20" t="s">
        <v>177</v>
      </c>
      <c r="G176" s="20">
        <v>209</v>
      </c>
      <c r="H176" s="20" t="s">
        <v>11</v>
      </c>
      <c r="I176" s="20" t="s">
        <v>803</v>
      </c>
      <c r="J176" s="20" t="s">
        <v>1272</v>
      </c>
      <c r="K176" s="14" t="s">
        <v>803</v>
      </c>
      <c r="L176" s="14" t="s">
        <v>1272</v>
      </c>
      <c r="M176" s="14" t="s">
        <v>15921</v>
      </c>
      <c r="N176" s="14" t="s">
        <v>15921</v>
      </c>
    </row>
    <row r="177" spans="1:14" hidden="1">
      <c r="A177" s="17" t="str">
        <f t="shared" si="4"/>
        <v>20240602211</v>
      </c>
      <c r="B177" s="11" t="str">
        <f t="shared" si="5"/>
        <v>20240602</v>
      </c>
      <c r="C177" s="17">
        <v>0</v>
      </c>
      <c r="D177" s="10">
        <v>1</v>
      </c>
      <c r="E177" s="20" t="s">
        <v>15892</v>
      </c>
      <c r="F177" s="20" t="s">
        <v>177</v>
      </c>
      <c r="G177" s="20">
        <v>211</v>
      </c>
      <c r="H177" s="20" t="s">
        <v>12</v>
      </c>
      <c r="I177" s="20" t="s">
        <v>229</v>
      </c>
      <c r="J177" s="20" t="s">
        <v>229</v>
      </c>
      <c r="K177" s="14" t="e">
        <v>#N/A</v>
      </c>
      <c r="L177" s="14" t="e">
        <v>#N/A</v>
      </c>
      <c r="M177" s="14" t="e">
        <v>#N/A</v>
      </c>
      <c r="N177" s="14" t="e">
        <v>#N/A</v>
      </c>
    </row>
    <row r="178" spans="1:14" hidden="1">
      <c r="A178" s="17" t="str">
        <f t="shared" si="4"/>
        <v>20240602212</v>
      </c>
      <c r="B178" s="11" t="str">
        <f t="shared" si="5"/>
        <v>20240602</v>
      </c>
      <c r="C178" s="17">
        <v>1</v>
      </c>
      <c r="D178" s="10">
        <v>1</v>
      </c>
      <c r="E178" s="20" t="s">
        <v>15892</v>
      </c>
      <c r="F178" s="20" t="s">
        <v>177</v>
      </c>
      <c r="G178" s="20">
        <v>212</v>
      </c>
      <c r="H178" s="20" t="s">
        <v>13</v>
      </c>
      <c r="I178" s="20" t="s">
        <v>417</v>
      </c>
      <c r="J178" s="20" t="s">
        <v>725</v>
      </c>
      <c r="K178" s="14" t="s">
        <v>417</v>
      </c>
      <c r="L178" s="14" t="s">
        <v>725</v>
      </c>
      <c r="M178" s="14" t="s">
        <v>15921</v>
      </c>
      <c r="N178" s="14" t="s">
        <v>15921</v>
      </c>
    </row>
    <row r="179" spans="1:14" hidden="1">
      <c r="A179" s="17" t="str">
        <f t="shared" si="4"/>
        <v>20240602214</v>
      </c>
      <c r="B179" s="11" t="str">
        <f t="shared" si="5"/>
        <v>20240602</v>
      </c>
      <c r="C179" s="17">
        <v>1</v>
      </c>
      <c r="D179" s="10">
        <v>1</v>
      </c>
      <c r="E179" s="20" t="s">
        <v>15892</v>
      </c>
      <c r="F179" s="20" t="s">
        <v>177</v>
      </c>
      <c r="G179" s="20">
        <v>214</v>
      </c>
      <c r="H179" s="20" t="s">
        <v>14</v>
      </c>
      <c r="I179" s="20" t="s">
        <v>951</v>
      </c>
      <c r="J179" s="20" t="s">
        <v>1281</v>
      </c>
      <c r="K179" s="14" t="s">
        <v>951</v>
      </c>
      <c r="L179" s="14" t="s">
        <v>1281</v>
      </c>
      <c r="M179" s="14" t="s">
        <v>15921</v>
      </c>
      <c r="N179" s="14" t="s">
        <v>15921</v>
      </c>
    </row>
    <row r="180" spans="1:14" hidden="1">
      <c r="A180" s="17" t="str">
        <f t="shared" si="4"/>
        <v>20240602216</v>
      </c>
      <c r="B180" s="11" t="str">
        <f t="shared" si="5"/>
        <v>20240602</v>
      </c>
      <c r="C180" s="17">
        <v>1</v>
      </c>
      <c r="D180" s="10">
        <v>1</v>
      </c>
      <c r="E180" s="20" t="s">
        <v>15892</v>
      </c>
      <c r="F180" s="20" t="s">
        <v>177</v>
      </c>
      <c r="G180" s="20">
        <v>216</v>
      </c>
      <c r="H180" s="20" t="s">
        <v>15</v>
      </c>
      <c r="I180" s="20" t="s">
        <v>1176</v>
      </c>
      <c r="J180" s="20" t="s">
        <v>799</v>
      </c>
      <c r="K180" s="14" t="s">
        <v>1176</v>
      </c>
      <c r="L180" s="14" t="s">
        <v>799</v>
      </c>
      <c r="M180" s="14" t="s">
        <v>15921</v>
      </c>
      <c r="N180" s="14" t="s">
        <v>15921</v>
      </c>
    </row>
    <row r="181" spans="1:14" hidden="1">
      <c r="A181" s="17" t="str">
        <f t="shared" si="4"/>
        <v>20240602217</v>
      </c>
      <c r="B181" s="11" t="str">
        <f t="shared" si="5"/>
        <v>20240602</v>
      </c>
      <c r="C181" s="17">
        <v>1</v>
      </c>
      <c r="D181" s="10">
        <v>1</v>
      </c>
      <c r="E181" s="20" t="s">
        <v>15892</v>
      </c>
      <c r="F181" s="20" t="s">
        <v>177</v>
      </c>
      <c r="G181" s="20">
        <v>217</v>
      </c>
      <c r="H181" s="20" t="s">
        <v>16</v>
      </c>
      <c r="I181" s="20" t="s">
        <v>1291</v>
      </c>
      <c r="J181" s="20" t="s">
        <v>1204</v>
      </c>
      <c r="K181" s="14" t="s">
        <v>1291</v>
      </c>
      <c r="L181" s="14" t="s">
        <v>1204</v>
      </c>
      <c r="M181" s="14" t="s">
        <v>15921</v>
      </c>
      <c r="N181" s="14" t="s">
        <v>15921</v>
      </c>
    </row>
    <row r="182" spans="1:14" hidden="1">
      <c r="A182" s="17" t="str">
        <f t="shared" si="4"/>
        <v>20240602218</v>
      </c>
      <c r="B182" s="11" t="str">
        <f t="shared" si="5"/>
        <v>20240602</v>
      </c>
      <c r="C182" s="17">
        <v>1</v>
      </c>
      <c r="D182" s="10">
        <v>1</v>
      </c>
      <c r="E182" s="20" t="s">
        <v>15892</v>
      </c>
      <c r="F182" s="20" t="s">
        <v>177</v>
      </c>
      <c r="G182" s="20">
        <v>218</v>
      </c>
      <c r="H182" s="20" t="s">
        <v>17</v>
      </c>
      <c r="I182" s="20" t="s">
        <v>231</v>
      </c>
      <c r="J182" s="20" t="s">
        <v>307</v>
      </c>
      <c r="K182" s="14" t="s">
        <v>231</v>
      </c>
      <c r="L182" s="14" t="s">
        <v>307</v>
      </c>
      <c r="M182" s="14" t="s">
        <v>15921</v>
      </c>
      <c r="N182" s="14" t="s">
        <v>15921</v>
      </c>
    </row>
    <row r="183" spans="1:14" hidden="1">
      <c r="A183" s="17" t="str">
        <f t="shared" si="4"/>
        <v>20240602219</v>
      </c>
      <c r="B183" s="11" t="str">
        <f t="shared" si="5"/>
        <v>20240602</v>
      </c>
      <c r="C183" s="17">
        <v>1</v>
      </c>
      <c r="D183" s="10">
        <v>1</v>
      </c>
      <c r="E183" s="20" t="s">
        <v>15892</v>
      </c>
      <c r="F183" s="20" t="s">
        <v>177</v>
      </c>
      <c r="G183" s="20">
        <v>219</v>
      </c>
      <c r="H183" s="20" t="s">
        <v>18</v>
      </c>
      <c r="I183" s="20" t="s">
        <v>1299</v>
      </c>
      <c r="J183" s="20" t="s">
        <v>1297</v>
      </c>
      <c r="K183" s="14" t="s">
        <v>1299</v>
      </c>
      <c r="L183" s="14" t="s">
        <v>1297</v>
      </c>
      <c r="M183" s="14" t="s">
        <v>15921</v>
      </c>
      <c r="N183" s="14" t="s">
        <v>15921</v>
      </c>
    </row>
    <row r="184" spans="1:14" hidden="1">
      <c r="A184" s="17" t="str">
        <f t="shared" si="4"/>
        <v>20240602220</v>
      </c>
      <c r="B184" s="11" t="str">
        <f t="shared" si="5"/>
        <v>20240602</v>
      </c>
      <c r="C184" s="17">
        <v>1</v>
      </c>
      <c r="D184" s="10">
        <v>1</v>
      </c>
      <c r="E184" s="20" t="s">
        <v>15892</v>
      </c>
      <c r="F184" s="20" t="s">
        <v>177</v>
      </c>
      <c r="G184" s="20">
        <v>220</v>
      </c>
      <c r="H184" s="20" t="s">
        <v>19</v>
      </c>
      <c r="I184" s="20" t="s">
        <v>1288</v>
      </c>
      <c r="J184" s="20" t="s">
        <v>322</v>
      </c>
      <c r="K184" s="14" t="s">
        <v>1288</v>
      </c>
      <c r="L184" s="14" t="s">
        <v>322</v>
      </c>
      <c r="M184" s="14" t="s">
        <v>15921</v>
      </c>
      <c r="N184" s="14" t="s">
        <v>15921</v>
      </c>
    </row>
    <row r="185" spans="1:14" hidden="1">
      <c r="A185" s="17" t="str">
        <f t="shared" si="4"/>
        <v>20240602221</v>
      </c>
      <c r="B185" s="11" t="str">
        <f t="shared" si="5"/>
        <v>20240602</v>
      </c>
      <c r="C185" s="17">
        <v>1</v>
      </c>
      <c r="D185" s="10">
        <v>1</v>
      </c>
      <c r="E185" s="20" t="s">
        <v>15892</v>
      </c>
      <c r="F185" s="20" t="s">
        <v>177</v>
      </c>
      <c r="G185" s="20">
        <v>221</v>
      </c>
      <c r="H185" s="20" t="s">
        <v>20</v>
      </c>
      <c r="I185" s="20" t="s">
        <v>1064</v>
      </c>
      <c r="J185" s="20" t="s">
        <v>1307</v>
      </c>
      <c r="K185" s="14" t="s">
        <v>1064</v>
      </c>
      <c r="L185" s="14" t="s">
        <v>1307</v>
      </c>
      <c r="M185" s="14" t="s">
        <v>15921</v>
      </c>
      <c r="N185" s="14" t="s">
        <v>15921</v>
      </c>
    </row>
    <row r="186" spans="1:14" hidden="1">
      <c r="A186" s="17" t="str">
        <f t="shared" si="4"/>
        <v>20240602222</v>
      </c>
      <c r="B186" s="11" t="str">
        <f t="shared" si="5"/>
        <v>20240602</v>
      </c>
      <c r="C186" s="17">
        <v>1</v>
      </c>
      <c r="D186" s="10">
        <v>1</v>
      </c>
      <c r="E186" s="20" t="s">
        <v>15892</v>
      </c>
      <c r="F186" s="20" t="s">
        <v>177</v>
      </c>
      <c r="G186" s="20">
        <v>222</v>
      </c>
      <c r="H186" s="20" t="s">
        <v>21</v>
      </c>
      <c r="I186" s="20" t="s">
        <v>1313</v>
      </c>
      <c r="J186" s="20" t="s">
        <v>364</v>
      </c>
      <c r="K186" s="14" t="s">
        <v>1313</v>
      </c>
      <c r="L186" s="14" t="s">
        <v>364</v>
      </c>
      <c r="M186" s="14" t="s">
        <v>15921</v>
      </c>
      <c r="N186" s="14" t="s">
        <v>15921</v>
      </c>
    </row>
    <row r="187" spans="1:14" hidden="1">
      <c r="A187" s="17" t="str">
        <f t="shared" si="4"/>
        <v>20240602223</v>
      </c>
      <c r="B187" s="11" t="str">
        <f t="shared" si="5"/>
        <v>20240602</v>
      </c>
      <c r="C187" s="17">
        <v>1</v>
      </c>
      <c r="D187" s="10">
        <v>1</v>
      </c>
      <c r="E187" s="20" t="s">
        <v>15892</v>
      </c>
      <c r="F187" s="20" t="s">
        <v>177</v>
      </c>
      <c r="G187" s="20">
        <v>223</v>
      </c>
      <c r="H187" s="20" t="s">
        <v>22</v>
      </c>
      <c r="I187" s="20" t="s">
        <v>291</v>
      </c>
      <c r="J187" s="20" t="s">
        <v>645</v>
      </c>
      <c r="K187" s="14" t="s">
        <v>291</v>
      </c>
      <c r="L187" s="14" t="s">
        <v>645</v>
      </c>
      <c r="M187" s="14" t="s">
        <v>15921</v>
      </c>
      <c r="N187" s="14" t="s">
        <v>15921</v>
      </c>
    </row>
    <row r="188" spans="1:14" hidden="1">
      <c r="A188" s="17" t="str">
        <f t="shared" si="4"/>
        <v>20240602224</v>
      </c>
      <c r="B188" s="11" t="str">
        <f t="shared" si="5"/>
        <v>20240602</v>
      </c>
      <c r="C188" s="17">
        <v>0</v>
      </c>
      <c r="D188" s="10">
        <v>1</v>
      </c>
      <c r="E188" s="20" t="s">
        <v>15892</v>
      </c>
      <c r="F188" s="20" t="s">
        <v>177</v>
      </c>
      <c r="G188" s="20">
        <v>224</v>
      </c>
      <c r="H188" s="20" t="s">
        <v>23</v>
      </c>
      <c r="I188" s="20" t="s">
        <v>229</v>
      </c>
      <c r="J188" s="20" t="s">
        <v>229</v>
      </c>
      <c r="K188" s="14" t="e">
        <v>#N/A</v>
      </c>
      <c r="L188" s="14" t="e">
        <v>#N/A</v>
      </c>
      <c r="M188" s="14" t="e">
        <v>#N/A</v>
      </c>
      <c r="N188" s="14" t="e">
        <v>#N/A</v>
      </c>
    </row>
    <row r="189" spans="1:14" hidden="1">
      <c r="A189" s="17" t="str">
        <f t="shared" si="4"/>
        <v>20240602226</v>
      </c>
      <c r="B189" s="11" t="str">
        <f t="shared" si="5"/>
        <v>20240602</v>
      </c>
      <c r="C189" s="17">
        <v>1</v>
      </c>
      <c r="D189" s="10">
        <v>1</v>
      </c>
      <c r="E189" s="20" t="s">
        <v>15892</v>
      </c>
      <c r="F189" s="20" t="s">
        <v>177</v>
      </c>
      <c r="G189" s="20">
        <v>226</v>
      </c>
      <c r="H189" s="20" t="s">
        <v>24</v>
      </c>
      <c r="I189" s="20" t="s">
        <v>1089</v>
      </c>
      <c r="J189" s="20" t="s">
        <v>1321</v>
      </c>
      <c r="K189" s="14" t="s">
        <v>1089</v>
      </c>
      <c r="L189" s="14" t="s">
        <v>1321</v>
      </c>
      <c r="M189" s="14" t="s">
        <v>15921</v>
      </c>
      <c r="N189" s="14" t="s">
        <v>15921</v>
      </c>
    </row>
    <row r="190" spans="1:14" hidden="1">
      <c r="A190" s="17" t="str">
        <f t="shared" si="4"/>
        <v>20240602227</v>
      </c>
      <c r="B190" s="11" t="str">
        <f t="shared" si="5"/>
        <v>20240602</v>
      </c>
      <c r="C190" s="17">
        <v>1</v>
      </c>
      <c r="D190" s="10">
        <v>1</v>
      </c>
      <c r="E190" s="20" t="s">
        <v>15892</v>
      </c>
      <c r="F190" s="20" t="s">
        <v>177</v>
      </c>
      <c r="G190" s="20">
        <v>227</v>
      </c>
      <c r="H190" s="20" t="s">
        <v>25</v>
      </c>
      <c r="I190" s="20" t="s">
        <v>1328</v>
      </c>
      <c r="J190" s="20" t="s">
        <v>689</v>
      </c>
      <c r="K190" s="14" t="s">
        <v>1328</v>
      </c>
      <c r="L190" s="14" t="s">
        <v>689</v>
      </c>
      <c r="M190" s="14" t="s">
        <v>15921</v>
      </c>
      <c r="N190" s="14" t="s">
        <v>15921</v>
      </c>
    </row>
    <row r="191" spans="1:14" hidden="1">
      <c r="A191" s="17" t="str">
        <f t="shared" si="4"/>
        <v>20240602229</v>
      </c>
      <c r="B191" s="11" t="str">
        <f t="shared" si="5"/>
        <v>20240602</v>
      </c>
      <c r="C191" s="17">
        <v>1</v>
      </c>
      <c r="D191" s="10">
        <v>1</v>
      </c>
      <c r="E191" s="20" t="s">
        <v>15892</v>
      </c>
      <c r="F191" s="20" t="s">
        <v>177</v>
      </c>
      <c r="G191" s="20">
        <v>229</v>
      </c>
      <c r="H191" s="20" t="s">
        <v>26</v>
      </c>
      <c r="I191" s="20" t="s">
        <v>1017</v>
      </c>
      <c r="J191" s="20" t="s">
        <v>1299</v>
      </c>
      <c r="K191" s="14" t="s">
        <v>1017</v>
      </c>
      <c r="L191" s="14" t="s">
        <v>1299</v>
      </c>
      <c r="M191" s="14" t="s">
        <v>15921</v>
      </c>
      <c r="N191" s="14" t="s">
        <v>15921</v>
      </c>
    </row>
    <row r="192" spans="1:14" hidden="1">
      <c r="A192" s="17" t="str">
        <f t="shared" si="4"/>
        <v>20240602233</v>
      </c>
      <c r="B192" s="11" t="str">
        <f t="shared" si="5"/>
        <v>20240602</v>
      </c>
      <c r="C192" s="17">
        <v>1</v>
      </c>
      <c r="D192" s="10">
        <v>1</v>
      </c>
      <c r="E192" s="20" t="s">
        <v>15892</v>
      </c>
      <c r="F192" s="20" t="s">
        <v>177</v>
      </c>
      <c r="G192" s="20">
        <v>233</v>
      </c>
      <c r="H192" s="20" t="s">
        <v>27</v>
      </c>
      <c r="I192" s="20" t="s">
        <v>475</v>
      </c>
      <c r="J192" s="20" t="s">
        <v>1339</v>
      </c>
      <c r="K192" s="14" t="s">
        <v>475</v>
      </c>
      <c r="L192" s="14" t="s">
        <v>1339</v>
      </c>
      <c r="M192" s="14" t="s">
        <v>15921</v>
      </c>
      <c r="N192" s="14" t="s">
        <v>15921</v>
      </c>
    </row>
    <row r="193" spans="1:14" hidden="1">
      <c r="A193" s="17" t="str">
        <f t="shared" si="4"/>
        <v>20240602234</v>
      </c>
      <c r="B193" s="11" t="str">
        <f t="shared" si="5"/>
        <v>20240602</v>
      </c>
      <c r="C193" s="17">
        <v>1</v>
      </c>
      <c r="D193" s="10">
        <v>1</v>
      </c>
      <c r="E193" s="20" t="s">
        <v>15892</v>
      </c>
      <c r="F193" s="20" t="s">
        <v>177</v>
      </c>
      <c r="G193" s="20">
        <v>234</v>
      </c>
      <c r="H193" s="20" t="s">
        <v>28</v>
      </c>
      <c r="I193" s="20" t="s">
        <v>1345</v>
      </c>
      <c r="J193" s="20" t="s">
        <v>974</v>
      </c>
      <c r="K193" s="14" t="s">
        <v>1345</v>
      </c>
      <c r="L193" s="14" t="s">
        <v>974</v>
      </c>
      <c r="M193" s="14" t="s">
        <v>15921</v>
      </c>
      <c r="N193" s="14" t="s">
        <v>15921</v>
      </c>
    </row>
    <row r="194" spans="1:14" hidden="1">
      <c r="A194" s="17" t="str">
        <f t="shared" si="4"/>
        <v>20240602236</v>
      </c>
      <c r="B194" s="11" t="str">
        <f t="shared" si="5"/>
        <v>20240602</v>
      </c>
      <c r="C194" s="17">
        <v>1</v>
      </c>
      <c r="D194" s="10">
        <v>1</v>
      </c>
      <c r="E194" s="20" t="s">
        <v>15892</v>
      </c>
      <c r="F194" s="20" t="s">
        <v>177</v>
      </c>
      <c r="G194" s="20">
        <v>236</v>
      </c>
      <c r="H194" s="20" t="s">
        <v>29</v>
      </c>
      <c r="I194" s="20" t="s">
        <v>464</v>
      </c>
      <c r="J194" s="20" t="s">
        <v>699</v>
      </c>
      <c r="K194" s="14" t="s">
        <v>464</v>
      </c>
      <c r="L194" s="14" t="s">
        <v>699</v>
      </c>
      <c r="M194" s="14" t="s">
        <v>15921</v>
      </c>
      <c r="N194" s="14" t="s">
        <v>15921</v>
      </c>
    </row>
    <row r="195" spans="1:14" hidden="1">
      <c r="A195" s="17" t="str">
        <f t="shared" ref="A195:A258" si="6">B195&amp;G195</f>
        <v>20240602238</v>
      </c>
      <c r="B195" s="11" t="str">
        <f t="shared" ref="B195:B258" si="7">TEXT(E195,"yyyymmdd")</f>
        <v>20240602</v>
      </c>
      <c r="C195" s="17">
        <v>1</v>
      </c>
      <c r="D195" s="10">
        <v>1</v>
      </c>
      <c r="E195" s="20" t="s">
        <v>15892</v>
      </c>
      <c r="F195" s="20" t="s">
        <v>177</v>
      </c>
      <c r="G195" s="20">
        <v>238</v>
      </c>
      <c r="H195" s="20" t="s">
        <v>30</v>
      </c>
      <c r="I195" s="20" t="s">
        <v>1345</v>
      </c>
      <c r="J195" s="20" t="s">
        <v>1353</v>
      </c>
      <c r="K195" s="14" t="s">
        <v>1345</v>
      </c>
      <c r="L195" s="14" t="s">
        <v>1353</v>
      </c>
      <c r="M195" s="14" t="s">
        <v>15921</v>
      </c>
      <c r="N195" s="14" t="s">
        <v>15921</v>
      </c>
    </row>
    <row r="196" spans="1:14" hidden="1">
      <c r="A196" s="17" t="str">
        <f t="shared" si="6"/>
        <v>20240602239</v>
      </c>
      <c r="B196" s="11" t="str">
        <f t="shared" si="7"/>
        <v>20240602</v>
      </c>
      <c r="C196" s="17">
        <v>1</v>
      </c>
      <c r="D196" s="10">
        <v>1</v>
      </c>
      <c r="E196" s="20" t="s">
        <v>15892</v>
      </c>
      <c r="F196" s="20" t="s">
        <v>177</v>
      </c>
      <c r="G196" s="20">
        <v>239</v>
      </c>
      <c r="H196" s="20" t="s">
        <v>31</v>
      </c>
      <c r="I196" s="20" t="s">
        <v>1361</v>
      </c>
      <c r="J196" s="20" t="s">
        <v>1359</v>
      </c>
      <c r="K196" s="14" t="s">
        <v>1361</v>
      </c>
      <c r="L196" s="14" t="s">
        <v>1359</v>
      </c>
      <c r="M196" s="14" t="s">
        <v>15921</v>
      </c>
      <c r="N196" s="14" t="s">
        <v>15921</v>
      </c>
    </row>
    <row r="197" spans="1:14" hidden="1">
      <c r="A197" s="17" t="str">
        <f t="shared" si="6"/>
        <v>20240602240</v>
      </c>
      <c r="B197" s="11" t="str">
        <f t="shared" si="7"/>
        <v>20240602</v>
      </c>
      <c r="C197" s="17">
        <v>1</v>
      </c>
      <c r="D197" s="10">
        <v>1</v>
      </c>
      <c r="E197" s="20" t="s">
        <v>15892</v>
      </c>
      <c r="F197" s="20" t="s">
        <v>177</v>
      </c>
      <c r="G197" s="20">
        <v>240</v>
      </c>
      <c r="H197" s="20" t="s">
        <v>32</v>
      </c>
      <c r="I197" s="20" t="s">
        <v>1368</v>
      </c>
      <c r="J197" s="20" t="s">
        <v>1366</v>
      </c>
      <c r="K197" s="14" t="s">
        <v>1368</v>
      </c>
      <c r="L197" s="14" t="s">
        <v>1366</v>
      </c>
      <c r="M197" s="14" t="s">
        <v>15921</v>
      </c>
      <c r="N197" s="14" t="s">
        <v>15921</v>
      </c>
    </row>
    <row r="198" spans="1:14" hidden="1">
      <c r="A198" s="17" t="str">
        <f t="shared" si="6"/>
        <v>20240602241</v>
      </c>
      <c r="B198" s="11" t="str">
        <f t="shared" si="7"/>
        <v>20240602</v>
      </c>
      <c r="C198" s="17">
        <v>1</v>
      </c>
      <c r="D198" s="10">
        <v>1</v>
      </c>
      <c r="E198" s="20" t="s">
        <v>15892</v>
      </c>
      <c r="F198" s="20" t="s">
        <v>177</v>
      </c>
      <c r="G198" s="20">
        <v>241</v>
      </c>
      <c r="H198" s="20" t="s">
        <v>33</v>
      </c>
      <c r="I198" s="20" t="s">
        <v>974</v>
      </c>
      <c r="J198" s="20" t="s">
        <v>1371</v>
      </c>
      <c r="K198" s="14" t="s">
        <v>974</v>
      </c>
      <c r="L198" s="14" t="s">
        <v>1371</v>
      </c>
      <c r="M198" s="14" t="s">
        <v>15921</v>
      </c>
      <c r="N198" s="14" t="s">
        <v>15921</v>
      </c>
    </row>
    <row r="199" spans="1:14" hidden="1">
      <c r="A199" s="17" t="str">
        <f t="shared" si="6"/>
        <v>20240602242</v>
      </c>
      <c r="B199" s="11" t="str">
        <f t="shared" si="7"/>
        <v>20240602</v>
      </c>
      <c r="C199" s="17">
        <v>1</v>
      </c>
      <c r="D199" s="10">
        <v>1</v>
      </c>
      <c r="E199" s="20" t="s">
        <v>15892</v>
      </c>
      <c r="F199" s="20" t="s">
        <v>177</v>
      </c>
      <c r="G199" s="20">
        <v>242</v>
      </c>
      <c r="H199" s="20" t="s">
        <v>34</v>
      </c>
      <c r="I199" s="20" t="s">
        <v>1357</v>
      </c>
      <c r="J199" s="20" t="s">
        <v>1376</v>
      </c>
      <c r="K199" s="14" t="s">
        <v>1357</v>
      </c>
      <c r="L199" s="14" t="s">
        <v>1376</v>
      </c>
      <c r="M199" s="14" t="s">
        <v>15921</v>
      </c>
      <c r="N199" s="14" t="s">
        <v>15921</v>
      </c>
    </row>
    <row r="200" spans="1:14" hidden="1">
      <c r="A200" s="17" t="str">
        <f t="shared" si="6"/>
        <v>20240602243</v>
      </c>
      <c r="B200" s="11" t="str">
        <f t="shared" si="7"/>
        <v>20240602</v>
      </c>
      <c r="C200" s="17">
        <v>1</v>
      </c>
      <c r="D200" s="10">
        <v>1</v>
      </c>
      <c r="E200" s="20" t="s">
        <v>15892</v>
      </c>
      <c r="F200" s="20" t="s">
        <v>177</v>
      </c>
      <c r="G200" s="20">
        <v>243</v>
      </c>
      <c r="H200" s="20" t="s">
        <v>35</v>
      </c>
      <c r="I200" s="20" t="s">
        <v>557</v>
      </c>
      <c r="J200" s="20" t="s">
        <v>603</v>
      </c>
      <c r="K200" s="14" t="s">
        <v>557</v>
      </c>
      <c r="L200" s="14" t="s">
        <v>603</v>
      </c>
      <c r="M200" s="14" t="s">
        <v>15921</v>
      </c>
      <c r="N200" s="14" t="s">
        <v>15921</v>
      </c>
    </row>
    <row r="201" spans="1:14" hidden="1">
      <c r="A201" s="17" t="str">
        <f t="shared" si="6"/>
        <v>20240602244</v>
      </c>
      <c r="B201" s="11" t="str">
        <f t="shared" si="7"/>
        <v>20240602</v>
      </c>
      <c r="C201" s="17">
        <v>1</v>
      </c>
      <c r="D201" s="10">
        <v>1</v>
      </c>
      <c r="E201" s="20" t="s">
        <v>15892</v>
      </c>
      <c r="F201" s="20" t="s">
        <v>177</v>
      </c>
      <c r="G201" s="20">
        <v>244</v>
      </c>
      <c r="H201" s="20" t="s">
        <v>36</v>
      </c>
      <c r="I201" s="20" t="s">
        <v>1386</v>
      </c>
      <c r="J201" s="20" t="s">
        <v>1384</v>
      </c>
      <c r="K201" s="14" t="s">
        <v>1386</v>
      </c>
      <c r="L201" s="14" t="s">
        <v>1384</v>
      </c>
      <c r="M201" s="14" t="s">
        <v>15921</v>
      </c>
      <c r="N201" s="14" t="s">
        <v>15921</v>
      </c>
    </row>
    <row r="202" spans="1:14" hidden="1">
      <c r="A202" s="17" t="str">
        <f t="shared" si="6"/>
        <v>20240602245</v>
      </c>
      <c r="B202" s="11" t="str">
        <f t="shared" si="7"/>
        <v>20240602</v>
      </c>
      <c r="C202" s="17">
        <v>1</v>
      </c>
      <c r="D202" s="10">
        <v>1</v>
      </c>
      <c r="E202" s="20" t="s">
        <v>15892</v>
      </c>
      <c r="F202" s="20" t="s">
        <v>177</v>
      </c>
      <c r="G202" s="20">
        <v>245</v>
      </c>
      <c r="H202" s="20" t="s">
        <v>37</v>
      </c>
      <c r="I202" s="20" t="s">
        <v>1392</v>
      </c>
      <c r="J202" s="20" t="s">
        <v>922</v>
      </c>
      <c r="K202" s="14" t="s">
        <v>1392</v>
      </c>
      <c r="L202" s="14" t="s">
        <v>922</v>
      </c>
      <c r="M202" s="14" t="s">
        <v>15921</v>
      </c>
      <c r="N202" s="14" t="s">
        <v>15921</v>
      </c>
    </row>
    <row r="203" spans="1:14" hidden="1">
      <c r="A203" s="17" t="str">
        <f t="shared" si="6"/>
        <v>20240602246</v>
      </c>
      <c r="B203" s="11" t="str">
        <f t="shared" si="7"/>
        <v>20240602</v>
      </c>
      <c r="C203" s="17">
        <v>1</v>
      </c>
      <c r="D203" s="10">
        <v>1</v>
      </c>
      <c r="E203" s="20" t="s">
        <v>15892</v>
      </c>
      <c r="F203" s="20" t="s">
        <v>177</v>
      </c>
      <c r="G203" s="20">
        <v>246</v>
      </c>
      <c r="H203" s="20" t="s">
        <v>38</v>
      </c>
      <c r="I203" s="20" t="s">
        <v>229</v>
      </c>
      <c r="J203" s="20" t="s">
        <v>229</v>
      </c>
      <c r="K203" s="14" t="e">
        <v>#N/A</v>
      </c>
      <c r="L203" s="14" t="e">
        <v>#N/A</v>
      </c>
      <c r="M203" s="14" t="e">
        <v>#N/A</v>
      </c>
      <c r="N203" s="14" t="e">
        <v>#N/A</v>
      </c>
    </row>
    <row r="204" spans="1:14" hidden="1">
      <c r="A204" s="17" t="str">
        <f t="shared" si="6"/>
        <v>20240602247</v>
      </c>
      <c r="B204" s="11" t="str">
        <f t="shared" si="7"/>
        <v>20240602</v>
      </c>
      <c r="C204" s="17">
        <v>1</v>
      </c>
      <c r="D204" s="10">
        <v>1</v>
      </c>
      <c r="E204" s="20" t="s">
        <v>15892</v>
      </c>
      <c r="F204" s="20" t="s">
        <v>177</v>
      </c>
      <c r="G204" s="20">
        <v>247</v>
      </c>
      <c r="H204" s="20" t="s">
        <v>39</v>
      </c>
      <c r="I204" s="20" t="s">
        <v>1203</v>
      </c>
      <c r="J204" s="20" t="s">
        <v>1397</v>
      </c>
      <c r="K204" s="14" t="s">
        <v>1203</v>
      </c>
      <c r="L204" s="14" t="s">
        <v>1397</v>
      </c>
      <c r="M204" s="14" t="s">
        <v>15921</v>
      </c>
      <c r="N204" s="14" t="s">
        <v>15921</v>
      </c>
    </row>
    <row r="205" spans="1:14" hidden="1">
      <c r="A205" s="17" t="str">
        <f t="shared" si="6"/>
        <v>20240602248</v>
      </c>
      <c r="B205" s="11" t="str">
        <f t="shared" si="7"/>
        <v>20240602</v>
      </c>
      <c r="C205" s="17">
        <v>1</v>
      </c>
      <c r="D205" s="10">
        <v>1</v>
      </c>
      <c r="E205" s="20" t="s">
        <v>15892</v>
      </c>
      <c r="F205" s="20" t="s">
        <v>177</v>
      </c>
      <c r="G205" s="20">
        <v>248</v>
      </c>
      <c r="H205" s="20" t="s">
        <v>40</v>
      </c>
      <c r="I205" s="20" t="s">
        <v>229</v>
      </c>
      <c r="J205" s="20" t="s">
        <v>295</v>
      </c>
      <c r="K205" s="14" t="e">
        <v>#N/A</v>
      </c>
      <c r="L205" s="14" t="e">
        <v>#N/A</v>
      </c>
      <c r="M205" s="14" t="e">
        <v>#N/A</v>
      </c>
      <c r="N205" s="14" t="e">
        <v>#N/A</v>
      </c>
    </row>
    <row r="206" spans="1:14" hidden="1">
      <c r="A206" s="17" t="str">
        <f t="shared" si="6"/>
        <v>20240602250</v>
      </c>
      <c r="B206" s="11" t="str">
        <f t="shared" si="7"/>
        <v>20240602</v>
      </c>
      <c r="C206" s="17">
        <v>1</v>
      </c>
      <c r="D206" s="10">
        <v>1</v>
      </c>
      <c r="E206" s="20" t="s">
        <v>15892</v>
      </c>
      <c r="F206" s="20" t="s">
        <v>177</v>
      </c>
      <c r="G206" s="20">
        <v>250</v>
      </c>
      <c r="H206" s="20" t="s">
        <v>41</v>
      </c>
      <c r="I206" s="20" t="s">
        <v>255</v>
      </c>
      <c r="J206" s="20" t="s">
        <v>1147</v>
      </c>
      <c r="K206" s="14" t="s">
        <v>255</v>
      </c>
      <c r="L206" s="14" t="s">
        <v>1147</v>
      </c>
      <c r="M206" s="14" t="s">
        <v>15921</v>
      </c>
      <c r="N206" s="14" t="s">
        <v>15921</v>
      </c>
    </row>
    <row r="207" spans="1:14" hidden="1">
      <c r="A207" s="17" t="str">
        <f t="shared" si="6"/>
        <v>20240602251</v>
      </c>
      <c r="B207" s="11" t="str">
        <f t="shared" si="7"/>
        <v>20240602</v>
      </c>
      <c r="C207" s="17">
        <v>1</v>
      </c>
      <c r="D207" s="10">
        <v>1</v>
      </c>
      <c r="E207" s="20" t="s">
        <v>15892</v>
      </c>
      <c r="F207" s="20" t="s">
        <v>177</v>
      </c>
      <c r="G207" s="20">
        <v>251</v>
      </c>
      <c r="H207" s="20" t="s">
        <v>42</v>
      </c>
      <c r="I207" s="20" t="s">
        <v>1339</v>
      </c>
      <c r="J207" s="20" t="s">
        <v>523</v>
      </c>
      <c r="K207" s="14" t="s">
        <v>1339</v>
      </c>
      <c r="L207" s="14" t="s">
        <v>523</v>
      </c>
      <c r="M207" s="14" t="s">
        <v>15921</v>
      </c>
      <c r="N207" s="14" t="s">
        <v>15921</v>
      </c>
    </row>
    <row r="208" spans="1:14" hidden="1">
      <c r="A208" s="17" t="str">
        <f t="shared" si="6"/>
        <v>20240602252</v>
      </c>
      <c r="B208" s="11" t="str">
        <f t="shared" si="7"/>
        <v>20240602</v>
      </c>
      <c r="C208" s="17">
        <v>1</v>
      </c>
      <c r="D208" s="10">
        <v>1</v>
      </c>
      <c r="E208" s="20" t="s">
        <v>15892</v>
      </c>
      <c r="F208" s="20" t="s">
        <v>177</v>
      </c>
      <c r="G208" s="20">
        <v>252</v>
      </c>
      <c r="H208" s="20" t="s">
        <v>43</v>
      </c>
      <c r="I208" s="20" t="s">
        <v>661</v>
      </c>
      <c r="J208" s="20" t="s">
        <v>1409</v>
      </c>
      <c r="K208" s="14" t="s">
        <v>661</v>
      </c>
      <c r="L208" s="14" t="s">
        <v>1409</v>
      </c>
      <c r="M208" s="14" t="s">
        <v>15921</v>
      </c>
      <c r="N208" s="14" t="s">
        <v>15921</v>
      </c>
    </row>
    <row r="209" spans="1:14" hidden="1">
      <c r="A209" s="17" t="str">
        <f t="shared" si="6"/>
        <v>20240602253</v>
      </c>
      <c r="B209" s="11" t="str">
        <f t="shared" si="7"/>
        <v>20240602</v>
      </c>
      <c r="C209" s="17">
        <v>1</v>
      </c>
      <c r="D209" s="10">
        <v>1</v>
      </c>
      <c r="E209" s="20" t="s">
        <v>15892</v>
      </c>
      <c r="F209" s="20" t="s">
        <v>177</v>
      </c>
      <c r="G209" s="20">
        <v>253</v>
      </c>
      <c r="H209" s="20" t="s">
        <v>44</v>
      </c>
      <c r="I209" s="20" t="s">
        <v>1131</v>
      </c>
      <c r="J209" s="20" t="s">
        <v>1371</v>
      </c>
      <c r="K209" s="14" t="s">
        <v>1131</v>
      </c>
      <c r="L209" s="14" t="s">
        <v>1371</v>
      </c>
      <c r="M209" s="14" t="s">
        <v>15921</v>
      </c>
      <c r="N209" s="14" t="s">
        <v>15921</v>
      </c>
    </row>
    <row r="210" spans="1:14" hidden="1">
      <c r="A210" s="17" t="str">
        <f t="shared" si="6"/>
        <v>20240602254</v>
      </c>
      <c r="B210" s="11" t="str">
        <f t="shared" si="7"/>
        <v>20240602</v>
      </c>
      <c r="C210" s="17">
        <v>1</v>
      </c>
      <c r="D210" s="10">
        <v>1</v>
      </c>
      <c r="E210" s="20" t="s">
        <v>15892</v>
      </c>
      <c r="F210" s="20" t="s">
        <v>177</v>
      </c>
      <c r="G210" s="20">
        <v>254</v>
      </c>
      <c r="H210" s="20" t="s">
        <v>45</v>
      </c>
      <c r="I210" s="20" t="s">
        <v>928</v>
      </c>
      <c r="J210" s="20" t="s">
        <v>1353</v>
      </c>
      <c r="K210" s="14" t="s">
        <v>928</v>
      </c>
      <c r="L210" s="14" t="s">
        <v>1353</v>
      </c>
      <c r="M210" s="14" t="s">
        <v>15921</v>
      </c>
      <c r="N210" s="14" t="s">
        <v>15921</v>
      </c>
    </row>
    <row r="211" spans="1:14" hidden="1">
      <c r="A211" s="17" t="str">
        <f t="shared" si="6"/>
        <v>20240602255</v>
      </c>
      <c r="B211" s="11" t="str">
        <f t="shared" si="7"/>
        <v>20240602</v>
      </c>
      <c r="C211" s="17">
        <v>1</v>
      </c>
      <c r="D211" s="10">
        <v>1</v>
      </c>
      <c r="E211" s="20" t="s">
        <v>15892</v>
      </c>
      <c r="F211" s="20" t="s">
        <v>177</v>
      </c>
      <c r="G211" s="20">
        <v>255</v>
      </c>
      <c r="H211" s="20" t="s">
        <v>46</v>
      </c>
      <c r="I211" s="20" t="s">
        <v>1422</v>
      </c>
      <c r="J211" s="20" t="s">
        <v>501</v>
      </c>
      <c r="K211" s="14" t="s">
        <v>1422</v>
      </c>
      <c r="L211" s="14" t="s">
        <v>501</v>
      </c>
      <c r="M211" s="14" t="s">
        <v>15921</v>
      </c>
      <c r="N211" s="14" t="s">
        <v>15921</v>
      </c>
    </row>
    <row r="212" spans="1:14" hidden="1">
      <c r="A212" s="17" t="str">
        <f t="shared" si="6"/>
        <v>20240602256</v>
      </c>
      <c r="B212" s="11" t="str">
        <f t="shared" si="7"/>
        <v>20240602</v>
      </c>
      <c r="C212" s="17">
        <v>1</v>
      </c>
      <c r="D212" s="10">
        <v>1</v>
      </c>
      <c r="E212" s="20" t="s">
        <v>15892</v>
      </c>
      <c r="F212" s="20" t="s">
        <v>177</v>
      </c>
      <c r="G212" s="20">
        <v>256</v>
      </c>
      <c r="H212" s="20" t="s">
        <v>47</v>
      </c>
      <c r="I212" s="20" t="s">
        <v>1427</v>
      </c>
      <c r="J212" s="20" t="s">
        <v>375</v>
      </c>
      <c r="K212" s="14" t="s">
        <v>1427</v>
      </c>
      <c r="L212" s="14" t="s">
        <v>375</v>
      </c>
      <c r="M212" s="14" t="s">
        <v>15921</v>
      </c>
      <c r="N212" s="14" t="s">
        <v>15921</v>
      </c>
    </row>
    <row r="213" spans="1:14" hidden="1">
      <c r="A213" s="17" t="str">
        <f t="shared" si="6"/>
        <v>20240602257</v>
      </c>
      <c r="B213" s="11" t="str">
        <f t="shared" si="7"/>
        <v>20240602</v>
      </c>
      <c r="C213" s="17">
        <v>1</v>
      </c>
      <c r="D213" s="10">
        <v>1</v>
      </c>
      <c r="E213" s="20" t="s">
        <v>15892</v>
      </c>
      <c r="F213" s="20" t="s">
        <v>177</v>
      </c>
      <c r="G213" s="20">
        <v>257</v>
      </c>
      <c r="H213" s="20" t="s">
        <v>48</v>
      </c>
      <c r="I213" s="20" t="s">
        <v>409</v>
      </c>
      <c r="J213" s="20" t="s">
        <v>267</v>
      </c>
      <c r="K213" s="14" t="s">
        <v>409</v>
      </c>
      <c r="L213" s="14" t="s">
        <v>267</v>
      </c>
      <c r="M213" s="14" t="s">
        <v>15921</v>
      </c>
      <c r="N213" s="14" t="s">
        <v>15921</v>
      </c>
    </row>
    <row r="214" spans="1:14" hidden="1">
      <c r="A214" s="17" t="str">
        <f t="shared" si="6"/>
        <v>20240602258</v>
      </c>
      <c r="B214" s="11" t="str">
        <f t="shared" si="7"/>
        <v>20240602</v>
      </c>
      <c r="C214" s="17">
        <v>1</v>
      </c>
      <c r="D214" s="10">
        <v>1</v>
      </c>
      <c r="E214" s="20" t="s">
        <v>15892</v>
      </c>
      <c r="F214" s="20" t="s">
        <v>177</v>
      </c>
      <c r="G214" s="20">
        <v>258</v>
      </c>
      <c r="H214" s="20" t="s">
        <v>49</v>
      </c>
      <c r="I214" s="20" t="s">
        <v>1436</v>
      </c>
      <c r="J214" s="20" t="s">
        <v>251</v>
      </c>
      <c r="K214" s="14" t="s">
        <v>1436</v>
      </c>
      <c r="L214" s="14" t="s">
        <v>251</v>
      </c>
      <c r="M214" s="14" t="s">
        <v>15921</v>
      </c>
      <c r="N214" s="14" t="s">
        <v>15921</v>
      </c>
    </row>
    <row r="215" spans="1:14" hidden="1">
      <c r="A215" s="17" t="str">
        <f t="shared" si="6"/>
        <v>20240602260</v>
      </c>
      <c r="B215" s="11" t="str">
        <f t="shared" si="7"/>
        <v>20240602</v>
      </c>
      <c r="C215" s="17">
        <v>0</v>
      </c>
      <c r="D215" s="10">
        <v>1</v>
      </c>
      <c r="E215" s="20" t="s">
        <v>15892</v>
      </c>
      <c r="F215" s="20" t="s">
        <v>177</v>
      </c>
      <c r="G215" s="20">
        <v>260</v>
      </c>
      <c r="H215" s="20" t="s">
        <v>50</v>
      </c>
      <c r="I215" s="20" t="s">
        <v>229</v>
      </c>
      <c r="J215" s="20" t="s">
        <v>229</v>
      </c>
      <c r="K215" s="14" t="e">
        <v>#N/A</v>
      </c>
      <c r="L215" s="14" t="e">
        <v>#N/A</v>
      </c>
      <c r="M215" s="14" t="e">
        <v>#N/A</v>
      </c>
      <c r="N215" s="14" t="e">
        <v>#N/A</v>
      </c>
    </row>
    <row r="216" spans="1:14" hidden="1">
      <c r="A216" s="17" t="str">
        <f t="shared" si="6"/>
        <v>20240602261</v>
      </c>
      <c r="B216" s="11" t="str">
        <f t="shared" si="7"/>
        <v>20240602</v>
      </c>
      <c r="C216" s="17">
        <v>1</v>
      </c>
      <c r="D216" s="10">
        <v>1</v>
      </c>
      <c r="E216" s="20" t="s">
        <v>15892</v>
      </c>
      <c r="F216" s="20" t="s">
        <v>177</v>
      </c>
      <c r="G216" s="20">
        <v>261</v>
      </c>
      <c r="H216" s="20" t="s">
        <v>51</v>
      </c>
      <c r="I216" s="20" t="s">
        <v>987</v>
      </c>
      <c r="J216" s="20" t="s">
        <v>1141</v>
      </c>
      <c r="K216" s="14" t="s">
        <v>987</v>
      </c>
      <c r="L216" s="14" t="s">
        <v>1141</v>
      </c>
      <c r="M216" s="14" t="s">
        <v>15921</v>
      </c>
      <c r="N216" s="14" t="s">
        <v>15921</v>
      </c>
    </row>
    <row r="217" spans="1:14" hidden="1">
      <c r="A217" s="17" t="str">
        <f t="shared" si="6"/>
        <v>20240602262</v>
      </c>
      <c r="B217" s="11" t="str">
        <f t="shared" si="7"/>
        <v>20240602</v>
      </c>
      <c r="C217" s="17">
        <v>1</v>
      </c>
      <c r="D217" s="10">
        <v>1</v>
      </c>
      <c r="E217" s="20" t="s">
        <v>15892</v>
      </c>
      <c r="F217" s="20" t="s">
        <v>177</v>
      </c>
      <c r="G217" s="20">
        <v>262</v>
      </c>
      <c r="H217" s="20" t="s">
        <v>52</v>
      </c>
      <c r="I217" s="20" t="s">
        <v>952</v>
      </c>
      <c r="J217" s="20" t="s">
        <v>529</v>
      </c>
      <c r="K217" s="14" t="s">
        <v>952</v>
      </c>
      <c r="L217" s="14" t="s">
        <v>529</v>
      </c>
      <c r="M217" s="14" t="s">
        <v>15921</v>
      </c>
      <c r="N217" s="14" t="s">
        <v>15921</v>
      </c>
    </row>
    <row r="218" spans="1:14" hidden="1">
      <c r="A218" s="17" t="str">
        <f t="shared" si="6"/>
        <v>20240602263</v>
      </c>
      <c r="B218" s="11" t="str">
        <f t="shared" si="7"/>
        <v>20240602</v>
      </c>
      <c r="C218" s="17">
        <v>1</v>
      </c>
      <c r="D218" s="10">
        <v>1</v>
      </c>
      <c r="E218" s="20" t="s">
        <v>15892</v>
      </c>
      <c r="F218" s="20" t="s">
        <v>177</v>
      </c>
      <c r="G218" s="20">
        <v>263</v>
      </c>
      <c r="H218" s="20" t="s">
        <v>53</v>
      </c>
      <c r="I218" s="20" t="s">
        <v>492</v>
      </c>
      <c r="J218" s="20" t="s">
        <v>305</v>
      </c>
      <c r="K218" s="14" t="s">
        <v>492</v>
      </c>
      <c r="L218" s="14" t="s">
        <v>305</v>
      </c>
      <c r="M218" s="14" t="s">
        <v>15921</v>
      </c>
      <c r="N218" s="14" t="s">
        <v>15921</v>
      </c>
    </row>
    <row r="219" spans="1:14" hidden="1">
      <c r="A219" s="17" t="str">
        <f t="shared" si="6"/>
        <v>20240602264</v>
      </c>
      <c r="B219" s="11" t="str">
        <f t="shared" si="7"/>
        <v>20240602</v>
      </c>
      <c r="C219" s="17">
        <v>1</v>
      </c>
      <c r="D219" s="10">
        <v>1</v>
      </c>
      <c r="E219" s="20" t="s">
        <v>15892</v>
      </c>
      <c r="F219" s="20" t="s">
        <v>177</v>
      </c>
      <c r="G219" s="20">
        <v>264</v>
      </c>
      <c r="H219" s="20" t="s">
        <v>54</v>
      </c>
      <c r="I219" s="20" t="s">
        <v>1376</v>
      </c>
      <c r="J219" s="20" t="s">
        <v>1453</v>
      </c>
      <c r="K219" s="14" t="s">
        <v>1376</v>
      </c>
      <c r="L219" s="14" t="s">
        <v>1453</v>
      </c>
      <c r="M219" s="14" t="s">
        <v>15921</v>
      </c>
      <c r="N219" s="14" t="s">
        <v>15921</v>
      </c>
    </row>
    <row r="220" spans="1:14" hidden="1">
      <c r="A220" s="17" t="str">
        <f t="shared" si="6"/>
        <v>20240602265</v>
      </c>
      <c r="B220" s="11" t="str">
        <f t="shared" si="7"/>
        <v>20240602</v>
      </c>
      <c r="C220" s="17">
        <v>1</v>
      </c>
      <c r="D220" s="10">
        <v>1</v>
      </c>
      <c r="E220" s="20" t="s">
        <v>15892</v>
      </c>
      <c r="F220" s="20" t="s">
        <v>177</v>
      </c>
      <c r="G220" s="20">
        <v>265</v>
      </c>
      <c r="H220" s="20" t="s">
        <v>55</v>
      </c>
      <c r="I220" s="20" t="s">
        <v>1460</v>
      </c>
      <c r="J220" s="20" t="s">
        <v>1458</v>
      </c>
      <c r="K220" s="14" t="s">
        <v>1460</v>
      </c>
      <c r="L220" s="14" t="s">
        <v>1458</v>
      </c>
      <c r="M220" s="14" t="s">
        <v>15921</v>
      </c>
      <c r="N220" s="14" t="s">
        <v>15921</v>
      </c>
    </row>
    <row r="221" spans="1:14" hidden="1">
      <c r="A221" s="17" t="str">
        <f t="shared" si="6"/>
        <v>20240602266</v>
      </c>
      <c r="B221" s="11" t="str">
        <f t="shared" si="7"/>
        <v>20240602</v>
      </c>
      <c r="C221" s="17">
        <v>1</v>
      </c>
      <c r="D221" s="10">
        <v>1</v>
      </c>
      <c r="E221" s="20" t="s">
        <v>15892</v>
      </c>
      <c r="F221" s="20" t="s">
        <v>177</v>
      </c>
      <c r="G221" s="20">
        <v>266</v>
      </c>
      <c r="H221" s="20" t="s">
        <v>56</v>
      </c>
      <c r="I221" s="20" t="s">
        <v>1465</v>
      </c>
      <c r="J221" s="20" t="s">
        <v>516</v>
      </c>
      <c r="K221" s="14" t="s">
        <v>1465</v>
      </c>
      <c r="L221" s="14" t="s">
        <v>516</v>
      </c>
      <c r="M221" s="14" t="s">
        <v>15921</v>
      </c>
      <c r="N221" s="14" t="s">
        <v>15921</v>
      </c>
    </row>
    <row r="222" spans="1:14" hidden="1">
      <c r="A222" s="17" t="str">
        <f t="shared" si="6"/>
        <v>20240602267</v>
      </c>
      <c r="B222" s="11" t="str">
        <f t="shared" si="7"/>
        <v>20240602</v>
      </c>
      <c r="C222" s="17">
        <v>1</v>
      </c>
      <c r="D222" s="10">
        <v>1</v>
      </c>
      <c r="E222" s="20" t="s">
        <v>15892</v>
      </c>
      <c r="F222" s="20" t="s">
        <v>177</v>
      </c>
      <c r="G222" s="20">
        <v>267</v>
      </c>
      <c r="H222" s="20" t="s">
        <v>57</v>
      </c>
      <c r="I222" s="20" t="s">
        <v>1200</v>
      </c>
      <c r="J222" s="20" t="s">
        <v>853</v>
      </c>
      <c r="K222" s="14" t="s">
        <v>1200</v>
      </c>
      <c r="L222" s="14" t="s">
        <v>853</v>
      </c>
      <c r="M222" s="14" t="s">
        <v>15921</v>
      </c>
      <c r="N222" s="14" t="s">
        <v>15921</v>
      </c>
    </row>
    <row r="223" spans="1:14" hidden="1">
      <c r="A223" s="17" t="str">
        <f t="shared" si="6"/>
        <v>20240602270</v>
      </c>
      <c r="B223" s="11" t="str">
        <f t="shared" si="7"/>
        <v>20240602</v>
      </c>
      <c r="C223" s="17">
        <v>1</v>
      </c>
      <c r="D223" s="10">
        <v>1</v>
      </c>
      <c r="E223" s="20" t="s">
        <v>15892</v>
      </c>
      <c r="F223" s="20" t="s">
        <v>177</v>
      </c>
      <c r="G223" s="20">
        <v>270</v>
      </c>
      <c r="H223" s="20" t="s">
        <v>58</v>
      </c>
      <c r="I223" s="20" t="s">
        <v>1260</v>
      </c>
      <c r="J223" s="20" t="s">
        <v>976</v>
      </c>
      <c r="K223" s="14" t="s">
        <v>1260</v>
      </c>
      <c r="L223" s="14" t="s">
        <v>976</v>
      </c>
      <c r="M223" s="14" t="s">
        <v>15921</v>
      </c>
      <c r="N223" s="14" t="s">
        <v>15921</v>
      </c>
    </row>
    <row r="224" spans="1:14" hidden="1">
      <c r="A224" s="17" t="str">
        <f t="shared" si="6"/>
        <v>20240602271</v>
      </c>
      <c r="B224" s="11" t="str">
        <f t="shared" si="7"/>
        <v>20240602</v>
      </c>
      <c r="C224" s="17">
        <v>1</v>
      </c>
      <c r="D224" s="10">
        <v>1</v>
      </c>
      <c r="E224" s="20" t="s">
        <v>15892</v>
      </c>
      <c r="F224" s="20" t="s">
        <v>177</v>
      </c>
      <c r="G224" s="20">
        <v>271</v>
      </c>
      <c r="H224" s="20" t="s">
        <v>59</v>
      </c>
      <c r="I224" s="20" t="s">
        <v>1079</v>
      </c>
      <c r="J224" s="20" t="s">
        <v>1056</v>
      </c>
      <c r="K224" s="14" t="s">
        <v>1079</v>
      </c>
      <c r="L224" s="14" t="s">
        <v>1056</v>
      </c>
      <c r="M224" s="14" t="s">
        <v>15921</v>
      </c>
      <c r="N224" s="14" t="s">
        <v>15921</v>
      </c>
    </row>
    <row r="225" spans="1:14" hidden="1">
      <c r="A225" s="17" t="str">
        <f t="shared" si="6"/>
        <v>20240602272</v>
      </c>
      <c r="B225" s="11" t="str">
        <f t="shared" si="7"/>
        <v>20240602</v>
      </c>
      <c r="C225" s="17">
        <v>1</v>
      </c>
      <c r="D225" s="10">
        <v>1</v>
      </c>
      <c r="E225" s="20" t="s">
        <v>15892</v>
      </c>
      <c r="F225" s="20" t="s">
        <v>177</v>
      </c>
      <c r="G225" s="20">
        <v>272</v>
      </c>
      <c r="H225" s="20" t="s">
        <v>60</v>
      </c>
      <c r="I225" s="20" t="s">
        <v>1376</v>
      </c>
      <c r="J225" s="20" t="s">
        <v>756</v>
      </c>
      <c r="K225" s="14" t="s">
        <v>1376</v>
      </c>
      <c r="L225" s="14" t="s">
        <v>756</v>
      </c>
      <c r="M225" s="14" t="s">
        <v>15921</v>
      </c>
      <c r="N225" s="14" t="s">
        <v>15921</v>
      </c>
    </row>
    <row r="226" spans="1:14" hidden="1">
      <c r="A226" s="17" t="str">
        <f t="shared" si="6"/>
        <v>20240602274</v>
      </c>
      <c r="B226" s="11" t="str">
        <f t="shared" si="7"/>
        <v>20240602</v>
      </c>
      <c r="C226" s="17">
        <v>1</v>
      </c>
      <c r="D226" s="10">
        <v>1</v>
      </c>
      <c r="E226" s="20" t="s">
        <v>15892</v>
      </c>
      <c r="F226" s="20" t="s">
        <v>177</v>
      </c>
      <c r="G226" s="20">
        <v>274</v>
      </c>
      <c r="H226" s="20" t="s">
        <v>61</v>
      </c>
      <c r="I226" s="20" t="s">
        <v>565</v>
      </c>
      <c r="J226" s="20" t="s">
        <v>1174</v>
      </c>
      <c r="K226" s="14" t="s">
        <v>565</v>
      </c>
      <c r="L226" s="14" t="s">
        <v>1174</v>
      </c>
      <c r="M226" s="14" t="s">
        <v>15921</v>
      </c>
      <c r="N226" s="14" t="s">
        <v>15921</v>
      </c>
    </row>
    <row r="227" spans="1:14" hidden="1">
      <c r="A227" s="17" t="str">
        <f t="shared" si="6"/>
        <v>20240602275</v>
      </c>
      <c r="B227" s="11" t="str">
        <f t="shared" si="7"/>
        <v>20240602</v>
      </c>
      <c r="C227" s="17">
        <v>1</v>
      </c>
      <c r="D227" s="10">
        <v>1</v>
      </c>
      <c r="E227" s="20" t="s">
        <v>15892</v>
      </c>
      <c r="F227" s="20" t="s">
        <v>177</v>
      </c>
      <c r="G227" s="20">
        <v>275</v>
      </c>
      <c r="H227" s="20" t="s">
        <v>62</v>
      </c>
      <c r="I227" s="20" t="s">
        <v>385</v>
      </c>
      <c r="J227" s="20" t="s">
        <v>740</v>
      </c>
      <c r="K227" s="14" t="s">
        <v>385</v>
      </c>
      <c r="L227" s="14" t="s">
        <v>740</v>
      </c>
      <c r="M227" s="14" t="s">
        <v>15921</v>
      </c>
      <c r="N227" s="14" t="s">
        <v>15921</v>
      </c>
    </row>
    <row r="228" spans="1:14" hidden="1">
      <c r="A228" s="17" t="str">
        <f t="shared" si="6"/>
        <v>20240602276</v>
      </c>
      <c r="B228" s="11" t="str">
        <f t="shared" si="7"/>
        <v>20240602</v>
      </c>
      <c r="C228" s="17">
        <v>1</v>
      </c>
      <c r="D228" s="10">
        <v>1</v>
      </c>
      <c r="E228" s="20" t="s">
        <v>15892</v>
      </c>
      <c r="F228" s="20" t="s">
        <v>177</v>
      </c>
      <c r="G228" s="20">
        <v>276</v>
      </c>
      <c r="H228" s="20" t="s">
        <v>63</v>
      </c>
      <c r="I228" s="20" t="s">
        <v>417</v>
      </c>
      <c r="J228" s="20" t="s">
        <v>1496</v>
      </c>
      <c r="K228" s="14" t="s">
        <v>417</v>
      </c>
      <c r="L228" s="14" t="s">
        <v>1496</v>
      </c>
      <c r="M228" s="14" t="s">
        <v>15921</v>
      </c>
      <c r="N228" s="14" t="s">
        <v>15921</v>
      </c>
    </row>
    <row r="229" spans="1:14" hidden="1">
      <c r="A229" s="17" t="str">
        <f t="shared" si="6"/>
        <v>20240602277</v>
      </c>
      <c r="B229" s="11" t="str">
        <f t="shared" si="7"/>
        <v>20240602</v>
      </c>
      <c r="C229" s="17">
        <v>1</v>
      </c>
      <c r="D229" s="10">
        <v>1</v>
      </c>
      <c r="E229" s="20" t="s">
        <v>15892</v>
      </c>
      <c r="F229" s="20" t="s">
        <v>177</v>
      </c>
      <c r="G229" s="20">
        <v>277</v>
      </c>
      <c r="H229" s="20" t="s">
        <v>64</v>
      </c>
      <c r="I229" s="20" t="s">
        <v>1501</v>
      </c>
      <c r="J229" s="20" t="s">
        <v>265</v>
      </c>
      <c r="K229" s="14" t="s">
        <v>1501</v>
      </c>
      <c r="L229" s="14" t="s">
        <v>265</v>
      </c>
      <c r="M229" s="14" t="s">
        <v>15921</v>
      </c>
      <c r="N229" s="14" t="s">
        <v>15921</v>
      </c>
    </row>
    <row r="230" spans="1:14" hidden="1">
      <c r="A230" s="17" t="str">
        <f t="shared" si="6"/>
        <v>20240602278</v>
      </c>
      <c r="B230" s="11" t="str">
        <f t="shared" si="7"/>
        <v>20240602</v>
      </c>
      <c r="C230" s="17">
        <v>1</v>
      </c>
      <c r="D230" s="10">
        <v>1</v>
      </c>
      <c r="E230" s="20" t="s">
        <v>15892</v>
      </c>
      <c r="F230" s="20" t="s">
        <v>177</v>
      </c>
      <c r="G230" s="20">
        <v>278</v>
      </c>
      <c r="H230" s="20" t="s">
        <v>65</v>
      </c>
      <c r="I230" s="20" t="s">
        <v>1040</v>
      </c>
      <c r="J230" s="20" t="s">
        <v>607</v>
      </c>
      <c r="K230" s="14" t="s">
        <v>1040</v>
      </c>
      <c r="L230" s="14" t="s">
        <v>607</v>
      </c>
      <c r="M230" s="14" t="s">
        <v>15921</v>
      </c>
      <c r="N230" s="14" t="s">
        <v>15921</v>
      </c>
    </row>
    <row r="231" spans="1:14" hidden="1">
      <c r="A231" s="17" t="str">
        <f t="shared" si="6"/>
        <v>20240602279</v>
      </c>
      <c r="B231" s="11" t="str">
        <f t="shared" si="7"/>
        <v>20240602</v>
      </c>
      <c r="C231" s="17">
        <v>1</v>
      </c>
      <c r="D231" s="10">
        <v>1</v>
      </c>
      <c r="E231" s="20" t="s">
        <v>15892</v>
      </c>
      <c r="F231" s="20" t="s">
        <v>177</v>
      </c>
      <c r="G231" s="20">
        <v>279</v>
      </c>
      <c r="H231" s="20" t="s">
        <v>66</v>
      </c>
      <c r="I231" s="20" t="s">
        <v>265</v>
      </c>
      <c r="J231" s="20" t="s">
        <v>320</v>
      </c>
      <c r="K231" s="14" t="s">
        <v>265</v>
      </c>
      <c r="L231" s="14" t="s">
        <v>320</v>
      </c>
      <c r="M231" s="14" t="s">
        <v>15921</v>
      </c>
      <c r="N231" s="14" t="s">
        <v>15921</v>
      </c>
    </row>
    <row r="232" spans="1:14" hidden="1">
      <c r="A232" s="17" t="str">
        <f t="shared" si="6"/>
        <v>20240602280</v>
      </c>
      <c r="B232" s="11" t="str">
        <f t="shared" si="7"/>
        <v>20240602</v>
      </c>
      <c r="C232" s="17">
        <v>1</v>
      </c>
      <c r="D232" s="10">
        <v>1</v>
      </c>
      <c r="E232" s="20" t="s">
        <v>15892</v>
      </c>
      <c r="F232" s="20" t="s">
        <v>177</v>
      </c>
      <c r="G232" s="20">
        <v>280</v>
      </c>
      <c r="H232" s="20" t="s">
        <v>67</v>
      </c>
      <c r="I232" s="20" t="s">
        <v>1409</v>
      </c>
      <c r="J232" s="20" t="s">
        <v>417</v>
      </c>
      <c r="K232" s="14" t="s">
        <v>1409</v>
      </c>
      <c r="L232" s="14" t="s">
        <v>417</v>
      </c>
      <c r="M232" s="14" t="s">
        <v>15921</v>
      </c>
      <c r="N232" s="14" t="s">
        <v>15921</v>
      </c>
    </row>
    <row r="233" spans="1:14" hidden="1">
      <c r="A233" s="17" t="str">
        <f t="shared" si="6"/>
        <v>20240602301</v>
      </c>
      <c r="B233" s="11" t="str">
        <f t="shared" si="7"/>
        <v>20240602</v>
      </c>
      <c r="C233" s="17">
        <v>1</v>
      </c>
      <c r="D233" s="10">
        <v>1</v>
      </c>
      <c r="E233" s="20" t="s">
        <v>15892</v>
      </c>
      <c r="F233" s="20" t="s">
        <v>177</v>
      </c>
      <c r="G233" s="20">
        <v>301</v>
      </c>
      <c r="H233" s="20" t="s">
        <v>68</v>
      </c>
      <c r="I233" s="20" t="s">
        <v>1520</v>
      </c>
      <c r="J233" s="20" t="s">
        <v>1518</v>
      </c>
      <c r="K233" s="14" t="s">
        <v>1520</v>
      </c>
      <c r="L233" s="14" t="s">
        <v>1518</v>
      </c>
      <c r="M233" s="14" t="s">
        <v>15921</v>
      </c>
      <c r="N233" s="14" t="s">
        <v>15921</v>
      </c>
    </row>
    <row r="234" spans="1:14" hidden="1">
      <c r="A234" s="17" t="str">
        <f t="shared" si="6"/>
        <v>20240602304</v>
      </c>
      <c r="B234" s="11" t="str">
        <f t="shared" si="7"/>
        <v>20240602</v>
      </c>
      <c r="C234" s="17">
        <v>1</v>
      </c>
      <c r="D234" s="10">
        <v>1</v>
      </c>
      <c r="E234" s="20" t="s">
        <v>15892</v>
      </c>
      <c r="F234" s="20" t="s">
        <v>177</v>
      </c>
      <c r="G234" s="20">
        <v>304</v>
      </c>
      <c r="H234" s="20" t="s">
        <v>69</v>
      </c>
      <c r="I234" s="20" t="s">
        <v>1297</v>
      </c>
      <c r="J234" s="20" t="s">
        <v>628</v>
      </c>
      <c r="K234" s="14" t="s">
        <v>1297</v>
      </c>
      <c r="L234" s="14" t="s">
        <v>628</v>
      </c>
      <c r="M234" s="14" t="s">
        <v>15921</v>
      </c>
      <c r="N234" s="14" t="s">
        <v>15921</v>
      </c>
    </row>
    <row r="235" spans="1:14" hidden="1">
      <c r="A235" s="17" t="str">
        <f t="shared" si="6"/>
        <v>20240602306</v>
      </c>
      <c r="B235" s="11" t="str">
        <f t="shared" si="7"/>
        <v>20240602</v>
      </c>
      <c r="C235" s="17">
        <v>1</v>
      </c>
      <c r="D235" s="10">
        <v>1</v>
      </c>
      <c r="E235" s="20" t="s">
        <v>15892</v>
      </c>
      <c r="F235" s="20" t="s">
        <v>177</v>
      </c>
      <c r="G235" s="20">
        <v>306</v>
      </c>
      <c r="H235" s="20" t="s">
        <v>70</v>
      </c>
      <c r="I235" s="20" t="s">
        <v>1330</v>
      </c>
      <c r="J235" s="20" t="s">
        <v>1530</v>
      </c>
      <c r="K235" s="14" t="s">
        <v>1330</v>
      </c>
      <c r="L235" s="14" t="s">
        <v>1530</v>
      </c>
      <c r="M235" s="14" t="s">
        <v>15921</v>
      </c>
      <c r="N235" s="14" t="s">
        <v>15921</v>
      </c>
    </row>
    <row r="236" spans="1:14" hidden="1">
      <c r="A236" s="17" t="str">
        <f t="shared" si="6"/>
        <v>20240602308</v>
      </c>
      <c r="B236" s="11" t="str">
        <f t="shared" si="7"/>
        <v>20240602</v>
      </c>
      <c r="C236" s="17">
        <v>1</v>
      </c>
      <c r="D236" s="10">
        <v>1</v>
      </c>
      <c r="E236" s="20" t="s">
        <v>15892</v>
      </c>
      <c r="F236" s="20" t="s">
        <v>177</v>
      </c>
      <c r="G236" s="20">
        <v>308</v>
      </c>
      <c r="H236" s="20" t="s">
        <v>71</v>
      </c>
      <c r="I236" s="20" t="s">
        <v>1536</v>
      </c>
      <c r="J236" s="20" t="s">
        <v>771</v>
      </c>
      <c r="K236" s="14" t="s">
        <v>1536</v>
      </c>
      <c r="L236" s="14" t="s">
        <v>771</v>
      </c>
      <c r="M236" s="14" t="s">
        <v>15921</v>
      </c>
      <c r="N236" s="14" t="s">
        <v>15921</v>
      </c>
    </row>
    <row r="237" spans="1:14" hidden="1">
      <c r="A237" s="17" t="str">
        <f t="shared" si="6"/>
        <v>20240602310</v>
      </c>
      <c r="B237" s="11" t="str">
        <f t="shared" si="7"/>
        <v>20240602</v>
      </c>
      <c r="C237" s="17">
        <v>1</v>
      </c>
      <c r="D237" s="10">
        <v>1</v>
      </c>
      <c r="E237" s="20" t="s">
        <v>15892</v>
      </c>
      <c r="F237" s="20" t="s">
        <v>177</v>
      </c>
      <c r="G237" s="20">
        <v>310</v>
      </c>
      <c r="H237" s="20" t="s">
        <v>72</v>
      </c>
      <c r="I237" s="20" t="s">
        <v>253</v>
      </c>
      <c r="J237" s="20" t="s">
        <v>1197</v>
      </c>
      <c r="K237" s="14" t="s">
        <v>253</v>
      </c>
      <c r="L237" s="14" t="s">
        <v>1197</v>
      </c>
      <c r="M237" s="14" t="s">
        <v>15921</v>
      </c>
      <c r="N237" s="14" t="s">
        <v>15921</v>
      </c>
    </row>
    <row r="238" spans="1:14" hidden="1">
      <c r="A238" s="17" t="str">
        <f t="shared" si="6"/>
        <v>20240602313</v>
      </c>
      <c r="B238" s="11" t="str">
        <f t="shared" si="7"/>
        <v>20240602</v>
      </c>
      <c r="C238" s="17">
        <v>1</v>
      </c>
      <c r="D238" s="10">
        <v>1</v>
      </c>
      <c r="E238" s="20" t="s">
        <v>15892</v>
      </c>
      <c r="F238" s="20" t="s">
        <v>177</v>
      </c>
      <c r="G238" s="20">
        <v>313</v>
      </c>
      <c r="H238" s="20" t="s">
        <v>73</v>
      </c>
      <c r="I238" s="20" t="s">
        <v>803</v>
      </c>
      <c r="J238" s="20" t="s">
        <v>1015</v>
      </c>
      <c r="K238" s="14" t="s">
        <v>803</v>
      </c>
      <c r="L238" s="14" t="s">
        <v>1015</v>
      </c>
      <c r="M238" s="14" t="s">
        <v>15921</v>
      </c>
      <c r="N238" s="14" t="s">
        <v>15921</v>
      </c>
    </row>
    <row r="239" spans="1:14" hidden="1">
      <c r="A239" s="17" t="str">
        <f t="shared" si="6"/>
        <v>20240602314</v>
      </c>
      <c r="B239" s="11" t="str">
        <f t="shared" si="7"/>
        <v>20240602</v>
      </c>
      <c r="C239" s="17">
        <v>1</v>
      </c>
      <c r="D239" s="10">
        <v>1</v>
      </c>
      <c r="E239" s="20" t="s">
        <v>15892</v>
      </c>
      <c r="F239" s="20" t="s">
        <v>177</v>
      </c>
      <c r="G239" s="20">
        <v>314</v>
      </c>
      <c r="H239" s="20" t="s">
        <v>74</v>
      </c>
      <c r="I239" s="20" t="s">
        <v>1244</v>
      </c>
      <c r="J239" s="20" t="s">
        <v>683</v>
      </c>
      <c r="K239" s="14" t="s">
        <v>1244</v>
      </c>
      <c r="L239" s="14" t="s">
        <v>683</v>
      </c>
      <c r="M239" s="14" t="s">
        <v>15921</v>
      </c>
      <c r="N239" s="14" t="s">
        <v>15921</v>
      </c>
    </row>
    <row r="240" spans="1:14" hidden="1">
      <c r="A240" s="17" t="str">
        <f t="shared" si="6"/>
        <v>20240602315</v>
      </c>
      <c r="B240" s="11" t="str">
        <f t="shared" si="7"/>
        <v>20240602</v>
      </c>
      <c r="C240" s="17">
        <v>1</v>
      </c>
      <c r="D240" s="10">
        <v>1</v>
      </c>
      <c r="E240" s="20" t="s">
        <v>15892</v>
      </c>
      <c r="F240" s="20" t="s">
        <v>177</v>
      </c>
      <c r="G240" s="20">
        <v>315</v>
      </c>
      <c r="H240" s="20" t="s">
        <v>75</v>
      </c>
      <c r="I240" s="20" t="s">
        <v>1554</v>
      </c>
      <c r="J240" s="20" t="s">
        <v>1552</v>
      </c>
      <c r="K240" s="14" t="s">
        <v>1554</v>
      </c>
      <c r="L240" s="14" t="s">
        <v>1552</v>
      </c>
      <c r="M240" s="14" t="s">
        <v>15921</v>
      </c>
      <c r="N240" s="14" t="s">
        <v>15921</v>
      </c>
    </row>
    <row r="241" spans="1:14" hidden="1">
      <c r="A241" s="17" t="str">
        <f t="shared" si="6"/>
        <v>20240602316</v>
      </c>
      <c r="B241" s="11" t="str">
        <f t="shared" si="7"/>
        <v>20240602</v>
      </c>
      <c r="C241" s="17">
        <v>1</v>
      </c>
      <c r="D241" s="10">
        <v>1</v>
      </c>
      <c r="E241" s="20" t="s">
        <v>15892</v>
      </c>
      <c r="F241" s="20" t="s">
        <v>177</v>
      </c>
      <c r="G241" s="20">
        <v>316</v>
      </c>
      <c r="H241" s="20" t="s">
        <v>76</v>
      </c>
      <c r="I241" s="20" t="s">
        <v>1085</v>
      </c>
      <c r="J241" s="20" t="s">
        <v>1042</v>
      </c>
      <c r="K241" s="14" t="s">
        <v>1085</v>
      </c>
      <c r="L241" s="14" t="s">
        <v>1042</v>
      </c>
      <c r="M241" s="14" t="s">
        <v>15921</v>
      </c>
      <c r="N241" s="14" t="s">
        <v>15921</v>
      </c>
    </row>
    <row r="242" spans="1:14" hidden="1">
      <c r="A242" s="17" t="str">
        <f t="shared" si="6"/>
        <v>20240602318</v>
      </c>
      <c r="B242" s="11" t="str">
        <f t="shared" si="7"/>
        <v>20240602</v>
      </c>
      <c r="C242" s="17">
        <v>1</v>
      </c>
      <c r="D242" s="10">
        <v>1</v>
      </c>
      <c r="E242" s="20" t="s">
        <v>15892</v>
      </c>
      <c r="F242" s="20" t="s">
        <v>177</v>
      </c>
      <c r="G242" s="20">
        <v>318</v>
      </c>
      <c r="H242" s="20" t="s">
        <v>77</v>
      </c>
      <c r="I242" s="20" t="s">
        <v>873</v>
      </c>
      <c r="J242" s="20" t="s">
        <v>1561</v>
      </c>
      <c r="K242" s="14" t="s">
        <v>873</v>
      </c>
      <c r="L242" s="14" t="s">
        <v>1561</v>
      </c>
      <c r="M242" s="14" t="s">
        <v>15921</v>
      </c>
      <c r="N242" s="14" t="s">
        <v>15921</v>
      </c>
    </row>
    <row r="243" spans="1:14" hidden="1">
      <c r="A243" s="17" t="str">
        <f t="shared" si="6"/>
        <v>20240602319</v>
      </c>
      <c r="B243" s="11" t="str">
        <f t="shared" si="7"/>
        <v>20240602</v>
      </c>
      <c r="C243" s="17">
        <v>1</v>
      </c>
      <c r="D243" s="10">
        <v>1</v>
      </c>
      <c r="E243" s="20" t="s">
        <v>15892</v>
      </c>
      <c r="F243" s="20" t="s">
        <v>177</v>
      </c>
      <c r="G243" s="20">
        <v>319</v>
      </c>
      <c r="H243" s="20" t="s">
        <v>78</v>
      </c>
      <c r="I243" s="20" t="s">
        <v>327</v>
      </c>
      <c r="J243" s="20" t="s">
        <v>417</v>
      </c>
      <c r="K243" s="14" t="s">
        <v>327</v>
      </c>
      <c r="L243" s="14" t="s">
        <v>417</v>
      </c>
      <c r="M243" s="14" t="s">
        <v>15921</v>
      </c>
      <c r="N243" s="14" t="s">
        <v>15921</v>
      </c>
    </row>
    <row r="244" spans="1:14" hidden="1">
      <c r="A244" s="17" t="str">
        <f t="shared" si="6"/>
        <v>20240602321</v>
      </c>
      <c r="B244" s="11" t="str">
        <f t="shared" si="7"/>
        <v>20240602</v>
      </c>
      <c r="C244" s="17">
        <v>1</v>
      </c>
      <c r="D244" s="10">
        <v>1</v>
      </c>
      <c r="E244" s="20" t="s">
        <v>15892</v>
      </c>
      <c r="F244" s="20" t="s">
        <v>177</v>
      </c>
      <c r="G244" s="20">
        <v>321</v>
      </c>
      <c r="H244" s="20" t="s">
        <v>79</v>
      </c>
      <c r="I244" s="20" t="s">
        <v>409</v>
      </c>
      <c r="J244" s="20" t="s">
        <v>671</v>
      </c>
      <c r="K244" s="14" t="s">
        <v>409</v>
      </c>
      <c r="L244" s="14" t="s">
        <v>671</v>
      </c>
      <c r="M244" s="14" t="s">
        <v>15921</v>
      </c>
      <c r="N244" s="14" t="s">
        <v>15921</v>
      </c>
    </row>
    <row r="245" spans="1:14" hidden="1">
      <c r="A245" s="17" t="str">
        <f t="shared" si="6"/>
        <v>20240602322</v>
      </c>
      <c r="B245" s="11" t="str">
        <f t="shared" si="7"/>
        <v>20240602</v>
      </c>
      <c r="C245" s="17">
        <v>1</v>
      </c>
      <c r="D245" s="10">
        <v>1</v>
      </c>
      <c r="E245" s="20" t="s">
        <v>15892</v>
      </c>
      <c r="F245" s="20" t="s">
        <v>177</v>
      </c>
      <c r="G245" s="20">
        <v>322</v>
      </c>
      <c r="H245" s="20" t="s">
        <v>80</v>
      </c>
      <c r="I245" s="20" t="s">
        <v>283</v>
      </c>
      <c r="J245" s="20" t="s">
        <v>1137</v>
      </c>
      <c r="K245" s="14" t="s">
        <v>283</v>
      </c>
      <c r="L245" s="14" t="s">
        <v>1137</v>
      </c>
      <c r="M245" s="14" t="s">
        <v>15921</v>
      </c>
      <c r="N245" s="14" t="s">
        <v>15921</v>
      </c>
    </row>
    <row r="246" spans="1:14" hidden="1">
      <c r="A246" s="17" t="str">
        <f t="shared" si="6"/>
        <v>20240602323</v>
      </c>
      <c r="B246" s="11" t="str">
        <f t="shared" si="7"/>
        <v>20240602</v>
      </c>
      <c r="C246" s="17">
        <v>1</v>
      </c>
      <c r="D246" s="10">
        <v>1</v>
      </c>
      <c r="E246" s="20" t="s">
        <v>15892</v>
      </c>
      <c r="F246" s="20" t="s">
        <v>177</v>
      </c>
      <c r="G246" s="20">
        <v>323</v>
      </c>
      <c r="H246" s="20" t="s">
        <v>81</v>
      </c>
      <c r="I246" s="20" t="s">
        <v>1023</v>
      </c>
      <c r="J246" s="20" t="s">
        <v>251</v>
      </c>
      <c r="K246" s="14" t="s">
        <v>1023</v>
      </c>
      <c r="L246" s="14" t="s">
        <v>251</v>
      </c>
      <c r="M246" s="14" t="s">
        <v>15921</v>
      </c>
      <c r="N246" s="14" t="s">
        <v>15921</v>
      </c>
    </row>
    <row r="247" spans="1:14" hidden="1">
      <c r="A247" s="17" t="str">
        <f t="shared" si="6"/>
        <v>20240602324</v>
      </c>
      <c r="B247" s="11" t="str">
        <f t="shared" si="7"/>
        <v>20240602</v>
      </c>
      <c r="C247" s="17">
        <v>1</v>
      </c>
      <c r="D247" s="10">
        <v>1</v>
      </c>
      <c r="E247" s="20" t="s">
        <v>15892</v>
      </c>
      <c r="F247" s="20" t="s">
        <v>177</v>
      </c>
      <c r="G247" s="20">
        <v>324</v>
      </c>
      <c r="H247" s="20" t="s">
        <v>82</v>
      </c>
      <c r="I247" s="20" t="s">
        <v>458</v>
      </c>
      <c r="J247" s="20" t="s">
        <v>1520</v>
      </c>
      <c r="K247" s="14" t="s">
        <v>458</v>
      </c>
      <c r="L247" s="14" t="s">
        <v>1520</v>
      </c>
      <c r="M247" s="14" t="s">
        <v>15921</v>
      </c>
      <c r="N247" s="14" t="s">
        <v>15921</v>
      </c>
    </row>
    <row r="248" spans="1:14" hidden="1">
      <c r="A248" s="17" t="str">
        <f t="shared" si="6"/>
        <v>20240602325</v>
      </c>
      <c r="B248" s="11" t="str">
        <f t="shared" si="7"/>
        <v>20240602</v>
      </c>
      <c r="C248" s="17">
        <v>1</v>
      </c>
      <c r="D248" s="10">
        <v>1</v>
      </c>
      <c r="E248" s="20" t="s">
        <v>15892</v>
      </c>
      <c r="F248" s="20" t="s">
        <v>177</v>
      </c>
      <c r="G248" s="20">
        <v>325</v>
      </c>
      <c r="H248" s="20" t="s">
        <v>83</v>
      </c>
      <c r="I248" s="20" t="s">
        <v>1337</v>
      </c>
      <c r="J248" s="20" t="s">
        <v>1453</v>
      </c>
      <c r="K248" s="14" t="s">
        <v>1337</v>
      </c>
      <c r="L248" s="14" t="s">
        <v>1453</v>
      </c>
      <c r="M248" s="14" t="s">
        <v>15921</v>
      </c>
      <c r="N248" s="14" t="s">
        <v>15921</v>
      </c>
    </row>
    <row r="249" spans="1:14" hidden="1">
      <c r="A249" s="17" t="str">
        <f t="shared" si="6"/>
        <v>20240602326</v>
      </c>
      <c r="B249" s="11" t="str">
        <f t="shared" si="7"/>
        <v>20240602</v>
      </c>
      <c r="C249" s="17">
        <v>1</v>
      </c>
      <c r="D249" s="10">
        <v>1</v>
      </c>
      <c r="E249" s="20" t="s">
        <v>15892</v>
      </c>
      <c r="F249" s="20" t="s">
        <v>177</v>
      </c>
      <c r="G249" s="20">
        <v>326</v>
      </c>
      <c r="H249" s="20" t="s">
        <v>84</v>
      </c>
      <c r="I249" s="20" t="s">
        <v>740</v>
      </c>
      <c r="J249" s="20" t="s">
        <v>1188</v>
      </c>
      <c r="K249" s="14" t="s">
        <v>740</v>
      </c>
      <c r="L249" s="14" t="s">
        <v>1188</v>
      </c>
      <c r="M249" s="14" t="s">
        <v>15921</v>
      </c>
      <c r="N249" s="14" t="s">
        <v>15921</v>
      </c>
    </row>
    <row r="250" spans="1:14" hidden="1">
      <c r="A250" s="17" t="str">
        <f t="shared" si="6"/>
        <v>20240602328</v>
      </c>
      <c r="B250" s="11" t="str">
        <f t="shared" si="7"/>
        <v>20240602</v>
      </c>
      <c r="C250" s="17">
        <v>1</v>
      </c>
      <c r="D250" s="10">
        <v>1</v>
      </c>
      <c r="E250" s="20" t="s">
        <v>15892</v>
      </c>
      <c r="F250" s="20" t="s">
        <v>177</v>
      </c>
      <c r="G250" s="20">
        <v>328</v>
      </c>
      <c r="H250" s="20" t="s">
        <v>85</v>
      </c>
      <c r="I250" s="20" t="s">
        <v>959</v>
      </c>
      <c r="J250" s="20" t="s">
        <v>471</v>
      </c>
      <c r="K250" s="14" t="s">
        <v>959</v>
      </c>
      <c r="L250" s="14" t="s">
        <v>471</v>
      </c>
      <c r="M250" s="14" t="s">
        <v>15921</v>
      </c>
      <c r="N250" s="14" t="s">
        <v>15921</v>
      </c>
    </row>
    <row r="251" spans="1:14" hidden="1">
      <c r="A251" s="17" t="str">
        <f t="shared" si="6"/>
        <v>20240602329</v>
      </c>
      <c r="B251" s="11" t="str">
        <f t="shared" si="7"/>
        <v>20240602</v>
      </c>
      <c r="C251" s="17">
        <v>1</v>
      </c>
      <c r="D251" s="10">
        <v>1</v>
      </c>
      <c r="E251" s="20" t="s">
        <v>15892</v>
      </c>
      <c r="F251" s="20" t="s">
        <v>177</v>
      </c>
      <c r="G251" s="20">
        <v>329</v>
      </c>
      <c r="H251" s="20" t="s">
        <v>86</v>
      </c>
      <c r="I251" s="20" t="s">
        <v>1021</v>
      </c>
      <c r="J251" s="20" t="s">
        <v>1123</v>
      </c>
      <c r="K251" s="14" t="s">
        <v>1021</v>
      </c>
      <c r="L251" s="14" t="s">
        <v>1123</v>
      </c>
      <c r="M251" s="14" t="s">
        <v>15921</v>
      </c>
      <c r="N251" s="14" t="s">
        <v>15921</v>
      </c>
    </row>
    <row r="252" spans="1:14" hidden="1">
      <c r="A252" s="17" t="str">
        <f t="shared" si="6"/>
        <v>20240602330</v>
      </c>
      <c r="B252" s="11" t="str">
        <f t="shared" si="7"/>
        <v>20240602</v>
      </c>
      <c r="C252" s="17">
        <v>1</v>
      </c>
      <c r="D252" s="10">
        <v>1</v>
      </c>
      <c r="E252" s="20" t="s">
        <v>15892</v>
      </c>
      <c r="F252" s="20" t="s">
        <v>177</v>
      </c>
      <c r="G252" s="20">
        <v>330</v>
      </c>
      <c r="H252" s="20" t="s">
        <v>87</v>
      </c>
      <c r="I252" s="20" t="s">
        <v>249</v>
      </c>
      <c r="J252" s="20" t="s">
        <v>557</v>
      </c>
      <c r="K252" s="14" t="s">
        <v>249</v>
      </c>
      <c r="L252" s="14" t="s">
        <v>557</v>
      </c>
      <c r="M252" s="14" t="s">
        <v>15921</v>
      </c>
      <c r="N252" s="14" t="s">
        <v>15921</v>
      </c>
    </row>
    <row r="253" spans="1:14" hidden="1">
      <c r="A253" s="17" t="str">
        <f t="shared" si="6"/>
        <v>20240602331</v>
      </c>
      <c r="B253" s="11" t="str">
        <f t="shared" si="7"/>
        <v>20240602</v>
      </c>
      <c r="C253" s="17">
        <v>1</v>
      </c>
      <c r="D253" s="10">
        <v>1</v>
      </c>
      <c r="E253" s="20" t="s">
        <v>15892</v>
      </c>
      <c r="F253" s="20" t="s">
        <v>177</v>
      </c>
      <c r="G253" s="20">
        <v>331</v>
      </c>
      <c r="H253" s="20" t="s">
        <v>88</v>
      </c>
      <c r="I253" s="20" t="s">
        <v>1607</v>
      </c>
      <c r="J253" s="20" t="s">
        <v>1605</v>
      </c>
      <c r="K253" s="14" t="s">
        <v>1607</v>
      </c>
      <c r="L253" s="14" t="s">
        <v>1605</v>
      </c>
      <c r="M253" s="14" t="s">
        <v>15921</v>
      </c>
      <c r="N253" s="14" t="s">
        <v>15921</v>
      </c>
    </row>
    <row r="254" spans="1:14" hidden="1">
      <c r="A254" s="17" t="str">
        <f t="shared" si="6"/>
        <v>20240602332</v>
      </c>
      <c r="B254" s="11" t="str">
        <f t="shared" si="7"/>
        <v>20240602</v>
      </c>
      <c r="C254" s="17">
        <v>1</v>
      </c>
      <c r="D254" s="10">
        <v>1</v>
      </c>
      <c r="E254" s="20" t="s">
        <v>15892</v>
      </c>
      <c r="F254" s="20" t="s">
        <v>177</v>
      </c>
      <c r="G254" s="20">
        <v>332</v>
      </c>
      <c r="H254" s="20" t="s">
        <v>89</v>
      </c>
      <c r="I254" s="20" t="s">
        <v>385</v>
      </c>
      <c r="J254" s="20" t="s">
        <v>542</v>
      </c>
      <c r="K254" s="14" t="s">
        <v>385</v>
      </c>
      <c r="L254" s="14" t="s">
        <v>542</v>
      </c>
      <c r="M254" s="14" t="s">
        <v>15921</v>
      </c>
      <c r="N254" s="14" t="s">
        <v>15921</v>
      </c>
    </row>
    <row r="255" spans="1:14" hidden="1">
      <c r="A255" s="17" t="str">
        <f t="shared" si="6"/>
        <v>20240602333</v>
      </c>
      <c r="B255" s="11" t="str">
        <f t="shared" si="7"/>
        <v>20240602</v>
      </c>
      <c r="C255" s="17">
        <v>1</v>
      </c>
      <c r="D255" s="10">
        <v>1</v>
      </c>
      <c r="E255" s="20" t="s">
        <v>15892</v>
      </c>
      <c r="F255" s="20" t="s">
        <v>177</v>
      </c>
      <c r="G255" s="20">
        <v>333</v>
      </c>
      <c r="H255" s="20" t="s">
        <v>90</v>
      </c>
      <c r="I255" s="20" t="s">
        <v>439</v>
      </c>
      <c r="J255" s="20" t="s">
        <v>1615</v>
      </c>
      <c r="K255" s="14" t="s">
        <v>439</v>
      </c>
      <c r="L255" s="14" t="s">
        <v>1615</v>
      </c>
      <c r="M255" s="14" t="s">
        <v>15921</v>
      </c>
      <c r="N255" s="14" t="s">
        <v>15921</v>
      </c>
    </row>
    <row r="256" spans="1:14" hidden="1">
      <c r="A256" s="17" t="str">
        <f t="shared" si="6"/>
        <v>20240602334</v>
      </c>
      <c r="B256" s="11" t="str">
        <f t="shared" si="7"/>
        <v>20240602</v>
      </c>
      <c r="C256" s="17">
        <v>1</v>
      </c>
      <c r="D256" s="10">
        <v>1</v>
      </c>
      <c r="E256" s="20" t="s">
        <v>15892</v>
      </c>
      <c r="F256" s="20" t="s">
        <v>177</v>
      </c>
      <c r="G256" s="20">
        <v>334</v>
      </c>
      <c r="H256" s="20" t="s">
        <v>91</v>
      </c>
      <c r="I256" s="20" t="s">
        <v>267</v>
      </c>
      <c r="J256" s="20" t="s">
        <v>1621</v>
      </c>
      <c r="K256" s="14" t="s">
        <v>267</v>
      </c>
      <c r="L256" s="14" t="s">
        <v>1621</v>
      </c>
      <c r="M256" s="14" t="s">
        <v>15921</v>
      </c>
      <c r="N256" s="14" t="s">
        <v>15921</v>
      </c>
    </row>
    <row r="257" spans="1:14" hidden="1">
      <c r="A257" s="17" t="str">
        <f t="shared" si="6"/>
        <v>20240602335</v>
      </c>
      <c r="B257" s="11" t="str">
        <f t="shared" si="7"/>
        <v>20240602</v>
      </c>
      <c r="C257" s="17">
        <v>1</v>
      </c>
      <c r="D257" s="10">
        <v>1</v>
      </c>
      <c r="E257" s="20" t="s">
        <v>15892</v>
      </c>
      <c r="F257" s="20" t="s">
        <v>177</v>
      </c>
      <c r="G257" s="20">
        <v>335</v>
      </c>
      <c r="H257" s="20" t="s">
        <v>92</v>
      </c>
      <c r="I257" s="20" t="s">
        <v>1628</v>
      </c>
      <c r="J257" s="20" t="s">
        <v>482</v>
      </c>
      <c r="K257" s="14" t="s">
        <v>1628</v>
      </c>
      <c r="L257" s="14" t="s">
        <v>482</v>
      </c>
      <c r="M257" s="14" t="s">
        <v>15921</v>
      </c>
      <c r="N257" s="14" t="s">
        <v>15921</v>
      </c>
    </row>
    <row r="258" spans="1:14" hidden="1">
      <c r="A258" s="17" t="str">
        <f t="shared" si="6"/>
        <v>20240602336</v>
      </c>
      <c r="B258" s="11" t="str">
        <f t="shared" si="7"/>
        <v>20240602</v>
      </c>
      <c r="C258" s="17">
        <v>1</v>
      </c>
      <c r="D258" s="10">
        <v>1</v>
      </c>
      <c r="E258" s="20" t="s">
        <v>15892</v>
      </c>
      <c r="F258" s="20" t="s">
        <v>177</v>
      </c>
      <c r="G258" s="20">
        <v>336</v>
      </c>
      <c r="H258" s="20" t="s">
        <v>93</v>
      </c>
      <c r="I258" s="20" t="s">
        <v>511</v>
      </c>
      <c r="J258" s="20" t="s">
        <v>1066</v>
      </c>
      <c r="K258" s="14" t="s">
        <v>511</v>
      </c>
      <c r="L258" s="14" t="s">
        <v>1066</v>
      </c>
      <c r="M258" s="14" t="s">
        <v>15921</v>
      </c>
      <c r="N258" s="14" t="s">
        <v>15921</v>
      </c>
    </row>
    <row r="259" spans="1:14" hidden="1">
      <c r="A259" s="17" t="str">
        <f t="shared" ref="A259:A322" si="8">B259&amp;G259</f>
        <v>20240602338</v>
      </c>
      <c r="B259" s="11" t="str">
        <f t="shared" ref="B259:B322" si="9">TEXT(E259,"yyyymmdd")</f>
        <v>20240602</v>
      </c>
      <c r="C259" s="17">
        <v>1</v>
      </c>
      <c r="D259" s="10">
        <v>1</v>
      </c>
      <c r="E259" s="20" t="s">
        <v>15892</v>
      </c>
      <c r="F259" s="20" t="s">
        <v>177</v>
      </c>
      <c r="G259" s="20">
        <v>338</v>
      </c>
      <c r="H259" s="20" t="s">
        <v>94</v>
      </c>
      <c r="I259" s="20" t="s">
        <v>571</v>
      </c>
      <c r="J259" s="20" t="s">
        <v>855</v>
      </c>
      <c r="K259" s="14" t="s">
        <v>571</v>
      </c>
      <c r="L259" s="14" t="s">
        <v>855</v>
      </c>
      <c r="M259" s="14" t="s">
        <v>15921</v>
      </c>
      <c r="N259" s="14" t="s">
        <v>15921</v>
      </c>
    </row>
    <row r="260" spans="1:14" hidden="1">
      <c r="A260" s="17" t="str">
        <f t="shared" si="8"/>
        <v>20240602339</v>
      </c>
      <c r="B260" s="11" t="str">
        <f t="shared" si="9"/>
        <v>20240602</v>
      </c>
      <c r="C260" s="17">
        <v>1</v>
      </c>
      <c r="D260" s="10">
        <v>1</v>
      </c>
      <c r="E260" s="20" t="s">
        <v>15892</v>
      </c>
      <c r="F260" s="20" t="s">
        <v>177</v>
      </c>
      <c r="G260" s="20">
        <v>339</v>
      </c>
      <c r="H260" s="20" t="s">
        <v>95</v>
      </c>
      <c r="I260" s="20" t="s">
        <v>837</v>
      </c>
      <c r="J260" s="20" t="s">
        <v>521</v>
      </c>
      <c r="K260" s="14" t="s">
        <v>837</v>
      </c>
      <c r="L260" s="14" t="s">
        <v>521</v>
      </c>
      <c r="M260" s="14" t="s">
        <v>15921</v>
      </c>
      <c r="N260" s="14" t="s">
        <v>15921</v>
      </c>
    </row>
    <row r="261" spans="1:14" hidden="1">
      <c r="A261" s="17" t="str">
        <f t="shared" si="8"/>
        <v>20240602340</v>
      </c>
      <c r="B261" s="11" t="str">
        <f t="shared" si="9"/>
        <v>20240602</v>
      </c>
      <c r="C261" s="17">
        <v>1</v>
      </c>
      <c r="D261" s="10">
        <v>1</v>
      </c>
      <c r="E261" s="20" t="s">
        <v>15892</v>
      </c>
      <c r="F261" s="20" t="s">
        <v>177</v>
      </c>
      <c r="G261" s="20">
        <v>340</v>
      </c>
      <c r="H261" s="20" t="s">
        <v>96</v>
      </c>
      <c r="I261" s="20" t="s">
        <v>1527</v>
      </c>
      <c r="J261" s="20" t="s">
        <v>492</v>
      </c>
      <c r="K261" s="14" t="s">
        <v>1527</v>
      </c>
      <c r="L261" s="14" t="s">
        <v>492</v>
      </c>
      <c r="M261" s="14" t="s">
        <v>15921</v>
      </c>
      <c r="N261" s="14" t="s">
        <v>15921</v>
      </c>
    </row>
    <row r="262" spans="1:14" hidden="1">
      <c r="A262" s="17" t="str">
        <f t="shared" si="8"/>
        <v>20240602342</v>
      </c>
      <c r="B262" s="11" t="str">
        <f t="shared" si="9"/>
        <v>20240602</v>
      </c>
      <c r="C262" s="17">
        <v>1</v>
      </c>
      <c r="D262" s="10">
        <v>1</v>
      </c>
      <c r="E262" s="20" t="s">
        <v>15892</v>
      </c>
      <c r="F262" s="20" t="s">
        <v>177</v>
      </c>
      <c r="G262" s="20">
        <v>342</v>
      </c>
      <c r="H262" s="20" t="s">
        <v>97</v>
      </c>
      <c r="I262" s="20" t="s">
        <v>683</v>
      </c>
      <c r="J262" s="20" t="s">
        <v>703</v>
      </c>
      <c r="K262" s="14" t="s">
        <v>683</v>
      </c>
      <c r="L262" s="14" t="s">
        <v>703</v>
      </c>
      <c r="M262" s="14" t="s">
        <v>15921</v>
      </c>
      <c r="N262" s="14" t="s">
        <v>15921</v>
      </c>
    </row>
    <row r="263" spans="1:14" hidden="1">
      <c r="A263" s="17" t="str">
        <f t="shared" si="8"/>
        <v>20240602343</v>
      </c>
      <c r="B263" s="11" t="str">
        <f t="shared" si="9"/>
        <v>20240602</v>
      </c>
      <c r="C263" s="17">
        <v>1</v>
      </c>
      <c r="D263" s="10">
        <v>1</v>
      </c>
      <c r="E263" s="20" t="s">
        <v>15892</v>
      </c>
      <c r="F263" s="20" t="s">
        <v>177</v>
      </c>
      <c r="G263" s="20">
        <v>343</v>
      </c>
      <c r="H263" s="20" t="s">
        <v>98</v>
      </c>
      <c r="I263" s="20" t="s">
        <v>525</v>
      </c>
      <c r="J263" s="20" t="s">
        <v>535</v>
      </c>
      <c r="K263" s="14" t="s">
        <v>525</v>
      </c>
      <c r="L263" s="14" t="s">
        <v>535</v>
      </c>
      <c r="M263" s="14" t="s">
        <v>15921</v>
      </c>
      <c r="N263" s="14" t="s">
        <v>15921</v>
      </c>
    </row>
    <row r="264" spans="1:14" hidden="1">
      <c r="A264" s="17" t="str">
        <f t="shared" si="8"/>
        <v>20240602344</v>
      </c>
      <c r="B264" s="11" t="str">
        <f t="shared" si="9"/>
        <v>20240602</v>
      </c>
      <c r="C264" s="17">
        <v>1</v>
      </c>
      <c r="D264" s="10">
        <v>1</v>
      </c>
      <c r="E264" s="20" t="s">
        <v>15892</v>
      </c>
      <c r="F264" s="20" t="s">
        <v>177</v>
      </c>
      <c r="G264" s="20">
        <v>344</v>
      </c>
      <c r="H264" s="20" t="s">
        <v>99</v>
      </c>
      <c r="I264" s="20" t="s">
        <v>959</v>
      </c>
      <c r="J264" s="20" t="s">
        <v>482</v>
      </c>
      <c r="K264" s="14" t="s">
        <v>959</v>
      </c>
      <c r="L264" s="14" t="s">
        <v>482</v>
      </c>
      <c r="M264" s="14" t="s">
        <v>15921</v>
      </c>
      <c r="N264" s="14" t="s">
        <v>15921</v>
      </c>
    </row>
    <row r="265" spans="1:14" hidden="1">
      <c r="A265" s="17" t="str">
        <f t="shared" si="8"/>
        <v>20240602345</v>
      </c>
      <c r="B265" s="11" t="str">
        <f t="shared" si="9"/>
        <v>20240602</v>
      </c>
      <c r="C265" s="17">
        <v>1</v>
      </c>
      <c r="D265" s="10">
        <v>1</v>
      </c>
      <c r="E265" s="20" t="s">
        <v>15892</v>
      </c>
      <c r="F265" s="20" t="s">
        <v>177</v>
      </c>
      <c r="G265" s="20">
        <v>345</v>
      </c>
      <c r="H265" s="20" t="s">
        <v>100</v>
      </c>
      <c r="I265" s="20" t="s">
        <v>1530</v>
      </c>
      <c r="J265" s="20" t="s">
        <v>1656</v>
      </c>
      <c r="K265" s="14" t="s">
        <v>1530</v>
      </c>
      <c r="L265" s="14" t="s">
        <v>1656</v>
      </c>
      <c r="M265" s="14" t="s">
        <v>15921</v>
      </c>
      <c r="N265" s="14" t="s">
        <v>15921</v>
      </c>
    </row>
    <row r="266" spans="1:14" hidden="1">
      <c r="A266" s="17" t="str">
        <f t="shared" si="8"/>
        <v>20240602346</v>
      </c>
      <c r="B266" s="11" t="str">
        <f t="shared" si="9"/>
        <v>20240602</v>
      </c>
      <c r="C266" s="17">
        <v>1</v>
      </c>
      <c r="D266" s="10">
        <v>1</v>
      </c>
      <c r="E266" s="20" t="s">
        <v>15892</v>
      </c>
      <c r="F266" s="20" t="s">
        <v>177</v>
      </c>
      <c r="G266" s="20">
        <v>346</v>
      </c>
      <c r="H266" s="20" t="s">
        <v>101</v>
      </c>
      <c r="I266" s="20" t="s">
        <v>590</v>
      </c>
      <c r="J266" s="20" t="s">
        <v>352</v>
      </c>
      <c r="K266" s="14" t="s">
        <v>590</v>
      </c>
      <c r="L266" s="14" t="s">
        <v>352</v>
      </c>
      <c r="M266" s="14" t="s">
        <v>15921</v>
      </c>
      <c r="N266" s="14" t="s">
        <v>15921</v>
      </c>
    </row>
    <row r="267" spans="1:14" hidden="1">
      <c r="A267" s="17" t="str">
        <f t="shared" si="8"/>
        <v>20240602347</v>
      </c>
      <c r="B267" s="11" t="str">
        <f t="shared" si="9"/>
        <v>20240602</v>
      </c>
      <c r="C267" s="17">
        <v>0</v>
      </c>
      <c r="D267" s="10">
        <v>1</v>
      </c>
      <c r="E267" s="20" t="s">
        <v>15892</v>
      </c>
      <c r="F267" s="20" t="s">
        <v>177</v>
      </c>
      <c r="G267" s="20">
        <v>347</v>
      </c>
      <c r="H267" s="20" t="s">
        <v>102</v>
      </c>
      <c r="I267" s="20" t="s">
        <v>229</v>
      </c>
      <c r="J267" s="20" t="s">
        <v>229</v>
      </c>
      <c r="K267" s="14" t="e">
        <v>#N/A</v>
      </c>
      <c r="L267" s="14" t="e">
        <v>#N/A</v>
      </c>
      <c r="M267" s="14" t="e">
        <v>#N/A</v>
      </c>
      <c r="N267" s="14" t="e">
        <v>#N/A</v>
      </c>
    </row>
    <row r="268" spans="1:14" hidden="1">
      <c r="A268" s="17" t="str">
        <f t="shared" si="8"/>
        <v>20240602349</v>
      </c>
      <c r="B268" s="11" t="str">
        <f t="shared" si="9"/>
        <v>20240602</v>
      </c>
      <c r="C268" s="17">
        <v>1</v>
      </c>
      <c r="D268" s="10">
        <v>1</v>
      </c>
      <c r="E268" s="20" t="s">
        <v>15892</v>
      </c>
      <c r="F268" s="20" t="s">
        <v>177</v>
      </c>
      <c r="G268" s="20">
        <v>349</v>
      </c>
      <c r="H268" s="20" t="s">
        <v>103</v>
      </c>
      <c r="I268" s="20" t="s">
        <v>482</v>
      </c>
      <c r="J268" s="20" t="s">
        <v>413</v>
      </c>
      <c r="K268" s="14" t="s">
        <v>482</v>
      </c>
      <c r="L268" s="14" t="s">
        <v>413</v>
      </c>
      <c r="M268" s="14" t="s">
        <v>15921</v>
      </c>
      <c r="N268" s="14" t="s">
        <v>15921</v>
      </c>
    </row>
    <row r="269" spans="1:14" hidden="1">
      <c r="A269" s="17" t="str">
        <f t="shared" si="8"/>
        <v>20240602350</v>
      </c>
      <c r="B269" s="11" t="str">
        <f t="shared" si="9"/>
        <v>20240602</v>
      </c>
      <c r="C269" s="17">
        <v>1</v>
      </c>
      <c r="D269" s="10">
        <v>1</v>
      </c>
      <c r="E269" s="20" t="s">
        <v>15892</v>
      </c>
      <c r="F269" s="20" t="s">
        <v>177</v>
      </c>
      <c r="G269" s="20">
        <v>350</v>
      </c>
      <c r="H269" s="20" t="s">
        <v>104</v>
      </c>
      <c r="I269" s="20" t="s">
        <v>710</v>
      </c>
      <c r="J269" s="20" t="s">
        <v>1669</v>
      </c>
      <c r="K269" s="14" t="s">
        <v>710</v>
      </c>
      <c r="L269" s="14" t="s">
        <v>1669</v>
      </c>
      <c r="M269" s="14" t="s">
        <v>15921</v>
      </c>
      <c r="N269" s="14" t="s">
        <v>15921</v>
      </c>
    </row>
    <row r="270" spans="1:14" hidden="1">
      <c r="A270" s="17" t="str">
        <f t="shared" si="8"/>
        <v>20240602351</v>
      </c>
      <c r="B270" s="11" t="str">
        <f t="shared" si="9"/>
        <v>20240602</v>
      </c>
      <c r="C270" s="17">
        <v>1</v>
      </c>
      <c r="D270" s="10">
        <v>1</v>
      </c>
      <c r="E270" s="20" t="s">
        <v>15892</v>
      </c>
      <c r="F270" s="20" t="s">
        <v>177</v>
      </c>
      <c r="G270" s="20">
        <v>351</v>
      </c>
      <c r="H270" s="20" t="s">
        <v>105</v>
      </c>
      <c r="I270" s="20" t="s">
        <v>1676</v>
      </c>
      <c r="J270" s="20" t="s">
        <v>1674</v>
      </c>
      <c r="K270" s="14" t="s">
        <v>1676</v>
      </c>
      <c r="L270" s="14" t="s">
        <v>1674</v>
      </c>
      <c r="M270" s="14" t="s">
        <v>15921</v>
      </c>
      <c r="N270" s="14" t="s">
        <v>15921</v>
      </c>
    </row>
    <row r="271" spans="1:14" hidden="1">
      <c r="A271" s="17" t="str">
        <f t="shared" si="8"/>
        <v>20240602352</v>
      </c>
      <c r="B271" s="11" t="str">
        <f t="shared" si="9"/>
        <v>20240602</v>
      </c>
      <c r="C271" s="17">
        <v>1</v>
      </c>
      <c r="D271" s="10">
        <v>1</v>
      </c>
      <c r="E271" s="20" t="s">
        <v>15892</v>
      </c>
      <c r="F271" s="20" t="s">
        <v>177</v>
      </c>
      <c r="G271" s="20">
        <v>352</v>
      </c>
      <c r="H271" s="20" t="s">
        <v>106</v>
      </c>
      <c r="I271" s="20" t="s">
        <v>837</v>
      </c>
      <c r="J271" s="20" t="s">
        <v>683</v>
      </c>
      <c r="K271" s="14" t="s">
        <v>837</v>
      </c>
      <c r="L271" s="14" t="s">
        <v>683</v>
      </c>
      <c r="M271" s="14" t="s">
        <v>15921</v>
      </c>
      <c r="N271" s="14" t="s">
        <v>15921</v>
      </c>
    </row>
    <row r="272" spans="1:14" hidden="1">
      <c r="A272" s="17" t="str">
        <f t="shared" si="8"/>
        <v>20240602353</v>
      </c>
      <c r="B272" s="11" t="str">
        <f t="shared" si="9"/>
        <v>20240602</v>
      </c>
      <c r="C272" s="17">
        <v>1</v>
      </c>
      <c r="D272" s="10">
        <v>1</v>
      </c>
      <c r="E272" s="20" t="s">
        <v>15892</v>
      </c>
      <c r="F272" s="20" t="s">
        <v>177</v>
      </c>
      <c r="G272" s="20">
        <v>353</v>
      </c>
      <c r="H272" s="20" t="s">
        <v>107</v>
      </c>
      <c r="I272" s="20" t="s">
        <v>982</v>
      </c>
      <c r="J272" s="20" t="s">
        <v>1686</v>
      </c>
      <c r="K272" s="14" t="s">
        <v>982</v>
      </c>
      <c r="L272" s="14" t="s">
        <v>1686</v>
      </c>
      <c r="M272" s="14" t="s">
        <v>15921</v>
      </c>
      <c r="N272" s="14" t="s">
        <v>15921</v>
      </c>
    </row>
    <row r="273" spans="1:14" hidden="1">
      <c r="A273" s="17" t="str">
        <f t="shared" si="8"/>
        <v>20240602354</v>
      </c>
      <c r="B273" s="11" t="str">
        <f t="shared" si="9"/>
        <v>20240602</v>
      </c>
      <c r="C273" s="17">
        <v>1</v>
      </c>
      <c r="D273" s="10">
        <v>1</v>
      </c>
      <c r="E273" s="20" t="s">
        <v>15892</v>
      </c>
      <c r="F273" s="20" t="s">
        <v>177</v>
      </c>
      <c r="G273" s="20">
        <v>354</v>
      </c>
      <c r="H273" s="20" t="s">
        <v>108</v>
      </c>
      <c r="I273" s="20" t="s">
        <v>222</v>
      </c>
      <c r="J273" s="20" t="s">
        <v>312</v>
      </c>
      <c r="K273" s="14" t="s">
        <v>222</v>
      </c>
      <c r="L273" s="14" t="s">
        <v>312</v>
      </c>
      <c r="M273" s="14" t="s">
        <v>15921</v>
      </c>
      <c r="N273" s="14" t="s">
        <v>15921</v>
      </c>
    </row>
    <row r="274" spans="1:14" hidden="1">
      <c r="A274" s="17" t="str">
        <f t="shared" si="8"/>
        <v>20240602356</v>
      </c>
      <c r="B274" s="11" t="str">
        <f t="shared" si="9"/>
        <v>20240602</v>
      </c>
      <c r="C274" s="17">
        <v>1</v>
      </c>
      <c r="D274" s="10">
        <v>1</v>
      </c>
      <c r="E274" s="20" t="s">
        <v>15892</v>
      </c>
      <c r="F274" s="20" t="s">
        <v>177</v>
      </c>
      <c r="G274" s="20">
        <v>356</v>
      </c>
      <c r="H274" s="20" t="s">
        <v>109</v>
      </c>
      <c r="I274" s="20" t="s">
        <v>441</v>
      </c>
      <c r="J274" s="20" t="s">
        <v>469</v>
      </c>
      <c r="K274" s="14" t="s">
        <v>441</v>
      </c>
      <c r="L274" s="14" t="s">
        <v>469</v>
      </c>
      <c r="M274" s="14" t="s">
        <v>15921</v>
      </c>
      <c r="N274" s="14" t="s">
        <v>15921</v>
      </c>
    </row>
    <row r="275" spans="1:14" hidden="1">
      <c r="A275" s="17" t="str">
        <f t="shared" si="8"/>
        <v>20240602357</v>
      </c>
      <c r="B275" s="11" t="str">
        <f t="shared" si="9"/>
        <v>20240602</v>
      </c>
      <c r="C275" s="17">
        <v>1</v>
      </c>
      <c r="D275" s="10">
        <v>1</v>
      </c>
      <c r="E275" s="20" t="s">
        <v>15892</v>
      </c>
      <c r="F275" s="20" t="s">
        <v>177</v>
      </c>
      <c r="G275" s="20">
        <v>357</v>
      </c>
      <c r="H275" s="20" t="s">
        <v>110</v>
      </c>
      <c r="I275" s="20" t="s">
        <v>283</v>
      </c>
      <c r="J275" s="20" t="s">
        <v>617</v>
      </c>
      <c r="K275" s="14" t="s">
        <v>283</v>
      </c>
      <c r="L275" s="14" t="s">
        <v>617</v>
      </c>
      <c r="M275" s="14" t="s">
        <v>15921</v>
      </c>
      <c r="N275" s="14" t="s">
        <v>15921</v>
      </c>
    </row>
    <row r="276" spans="1:14" hidden="1">
      <c r="A276" s="17" t="str">
        <f t="shared" si="8"/>
        <v>20240602358</v>
      </c>
      <c r="B276" s="11" t="str">
        <f t="shared" si="9"/>
        <v>20240602</v>
      </c>
      <c r="C276" s="17">
        <v>1</v>
      </c>
      <c r="D276" s="10">
        <v>1</v>
      </c>
      <c r="E276" s="20" t="s">
        <v>15892</v>
      </c>
      <c r="F276" s="20" t="s">
        <v>177</v>
      </c>
      <c r="G276" s="20">
        <v>358</v>
      </c>
      <c r="H276" s="20" t="s">
        <v>111</v>
      </c>
      <c r="I276" s="20" t="s">
        <v>1704</v>
      </c>
      <c r="J276" s="20" t="s">
        <v>1702</v>
      </c>
      <c r="K276" s="14" t="s">
        <v>1704</v>
      </c>
      <c r="L276" s="14" t="s">
        <v>1702</v>
      </c>
      <c r="M276" s="14" t="s">
        <v>15921</v>
      </c>
      <c r="N276" s="14" t="s">
        <v>15921</v>
      </c>
    </row>
    <row r="277" spans="1:14" hidden="1">
      <c r="A277" s="17" t="str">
        <f t="shared" si="8"/>
        <v>20240602359</v>
      </c>
      <c r="B277" s="11" t="str">
        <f t="shared" si="9"/>
        <v>20240602</v>
      </c>
      <c r="C277" s="17">
        <v>1</v>
      </c>
      <c r="D277" s="10">
        <v>1</v>
      </c>
      <c r="E277" s="20" t="s">
        <v>15892</v>
      </c>
      <c r="F277" s="20" t="s">
        <v>177</v>
      </c>
      <c r="G277" s="20">
        <v>359</v>
      </c>
      <c r="H277" s="20" t="s">
        <v>112</v>
      </c>
      <c r="I277" s="20" t="s">
        <v>1710</v>
      </c>
      <c r="J277" s="20" t="s">
        <v>1708</v>
      </c>
      <c r="K277" s="14" t="s">
        <v>1710</v>
      </c>
      <c r="L277" s="14" t="s">
        <v>1708</v>
      </c>
      <c r="M277" s="14" t="s">
        <v>15921</v>
      </c>
      <c r="N277" s="14" t="s">
        <v>15921</v>
      </c>
    </row>
    <row r="278" spans="1:14" hidden="1">
      <c r="A278" s="17" t="str">
        <f t="shared" si="8"/>
        <v>20240602360</v>
      </c>
      <c r="B278" s="11" t="str">
        <f t="shared" si="9"/>
        <v>20240602</v>
      </c>
      <c r="C278" s="17">
        <v>1</v>
      </c>
      <c r="D278" s="10">
        <v>1</v>
      </c>
      <c r="E278" s="20" t="s">
        <v>15892</v>
      </c>
      <c r="F278" s="20" t="s">
        <v>177</v>
      </c>
      <c r="G278" s="20">
        <v>360</v>
      </c>
      <c r="H278" s="20" t="s">
        <v>113</v>
      </c>
      <c r="I278" s="20" t="s">
        <v>873</v>
      </c>
      <c r="J278" s="20" t="s">
        <v>1715</v>
      </c>
      <c r="K278" s="14" t="s">
        <v>873</v>
      </c>
      <c r="L278" s="14" t="s">
        <v>1715</v>
      </c>
      <c r="M278" s="14" t="s">
        <v>15921</v>
      </c>
      <c r="N278" s="14" t="s">
        <v>15921</v>
      </c>
    </row>
    <row r="279" spans="1:14" hidden="1">
      <c r="A279" s="17" t="str">
        <f t="shared" si="8"/>
        <v>20240602361</v>
      </c>
      <c r="B279" s="11" t="str">
        <f t="shared" si="9"/>
        <v>20240602</v>
      </c>
      <c r="C279" s="17">
        <v>1</v>
      </c>
      <c r="D279" s="10">
        <v>1</v>
      </c>
      <c r="E279" s="20" t="s">
        <v>15892</v>
      </c>
      <c r="F279" s="20" t="s">
        <v>177</v>
      </c>
      <c r="G279" s="20">
        <v>361</v>
      </c>
      <c r="H279" s="20" t="s">
        <v>114</v>
      </c>
      <c r="I279" s="20" t="s">
        <v>961</v>
      </c>
      <c r="J279" s="20" t="s">
        <v>364</v>
      </c>
      <c r="K279" s="14" t="s">
        <v>961</v>
      </c>
      <c r="L279" s="14" t="s">
        <v>364</v>
      </c>
      <c r="M279" s="14" t="s">
        <v>15921</v>
      </c>
      <c r="N279" s="14" t="s">
        <v>15921</v>
      </c>
    </row>
    <row r="280" spans="1:14" hidden="1">
      <c r="A280" s="17" t="str">
        <f t="shared" si="8"/>
        <v>20240602362</v>
      </c>
      <c r="B280" s="11" t="str">
        <f t="shared" si="9"/>
        <v>20240602</v>
      </c>
      <c r="C280" s="17">
        <v>1</v>
      </c>
      <c r="D280" s="10">
        <v>1</v>
      </c>
      <c r="E280" s="20" t="s">
        <v>15892</v>
      </c>
      <c r="F280" s="20" t="s">
        <v>177</v>
      </c>
      <c r="G280" s="20">
        <v>362</v>
      </c>
      <c r="H280" s="20" t="s">
        <v>115</v>
      </c>
      <c r="I280" s="20" t="s">
        <v>462</v>
      </c>
      <c r="J280" s="20" t="s">
        <v>241</v>
      </c>
      <c r="K280" s="14" t="s">
        <v>462</v>
      </c>
      <c r="L280" s="14" t="s">
        <v>241</v>
      </c>
      <c r="M280" s="14" t="s">
        <v>15921</v>
      </c>
      <c r="N280" s="14" t="s">
        <v>15921</v>
      </c>
    </row>
    <row r="281" spans="1:14" hidden="1">
      <c r="A281" s="17" t="str">
        <f t="shared" si="8"/>
        <v>20240602363</v>
      </c>
      <c r="B281" s="11" t="str">
        <f t="shared" si="9"/>
        <v>20240602</v>
      </c>
      <c r="C281" s="17">
        <v>1</v>
      </c>
      <c r="D281" s="10">
        <v>1</v>
      </c>
      <c r="E281" s="20" t="s">
        <v>15892</v>
      </c>
      <c r="F281" s="20" t="s">
        <v>177</v>
      </c>
      <c r="G281" s="20">
        <v>363</v>
      </c>
      <c r="H281" s="20" t="s">
        <v>116</v>
      </c>
      <c r="I281" s="20" t="s">
        <v>1729</v>
      </c>
      <c r="J281" s="20" t="s">
        <v>565</v>
      </c>
      <c r="K281" s="14" t="s">
        <v>1729</v>
      </c>
      <c r="L281" s="14" t="s">
        <v>565</v>
      </c>
      <c r="M281" s="14" t="s">
        <v>15921</v>
      </c>
      <c r="N281" s="14" t="s">
        <v>15921</v>
      </c>
    </row>
    <row r="282" spans="1:14" hidden="1">
      <c r="A282" s="17" t="str">
        <f t="shared" si="8"/>
        <v>20240602364</v>
      </c>
      <c r="B282" s="11" t="str">
        <f t="shared" si="9"/>
        <v>20240602</v>
      </c>
      <c r="C282" s="17">
        <v>0</v>
      </c>
      <c r="D282" s="10">
        <v>1</v>
      </c>
      <c r="E282" s="20" t="s">
        <v>15892</v>
      </c>
      <c r="F282" s="20" t="s">
        <v>177</v>
      </c>
      <c r="G282" s="20">
        <v>364</v>
      </c>
      <c r="H282" s="20" t="s">
        <v>117</v>
      </c>
      <c r="I282" s="20" t="s">
        <v>229</v>
      </c>
      <c r="J282" s="20" t="s">
        <v>229</v>
      </c>
      <c r="K282" s="14" t="e">
        <v>#N/A</v>
      </c>
      <c r="L282" s="14" t="e">
        <v>#N/A</v>
      </c>
      <c r="M282" s="14" t="e">
        <v>#N/A</v>
      </c>
      <c r="N282" s="14" t="e">
        <v>#N/A</v>
      </c>
    </row>
    <row r="283" spans="1:14" hidden="1">
      <c r="A283" s="17" t="str">
        <f t="shared" si="8"/>
        <v>20240602365</v>
      </c>
      <c r="B283" s="11" t="str">
        <f t="shared" si="9"/>
        <v>20240602</v>
      </c>
      <c r="C283" s="17">
        <v>1</v>
      </c>
      <c r="D283" s="10">
        <v>1</v>
      </c>
      <c r="E283" s="20" t="s">
        <v>15892</v>
      </c>
      <c r="F283" s="20" t="s">
        <v>177</v>
      </c>
      <c r="G283" s="20">
        <v>365</v>
      </c>
      <c r="H283" s="20" t="s">
        <v>118</v>
      </c>
      <c r="I283" s="20" t="s">
        <v>811</v>
      </c>
      <c r="J283" s="20" t="s">
        <v>909</v>
      </c>
      <c r="K283" s="14" t="s">
        <v>811</v>
      </c>
      <c r="L283" s="14" t="s">
        <v>909</v>
      </c>
      <c r="M283" s="14" t="s">
        <v>15921</v>
      </c>
      <c r="N283" s="14" t="s">
        <v>15921</v>
      </c>
    </row>
    <row r="284" spans="1:14" hidden="1">
      <c r="A284" s="17" t="str">
        <f t="shared" si="8"/>
        <v>20240602369</v>
      </c>
      <c r="B284" s="11" t="str">
        <f t="shared" si="9"/>
        <v>20240602</v>
      </c>
      <c r="C284" s="17">
        <v>1</v>
      </c>
      <c r="D284" s="10">
        <v>1</v>
      </c>
      <c r="E284" s="20" t="s">
        <v>15892</v>
      </c>
      <c r="F284" s="20" t="s">
        <v>177</v>
      </c>
      <c r="G284" s="20">
        <v>369</v>
      </c>
      <c r="H284" s="20" t="s">
        <v>119</v>
      </c>
      <c r="I284" s="20" t="s">
        <v>1527</v>
      </c>
      <c r="J284" s="20" t="s">
        <v>295</v>
      </c>
      <c r="K284" s="14" t="s">
        <v>1527</v>
      </c>
      <c r="L284" s="14" t="s">
        <v>295</v>
      </c>
      <c r="M284" s="14" t="s">
        <v>15921</v>
      </c>
      <c r="N284" s="14" t="s">
        <v>15921</v>
      </c>
    </row>
    <row r="285" spans="1:14" hidden="1">
      <c r="A285" s="17" t="str">
        <f t="shared" si="8"/>
        <v>20240602370</v>
      </c>
      <c r="B285" s="11" t="str">
        <f t="shared" si="9"/>
        <v>20240602</v>
      </c>
      <c r="C285" s="17">
        <v>1</v>
      </c>
      <c r="D285" s="10">
        <v>1</v>
      </c>
      <c r="E285" s="20" t="s">
        <v>15892</v>
      </c>
      <c r="F285" s="20" t="s">
        <v>177</v>
      </c>
      <c r="G285" s="20">
        <v>370</v>
      </c>
      <c r="H285" s="20" t="s">
        <v>120</v>
      </c>
      <c r="I285" s="20" t="s">
        <v>1275</v>
      </c>
      <c r="J285" s="20" t="s">
        <v>441</v>
      </c>
      <c r="K285" s="14" t="s">
        <v>1275</v>
      </c>
      <c r="L285" s="14" t="s">
        <v>441</v>
      </c>
      <c r="M285" s="14" t="s">
        <v>15921</v>
      </c>
      <c r="N285" s="14" t="s">
        <v>15921</v>
      </c>
    </row>
    <row r="286" spans="1:14" hidden="1">
      <c r="A286" s="17" t="str">
        <f t="shared" si="8"/>
        <v>20240602371</v>
      </c>
      <c r="B286" s="11" t="str">
        <f t="shared" si="9"/>
        <v>20240602</v>
      </c>
      <c r="C286" s="17">
        <v>1</v>
      </c>
      <c r="D286" s="10">
        <v>1</v>
      </c>
      <c r="E286" s="20" t="s">
        <v>15892</v>
      </c>
      <c r="F286" s="20" t="s">
        <v>177</v>
      </c>
      <c r="G286" s="20">
        <v>371</v>
      </c>
      <c r="H286" s="20" t="s">
        <v>121</v>
      </c>
      <c r="I286" s="20" t="s">
        <v>944</v>
      </c>
      <c r="J286" s="20" t="s">
        <v>940</v>
      </c>
      <c r="K286" s="14" t="s">
        <v>944</v>
      </c>
      <c r="L286" s="14" t="s">
        <v>940</v>
      </c>
      <c r="M286" s="14" t="s">
        <v>15921</v>
      </c>
      <c r="N286" s="14" t="s">
        <v>15921</v>
      </c>
    </row>
    <row r="287" spans="1:14" hidden="1">
      <c r="A287" s="17" t="str">
        <f t="shared" si="8"/>
        <v>20240602373</v>
      </c>
      <c r="B287" s="11" t="str">
        <f t="shared" si="9"/>
        <v>20240602</v>
      </c>
      <c r="C287" s="17">
        <v>1</v>
      </c>
      <c r="D287" s="10">
        <v>1</v>
      </c>
      <c r="E287" s="20" t="s">
        <v>15892</v>
      </c>
      <c r="F287" s="20" t="s">
        <v>177</v>
      </c>
      <c r="G287" s="20">
        <v>373</v>
      </c>
      <c r="H287" s="20" t="s">
        <v>122</v>
      </c>
      <c r="I287" s="20" t="s">
        <v>443</v>
      </c>
      <c r="J287" s="20" t="s">
        <v>1159</v>
      </c>
      <c r="K287" s="14" t="s">
        <v>443</v>
      </c>
      <c r="L287" s="14" t="s">
        <v>1159</v>
      </c>
      <c r="M287" s="14" t="s">
        <v>15921</v>
      </c>
      <c r="N287" s="14" t="s">
        <v>15921</v>
      </c>
    </row>
    <row r="288" spans="1:14" hidden="1">
      <c r="A288" s="17" t="str">
        <f t="shared" si="8"/>
        <v>20240602374</v>
      </c>
      <c r="B288" s="11" t="str">
        <f t="shared" si="9"/>
        <v>20240602</v>
      </c>
      <c r="C288" s="17">
        <v>1</v>
      </c>
      <c r="D288" s="10">
        <v>1</v>
      </c>
      <c r="E288" s="20" t="s">
        <v>15892</v>
      </c>
      <c r="F288" s="20" t="s">
        <v>177</v>
      </c>
      <c r="G288" s="20">
        <v>374</v>
      </c>
      <c r="H288" s="20" t="s">
        <v>123</v>
      </c>
      <c r="I288" s="20" t="s">
        <v>1751</v>
      </c>
      <c r="J288" s="20" t="s">
        <v>1315</v>
      </c>
      <c r="K288" s="14" t="s">
        <v>1751</v>
      </c>
      <c r="L288" s="14" t="s">
        <v>1315</v>
      </c>
      <c r="M288" s="14" t="s">
        <v>15921</v>
      </c>
      <c r="N288" s="14" t="s">
        <v>15921</v>
      </c>
    </row>
    <row r="289" spans="1:14" hidden="1">
      <c r="A289" s="17" t="str">
        <f t="shared" si="8"/>
        <v>20240602375</v>
      </c>
      <c r="B289" s="11" t="str">
        <f t="shared" si="9"/>
        <v>20240602</v>
      </c>
      <c r="C289" s="17">
        <v>1</v>
      </c>
      <c r="D289" s="10">
        <v>1</v>
      </c>
      <c r="E289" s="20" t="s">
        <v>15892</v>
      </c>
      <c r="F289" s="20" t="s">
        <v>177</v>
      </c>
      <c r="G289" s="20">
        <v>375</v>
      </c>
      <c r="H289" s="20" t="s">
        <v>124</v>
      </c>
      <c r="I289" s="20" t="s">
        <v>301</v>
      </c>
      <c r="J289" s="20" t="s">
        <v>705</v>
      </c>
      <c r="K289" s="14" t="s">
        <v>301</v>
      </c>
      <c r="L289" s="14" t="s">
        <v>705</v>
      </c>
      <c r="M289" s="14" t="s">
        <v>15921</v>
      </c>
      <c r="N289" s="14" t="s">
        <v>15921</v>
      </c>
    </row>
    <row r="290" spans="1:14" hidden="1">
      <c r="A290" s="17" t="str">
        <f t="shared" si="8"/>
        <v>20240602376</v>
      </c>
      <c r="B290" s="11" t="str">
        <f t="shared" si="9"/>
        <v>20240602</v>
      </c>
      <c r="C290" s="17">
        <v>1</v>
      </c>
      <c r="D290" s="10">
        <v>1</v>
      </c>
      <c r="E290" s="20" t="s">
        <v>15892</v>
      </c>
      <c r="F290" s="20" t="s">
        <v>177</v>
      </c>
      <c r="G290" s="20">
        <v>376</v>
      </c>
      <c r="H290" s="20" t="s">
        <v>125</v>
      </c>
      <c r="I290" s="20" t="s">
        <v>1761</v>
      </c>
      <c r="J290" s="20" t="s">
        <v>1676</v>
      </c>
      <c r="K290" s="14" t="s">
        <v>1761</v>
      </c>
      <c r="L290" s="14" t="s">
        <v>1676</v>
      </c>
      <c r="M290" s="14" t="s">
        <v>15921</v>
      </c>
      <c r="N290" s="14" t="s">
        <v>15921</v>
      </c>
    </row>
    <row r="291" spans="1:14" hidden="1">
      <c r="A291" s="17" t="str">
        <f t="shared" si="8"/>
        <v>20240602380</v>
      </c>
      <c r="B291" s="11" t="str">
        <f t="shared" si="9"/>
        <v>20240602</v>
      </c>
      <c r="C291" s="17">
        <v>1</v>
      </c>
      <c r="D291" s="10">
        <v>1</v>
      </c>
      <c r="E291" s="20" t="s">
        <v>15892</v>
      </c>
      <c r="F291" s="20" t="s">
        <v>177</v>
      </c>
      <c r="G291" s="20">
        <v>380</v>
      </c>
      <c r="H291" s="20" t="s">
        <v>126</v>
      </c>
      <c r="I291" s="20" t="s">
        <v>533</v>
      </c>
      <c r="J291" s="20" t="s">
        <v>1712</v>
      </c>
      <c r="K291" s="14" t="s">
        <v>533</v>
      </c>
      <c r="L291" s="14" t="s">
        <v>1712</v>
      </c>
      <c r="M291" s="14" t="s">
        <v>15921</v>
      </c>
      <c r="N291" s="14" t="s">
        <v>15921</v>
      </c>
    </row>
    <row r="292" spans="1:14" hidden="1">
      <c r="A292" s="17" t="str">
        <f t="shared" si="8"/>
        <v>20240602384</v>
      </c>
      <c r="B292" s="11" t="str">
        <f t="shared" si="9"/>
        <v>20240602</v>
      </c>
      <c r="C292" s="17">
        <v>1</v>
      </c>
      <c r="D292" s="10">
        <v>1</v>
      </c>
      <c r="E292" s="20" t="s">
        <v>15892</v>
      </c>
      <c r="F292" s="20" t="s">
        <v>177</v>
      </c>
      <c r="G292" s="20">
        <v>384</v>
      </c>
      <c r="H292" s="20" t="s">
        <v>127</v>
      </c>
      <c r="I292" s="20" t="s">
        <v>385</v>
      </c>
      <c r="J292" s="20" t="s">
        <v>1015</v>
      </c>
      <c r="K292" s="14" t="s">
        <v>385</v>
      </c>
      <c r="L292" s="14" t="s">
        <v>1015</v>
      </c>
      <c r="M292" s="14" t="s">
        <v>15921</v>
      </c>
      <c r="N292" s="14" t="s">
        <v>15921</v>
      </c>
    </row>
    <row r="293" spans="1:14" hidden="1">
      <c r="A293" s="17" t="str">
        <f t="shared" si="8"/>
        <v>20240602385</v>
      </c>
      <c r="B293" s="11" t="str">
        <f t="shared" si="9"/>
        <v>20240602</v>
      </c>
      <c r="C293" s="17">
        <v>1</v>
      </c>
      <c r="D293" s="10">
        <v>1</v>
      </c>
      <c r="E293" s="20" t="s">
        <v>15892</v>
      </c>
      <c r="F293" s="20" t="s">
        <v>177</v>
      </c>
      <c r="G293" s="20">
        <v>385</v>
      </c>
      <c r="H293" s="20" t="s">
        <v>128</v>
      </c>
      <c r="I293" s="20" t="s">
        <v>1149</v>
      </c>
      <c r="J293" s="20" t="s">
        <v>871</v>
      </c>
      <c r="K293" s="14" t="s">
        <v>1149</v>
      </c>
      <c r="L293" s="14" t="s">
        <v>871</v>
      </c>
      <c r="M293" s="14" t="s">
        <v>15921</v>
      </c>
      <c r="N293" s="14" t="s">
        <v>15921</v>
      </c>
    </row>
    <row r="294" spans="1:14" hidden="1">
      <c r="A294" s="17" t="str">
        <f t="shared" si="8"/>
        <v>20240602387</v>
      </c>
      <c r="B294" s="11" t="str">
        <f t="shared" si="9"/>
        <v>20240602</v>
      </c>
      <c r="C294" s="17">
        <v>1</v>
      </c>
      <c r="D294" s="10">
        <v>1</v>
      </c>
      <c r="E294" s="20" t="s">
        <v>15892</v>
      </c>
      <c r="F294" s="20" t="s">
        <v>177</v>
      </c>
      <c r="G294" s="20">
        <v>387</v>
      </c>
      <c r="H294" s="20" t="s">
        <v>129</v>
      </c>
      <c r="I294" s="20" t="s">
        <v>1605</v>
      </c>
      <c r="J294" s="20" t="s">
        <v>1615</v>
      </c>
      <c r="K294" s="14" t="s">
        <v>1605</v>
      </c>
      <c r="L294" s="14" t="s">
        <v>1615</v>
      </c>
      <c r="M294" s="14" t="s">
        <v>15921</v>
      </c>
      <c r="N294" s="14" t="s">
        <v>15921</v>
      </c>
    </row>
    <row r="295" spans="1:14" hidden="1">
      <c r="A295" s="17" t="str">
        <f t="shared" si="8"/>
        <v>20240602388</v>
      </c>
      <c r="B295" s="11" t="str">
        <f t="shared" si="9"/>
        <v>20240602</v>
      </c>
      <c r="C295" s="17">
        <v>1</v>
      </c>
      <c r="D295" s="10">
        <v>1</v>
      </c>
      <c r="E295" s="20" t="s">
        <v>15892</v>
      </c>
      <c r="F295" s="20" t="s">
        <v>177</v>
      </c>
      <c r="G295" s="20">
        <v>388</v>
      </c>
      <c r="H295" s="20" t="s">
        <v>130</v>
      </c>
      <c r="I295" s="20" t="s">
        <v>801</v>
      </c>
      <c r="J295" s="20" t="s">
        <v>729</v>
      </c>
      <c r="K295" s="14" t="s">
        <v>801</v>
      </c>
      <c r="L295" s="14" t="s">
        <v>729</v>
      </c>
      <c r="M295" s="14" t="s">
        <v>15921</v>
      </c>
      <c r="N295" s="14" t="s">
        <v>15921</v>
      </c>
    </row>
    <row r="296" spans="1:14" hidden="1">
      <c r="A296" s="17" t="str">
        <f t="shared" si="8"/>
        <v>20240602389</v>
      </c>
      <c r="B296" s="11" t="str">
        <f t="shared" si="9"/>
        <v>20240602</v>
      </c>
      <c r="C296" s="17">
        <v>1</v>
      </c>
      <c r="D296" s="10">
        <v>1</v>
      </c>
      <c r="E296" s="20" t="s">
        <v>15892</v>
      </c>
      <c r="F296" s="20" t="s">
        <v>177</v>
      </c>
      <c r="G296" s="20">
        <v>389</v>
      </c>
      <c r="H296" s="20" t="s">
        <v>131</v>
      </c>
      <c r="I296" s="20" t="s">
        <v>969</v>
      </c>
      <c r="J296" s="20" t="s">
        <v>1729</v>
      </c>
      <c r="K296" s="14" t="s">
        <v>969</v>
      </c>
      <c r="L296" s="14" t="s">
        <v>1729</v>
      </c>
      <c r="M296" s="14" t="s">
        <v>15921</v>
      </c>
      <c r="N296" s="14" t="s">
        <v>15921</v>
      </c>
    </row>
    <row r="297" spans="1:14" hidden="1">
      <c r="A297" s="17" t="str">
        <f t="shared" si="8"/>
        <v>20240602391</v>
      </c>
      <c r="B297" s="11" t="str">
        <f t="shared" si="9"/>
        <v>20240602</v>
      </c>
      <c r="C297" s="17">
        <v>0</v>
      </c>
      <c r="D297" s="10">
        <v>1</v>
      </c>
      <c r="E297" s="20" t="s">
        <v>15892</v>
      </c>
      <c r="F297" s="20" t="s">
        <v>177</v>
      </c>
      <c r="G297" s="20">
        <v>391</v>
      </c>
      <c r="H297" s="20" t="s">
        <v>132</v>
      </c>
      <c r="I297" s="20" t="s">
        <v>229</v>
      </c>
      <c r="J297" s="20" t="s">
        <v>229</v>
      </c>
      <c r="K297" s="14" t="e">
        <v>#N/A</v>
      </c>
      <c r="L297" s="14" t="e">
        <v>#N/A</v>
      </c>
      <c r="M297" s="14" t="e">
        <v>#N/A</v>
      </c>
      <c r="N297" s="14" t="e">
        <v>#N/A</v>
      </c>
    </row>
    <row r="298" spans="1:14" hidden="1">
      <c r="A298" s="17" t="str">
        <f t="shared" si="8"/>
        <v>20240602392</v>
      </c>
      <c r="B298" s="11" t="str">
        <f t="shared" si="9"/>
        <v>20240602</v>
      </c>
      <c r="C298" s="17">
        <v>1</v>
      </c>
      <c r="D298" s="10">
        <v>1</v>
      </c>
      <c r="E298" s="20" t="s">
        <v>15892</v>
      </c>
      <c r="F298" s="20" t="s">
        <v>177</v>
      </c>
      <c r="G298" s="20">
        <v>392</v>
      </c>
      <c r="H298" s="20" t="s">
        <v>133</v>
      </c>
      <c r="I298" s="20" t="s">
        <v>1788</v>
      </c>
      <c r="J298" s="20" t="s">
        <v>1021</v>
      </c>
      <c r="K298" s="14" t="s">
        <v>1788</v>
      </c>
      <c r="L298" s="14" t="s">
        <v>1021</v>
      </c>
      <c r="M298" s="14" t="s">
        <v>15921</v>
      </c>
      <c r="N298" s="14" t="s">
        <v>15921</v>
      </c>
    </row>
    <row r="299" spans="1:14" hidden="1">
      <c r="A299" s="17" t="str">
        <f t="shared" si="8"/>
        <v>20240602393</v>
      </c>
      <c r="B299" s="11" t="str">
        <f t="shared" si="9"/>
        <v>20240602</v>
      </c>
      <c r="C299" s="17">
        <v>1</v>
      </c>
      <c r="D299" s="10">
        <v>1</v>
      </c>
      <c r="E299" s="20" t="s">
        <v>15892</v>
      </c>
      <c r="F299" s="20" t="s">
        <v>177</v>
      </c>
      <c r="G299" s="20">
        <v>393</v>
      </c>
      <c r="H299" s="20" t="s">
        <v>134</v>
      </c>
      <c r="I299" s="20" t="s">
        <v>307</v>
      </c>
      <c r="J299" s="20" t="s">
        <v>1272</v>
      </c>
      <c r="K299" s="14" t="s">
        <v>307</v>
      </c>
      <c r="L299" s="14" t="s">
        <v>1272</v>
      </c>
      <c r="M299" s="14" t="s">
        <v>15921</v>
      </c>
      <c r="N299" s="14" t="s">
        <v>15921</v>
      </c>
    </row>
    <row r="300" spans="1:14" hidden="1">
      <c r="A300" s="17" t="str">
        <f t="shared" si="8"/>
        <v>20240602394</v>
      </c>
      <c r="B300" s="11" t="str">
        <f t="shared" si="9"/>
        <v>20240602</v>
      </c>
      <c r="C300" s="17">
        <v>1</v>
      </c>
      <c r="D300" s="10">
        <v>1</v>
      </c>
      <c r="E300" s="20" t="s">
        <v>15892</v>
      </c>
      <c r="F300" s="20" t="s">
        <v>177</v>
      </c>
      <c r="G300" s="20">
        <v>394</v>
      </c>
      <c r="H300" s="20" t="s">
        <v>135</v>
      </c>
      <c r="I300" s="20" t="s">
        <v>358</v>
      </c>
      <c r="J300" s="20" t="s">
        <v>1795</v>
      </c>
      <c r="K300" s="14" t="s">
        <v>358</v>
      </c>
      <c r="L300" s="14" t="s">
        <v>1795</v>
      </c>
      <c r="M300" s="14" t="s">
        <v>15921</v>
      </c>
      <c r="N300" s="14" t="s">
        <v>15921</v>
      </c>
    </row>
    <row r="301" spans="1:14" hidden="1">
      <c r="A301" s="17" t="str">
        <f t="shared" si="8"/>
        <v>20240602396</v>
      </c>
      <c r="B301" s="11" t="str">
        <f t="shared" si="9"/>
        <v>20240602</v>
      </c>
      <c r="C301" s="17">
        <v>1</v>
      </c>
      <c r="D301" s="10">
        <v>1</v>
      </c>
      <c r="E301" s="20" t="s">
        <v>15892</v>
      </c>
      <c r="F301" s="20" t="s">
        <v>177</v>
      </c>
      <c r="G301" s="20">
        <v>396</v>
      </c>
      <c r="H301" s="20" t="s">
        <v>136</v>
      </c>
      <c r="I301" s="20" t="s">
        <v>719</v>
      </c>
      <c r="J301" s="20" t="s">
        <v>628</v>
      </c>
      <c r="K301" s="14" t="s">
        <v>719</v>
      </c>
      <c r="L301" s="14" t="s">
        <v>628</v>
      </c>
      <c r="M301" s="14" t="s">
        <v>15921</v>
      </c>
      <c r="N301" s="14" t="s">
        <v>15921</v>
      </c>
    </row>
    <row r="302" spans="1:14" hidden="1">
      <c r="A302" s="17" t="str">
        <f t="shared" si="8"/>
        <v>20240602397</v>
      </c>
      <c r="B302" s="11" t="str">
        <f t="shared" si="9"/>
        <v>20240602</v>
      </c>
      <c r="C302" s="17">
        <v>1</v>
      </c>
      <c r="D302" s="10">
        <v>1</v>
      </c>
      <c r="E302" s="20" t="s">
        <v>15892</v>
      </c>
      <c r="F302" s="20" t="s">
        <v>177</v>
      </c>
      <c r="G302" s="20">
        <v>397</v>
      </c>
      <c r="H302" s="20" t="s">
        <v>137</v>
      </c>
      <c r="I302" s="20" t="s">
        <v>1624</v>
      </c>
      <c r="J302" s="20" t="s">
        <v>267</v>
      </c>
      <c r="K302" s="14" t="s">
        <v>1624</v>
      </c>
      <c r="L302" s="14" t="s">
        <v>267</v>
      </c>
      <c r="M302" s="14" t="s">
        <v>15921</v>
      </c>
      <c r="N302" s="14" t="s">
        <v>15921</v>
      </c>
    </row>
    <row r="303" spans="1:14" hidden="1">
      <c r="A303" s="17" t="str">
        <f t="shared" si="8"/>
        <v>20240602398</v>
      </c>
      <c r="B303" s="11" t="str">
        <f t="shared" si="9"/>
        <v>20240602</v>
      </c>
      <c r="C303" s="17">
        <v>1</v>
      </c>
      <c r="D303" s="10">
        <v>1</v>
      </c>
      <c r="E303" s="20" t="s">
        <v>15892</v>
      </c>
      <c r="F303" s="20" t="s">
        <v>177</v>
      </c>
      <c r="G303" s="20">
        <v>398</v>
      </c>
      <c r="H303" s="20" t="s">
        <v>138</v>
      </c>
      <c r="I303" s="20" t="s">
        <v>466</v>
      </c>
      <c r="J303" s="20" t="s">
        <v>1137</v>
      </c>
      <c r="K303" s="14" t="s">
        <v>466</v>
      </c>
      <c r="L303" s="14" t="s">
        <v>1137</v>
      </c>
      <c r="M303" s="14" t="s">
        <v>15921</v>
      </c>
      <c r="N303" s="14" t="s">
        <v>15921</v>
      </c>
    </row>
    <row r="304" spans="1:14" hidden="1">
      <c r="A304" s="17" t="str">
        <f t="shared" si="8"/>
        <v>20240602399</v>
      </c>
      <c r="B304" s="11" t="str">
        <f t="shared" si="9"/>
        <v>20240602</v>
      </c>
      <c r="C304" s="17">
        <v>1</v>
      </c>
      <c r="D304" s="10">
        <v>1</v>
      </c>
      <c r="E304" s="20" t="s">
        <v>15892</v>
      </c>
      <c r="F304" s="20" t="s">
        <v>177</v>
      </c>
      <c r="G304" s="20">
        <v>399</v>
      </c>
      <c r="H304" s="20" t="s">
        <v>139</v>
      </c>
      <c r="I304" s="20" t="s">
        <v>1561</v>
      </c>
      <c r="J304" s="20" t="s">
        <v>293</v>
      </c>
      <c r="K304" s="14" t="s">
        <v>1561</v>
      </c>
      <c r="L304" s="14" t="s">
        <v>293</v>
      </c>
      <c r="M304" s="14" t="s">
        <v>15921</v>
      </c>
      <c r="N304" s="14" t="s">
        <v>15921</v>
      </c>
    </row>
    <row r="305" spans="1:14" hidden="1">
      <c r="A305" s="17" t="str">
        <f t="shared" si="8"/>
        <v>20240602400</v>
      </c>
      <c r="B305" s="11" t="str">
        <f t="shared" si="9"/>
        <v>20240602</v>
      </c>
      <c r="C305" s="17">
        <v>1</v>
      </c>
      <c r="D305" s="10">
        <v>1</v>
      </c>
      <c r="E305" s="20" t="s">
        <v>15892</v>
      </c>
      <c r="F305" s="20" t="s">
        <v>177</v>
      </c>
      <c r="G305" s="20">
        <v>400</v>
      </c>
      <c r="H305" s="20" t="s">
        <v>140</v>
      </c>
      <c r="I305" s="20" t="s">
        <v>1453</v>
      </c>
      <c r="J305" s="20" t="s">
        <v>865</v>
      </c>
      <c r="K305" s="14" t="s">
        <v>1453</v>
      </c>
      <c r="L305" s="14" t="s">
        <v>865</v>
      </c>
      <c r="M305" s="14" t="s">
        <v>15921</v>
      </c>
      <c r="N305" s="14" t="s">
        <v>15921</v>
      </c>
    </row>
    <row r="306" spans="1:14" hidden="1">
      <c r="A306" s="17" t="str">
        <f t="shared" si="8"/>
        <v>20240602402</v>
      </c>
      <c r="B306" s="11" t="str">
        <f t="shared" si="9"/>
        <v>20240602</v>
      </c>
      <c r="C306" s="17">
        <v>1</v>
      </c>
      <c r="D306" s="10">
        <v>1</v>
      </c>
      <c r="E306" s="20" t="s">
        <v>15892</v>
      </c>
      <c r="F306" s="20" t="s">
        <v>177</v>
      </c>
      <c r="G306" s="20">
        <v>402</v>
      </c>
      <c r="H306" s="20" t="s">
        <v>141</v>
      </c>
      <c r="I306" s="20" t="s">
        <v>333</v>
      </c>
      <c r="J306" s="20" t="s">
        <v>1818</v>
      </c>
      <c r="K306" s="14" t="s">
        <v>333</v>
      </c>
      <c r="L306" s="14" t="s">
        <v>1818</v>
      </c>
      <c r="M306" s="14" t="s">
        <v>15921</v>
      </c>
      <c r="N306" s="14" t="s">
        <v>15921</v>
      </c>
    </row>
    <row r="307" spans="1:14" hidden="1">
      <c r="A307" s="17" t="str">
        <f t="shared" si="8"/>
        <v>20240602403</v>
      </c>
      <c r="B307" s="11" t="str">
        <f t="shared" si="9"/>
        <v>20240602</v>
      </c>
      <c r="C307" s="17">
        <v>1</v>
      </c>
      <c r="D307" s="10">
        <v>1</v>
      </c>
      <c r="E307" s="20" t="s">
        <v>15892</v>
      </c>
      <c r="F307" s="20" t="s">
        <v>177</v>
      </c>
      <c r="G307" s="20">
        <v>403</v>
      </c>
      <c r="H307" s="20" t="s">
        <v>142</v>
      </c>
      <c r="I307" s="20" t="s">
        <v>247</v>
      </c>
      <c r="J307" s="20" t="s">
        <v>1157</v>
      </c>
      <c r="K307" s="14" t="s">
        <v>247</v>
      </c>
      <c r="L307" s="14" t="s">
        <v>1157</v>
      </c>
      <c r="M307" s="14" t="s">
        <v>15921</v>
      </c>
      <c r="N307" s="14" t="s">
        <v>15921</v>
      </c>
    </row>
    <row r="308" spans="1:14" hidden="1">
      <c r="A308" s="17" t="str">
        <f t="shared" si="8"/>
        <v>20240602404</v>
      </c>
      <c r="B308" s="11" t="str">
        <f t="shared" si="9"/>
        <v>20240602</v>
      </c>
      <c r="C308" s="17">
        <v>1</v>
      </c>
      <c r="D308" s="10">
        <v>1</v>
      </c>
      <c r="E308" s="20" t="s">
        <v>15892</v>
      </c>
      <c r="F308" s="20" t="s">
        <v>177</v>
      </c>
      <c r="G308" s="20">
        <v>404</v>
      </c>
      <c r="H308" s="20" t="s">
        <v>143</v>
      </c>
      <c r="I308" s="20" t="s">
        <v>944</v>
      </c>
      <c r="J308" s="20" t="s">
        <v>1100</v>
      </c>
      <c r="K308" s="14" t="s">
        <v>944</v>
      </c>
      <c r="L308" s="14" t="s">
        <v>1100</v>
      </c>
      <c r="M308" s="14" t="s">
        <v>15921</v>
      </c>
      <c r="N308" s="14" t="s">
        <v>15921</v>
      </c>
    </row>
    <row r="309" spans="1:14" hidden="1">
      <c r="A309" s="17" t="str">
        <f t="shared" si="8"/>
        <v>20240602405</v>
      </c>
      <c r="B309" s="11" t="str">
        <f t="shared" si="9"/>
        <v>20240602</v>
      </c>
      <c r="C309" s="17">
        <v>1</v>
      </c>
      <c r="D309" s="10">
        <v>1</v>
      </c>
      <c r="E309" s="20" t="s">
        <v>15892</v>
      </c>
      <c r="F309" s="20" t="s">
        <v>177</v>
      </c>
      <c r="G309" s="20">
        <v>405</v>
      </c>
      <c r="H309" s="20" t="s">
        <v>144</v>
      </c>
      <c r="I309" s="20" t="s">
        <v>263</v>
      </c>
      <c r="J309" s="20" t="s">
        <v>331</v>
      </c>
      <c r="K309" s="14" t="s">
        <v>263</v>
      </c>
      <c r="L309" s="14" t="s">
        <v>331</v>
      </c>
      <c r="M309" s="14" t="s">
        <v>15921</v>
      </c>
      <c r="N309" s="14" t="s">
        <v>15921</v>
      </c>
    </row>
    <row r="310" spans="1:14" hidden="1">
      <c r="A310" s="17" t="str">
        <f t="shared" si="8"/>
        <v>20240602407</v>
      </c>
      <c r="B310" s="11" t="str">
        <f t="shared" si="9"/>
        <v>20240602</v>
      </c>
      <c r="C310" s="17">
        <v>1</v>
      </c>
      <c r="D310" s="10">
        <v>1</v>
      </c>
      <c r="E310" s="20" t="s">
        <v>15892</v>
      </c>
      <c r="F310" s="20" t="s">
        <v>177</v>
      </c>
      <c r="G310" s="20">
        <v>407</v>
      </c>
      <c r="H310" s="20" t="s">
        <v>145</v>
      </c>
      <c r="I310" s="20" t="s">
        <v>857</v>
      </c>
      <c r="J310" s="20" t="s">
        <v>933</v>
      </c>
      <c r="K310" s="14" t="s">
        <v>857</v>
      </c>
      <c r="L310" s="14" t="s">
        <v>933</v>
      </c>
      <c r="M310" s="14" t="s">
        <v>15921</v>
      </c>
      <c r="N310" s="14" t="s">
        <v>15921</v>
      </c>
    </row>
    <row r="311" spans="1:14" hidden="1">
      <c r="A311" s="17" t="str">
        <f t="shared" si="8"/>
        <v>20240602408</v>
      </c>
      <c r="B311" s="11" t="str">
        <f t="shared" si="9"/>
        <v>20240602</v>
      </c>
      <c r="C311" s="17">
        <v>1</v>
      </c>
      <c r="D311" s="10">
        <v>1</v>
      </c>
      <c r="E311" s="20" t="s">
        <v>15892</v>
      </c>
      <c r="F311" s="20" t="s">
        <v>177</v>
      </c>
      <c r="G311" s="20">
        <v>408</v>
      </c>
      <c r="H311" s="20" t="s">
        <v>146</v>
      </c>
      <c r="I311" s="20" t="s">
        <v>1353</v>
      </c>
      <c r="J311" s="20" t="s">
        <v>385</v>
      </c>
      <c r="K311" s="14" t="s">
        <v>1353</v>
      </c>
      <c r="L311" s="14" t="s">
        <v>385</v>
      </c>
      <c r="M311" s="14" t="s">
        <v>15921</v>
      </c>
      <c r="N311" s="14" t="s">
        <v>15921</v>
      </c>
    </row>
    <row r="312" spans="1:14" hidden="1">
      <c r="A312" s="17" t="str">
        <f t="shared" si="8"/>
        <v>20240602409</v>
      </c>
      <c r="B312" s="11" t="str">
        <f t="shared" si="9"/>
        <v>20240602</v>
      </c>
      <c r="C312" s="17">
        <v>1</v>
      </c>
      <c r="D312" s="10">
        <v>1</v>
      </c>
      <c r="E312" s="20" t="s">
        <v>15892</v>
      </c>
      <c r="F312" s="20" t="s">
        <v>177</v>
      </c>
      <c r="G312" s="20">
        <v>409</v>
      </c>
      <c r="H312" s="20" t="s">
        <v>147</v>
      </c>
      <c r="I312" s="20" t="s">
        <v>1023</v>
      </c>
      <c r="J312" s="20" t="s">
        <v>1501</v>
      </c>
      <c r="K312" s="14" t="s">
        <v>1023</v>
      </c>
      <c r="L312" s="14" t="s">
        <v>1501</v>
      </c>
      <c r="M312" s="14" t="s">
        <v>15921</v>
      </c>
      <c r="N312" s="14" t="s">
        <v>15921</v>
      </c>
    </row>
    <row r="313" spans="1:14" hidden="1">
      <c r="A313" s="17" t="str">
        <f t="shared" si="8"/>
        <v>20240602410</v>
      </c>
      <c r="B313" s="11" t="str">
        <f t="shared" si="9"/>
        <v>20240602</v>
      </c>
      <c r="C313" s="17">
        <v>1</v>
      </c>
      <c r="D313" s="10">
        <v>1</v>
      </c>
      <c r="E313" s="20" t="s">
        <v>15892</v>
      </c>
      <c r="F313" s="20" t="s">
        <v>177</v>
      </c>
      <c r="G313" s="20">
        <v>410</v>
      </c>
      <c r="H313" s="20" t="s">
        <v>148</v>
      </c>
      <c r="I313" s="20" t="s">
        <v>1846</v>
      </c>
      <c r="J313" s="20" t="s">
        <v>295</v>
      </c>
      <c r="K313" s="14" t="s">
        <v>1846</v>
      </c>
      <c r="L313" s="14" t="s">
        <v>295</v>
      </c>
      <c r="M313" s="14" t="s">
        <v>15921</v>
      </c>
      <c r="N313" s="14" t="s">
        <v>15921</v>
      </c>
    </row>
    <row r="314" spans="1:14" hidden="1">
      <c r="A314" s="17" t="str">
        <f t="shared" si="8"/>
        <v>20240602411</v>
      </c>
      <c r="B314" s="11" t="str">
        <f t="shared" si="9"/>
        <v>20240602</v>
      </c>
      <c r="C314" s="17">
        <v>1</v>
      </c>
      <c r="D314" s="10">
        <v>1</v>
      </c>
      <c r="E314" s="20" t="s">
        <v>15892</v>
      </c>
      <c r="F314" s="20" t="s">
        <v>177</v>
      </c>
      <c r="G314" s="20">
        <v>411</v>
      </c>
      <c r="H314" s="20" t="s">
        <v>149</v>
      </c>
      <c r="I314" s="20" t="s">
        <v>984</v>
      </c>
      <c r="J314" s="20" t="s">
        <v>1850</v>
      </c>
      <c r="K314" s="14" t="s">
        <v>984</v>
      </c>
      <c r="L314" s="14" t="s">
        <v>1850</v>
      </c>
      <c r="M314" s="14" t="s">
        <v>15921</v>
      </c>
      <c r="N314" s="14" t="s">
        <v>15921</v>
      </c>
    </row>
    <row r="315" spans="1:14" hidden="1">
      <c r="A315" s="17" t="str">
        <f t="shared" si="8"/>
        <v>20240602412</v>
      </c>
      <c r="B315" s="11" t="str">
        <f t="shared" si="9"/>
        <v>20240602</v>
      </c>
      <c r="C315" s="17">
        <v>1</v>
      </c>
      <c r="D315" s="10">
        <v>1</v>
      </c>
      <c r="E315" s="20" t="s">
        <v>15892</v>
      </c>
      <c r="F315" s="20" t="s">
        <v>177</v>
      </c>
      <c r="G315" s="20">
        <v>412</v>
      </c>
      <c r="H315" s="20" t="s">
        <v>150</v>
      </c>
      <c r="I315" s="20" t="s">
        <v>233</v>
      </c>
      <c r="J315" s="20" t="s">
        <v>1849</v>
      </c>
      <c r="K315" s="14" t="s">
        <v>233</v>
      </c>
      <c r="L315" s="14" t="s">
        <v>1849</v>
      </c>
      <c r="M315" s="14" t="s">
        <v>15921</v>
      </c>
      <c r="N315" s="14" t="s">
        <v>15921</v>
      </c>
    </row>
    <row r="316" spans="1:14" hidden="1">
      <c r="A316" s="17" t="str">
        <f t="shared" si="8"/>
        <v>20240602413</v>
      </c>
      <c r="B316" s="11" t="str">
        <f t="shared" si="9"/>
        <v>20240602</v>
      </c>
      <c r="C316" s="17">
        <v>1</v>
      </c>
      <c r="D316" s="10">
        <v>1</v>
      </c>
      <c r="E316" s="20" t="s">
        <v>15892</v>
      </c>
      <c r="F316" s="20" t="s">
        <v>177</v>
      </c>
      <c r="G316" s="20">
        <v>413</v>
      </c>
      <c r="H316" s="20" t="s">
        <v>151</v>
      </c>
      <c r="I316" s="20" t="s">
        <v>1345</v>
      </c>
      <c r="J316" s="20" t="s">
        <v>1858</v>
      </c>
      <c r="K316" s="14" t="s">
        <v>1345</v>
      </c>
      <c r="L316" s="14" t="s">
        <v>1858</v>
      </c>
      <c r="M316" s="14" t="s">
        <v>15921</v>
      </c>
      <c r="N316" s="14" t="s">
        <v>15921</v>
      </c>
    </row>
    <row r="317" spans="1:14" hidden="1">
      <c r="A317" s="17" t="str">
        <f t="shared" si="8"/>
        <v>20240602415</v>
      </c>
      <c r="B317" s="11" t="str">
        <f t="shared" si="9"/>
        <v>20240602</v>
      </c>
      <c r="C317" s="17">
        <v>1</v>
      </c>
      <c r="D317" s="10">
        <v>1</v>
      </c>
      <c r="E317" s="20" t="s">
        <v>15892</v>
      </c>
      <c r="F317" s="20" t="s">
        <v>177</v>
      </c>
      <c r="G317" s="20">
        <v>415</v>
      </c>
      <c r="H317" s="20" t="s">
        <v>152</v>
      </c>
      <c r="I317" s="20" t="s">
        <v>837</v>
      </c>
      <c r="J317" s="20" t="s">
        <v>480</v>
      </c>
      <c r="K317" s="14" t="s">
        <v>837</v>
      </c>
      <c r="L317" s="14" t="s">
        <v>480</v>
      </c>
      <c r="M317" s="14" t="s">
        <v>15921</v>
      </c>
      <c r="N317" s="14" t="s">
        <v>15921</v>
      </c>
    </row>
    <row r="318" spans="1:14" hidden="1">
      <c r="A318" s="17" t="str">
        <f t="shared" si="8"/>
        <v>20240602416</v>
      </c>
      <c r="B318" s="11" t="str">
        <f t="shared" si="9"/>
        <v>20240602</v>
      </c>
      <c r="C318" s="17">
        <v>1</v>
      </c>
      <c r="D318" s="10">
        <v>1</v>
      </c>
      <c r="E318" s="20" t="s">
        <v>15892</v>
      </c>
      <c r="F318" s="20" t="s">
        <v>177</v>
      </c>
      <c r="G318" s="20">
        <v>416</v>
      </c>
      <c r="H318" s="20" t="s">
        <v>153</v>
      </c>
      <c r="I318" s="20" t="s">
        <v>505</v>
      </c>
      <c r="J318" s="20" t="s">
        <v>1147</v>
      </c>
      <c r="K318" s="14" t="s">
        <v>505</v>
      </c>
      <c r="L318" s="14" t="s">
        <v>1147</v>
      </c>
      <c r="M318" s="14" t="s">
        <v>15921</v>
      </c>
      <c r="N318" s="14" t="s">
        <v>15921</v>
      </c>
    </row>
    <row r="319" spans="1:14" hidden="1">
      <c r="A319" s="17" t="str">
        <f t="shared" si="8"/>
        <v>20240602417</v>
      </c>
      <c r="B319" s="11" t="str">
        <f t="shared" si="9"/>
        <v>20240602</v>
      </c>
      <c r="C319" s="17">
        <v>1</v>
      </c>
      <c r="D319" s="10">
        <v>1</v>
      </c>
      <c r="E319" s="20" t="s">
        <v>15892</v>
      </c>
      <c r="F319" s="20" t="s">
        <v>177</v>
      </c>
      <c r="G319" s="20">
        <v>417</v>
      </c>
      <c r="H319" s="20" t="s">
        <v>154</v>
      </c>
      <c r="I319" s="20" t="s">
        <v>1870</v>
      </c>
      <c r="J319" s="20" t="s">
        <v>710</v>
      </c>
      <c r="K319" s="14" t="s">
        <v>1870</v>
      </c>
      <c r="L319" s="14" t="s">
        <v>710</v>
      </c>
      <c r="M319" s="14" t="s">
        <v>15921</v>
      </c>
      <c r="N319" s="14" t="s">
        <v>15921</v>
      </c>
    </row>
    <row r="320" spans="1:14" hidden="1">
      <c r="A320" s="17" t="str">
        <f t="shared" si="8"/>
        <v>20240602418</v>
      </c>
      <c r="B320" s="11" t="str">
        <f t="shared" si="9"/>
        <v>20240602</v>
      </c>
      <c r="C320" s="17">
        <v>1</v>
      </c>
      <c r="D320" s="10">
        <v>1</v>
      </c>
      <c r="E320" s="20" t="s">
        <v>15892</v>
      </c>
      <c r="F320" s="20" t="s">
        <v>177</v>
      </c>
      <c r="G320" s="20">
        <v>418</v>
      </c>
      <c r="H320" s="20" t="s">
        <v>155</v>
      </c>
      <c r="I320" s="20" t="s">
        <v>1877</v>
      </c>
      <c r="J320" s="20" t="s">
        <v>1875</v>
      </c>
      <c r="K320" s="14" t="s">
        <v>1877</v>
      </c>
      <c r="L320" s="14" t="s">
        <v>1875</v>
      </c>
      <c r="M320" s="14" t="s">
        <v>15921</v>
      </c>
      <c r="N320" s="14" t="s">
        <v>15921</v>
      </c>
    </row>
    <row r="321" spans="1:14" hidden="1">
      <c r="A321" s="17" t="str">
        <f t="shared" si="8"/>
        <v>20240602419</v>
      </c>
      <c r="B321" s="11" t="str">
        <f t="shared" si="9"/>
        <v>20240602</v>
      </c>
      <c r="C321" s="17">
        <v>1</v>
      </c>
      <c r="D321" s="10">
        <v>1</v>
      </c>
      <c r="E321" s="20" t="s">
        <v>15892</v>
      </c>
      <c r="F321" s="20" t="s">
        <v>177</v>
      </c>
      <c r="G321" s="20">
        <v>419</v>
      </c>
      <c r="H321" s="20" t="s">
        <v>156</v>
      </c>
      <c r="I321" s="20" t="s">
        <v>1107</v>
      </c>
      <c r="J321" s="20" t="s">
        <v>354</v>
      </c>
      <c r="K321" s="14" t="s">
        <v>1107</v>
      </c>
      <c r="L321" s="14" t="s">
        <v>354</v>
      </c>
      <c r="M321" s="14" t="s">
        <v>15921</v>
      </c>
      <c r="N321" s="14" t="s">
        <v>15921</v>
      </c>
    </row>
    <row r="322" spans="1:14" hidden="1">
      <c r="A322" s="17" t="str">
        <f t="shared" si="8"/>
        <v>20240602420</v>
      </c>
      <c r="B322" s="11" t="str">
        <f t="shared" si="9"/>
        <v>20240602</v>
      </c>
      <c r="C322" s="17">
        <v>1</v>
      </c>
      <c r="D322" s="10">
        <v>1</v>
      </c>
      <c r="E322" s="20" t="s">
        <v>15892</v>
      </c>
      <c r="F322" s="20" t="s">
        <v>177</v>
      </c>
      <c r="G322" s="20">
        <v>420</v>
      </c>
      <c r="H322" s="20" t="s">
        <v>157</v>
      </c>
      <c r="I322" s="20" t="s">
        <v>1885</v>
      </c>
      <c r="J322" s="20" t="s">
        <v>1079</v>
      </c>
      <c r="K322" s="14" t="s">
        <v>1885</v>
      </c>
      <c r="L322" s="14" t="s">
        <v>1079</v>
      </c>
      <c r="M322" s="14" t="s">
        <v>15921</v>
      </c>
      <c r="N322" s="14" t="s">
        <v>15921</v>
      </c>
    </row>
    <row r="323" spans="1:14" hidden="1">
      <c r="A323" s="17" t="str">
        <f t="shared" ref="A323:A386" si="10">B323&amp;G323</f>
        <v>20240602421</v>
      </c>
      <c r="B323" s="11" t="str">
        <f t="shared" ref="B323:B386" si="11">TEXT(E323,"yyyymmdd")</f>
        <v>20240602</v>
      </c>
      <c r="C323" s="17">
        <v>1</v>
      </c>
      <c r="D323" s="10">
        <v>1</v>
      </c>
      <c r="E323" s="20" t="s">
        <v>15892</v>
      </c>
      <c r="F323" s="20" t="s">
        <v>177</v>
      </c>
      <c r="G323" s="20">
        <v>421</v>
      </c>
      <c r="H323" s="20" t="s">
        <v>158</v>
      </c>
      <c r="I323" s="20" t="s">
        <v>1889</v>
      </c>
      <c r="J323" s="20" t="s">
        <v>469</v>
      </c>
      <c r="K323" s="14" t="s">
        <v>1889</v>
      </c>
      <c r="L323" s="14" t="s">
        <v>469</v>
      </c>
      <c r="M323" s="14" t="s">
        <v>15921</v>
      </c>
      <c r="N323" s="14" t="s">
        <v>15921</v>
      </c>
    </row>
    <row r="324" spans="1:14" hidden="1">
      <c r="A324" s="17" t="str">
        <f t="shared" si="10"/>
        <v>20240602422</v>
      </c>
      <c r="B324" s="11" t="str">
        <f t="shared" si="11"/>
        <v>20240602</v>
      </c>
      <c r="C324" s="17">
        <v>1</v>
      </c>
      <c r="D324" s="10">
        <v>1</v>
      </c>
      <c r="E324" s="20" t="s">
        <v>15892</v>
      </c>
      <c r="F324" s="20" t="s">
        <v>177</v>
      </c>
      <c r="G324" s="20">
        <v>422</v>
      </c>
      <c r="H324" s="20" t="s">
        <v>159</v>
      </c>
      <c r="I324" s="20" t="s">
        <v>1554</v>
      </c>
      <c r="J324" s="20" t="s">
        <v>1530</v>
      </c>
      <c r="K324" s="14" t="s">
        <v>1554</v>
      </c>
      <c r="L324" s="14" t="s">
        <v>1530</v>
      </c>
      <c r="M324" s="14" t="s">
        <v>15921</v>
      </c>
      <c r="N324" s="14" t="s">
        <v>15921</v>
      </c>
    </row>
    <row r="325" spans="1:14" hidden="1">
      <c r="A325" s="17" t="str">
        <f t="shared" si="10"/>
        <v>20240602423</v>
      </c>
      <c r="B325" s="11" t="str">
        <f t="shared" si="11"/>
        <v>20240602</v>
      </c>
      <c r="C325" s="17">
        <v>1</v>
      </c>
      <c r="D325" s="10">
        <v>1</v>
      </c>
      <c r="E325" s="20" t="s">
        <v>15892</v>
      </c>
      <c r="F325" s="20" t="s">
        <v>177</v>
      </c>
      <c r="G325" s="20">
        <v>423</v>
      </c>
      <c r="H325" s="20" t="s">
        <v>160</v>
      </c>
      <c r="I325" s="20" t="s">
        <v>1850</v>
      </c>
      <c r="J325" s="20" t="s">
        <v>405</v>
      </c>
      <c r="K325" s="14" t="s">
        <v>1850</v>
      </c>
      <c r="L325" s="14" t="s">
        <v>405</v>
      </c>
      <c r="M325" s="14" t="s">
        <v>15921</v>
      </c>
      <c r="N325" s="14" t="s">
        <v>15921</v>
      </c>
    </row>
    <row r="326" spans="1:14" hidden="1">
      <c r="A326" s="17" t="str">
        <f t="shared" si="10"/>
        <v>20240602424</v>
      </c>
      <c r="B326" s="11" t="str">
        <f t="shared" si="11"/>
        <v>20240602</v>
      </c>
      <c r="C326" s="17">
        <v>1</v>
      </c>
      <c r="D326" s="10">
        <v>1</v>
      </c>
      <c r="E326" s="20" t="s">
        <v>15892</v>
      </c>
      <c r="F326" s="20" t="s">
        <v>177</v>
      </c>
      <c r="G326" s="20">
        <v>424</v>
      </c>
      <c r="H326" s="20" t="s">
        <v>161</v>
      </c>
      <c r="I326" s="20" t="s">
        <v>1176</v>
      </c>
      <c r="J326" s="20" t="s">
        <v>609</v>
      </c>
      <c r="K326" s="14" t="s">
        <v>1176</v>
      </c>
      <c r="L326" s="14" t="s">
        <v>609</v>
      </c>
      <c r="M326" s="14" t="s">
        <v>15921</v>
      </c>
      <c r="N326" s="14" t="s">
        <v>15921</v>
      </c>
    </row>
    <row r="327" spans="1:14" hidden="1">
      <c r="A327" s="17" t="str">
        <f t="shared" si="10"/>
        <v>20240602425</v>
      </c>
      <c r="B327" s="11" t="str">
        <f t="shared" si="11"/>
        <v>20240602</v>
      </c>
      <c r="C327" s="17">
        <v>1</v>
      </c>
      <c r="D327" s="10">
        <v>1</v>
      </c>
      <c r="E327" s="20" t="s">
        <v>15892</v>
      </c>
      <c r="F327" s="20" t="s">
        <v>177</v>
      </c>
      <c r="G327" s="20">
        <v>425</v>
      </c>
      <c r="H327" s="20" t="s">
        <v>162</v>
      </c>
      <c r="I327" s="20" t="s">
        <v>679</v>
      </c>
      <c r="J327" s="20" t="s">
        <v>1441</v>
      </c>
      <c r="K327" s="14" t="s">
        <v>679</v>
      </c>
      <c r="L327" s="14" t="s">
        <v>1441</v>
      </c>
      <c r="M327" s="14" t="s">
        <v>15921</v>
      </c>
      <c r="N327" s="14" t="s">
        <v>15921</v>
      </c>
    </row>
    <row r="328" spans="1:14" hidden="1">
      <c r="A328" s="17" t="str">
        <f t="shared" si="10"/>
        <v>20240602427</v>
      </c>
      <c r="B328" s="11" t="str">
        <f t="shared" si="11"/>
        <v>20240602</v>
      </c>
      <c r="C328" s="17">
        <v>1</v>
      </c>
      <c r="D328" s="10">
        <v>1</v>
      </c>
      <c r="E328" s="20" t="s">
        <v>15892</v>
      </c>
      <c r="F328" s="20" t="s">
        <v>177</v>
      </c>
      <c r="G328" s="20">
        <v>427</v>
      </c>
      <c r="H328" s="20" t="s">
        <v>163</v>
      </c>
      <c r="I328" s="20" t="s">
        <v>1907</v>
      </c>
      <c r="J328" s="20" t="s">
        <v>1905</v>
      </c>
      <c r="K328" s="14" t="s">
        <v>1907</v>
      </c>
      <c r="L328" s="14" t="s">
        <v>1905</v>
      </c>
      <c r="M328" s="14" t="s">
        <v>15921</v>
      </c>
      <c r="N328" s="14" t="s">
        <v>15921</v>
      </c>
    </row>
    <row r="329" spans="1:14" hidden="1">
      <c r="A329" s="17" t="str">
        <f t="shared" si="10"/>
        <v>20240602429</v>
      </c>
      <c r="B329" s="11" t="str">
        <f t="shared" si="11"/>
        <v>20240602</v>
      </c>
      <c r="C329" s="17">
        <v>1</v>
      </c>
      <c r="D329" s="10">
        <v>1</v>
      </c>
      <c r="E329" s="20" t="s">
        <v>15892</v>
      </c>
      <c r="F329" s="20" t="s">
        <v>177</v>
      </c>
      <c r="G329" s="20">
        <v>429</v>
      </c>
      <c r="H329" s="20" t="s">
        <v>164</v>
      </c>
      <c r="I329" s="20" t="s">
        <v>529</v>
      </c>
      <c r="J329" s="20" t="s">
        <v>1910</v>
      </c>
      <c r="K329" s="14" t="s">
        <v>529</v>
      </c>
      <c r="L329" s="14" t="s">
        <v>1910</v>
      </c>
      <c r="M329" s="14" t="s">
        <v>15921</v>
      </c>
      <c r="N329" s="14" t="s">
        <v>15921</v>
      </c>
    </row>
    <row r="330" spans="1:14" hidden="1">
      <c r="A330" s="17" t="str">
        <f t="shared" si="10"/>
        <v>20240602430</v>
      </c>
      <c r="B330" s="11" t="str">
        <f t="shared" si="11"/>
        <v>20240602</v>
      </c>
      <c r="C330" s="17">
        <v>1</v>
      </c>
      <c r="D330" s="10">
        <v>1</v>
      </c>
      <c r="E330" s="20" t="s">
        <v>15892</v>
      </c>
      <c r="F330" s="20" t="s">
        <v>177</v>
      </c>
      <c r="G330" s="20">
        <v>430</v>
      </c>
      <c r="H330" s="20" t="s">
        <v>165</v>
      </c>
      <c r="I330" s="20" t="s">
        <v>754</v>
      </c>
      <c r="J330" s="20" t="s">
        <v>974</v>
      </c>
      <c r="K330" s="14" t="s">
        <v>754</v>
      </c>
      <c r="L330" s="14" t="s">
        <v>974</v>
      </c>
      <c r="M330" s="14" t="s">
        <v>15921</v>
      </c>
      <c r="N330" s="14" t="s">
        <v>15921</v>
      </c>
    </row>
    <row r="331" spans="1:14" hidden="1">
      <c r="A331" s="17" t="str">
        <f t="shared" si="10"/>
        <v>20240602431</v>
      </c>
      <c r="B331" s="11" t="str">
        <f t="shared" si="11"/>
        <v>20240602</v>
      </c>
      <c r="C331" s="17">
        <v>1</v>
      </c>
      <c r="D331" s="10">
        <v>1</v>
      </c>
      <c r="E331" s="20" t="s">
        <v>15892</v>
      </c>
      <c r="F331" s="20" t="s">
        <v>177</v>
      </c>
      <c r="G331" s="20">
        <v>431</v>
      </c>
      <c r="H331" s="20" t="s">
        <v>166</v>
      </c>
      <c r="I331" s="20" t="s">
        <v>1157</v>
      </c>
      <c r="J331" s="20" t="s">
        <v>984</v>
      </c>
      <c r="K331" s="14" t="s">
        <v>1157</v>
      </c>
      <c r="L331" s="14" t="s">
        <v>984</v>
      </c>
      <c r="M331" s="14" t="s">
        <v>15921</v>
      </c>
      <c r="N331" s="14" t="s">
        <v>15921</v>
      </c>
    </row>
    <row r="332" spans="1:14" hidden="1">
      <c r="A332" s="17" t="str">
        <f t="shared" si="10"/>
        <v>20240602433</v>
      </c>
      <c r="B332" s="11" t="str">
        <f t="shared" si="11"/>
        <v>20240602</v>
      </c>
      <c r="C332" s="17">
        <v>0</v>
      </c>
      <c r="D332" s="10">
        <v>1</v>
      </c>
      <c r="E332" s="20" t="s">
        <v>15892</v>
      </c>
      <c r="F332" s="20" t="s">
        <v>177</v>
      </c>
      <c r="G332" s="20">
        <v>433</v>
      </c>
      <c r="H332" s="20" t="s">
        <v>167</v>
      </c>
      <c r="I332" s="20" t="s">
        <v>679</v>
      </c>
      <c r="J332" s="20" t="s">
        <v>451</v>
      </c>
      <c r="K332" s="14" t="s">
        <v>679</v>
      </c>
      <c r="L332" s="14" t="s">
        <v>451</v>
      </c>
      <c r="M332" s="14" t="s">
        <v>15921</v>
      </c>
      <c r="N332" s="14" t="s">
        <v>15921</v>
      </c>
    </row>
    <row r="333" spans="1:14" hidden="1">
      <c r="A333" s="17" t="str">
        <f t="shared" si="10"/>
        <v>20240602434</v>
      </c>
      <c r="B333" s="11" t="str">
        <f t="shared" si="11"/>
        <v>20240602</v>
      </c>
      <c r="C333" s="17">
        <v>0</v>
      </c>
      <c r="D333" s="10">
        <v>1</v>
      </c>
      <c r="E333" s="20" t="s">
        <v>15892</v>
      </c>
      <c r="F333" s="20" t="s">
        <v>177</v>
      </c>
      <c r="G333" s="20">
        <v>434</v>
      </c>
      <c r="H333" s="20" t="s">
        <v>168</v>
      </c>
      <c r="I333" s="20" t="s">
        <v>1928</v>
      </c>
      <c r="J333" s="20" t="s">
        <v>1926</v>
      </c>
      <c r="K333" s="14" t="s">
        <v>1928</v>
      </c>
      <c r="L333" s="14" t="s">
        <v>1926</v>
      </c>
      <c r="M333" s="14" t="s">
        <v>15921</v>
      </c>
      <c r="N333" s="14" t="s">
        <v>15921</v>
      </c>
    </row>
    <row r="334" spans="1:14" hidden="1">
      <c r="A334" s="17" t="str">
        <f t="shared" si="10"/>
        <v>20240602435</v>
      </c>
      <c r="B334" s="11" t="str">
        <f t="shared" si="11"/>
        <v>20240602</v>
      </c>
      <c r="C334" s="17">
        <v>0</v>
      </c>
      <c r="D334" s="10">
        <v>1</v>
      </c>
      <c r="E334" s="20" t="s">
        <v>15892</v>
      </c>
      <c r="F334" s="20" t="s">
        <v>177</v>
      </c>
      <c r="G334" s="20">
        <v>435</v>
      </c>
      <c r="H334" s="20" t="s">
        <v>169</v>
      </c>
      <c r="I334" s="20" t="s">
        <v>369</v>
      </c>
      <c r="J334" s="20" t="s">
        <v>947</v>
      </c>
      <c r="K334" s="14" t="s">
        <v>369</v>
      </c>
      <c r="L334" s="14" t="s">
        <v>947</v>
      </c>
      <c r="M334" s="14" t="s">
        <v>15921</v>
      </c>
      <c r="N334" s="14" t="s">
        <v>15921</v>
      </c>
    </row>
    <row r="335" spans="1:14" hidden="1">
      <c r="A335" s="17" t="str">
        <f t="shared" si="10"/>
        <v>20240602436</v>
      </c>
      <c r="B335" s="11" t="str">
        <f t="shared" si="11"/>
        <v>20240602</v>
      </c>
      <c r="C335" s="17" t="e">
        <v>#N/A</v>
      </c>
      <c r="D335" s="10">
        <v>1</v>
      </c>
      <c r="E335" s="20" t="s">
        <v>15892</v>
      </c>
      <c r="F335" s="20" t="s">
        <v>177</v>
      </c>
      <c r="G335" s="20">
        <v>436</v>
      </c>
      <c r="H335" s="20" t="s">
        <v>170</v>
      </c>
      <c r="I335" s="20" t="s">
        <v>229</v>
      </c>
      <c r="J335" s="20" t="s">
        <v>229</v>
      </c>
      <c r="K335" s="14" t="e">
        <v>#N/A</v>
      </c>
      <c r="L335" s="14" t="e">
        <v>#N/A</v>
      </c>
      <c r="M335" s="14" t="e">
        <v>#N/A</v>
      </c>
      <c r="N335" s="14" t="e">
        <v>#N/A</v>
      </c>
    </row>
    <row r="336" spans="1:14" hidden="1">
      <c r="A336" s="17" t="str">
        <f t="shared" si="10"/>
        <v>20240602502</v>
      </c>
      <c r="B336" s="11" t="str">
        <f t="shared" si="11"/>
        <v>20240602</v>
      </c>
      <c r="C336" s="17">
        <v>0</v>
      </c>
      <c r="D336" s="10">
        <v>1</v>
      </c>
      <c r="E336" s="20" t="s">
        <v>15892</v>
      </c>
      <c r="F336" s="20" t="s">
        <v>177</v>
      </c>
      <c r="G336" s="20">
        <v>502</v>
      </c>
      <c r="H336" s="20" t="s">
        <v>171</v>
      </c>
      <c r="I336" s="20" t="s">
        <v>1460</v>
      </c>
      <c r="J336" s="20" t="s">
        <v>1618</v>
      </c>
      <c r="K336" s="14" t="s">
        <v>1460</v>
      </c>
      <c r="L336" s="14" t="s">
        <v>1618</v>
      </c>
      <c r="M336" s="14" t="s">
        <v>15921</v>
      </c>
      <c r="N336" s="14" t="s">
        <v>15921</v>
      </c>
    </row>
    <row r="337" spans="1:14" hidden="1">
      <c r="A337" s="17" t="str">
        <f t="shared" si="10"/>
        <v>20240602503</v>
      </c>
      <c r="B337" s="11" t="str">
        <f t="shared" si="11"/>
        <v>20240602</v>
      </c>
      <c r="C337" s="17">
        <v>0</v>
      </c>
      <c r="D337" s="10">
        <v>1</v>
      </c>
      <c r="E337" s="20" t="s">
        <v>15892</v>
      </c>
      <c r="F337" s="20" t="s">
        <v>177</v>
      </c>
      <c r="G337" s="20">
        <v>503</v>
      </c>
      <c r="H337" s="20" t="s">
        <v>172</v>
      </c>
      <c r="I337" s="20" t="s">
        <v>679</v>
      </c>
      <c r="J337" s="20" t="s">
        <v>831</v>
      </c>
      <c r="K337" s="14" t="s">
        <v>679</v>
      </c>
      <c r="L337" s="14" t="s">
        <v>831</v>
      </c>
      <c r="M337" s="14" t="s">
        <v>15921</v>
      </c>
      <c r="N337" s="14" t="s">
        <v>15921</v>
      </c>
    </row>
    <row r="338" spans="1:14" hidden="1">
      <c r="A338" s="17" t="str">
        <f t="shared" si="10"/>
        <v>20240602504</v>
      </c>
      <c r="B338" s="11" t="str">
        <f t="shared" si="11"/>
        <v>20240602</v>
      </c>
      <c r="C338" s="17">
        <v>0</v>
      </c>
      <c r="D338" s="10">
        <v>1</v>
      </c>
      <c r="E338" s="20" t="s">
        <v>15892</v>
      </c>
      <c r="F338" s="20" t="s">
        <v>177</v>
      </c>
      <c r="G338" s="20">
        <v>504</v>
      </c>
      <c r="H338" s="20" t="s">
        <v>173</v>
      </c>
      <c r="I338" s="20" t="s">
        <v>229</v>
      </c>
      <c r="J338" s="20" t="s">
        <v>229</v>
      </c>
      <c r="K338" s="14" t="e">
        <v>#N/A</v>
      </c>
      <c r="L338" s="14" t="e">
        <v>#N/A</v>
      </c>
      <c r="M338" s="14" t="e">
        <v>#N/A</v>
      </c>
      <c r="N338" s="14" t="e">
        <v>#N/A</v>
      </c>
    </row>
    <row r="339" spans="1:14" hidden="1">
      <c r="A339" s="17" t="str">
        <f t="shared" si="10"/>
        <v>20240602505</v>
      </c>
      <c r="B339" s="11" t="str">
        <f t="shared" si="11"/>
        <v>20240602</v>
      </c>
      <c r="C339" s="17">
        <v>0</v>
      </c>
      <c r="D339" s="10">
        <v>1</v>
      </c>
      <c r="E339" s="20" t="s">
        <v>15892</v>
      </c>
      <c r="F339" s="20" t="s">
        <v>177</v>
      </c>
      <c r="G339" s="20">
        <v>505</v>
      </c>
      <c r="H339" s="20" t="s">
        <v>174</v>
      </c>
      <c r="I339" s="20" t="s">
        <v>1946</v>
      </c>
      <c r="J339" s="20" t="s">
        <v>1536</v>
      </c>
      <c r="K339" s="14" t="s">
        <v>1946</v>
      </c>
      <c r="L339" s="14" t="s">
        <v>1536</v>
      </c>
      <c r="M339" s="14" t="s">
        <v>15921</v>
      </c>
      <c r="N339" s="14" t="s">
        <v>15921</v>
      </c>
    </row>
    <row r="340" spans="1:14" hidden="1">
      <c r="A340" s="17" t="str">
        <f t="shared" si="10"/>
        <v>20240602506</v>
      </c>
      <c r="B340" s="11" t="str">
        <f t="shared" si="11"/>
        <v>20240602</v>
      </c>
      <c r="C340" s="17">
        <v>0</v>
      </c>
      <c r="D340" s="10">
        <v>1</v>
      </c>
      <c r="E340" s="20" t="s">
        <v>15892</v>
      </c>
      <c r="F340" s="20" t="s">
        <v>177</v>
      </c>
      <c r="G340" s="20">
        <v>506</v>
      </c>
      <c r="H340" s="20" t="s">
        <v>175</v>
      </c>
      <c r="I340" s="20" t="s">
        <v>533</v>
      </c>
      <c r="J340" s="20" t="s">
        <v>371</v>
      </c>
      <c r="K340" s="14" t="s">
        <v>533</v>
      </c>
      <c r="L340" s="14" t="s">
        <v>371</v>
      </c>
      <c r="M340" s="14" t="s">
        <v>15921</v>
      </c>
      <c r="N340" s="14" t="s">
        <v>15921</v>
      </c>
    </row>
    <row r="341" spans="1:14" hidden="1">
      <c r="A341" s="17" t="str">
        <f t="shared" si="10"/>
        <v>20240602841</v>
      </c>
      <c r="B341" s="11" t="str">
        <f t="shared" si="11"/>
        <v>20240602</v>
      </c>
      <c r="C341" s="17" t="e">
        <v>#N/A</v>
      </c>
      <c r="D341" s="10">
        <v>1</v>
      </c>
      <c r="E341" s="20" t="s">
        <v>15892</v>
      </c>
      <c r="F341" s="20" t="s">
        <v>177</v>
      </c>
      <c r="G341" s="20">
        <v>841</v>
      </c>
      <c r="H341" s="20" t="s">
        <v>176</v>
      </c>
      <c r="I341" s="20" t="s">
        <v>229</v>
      </c>
      <c r="J341" s="20" t="s">
        <v>229</v>
      </c>
      <c r="K341" s="14" t="e">
        <v>#N/A</v>
      </c>
      <c r="L341" s="14" t="e">
        <v>#N/A</v>
      </c>
      <c r="M341" s="14" t="e">
        <v>#N/A</v>
      </c>
      <c r="N341" s="14" t="e">
        <v>#N/A</v>
      </c>
    </row>
    <row r="342" spans="1:14" hidden="1">
      <c r="A342" s="17" t="str">
        <f t="shared" si="10"/>
        <v>20240603203</v>
      </c>
      <c r="B342" s="11" t="str">
        <f t="shared" si="11"/>
        <v>20240603</v>
      </c>
      <c r="C342" s="17">
        <v>1</v>
      </c>
      <c r="D342" s="10">
        <v>1</v>
      </c>
      <c r="E342" s="20" t="s">
        <v>15893</v>
      </c>
      <c r="F342" s="20" t="s">
        <v>178</v>
      </c>
      <c r="G342" s="20">
        <v>203</v>
      </c>
      <c r="H342" s="20" t="s">
        <v>7</v>
      </c>
      <c r="I342" s="20" t="s">
        <v>460</v>
      </c>
      <c r="J342" s="20" t="s">
        <v>247</v>
      </c>
      <c r="K342" s="14" t="s">
        <v>460</v>
      </c>
      <c r="L342" s="14" t="s">
        <v>247</v>
      </c>
      <c r="M342" s="14" t="s">
        <v>15921</v>
      </c>
      <c r="N342" s="14" t="s">
        <v>15921</v>
      </c>
    </row>
    <row r="343" spans="1:14" hidden="1">
      <c r="A343" s="17" t="str">
        <f t="shared" si="10"/>
        <v>20240603204</v>
      </c>
      <c r="B343" s="11" t="str">
        <f t="shared" si="11"/>
        <v>20240603</v>
      </c>
      <c r="C343" s="17">
        <v>1</v>
      </c>
      <c r="D343" s="10">
        <v>1</v>
      </c>
      <c r="E343" s="20" t="s">
        <v>15893</v>
      </c>
      <c r="F343" s="20" t="s">
        <v>178</v>
      </c>
      <c r="G343" s="20">
        <v>204</v>
      </c>
      <c r="H343" s="20" t="s">
        <v>8</v>
      </c>
      <c r="I343" s="20" t="s">
        <v>825</v>
      </c>
      <c r="J343" s="20" t="s">
        <v>1957</v>
      </c>
      <c r="K343" s="14" t="s">
        <v>825</v>
      </c>
      <c r="L343" s="14" t="s">
        <v>1957</v>
      </c>
      <c r="M343" s="14" t="s">
        <v>15921</v>
      </c>
      <c r="N343" s="14" t="s">
        <v>15921</v>
      </c>
    </row>
    <row r="344" spans="1:14" hidden="1">
      <c r="A344" s="17" t="str">
        <f t="shared" si="10"/>
        <v>20240603207</v>
      </c>
      <c r="B344" s="11" t="str">
        <f t="shared" si="11"/>
        <v>20240603</v>
      </c>
      <c r="C344" s="17">
        <v>1</v>
      </c>
      <c r="D344" s="10">
        <v>1</v>
      </c>
      <c r="E344" s="20" t="s">
        <v>15893</v>
      </c>
      <c r="F344" s="20" t="s">
        <v>178</v>
      </c>
      <c r="G344" s="20">
        <v>207</v>
      </c>
      <c r="H344" s="20" t="s">
        <v>9</v>
      </c>
      <c r="I344" s="20" t="s">
        <v>1963</v>
      </c>
      <c r="J344" s="20" t="s">
        <v>1961</v>
      </c>
      <c r="K344" s="14" t="s">
        <v>1963</v>
      </c>
      <c r="L344" s="14" t="s">
        <v>1961</v>
      </c>
      <c r="M344" s="14" t="s">
        <v>15921</v>
      </c>
      <c r="N344" s="14" t="s">
        <v>15921</v>
      </c>
    </row>
    <row r="345" spans="1:14" hidden="1">
      <c r="A345" s="17" t="str">
        <f t="shared" si="10"/>
        <v>20240603208</v>
      </c>
      <c r="B345" s="11" t="str">
        <f t="shared" si="11"/>
        <v>20240603</v>
      </c>
      <c r="C345" s="17">
        <v>1</v>
      </c>
      <c r="D345" s="10">
        <v>1</v>
      </c>
      <c r="E345" s="20" t="s">
        <v>15893</v>
      </c>
      <c r="F345" s="20" t="s">
        <v>178</v>
      </c>
      <c r="G345" s="20">
        <v>208</v>
      </c>
      <c r="H345" s="20" t="s">
        <v>10</v>
      </c>
      <c r="I345" s="20" t="s">
        <v>421</v>
      </c>
      <c r="J345" s="20" t="s">
        <v>1299</v>
      </c>
      <c r="K345" s="14" t="s">
        <v>421</v>
      </c>
      <c r="L345" s="14" t="s">
        <v>1299</v>
      </c>
      <c r="M345" s="14" t="s">
        <v>15921</v>
      </c>
      <c r="N345" s="14" t="s">
        <v>15921</v>
      </c>
    </row>
    <row r="346" spans="1:14" hidden="1">
      <c r="A346" s="17" t="str">
        <f t="shared" si="10"/>
        <v>20240603209</v>
      </c>
      <c r="B346" s="11" t="str">
        <f t="shared" si="11"/>
        <v>20240603</v>
      </c>
      <c r="C346" s="17">
        <v>1</v>
      </c>
      <c r="D346" s="10">
        <v>1</v>
      </c>
      <c r="E346" s="20" t="s">
        <v>15893</v>
      </c>
      <c r="F346" s="20" t="s">
        <v>178</v>
      </c>
      <c r="G346" s="20">
        <v>209</v>
      </c>
      <c r="H346" s="20" t="s">
        <v>11</v>
      </c>
      <c r="I346" s="20" t="s">
        <v>853</v>
      </c>
      <c r="J346" s="20" t="s">
        <v>954</v>
      </c>
      <c r="K346" s="14" t="s">
        <v>853</v>
      </c>
      <c r="L346" s="14" t="s">
        <v>954</v>
      </c>
      <c r="M346" s="14" t="s">
        <v>15921</v>
      </c>
      <c r="N346" s="14" t="s">
        <v>15921</v>
      </c>
    </row>
    <row r="347" spans="1:14" hidden="1">
      <c r="A347" s="17" t="str">
        <f t="shared" si="10"/>
        <v>20240603211</v>
      </c>
      <c r="B347" s="11" t="str">
        <f t="shared" si="11"/>
        <v>20240603</v>
      </c>
      <c r="C347" s="17">
        <v>0</v>
      </c>
      <c r="D347" s="10">
        <v>1</v>
      </c>
      <c r="E347" s="20" t="s">
        <v>15893</v>
      </c>
      <c r="F347" s="20" t="s">
        <v>178</v>
      </c>
      <c r="G347" s="20">
        <v>211</v>
      </c>
      <c r="H347" s="20" t="s">
        <v>12</v>
      </c>
      <c r="I347" s="20" t="s">
        <v>229</v>
      </c>
      <c r="J347" s="20" t="s">
        <v>229</v>
      </c>
      <c r="K347" s="14" t="e">
        <v>#N/A</v>
      </c>
      <c r="L347" s="14" t="e">
        <v>#N/A</v>
      </c>
      <c r="M347" s="14" t="e">
        <v>#N/A</v>
      </c>
      <c r="N347" s="14" t="e">
        <v>#N/A</v>
      </c>
    </row>
    <row r="348" spans="1:14" hidden="1">
      <c r="A348" s="17" t="str">
        <f t="shared" si="10"/>
        <v>20240603212</v>
      </c>
      <c r="B348" s="11" t="str">
        <f t="shared" si="11"/>
        <v>20240603</v>
      </c>
      <c r="C348" s="17">
        <v>1</v>
      </c>
      <c r="D348" s="10">
        <v>1</v>
      </c>
      <c r="E348" s="20" t="s">
        <v>15893</v>
      </c>
      <c r="F348" s="20" t="s">
        <v>178</v>
      </c>
      <c r="G348" s="20">
        <v>212</v>
      </c>
      <c r="H348" s="20" t="s">
        <v>13</v>
      </c>
      <c r="I348" s="20" t="s">
        <v>562</v>
      </c>
      <c r="J348" s="20" t="s">
        <v>1970</v>
      </c>
      <c r="K348" s="14" t="s">
        <v>562</v>
      </c>
      <c r="L348" s="14" t="s">
        <v>1970</v>
      </c>
      <c r="M348" s="14" t="s">
        <v>15921</v>
      </c>
      <c r="N348" s="14" t="s">
        <v>15921</v>
      </c>
    </row>
    <row r="349" spans="1:14" hidden="1">
      <c r="A349" s="17" t="str">
        <f t="shared" si="10"/>
        <v>20240603214</v>
      </c>
      <c r="B349" s="11" t="str">
        <f t="shared" si="11"/>
        <v>20240603</v>
      </c>
      <c r="C349" s="17">
        <v>1</v>
      </c>
      <c r="D349" s="10">
        <v>1</v>
      </c>
      <c r="E349" s="20" t="s">
        <v>15893</v>
      </c>
      <c r="F349" s="20" t="s">
        <v>178</v>
      </c>
      <c r="G349" s="20">
        <v>214</v>
      </c>
      <c r="H349" s="20" t="s">
        <v>14</v>
      </c>
      <c r="I349" s="20" t="s">
        <v>1123</v>
      </c>
      <c r="J349" s="20" t="s">
        <v>1973</v>
      </c>
      <c r="K349" s="14" t="s">
        <v>1123</v>
      </c>
      <c r="L349" s="14" t="s">
        <v>1973</v>
      </c>
      <c r="M349" s="14" t="s">
        <v>15921</v>
      </c>
      <c r="N349" s="14" t="s">
        <v>15921</v>
      </c>
    </row>
    <row r="350" spans="1:14" hidden="1">
      <c r="A350" s="17" t="str">
        <f t="shared" si="10"/>
        <v>20240603216</v>
      </c>
      <c r="B350" s="11" t="str">
        <f t="shared" si="11"/>
        <v>20240603</v>
      </c>
      <c r="C350" s="17">
        <v>1</v>
      </c>
      <c r="D350" s="10">
        <v>1</v>
      </c>
      <c r="E350" s="20" t="s">
        <v>15893</v>
      </c>
      <c r="F350" s="20" t="s">
        <v>178</v>
      </c>
      <c r="G350" s="20">
        <v>216</v>
      </c>
      <c r="H350" s="20" t="s">
        <v>15</v>
      </c>
      <c r="I350" s="20" t="s">
        <v>427</v>
      </c>
      <c r="J350" s="20" t="s">
        <v>1513</v>
      </c>
      <c r="K350" s="14" t="s">
        <v>427</v>
      </c>
      <c r="L350" s="14" t="s">
        <v>1513</v>
      </c>
      <c r="M350" s="14" t="s">
        <v>15921</v>
      </c>
      <c r="N350" s="14" t="s">
        <v>15921</v>
      </c>
    </row>
    <row r="351" spans="1:14" hidden="1">
      <c r="A351" s="17" t="str">
        <f t="shared" si="10"/>
        <v>20240603217</v>
      </c>
      <c r="B351" s="11" t="str">
        <f t="shared" si="11"/>
        <v>20240603</v>
      </c>
      <c r="C351" s="17">
        <v>1</v>
      </c>
      <c r="D351" s="10">
        <v>1</v>
      </c>
      <c r="E351" s="20" t="s">
        <v>15893</v>
      </c>
      <c r="F351" s="20" t="s">
        <v>178</v>
      </c>
      <c r="G351" s="20">
        <v>217</v>
      </c>
      <c r="H351" s="20" t="s">
        <v>16</v>
      </c>
      <c r="I351" s="20" t="s">
        <v>590</v>
      </c>
      <c r="J351" s="20" t="s">
        <v>787</v>
      </c>
      <c r="K351" s="14" t="s">
        <v>590</v>
      </c>
      <c r="L351" s="14" t="s">
        <v>787</v>
      </c>
      <c r="M351" s="14" t="s">
        <v>15921</v>
      </c>
      <c r="N351" s="14" t="s">
        <v>15921</v>
      </c>
    </row>
    <row r="352" spans="1:14" hidden="1">
      <c r="A352" s="17" t="str">
        <f t="shared" si="10"/>
        <v>20240603218</v>
      </c>
      <c r="B352" s="11" t="str">
        <f t="shared" si="11"/>
        <v>20240603</v>
      </c>
      <c r="C352" s="17">
        <v>1</v>
      </c>
      <c r="D352" s="10">
        <v>1</v>
      </c>
      <c r="E352" s="20" t="s">
        <v>15893</v>
      </c>
      <c r="F352" s="20" t="s">
        <v>178</v>
      </c>
      <c r="G352" s="20">
        <v>218</v>
      </c>
      <c r="H352" s="20" t="s">
        <v>17</v>
      </c>
      <c r="I352" s="20" t="s">
        <v>781</v>
      </c>
      <c r="J352" s="20" t="s">
        <v>857</v>
      </c>
      <c r="K352" s="14" t="s">
        <v>781</v>
      </c>
      <c r="L352" s="14" t="s">
        <v>857</v>
      </c>
      <c r="M352" s="14" t="s">
        <v>15921</v>
      </c>
      <c r="N352" s="14" t="s">
        <v>15921</v>
      </c>
    </row>
    <row r="353" spans="1:14" hidden="1">
      <c r="A353" s="17" t="str">
        <f t="shared" si="10"/>
        <v>20240603219</v>
      </c>
      <c r="B353" s="11" t="str">
        <f t="shared" si="11"/>
        <v>20240603</v>
      </c>
      <c r="C353" s="17">
        <v>1</v>
      </c>
      <c r="D353" s="10">
        <v>1</v>
      </c>
      <c r="E353" s="20" t="s">
        <v>15893</v>
      </c>
      <c r="F353" s="20" t="s">
        <v>178</v>
      </c>
      <c r="G353" s="20">
        <v>219</v>
      </c>
      <c r="H353" s="20" t="s">
        <v>18</v>
      </c>
      <c r="I353" s="20" t="s">
        <v>1513</v>
      </c>
      <c r="J353" s="20" t="s">
        <v>721</v>
      </c>
      <c r="K353" s="14" t="s">
        <v>1513</v>
      </c>
      <c r="L353" s="14" t="s">
        <v>721</v>
      </c>
      <c r="M353" s="14" t="s">
        <v>15921</v>
      </c>
      <c r="N353" s="14" t="s">
        <v>15921</v>
      </c>
    </row>
    <row r="354" spans="1:14" hidden="1">
      <c r="A354" s="17" t="str">
        <f t="shared" si="10"/>
        <v>20240603220</v>
      </c>
      <c r="B354" s="11" t="str">
        <f t="shared" si="11"/>
        <v>20240603</v>
      </c>
      <c r="C354" s="17">
        <v>1</v>
      </c>
      <c r="D354" s="10">
        <v>1</v>
      </c>
      <c r="E354" s="20" t="s">
        <v>15893</v>
      </c>
      <c r="F354" s="20" t="s">
        <v>178</v>
      </c>
      <c r="G354" s="20">
        <v>220</v>
      </c>
      <c r="H354" s="20" t="s">
        <v>19</v>
      </c>
      <c r="I354" s="20" t="s">
        <v>1141</v>
      </c>
      <c r="J354" s="20" t="s">
        <v>1527</v>
      </c>
      <c r="K354" s="14" t="s">
        <v>1141</v>
      </c>
      <c r="L354" s="14" t="s">
        <v>1527</v>
      </c>
      <c r="M354" s="14" t="s">
        <v>15921</v>
      </c>
      <c r="N354" s="14" t="s">
        <v>15921</v>
      </c>
    </row>
    <row r="355" spans="1:14" hidden="1">
      <c r="A355" s="17" t="str">
        <f t="shared" si="10"/>
        <v>20240603221</v>
      </c>
      <c r="B355" s="11" t="str">
        <f t="shared" si="11"/>
        <v>20240603</v>
      </c>
      <c r="C355" s="17">
        <v>1</v>
      </c>
      <c r="D355" s="10">
        <v>1</v>
      </c>
      <c r="E355" s="20" t="s">
        <v>15893</v>
      </c>
      <c r="F355" s="20" t="s">
        <v>178</v>
      </c>
      <c r="G355" s="20">
        <v>221</v>
      </c>
      <c r="H355" s="20" t="s">
        <v>20</v>
      </c>
      <c r="I355" s="20" t="s">
        <v>291</v>
      </c>
      <c r="J355" s="20" t="s">
        <v>940</v>
      </c>
      <c r="K355" s="14" t="s">
        <v>291</v>
      </c>
      <c r="L355" s="14" t="s">
        <v>940</v>
      </c>
      <c r="M355" s="14" t="s">
        <v>15921</v>
      </c>
      <c r="N355" s="14" t="s">
        <v>15921</v>
      </c>
    </row>
    <row r="356" spans="1:14" hidden="1">
      <c r="A356" s="17" t="str">
        <f t="shared" si="10"/>
        <v>20240603222</v>
      </c>
      <c r="B356" s="11" t="str">
        <f t="shared" si="11"/>
        <v>20240603</v>
      </c>
      <c r="C356" s="17">
        <v>1</v>
      </c>
      <c r="D356" s="10">
        <v>1</v>
      </c>
      <c r="E356" s="20" t="s">
        <v>15893</v>
      </c>
      <c r="F356" s="20" t="s">
        <v>178</v>
      </c>
      <c r="G356" s="20">
        <v>222</v>
      </c>
      <c r="H356" s="20" t="s">
        <v>21</v>
      </c>
      <c r="I356" s="20" t="s">
        <v>748</v>
      </c>
      <c r="J356" s="20" t="s">
        <v>226</v>
      </c>
      <c r="K356" s="14" t="s">
        <v>748</v>
      </c>
      <c r="L356" s="14" t="s">
        <v>226</v>
      </c>
      <c r="M356" s="14" t="s">
        <v>15921</v>
      </c>
      <c r="N356" s="14" t="s">
        <v>15921</v>
      </c>
    </row>
    <row r="357" spans="1:14" hidden="1">
      <c r="A357" s="17" t="str">
        <f t="shared" si="10"/>
        <v>20240603223</v>
      </c>
      <c r="B357" s="11" t="str">
        <f t="shared" si="11"/>
        <v>20240603</v>
      </c>
      <c r="C357" s="17">
        <v>1</v>
      </c>
      <c r="D357" s="10">
        <v>1</v>
      </c>
      <c r="E357" s="20" t="s">
        <v>15893</v>
      </c>
      <c r="F357" s="20" t="s">
        <v>178</v>
      </c>
      <c r="G357" s="20">
        <v>223</v>
      </c>
      <c r="H357" s="20" t="s">
        <v>22</v>
      </c>
      <c r="I357" s="20" t="s">
        <v>607</v>
      </c>
      <c r="J357" s="20" t="s">
        <v>1383</v>
      </c>
      <c r="K357" s="14" t="s">
        <v>607</v>
      </c>
      <c r="L357" s="14" t="s">
        <v>1383</v>
      </c>
      <c r="M357" s="14" t="s">
        <v>15921</v>
      </c>
      <c r="N357" s="14" t="s">
        <v>15921</v>
      </c>
    </row>
    <row r="358" spans="1:14" hidden="1">
      <c r="A358" s="17" t="str">
        <f t="shared" si="10"/>
        <v>20240603224</v>
      </c>
      <c r="B358" s="11" t="str">
        <f t="shared" si="11"/>
        <v>20240603</v>
      </c>
      <c r="C358" s="17">
        <v>0</v>
      </c>
      <c r="D358" s="10">
        <v>1</v>
      </c>
      <c r="E358" s="20" t="s">
        <v>15893</v>
      </c>
      <c r="F358" s="20" t="s">
        <v>178</v>
      </c>
      <c r="G358" s="20">
        <v>224</v>
      </c>
      <c r="H358" s="20" t="s">
        <v>23</v>
      </c>
      <c r="I358" s="20" t="s">
        <v>229</v>
      </c>
      <c r="J358" s="20" t="s">
        <v>229</v>
      </c>
      <c r="K358" s="14" t="e">
        <v>#N/A</v>
      </c>
      <c r="L358" s="14" t="e">
        <v>#N/A</v>
      </c>
      <c r="M358" s="14" t="e">
        <v>#N/A</v>
      </c>
      <c r="N358" s="14" t="e">
        <v>#N/A</v>
      </c>
    </row>
    <row r="359" spans="1:14" hidden="1">
      <c r="A359" s="17" t="str">
        <f t="shared" si="10"/>
        <v>20240603226</v>
      </c>
      <c r="B359" s="11" t="str">
        <f t="shared" si="11"/>
        <v>20240603</v>
      </c>
      <c r="C359" s="17">
        <v>1</v>
      </c>
      <c r="D359" s="10">
        <v>1</v>
      </c>
      <c r="E359" s="20" t="s">
        <v>15893</v>
      </c>
      <c r="F359" s="20" t="s">
        <v>178</v>
      </c>
      <c r="G359" s="20">
        <v>226</v>
      </c>
      <c r="H359" s="20" t="s">
        <v>24</v>
      </c>
      <c r="I359" s="20" t="s">
        <v>394</v>
      </c>
      <c r="J359" s="20" t="s">
        <v>1999</v>
      </c>
      <c r="K359" s="14" t="s">
        <v>394</v>
      </c>
      <c r="L359" s="14" t="s">
        <v>1999</v>
      </c>
      <c r="M359" s="14" t="s">
        <v>15921</v>
      </c>
      <c r="N359" s="14" t="s">
        <v>15921</v>
      </c>
    </row>
    <row r="360" spans="1:14" hidden="1">
      <c r="A360" s="17" t="str">
        <f t="shared" si="10"/>
        <v>20240603227</v>
      </c>
      <c r="B360" s="11" t="str">
        <f t="shared" si="11"/>
        <v>20240603</v>
      </c>
      <c r="C360" s="17">
        <v>1</v>
      </c>
      <c r="D360" s="10">
        <v>1</v>
      </c>
      <c r="E360" s="20" t="s">
        <v>15893</v>
      </c>
      <c r="F360" s="20" t="s">
        <v>178</v>
      </c>
      <c r="G360" s="20">
        <v>227</v>
      </c>
      <c r="H360" s="20" t="s">
        <v>25</v>
      </c>
      <c r="I360" s="20" t="s">
        <v>2004</v>
      </c>
      <c r="J360" s="20" t="s">
        <v>882</v>
      </c>
      <c r="K360" s="14" t="s">
        <v>2004</v>
      </c>
      <c r="L360" s="14" t="s">
        <v>882</v>
      </c>
      <c r="M360" s="14" t="s">
        <v>15921</v>
      </c>
      <c r="N360" s="14" t="s">
        <v>15921</v>
      </c>
    </row>
    <row r="361" spans="1:14" hidden="1">
      <c r="A361" s="17" t="str">
        <f t="shared" si="10"/>
        <v>20240603229</v>
      </c>
      <c r="B361" s="11" t="str">
        <f t="shared" si="11"/>
        <v>20240603</v>
      </c>
      <c r="C361" s="17">
        <v>1</v>
      </c>
      <c r="D361" s="10">
        <v>1</v>
      </c>
      <c r="E361" s="20" t="s">
        <v>15893</v>
      </c>
      <c r="F361" s="20" t="s">
        <v>178</v>
      </c>
      <c r="G361" s="20">
        <v>229</v>
      </c>
      <c r="H361" s="20" t="s">
        <v>26</v>
      </c>
      <c r="I361" s="20" t="s">
        <v>1795</v>
      </c>
      <c r="J361" s="20" t="s">
        <v>1021</v>
      </c>
      <c r="K361" s="14" t="s">
        <v>1795</v>
      </c>
      <c r="L361" s="14" t="s">
        <v>1021</v>
      </c>
      <c r="M361" s="14" t="s">
        <v>15921</v>
      </c>
      <c r="N361" s="14" t="s">
        <v>15921</v>
      </c>
    </row>
    <row r="362" spans="1:14" hidden="1">
      <c r="A362" s="17" t="str">
        <f t="shared" si="10"/>
        <v>20240603233</v>
      </c>
      <c r="B362" s="11" t="str">
        <f t="shared" si="11"/>
        <v>20240603</v>
      </c>
      <c r="C362" s="17">
        <v>1</v>
      </c>
      <c r="D362" s="10">
        <v>1</v>
      </c>
      <c r="E362" s="20" t="s">
        <v>15893</v>
      </c>
      <c r="F362" s="20" t="s">
        <v>178</v>
      </c>
      <c r="G362" s="20">
        <v>233</v>
      </c>
      <c r="H362" s="20" t="s">
        <v>27</v>
      </c>
      <c r="I362" s="20" t="s">
        <v>464</v>
      </c>
      <c r="J362" s="20" t="s">
        <v>1052</v>
      </c>
      <c r="K362" s="14" t="s">
        <v>464</v>
      </c>
      <c r="L362" s="14" t="s">
        <v>1052</v>
      </c>
      <c r="M362" s="14" t="s">
        <v>15921</v>
      </c>
      <c r="N362" s="14" t="s">
        <v>15921</v>
      </c>
    </row>
    <row r="363" spans="1:14" hidden="1">
      <c r="A363" s="17" t="str">
        <f t="shared" si="10"/>
        <v>20240603234</v>
      </c>
      <c r="B363" s="11" t="str">
        <f t="shared" si="11"/>
        <v>20240603</v>
      </c>
      <c r="C363" s="17">
        <v>1</v>
      </c>
      <c r="D363" s="10">
        <v>1</v>
      </c>
      <c r="E363" s="20" t="s">
        <v>15893</v>
      </c>
      <c r="F363" s="20" t="s">
        <v>178</v>
      </c>
      <c r="G363" s="20">
        <v>234</v>
      </c>
      <c r="H363" s="20" t="s">
        <v>28</v>
      </c>
      <c r="I363" s="20" t="s">
        <v>1910</v>
      </c>
      <c r="J363" s="20" t="s">
        <v>373</v>
      </c>
      <c r="K363" s="14" t="s">
        <v>1910</v>
      </c>
      <c r="L363" s="14" t="s">
        <v>373</v>
      </c>
      <c r="M363" s="14" t="s">
        <v>15921</v>
      </c>
      <c r="N363" s="14" t="s">
        <v>15921</v>
      </c>
    </row>
    <row r="364" spans="1:14" hidden="1">
      <c r="A364" s="17" t="str">
        <f t="shared" si="10"/>
        <v>20240603236</v>
      </c>
      <c r="B364" s="11" t="str">
        <f t="shared" si="11"/>
        <v>20240603</v>
      </c>
      <c r="C364" s="17">
        <v>1</v>
      </c>
      <c r="D364" s="10">
        <v>1</v>
      </c>
      <c r="E364" s="20" t="s">
        <v>15893</v>
      </c>
      <c r="F364" s="20" t="s">
        <v>178</v>
      </c>
      <c r="G364" s="20">
        <v>236</v>
      </c>
      <c r="H364" s="20" t="s">
        <v>29</v>
      </c>
      <c r="I364" s="20" t="s">
        <v>1660</v>
      </c>
      <c r="J364" s="20" t="s">
        <v>2015</v>
      </c>
      <c r="K364" s="14" t="s">
        <v>1660</v>
      </c>
      <c r="L364" s="14" t="s">
        <v>2015</v>
      </c>
      <c r="M364" s="14" t="s">
        <v>15921</v>
      </c>
      <c r="N364" s="14" t="s">
        <v>15921</v>
      </c>
    </row>
    <row r="365" spans="1:14" hidden="1">
      <c r="A365" s="17" t="str">
        <f t="shared" si="10"/>
        <v>20240603238</v>
      </c>
      <c r="B365" s="11" t="str">
        <f t="shared" si="11"/>
        <v>20240603</v>
      </c>
      <c r="C365" s="17">
        <v>1</v>
      </c>
      <c r="D365" s="10">
        <v>1</v>
      </c>
      <c r="E365" s="20" t="s">
        <v>15893</v>
      </c>
      <c r="F365" s="20" t="s">
        <v>178</v>
      </c>
      <c r="G365" s="20">
        <v>238</v>
      </c>
      <c r="H365" s="20" t="s">
        <v>30</v>
      </c>
      <c r="I365" s="20" t="s">
        <v>499</v>
      </c>
      <c r="J365" s="20" t="s">
        <v>1028</v>
      </c>
      <c r="K365" s="14" t="s">
        <v>499</v>
      </c>
      <c r="L365" s="14" t="s">
        <v>1028</v>
      </c>
      <c r="M365" s="14" t="s">
        <v>15921</v>
      </c>
      <c r="N365" s="14" t="s">
        <v>15921</v>
      </c>
    </row>
    <row r="366" spans="1:14" hidden="1">
      <c r="A366" s="17" t="str">
        <f t="shared" si="10"/>
        <v>20240603239</v>
      </c>
      <c r="B366" s="11" t="str">
        <f t="shared" si="11"/>
        <v>20240603</v>
      </c>
      <c r="C366" s="17">
        <v>1</v>
      </c>
      <c r="D366" s="10">
        <v>1</v>
      </c>
      <c r="E366" s="20" t="s">
        <v>15893</v>
      </c>
      <c r="F366" s="20" t="s">
        <v>178</v>
      </c>
      <c r="G366" s="20">
        <v>239</v>
      </c>
      <c r="H366" s="20" t="s">
        <v>31</v>
      </c>
      <c r="I366" s="20" t="s">
        <v>2024</v>
      </c>
      <c r="J366" s="20" t="s">
        <v>2022</v>
      </c>
      <c r="K366" s="14" t="s">
        <v>2024</v>
      </c>
      <c r="L366" s="14" t="s">
        <v>2022</v>
      </c>
      <c r="M366" s="14" t="s">
        <v>15921</v>
      </c>
      <c r="N366" s="14" t="s">
        <v>15921</v>
      </c>
    </row>
    <row r="367" spans="1:14" hidden="1">
      <c r="A367" s="17" t="str">
        <f t="shared" si="10"/>
        <v>20240603240</v>
      </c>
      <c r="B367" s="11" t="str">
        <f t="shared" si="11"/>
        <v>20240603</v>
      </c>
      <c r="C367" s="17">
        <v>1</v>
      </c>
      <c r="D367" s="10">
        <v>1</v>
      </c>
      <c r="E367" s="20" t="s">
        <v>15893</v>
      </c>
      <c r="F367" s="20" t="s">
        <v>178</v>
      </c>
      <c r="G367" s="20">
        <v>240</v>
      </c>
      <c r="H367" s="20" t="s">
        <v>32</v>
      </c>
      <c r="I367" s="20" t="s">
        <v>1496</v>
      </c>
      <c r="J367" s="20" t="s">
        <v>600</v>
      </c>
      <c r="K367" s="14" t="s">
        <v>1496</v>
      </c>
      <c r="L367" s="14" t="s">
        <v>600</v>
      </c>
      <c r="M367" s="14" t="s">
        <v>15921</v>
      </c>
      <c r="N367" s="14" t="s">
        <v>15921</v>
      </c>
    </row>
    <row r="368" spans="1:14" hidden="1">
      <c r="A368" s="17" t="str">
        <f t="shared" si="10"/>
        <v>20240603241</v>
      </c>
      <c r="B368" s="11" t="str">
        <f t="shared" si="11"/>
        <v>20240603</v>
      </c>
      <c r="C368" s="17">
        <v>1</v>
      </c>
      <c r="D368" s="10">
        <v>1</v>
      </c>
      <c r="E368" s="20" t="s">
        <v>15893</v>
      </c>
      <c r="F368" s="20" t="s">
        <v>178</v>
      </c>
      <c r="G368" s="20">
        <v>241</v>
      </c>
      <c r="H368" s="20" t="s">
        <v>33</v>
      </c>
      <c r="I368" s="20" t="s">
        <v>2031</v>
      </c>
      <c r="J368" s="20" t="s">
        <v>2029</v>
      </c>
      <c r="K368" s="14" t="s">
        <v>2031</v>
      </c>
      <c r="L368" s="14" t="s">
        <v>2029</v>
      </c>
      <c r="M368" s="14" t="s">
        <v>15921</v>
      </c>
      <c r="N368" s="14" t="s">
        <v>15921</v>
      </c>
    </row>
    <row r="369" spans="1:14" hidden="1">
      <c r="A369" s="17" t="str">
        <f t="shared" si="10"/>
        <v>20240603242</v>
      </c>
      <c r="B369" s="11" t="str">
        <f t="shared" si="11"/>
        <v>20240603</v>
      </c>
      <c r="C369" s="17">
        <v>1</v>
      </c>
      <c r="D369" s="10">
        <v>1</v>
      </c>
      <c r="E369" s="20" t="s">
        <v>15893</v>
      </c>
      <c r="F369" s="20" t="s">
        <v>178</v>
      </c>
      <c r="G369" s="20">
        <v>242</v>
      </c>
      <c r="H369" s="20" t="s">
        <v>34</v>
      </c>
      <c r="I369" s="20" t="s">
        <v>1923</v>
      </c>
      <c r="J369" s="20" t="s">
        <v>795</v>
      </c>
      <c r="K369" s="14" t="s">
        <v>1923</v>
      </c>
      <c r="L369" s="14" t="s">
        <v>795</v>
      </c>
      <c r="M369" s="14" t="s">
        <v>15921</v>
      </c>
      <c r="N369" s="14" t="s">
        <v>15921</v>
      </c>
    </row>
    <row r="370" spans="1:14" hidden="1">
      <c r="A370" s="17" t="str">
        <f t="shared" si="10"/>
        <v>20240603243</v>
      </c>
      <c r="B370" s="11" t="str">
        <f t="shared" si="11"/>
        <v>20240603</v>
      </c>
      <c r="C370" s="17">
        <v>1</v>
      </c>
      <c r="D370" s="10">
        <v>1</v>
      </c>
      <c r="E370" s="20" t="s">
        <v>15893</v>
      </c>
      <c r="F370" s="20" t="s">
        <v>178</v>
      </c>
      <c r="G370" s="20">
        <v>243</v>
      </c>
      <c r="H370" s="20" t="s">
        <v>35</v>
      </c>
      <c r="I370" s="20" t="s">
        <v>1858</v>
      </c>
      <c r="J370" s="20" t="s">
        <v>462</v>
      </c>
      <c r="K370" s="14" t="s">
        <v>1858</v>
      </c>
      <c r="L370" s="14" t="s">
        <v>462</v>
      </c>
      <c r="M370" s="14" t="s">
        <v>15921</v>
      </c>
      <c r="N370" s="14" t="s">
        <v>15921</v>
      </c>
    </row>
    <row r="371" spans="1:14" hidden="1">
      <c r="A371" s="17" t="str">
        <f t="shared" si="10"/>
        <v>20240603244</v>
      </c>
      <c r="B371" s="11" t="str">
        <f t="shared" si="11"/>
        <v>20240603</v>
      </c>
      <c r="C371" s="17">
        <v>1</v>
      </c>
      <c r="D371" s="10">
        <v>1</v>
      </c>
      <c r="E371" s="20" t="s">
        <v>15893</v>
      </c>
      <c r="F371" s="20" t="s">
        <v>178</v>
      </c>
      <c r="G371" s="20">
        <v>244</v>
      </c>
      <c r="H371" s="20" t="s">
        <v>36</v>
      </c>
      <c r="I371" s="20" t="s">
        <v>354</v>
      </c>
      <c r="J371" s="20" t="s">
        <v>1494</v>
      </c>
      <c r="K371" s="14" t="s">
        <v>354</v>
      </c>
      <c r="L371" s="14" t="s">
        <v>1494</v>
      </c>
      <c r="M371" s="14" t="s">
        <v>15921</v>
      </c>
      <c r="N371" s="14" t="s">
        <v>15921</v>
      </c>
    </row>
    <row r="372" spans="1:14" hidden="1">
      <c r="A372" s="17" t="str">
        <f t="shared" si="10"/>
        <v>20240603245</v>
      </c>
      <c r="B372" s="11" t="str">
        <f t="shared" si="11"/>
        <v>20240603</v>
      </c>
      <c r="C372" s="17">
        <v>1</v>
      </c>
      <c r="D372" s="10">
        <v>1</v>
      </c>
      <c r="E372" s="20" t="s">
        <v>15893</v>
      </c>
      <c r="F372" s="20" t="s">
        <v>178</v>
      </c>
      <c r="G372" s="20">
        <v>245</v>
      </c>
      <c r="H372" s="20" t="s">
        <v>37</v>
      </c>
      <c r="I372" s="20" t="s">
        <v>364</v>
      </c>
      <c r="J372" s="20" t="s">
        <v>1885</v>
      </c>
      <c r="K372" s="14" t="s">
        <v>364</v>
      </c>
      <c r="L372" s="14" t="s">
        <v>1885</v>
      </c>
      <c r="M372" s="14" t="s">
        <v>15921</v>
      </c>
      <c r="N372" s="14" t="s">
        <v>15921</v>
      </c>
    </row>
    <row r="373" spans="1:14" hidden="1">
      <c r="A373" s="17" t="str">
        <f t="shared" si="10"/>
        <v>20240603246</v>
      </c>
      <c r="B373" s="11" t="str">
        <f t="shared" si="11"/>
        <v>20240603</v>
      </c>
      <c r="C373" s="17">
        <v>1</v>
      </c>
      <c r="D373" s="10">
        <v>1</v>
      </c>
      <c r="E373" s="20" t="s">
        <v>15893</v>
      </c>
      <c r="F373" s="20" t="s">
        <v>178</v>
      </c>
      <c r="G373" s="20">
        <v>246</v>
      </c>
      <c r="H373" s="20" t="s">
        <v>38</v>
      </c>
      <c r="I373" s="20" t="s">
        <v>713</v>
      </c>
      <c r="J373" s="20" t="s">
        <v>1744</v>
      </c>
      <c r="K373" s="14" t="s">
        <v>713</v>
      </c>
      <c r="L373" s="14" t="s">
        <v>1744</v>
      </c>
      <c r="M373" s="14" t="s">
        <v>15921</v>
      </c>
      <c r="N373" s="14" t="s">
        <v>15921</v>
      </c>
    </row>
    <row r="374" spans="1:14" hidden="1">
      <c r="A374" s="17" t="str">
        <f t="shared" si="10"/>
        <v>20240603247</v>
      </c>
      <c r="B374" s="11" t="str">
        <f t="shared" si="11"/>
        <v>20240603</v>
      </c>
      <c r="C374" s="17">
        <v>1</v>
      </c>
      <c r="D374" s="10">
        <v>1</v>
      </c>
      <c r="E374" s="20" t="s">
        <v>15893</v>
      </c>
      <c r="F374" s="20" t="s">
        <v>178</v>
      </c>
      <c r="G374" s="20">
        <v>247</v>
      </c>
      <c r="H374" s="20" t="s">
        <v>39</v>
      </c>
      <c r="I374" s="20" t="s">
        <v>425</v>
      </c>
      <c r="J374" s="20" t="s">
        <v>1361</v>
      </c>
      <c r="K374" s="14" t="s">
        <v>425</v>
      </c>
      <c r="L374" s="14" t="s">
        <v>1361</v>
      </c>
      <c r="M374" s="14" t="s">
        <v>15921</v>
      </c>
      <c r="N374" s="14" t="s">
        <v>15921</v>
      </c>
    </row>
    <row r="375" spans="1:14" hidden="1">
      <c r="A375" s="17" t="str">
        <f t="shared" si="10"/>
        <v>20240603248</v>
      </c>
      <c r="B375" s="11" t="str">
        <f t="shared" si="11"/>
        <v>20240603</v>
      </c>
      <c r="C375" s="17">
        <v>1</v>
      </c>
      <c r="D375" s="10">
        <v>1</v>
      </c>
      <c r="E375" s="20" t="s">
        <v>15893</v>
      </c>
      <c r="F375" s="20" t="s">
        <v>178</v>
      </c>
      <c r="G375" s="20">
        <v>248</v>
      </c>
      <c r="H375" s="20" t="s">
        <v>40</v>
      </c>
      <c r="I375" s="20" t="s">
        <v>229</v>
      </c>
      <c r="J375" s="20" t="s">
        <v>263</v>
      </c>
      <c r="K375" s="14" t="e">
        <v>#N/A</v>
      </c>
      <c r="L375" s="14" t="e">
        <v>#N/A</v>
      </c>
      <c r="M375" s="14" t="e">
        <v>#N/A</v>
      </c>
      <c r="N375" s="14" t="e">
        <v>#N/A</v>
      </c>
    </row>
    <row r="376" spans="1:14" hidden="1">
      <c r="A376" s="17" t="str">
        <f t="shared" si="10"/>
        <v>20240603250</v>
      </c>
      <c r="B376" s="11" t="str">
        <f t="shared" si="11"/>
        <v>20240603</v>
      </c>
      <c r="C376" s="17">
        <v>1</v>
      </c>
      <c r="D376" s="10">
        <v>1</v>
      </c>
      <c r="E376" s="20" t="s">
        <v>15893</v>
      </c>
      <c r="F376" s="20" t="s">
        <v>178</v>
      </c>
      <c r="G376" s="20">
        <v>250</v>
      </c>
      <c r="H376" s="20" t="s">
        <v>41</v>
      </c>
      <c r="I376" s="20" t="s">
        <v>505</v>
      </c>
      <c r="J376" s="20" t="s">
        <v>356</v>
      </c>
      <c r="K376" s="14" t="s">
        <v>505</v>
      </c>
      <c r="L376" s="14" t="s">
        <v>356</v>
      </c>
      <c r="M376" s="14" t="s">
        <v>15921</v>
      </c>
      <c r="N376" s="14" t="s">
        <v>15921</v>
      </c>
    </row>
    <row r="377" spans="1:14" hidden="1">
      <c r="A377" s="17" t="str">
        <f t="shared" si="10"/>
        <v>20240603251</v>
      </c>
      <c r="B377" s="11" t="str">
        <f t="shared" si="11"/>
        <v>20240603</v>
      </c>
      <c r="C377" s="17">
        <v>1</v>
      </c>
      <c r="D377" s="10">
        <v>1</v>
      </c>
      <c r="E377" s="20" t="s">
        <v>15893</v>
      </c>
      <c r="F377" s="20" t="s">
        <v>178</v>
      </c>
      <c r="G377" s="20">
        <v>251</v>
      </c>
      <c r="H377" s="20" t="s">
        <v>42</v>
      </c>
      <c r="I377" s="20" t="s">
        <v>785</v>
      </c>
      <c r="J377" s="20" t="s">
        <v>1585</v>
      </c>
      <c r="K377" s="14" t="s">
        <v>785</v>
      </c>
      <c r="L377" s="14" t="s">
        <v>1585</v>
      </c>
      <c r="M377" s="14" t="s">
        <v>15921</v>
      </c>
      <c r="N377" s="14" t="s">
        <v>15921</v>
      </c>
    </row>
    <row r="378" spans="1:14" hidden="1">
      <c r="A378" s="17" t="str">
        <f t="shared" si="10"/>
        <v>20240603252</v>
      </c>
      <c r="B378" s="11" t="str">
        <f t="shared" si="11"/>
        <v>20240603</v>
      </c>
      <c r="C378" s="17">
        <v>1</v>
      </c>
      <c r="D378" s="10">
        <v>1</v>
      </c>
      <c r="E378" s="20" t="s">
        <v>15893</v>
      </c>
      <c r="F378" s="20" t="s">
        <v>178</v>
      </c>
      <c r="G378" s="20">
        <v>252</v>
      </c>
      <c r="H378" s="20" t="s">
        <v>43</v>
      </c>
      <c r="I378" s="20" t="s">
        <v>1409</v>
      </c>
      <c r="J378" s="20" t="s">
        <v>456</v>
      </c>
      <c r="K378" s="14" t="s">
        <v>1409</v>
      </c>
      <c r="L378" s="14" t="s">
        <v>456</v>
      </c>
      <c r="M378" s="14" t="s">
        <v>15921</v>
      </c>
      <c r="N378" s="14" t="s">
        <v>15921</v>
      </c>
    </row>
    <row r="379" spans="1:14" hidden="1">
      <c r="A379" s="17" t="str">
        <f t="shared" si="10"/>
        <v>20240603253</v>
      </c>
      <c r="B379" s="11" t="str">
        <f t="shared" si="11"/>
        <v>20240603</v>
      </c>
      <c r="C379" s="17">
        <v>1</v>
      </c>
      <c r="D379" s="10">
        <v>1</v>
      </c>
      <c r="E379" s="20" t="s">
        <v>15893</v>
      </c>
      <c r="F379" s="20" t="s">
        <v>178</v>
      </c>
      <c r="G379" s="20">
        <v>253</v>
      </c>
      <c r="H379" s="20" t="s">
        <v>44</v>
      </c>
      <c r="I379" s="20" t="s">
        <v>451</v>
      </c>
      <c r="J379" s="20" t="s">
        <v>419</v>
      </c>
      <c r="K379" s="14" t="s">
        <v>451</v>
      </c>
      <c r="L379" s="14" t="s">
        <v>419</v>
      </c>
      <c r="M379" s="14" t="s">
        <v>15921</v>
      </c>
      <c r="N379" s="14" t="s">
        <v>15921</v>
      </c>
    </row>
    <row r="380" spans="1:14" hidden="1">
      <c r="A380" s="17" t="str">
        <f t="shared" si="10"/>
        <v>20240603254</v>
      </c>
      <c r="B380" s="11" t="str">
        <f t="shared" si="11"/>
        <v>20240603</v>
      </c>
      <c r="C380" s="17">
        <v>1</v>
      </c>
      <c r="D380" s="10">
        <v>1</v>
      </c>
      <c r="E380" s="20" t="s">
        <v>15893</v>
      </c>
      <c r="F380" s="20" t="s">
        <v>178</v>
      </c>
      <c r="G380" s="20">
        <v>254</v>
      </c>
      <c r="H380" s="20" t="s">
        <v>45</v>
      </c>
      <c r="I380" s="20" t="s">
        <v>385</v>
      </c>
      <c r="J380" s="20" t="s">
        <v>2057</v>
      </c>
      <c r="K380" s="14" t="s">
        <v>385</v>
      </c>
      <c r="L380" s="14" t="s">
        <v>2057</v>
      </c>
      <c r="M380" s="14" t="s">
        <v>15921</v>
      </c>
      <c r="N380" s="14" t="s">
        <v>15921</v>
      </c>
    </row>
    <row r="381" spans="1:14" hidden="1">
      <c r="A381" s="17" t="str">
        <f t="shared" si="10"/>
        <v>20240603255</v>
      </c>
      <c r="B381" s="11" t="str">
        <f t="shared" si="11"/>
        <v>20240603</v>
      </c>
      <c r="C381" s="17">
        <v>1</v>
      </c>
      <c r="D381" s="10">
        <v>1</v>
      </c>
      <c r="E381" s="20" t="s">
        <v>15893</v>
      </c>
      <c r="F381" s="20" t="s">
        <v>178</v>
      </c>
      <c r="G381" s="20">
        <v>255</v>
      </c>
      <c r="H381" s="20" t="s">
        <v>46</v>
      </c>
      <c r="I381" s="20" t="s">
        <v>752</v>
      </c>
      <c r="J381" s="20" t="s">
        <v>889</v>
      </c>
      <c r="K381" s="14" t="s">
        <v>752</v>
      </c>
      <c r="L381" s="14" t="s">
        <v>889</v>
      </c>
      <c r="M381" s="14" t="s">
        <v>15921</v>
      </c>
      <c r="N381" s="14" t="s">
        <v>15921</v>
      </c>
    </row>
    <row r="382" spans="1:14" hidden="1">
      <c r="A382" s="17" t="str">
        <f t="shared" si="10"/>
        <v>20240603256</v>
      </c>
      <c r="B382" s="11" t="str">
        <f t="shared" si="11"/>
        <v>20240603</v>
      </c>
      <c r="C382" s="17">
        <v>1</v>
      </c>
      <c r="D382" s="10">
        <v>1</v>
      </c>
      <c r="E382" s="20" t="s">
        <v>15893</v>
      </c>
      <c r="F382" s="20" t="s">
        <v>178</v>
      </c>
      <c r="G382" s="20">
        <v>256</v>
      </c>
      <c r="H382" s="20" t="s">
        <v>47</v>
      </c>
      <c r="I382" s="20" t="s">
        <v>801</v>
      </c>
      <c r="J382" s="20" t="s">
        <v>2064</v>
      </c>
      <c r="K382" s="14" t="s">
        <v>801</v>
      </c>
      <c r="L382" s="14" t="s">
        <v>2064</v>
      </c>
      <c r="M382" s="14" t="s">
        <v>15921</v>
      </c>
      <c r="N382" s="14" t="s">
        <v>15921</v>
      </c>
    </row>
    <row r="383" spans="1:14" hidden="1">
      <c r="A383" s="17" t="str">
        <f t="shared" si="10"/>
        <v>20240603257</v>
      </c>
      <c r="B383" s="11" t="str">
        <f t="shared" si="11"/>
        <v>20240603</v>
      </c>
      <c r="C383" s="17">
        <v>1</v>
      </c>
      <c r="D383" s="10">
        <v>1</v>
      </c>
      <c r="E383" s="20" t="s">
        <v>15893</v>
      </c>
      <c r="F383" s="20" t="s">
        <v>178</v>
      </c>
      <c r="G383" s="20">
        <v>257</v>
      </c>
      <c r="H383" s="20" t="s">
        <v>48</v>
      </c>
      <c r="I383" s="20" t="s">
        <v>509</v>
      </c>
      <c r="J383" s="20" t="s">
        <v>2067</v>
      </c>
      <c r="K383" s="14" t="s">
        <v>509</v>
      </c>
      <c r="L383" s="14" t="s">
        <v>2067</v>
      </c>
      <c r="M383" s="14" t="s">
        <v>15921</v>
      </c>
      <c r="N383" s="14" t="s">
        <v>15921</v>
      </c>
    </row>
    <row r="384" spans="1:14" hidden="1">
      <c r="A384" s="17" t="str">
        <f t="shared" si="10"/>
        <v>20240603258</v>
      </c>
      <c r="B384" s="11" t="str">
        <f t="shared" si="11"/>
        <v>20240603</v>
      </c>
      <c r="C384" s="17">
        <v>1</v>
      </c>
      <c r="D384" s="10">
        <v>1</v>
      </c>
      <c r="E384" s="20" t="s">
        <v>15893</v>
      </c>
      <c r="F384" s="20" t="s">
        <v>178</v>
      </c>
      <c r="G384" s="20">
        <v>258</v>
      </c>
      <c r="H384" s="20" t="s">
        <v>49</v>
      </c>
      <c r="I384" s="20" t="s">
        <v>473</v>
      </c>
      <c r="J384" s="20" t="s">
        <v>2071</v>
      </c>
      <c r="K384" s="14" t="s">
        <v>473</v>
      </c>
      <c r="L384" s="14" t="s">
        <v>2071</v>
      </c>
      <c r="M384" s="14" t="s">
        <v>15921</v>
      </c>
      <c r="N384" s="14" t="s">
        <v>15921</v>
      </c>
    </row>
    <row r="385" spans="1:14" hidden="1">
      <c r="A385" s="17" t="str">
        <f t="shared" si="10"/>
        <v>20240603260</v>
      </c>
      <c r="B385" s="11" t="str">
        <f t="shared" si="11"/>
        <v>20240603</v>
      </c>
      <c r="C385" s="17">
        <v>0</v>
      </c>
      <c r="D385" s="10">
        <v>1</v>
      </c>
      <c r="E385" s="20" t="s">
        <v>15893</v>
      </c>
      <c r="F385" s="20" t="s">
        <v>178</v>
      </c>
      <c r="G385" s="20">
        <v>260</v>
      </c>
      <c r="H385" s="20" t="s">
        <v>50</v>
      </c>
      <c r="I385" s="20" t="s">
        <v>229</v>
      </c>
      <c r="J385" s="20" t="s">
        <v>229</v>
      </c>
      <c r="K385" s="14" t="e">
        <v>#N/A</v>
      </c>
      <c r="L385" s="14" t="e">
        <v>#N/A</v>
      </c>
      <c r="M385" s="14" t="e">
        <v>#N/A</v>
      </c>
      <c r="N385" s="14" t="e">
        <v>#N/A</v>
      </c>
    </row>
    <row r="386" spans="1:14" hidden="1">
      <c r="A386" s="17" t="str">
        <f t="shared" si="10"/>
        <v>20240603261</v>
      </c>
      <c r="B386" s="11" t="str">
        <f t="shared" si="11"/>
        <v>20240603</v>
      </c>
      <c r="C386" s="17">
        <v>1</v>
      </c>
      <c r="D386" s="10">
        <v>1</v>
      </c>
      <c r="E386" s="20" t="s">
        <v>15893</v>
      </c>
      <c r="F386" s="20" t="s">
        <v>178</v>
      </c>
      <c r="G386" s="20">
        <v>261</v>
      </c>
      <c r="H386" s="20" t="s">
        <v>51</v>
      </c>
      <c r="I386" s="20" t="s">
        <v>523</v>
      </c>
      <c r="J386" s="20" t="s">
        <v>679</v>
      </c>
      <c r="K386" s="14" t="s">
        <v>523</v>
      </c>
      <c r="L386" s="14" t="s">
        <v>679</v>
      </c>
      <c r="M386" s="14" t="s">
        <v>15921</v>
      </c>
      <c r="N386" s="14" t="s">
        <v>15921</v>
      </c>
    </row>
    <row r="387" spans="1:14" hidden="1">
      <c r="A387" s="17" t="str">
        <f t="shared" ref="A387:A450" si="12">B387&amp;G387</f>
        <v>20240603262</v>
      </c>
      <c r="B387" s="11" t="str">
        <f t="shared" ref="B387:B450" si="13">TEXT(E387,"yyyymmdd")</f>
        <v>20240603</v>
      </c>
      <c r="C387" s="17">
        <v>1</v>
      </c>
      <c r="D387" s="10">
        <v>1</v>
      </c>
      <c r="E387" s="20" t="s">
        <v>15893</v>
      </c>
      <c r="F387" s="20" t="s">
        <v>178</v>
      </c>
      <c r="G387" s="20">
        <v>262</v>
      </c>
      <c r="H387" s="20" t="s">
        <v>52</v>
      </c>
      <c r="I387" s="20" t="s">
        <v>249</v>
      </c>
      <c r="J387" s="20" t="s">
        <v>466</v>
      </c>
      <c r="K387" s="14" t="s">
        <v>249</v>
      </c>
      <c r="L387" s="14" t="s">
        <v>466</v>
      </c>
      <c r="M387" s="14" t="s">
        <v>15921</v>
      </c>
      <c r="N387" s="14" t="s">
        <v>15921</v>
      </c>
    </row>
    <row r="388" spans="1:14" hidden="1">
      <c r="A388" s="17" t="str">
        <f t="shared" si="12"/>
        <v>20240603263</v>
      </c>
      <c r="B388" s="11" t="str">
        <f t="shared" si="13"/>
        <v>20240603</v>
      </c>
      <c r="C388" s="17">
        <v>1</v>
      </c>
      <c r="D388" s="10">
        <v>1</v>
      </c>
      <c r="E388" s="20" t="s">
        <v>15893</v>
      </c>
      <c r="F388" s="20" t="s">
        <v>178</v>
      </c>
      <c r="G388" s="20">
        <v>263</v>
      </c>
      <c r="H388" s="20" t="s">
        <v>53</v>
      </c>
      <c r="I388" s="20" t="s">
        <v>226</v>
      </c>
      <c r="J388" s="20" t="s">
        <v>456</v>
      </c>
      <c r="K388" s="14" t="s">
        <v>226</v>
      </c>
      <c r="L388" s="14" t="s">
        <v>456</v>
      </c>
      <c r="M388" s="14" t="s">
        <v>15921</v>
      </c>
      <c r="N388" s="14" t="s">
        <v>15921</v>
      </c>
    </row>
    <row r="389" spans="1:14" hidden="1">
      <c r="A389" s="17" t="str">
        <f t="shared" si="12"/>
        <v>20240603264</v>
      </c>
      <c r="B389" s="11" t="str">
        <f t="shared" si="13"/>
        <v>20240603</v>
      </c>
      <c r="C389" s="17">
        <v>1</v>
      </c>
      <c r="D389" s="10">
        <v>1</v>
      </c>
      <c r="E389" s="20" t="s">
        <v>15893</v>
      </c>
      <c r="F389" s="20" t="s">
        <v>178</v>
      </c>
      <c r="G389" s="20">
        <v>264</v>
      </c>
      <c r="H389" s="20" t="s">
        <v>54</v>
      </c>
      <c r="I389" s="20" t="s">
        <v>281</v>
      </c>
      <c r="J389" s="20" t="s">
        <v>417</v>
      </c>
      <c r="K389" s="14" t="s">
        <v>281</v>
      </c>
      <c r="L389" s="14" t="s">
        <v>417</v>
      </c>
      <c r="M389" s="14" t="s">
        <v>15921</v>
      </c>
      <c r="N389" s="14" t="s">
        <v>15921</v>
      </c>
    </row>
    <row r="390" spans="1:14" hidden="1">
      <c r="A390" s="17" t="str">
        <f t="shared" si="12"/>
        <v>20240603265</v>
      </c>
      <c r="B390" s="11" t="str">
        <f t="shared" si="13"/>
        <v>20240603</v>
      </c>
      <c r="C390" s="17">
        <v>1</v>
      </c>
      <c r="D390" s="10">
        <v>1</v>
      </c>
      <c r="E390" s="20" t="s">
        <v>15893</v>
      </c>
      <c r="F390" s="20" t="s">
        <v>178</v>
      </c>
      <c r="G390" s="20">
        <v>265</v>
      </c>
      <c r="H390" s="20" t="s">
        <v>55</v>
      </c>
      <c r="I390" s="20" t="s">
        <v>1299</v>
      </c>
      <c r="J390" s="20" t="s">
        <v>2084</v>
      </c>
      <c r="K390" s="14" t="s">
        <v>1299</v>
      </c>
      <c r="L390" s="14" t="s">
        <v>2084</v>
      </c>
      <c r="M390" s="14" t="s">
        <v>15921</v>
      </c>
      <c r="N390" s="14" t="s">
        <v>15921</v>
      </c>
    </row>
    <row r="391" spans="1:14" hidden="1">
      <c r="A391" s="17" t="str">
        <f t="shared" si="12"/>
        <v>20240603266</v>
      </c>
      <c r="B391" s="11" t="str">
        <f t="shared" si="13"/>
        <v>20240603</v>
      </c>
      <c r="C391" s="17">
        <v>1</v>
      </c>
      <c r="D391" s="10">
        <v>1</v>
      </c>
      <c r="E391" s="20" t="s">
        <v>15893</v>
      </c>
      <c r="F391" s="20" t="s">
        <v>178</v>
      </c>
      <c r="G391" s="20">
        <v>266</v>
      </c>
      <c r="H391" s="20" t="s">
        <v>56</v>
      </c>
      <c r="I391" s="20" t="s">
        <v>1511</v>
      </c>
      <c r="J391" s="20" t="s">
        <v>1832</v>
      </c>
      <c r="K391" s="14" t="s">
        <v>1511</v>
      </c>
      <c r="L391" s="14" t="s">
        <v>1832</v>
      </c>
      <c r="M391" s="14" t="s">
        <v>15921</v>
      </c>
      <c r="N391" s="14" t="s">
        <v>15921</v>
      </c>
    </row>
    <row r="392" spans="1:14" hidden="1">
      <c r="A392" s="17" t="str">
        <f t="shared" si="12"/>
        <v>20240603267</v>
      </c>
      <c r="B392" s="11" t="str">
        <f t="shared" si="13"/>
        <v>20240603</v>
      </c>
      <c r="C392" s="17">
        <v>1</v>
      </c>
      <c r="D392" s="10">
        <v>1</v>
      </c>
      <c r="E392" s="20" t="s">
        <v>15893</v>
      </c>
      <c r="F392" s="20" t="s">
        <v>178</v>
      </c>
      <c r="G392" s="20">
        <v>267</v>
      </c>
      <c r="H392" s="20" t="s">
        <v>57</v>
      </c>
      <c r="I392" s="20" t="s">
        <v>2091</v>
      </c>
      <c r="J392" s="20" t="s">
        <v>2089</v>
      </c>
      <c r="K392" s="14" t="s">
        <v>2091</v>
      </c>
      <c r="L392" s="14" t="s">
        <v>2089</v>
      </c>
      <c r="M392" s="14" t="s">
        <v>15921</v>
      </c>
      <c r="N392" s="14" t="s">
        <v>15921</v>
      </c>
    </row>
    <row r="393" spans="1:14" hidden="1">
      <c r="A393" s="17" t="str">
        <f t="shared" si="12"/>
        <v>20240603270</v>
      </c>
      <c r="B393" s="11" t="str">
        <f t="shared" si="13"/>
        <v>20240603</v>
      </c>
      <c r="C393" s="17">
        <v>1</v>
      </c>
      <c r="D393" s="10">
        <v>1</v>
      </c>
      <c r="E393" s="20" t="s">
        <v>15893</v>
      </c>
      <c r="F393" s="20" t="s">
        <v>178</v>
      </c>
      <c r="G393" s="20">
        <v>270</v>
      </c>
      <c r="H393" s="20" t="s">
        <v>58</v>
      </c>
      <c r="I393" s="20" t="s">
        <v>2095</v>
      </c>
      <c r="J393" s="20" t="s">
        <v>518</v>
      </c>
      <c r="K393" s="14" t="s">
        <v>2095</v>
      </c>
      <c r="L393" s="14" t="s">
        <v>518</v>
      </c>
      <c r="M393" s="14" t="s">
        <v>15921</v>
      </c>
      <c r="N393" s="14" t="s">
        <v>15921</v>
      </c>
    </row>
    <row r="394" spans="1:14" hidden="1">
      <c r="A394" s="17" t="str">
        <f t="shared" si="12"/>
        <v>20240603271</v>
      </c>
      <c r="B394" s="11" t="str">
        <f t="shared" si="13"/>
        <v>20240603</v>
      </c>
      <c r="C394" s="17">
        <v>1</v>
      </c>
      <c r="D394" s="10">
        <v>1</v>
      </c>
      <c r="E394" s="20" t="s">
        <v>15893</v>
      </c>
      <c r="F394" s="20" t="s">
        <v>178</v>
      </c>
      <c r="G394" s="20">
        <v>271</v>
      </c>
      <c r="H394" s="20" t="s">
        <v>59</v>
      </c>
      <c r="I394" s="20" t="s">
        <v>511</v>
      </c>
      <c r="J394" s="20" t="s">
        <v>1923</v>
      </c>
      <c r="K394" s="14" t="s">
        <v>511</v>
      </c>
      <c r="L394" s="14" t="s">
        <v>1923</v>
      </c>
      <c r="M394" s="14" t="s">
        <v>15921</v>
      </c>
      <c r="N394" s="14" t="s">
        <v>15921</v>
      </c>
    </row>
    <row r="395" spans="1:14" hidden="1">
      <c r="A395" s="17" t="str">
        <f t="shared" si="12"/>
        <v>20240603272</v>
      </c>
      <c r="B395" s="11" t="str">
        <f t="shared" si="13"/>
        <v>20240603</v>
      </c>
      <c r="C395" s="17">
        <v>1</v>
      </c>
      <c r="D395" s="10">
        <v>1</v>
      </c>
      <c r="E395" s="20" t="s">
        <v>15893</v>
      </c>
      <c r="F395" s="20" t="s">
        <v>178</v>
      </c>
      <c r="G395" s="20">
        <v>272</v>
      </c>
      <c r="H395" s="20" t="s">
        <v>60</v>
      </c>
      <c r="I395" s="20" t="s">
        <v>1371</v>
      </c>
      <c r="J395" s="20" t="s">
        <v>710</v>
      </c>
      <c r="K395" s="14" t="s">
        <v>1371</v>
      </c>
      <c r="L395" s="14" t="s">
        <v>710</v>
      </c>
      <c r="M395" s="14" t="s">
        <v>15921</v>
      </c>
      <c r="N395" s="14" t="s">
        <v>15921</v>
      </c>
    </row>
    <row r="396" spans="1:14" hidden="1">
      <c r="A396" s="17" t="str">
        <f t="shared" si="12"/>
        <v>20240603274</v>
      </c>
      <c r="B396" s="11" t="str">
        <f t="shared" si="13"/>
        <v>20240603</v>
      </c>
      <c r="C396" s="17">
        <v>1</v>
      </c>
      <c r="D396" s="10">
        <v>1</v>
      </c>
      <c r="E396" s="20" t="s">
        <v>15893</v>
      </c>
      <c r="F396" s="20" t="s">
        <v>178</v>
      </c>
      <c r="G396" s="20">
        <v>274</v>
      </c>
      <c r="H396" s="20" t="s">
        <v>61</v>
      </c>
      <c r="I396" s="20" t="s">
        <v>787</v>
      </c>
      <c r="J396" s="20" t="s">
        <v>2102</v>
      </c>
      <c r="K396" s="14" t="s">
        <v>787</v>
      </c>
      <c r="L396" s="14" t="s">
        <v>2102</v>
      </c>
      <c r="M396" s="14" t="s">
        <v>15921</v>
      </c>
      <c r="N396" s="14" t="s">
        <v>15921</v>
      </c>
    </row>
    <row r="397" spans="1:14" hidden="1">
      <c r="A397" s="17" t="str">
        <f t="shared" si="12"/>
        <v>20240603275</v>
      </c>
      <c r="B397" s="11" t="str">
        <f t="shared" si="13"/>
        <v>20240603</v>
      </c>
      <c r="C397" s="17">
        <v>1</v>
      </c>
      <c r="D397" s="10">
        <v>1</v>
      </c>
      <c r="E397" s="20" t="s">
        <v>15893</v>
      </c>
      <c r="F397" s="20" t="s">
        <v>178</v>
      </c>
      <c r="G397" s="20">
        <v>275</v>
      </c>
      <c r="H397" s="20" t="s">
        <v>62</v>
      </c>
      <c r="I397" s="20" t="s">
        <v>756</v>
      </c>
      <c r="J397" s="20" t="s">
        <v>2095</v>
      </c>
      <c r="K397" s="14" t="s">
        <v>756</v>
      </c>
      <c r="L397" s="14" t="s">
        <v>2095</v>
      </c>
      <c r="M397" s="14" t="s">
        <v>15921</v>
      </c>
      <c r="N397" s="14" t="s">
        <v>15921</v>
      </c>
    </row>
    <row r="398" spans="1:14" hidden="1">
      <c r="A398" s="17" t="str">
        <f t="shared" si="12"/>
        <v>20240603276</v>
      </c>
      <c r="B398" s="11" t="str">
        <f t="shared" si="13"/>
        <v>20240603</v>
      </c>
      <c r="C398" s="17">
        <v>1</v>
      </c>
      <c r="D398" s="10">
        <v>1</v>
      </c>
      <c r="E398" s="20" t="s">
        <v>15893</v>
      </c>
      <c r="F398" s="20" t="s">
        <v>178</v>
      </c>
      <c r="G398" s="20">
        <v>276</v>
      </c>
      <c r="H398" s="20" t="s">
        <v>63</v>
      </c>
      <c r="I398" s="20" t="s">
        <v>409</v>
      </c>
      <c r="J398" s="20" t="s">
        <v>267</v>
      </c>
      <c r="K398" s="14" t="s">
        <v>409</v>
      </c>
      <c r="L398" s="14" t="s">
        <v>267</v>
      </c>
      <c r="M398" s="14" t="s">
        <v>15921</v>
      </c>
      <c r="N398" s="14" t="s">
        <v>15921</v>
      </c>
    </row>
    <row r="399" spans="1:14" hidden="1">
      <c r="A399" s="17" t="str">
        <f t="shared" si="12"/>
        <v>20240603277</v>
      </c>
      <c r="B399" s="11" t="str">
        <f t="shared" si="13"/>
        <v>20240603</v>
      </c>
      <c r="C399" s="17">
        <v>1</v>
      </c>
      <c r="D399" s="10">
        <v>1</v>
      </c>
      <c r="E399" s="20" t="s">
        <v>15893</v>
      </c>
      <c r="F399" s="20" t="s">
        <v>178</v>
      </c>
      <c r="G399" s="20">
        <v>277</v>
      </c>
      <c r="H399" s="20" t="s">
        <v>64</v>
      </c>
      <c r="I399" s="20" t="s">
        <v>721</v>
      </c>
      <c r="J399" s="20" t="s">
        <v>966</v>
      </c>
      <c r="K399" s="14" t="s">
        <v>721</v>
      </c>
      <c r="L399" s="14" t="s">
        <v>966</v>
      </c>
      <c r="M399" s="14" t="s">
        <v>15921</v>
      </c>
      <c r="N399" s="14" t="s">
        <v>15921</v>
      </c>
    </row>
    <row r="400" spans="1:14" hidden="1">
      <c r="A400" s="17" t="str">
        <f t="shared" si="12"/>
        <v>20240603278</v>
      </c>
      <c r="B400" s="11" t="str">
        <f t="shared" si="13"/>
        <v>20240603</v>
      </c>
      <c r="C400" s="17">
        <v>1</v>
      </c>
      <c r="D400" s="10">
        <v>1</v>
      </c>
      <c r="E400" s="20" t="s">
        <v>15893</v>
      </c>
      <c r="F400" s="20" t="s">
        <v>178</v>
      </c>
      <c r="G400" s="20">
        <v>278</v>
      </c>
      <c r="H400" s="20" t="s">
        <v>65</v>
      </c>
      <c r="I400" s="20" t="s">
        <v>1174</v>
      </c>
      <c r="J400" s="20" t="s">
        <v>2112</v>
      </c>
      <c r="K400" s="14" t="s">
        <v>1174</v>
      </c>
      <c r="L400" s="14" t="s">
        <v>2112</v>
      </c>
      <c r="M400" s="14" t="s">
        <v>15921</v>
      </c>
      <c r="N400" s="14" t="s">
        <v>15921</v>
      </c>
    </row>
    <row r="401" spans="1:14" hidden="1">
      <c r="A401" s="17" t="str">
        <f t="shared" si="12"/>
        <v>20240603279</v>
      </c>
      <c r="B401" s="11" t="str">
        <f t="shared" si="13"/>
        <v>20240603</v>
      </c>
      <c r="C401" s="17">
        <v>1</v>
      </c>
      <c r="D401" s="10">
        <v>1</v>
      </c>
      <c r="E401" s="20" t="s">
        <v>15893</v>
      </c>
      <c r="F401" s="20" t="s">
        <v>178</v>
      </c>
      <c r="G401" s="20">
        <v>279</v>
      </c>
      <c r="H401" s="20" t="s">
        <v>66</v>
      </c>
      <c r="I401" s="20" t="s">
        <v>886</v>
      </c>
      <c r="J401" s="20" t="s">
        <v>1075</v>
      </c>
      <c r="K401" s="14" t="s">
        <v>886</v>
      </c>
      <c r="L401" s="14" t="s">
        <v>1075</v>
      </c>
      <c r="M401" s="14" t="s">
        <v>15921</v>
      </c>
      <c r="N401" s="14" t="s">
        <v>15921</v>
      </c>
    </row>
    <row r="402" spans="1:14" hidden="1">
      <c r="A402" s="17" t="str">
        <f t="shared" si="12"/>
        <v>20240603280</v>
      </c>
      <c r="B402" s="11" t="str">
        <f t="shared" si="13"/>
        <v>20240603</v>
      </c>
      <c r="C402" s="17">
        <v>1</v>
      </c>
      <c r="D402" s="10">
        <v>1</v>
      </c>
      <c r="E402" s="20" t="s">
        <v>15893</v>
      </c>
      <c r="F402" s="20" t="s">
        <v>178</v>
      </c>
      <c r="G402" s="20">
        <v>280</v>
      </c>
      <c r="H402" s="20" t="s">
        <v>67</v>
      </c>
      <c r="I402" s="20" t="s">
        <v>389</v>
      </c>
      <c r="J402" s="20" t="s">
        <v>1197</v>
      </c>
      <c r="K402" s="14" t="s">
        <v>389</v>
      </c>
      <c r="L402" s="14" t="s">
        <v>1197</v>
      </c>
      <c r="M402" s="14" t="s">
        <v>15921</v>
      </c>
      <c r="N402" s="14" t="s">
        <v>15921</v>
      </c>
    </row>
    <row r="403" spans="1:14" hidden="1">
      <c r="A403" s="17" t="str">
        <f t="shared" si="12"/>
        <v>20240603301</v>
      </c>
      <c r="B403" s="11" t="str">
        <f t="shared" si="13"/>
        <v>20240603</v>
      </c>
      <c r="C403" s="17">
        <v>1</v>
      </c>
      <c r="D403" s="10">
        <v>1</v>
      </c>
      <c r="E403" s="20" t="s">
        <v>15893</v>
      </c>
      <c r="F403" s="20" t="s">
        <v>178</v>
      </c>
      <c r="G403" s="20">
        <v>301</v>
      </c>
      <c r="H403" s="20" t="s">
        <v>68</v>
      </c>
      <c r="I403" s="20" t="s">
        <v>2122</v>
      </c>
      <c r="J403" s="20" t="s">
        <v>1961</v>
      </c>
      <c r="K403" s="14" t="s">
        <v>2122</v>
      </c>
      <c r="L403" s="14" t="s">
        <v>1961</v>
      </c>
      <c r="M403" s="14" t="s">
        <v>15921</v>
      </c>
      <c r="N403" s="14" t="s">
        <v>15921</v>
      </c>
    </row>
    <row r="404" spans="1:14" hidden="1">
      <c r="A404" s="17" t="str">
        <f t="shared" si="12"/>
        <v>20240603304</v>
      </c>
      <c r="B404" s="11" t="str">
        <f t="shared" si="13"/>
        <v>20240603</v>
      </c>
      <c r="C404" s="17">
        <v>1</v>
      </c>
      <c r="D404" s="10">
        <v>1</v>
      </c>
      <c r="E404" s="20" t="s">
        <v>15893</v>
      </c>
      <c r="F404" s="20" t="s">
        <v>178</v>
      </c>
      <c r="G404" s="20">
        <v>304</v>
      </c>
      <c r="H404" s="20" t="s">
        <v>69</v>
      </c>
      <c r="I404" s="20" t="s">
        <v>1019</v>
      </c>
      <c r="J404" s="20" t="s">
        <v>1907</v>
      </c>
      <c r="K404" s="14" t="s">
        <v>1019</v>
      </c>
      <c r="L404" s="14" t="s">
        <v>1907</v>
      </c>
      <c r="M404" s="14" t="s">
        <v>15921</v>
      </c>
      <c r="N404" s="14" t="s">
        <v>15921</v>
      </c>
    </row>
    <row r="405" spans="1:14" hidden="1">
      <c r="A405" s="17" t="str">
        <f t="shared" si="12"/>
        <v>20240603306</v>
      </c>
      <c r="B405" s="11" t="str">
        <f t="shared" si="13"/>
        <v>20240603</v>
      </c>
      <c r="C405" s="17">
        <v>1</v>
      </c>
      <c r="D405" s="10">
        <v>1</v>
      </c>
      <c r="E405" s="20" t="s">
        <v>15893</v>
      </c>
      <c r="F405" s="20" t="s">
        <v>178</v>
      </c>
      <c r="G405" s="20">
        <v>306</v>
      </c>
      <c r="H405" s="20" t="s">
        <v>70</v>
      </c>
      <c r="I405" s="20" t="s">
        <v>744</v>
      </c>
      <c r="J405" s="20" t="s">
        <v>1176</v>
      </c>
      <c r="K405" s="14" t="s">
        <v>744</v>
      </c>
      <c r="L405" s="14" t="s">
        <v>1176</v>
      </c>
      <c r="M405" s="14" t="s">
        <v>15921</v>
      </c>
      <c r="N405" s="14" t="s">
        <v>15921</v>
      </c>
    </row>
    <row r="406" spans="1:14" hidden="1">
      <c r="A406" s="17" t="str">
        <f t="shared" si="12"/>
        <v>20240603308</v>
      </c>
      <c r="B406" s="11" t="str">
        <f t="shared" si="13"/>
        <v>20240603</v>
      </c>
      <c r="C406" s="17">
        <v>1</v>
      </c>
      <c r="D406" s="10">
        <v>1</v>
      </c>
      <c r="E406" s="20" t="s">
        <v>15893</v>
      </c>
      <c r="F406" s="20" t="s">
        <v>178</v>
      </c>
      <c r="G406" s="20">
        <v>308</v>
      </c>
      <c r="H406" s="20" t="s">
        <v>71</v>
      </c>
      <c r="I406" s="20" t="s">
        <v>521</v>
      </c>
      <c r="J406" s="20" t="s">
        <v>1445</v>
      </c>
      <c r="K406" s="14" t="s">
        <v>521</v>
      </c>
      <c r="L406" s="14" t="s">
        <v>1445</v>
      </c>
      <c r="M406" s="14" t="s">
        <v>15921</v>
      </c>
      <c r="N406" s="14" t="s">
        <v>15921</v>
      </c>
    </row>
    <row r="407" spans="1:14" hidden="1">
      <c r="A407" s="17" t="str">
        <f t="shared" si="12"/>
        <v>20240603310</v>
      </c>
      <c r="B407" s="11" t="str">
        <f t="shared" si="13"/>
        <v>20240603</v>
      </c>
      <c r="C407" s="17">
        <v>1</v>
      </c>
      <c r="D407" s="10">
        <v>1</v>
      </c>
      <c r="E407" s="20" t="s">
        <v>15893</v>
      </c>
      <c r="F407" s="20" t="s">
        <v>178</v>
      </c>
      <c r="G407" s="20">
        <v>310</v>
      </c>
      <c r="H407" s="20" t="s">
        <v>72</v>
      </c>
      <c r="I407" s="20" t="s">
        <v>2133</v>
      </c>
      <c r="J407" s="20" t="s">
        <v>2131</v>
      </c>
      <c r="K407" s="14" t="s">
        <v>2133</v>
      </c>
      <c r="L407" s="14" t="s">
        <v>2131</v>
      </c>
      <c r="M407" s="14" t="s">
        <v>15921</v>
      </c>
      <c r="N407" s="14" t="s">
        <v>15921</v>
      </c>
    </row>
    <row r="408" spans="1:14" hidden="1">
      <c r="A408" s="17" t="str">
        <f t="shared" si="12"/>
        <v>20240603313</v>
      </c>
      <c r="B408" s="11" t="str">
        <f t="shared" si="13"/>
        <v>20240603</v>
      </c>
      <c r="C408" s="17">
        <v>1</v>
      </c>
      <c r="D408" s="10">
        <v>1</v>
      </c>
      <c r="E408" s="20" t="s">
        <v>15893</v>
      </c>
      <c r="F408" s="20" t="s">
        <v>178</v>
      </c>
      <c r="G408" s="20">
        <v>313</v>
      </c>
      <c r="H408" s="20" t="s">
        <v>73</v>
      </c>
      <c r="I408" s="20" t="s">
        <v>2138</v>
      </c>
      <c r="J408" s="20" t="s">
        <v>2136</v>
      </c>
      <c r="K408" s="14" t="s">
        <v>2138</v>
      </c>
      <c r="L408" s="14" t="s">
        <v>2136</v>
      </c>
      <c r="M408" s="14" t="s">
        <v>15921</v>
      </c>
      <c r="N408" s="14" t="s">
        <v>15921</v>
      </c>
    </row>
    <row r="409" spans="1:14" hidden="1">
      <c r="A409" s="17" t="str">
        <f t="shared" si="12"/>
        <v>20240603314</v>
      </c>
      <c r="B409" s="11" t="str">
        <f t="shared" si="13"/>
        <v>20240603</v>
      </c>
      <c r="C409" s="17">
        <v>1</v>
      </c>
      <c r="D409" s="10">
        <v>1</v>
      </c>
      <c r="E409" s="20" t="s">
        <v>15893</v>
      </c>
      <c r="F409" s="20" t="s">
        <v>178</v>
      </c>
      <c r="G409" s="20">
        <v>314</v>
      </c>
      <c r="H409" s="20" t="s">
        <v>74</v>
      </c>
      <c r="I409" s="20" t="s">
        <v>1477</v>
      </c>
      <c r="J409" s="20" t="s">
        <v>1184</v>
      </c>
      <c r="K409" s="14" t="s">
        <v>1477</v>
      </c>
      <c r="L409" s="14" t="s">
        <v>1184</v>
      </c>
      <c r="M409" s="14" t="s">
        <v>15921</v>
      </c>
      <c r="N409" s="14" t="s">
        <v>15921</v>
      </c>
    </row>
    <row r="410" spans="1:14" hidden="1">
      <c r="A410" s="17" t="str">
        <f t="shared" si="12"/>
        <v>20240603315</v>
      </c>
      <c r="B410" s="11" t="str">
        <f t="shared" si="13"/>
        <v>20240603</v>
      </c>
      <c r="C410" s="17">
        <v>1</v>
      </c>
      <c r="D410" s="10">
        <v>1</v>
      </c>
      <c r="E410" s="20" t="s">
        <v>15893</v>
      </c>
      <c r="F410" s="20" t="s">
        <v>178</v>
      </c>
      <c r="G410" s="20">
        <v>315</v>
      </c>
      <c r="H410" s="20" t="s">
        <v>75</v>
      </c>
      <c r="I410" s="20" t="s">
        <v>1656</v>
      </c>
      <c r="J410" s="20" t="s">
        <v>2006</v>
      </c>
      <c r="K410" s="14" t="s">
        <v>1656</v>
      </c>
      <c r="L410" s="14" t="s">
        <v>2006</v>
      </c>
      <c r="M410" s="14" t="s">
        <v>15921</v>
      </c>
      <c r="N410" s="14" t="s">
        <v>15921</v>
      </c>
    </row>
    <row r="411" spans="1:14" hidden="1">
      <c r="A411" s="17" t="str">
        <f t="shared" si="12"/>
        <v>20240603316</v>
      </c>
      <c r="B411" s="11" t="str">
        <f t="shared" si="13"/>
        <v>20240603</v>
      </c>
      <c r="C411" s="17">
        <v>1</v>
      </c>
      <c r="D411" s="10">
        <v>1</v>
      </c>
      <c r="E411" s="20" t="s">
        <v>15893</v>
      </c>
      <c r="F411" s="20" t="s">
        <v>178</v>
      </c>
      <c r="G411" s="20">
        <v>316</v>
      </c>
      <c r="H411" s="20" t="s">
        <v>76</v>
      </c>
      <c r="I411" s="20" t="s">
        <v>1757</v>
      </c>
      <c r="J411" s="20" t="s">
        <v>377</v>
      </c>
      <c r="K411" s="14" t="s">
        <v>1757</v>
      </c>
      <c r="L411" s="14" t="s">
        <v>377</v>
      </c>
      <c r="M411" s="14" t="s">
        <v>15921</v>
      </c>
      <c r="N411" s="14" t="s">
        <v>15921</v>
      </c>
    </row>
    <row r="412" spans="1:14" hidden="1">
      <c r="A412" s="17" t="str">
        <f t="shared" si="12"/>
        <v>20240603318</v>
      </c>
      <c r="B412" s="11" t="str">
        <f t="shared" si="13"/>
        <v>20240603</v>
      </c>
      <c r="C412" s="17">
        <v>1</v>
      </c>
      <c r="D412" s="10">
        <v>1</v>
      </c>
      <c r="E412" s="20" t="s">
        <v>15893</v>
      </c>
      <c r="F412" s="20" t="s">
        <v>178</v>
      </c>
      <c r="G412" s="20">
        <v>318</v>
      </c>
      <c r="H412" s="20" t="s">
        <v>77</v>
      </c>
      <c r="I412" s="20" t="s">
        <v>998</v>
      </c>
      <c r="J412" s="20" t="s">
        <v>1575</v>
      </c>
      <c r="K412" s="14" t="s">
        <v>998</v>
      </c>
      <c r="L412" s="14" t="s">
        <v>1575</v>
      </c>
      <c r="M412" s="14" t="s">
        <v>15921</v>
      </c>
      <c r="N412" s="14" t="s">
        <v>15921</v>
      </c>
    </row>
    <row r="413" spans="1:14" hidden="1">
      <c r="A413" s="17" t="str">
        <f t="shared" si="12"/>
        <v>20240603319</v>
      </c>
      <c r="B413" s="11" t="str">
        <f t="shared" si="13"/>
        <v>20240603</v>
      </c>
      <c r="C413" s="17">
        <v>1</v>
      </c>
      <c r="D413" s="10">
        <v>1</v>
      </c>
      <c r="E413" s="20" t="s">
        <v>15893</v>
      </c>
      <c r="F413" s="20" t="s">
        <v>178</v>
      </c>
      <c r="G413" s="20">
        <v>319</v>
      </c>
      <c r="H413" s="20" t="s">
        <v>78</v>
      </c>
      <c r="I413" s="20" t="s">
        <v>1190</v>
      </c>
      <c r="J413" s="20" t="s">
        <v>865</v>
      </c>
      <c r="K413" s="14" t="s">
        <v>1190</v>
      </c>
      <c r="L413" s="14" t="s">
        <v>865</v>
      </c>
      <c r="M413" s="14" t="s">
        <v>15921</v>
      </c>
      <c r="N413" s="14" t="s">
        <v>15921</v>
      </c>
    </row>
    <row r="414" spans="1:14" hidden="1">
      <c r="A414" s="17" t="str">
        <f t="shared" si="12"/>
        <v>20240603321</v>
      </c>
      <c r="B414" s="11" t="str">
        <f t="shared" si="13"/>
        <v>20240603</v>
      </c>
      <c r="C414" s="17">
        <v>1</v>
      </c>
      <c r="D414" s="10">
        <v>1</v>
      </c>
      <c r="E414" s="20" t="s">
        <v>15893</v>
      </c>
      <c r="F414" s="20" t="s">
        <v>178</v>
      </c>
      <c r="G414" s="20">
        <v>321</v>
      </c>
      <c r="H414" s="20" t="s">
        <v>79</v>
      </c>
      <c r="I414" s="20" t="s">
        <v>247</v>
      </c>
      <c r="J414" s="20" t="s">
        <v>314</v>
      </c>
      <c r="K414" s="14" t="s">
        <v>247</v>
      </c>
      <c r="L414" s="14" t="s">
        <v>314</v>
      </c>
      <c r="M414" s="14" t="s">
        <v>15921</v>
      </c>
      <c r="N414" s="14" t="s">
        <v>15921</v>
      </c>
    </row>
    <row r="415" spans="1:14" hidden="1">
      <c r="A415" s="17" t="str">
        <f t="shared" si="12"/>
        <v>20240603322</v>
      </c>
      <c r="B415" s="11" t="str">
        <f t="shared" si="13"/>
        <v>20240603</v>
      </c>
      <c r="C415" s="17">
        <v>1</v>
      </c>
      <c r="D415" s="10">
        <v>1</v>
      </c>
      <c r="E415" s="20" t="s">
        <v>15893</v>
      </c>
      <c r="F415" s="20" t="s">
        <v>178</v>
      </c>
      <c r="G415" s="20">
        <v>322</v>
      </c>
      <c r="H415" s="20" t="s">
        <v>80</v>
      </c>
      <c r="I415" s="20" t="s">
        <v>267</v>
      </c>
      <c r="J415" s="20" t="s">
        <v>1004</v>
      </c>
      <c r="K415" s="14" t="s">
        <v>267</v>
      </c>
      <c r="L415" s="14" t="s">
        <v>1004</v>
      </c>
      <c r="M415" s="14" t="s">
        <v>15921</v>
      </c>
      <c r="N415" s="14" t="s">
        <v>15921</v>
      </c>
    </row>
    <row r="416" spans="1:14" hidden="1">
      <c r="A416" s="17" t="str">
        <f t="shared" si="12"/>
        <v>20240603323</v>
      </c>
      <c r="B416" s="11" t="str">
        <f t="shared" si="13"/>
        <v>20240603</v>
      </c>
      <c r="C416" s="17">
        <v>1</v>
      </c>
      <c r="D416" s="10">
        <v>1</v>
      </c>
      <c r="E416" s="20" t="s">
        <v>15893</v>
      </c>
      <c r="F416" s="20" t="s">
        <v>178</v>
      </c>
      <c r="G416" s="20">
        <v>323</v>
      </c>
      <c r="H416" s="20" t="s">
        <v>81</v>
      </c>
      <c r="I416" s="20" t="s">
        <v>1397</v>
      </c>
      <c r="J416" s="20" t="s">
        <v>1772</v>
      </c>
      <c r="K416" s="14" t="s">
        <v>1397</v>
      </c>
      <c r="L416" s="14" t="s">
        <v>1772</v>
      </c>
      <c r="M416" s="14" t="s">
        <v>15921</v>
      </c>
      <c r="N416" s="14" t="s">
        <v>15921</v>
      </c>
    </row>
    <row r="417" spans="1:14" hidden="1">
      <c r="A417" s="17" t="str">
        <f t="shared" si="12"/>
        <v>20240603324</v>
      </c>
      <c r="B417" s="11" t="str">
        <f t="shared" si="13"/>
        <v>20240603</v>
      </c>
      <c r="C417" s="17">
        <v>1</v>
      </c>
      <c r="D417" s="10">
        <v>1</v>
      </c>
      <c r="E417" s="20" t="s">
        <v>15893</v>
      </c>
      <c r="F417" s="20" t="s">
        <v>178</v>
      </c>
      <c r="G417" s="20">
        <v>324</v>
      </c>
      <c r="H417" s="20" t="s">
        <v>82</v>
      </c>
      <c r="I417" s="20" t="s">
        <v>429</v>
      </c>
      <c r="J417" s="20" t="s">
        <v>2164</v>
      </c>
      <c r="K417" s="14" t="s">
        <v>429</v>
      </c>
      <c r="L417" s="14" t="s">
        <v>2164</v>
      </c>
      <c r="M417" s="14" t="s">
        <v>15921</v>
      </c>
      <c r="N417" s="14" t="s">
        <v>15921</v>
      </c>
    </row>
    <row r="418" spans="1:14" hidden="1">
      <c r="A418" s="17" t="str">
        <f t="shared" si="12"/>
        <v>20240603325</v>
      </c>
      <c r="B418" s="11" t="str">
        <f t="shared" si="13"/>
        <v>20240603</v>
      </c>
      <c r="C418" s="17">
        <v>1</v>
      </c>
      <c r="D418" s="10">
        <v>1</v>
      </c>
      <c r="E418" s="20" t="s">
        <v>15893</v>
      </c>
      <c r="F418" s="20" t="s">
        <v>178</v>
      </c>
      <c r="G418" s="20">
        <v>325</v>
      </c>
      <c r="H418" s="20" t="s">
        <v>83</v>
      </c>
      <c r="I418" s="20" t="s">
        <v>769</v>
      </c>
      <c r="J418" s="20" t="s">
        <v>1190</v>
      </c>
      <c r="K418" s="14" t="s">
        <v>769</v>
      </c>
      <c r="L418" s="14" t="s">
        <v>1190</v>
      </c>
      <c r="M418" s="14" t="s">
        <v>15921</v>
      </c>
      <c r="N418" s="14" t="s">
        <v>15921</v>
      </c>
    </row>
    <row r="419" spans="1:14" hidden="1">
      <c r="A419" s="17" t="str">
        <f t="shared" si="12"/>
        <v>20240603326</v>
      </c>
      <c r="B419" s="11" t="str">
        <f t="shared" si="13"/>
        <v>20240603</v>
      </c>
      <c r="C419" s="17">
        <v>1</v>
      </c>
      <c r="D419" s="10">
        <v>1</v>
      </c>
      <c r="E419" s="20" t="s">
        <v>15893</v>
      </c>
      <c r="F419" s="20" t="s">
        <v>178</v>
      </c>
      <c r="G419" s="20">
        <v>326</v>
      </c>
      <c r="H419" s="20" t="s">
        <v>84</v>
      </c>
      <c r="I419" s="20" t="s">
        <v>1746</v>
      </c>
      <c r="J419" s="20" t="s">
        <v>2170</v>
      </c>
      <c r="K419" s="14" t="s">
        <v>1746</v>
      </c>
      <c r="L419" s="14" t="s">
        <v>2170</v>
      </c>
      <c r="M419" s="14" t="s">
        <v>15921</v>
      </c>
      <c r="N419" s="14" t="s">
        <v>15921</v>
      </c>
    </row>
    <row r="420" spans="1:14" hidden="1">
      <c r="A420" s="17" t="str">
        <f t="shared" si="12"/>
        <v>20240603328</v>
      </c>
      <c r="B420" s="11" t="str">
        <f t="shared" si="13"/>
        <v>20240603</v>
      </c>
      <c r="C420" s="17">
        <v>1</v>
      </c>
      <c r="D420" s="10">
        <v>1</v>
      </c>
      <c r="E420" s="20" t="s">
        <v>15893</v>
      </c>
      <c r="F420" s="20" t="s">
        <v>178</v>
      </c>
      <c r="G420" s="20">
        <v>328</v>
      </c>
      <c r="H420" s="20" t="s">
        <v>85</v>
      </c>
      <c r="I420" s="20" t="s">
        <v>1353</v>
      </c>
      <c r="J420" s="20" t="s">
        <v>801</v>
      </c>
      <c r="K420" s="14" t="s">
        <v>1353</v>
      </c>
      <c r="L420" s="14" t="s">
        <v>801</v>
      </c>
      <c r="M420" s="14" t="s">
        <v>15921</v>
      </c>
      <c r="N420" s="14" t="s">
        <v>15921</v>
      </c>
    </row>
    <row r="421" spans="1:14" hidden="1">
      <c r="A421" s="17" t="str">
        <f t="shared" si="12"/>
        <v>20240603329</v>
      </c>
      <c r="B421" s="11" t="str">
        <f t="shared" si="13"/>
        <v>20240603</v>
      </c>
      <c r="C421" s="17">
        <v>1</v>
      </c>
      <c r="D421" s="10">
        <v>1</v>
      </c>
      <c r="E421" s="20" t="s">
        <v>15893</v>
      </c>
      <c r="F421" s="20" t="s">
        <v>178</v>
      </c>
      <c r="G421" s="20">
        <v>329</v>
      </c>
      <c r="H421" s="20" t="s">
        <v>86</v>
      </c>
      <c r="I421" s="20" t="s">
        <v>1109</v>
      </c>
      <c r="J421" s="20" t="s">
        <v>2175</v>
      </c>
      <c r="K421" s="14" t="s">
        <v>1109</v>
      </c>
      <c r="L421" s="14" t="s">
        <v>2175</v>
      </c>
      <c r="M421" s="14" t="s">
        <v>15921</v>
      </c>
      <c r="N421" s="14" t="s">
        <v>15921</v>
      </c>
    </row>
    <row r="422" spans="1:14" hidden="1">
      <c r="A422" s="17" t="str">
        <f t="shared" si="12"/>
        <v>20240603330</v>
      </c>
      <c r="B422" s="11" t="str">
        <f t="shared" si="13"/>
        <v>20240603</v>
      </c>
      <c r="C422" s="17">
        <v>1</v>
      </c>
      <c r="D422" s="10">
        <v>1</v>
      </c>
      <c r="E422" s="20" t="s">
        <v>15893</v>
      </c>
      <c r="F422" s="20" t="s">
        <v>178</v>
      </c>
      <c r="G422" s="20">
        <v>330</v>
      </c>
      <c r="H422" s="20" t="s">
        <v>87</v>
      </c>
      <c r="I422" s="20" t="s">
        <v>813</v>
      </c>
      <c r="J422" s="20" t="s">
        <v>611</v>
      </c>
      <c r="K422" s="14" t="s">
        <v>813</v>
      </c>
      <c r="L422" s="14" t="s">
        <v>611</v>
      </c>
      <c r="M422" s="14" t="s">
        <v>15921</v>
      </c>
      <c r="N422" s="14" t="s">
        <v>15921</v>
      </c>
    </row>
    <row r="423" spans="1:14" hidden="1">
      <c r="A423" s="17" t="str">
        <f t="shared" si="12"/>
        <v>20240603331</v>
      </c>
      <c r="B423" s="11" t="str">
        <f t="shared" si="13"/>
        <v>20240603</v>
      </c>
      <c r="C423" s="17">
        <v>1</v>
      </c>
      <c r="D423" s="10">
        <v>1</v>
      </c>
      <c r="E423" s="20" t="s">
        <v>15893</v>
      </c>
      <c r="F423" s="20" t="s">
        <v>178</v>
      </c>
      <c r="G423" s="20">
        <v>331</v>
      </c>
      <c r="H423" s="20" t="s">
        <v>88</v>
      </c>
      <c r="I423" s="20" t="s">
        <v>314</v>
      </c>
      <c r="J423" s="20" t="s">
        <v>1987</v>
      </c>
      <c r="K423" s="14" t="s">
        <v>314</v>
      </c>
      <c r="L423" s="14" t="s">
        <v>1987</v>
      </c>
      <c r="M423" s="14" t="s">
        <v>15921</v>
      </c>
      <c r="N423" s="14" t="s">
        <v>15921</v>
      </c>
    </row>
    <row r="424" spans="1:14" hidden="1">
      <c r="A424" s="17" t="str">
        <f t="shared" si="12"/>
        <v>20240603332</v>
      </c>
      <c r="B424" s="11" t="str">
        <f t="shared" si="13"/>
        <v>20240603</v>
      </c>
      <c r="C424" s="17">
        <v>1</v>
      </c>
      <c r="D424" s="10">
        <v>1</v>
      </c>
      <c r="E424" s="20" t="s">
        <v>15893</v>
      </c>
      <c r="F424" s="20" t="s">
        <v>178</v>
      </c>
      <c r="G424" s="20">
        <v>332</v>
      </c>
      <c r="H424" s="20" t="s">
        <v>89</v>
      </c>
      <c r="I424" s="20" t="s">
        <v>930</v>
      </c>
      <c r="J424" s="20" t="s">
        <v>787</v>
      </c>
      <c r="K424" s="14" t="s">
        <v>930</v>
      </c>
      <c r="L424" s="14" t="s">
        <v>787</v>
      </c>
      <c r="M424" s="14" t="s">
        <v>15921</v>
      </c>
      <c r="N424" s="14" t="s">
        <v>15921</v>
      </c>
    </row>
    <row r="425" spans="1:14" hidden="1">
      <c r="A425" s="17" t="str">
        <f t="shared" si="12"/>
        <v>20240603333</v>
      </c>
      <c r="B425" s="11" t="str">
        <f t="shared" si="13"/>
        <v>20240603</v>
      </c>
      <c r="C425" s="17">
        <v>1</v>
      </c>
      <c r="D425" s="10">
        <v>1</v>
      </c>
      <c r="E425" s="20" t="s">
        <v>15893</v>
      </c>
      <c r="F425" s="20" t="s">
        <v>178</v>
      </c>
      <c r="G425" s="20">
        <v>333</v>
      </c>
      <c r="H425" s="20" t="s">
        <v>90</v>
      </c>
      <c r="I425" s="20" t="s">
        <v>523</v>
      </c>
      <c r="J425" s="20" t="s">
        <v>329</v>
      </c>
      <c r="K425" s="14" t="s">
        <v>523</v>
      </c>
      <c r="L425" s="14" t="s">
        <v>329</v>
      </c>
      <c r="M425" s="14" t="s">
        <v>15921</v>
      </c>
      <c r="N425" s="14" t="s">
        <v>15921</v>
      </c>
    </row>
    <row r="426" spans="1:14" hidden="1">
      <c r="A426" s="17" t="str">
        <f t="shared" si="12"/>
        <v>20240603334</v>
      </c>
      <c r="B426" s="11" t="str">
        <f t="shared" si="13"/>
        <v>20240603</v>
      </c>
      <c r="C426" s="17">
        <v>1</v>
      </c>
      <c r="D426" s="10">
        <v>1</v>
      </c>
      <c r="E426" s="20" t="s">
        <v>15893</v>
      </c>
      <c r="F426" s="20" t="s">
        <v>178</v>
      </c>
      <c r="G426" s="20">
        <v>334</v>
      </c>
      <c r="H426" s="20" t="s">
        <v>91</v>
      </c>
      <c r="I426" s="20" t="s">
        <v>1366</v>
      </c>
      <c r="J426" s="20" t="s">
        <v>518</v>
      </c>
      <c r="K426" s="14" t="s">
        <v>1366</v>
      </c>
      <c r="L426" s="14" t="s">
        <v>518</v>
      </c>
      <c r="M426" s="14" t="s">
        <v>15921</v>
      </c>
      <c r="N426" s="14" t="s">
        <v>15921</v>
      </c>
    </row>
    <row r="427" spans="1:14" hidden="1">
      <c r="A427" s="17" t="str">
        <f t="shared" si="12"/>
        <v>20240603335</v>
      </c>
      <c r="B427" s="11" t="str">
        <f t="shared" si="13"/>
        <v>20240603</v>
      </c>
      <c r="C427" s="17">
        <v>1</v>
      </c>
      <c r="D427" s="10">
        <v>1</v>
      </c>
      <c r="E427" s="20" t="s">
        <v>15893</v>
      </c>
      <c r="F427" s="20" t="s">
        <v>178</v>
      </c>
      <c r="G427" s="20">
        <v>335</v>
      </c>
      <c r="H427" s="20" t="s">
        <v>92</v>
      </c>
      <c r="I427" s="20" t="s">
        <v>451</v>
      </c>
      <c r="J427" s="20" t="s">
        <v>415</v>
      </c>
      <c r="K427" s="14" t="s">
        <v>451</v>
      </c>
      <c r="L427" s="14" t="s">
        <v>415</v>
      </c>
      <c r="M427" s="14" t="s">
        <v>15921</v>
      </c>
      <c r="N427" s="14" t="s">
        <v>15921</v>
      </c>
    </row>
    <row r="428" spans="1:14" hidden="1">
      <c r="A428" s="17" t="str">
        <f t="shared" si="12"/>
        <v>20240603336</v>
      </c>
      <c r="B428" s="11" t="str">
        <f t="shared" si="13"/>
        <v>20240603</v>
      </c>
      <c r="C428" s="17">
        <v>1</v>
      </c>
      <c r="D428" s="10">
        <v>1</v>
      </c>
      <c r="E428" s="20" t="s">
        <v>15893</v>
      </c>
      <c r="F428" s="20" t="s">
        <v>178</v>
      </c>
      <c r="G428" s="20">
        <v>336</v>
      </c>
      <c r="H428" s="20" t="s">
        <v>93</v>
      </c>
      <c r="I428" s="20" t="s">
        <v>574</v>
      </c>
      <c r="J428" s="20" t="s">
        <v>2195</v>
      </c>
      <c r="K428" s="14" t="s">
        <v>574</v>
      </c>
      <c r="L428" s="14" t="s">
        <v>2195</v>
      </c>
      <c r="M428" s="14" t="s">
        <v>15921</v>
      </c>
      <c r="N428" s="14" t="s">
        <v>15921</v>
      </c>
    </row>
    <row r="429" spans="1:14" hidden="1">
      <c r="A429" s="17" t="str">
        <f t="shared" si="12"/>
        <v>20240603338</v>
      </c>
      <c r="B429" s="11" t="str">
        <f t="shared" si="13"/>
        <v>20240603</v>
      </c>
      <c r="C429" s="17">
        <v>1</v>
      </c>
      <c r="D429" s="10">
        <v>1</v>
      </c>
      <c r="E429" s="20" t="s">
        <v>15893</v>
      </c>
      <c r="F429" s="20" t="s">
        <v>178</v>
      </c>
      <c r="G429" s="20">
        <v>338</v>
      </c>
      <c r="H429" s="20" t="s">
        <v>94</v>
      </c>
      <c r="I429" s="20" t="s">
        <v>1311</v>
      </c>
      <c r="J429" s="20" t="s">
        <v>952</v>
      </c>
      <c r="K429" s="14" t="s">
        <v>1311</v>
      </c>
      <c r="L429" s="14" t="s">
        <v>952</v>
      </c>
      <c r="M429" s="14" t="s">
        <v>15921</v>
      </c>
      <c r="N429" s="14" t="s">
        <v>15921</v>
      </c>
    </row>
    <row r="430" spans="1:14" hidden="1">
      <c r="A430" s="17" t="str">
        <f t="shared" si="12"/>
        <v>20240603339</v>
      </c>
      <c r="B430" s="11" t="str">
        <f t="shared" si="13"/>
        <v>20240603</v>
      </c>
      <c r="C430" s="17">
        <v>1</v>
      </c>
      <c r="D430" s="10">
        <v>1</v>
      </c>
      <c r="E430" s="20" t="s">
        <v>15893</v>
      </c>
      <c r="F430" s="20" t="s">
        <v>178</v>
      </c>
      <c r="G430" s="20">
        <v>339</v>
      </c>
      <c r="H430" s="20" t="s">
        <v>95</v>
      </c>
      <c r="I430" s="20" t="s">
        <v>2202</v>
      </c>
      <c r="J430" s="20" t="s">
        <v>843</v>
      </c>
      <c r="K430" s="14" t="s">
        <v>2202</v>
      </c>
      <c r="L430" s="14" t="s">
        <v>843</v>
      </c>
      <c r="M430" s="14" t="s">
        <v>15921</v>
      </c>
      <c r="N430" s="14" t="s">
        <v>15921</v>
      </c>
    </row>
    <row r="431" spans="1:14" hidden="1">
      <c r="A431" s="17" t="str">
        <f t="shared" si="12"/>
        <v>20240603340</v>
      </c>
      <c r="B431" s="11" t="str">
        <f t="shared" si="13"/>
        <v>20240603</v>
      </c>
      <c r="C431" s="17">
        <v>1</v>
      </c>
      <c r="D431" s="10">
        <v>1</v>
      </c>
      <c r="E431" s="20" t="s">
        <v>15893</v>
      </c>
      <c r="F431" s="20" t="s">
        <v>178</v>
      </c>
      <c r="G431" s="20">
        <v>340</v>
      </c>
      <c r="H431" s="20" t="s">
        <v>96</v>
      </c>
      <c r="I431" s="20" t="s">
        <v>1250</v>
      </c>
      <c r="J431" s="20" t="s">
        <v>666</v>
      </c>
      <c r="K431" s="14" t="s">
        <v>1250</v>
      </c>
      <c r="L431" s="14" t="s">
        <v>666</v>
      </c>
      <c r="M431" s="14" t="s">
        <v>15921</v>
      </c>
      <c r="N431" s="14" t="s">
        <v>15921</v>
      </c>
    </row>
    <row r="432" spans="1:14" hidden="1">
      <c r="A432" s="17" t="str">
        <f t="shared" si="12"/>
        <v>20240603342</v>
      </c>
      <c r="B432" s="11" t="str">
        <f t="shared" si="13"/>
        <v>20240603</v>
      </c>
      <c r="C432" s="17">
        <v>1</v>
      </c>
      <c r="D432" s="10">
        <v>1</v>
      </c>
      <c r="E432" s="20" t="s">
        <v>15893</v>
      </c>
      <c r="F432" s="20" t="s">
        <v>178</v>
      </c>
      <c r="G432" s="20">
        <v>342</v>
      </c>
      <c r="H432" s="20" t="s">
        <v>97</v>
      </c>
      <c r="I432" s="20" t="s">
        <v>1297</v>
      </c>
      <c r="J432" s="20" t="s">
        <v>1054</v>
      </c>
      <c r="K432" s="14" t="s">
        <v>1297</v>
      </c>
      <c r="L432" s="14" t="s">
        <v>1054</v>
      </c>
      <c r="M432" s="14" t="s">
        <v>15921</v>
      </c>
      <c r="N432" s="14" t="s">
        <v>15921</v>
      </c>
    </row>
    <row r="433" spans="1:14" hidden="1">
      <c r="A433" s="17" t="str">
        <f t="shared" si="12"/>
        <v>20240603343</v>
      </c>
      <c r="B433" s="11" t="str">
        <f t="shared" si="13"/>
        <v>20240603</v>
      </c>
      <c r="C433" s="17">
        <v>1</v>
      </c>
      <c r="D433" s="10">
        <v>1</v>
      </c>
      <c r="E433" s="20" t="s">
        <v>15893</v>
      </c>
      <c r="F433" s="20" t="s">
        <v>178</v>
      </c>
      <c r="G433" s="20">
        <v>343</v>
      </c>
      <c r="H433" s="20" t="s">
        <v>98</v>
      </c>
      <c r="I433" s="20" t="s">
        <v>710</v>
      </c>
      <c r="J433" s="20" t="s">
        <v>1007</v>
      </c>
      <c r="K433" s="14" t="s">
        <v>710</v>
      </c>
      <c r="L433" s="14" t="s">
        <v>1007</v>
      </c>
      <c r="M433" s="14" t="s">
        <v>15921</v>
      </c>
      <c r="N433" s="14" t="s">
        <v>15921</v>
      </c>
    </row>
    <row r="434" spans="1:14" hidden="1">
      <c r="A434" s="17" t="str">
        <f t="shared" si="12"/>
        <v>20240603344</v>
      </c>
      <c r="B434" s="11" t="str">
        <f t="shared" si="13"/>
        <v>20240603</v>
      </c>
      <c r="C434" s="17">
        <v>1</v>
      </c>
      <c r="D434" s="10">
        <v>1</v>
      </c>
      <c r="E434" s="20" t="s">
        <v>15893</v>
      </c>
      <c r="F434" s="20" t="s">
        <v>178</v>
      </c>
      <c r="G434" s="20">
        <v>344</v>
      </c>
      <c r="H434" s="20" t="s">
        <v>99</v>
      </c>
      <c r="I434" s="20" t="s">
        <v>951</v>
      </c>
      <c r="J434" s="20" t="s">
        <v>385</v>
      </c>
      <c r="K434" s="14" t="s">
        <v>951</v>
      </c>
      <c r="L434" s="14" t="s">
        <v>385</v>
      </c>
      <c r="M434" s="14" t="s">
        <v>15921</v>
      </c>
      <c r="N434" s="14" t="s">
        <v>15921</v>
      </c>
    </row>
    <row r="435" spans="1:14" hidden="1">
      <c r="A435" s="17" t="str">
        <f t="shared" si="12"/>
        <v>20240603345</v>
      </c>
      <c r="B435" s="11" t="str">
        <f t="shared" si="13"/>
        <v>20240603</v>
      </c>
      <c r="C435" s="17">
        <v>1</v>
      </c>
      <c r="D435" s="10">
        <v>1</v>
      </c>
      <c r="E435" s="20" t="s">
        <v>15893</v>
      </c>
      <c r="F435" s="20" t="s">
        <v>178</v>
      </c>
      <c r="G435" s="20">
        <v>345</v>
      </c>
      <c r="H435" s="20" t="s">
        <v>100</v>
      </c>
      <c r="I435" s="20" t="s">
        <v>626</v>
      </c>
      <c r="J435" s="20" t="s">
        <v>2214</v>
      </c>
      <c r="K435" s="14" t="s">
        <v>626</v>
      </c>
      <c r="L435" s="14" t="s">
        <v>2214</v>
      </c>
      <c r="M435" s="14" t="s">
        <v>15921</v>
      </c>
      <c r="N435" s="14" t="s">
        <v>15921</v>
      </c>
    </row>
    <row r="436" spans="1:14" hidden="1">
      <c r="A436" s="17" t="str">
        <f t="shared" si="12"/>
        <v>20240603346</v>
      </c>
      <c r="B436" s="11" t="str">
        <f t="shared" si="13"/>
        <v>20240603</v>
      </c>
      <c r="C436" s="17">
        <v>1</v>
      </c>
      <c r="D436" s="10">
        <v>1</v>
      </c>
      <c r="E436" s="20" t="s">
        <v>15893</v>
      </c>
      <c r="F436" s="20" t="s">
        <v>178</v>
      </c>
      <c r="G436" s="20">
        <v>346</v>
      </c>
      <c r="H436" s="20" t="s">
        <v>101</v>
      </c>
      <c r="I436" s="20" t="s">
        <v>2220</v>
      </c>
      <c r="J436" s="20" t="s">
        <v>2218</v>
      </c>
      <c r="K436" s="14" t="s">
        <v>2220</v>
      </c>
      <c r="L436" s="14" t="s">
        <v>2218</v>
      </c>
      <c r="M436" s="14" t="s">
        <v>15921</v>
      </c>
      <c r="N436" s="14" t="s">
        <v>15921</v>
      </c>
    </row>
    <row r="437" spans="1:14" hidden="1">
      <c r="A437" s="17" t="str">
        <f t="shared" si="12"/>
        <v>20240603347</v>
      </c>
      <c r="B437" s="11" t="str">
        <f t="shared" si="13"/>
        <v>20240603</v>
      </c>
      <c r="C437" s="17">
        <v>0</v>
      </c>
      <c r="D437" s="10">
        <v>1</v>
      </c>
      <c r="E437" s="20" t="s">
        <v>15893</v>
      </c>
      <c r="F437" s="20" t="s">
        <v>178</v>
      </c>
      <c r="G437" s="20">
        <v>347</v>
      </c>
      <c r="H437" s="20" t="s">
        <v>102</v>
      </c>
      <c r="I437" s="20" t="s">
        <v>229</v>
      </c>
      <c r="J437" s="20" t="s">
        <v>229</v>
      </c>
      <c r="K437" s="14" t="e">
        <v>#N/A</v>
      </c>
      <c r="L437" s="14" t="e">
        <v>#N/A</v>
      </c>
      <c r="M437" s="14" t="e">
        <v>#N/A</v>
      </c>
      <c r="N437" s="14" t="e">
        <v>#N/A</v>
      </c>
    </row>
    <row r="438" spans="1:14" hidden="1">
      <c r="A438" s="17" t="str">
        <f t="shared" si="12"/>
        <v>20240603349</v>
      </c>
      <c r="B438" s="11" t="str">
        <f t="shared" si="13"/>
        <v>20240603</v>
      </c>
      <c r="C438" s="17">
        <v>1</v>
      </c>
      <c r="D438" s="10">
        <v>1</v>
      </c>
      <c r="E438" s="20" t="s">
        <v>15893</v>
      </c>
      <c r="F438" s="20" t="s">
        <v>178</v>
      </c>
      <c r="G438" s="20">
        <v>349</v>
      </c>
      <c r="H438" s="20" t="s">
        <v>103</v>
      </c>
      <c r="I438" s="20" t="s">
        <v>679</v>
      </c>
      <c r="J438" s="20" t="s">
        <v>661</v>
      </c>
      <c r="K438" s="14" t="s">
        <v>679</v>
      </c>
      <c r="L438" s="14" t="s">
        <v>661</v>
      </c>
      <c r="M438" s="14" t="s">
        <v>15921</v>
      </c>
      <c r="N438" s="14" t="s">
        <v>15921</v>
      </c>
    </row>
    <row r="439" spans="1:14" hidden="1">
      <c r="A439" s="17" t="str">
        <f t="shared" si="12"/>
        <v>20240603350</v>
      </c>
      <c r="B439" s="11" t="str">
        <f t="shared" si="13"/>
        <v>20240603</v>
      </c>
      <c r="C439" s="17">
        <v>1</v>
      </c>
      <c r="D439" s="10">
        <v>1</v>
      </c>
      <c r="E439" s="20" t="s">
        <v>15893</v>
      </c>
      <c r="F439" s="20" t="s">
        <v>178</v>
      </c>
      <c r="G439" s="20">
        <v>350</v>
      </c>
      <c r="H439" s="20" t="s">
        <v>104</v>
      </c>
      <c r="I439" s="20" t="s">
        <v>1190</v>
      </c>
      <c r="J439" s="20" t="s">
        <v>1973</v>
      </c>
      <c r="K439" s="14" t="s">
        <v>1190</v>
      </c>
      <c r="L439" s="14" t="s">
        <v>1973</v>
      </c>
      <c r="M439" s="14" t="s">
        <v>15921</v>
      </c>
      <c r="N439" s="14" t="s">
        <v>15921</v>
      </c>
    </row>
    <row r="440" spans="1:14" hidden="1">
      <c r="A440" s="17" t="str">
        <f t="shared" si="12"/>
        <v>20240603351</v>
      </c>
      <c r="B440" s="11" t="str">
        <f t="shared" si="13"/>
        <v>20240603</v>
      </c>
      <c r="C440" s="17">
        <v>1</v>
      </c>
      <c r="D440" s="10">
        <v>1</v>
      </c>
      <c r="E440" s="20" t="s">
        <v>15893</v>
      </c>
      <c r="F440" s="20" t="s">
        <v>178</v>
      </c>
      <c r="G440" s="20">
        <v>351</v>
      </c>
      <c r="H440" s="20" t="s">
        <v>105</v>
      </c>
      <c r="I440" s="20" t="s">
        <v>630</v>
      </c>
      <c r="J440" s="20" t="s">
        <v>2228</v>
      </c>
      <c r="K440" s="14" t="s">
        <v>630</v>
      </c>
      <c r="L440" s="14" t="s">
        <v>2228</v>
      </c>
      <c r="M440" s="14" t="s">
        <v>15921</v>
      </c>
      <c r="N440" s="14" t="s">
        <v>15921</v>
      </c>
    </row>
    <row r="441" spans="1:14" hidden="1">
      <c r="A441" s="17" t="str">
        <f t="shared" si="12"/>
        <v>20240603352</v>
      </c>
      <c r="B441" s="11" t="str">
        <f t="shared" si="13"/>
        <v>20240603</v>
      </c>
      <c r="C441" s="17">
        <v>1</v>
      </c>
      <c r="D441" s="10">
        <v>1</v>
      </c>
      <c r="E441" s="20" t="s">
        <v>15893</v>
      </c>
      <c r="F441" s="20" t="s">
        <v>178</v>
      </c>
      <c r="G441" s="20">
        <v>352</v>
      </c>
      <c r="H441" s="20" t="s">
        <v>106</v>
      </c>
      <c r="I441" s="20" t="s">
        <v>2232</v>
      </c>
      <c r="J441" s="20" t="s">
        <v>1115</v>
      </c>
      <c r="K441" s="14" t="s">
        <v>2232</v>
      </c>
      <c r="L441" s="14" t="s">
        <v>1115</v>
      </c>
      <c r="M441" s="14" t="s">
        <v>15921</v>
      </c>
      <c r="N441" s="14" t="s">
        <v>15921</v>
      </c>
    </row>
    <row r="442" spans="1:14" hidden="1">
      <c r="A442" s="17" t="str">
        <f t="shared" si="12"/>
        <v>20240603353</v>
      </c>
      <c r="B442" s="11" t="str">
        <f t="shared" si="13"/>
        <v>20240603</v>
      </c>
      <c r="C442" s="17">
        <v>1</v>
      </c>
      <c r="D442" s="10">
        <v>1</v>
      </c>
      <c r="E442" s="20" t="s">
        <v>15893</v>
      </c>
      <c r="F442" s="20" t="s">
        <v>178</v>
      </c>
      <c r="G442" s="20">
        <v>353</v>
      </c>
      <c r="H442" s="20" t="s">
        <v>107</v>
      </c>
      <c r="I442" s="20" t="s">
        <v>2237</v>
      </c>
      <c r="J442" s="20" t="s">
        <v>2235</v>
      </c>
      <c r="K442" s="14" t="s">
        <v>2237</v>
      </c>
      <c r="L442" s="14" t="s">
        <v>2235</v>
      </c>
      <c r="M442" s="14" t="s">
        <v>15921</v>
      </c>
      <c r="N442" s="14" t="s">
        <v>15921</v>
      </c>
    </row>
    <row r="443" spans="1:14" hidden="1">
      <c r="A443" s="17" t="str">
        <f t="shared" si="12"/>
        <v>20240603354</v>
      </c>
      <c r="B443" s="11" t="str">
        <f t="shared" si="13"/>
        <v>20240603</v>
      </c>
      <c r="C443" s="17">
        <v>1</v>
      </c>
      <c r="D443" s="10">
        <v>1</v>
      </c>
      <c r="E443" s="20" t="s">
        <v>15893</v>
      </c>
      <c r="F443" s="20" t="s">
        <v>178</v>
      </c>
      <c r="G443" s="20">
        <v>354</v>
      </c>
      <c r="H443" s="20" t="s">
        <v>108</v>
      </c>
      <c r="I443" s="20" t="s">
        <v>853</v>
      </c>
      <c r="J443" s="20" t="s">
        <v>859</v>
      </c>
      <c r="K443" s="14" t="s">
        <v>853</v>
      </c>
      <c r="L443" s="14" t="s">
        <v>859</v>
      </c>
      <c r="M443" s="14" t="s">
        <v>15921</v>
      </c>
      <c r="N443" s="14" t="s">
        <v>15921</v>
      </c>
    </row>
    <row r="444" spans="1:14" hidden="1">
      <c r="A444" s="17" t="str">
        <f t="shared" si="12"/>
        <v>20240603356</v>
      </c>
      <c r="B444" s="11" t="str">
        <f t="shared" si="13"/>
        <v>20240603</v>
      </c>
      <c r="C444" s="17">
        <v>1</v>
      </c>
      <c r="D444" s="10">
        <v>1</v>
      </c>
      <c r="E444" s="20" t="s">
        <v>15893</v>
      </c>
      <c r="F444" s="20" t="s">
        <v>178</v>
      </c>
      <c r="G444" s="20">
        <v>356</v>
      </c>
      <c r="H444" s="20" t="s">
        <v>109</v>
      </c>
      <c r="I444" s="20" t="s">
        <v>1111</v>
      </c>
      <c r="J444" s="20" t="s">
        <v>853</v>
      </c>
      <c r="K444" s="14" t="s">
        <v>1111</v>
      </c>
      <c r="L444" s="14" t="s">
        <v>853</v>
      </c>
      <c r="M444" s="14" t="s">
        <v>15921</v>
      </c>
      <c r="N444" s="14" t="s">
        <v>15921</v>
      </c>
    </row>
    <row r="445" spans="1:14" hidden="1">
      <c r="A445" s="17" t="str">
        <f t="shared" si="12"/>
        <v>20240603357</v>
      </c>
      <c r="B445" s="11" t="str">
        <f t="shared" si="13"/>
        <v>20240603</v>
      </c>
      <c r="C445" s="17">
        <v>1</v>
      </c>
      <c r="D445" s="10">
        <v>1</v>
      </c>
      <c r="E445" s="20" t="s">
        <v>15893</v>
      </c>
      <c r="F445" s="20" t="s">
        <v>178</v>
      </c>
      <c r="G445" s="20">
        <v>357</v>
      </c>
      <c r="H445" s="20" t="s">
        <v>110</v>
      </c>
      <c r="I445" s="20" t="s">
        <v>1621</v>
      </c>
      <c r="J445" s="20" t="s">
        <v>1171</v>
      </c>
      <c r="K445" s="14" t="s">
        <v>1621</v>
      </c>
      <c r="L445" s="14" t="s">
        <v>1171</v>
      </c>
      <c r="M445" s="14" t="s">
        <v>15921</v>
      </c>
      <c r="N445" s="14" t="s">
        <v>15921</v>
      </c>
    </row>
    <row r="446" spans="1:14" hidden="1">
      <c r="A446" s="17" t="str">
        <f t="shared" si="12"/>
        <v>20240603358</v>
      </c>
      <c r="B446" s="11" t="str">
        <f t="shared" si="13"/>
        <v>20240603</v>
      </c>
      <c r="C446" s="17">
        <v>1</v>
      </c>
      <c r="D446" s="10">
        <v>1</v>
      </c>
      <c r="E446" s="20" t="s">
        <v>15893</v>
      </c>
      <c r="F446" s="20" t="s">
        <v>178</v>
      </c>
      <c r="G446" s="20">
        <v>358</v>
      </c>
      <c r="H446" s="20" t="s">
        <v>111</v>
      </c>
      <c r="I446" s="20" t="s">
        <v>314</v>
      </c>
      <c r="J446" s="20" t="s">
        <v>327</v>
      </c>
      <c r="K446" s="14" t="s">
        <v>314</v>
      </c>
      <c r="L446" s="14" t="s">
        <v>327</v>
      </c>
      <c r="M446" s="14" t="s">
        <v>15921</v>
      </c>
      <c r="N446" s="14" t="s">
        <v>15921</v>
      </c>
    </row>
    <row r="447" spans="1:14" hidden="1">
      <c r="A447" s="17" t="str">
        <f t="shared" si="12"/>
        <v>20240603359</v>
      </c>
      <c r="B447" s="11" t="str">
        <f t="shared" si="13"/>
        <v>20240603</v>
      </c>
      <c r="C447" s="17">
        <v>1</v>
      </c>
      <c r="D447" s="10">
        <v>1</v>
      </c>
      <c r="E447" s="20" t="s">
        <v>15893</v>
      </c>
      <c r="F447" s="20" t="s">
        <v>178</v>
      </c>
      <c r="G447" s="20">
        <v>359</v>
      </c>
      <c r="H447" s="20" t="s">
        <v>112</v>
      </c>
      <c r="I447" s="20" t="s">
        <v>2004</v>
      </c>
      <c r="J447" s="20" t="s">
        <v>2249</v>
      </c>
      <c r="K447" s="14" t="s">
        <v>2004</v>
      </c>
      <c r="L447" s="14" t="s">
        <v>2249</v>
      </c>
      <c r="M447" s="14" t="s">
        <v>15921</v>
      </c>
      <c r="N447" s="14" t="s">
        <v>15921</v>
      </c>
    </row>
    <row r="448" spans="1:14" hidden="1">
      <c r="A448" s="17" t="str">
        <f t="shared" si="12"/>
        <v>20240603360</v>
      </c>
      <c r="B448" s="11" t="str">
        <f t="shared" si="13"/>
        <v>20240603</v>
      </c>
      <c r="C448" s="17">
        <v>1</v>
      </c>
      <c r="D448" s="10">
        <v>1</v>
      </c>
      <c r="E448" s="20" t="s">
        <v>15893</v>
      </c>
      <c r="F448" s="20" t="s">
        <v>178</v>
      </c>
      <c r="G448" s="20">
        <v>360</v>
      </c>
      <c r="H448" s="20" t="s">
        <v>113</v>
      </c>
      <c r="I448" s="20" t="s">
        <v>713</v>
      </c>
      <c r="J448" s="20" t="s">
        <v>533</v>
      </c>
      <c r="K448" s="14" t="s">
        <v>713</v>
      </c>
      <c r="L448" s="14" t="s">
        <v>533</v>
      </c>
      <c r="M448" s="14" t="s">
        <v>15921</v>
      </c>
      <c r="N448" s="14" t="s">
        <v>15921</v>
      </c>
    </row>
    <row r="449" spans="1:14" hidden="1">
      <c r="A449" s="17" t="str">
        <f t="shared" si="12"/>
        <v>20240603361</v>
      </c>
      <c r="B449" s="11" t="str">
        <f t="shared" si="13"/>
        <v>20240603</v>
      </c>
      <c r="C449" s="17">
        <v>1</v>
      </c>
      <c r="D449" s="10">
        <v>1</v>
      </c>
      <c r="E449" s="20" t="s">
        <v>15893</v>
      </c>
      <c r="F449" s="20" t="s">
        <v>178</v>
      </c>
      <c r="G449" s="20">
        <v>361</v>
      </c>
      <c r="H449" s="20" t="s">
        <v>114</v>
      </c>
      <c r="I449" s="20" t="s">
        <v>1366</v>
      </c>
      <c r="J449" s="20" t="s">
        <v>1085</v>
      </c>
      <c r="K449" s="14" t="s">
        <v>1366</v>
      </c>
      <c r="L449" s="14" t="s">
        <v>1085</v>
      </c>
      <c r="M449" s="14" t="s">
        <v>15921</v>
      </c>
      <c r="N449" s="14" t="s">
        <v>15921</v>
      </c>
    </row>
    <row r="450" spans="1:14" hidden="1">
      <c r="A450" s="17" t="str">
        <f t="shared" si="12"/>
        <v>20240603362</v>
      </c>
      <c r="B450" s="11" t="str">
        <f t="shared" si="13"/>
        <v>20240603</v>
      </c>
      <c r="C450" s="17">
        <v>1</v>
      </c>
      <c r="D450" s="10">
        <v>1</v>
      </c>
      <c r="E450" s="20" t="s">
        <v>15893</v>
      </c>
      <c r="F450" s="20" t="s">
        <v>178</v>
      </c>
      <c r="G450" s="20">
        <v>362</v>
      </c>
      <c r="H450" s="20" t="s">
        <v>115</v>
      </c>
      <c r="I450" s="20" t="s">
        <v>1176</v>
      </c>
      <c r="J450" s="20" t="s">
        <v>2259</v>
      </c>
      <c r="K450" s="14" t="s">
        <v>1176</v>
      </c>
      <c r="L450" s="14" t="s">
        <v>2259</v>
      </c>
      <c r="M450" s="14" t="s">
        <v>15921</v>
      </c>
      <c r="N450" s="14" t="s">
        <v>15921</v>
      </c>
    </row>
    <row r="451" spans="1:14" hidden="1">
      <c r="A451" s="17" t="str">
        <f t="shared" ref="A451:A514" si="14">B451&amp;G451</f>
        <v>20240603363</v>
      </c>
      <c r="B451" s="11" t="str">
        <f t="shared" ref="B451:B514" si="15">TEXT(E451,"yyyymmdd")</f>
        <v>20240603</v>
      </c>
      <c r="C451" s="17">
        <v>1</v>
      </c>
      <c r="D451" s="10">
        <v>1</v>
      </c>
      <c r="E451" s="20" t="s">
        <v>15893</v>
      </c>
      <c r="F451" s="20" t="s">
        <v>178</v>
      </c>
      <c r="G451" s="20">
        <v>363</v>
      </c>
      <c r="H451" s="20" t="s">
        <v>116</v>
      </c>
      <c r="I451" s="20" t="s">
        <v>360</v>
      </c>
      <c r="J451" s="20" t="s">
        <v>387</v>
      </c>
      <c r="K451" s="14" t="s">
        <v>360</v>
      </c>
      <c r="L451" s="14" t="s">
        <v>387</v>
      </c>
      <c r="M451" s="14" t="s">
        <v>15921</v>
      </c>
      <c r="N451" s="14" t="s">
        <v>15921</v>
      </c>
    </row>
    <row r="452" spans="1:14" hidden="1">
      <c r="A452" s="17" t="str">
        <f t="shared" si="14"/>
        <v>20240603364</v>
      </c>
      <c r="B452" s="11" t="str">
        <f t="shared" si="15"/>
        <v>20240603</v>
      </c>
      <c r="C452" s="17">
        <v>0</v>
      </c>
      <c r="D452" s="10">
        <v>1</v>
      </c>
      <c r="E452" s="20" t="s">
        <v>15893</v>
      </c>
      <c r="F452" s="20" t="s">
        <v>178</v>
      </c>
      <c r="G452" s="20">
        <v>364</v>
      </c>
      <c r="H452" s="20" t="s">
        <v>117</v>
      </c>
      <c r="I452" s="20" t="s">
        <v>229</v>
      </c>
      <c r="J452" s="20" t="s">
        <v>229</v>
      </c>
      <c r="K452" s="14" t="e">
        <v>#N/A</v>
      </c>
      <c r="L452" s="14" t="e">
        <v>#N/A</v>
      </c>
      <c r="M452" s="14" t="e">
        <v>#N/A</v>
      </c>
      <c r="N452" s="14" t="e">
        <v>#N/A</v>
      </c>
    </row>
    <row r="453" spans="1:14" hidden="1">
      <c r="A453" s="17" t="str">
        <f t="shared" si="14"/>
        <v>20240603365</v>
      </c>
      <c r="B453" s="11" t="str">
        <f t="shared" si="15"/>
        <v>20240603</v>
      </c>
      <c r="C453" s="17">
        <v>1</v>
      </c>
      <c r="D453" s="10">
        <v>1</v>
      </c>
      <c r="E453" s="20" t="s">
        <v>15893</v>
      </c>
      <c r="F453" s="20" t="s">
        <v>178</v>
      </c>
      <c r="G453" s="20">
        <v>365</v>
      </c>
      <c r="H453" s="20" t="s">
        <v>118</v>
      </c>
      <c r="I453" s="20" t="s">
        <v>2266</v>
      </c>
      <c r="J453" s="20" t="s">
        <v>335</v>
      </c>
      <c r="K453" s="14" t="s">
        <v>2266</v>
      </c>
      <c r="L453" s="14" t="s">
        <v>335</v>
      </c>
      <c r="M453" s="14" t="s">
        <v>15921</v>
      </c>
      <c r="N453" s="14" t="s">
        <v>15921</v>
      </c>
    </row>
    <row r="454" spans="1:14" hidden="1">
      <c r="A454" s="17" t="str">
        <f t="shared" si="14"/>
        <v>20240603369</v>
      </c>
      <c r="B454" s="11" t="str">
        <f t="shared" si="15"/>
        <v>20240603</v>
      </c>
      <c r="C454" s="17">
        <v>1</v>
      </c>
      <c r="D454" s="10">
        <v>1</v>
      </c>
      <c r="E454" s="20" t="s">
        <v>15893</v>
      </c>
      <c r="F454" s="20" t="s">
        <v>178</v>
      </c>
      <c r="G454" s="20">
        <v>369</v>
      </c>
      <c r="H454" s="20" t="s">
        <v>119</v>
      </c>
      <c r="I454" s="20" t="s">
        <v>1126</v>
      </c>
      <c r="J454" s="20" t="s">
        <v>413</v>
      </c>
      <c r="K454" s="14" t="s">
        <v>1126</v>
      </c>
      <c r="L454" s="14" t="s">
        <v>413</v>
      </c>
      <c r="M454" s="14" t="s">
        <v>15921</v>
      </c>
      <c r="N454" s="14" t="s">
        <v>15921</v>
      </c>
    </row>
    <row r="455" spans="1:14" hidden="1">
      <c r="A455" s="17" t="str">
        <f t="shared" si="14"/>
        <v>20240603370</v>
      </c>
      <c r="B455" s="11" t="str">
        <f t="shared" si="15"/>
        <v>20240603</v>
      </c>
      <c r="C455" s="17">
        <v>1</v>
      </c>
      <c r="D455" s="10">
        <v>1</v>
      </c>
      <c r="E455" s="20" t="s">
        <v>15893</v>
      </c>
      <c r="F455" s="20" t="s">
        <v>178</v>
      </c>
      <c r="G455" s="20">
        <v>370</v>
      </c>
      <c r="H455" s="20" t="s">
        <v>120</v>
      </c>
      <c r="I455" s="20" t="s">
        <v>2271</v>
      </c>
      <c r="J455" s="20" t="s">
        <v>1458</v>
      </c>
      <c r="K455" s="14" t="s">
        <v>2271</v>
      </c>
      <c r="L455" s="14" t="s">
        <v>1458</v>
      </c>
      <c r="M455" s="14" t="s">
        <v>15921</v>
      </c>
      <c r="N455" s="14" t="s">
        <v>15921</v>
      </c>
    </row>
    <row r="456" spans="1:14" hidden="1">
      <c r="A456" s="17" t="str">
        <f t="shared" si="14"/>
        <v>20240603371</v>
      </c>
      <c r="B456" s="11" t="str">
        <f t="shared" si="15"/>
        <v>20240603</v>
      </c>
      <c r="C456" s="17">
        <v>1</v>
      </c>
      <c r="D456" s="10">
        <v>1</v>
      </c>
      <c r="E456" s="20" t="s">
        <v>15893</v>
      </c>
      <c r="F456" s="20" t="s">
        <v>178</v>
      </c>
      <c r="G456" s="20">
        <v>371</v>
      </c>
      <c r="H456" s="20" t="s">
        <v>121</v>
      </c>
      <c r="I456" s="20" t="s">
        <v>2275</v>
      </c>
      <c r="J456" s="20" t="s">
        <v>2273</v>
      </c>
      <c r="K456" s="14" t="s">
        <v>2275</v>
      </c>
      <c r="L456" s="14" t="s">
        <v>2273</v>
      </c>
      <c r="M456" s="14" t="s">
        <v>15921</v>
      </c>
      <c r="N456" s="14" t="s">
        <v>15921</v>
      </c>
    </row>
    <row r="457" spans="1:14" hidden="1">
      <c r="A457" s="17" t="str">
        <f t="shared" si="14"/>
        <v>20240603373</v>
      </c>
      <c r="B457" s="11" t="str">
        <f t="shared" si="15"/>
        <v>20240603</v>
      </c>
      <c r="C457" s="17">
        <v>1</v>
      </c>
      <c r="D457" s="10">
        <v>1</v>
      </c>
      <c r="E457" s="20" t="s">
        <v>15893</v>
      </c>
      <c r="F457" s="20" t="s">
        <v>178</v>
      </c>
      <c r="G457" s="20">
        <v>373</v>
      </c>
      <c r="H457" s="20" t="s">
        <v>122</v>
      </c>
      <c r="I457" s="20" t="s">
        <v>1015</v>
      </c>
      <c r="J457" s="20" t="s">
        <v>421</v>
      </c>
      <c r="K457" s="14" t="s">
        <v>1015</v>
      </c>
      <c r="L457" s="14" t="s">
        <v>421</v>
      </c>
      <c r="M457" s="14" t="s">
        <v>15921</v>
      </c>
      <c r="N457" s="14" t="s">
        <v>15921</v>
      </c>
    </row>
    <row r="458" spans="1:14" hidden="1">
      <c r="A458" s="17" t="str">
        <f t="shared" si="14"/>
        <v>20240603374</v>
      </c>
      <c r="B458" s="11" t="str">
        <f t="shared" si="15"/>
        <v>20240603</v>
      </c>
      <c r="C458" s="17">
        <v>1</v>
      </c>
      <c r="D458" s="10">
        <v>1</v>
      </c>
      <c r="E458" s="20" t="s">
        <v>15893</v>
      </c>
      <c r="F458" s="20" t="s">
        <v>178</v>
      </c>
      <c r="G458" s="20">
        <v>374</v>
      </c>
      <c r="H458" s="20" t="s">
        <v>123</v>
      </c>
      <c r="I458" s="20" t="s">
        <v>2280</v>
      </c>
      <c r="J458" s="20" t="s">
        <v>1900</v>
      </c>
      <c r="K458" s="14" t="s">
        <v>2280</v>
      </c>
      <c r="L458" s="14" t="s">
        <v>1900</v>
      </c>
      <c r="M458" s="14" t="s">
        <v>15921</v>
      </c>
      <c r="N458" s="14" t="s">
        <v>15921</v>
      </c>
    </row>
    <row r="459" spans="1:14" hidden="1">
      <c r="A459" s="17" t="str">
        <f t="shared" si="14"/>
        <v>20240603375</v>
      </c>
      <c r="B459" s="11" t="str">
        <f t="shared" si="15"/>
        <v>20240603</v>
      </c>
      <c r="C459" s="17">
        <v>1</v>
      </c>
      <c r="D459" s="10">
        <v>1</v>
      </c>
      <c r="E459" s="20" t="s">
        <v>15893</v>
      </c>
      <c r="F459" s="20" t="s">
        <v>178</v>
      </c>
      <c r="G459" s="20">
        <v>375</v>
      </c>
      <c r="H459" s="20" t="s">
        <v>124</v>
      </c>
      <c r="I459" s="20" t="s">
        <v>2285</v>
      </c>
      <c r="J459" s="20" t="s">
        <v>2283</v>
      </c>
      <c r="K459" s="14" t="s">
        <v>2285</v>
      </c>
      <c r="L459" s="14" t="s">
        <v>2283</v>
      </c>
      <c r="M459" s="14" t="s">
        <v>15921</v>
      </c>
      <c r="N459" s="14" t="s">
        <v>15921</v>
      </c>
    </row>
    <row r="460" spans="1:14" hidden="1">
      <c r="A460" s="17" t="str">
        <f t="shared" si="14"/>
        <v>20240603376</v>
      </c>
      <c r="B460" s="11" t="str">
        <f t="shared" si="15"/>
        <v>20240603</v>
      </c>
      <c r="C460" s="17">
        <v>1</v>
      </c>
      <c r="D460" s="10">
        <v>1</v>
      </c>
      <c r="E460" s="20" t="s">
        <v>15893</v>
      </c>
      <c r="F460" s="20" t="s">
        <v>178</v>
      </c>
      <c r="G460" s="20">
        <v>376</v>
      </c>
      <c r="H460" s="20" t="s">
        <v>125</v>
      </c>
      <c r="I460" s="20" t="s">
        <v>231</v>
      </c>
      <c r="J460" s="20" t="s">
        <v>295</v>
      </c>
      <c r="K460" s="14" t="s">
        <v>231</v>
      </c>
      <c r="L460" s="14" t="s">
        <v>295</v>
      </c>
      <c r="M460" s="14" t="s">
        <v>15921</v>
      </c>
      <c r="N460" s="14" t="s">
        <v>15921</v>
      </c>
    </row>
    <row r="461" spans="1:14" hidden="1">
      <c r="A461" s="17" t="str">
        <f t="shared" si="14"/>
        <v>20240603380</v>
      </c>
      <c r="B461" s="11" t="str">
        <f t="shared" si="15"/>
        <v>20240603</v>
      </c>
      <c r="C461" s="17">
        <v>1</v>
      </c>
      <c r="D461" s="10">
        <v>1</v>
      </c>
      <c r="E461" s="20" t="s">
        <v>15893</v>
      </c>
      <c r="F461" s="20" t="s">
        <v>178</v>
      </c>
      <c r="G461" s="20">
        <v>380</v>
      </c>
      <c r="H461" s="20" t="s">
        <v>126</v>
      </c>
      <c r="I461" s="20" t="s">
        <v>590</v>
      </c>
      <c r="J461" s="20" t="s">
        <v>243</v>
      </c>
      <c r="K461" s="14" t="s">
        <v>590</v>
      </c>
      <c r="L461" s="14" t="s">
        <v>243</v>
      </c>
      <c r="M461" s="14" t="s">
        <v>15921</v>
      </c>
      <c r="N461" s="14" t="s">
        <v>15921</v>
      </c>
    </row>
    <row r="462" spans="1:14" hidden="1">
      <c r="A462" s="17" t="str">
        <f t="shared" si="14"/>
        <v>20240603384</v>
      </c>
      <c r="B462" s="11" t="str">
        <f t="shared" si="15"/>
        <v>20240603</v>
      </c>
      <c r="C462" s="17">
        <v>1</v>
      </c>
      <c r="D462" s="10">
        <v>1</v>
      </c>
      <c r="E462" s="20" t="s">
        <v>15893</v>
      </c>
      <c r="F462" s="20" t="s">
        <v>178</v>
      </c>
      <c r="G462" s="20">
        <v>384</v>
      </c>
      <c r="H462" s="20" t="s">
        <v>127</v>
      </c>
      <c r="I462" s="20" t="s">
        <v>269</v>
      </c>
      <c r="J462" s="20" t="s">
        <v>2292</v>
      </c>
      <c r="K462" s="14" t="s">
        <v>269</v>
      </c>
      <c r="L462" s="14" t="s">
        <v>2292</v>
      </c>
      <c r="M462" s="14" t="s">
        <v>15921</v>
      </c>
      <c r="N462" s="14" t="s">
        <v>15921</v>
      </c>
    </row>
    <row r="463" spans="1:14" hidden="1">
      <c r="A463" s="17" t="str">
        <f t="shared" si="14"/>
        <v>20240603385</v>
      </c>
      <c r="B463" s="11" t="str">
        <f t="shared" si="15"/>
        <v>20240603</v>
      </c>
      <c r="C463" s="17">
        <v>1</v>
      </c>
      <c r="D463" s="10">
        <v>1</v>
      </c>
      <c r="E463" s="20" t="s">
        <v>15893</v>
      </c>
      <c r="F463" s="20" t="s">
        <v>178</v>
      </c>
      <c r="G463" s="20">
        <v>385</v>
      </c>
      <c r="H463" s="20" t="s">
        <v>128</v>
      </c>
      <c r="I463" s="20" t="s">
        <v>2160</v>
      </c>
      <c r="J463" s="20" t="s">
        <v>993</v>
      </c>
      <c r="K463" s="14" t="s">
        <v>2160</v>
      </c>
      <c r="L463" s="14" t="s">
        <v>993</v>
      </c>
      <c r="M463" s="14" t="s">
        <v>15921</v>
      </c>
      <c r="N463" s="14" t="s">
        <v>15921</v>
      </c>
    </row>
    <row r="464" spans="1:14" hidden="1">
      <c r="A464" s="17" t="str">
        <f t="shared" si="14"/>
        <v>20240603387</v>
      </c>
      <c r="B464" s="11" t="str">
        <f t="shared" si="15"/>
        <v>20240603</v>
      </c>
      <c r="C464" s="17">
        <v>1</v>
      </c>
      <c r="D464" s="10">
        <v>1</v>
      </c>
      <c r="E464" s="20" t="s">
        <v>15893</v>
      </c>
      <c r="F464" s="20" t="s">
        <v>178</v>
      </c>
      <c r="G464" s="20">
        <v>387</v>
      </c>
      <c r="H464" s="20" t="s">
        <v>129</v>
      </c>
      <c r="I464" s="20" t="s">
        <v>1028</v>
      </c>
      <c r="J464" s="20" t="s">
        <v>1028</v>
      </c>
      <c r="K464" s="14" t="s">
        <v>1028</v>
      </c>
      <c r="L464" s="14" t="s">
        <v>1028</v>
      </c>
      <c r="M464" s="14" t="s">
        <v>15921</v>
      </c>
      <c r="N464" s="14" t="s">
        <v>15921</v>
      </c>
    </row>
    <row r="465" spans="1:14" hidden="1">
      <c r="A465" s="17" t="str">
        <f t="shared" si="14"/>
        <v>20240603388</v>
      </c>
      <c r="B465" s="11" t="str">
        <f t="shared" si="15"/>
        <v>20240603</v>
      </c>
      <c r="C465" s="17">
        <v>1</v>
      </c>
      <c r="D465" s="10">
        <v>1</v>
      </c>
      <c r="E465" s="20" t="s">
        <v>15893</v>
      </c>
      <c r="F465" s="20" t="s">
        <v>178</v>
      </c>
      <c r="G465" s="20">
        <v>388</v>
      </c>
      <c r="H465" s="20" t="s">
        <v>130</v>
      </c>
      <c r="I465" s="20" t="s">
        <v>1036</v>
      </c>
      <c r="J465" s="20" t="s">
        <v>358</v>
      </c>
      <c r="K465" s="14" t="s">
        <v>1036</v>
      </c>
      <c r="L465" s="14" t="s">
        <v>358</v>
      </c>
      <c r="M465" s="14" t="s">
        <v>15921</v>
      </c>
      <c r="N465" s="14" t="s">
        <v>15921</v>
      </c>
    </row>
    <row r="466" spans="1:14" hidden="1">
      <c r="A466" s="17" t="str">
        <f t="shared" si="14"/>
        <v>20240603389</v>
      </c>
      <c r="B466" s="11" t="str">
        <f t="shared" si="15"/>
        <v>20240603</v>
      </c>
      <c r="C466" s="17">
        <v>1</v>
      </c>
      <c r="D466" s="10">
        <v>1</v>
      </c>
      <c r="E466" s="20" t="s">
        <v>15893</v>
      </c>
      <c r="F466" s="20" t="s">
        <v>178</v>
      </c>
      <c r="G466" s="20">
        <v>389</v>
      </c>
      <c r="H466" s="20" t="s">
        <v>131</v>
      </c>
      <c r="I466" s="20" t="s">
        <v>1353</v>
      </c>
      <c r="J466" s="20" t="s">
        <v>887</v>
      </c>
      <c r="K466" s="14" t="s">
        <v>1353</v>
      </c>
      <c r="L466" s="14" t="s">
        <v>887</v>
      </c>
      <c r="M466" s="14" t="s">
        <v>15921</v>
      </c>
      <c r="N466" s="14" t="s">
        <v>15921</v>
      </c>
    </row>
    <row r="467" spans="1:14" hidden="1">
      <c r="A467" s="17" t="str">
        <f t="shared" si="14"/>
        <v>20240603391</v>
      </c>
      <c r="B467" s="11" t="str">
        <f t="shared" si="15"/>
        <v>20240603</v>
      </c>
      <c r="C467" s="17">
        <v>0</v>
      </c>
      <c r="D467" s="10">
        <v>1</v>
      </c>
      <c r="E467" s="20" t="s">
        <v>15893</v>
      </c>
      <c r="F467" s="20" t="s">
        <v>178</v>
      </c>
      <c r="G467" s="20">
        <v>391</v>
      </c>
      <c r="H467" s="20" t="s">
        <v>132</v>
      </c>
      <c r="I467" s="20" t="s">
        <v>229</v>
      </c>
      <c r="J467" s="20" t="s">
        <v>229</v>
      </c>
      <c r="K467" s="14" t="e">
        <v>#N/A</v>
      </c>
      <c r="L467" s="14" t="e">
        <v>#N/A</v>
      </c>
      <c r="M467" s="14" t="e">
        <v>#N/A</v>
      </c>
      <c r="N467" s="14" t="e">
        <v>#N/A</v>
      </c>
    </row>
    <row r="468" spans="1:14" hidden="1">
      <c r="A468" s="17" t="str">
        <f t="shared" si="14"/>
        <v>20240603392</v>
      </c>
      <c r="B468" s="11" t="str">
        <f t="shared" si="15"/>
        <v>20240603</v>
      </c>
      <c r="C468" s="17">
        <v>1</v>
      </c>
      <c r="D468" s="10">
        <v>1</v>
      </c>
      <c r="E468" s="20" t="s">
        <v>15893</v>
      </c>
      <c r="F468" s="20" t="s">
        <v>178</v>
      </c>
      <c r="G468" s="20">
        <v>392</v>
      </c>
      <c r="H468" s="20" t="s">
        <v>133</v>
      </c>
      <c r="I468" s="20" t="s">
        <v>930</v>
      </c>
      <c r="J468" s="20" t="s">
        <v>1052</v>
      </c>
      <c r="K468" s="14" t="s">
        <v>930</v>
      </c>
      <c r="L468" s="14" t="s">
        <v>1052</v>
      </c>
      <c r="M468" s="14" t="s">
        <v>15921</v>
      </c>
      <c r="N468" s="14" t="s">
        <v>15921</v>
      </c>
    </row>
    <row r="469" spans="1:14" hidden="1">
      <c r="A469" s="17" t="str">
        <f t="shared" si="14"/>
        <v>20240603393</v>
      </c>
      <c r="B469" s="11" t="str">
        <f t="shared" si="15"/>
        <v>20240603</v>
      </c>
      <c r="C469" s="17">
        <v>1</v>
      </c>
      <c r="D469" s="10">
        <v>1</v>
      </c>
      <c r="E469" s="20" t="s">
        <v>15893</v>
      </c>
      <c r="F469" s="20" t="s">
        <v>178</v>
      </c>
      <c r="G469" s="20">
        <v>393</v>
      </c>
      <c r="H469" s="20" t="s">
        <v>134</v>
      </c>
      <c r="I469" s="20" t="s">
        <v>1117</v>
      </c>
      <c r="J469" s="20" t="s">
        <v>569</v>
      </c>
      <c r="K469" s="14" t="s">
        <v>1117</v>
      </c>
      <c r="L469" s="14" t="s">
        <v>569</v>
      </c>
      <c r="M469" s="14" t="s">
        <v>15921</v>
      </c>
      <c r="N469" s="14" t="s">
        <v>15921</v>
      </c>
    </row>
    <row r="470" spans="1:14" hidden="1">
      <c r="A470" s="17" t="str">
        <f t="shared" si="14"/>
        <v>20240603394</v>
      </c>
      <c r="B470" s="11" t="str">
        <f t="shared" si="15"/>
        <v>20240603</v>
      </c>
      <c r="C470" s="17">
        <v>1</v>
      </c>
      <c r="D470" s="10">
        <v>1</v>
      </c>
      <c r="E470" s="20" t="s">
        <v>15893</v>
      </c>
      <c r="F470" s="20" t="s">
        <v>178</v>
      </c>
      <c r="G470" s="20">
        <v>394</v>
      </c>
      <c r="H470" s="20" t="s">
        <v>135</v>
      </c>
      <c r="I470" s="20" t="s">
        <v>2191</v>
      </c>
      <c r="J470" s="20" t="s">
        <v>2266</v>
      </c>
      <c r="K470" s="14" t="s">
        <v>2191</v>
      </c>
      <c r="L470" s="14" t="s">
        <v>2266</v>
      </c>
      <c r="M470" s="14" t="s">
        <v>15921</v>
      </c>
      <c r="N470" s="14" t="s">
        <v>15921</v>
      </c>
    </row>
    <row r="471" spans="1:14" hidden="1">
      <c r="A471" s="17" t="str">
        <f t="shared" si="14"/>
        <v>20240603396</v>
      </c>
      <c r="B471" s="11" t="str">
        <f t="shared" si="15"/>
        <v>20240603</v>
      </c>
      <c r="C471" s="17">
        <v>1</v>
      </c>
      <c r="D471" s="10">
        <v>1</v>
      </c>
      <c r="E471" s="20" t="s">
        <v>15893</v>
      </c>
      <c r="F471" s="20" t="s">
        <v>178</v>
      </c>
      <c r="G471" s="20">
        <v>396</v>
      </c>
      <c r="H471" s="20" t="s">
        <v>136</v>
      </c>
      <c r="I471" s="20" t="s">
        <v>2167</v>
      </c>
      <c r="J471" s="20" t="s">
        <v>567</v>
      </c>
      <c r="K471" s="14" t="s">
        <v>2167</v>
      </c>
      <c r="L471" s="14" t="s">
        <v>567</v>
      </c>
      <c r="M471" s="14" t="s">
        <v>15921</v>
      </c>
      <c r="N471" s="14" t="s">
        <v>15921</v>
      </c>
    </row>
    <row r="472" spans="1:14" hidden="1">
      <c r="A472" s="17" t="str">
        <f t="shared" si="14"/>
        <v>20240603397</v>
      </c>
      <c r="B472" s="11" t="str">
        <f t="shared" si="15"/>
        <v>20240603</v>
      </c>
      <c r="C472" s="17">
        <v>1</v>
      </c>
      <c r="D472" s="10">
        <v>1</v>
      </c>
      <c r="E472" s="20" t="s">
        <v>15893</v>
      </c>
      <c r="F472" s="20" t="s">
        <v>178</v>
      </c>
      <c r="G472" s="20">
        <v>397</v>
      </c>
      <c r="H472" s="20" t="s">
        <v>137</v>
      </c>
      <c r="I472" s="20" t="s">
        <v>415</v>
      </c>
      <c r="J472" s="20" t="s">
        <v>1123</v>
      </c>
      <c r="K472" s="14" t="s">
        <v>415</v>
      </c>
      <c r="L472" s="14" t="s">
        <v>1123</v>
      </c>
      <c r="M472" s="14" t="s">
        <v>15921</v>
      </c>
      <c r="N472" s="14" t="s">
        <v>15921</v>
      </c>
    </row>
    <row r="473" spans="1:14" hidden="1">
      <c r="A473" s="17" t="str">
        <f t="shared" si="14"/>
        <v>20240603398</v>
      </c>
      <c r="B473" s="11" t="str">
        <f t="shared" si="15"/>
        <v>20240603</v>
      </c>
      <c r="C473" s="17">
        <v>1</v>
      </c>
      <c r="D473" s="10">
        <v>1</v>
      </c>
      <c r="E473" s="20" t="s">
        <v>15893</v>
      </c>
      <c r="F473" s="20" t="s">
        <v>178</v>
      </c>
      <c r="G473" s="20">
        <v>398</v>
      </c>
      <c r="H473" s="20" t="s">
        <v>138</v>
      </c>
      <c r="I473" s="20" t="s">
        <v>746</v>
      </c>
      <c r="J473" s="20" t="s">
        <v>1486</v>
      </c>
      <c r="K473" s="14" t="s">
        <v>746</v>
      </c>
      <c r="L473" s="14" t="s">
        <v>1486</v>
      </c>
      <c r="M473" s="14" t="s">
        <v>15921</v>
      </c>
      <c r="N473" s="14" t="s">
        <v>15921</v>
      </c>
    </row>
    <row r="474" spans="1:14" hidden="1">
      <c r="A474" s="17" t="str">
        <f t="shared" si="14"/>
        <v>20240603399</v>
      </c>
      <c r="B474" s="11" t="str">
        <f t="shared" si="15"/>
        <v>20240603</v>
      </c>
      <c r="C474" s="17">
        <v>1</v>
      </c>
      <c r="D474" s="10">
        <v>1</v>
      </c>
      <c r="E474" s="20" t="s">
        <v>15893</v>
      </c>
      <c r="F474" s="20" t="s">
        <v>178</v>
      </c>
      <c r="G474" s="20">
        <v>399</v>
      </c>
      <c r="H474" s="20" t="s">
        <v>139</v>
      </c>
      <c r="I474" s="20" t="s">
        <v>1131</v>
      </c>
      <c r="J474" s="20" t="s">
        <v>557</v>
      </c>
      <c r="K474" s="14" t="s">
        <v>1131</v>
      </c>
      <c r="L474" s="14" t="s">
        <v>557</v>
      </c>
      <c r="M474" s="14" t="s">
        <v>15921</v>
      </c>
      <c r="N474" s="14" t="s">
        <v>15921</v>
      </c>
    </row>
    <row r="475" spans="1:14" hidden="1">
      <c r="A475" s="17" t="str">
        <f t="shared" si="14"/>
        <v>20240603400</v>
      </c>
      <c r="B475" s="11" t="str">
        <f t="shared" si="15"/>
        <v>20240603</v>
      </c>
      <c r="C475" s="17">
        <v>1</v>
      </c>
      <c r="D475" s="10">
        <v>1</v>
      </c>
      <c r="E475" s="20" t="s">
        <v>15893</v>
      </c>
      <c r="F475" s="20" t="s">
        <v>178</v>
      </c>
      <c r="G475" s="20">
        <v>400</v>
      </c>
      <c r="H475" s="20" t="s">
        <v>140</v>
      </c>
      <c r="I475" s="20" t="s">
        <v>2325</v>
      </c>
      <c r="J475" s="20" t="s">
        <v>2323</v>
      </c>
      <c r="K475" s="14" t="s">
        <v>2325</v>
      </c>
      <c r="L475" s="14" t="s">
        <v>2323</v>
      </c>
      <c r="M475" s="14" t="s">
        <v>15921</v>
      </c>
      <c r="N475" s="14" t="s">
        <v>15921</v>
      </c>
    </row>
    <row r="476" spans="1:14" hidden="1">
      <c r="A476" s="17" t="str">
        <f t="shared" si="14"/>
        <v>20240603402</v>
      </c>
      <c r="B476" s="11" t="str">
        <f t="shared" si="15"/>
        <v>20240603</v>
      </c>
      <c r="C476" s="17">
        <v>1</v>
      </c>
      <c r="D476" s="10">
        <v>1</v>
      </c>
      <c r="E476" s="20" t="s">
        <v>15893</v>
      </c>
      <c r="F476" s="20" t="s">
        <v>178</v>
      </c>
      <c r="G476" s="20">
        <v>402</v>
      </c>
      <c r="H476" s="20" t="s">
        <v>141</v>
      </c>
      <c r="I476" s="20" t="s">
        <v>2089</v>
      </c>
      <c r="J476" s="20" t="s">
        <v>2328</v>
      </c>
      <c r="K476" s="14" t="s">
        <v>2089</v>
      </c>
      <c r="L476" s="14" t="s">
        <v>2328</v>
      </c>
      <c r="M476" s="14" t="s">
        <v>15921</v>
      </c>
      <c r="N476" s="14" t="s">
        <v>15921</v>
      </c>
    </row>
    <row r="477" spans="1:14" hidden="1">
      <c r="A477" s="17" t="str">
        <f t="shared" si="14"/>
        <v>20240603403</v>
      </c>
      <c r="B477" s="11" t="str">
        <f t="shared" si="15"/>
        <v>20240603</v>
      </c>
      <c r="C477" s="17">
        <v>1</v>
      </c>
      <c r="D477" s="10">
        <v>1</v>
      </c>
      <c r="E477" s="20" t="s">
        <v>15893</v>
      </c>
      <c r="F477" s="20" t="s">
        <v>178</v>
      </c>
      <c r="G477" s="20">
        <v>403</v>
      </c>
      <c r="H477" s="20" t="s">
        <v>142</v>
      </c>
      <c r="I477" s="20" t="s">
        <v>1017</v>
      </c>
      <c r="J477" s="20" t="s">
        <v>531</v>
      </c>
      <c r="K477" s="14" t="s">
        <v>1017</v>
      </c>
      <c r="L477" s="14" t="s">
        <v>531</v>
      </c>
      <c r="M477" s="14" t="s">
        <v>15921</v>
      </c>
      <c r="N477" s="14" t="s">
        <v>15921</v>
      </c>
    </row>
    <row r="478" spans="1:14" hidden="1">
      <c r="A478" s="17" t="str">
        <f t="shared" si="14"/>
        <v>20240603404</v>
      </c>
      <c r="B478" s="11" t="str">
        <f t="shared" si="15"/>
        <v>20240603</v>
      </c>
      <c r="C478" s="17">
        <v>1</v>
      </c>
      <c r="D478" s="10">
        <v>1</v>
      </c>
      <c r="E478" s="20" t="s">
        <v>15893</v>
      </c>
      <c r="F478" s="20" t="s">
        <v>178</v>
      </c>
      <c r="G478" s="20">
        <v>404</v>
      </c>
      <c r="H478" s="20" t="s">
        <v>143</v>
      </c>
      <c r="I478" s="20" t="s">
        <v>1712</v>
      </c>
      <c r="J478" s="20" t="s">
        <v>938</v>
      </c>
      <c r="K478" s="14" t="s">
        <v>1712</v>
      </c>
      <c r="L478" s="14" t="s">
        <v>938</v>
      </c>
      <c r="M478" s="14" t="s">
        <v>15921</v>
      </c>
      <c r="N478" s="14" t="s">
        <v>15921</v>
      </c>
    </row>
    <row r="479" spans="1:14" hidden="1">
      <c r="A479" s="17" t="str">
        <f t="shared" si="14"/>
        <v>20240603405</v>
      </c>
      <c r="B479" s="11" t="str">
        <f t="shared" si="15"/>
        <v>20240603</v>
      </c>
      <c r="C479" s="17">
        <v>1</v>
      </c>
      <c r="D479" s="10">
        <v>1</v>
      </c>
      <c r="E479" s="20" t="s">
        <v>15893</v>
      </c>
      <c r="F479" s="20" t="s">
        <v>178</v>
      </c>
      <c r="G479" s="20">
        <v>405</v>
      </c>
      <c r="H479" s="20" t="s">
        <v>144</v>
      </c>
      <c r="I479" s="20" t="s">
        <v>392</v>
      </c>
      <c r="J479" s="20" t="s">
        <v>2336</v>
      </c>
      <c r="K479" s="14" t="s">
        <v>392</v>
      </c>
      <c r="L479" s="14" t="s">
        <v>2336</v>
      </c>
      <c r="M479" s="14" t="s">
        <v>15921</v>
      </c>
      <c r="N479" s="14" t="s">
        <v>15921</v>
      </c>
    </row>
    <row r="480" spans="1:14" hidden="1">
      <c r="A480" s="17" t="str">
        <f t="shared" si="14"/>
        <v>20240603407</v>
      </c>
      <c r="B480" s="11" t="str">
        <f t="shared" si="15"/>
        <v>20240603</v>
      </c>
      <c r="C480" s="17">
        <v>1</v>
      </c>
      <c r="D480" s="10">
        <v>1</v>
      </c>
      <c r="E480" s="20" t="s">
        <v>15893</v>
      </c>
      <c r="F480" s="20" t="s">
        <v>178</v>
      </c>
      <c r="G480" s="20">
        <v>407</v>
      </c>
      <c r="H480" s="20" t="s">
        <v>145</v>
      </c>
      <c r="I480" s="20" t="s">
        <v>723</v>
      </c>
      <c r="J480" s="20" t="s">
        <v>592</v>
      </c>
      <c r="K480" s="14" t="s">
        <v>723</v>
      </c>
      <c r="L480" s="14" t="s">
        <v>592</v>
      </c>
      <c r="M480" s="14" t="s">
        <v>15921</v>
      </c>
      <c r="N480" s="14" t="s">
        <v>15921</v>
      </c>
    </row>
    <row r="481" spans="1:14" hidden="1">
      <c r="A481" s="17" t="str">
        <f t="shared" si="14"/>
        <v>20240603408</v>
      </c>
      <c r="B481" s="11" t="str">
        <f t="shared" si="15"/>
        <v>20240603</v>
      </c>
      <c r="C481" s="17">
        <v>1</v>
      </c>
      <c r="D481" s="10">
        <v>1</v>
      </c>
      <c r="E481" s="20" t="s">
        <v>15893</v>
      </c>
      <c r="F481" s="20" t="s">
        <v>178</v>
      </c>
      <c r="G481" s="20">
        <v>408</v>
      </c>
      <c r="H481" s="20" t="s">
        <v>146</v>
      </c>
      <c r="I481" s="20" t="s">
        <v>271</v>
      </c>
      <c r="J481" s="20" t="s">
        <v>1137</v>
      </c>
      <c r="K481" s="14" t="s">
        <v>271</v>
      </c>
      <c r="L481" s="14" t="s">
        <v>1137</v>
      </c>
      <c r="M481" s="14" t="s">
        <v>15921</v>
      </c>
      <c r="N481" s="14" t="s">
        <v>15921</v>
      </c>
    </row>
    <row r="482" spans="1:14" hidden="1">
      <c r="A482" s="17" t="str">
        <f t="shared" si="14"/>
        <v>20240603409</v>
      </c>
      <c r="B482" s="11" t="str">
        <f t="shared" si="15"/>
        <v>20240603</v>
      </c>
      <c r="C482" s="17">
        <v>1</v>
      </c>
      <c r="D482" s="10">
        <v>1</v>
      </c>
      <c r="E482" s="20" t="s">
        <v>15893</v>
      </c>
      <c r="F482" s="20" t="s">
        <v>178</v>
      </c>
      <c r="G482" s="20">
        <v>409</v>
      </c>
      <c r="H482" s="20" t="s">
        <v>147</v>
      </c>
      <c r="I482" s="20" t="s">
        <v>354</v>
      </c>
      <c r="J482" s="20" t="s">
        <v>301</v>
      </c>
      <c r="K482" s="14" t="s">
        <v>354</v>
      </c>
      <c r="L482" s="14" t="s">
        <v>301</v>
      </c>
      <c r="M482" s="14" t="s">
        <v>15921</v>
      </c>
      <c r="N482" s="14" t="s">
        <v>15921</v>
      </c>
    </row>
    <row r="483" spans="1:14" hidden="1">
      <c r="A483" s="17" t="str">
        <f t="shared" si="14"/>
        <v>20240603410</v>
      </c>
      <c r="B483" s="11" t="str">
        <f t="shared" si="15"/>
        <v>20240603</v>
      </c>
      <c r="C483" s="17">
        <v>1</v>
      </c>
      <c r="D483" s="10">
        <v>1</v>
      </c>
      <c r="E483" s="20" t="s">
        <v>15893</v>
      </c>
      <c r="F483" s="20" t="s">
        <v>178</v>
      </c>
      <c r="G483" s="20">
        <v>410</v>
      </c>
      <c r="H483" s="20" t="s">
        <v>148</v>
      </c>
      <c r="I483" s="20" t="s">
        <v>789</v>
      </c>
      <c r="J483" s="20" t="s">
        <v>411</v>
      </c>
      <c r="K483" s="14" t="s">
        <v>789</v>
      </c>
      <c r="L483" s="14" t="s">
        <v>411</v>
      </c>
      <c r="M483" s="14" t="s">
        <v>15921</v>
      </c>
      <c r="N483" s="14" t="s">
        <v>15921</v>
      </c>
    </row>
    <row r="484" spans="1:14" hidden="1">
      <c r="A484" s="17" t="str">
        <f t="shared" si="14"/>
        <v>20240603411</v>
      </c>
      <c r="B484" s="11" t="str">
        <f t="shared" si="15"/>
        <v>20240603</v>
      </c>
      <c r="C484" s="17">
        <v>1</v>
      </c>
      <c r="D484" s="10">
        <v>1</v>
      </c>
      <c r="E484" s="20" t="s">
        <v>15893</v>
      </c>
      <c r="F484" s="20" t="s">
        <v>178</v>
      </c>
      <c r="G484" s="20">
        <v>411</v>
      </c>
      <c r="H484" s="20" t="s">
        <v>149</v>
      </c>
      <c r="I484" s="20" t="s">
        <v>1453</v>
      </c>
      <c r="J484" s="20" t="s">
        <v>462</v>
      </c>
      <c r="K484" s="14" t="s">
        <v>1453</v>
      </c>
      <c r="L484" s="14" t="s">
        <v>462</v>
      </c>
      <c r="M484" s="14" t="s">
        <v>15921</v>
      </c>
      <c r="N484" s="14" t="s">
        <v>15921</v>
      </c>
    </row>
    <row r="485" spans="1:14" hidden="1">
      <c r="A485" s="17" t="str">
        <f t="shared" si="14"/>
        <v>20240603412</v>
      </c>
      <c r="B485" s="11" t="str">
        <f t="shared" si="15"/>
        <v>20240603</v>
      </c>
      <c r="C485" s="17">
        <v>1</v>
      </c>
      <c r="D485" s="10">
        <v>1</v>
      </c>
      <c r="E485" s="20" t="s">
        <v>15893</v>
      </c>
      <c r="F485" s="20" t="s">
        <v>178</v>
      </c>
      <c r="G485" s="20">
        <v>412</v>
      </c>
      <c r="H485" s="20" t="s">
        <v>150</v>
      </c>
      <c r="I485" s="20" t="s">
        <v>1885</v>
      </c>
      <c r="J485" s="20" t="s">
        <v>525</v>
      </c>
      <c r="K485" s="14" t="s">
        <v>1885</v>
      </c>
      <c r="L485" s="14" t="s">
        <v>525</v>
      </c>
      <c r="M485" s="14" t="s">
        <v>15921</v>
      </c>
      <c r="N485" s="14" t="s">
        <v>15921</v>
      </c>
    </row>
    <row r="486" spans="1:14" hidden="1">
      <c r="A486" s="17" t="str">
        <f t="shared" si="14"/>
        <v>20240603413</v>
      </c>
      <c r="B486" s="11" t="str">
        <f t="shared" si="15"/>
        <v>20240603</v>
      </c>
      <c r="C486" s="17">
        <v>1</v>
      </c>
      <c r="D486" s="10">
        <v>1</v>
      </c>
      <c r="E486" s="20" t="s">
        <v>15893</v>
      </c>
      <c r="F486" s="20" t="s">
        <v>178</v>
      </c>
      <c r="G486" s="20">
        <v>413</v>
      </c>
      <c r="H486" s="20" t="s">
        <v>151</v>
      </c>
      <c r="I486" s="20" t="s">
        <v>451</v>
      </c>
      <c r="J486" s="20" t="s">
        <v>2133</v>
      </c>
      <c r="K486" s="14" t="s">
        <v>451</v>
      </c>
      <c r="L486" s="14" t="s">
        <v>2133</v>
      </c>
      <c r="M486" s="14" t="s">
        <v>15921</v>
      </c>
      <c r="N486" s="14" t="s">
        <v>15921</v>
      </c>
    </row>
    <row r="487" spans="1:14" hidden="1">
      <c r="A487" s="17" t="str">
        <f t="shared" si="14"/>
        <v>20240603415</v>
      </c>
      <c r="B487" s="11" t="str">
        <f t="shared" si="15"/>
        <v>20240603</v>
      </c>
      <c r="C487" s="17">
        <v>1</v>
      </c>
      <c r="D487" s="10">
        <v>1</v>
      </c>
      <c r="E487" s="20" t="s">
        <v>15893</v>
      </c>
      <c r="F487" s="20" t="s">
        <v>178</v>
      </c>
      <c r="G487" s="20">
        <v>415</v>
      </c>
      <c r="H487" s="20" t="s">
        <v>152</v>
      </c>
      <c r="I487" s="20" t="s">
        <v>1056</v>
      </c>
      <c r="J487" s="20" t="s">
        <v>1115</v>
      </c>
      <c r="K487" s="14" t="s">
        <v>1056</v>
      </c>
      <c r="L487" s="14" t="s">
        <v>1115</v>
      </c>
      <c r="M487" s="14" t="s">
        <v>15921</v>
      </c>
      <c r="N487" s="14" t="s">
        <v>15921</v>
      </c>
    </row>
    <row r="488" spans="1:14" hidden="1">
      <c r="A488" s="17" t="str">
        <f t="shared" si="14"/>
        <v>20240603416</v>
      </c>
      <c r="B488" s="11" t="str">
        <f t="shared" si="15"/>
        <v>20240603</v>
      </c>
      <c r="C488" s="17">
        <v>1</v>
      </c>
      <c r="D488" s="10">
        <v>1</v>
      </c>
      <c r="E488" s="20" t="s">
        <v>15893</v>
      </c>
      <c r="F488" s="20" t="s">
        <v>178</v>
      </c>
      <c r="G488" s="20">
        <v>416</v>
      </c>
      <c r="H488" s="20" t="s">
        <v>153</v>
      </c>
      <c r="I488" s="20" t="s">
        <v>2359</v>
      </c>
      <c r="J488" s="20" t="s">
        <v>2357</v>
      </c>
      <c r="K488" s="14" t="s">
        <v>2359</v>
      </c>
      <c r="L488" s="14" t="s">
        <v>2357</v>
      </c>
      <c r="M488" s="14" t="s">
        <v>15921</v>
      </c>
      <c r="N488" s="14" t="s">
        <v>15921</v>
      </c>
    </row>
    <row r="489" spans="1:14" hidden="1">
      <c r="A489" s="17" t="str">
        <f t="shared" si="14"/>
        <v>20240603417</v>
      </c>
      <c r="B489" s="11" t="str">
        <f t="shared" si="15"/>
        <v>20240603</v>
      </c>
      <c r="C489" s="17">
        <v>1</v>
      </c>
      <c r="D489" s="10">
        <v>1</v>
      </c>
      <c r="E489" s="20" t="s">
        <v>15893</v>
      </c>
      <c r="F489" s="20" t="s">
        <v>178</v>
      </c>
      <c r="G489" s="20">
        <v>417</v>
      </c>
      <c r="H489" s="20" t="s">
        <v>154</v>
      </c>
      <c r="I489" s="20" t="s">
        <v>1221</v>
      </c>
      <c r="J489" s="20" t="s">
        <v>2362</v>
      </c>
      <c r="K489" s="14" t="s">
        <v>1221</v>
      </c>
      <c r="L489" s="14" t="s">
        <v>2362</v>
      </c>
      <c r="M489" s="14" t="s">
        <v>15921</v>
      </c>
      <c r="N489" s="14" t="s">
        <v>15921</v>
      </c>
    </row>
    <row r="490" spans="1:14" hidden="1">
      <c r="A490" s="17" t="str">
        <f t="shared" si="14"/>
        <v>20240603418</v>
      </c>
      <c r="B490" s="11" t="str">
        <f t="shared" si="15"/>
        <v>20240603</v>
      </c>
      <c r="C490" s="17">
        <v>1</v>
      </c>
      <c r="D490" s="10">
        <v>1</v>
      </c>
      <c r="E490" s="20" t="s">
        <v>15893</v>
      </c>
      <c r="F490" s="20" t="s">
        <v>178</v>
      </c>
      <c r="G490" s="20">
        <v>418</v>
      </c>
      <c r="H490" s="20" t="s">
        <v>155</v>
      </c>
      <c r="I490" s="20" t="s">
        <v>2366</v>
      </c>
      <c r="J490" s="20" t="s">
        <v>1660</v>
      </c>
      <c r="K490" s="14" t="s">
        <v>2366</v>
      </c>
      <c r="L490" s="14" t="s">
        <v>1660</v>
      </c>
      <c r="M490" s="14" t="s">
        <v>15921</v>
      </c>
      <c r="N490" s="14" t="s">
        <v>15921</v>
      </c>
    </row>
    <row r="491" spans="1:14" hidden="1">
      <c r="A491" s="17" t="str">
        <f t="shared" si="14"/>
        <v>20240603419</v>
      </c>
      <c r="B491" s="11" t="str">
        <f t="shared" si="15"/>
        <v>20240603</v>
      </c>
      <c r="C491" s="17">
        <v>1</v>
      </c>
      <c r="D491" s="10">
        <v>1</v>
      </c>
      <c r="E491" s="20" t="s">
        <v>15893</v>
      </c>
      <c r="F491" s="20" t="s">
        <v>178</v>
      </c>
      <c r="G491" s="20">
        <v>419</v>
      </c>
      <c r="H491" s="20" t="s">
        <v>156</v>
      </c>
      <c r="I491" s="20" t="s">
        <v>1850</v>
      </c>
      <c r="J491" s="20" t="s">
        <v>586</v>
      </c>
      <c r="K491" s="14" t="s">
        <v>1850</v>
      </c>
      <c r="L491" s="14" t="s">
        <v>586</v>
      </c>
      <c r="M491" s="14" t="s">
        <v>15921</v>
      </c>
      <c r="N491" s="14" t="s">
        <v>15921</v>
      </c>
    </row>
    <row r="492" spans="1:14" hidden="1">
      <c r="A492" s="17" t="str">
        <f t="shared" si="14"/>
        <v>20240603420</v>
      </c>
      <c r="B492" s="11" t="str">
        <f t="shared" si="15"/>
        <v>20240603</v>
      </c>
      <c r="C492" s="17">
        <v>1</v>
      </c>
      <c r="D492" s="10">
        <v>1</v>
      </c>
      <c r="E492" s="20" t="s">
        <v>15893</v>
      </c>
      <c r="F492" s="20" t="s">
        <v>178</v>
      </c>
      <c r="G492" s="20">
        <v>420</v>
      </c>
      <c r="H492" s="20" t="s">
        <v>157</v>
      </c>
      <c r="I492" s="20" t="s">
        <v>998</v>
      </c>
      <c r="J492" s="20" t="s">
        <v>666</v>
      </c>
      <c r="K492" s="14" t="s">
        <v>998</v>
      </c>
      <c r="L492" s="14" t="s">
        <v>666</v>
      </c>
      <c r="M492" s="14" t="s">
        <v>15921</v>
      </c>
      <c r="N492" s="14" t="s">
        <v>15921</v>
      </c>
    </row>
    <row r="493" spans="1:14" hidden="1">
      <c r="A493" s="17" t="str">
        <f t="shared" si="14"/>
        <v>20240603421</v>
      </c>
      <c r="B493" s="11" t="str">
        <f t="shared" si="15"/>
        <v>20240603</v>
      </c>
      <c r="C493" s="17">
        <v>1</v>
      </c>
      <c r="D493" s="10">
        <v>1</v>
      </c>
      <c r="E493" s="20" t="s">
        <v>15893</v>
      </c>
      <c r="F493" s="20" t="s">
        <v>178</v>
      </c>
      <c r="G493" s="20">
        <v>421</v>
      </c>
      <c r="H493" s="20" t="s">
        <v>158</v>
      </c>
      <c r="I493" s="20" t="s">
        <v>861</v>
      </c>
      <c r="J493" s="20" t="s">
        <v>2373</v>
      </c>
      <c r="K493" s="14" t="s">
        <v>861</v>
      </c>
      <c r="L493" s="14" t="s">
        <v>2373</v>
      </c>
      <c r="M493" s="14" t="s">
        <v>15921</v>
      </c>
      <c r="N493" s="14" t="s">
        <v>15921</v>
      </c>
    </row>
    <row r="494" spans="1:14" hidden="1">
      <c r="A494" s="17" t="str">
        <f t="shared" si="14"/>
        <v>20240603422</v>
      </c>
      <c r="B494" s="11" t="str">
        <f t="shared" si="15"/>
        <v>20240603</v>
      </c>
      <c r="C494" s="17">
        <v>1</v>
      </c>
      <c r="D494" s="10">
        <v>1</v>
      </c>
      <c r="E494" s="20" t="s">
        <v>15893</v>
      </c>
      <c r="F494" s="20" t="s">
        <v>178</v>
      </c>
      <c r="G494" s="20">
        <v>422</v>
      </c>
      <c r="H494" s="20" t="s">
        <v>159</v>
      </c>
      <c r="I494" s="20" t="s">
        <v>542</v>
      </c>
      <c r="J494" s="20" t="s">
        <v>1066</v>
      </c>
      <c r="K494" s="14" t="s">
        <v>542</v>
      </c>
      <c r="L494" s="14" t="s">
        <v>1066</v>
      </c>
      <c r="M494" s="14" t="s">
        <v>15921</v>
      </c>
      <c r="N494" s="14" t="s">
        <v>15921</v>
      </c>
    </row>
    <row r="495" spans="1:14" hidden="1">
      <c r="A495" s="17" t="str">
        <f t="shared" si="14"/>
        <v>20240603423</v>
      </c>
      <c r="B495" s="11" t="str">
        <f t="shared" si="15"/>
        <v>20240603</v>
      </c>
      <c r="C495" s="17">
        <v>1</v>
      </c>
      <c r="D495" s="10">
        <v>1</v>
      </c>
      <c r="E495" s="20" t="s">
        <v>15893</v>
      </c>
      <c r="F495" s="20" t="s">
        <v>178</v>
      </c>
      <c r="G495" s="20">
        <v>423</v>
      </c>
      <c r="H495" s="20" t="s">
        <v>160</v>
      </c>
      <c r="I495" s="20" t="s">
        <v>462</v>
      </c>
      <c r="J495" s="20" t="s">
        <v>509</v>
      </c>
      <c r="K495" s="14" t="s">
        <v>462</v>
      </c>
      <c r="L495" s="14" t="s">
        <v>509</v>
      </c>
      <c r="M495" s="14" t="s">
        <v>15921</v>
      </c>
      <c r="N495" s="14" t="s">
        <v>15921</v>
      </c>
    </row>
    <row r="496" spans="1:14" hidden="1">
      <c r="A496" s="17" t="str">
        <f t="shared" si="14"/>
        <v>20240603424</v>
      </c>
      <c r="B496" s="11" t="str">
        <f t="shared" si="15"/>
        <v>20240603</v>
      </c>
      <c r="C496" s="17">
        <v>1</v>
      </c>
      <c r="D496" s="10">
        <v>1</v>
      </c>
      <c r="E496" s="20" t="s">
        <v>15893</v>
      </c>
      <c r="F496" s="20" t="s">
        <v>178</v>
      </c>
      <c r="G496" s="20">
        <v>424</v>
      </c>
      <c r="H496" s="20" t="s">
        <v>161</v>
      </c>
      <c r="I496" s="20" t="s">
        <v>2382</v>
      </c>
      <c r="J496" s="20" t="s">
        <v>2380</v>
      </c>
      <c r="K496" s="14" t="s">
        <v>2382</v>
      </c>
      <c r="L496" s="14" t="s">
        <v>2380</v>
      </c>
      <c r="M496" s="14" t="s">
        <v>15921</v>
      </c>
      <c r="N496" s="14" t="s">
        <v>15921</v>
      </c>
    </row>
    <row r="497" spans="1:14" hidden="1">
      <c r="A497" s="17" t="str">
        <f t="shared" si="14"/>
        <v>20240603425</v>
      </c>
      <c r="B497" s="11" t="str">
        <f t="shared" si="15"/>
        <v>20240603</v>
      </c>
      <c r="C497" s="17">
        <v>1</v>
      </c>
      <c r="D497" s="10">
        <v>1</v>
      </c>
      <c r="E497" s="20" t="s">
        <v>15893</v>
      </c>
      <c r="F497" s="20" t="s">
        <v>178</v>
      </c>
      <c r="G497" s="20">
        <v>425</v>
      </c>
      <c r="H497" s="20" t="s">
        <v>162</v>
      </c>
      <c r="I497" s="20" t="s">
        <v>1200</v>
      </c>
      <c r="J497" s="20" t="s">
        <v>249</v>
      </c>
      <c r="K497" s="14" t="s">
        <v>1200</v>
      </c>
      <c r="L497" s="14" t="s">
        <v>249</v>
      </c>
      <c r="M497" s="14" t="s">
        <v>15921</v>
      </c>
      <c r="N497" s="14" t="s">
        <v>15921</v>
      </c>
    </row>
    <row r="498" spans="1:14" hidden="1">
      <c r="A498" s="17" t="str">
        <f t="shared" si="14"/>
        <v>20240603427</v>
      </c>
      <c r="B498" s="11" t="str">
        <f t="shared" si="15"/>
        <v>20240603</v>
      </c>
      <c r="C498" s="17">
        <v>1</v>
      </c>
      <c r="D498" s="10">
        <v>1</v>
      </c>
      <c r="E498" s="20" t="s">
        <v>15893</v>
      </c>
      <c r="F498" s="20" t="s">
        <v>178</v>
      </c>
      <c r="G498" s="20">
        <v>427</v>
      </c>
      <c r="H498" s="20" t="s">
        <v>163</v>
      </c>
      <c r="I498" s="20" t="s">
        <v>1371</v>
      </c>
      <c r="J498" s="20" t="s">
        <v>829</v>
      </c>
      <c r="K498" s="14" t="s">
        <v>1371</v>
      </c>
      <c r="L498" s="14" t="s">
        <v>829</v>
      </c>
      <c r="M498" s="14" t="s">
        <v>15921</v>
      </c>
      <c r="N498" s="14" t="s">
        <v>15921</v>
      </c>
    </row>
    <row r="499" spans="1:14" hidden="1">
      <c r="A499" s="17" t="str">
        <f t="shared" si="14"/>
        <v>20240603429</v>
      </c>
      <c r="B499" s="11" t="str">
        <f t="shared" si="15"/>
        <v>20240603</v>
      </c>
      <c r="C499" s="17">
        <v>1</v>
      </c>
      <c r="D499" s="10">
        <v>1</v>
      </c>
      <c r="E499" s="20" t="s">
        <v>15893</v>
      </c>
      <c r="F499" s="20" t="s">
        <v>178</v>
      </c>
      <c r="G499" s="20">
        <v>429</v>
      </c>
      <c r="H499" s="20" t="s">
        <v>164</v>
      </c>
      <c r="I499" s="20" t="s">
        <v>318</v>
      </c>
      <c r="J499" s="20" t="s">
        <v>740</v>
      </c>
      <c r="K499" s="14" t="s">
        <v>318</v>
      </c>
      <c r="L499" s="14" t="s">
        <v>740</v>
      </c>
      <c r="M499" s="14" t="s">
        <v>15921</v>
      </c>
      <c r="N499" s="14" t="s">
        <v>15921</v>
      </c>
    </row>
    <row r="500" spans="1:14" hidden="1">
      <c r="A500" s="17" t="str">
        <f t="shared" si="14"/>
        <v>20240603430</v>
      </c>
      <c r="B500" s="11" t="str">
        <f t="shared" si="15"/>
        <v>20240603</v>
      </c>
      <c r="C500" s="17">
        <v>1</v>
      </c>
      <c r="D500" s="10">
        <v>1</v>
      </c>
      <c r="E500" s="20" t="s">
        <v>15893</v>
      </c>
      <c r="F500" s="20" t="s">
        <v>178</v>
      </c>
      <c r="G500" s="20">
        <v>430</v>
      </c>
      <c r="H500" s="20" t="s">
        <v>165</v>
      </c>
      <c r="I500" s="20" t="s">
        <v>1651</v>
      </c>
      <c r="J500" s="20" t="s">
        <v>633</v>
      </c>
      <c r="K500" s="14" t="s">
        <v>1651</v>
      </c>
      <c r="L500" s="14" t="s">
        <v>633</v>
      </c>
      <c r="M500" s="14" t="s">
        <v>15921</v>
      </c>
      <c r="N500" s="14" t="s">
        <v>15921</v>
      </c>
    </row>
    <row r="501" spans="1:14" hidden="1">
      <c r="A501" s="17" t="str">
        <f t="shared" si="14"/>
        <v>20240603431</v>
      </c>
      <c r="B501" s="11" t="str">
        <f t="shared" si="15"/>
        <v>20240603</v>
      </c>
      <c r="C501" s="17">
        <v>1</v>
      </c>
      <c r="D501" s="10">
        <v>1</v>
      </c>
      <c r="E501" s="20" t="s">
        <v>15893</v>
      </c>
      <c r="F501" s="20" t="s">
        <v>178</v>
      </c>
      <c r="G501" s="20">
        <v>431</v>
      </c>
      <c r="H501" s="20" t="s">
        <v>166</v>
      </c>
      <c r="I501" s="20" t="s">
        <v>1409</v>
      </c>
      <c r="J501" s="20" t="s">
        <v>821</v>
      </c>
      <c r="K501" s="14" t="s">
        <v>1409</v>
      </c>
      <c r="L501" s="14" t="s">
        <v>821</v>
      </c>
      <c r="M501" s="14" t="s">
        <v>15921</v>
      </c>
      <c r="N501" s="14" t="s">
        <v>15921</v>
      </c>
    </row>
    <row r="502" spans="1:14" hidden="1">
      <c r="A502" s="17" t="str">
        <f t="shared" si="14"/>
        <v>20240603433</v>
      </c>
      <c r="B502" s="11" t="str">
        <f t="shared" si="15"/>
        <v>20240603</v>
      </c>
      <c r="C502" s="17">
        <v>0</v>
      </c>
      <c r="D502" s="10">
        <v>1</v>
      </c>
      <c r="E502" s="20" t="s">
        <v>15893</v>
      </c>
      <c r="F502" s="20" t="s">
        <v>178</v>
      </c>
      <c r="G502" s="20">
        <v>433</v>
      </c>
      <c r="H502" s="20" t="s">
        <v>167</v>
      </c>
      <c r="I502" s="20" t="s">
        <v>2395</v>
      </c>
      <c r="J502" s="20" t="s">
        <v>2323</v>
      </c>
      <c r="K502" s="14" t="s">
        <v>2395</v>
      </c>
      <c r="L502" s="14" t="s">
        <v>2323</v>
      </c>
      <c r="M502" s="14" t="s">
        <v>15921</v>
      </c>
      <c r="N502" s="14" t="s">
        <v>15921</v>
      </c>
    </row>
    <row r="503" spans="1:14" hidden="1">
      <c r="A503" s="17" t="str">
        <f t="shared" si="14"/>
        <v>20240603434</v>
      </c>
      <c r="B503" s="11" t="str">
        <f t="shared" si="15"/>
        <v>20240603</v>
      </c>
      <c r="C503" s="17">
        <v>0</v>
      </c>
      <c r="D503" s="10">
        <v>1</v>
      </c>
      <c r="E503" s="20" t="s">
        <v>15893</v>
      </c>
      <c r="F503" s="20" t="s">
        <v>178</v>
      </c>
      <c r="G503" s="20">
        <v>434</v>
      </c>
      <c r="H503" s="20" t="s">
        <v>168</v>
      </c>
      <c r="I503" s="20" t="s">
        <v>439</v>
      </c>
      <c r="J503" s="20" t="s">
        <v>1230</v>
      </c>
      <c r="K503" s="14" t="s">
        <v>439</v>
      </c>
      <c r="L503" s="14" t="s">
        <v>1230</v>
      </c>
      <c r="M503" s="14" t="s">
        <v>15921</v>
      </c>
      <c r="N503" s="14" t="s">
        <v>15921</v>
      </c>
    </row>
    <row r="504" spans="1:14" hidden="1">
      <c r="A504" s="17" t="str">
        <f t="shared" si="14"/>
        <v>20240603435</v>
      </c>
      <c r="B504" s="11" t="str">
        <f t="shared" si="15"/>
        <v>20240603</v>
      </c>
      <c r="C504" s="17">
        <v>0</v>
      </c>
      <c r="D504" s="10">
        <v>1</v>
      </c>
      <c r="E504" s="20" t="s">
        <v>15893</v>
      </c>
      <c r="F504" s="20" t="s">
        <v>178</v>
      </c>
      <c r="G504" s="20">
        <v>435</v>
      </c>
      <c r="H504" s="20" t="s">
        <v>169</v>
      </c>
      <c r="I504" s="20" t="s">
        <v>1384</v>
      </c>
      <c r="J504" s="20" t="s">
        <v>1213</v>
      </c>
      <c r="K504" s="14" t="s">
        <v>1384</v>
      </c>
      <c r="L504" s="14" t="s">
        <v>1213</v>
      </c>
      <c r="M504" s="14" t="s">
        <v>15921</v>
      </c>
      <c r="N504" s="14" t="s">
        <v>15921</v>
      </c>
    </row>
    <row r="505" spans="1:14" hidden="1">
      <c r="A505" s="17" t="str">
        <f t="shared" si="14"/>
        <v>20240603436</v>
      </c>
      <c r="B505" s="11" t="str">
        <f t="shared" si="15"/>
        <v>20240603</v>
      </c>
      <c r="C505" s="17" t="e">
        <v>#N/A</v>
      </c>
      <c r="D505" s="10">
        <v>1</v>
      </c>
      <c r="E505" s="20" t="s">
        <v>15893</v>
      </c>
      <c r="F505" s="20" t="s">
        <v>178</v>
      </c>
      <c r="G505" s="20">
        <v>436</v>
      </c>
      <c r="H505" s="20" t="s">
        <v>170</v>
      </c>
      <c r="I505" s="20" t="s">
        <v>229</v>
      </c>
      <c r="J505" s="20" t="s">
        <v>229</v>
      </c>
      <c r="K505" s="14" t="e">
        <v>#N/A</v>
      </c>
      <c r="L505" s="14" t="e">
        <v>#N/A</v>
      </c>
      <c r="M505" s="14" t="e">
        <v>#N/A</v>
      </c>
      <c r="N505" s="14" t="e">
        <v>#N/A</v>
      </c>
    </row>
    <row r="506" spans="1:14" hidden="1">
      <c r="A506" s="17" t="str">
        <f t="shared" si="14"/>
        <v>20240603502</v>
      </c>
      <c r="B506" s="11" t="str">
        <f t="shared" si="15"/>
        <v>20240603</v>
      </c>
      <c r="C506" s="17">
        <v>0</v>
      </c>
      <c r="D506" s="10">
        <v>1</v>
      </c>
      <c r="E506" s="20" t="s">
        <v>15893</v>
      </c>
      <c r="F506" s="20" t="s">
        <v>178</v>
      </c>
      <c r="G506" s="20">
        <v>502</v>
      </c>
      <c r="H506" s="20" t="s">
        <v>171</v>
      </c>
      <c r="I506" s="20" t="s">
        <v>565</v>
      </c>
      <c r="J506" s="20" t="s">
        <v>1299</v>
      </c>
      <c r="K506" s="14" t="s">
        <v>565</v>
      </c>
      <c r="L506" s="14" t="s">
        <v>1299</v>
      </c>
      <c r="M506" s="14" t="s">
        <v>15921</v>
      </c>
      <c r="N506" s="14" t="s">
        <v>15921</v>
      </c>
    </row>
    <row r="507" spans="1:14" hidden="1">
      <c r="A507" s="17" t="str">
        <f t="shared" si="14"/>
        <v>20240603503</v>
      </c>
      <c r="B507" s="11" t="str">
        <f t="shared" si="15"/>
        <v>20240603</v>
      </c>
      <c r="C507" s="17">
        <v>0</v>
      </c>
      <c r="D507" s="10">
        <v>1</v>
      </c>
      <c r="E507" s="20" t="s">
        <v>15893</v>
      </c>
      <c r="F507" s="20" t="s">
        <v>178</v>
      </c>
      <c r="G507" s="20">
        <v>503</v>
      </c>
      <c r="H507" s="20" t="s">
        <v>172</v>
      </c>
      <c r="I507" s="20" t="s">
        <v>896</v>
      </c>
      <c r="J507" s="20" t="s">
        <v>1040</v>
      </c>
      <c r="K507" s="14" t="s">
        <v>896</v>
      </c>
      <c r="L507" s="14" t="s">
        <v>1040</v>
      </c>
      <c r="M507" s="14" t="s">
        <v>15921</v>
      </c>
      <c r="N507" s="14" t="s">
        <v>15921</v>
      </c>
    </row>
    <row r="508" spans="1:14" hidden="1">
      <c r="A508" s="17" t="str">
        <f t="shared" si="14"/>
        <v>20240603504</v>
      </c>
      <c r="B508" s="11" t="str">
        <f t="shared" si="15"/>
        <v>20240603</v>
      </c>
      <c r="C508" s="17">
        <v>0</v>
      </c>
      <c r="D508" s="10">
        <v>1</v>
      </c>
      <c r="E508" s="20" t="s">
        <v>15893</v>
      </c>
      <c r="F508" s="20" t="s">
        <v>178</v>
      </c>
      <c r="G508" s="20">
        <v>504</v>
      </c>
      <c r="H508" s="20" t="s">
        <v>173</v>
      </c>
      <c r="I508" s="20" t="s">
        <v>1772</v>
      </c>
      <c r="J508" s="20" t="s">
        <v>1795</v>
      </c>
      <c r="K508" s="14" t="s">
        <v>1772</v>
      </c>
      <c r="L508" s="14" t="s">
        <v>1795</v>
      </c>
      <c r="M508" s="14" t="s">
        <v>15921</v>
      </c>
      <c r="N508" s="14" t="s">
        <v>15921</v>
      </c>
    </row>
    <row r="509" spans="1:14" hidden="1">
      <c r="A509" s="17" t="str">
        <f t="shared" si="14"/>
        <v>20240603505</v>
      </c>
      <c r="B509" s="11" t="str">
        <f t="shared" si="15"/>
        <v>20240603</v>
      </c>
      <c r="C509" s="17">
        <v>0</v>
      </c>
      <c r="D509" s="10">
        <v>1</v>
      </c>
      <c r="E509" s="20" t="s">
        <v>15893</v>
      </c>
      <c r="F509" s="20" t="s">
        <v>178</v>
      </c>
      <c r="G509" s="20">
        <v>505</v>
      </c>
      <c r="H509" s="20" t="s">
        <v>174</v>
      </c>
      <c r="I509" s="20" t="s">
        <v>961</v>
      </c>
      <c r="J509" s="20" t="s">
        <v>1436</v>
      </c>
      <c r="K509" s="14" t="s">
        <v>961</v>
      </c>
      <c r="L509" s="14" t="s">
        <v>1436</v>
      </c>
      <c r="M509" s="14" t="s">
        <v>15921</v>
      </c>
      <c r="N509" s="14" t="s">
        <v>15921</v>
      </c>
    </row>
    <row r="510" spans="1:14" hidden="1">
      <c r="A510" s="17" t="str">
        <f t="shared" si="14"/>
        <v>20240603506</v>
      </c>
      <c r="B510" s="11" t="str">
        <f t="shared" si="15"/>
        <v>20240603</v>
      </c>
      <c r="C510" s="17">
        <v>0</v>
      </c>
      <c r="D510" s="10">
        <v>1</v>
      </c>
      <c r="E510" s="20" t="s">
        <v>15893</v>
      </c>
      <c r="F510" s="20" t="s">
        <v>178</v>
      </c>
      <c r="G510" s="20">
        <v>506</v>
      </c>
      <c r="H510" s="20" t="s">
        <v>175</v>
      </c>
      <c r="I510" s="20" t="s">
        <v>1184</v>
      </c>
      <c r="J510" s="20" t="s">
        <v>1028</v>
      </c>
      <c r="K510" s="14" t="s">
        <v>1184</v>
      </c>
      <c r="L510" s="14" t="s">
        <v>1028</v>
      </c>
      <c r="M510" s="14" t="s">
        <v>15921</v>
      </c>
      <c r="N510" s="14" t="s">
        <v>15921</v>
      </c>
    </row>
    <row r="511" spans="1:14" hidden="1">
      <c r="A511" s="17" t="str">
        <f t="shared" si="14"/>
        <v>20240603841</v>
      </c>
      <c r="B511" s="11" t="str">
        <f t="shared" si="15"/>
        <v>20240603</v>
      </c>
      <c r="C511" s="17" t="e">
        <v>#N/A</v>
      </c>
      <c r="D511" s="10">
        <v>1</v>
      </c>
      <c r="E511" s="20" t="s">
        <v>15893</v>
      </c>
      <c r="F511" s="20" t="s">
        <v>178</v>
      </c>
      <c r="G511" s="20">
        <v>841</v>
      </c>
      <c r="H511" s="20" t="s">
        <v>176</v>
      </c>
      <c r="I511" s="20" t="s">
        <v>229</v>
      </c>
      <c r="J511" s="20" t="s">
        <v>229</v>
      </c>
      <c r="K511" s="14" t="e">
        <v>#N/A</v>
      </c>
      <c r="L511" s="14" t="e">
        <v>#N/A</v>
      </c>
      <c r="M511" s="14" t="e">
        <v>#N/A</v>
      </c>
      <c r="N511" s="14" t="e">
        <v>#N/A</v>
      </c>
    </row>
    <row r="512" spans="1:14" hidden="1">
      <c r="A512" s="17" t="str">
        <f t="shared" si="14"/>
        <v>20240604203</v>
      </c>
      <c r="B512" s="11" t="str">
        <f t="shared" si="15"/>
        <v>20240604</v>
      </c>
      <c r="C512" s="17">
        <v>1</v>
      </c>
      <c r="D512" s="10">
        <v>1</v>
      </c>
      <c r="E512" s="20" t="s">
        <v>15894</v>
      </c>
      <c r="F512" s="20" t="s">
        <v>179</v>
      </c>
      <c r="G512" s="20">
        <v>203</v>
      </c>
      <c r="H512" s="20" t="s">
        <v>7</v>
      </c>
      <c r="I512" s="20" t="s">
        <v>896</v>
      </c>
      <c r="J512" s="20" t="s">
        <v>247</v>
      </c>
      <c r="K512" s="14" t="s">
        <v>896</v>
      </c>
      <c r="L512" s="14" t="s">
        <v>247</v>
      </c>
      <c r="M512" s="14" t="s">
        <v>15921</v>
      </c>
      <c r="N512" s="14" t="s">
        <v>15921</v>
      </c>
    </row>
    <row r="513" spans="1:14" hidden="1">
      <c r="A513" s="17" t="str">
        <f t="shared" si="14"/>
        <v>20240604204</v>
      </c>
      <c r="B513" s="11" t="str">
        <f t="shared" si="15"/>
        <v>20240604</v>
      </c>
      <c r="C513" s="17">
        <v>1</v>
      </c>
      <c r="D513" s="10">
        <v>1</v>
      </c>
      <c r="E513" s="20" t="s">
        <v>15894</v>
      </c>
      <c r="F513" s="20" t="s">
        <v>179</v>
      </c>
      <c r="G513" s="20">
        <v>204</v>
      </c>
      <c r="H513" s="20" t="s">
        <v>8</v>
      </c>
      <c r="I513" s="20" t="s">
        <v>1384</v>
      </c>
      <c r="J513" s="20" t="s">
        <v>1957</v>
      </c>
      <c r="K513" s="14" t="s">
        <v>1384</v>
      </c>
      <c r="L513" s="14" t="s">
        <v>1957</v>
      </c>
      <c r="M513" s="14" t="s">
        <v>15921</v>
      </c>
      <c r="N513" s="14" t="s">
        <v>15921</v>
      </c>
    </row>
    <row r="514" spans="1:14" hidden="1">
      <c r="A514" s="17" t="str">
        <f t="shared" si="14"/>
        <v>20240604207</v>
      </c>
      <c r="B514" s="11" t="str">
        <f t="shared" si="15"/>
        <v>20240604</v>
      </c>
      <c r="C514" s="17">
        <v>1</v>
      </c>
      <c r="D514" s="10">
        <v>1</v>
      </c>
      <c r="E514" s="20" t="s">
        <v>15894</v>
      </c>
      <c r="F514" s="20" t="s">
        <v>179</v>
      </c>
      <c r="G514" s="20">
        <v>207</v>
      </c>
      <c r="H514" s="20" t="s">
        <v>9</v>
      </c>
      <c r="I514" s="20" t="s">
        <v>2420</v>
      </c>
      <c r="J514" s="20" t="s">
        <v>1961</v>
      </c>
      <c r="K514" s="14" t="s">
        <v>2420</v>
      </c>
      <c r="L514" s="14" t="s">
        <v>1961</v>
      </c>
      <c r="M514" s="14" t="s">
        <v>15921</v>
      </c>
      <c r="N514" s="14" t="s">
        <v>15921</v>
      </c>
    </row>
    <row r="515" spans="1:14" hidden="1">
      <c r="A515" s="17" t="str">
        <f t="shared" ref="A515:A578" si="16">B515&amp;G515</f>
        <v>20240604208</v>
      </c>
      <c r="B515" s="11" t="str">
        <f t="shared" ref="B515:B578" si="17">TEXT(E515,"yyyymmdd")</f>
        <v>20240604</v>
      </c>
      <c r="C515" s="17">
        <v>1</v>
      </c>
      <c r="D515" s="10">
        <v>1</v>
      </c>
      <c r="E515" s="20" t="s">
        <v>15894</v>
      </c>
      <c r="F515" s="20" t="s">
        <v>179</v>
      </c>
      <c r="G515" s="20">
        <v>208</v>
      </c>
      <c r="H515" s="20" t="s">
        <v>10</v>
      </c>
      <c r="I515" s="20" t="s">
        <v>480</v>
      </c>
      <c r="J515" s="20" t="s">
        <v>1299</v>
      </c>
      <c r="K515" s="14" t="s">
        <v>480</v>
      </c>
      <c r="L515" s="14" t="s">
        <v>1299</v>
      </c>
      <c r="M515" s="14" t="s">
        <v>15921</v>
      </c>
      <c r="N515" s="14" t="s">
        <v>15921</v>
      </c>
    </row>
    <row r="516" spans="1:14" hidden="1">
      <c r="A516" s="17" t="str">
        <f t="shared" si="16"/>
        <v>20240604209</v>
      </c>
      <c r="B516" s="11" t="str">
        <f t="shared" si="17"/>
        <v>20240604</v>
      </c>
      <c r="C516" s="17">
        <v>1</v>
      </c>
      <c r="D516" s="10">
        <v>1</v>
      </c>
      <c r="E516" s="20" t="s">
        <v>15894</v>
      </c>
      <c r="F516" s="20" t="s">
        <v>179</v>
      </c>
      <c r="G516" s="20">
        <v>209</v>
      </c>
      <c r="H516" s="20" t="s">
        <v>11</v>
      </c>
      <c r="I516" s="20" t="s">
        <v>501</v>
      </c>
      <c r="J516" s="20" t="s">
        <v>954</v>
      </c>
      <c r="K516" s="14" t="s">
        <v>501</v>
      </c>
      <c r="L516" s="14" t="s">
        <v>954</v>
      </c>
      <c r="M516" s="14" t="s">
        <v>15921</v>
      </c>
      <c r="N516" s="14" t="s">
        <v>15921</v>
      </c>
    </row>
    <row r="517" spans="1:14" hidden="1">
      <c r="A517" s="17" t="str">
        <f t="shared" si="16"/>
        <v>20240604211</v>
      </c>
      <c r="B517" s="11" t="str">
        <f t="shared" si="17"/>
        <v>20240604</v>
      </c>
      <c r="C517" s="17">
        <v>0</v>
      </c>
      <c r="D517" s="10">
        <v>1</v>
      </c>
      <c r="E517" s="20" t="s">
        <v>15894</v>
      </c>
      <c r="F517" s="20" t="s">
        <v>179</v>
      </c>
      <c r="G517" s="20">
        <v>211</v>
      </c>
      <c r="H517" s="20" t="s">
        <v>12</v>
      </c>
      <c r="I517" s="20" t="s">
        <v>229</v>
      </c>
      <c r="J517" s="20" t="s">
        <v>229</v>
      </c>
      <c r="K517" s="14" t="e">
        <v>#N/A</v>
      </c>
      <c r="L517" s="14" t="e">
        <v>#N/A</v>
      </c>
      <c r="M517" s="14" t="e">
        <v>#N/A</v>
      </c>
      <c r="N517" s="14" t="e">
        <v>#N/A</v>
      </c>
    </row>
    <row r="518" spans="1:14" hidden="1">
      <c r="A518" s="17" t="str">
        <f t="shared" si="16"/>
        <v>20240604212</v>
      </c>
      <c r="B518" s="11" t="str">
        <f t="shared" si="17"/>
        <v>20240604</v>
      </c>
      <c r="C518" s="17">
        <v>1</v>
      </c>
      <c r="D518" s="10">
        <v>1</v>
      </c>
      <c r="E518" s="20" t="s">
        <v>15894</v>
      </c>
      <c r="F518" s="20" t="s">
        <v>179</v>
      </c>
      <c r="G518" s="20">
        <v>212</v>
      </c>
      <c r="H518" s="20" t="s">
        <v>13</v>
      </c>
      <c r="I518" s="20" t="s">
        <v>2133</v>
      </c>
      <c r="J518" s="20" t="s">
        <v>1970</v>
      </c>
      <c r="K518" s="14" t="s">
        <v>2133</v>
      </c>
      <c r="L518" s="14" t="s">
        <v>1970</v>
      </c>
      <c r="M518" s="14" t="s">
        <v>15921</v>
      </c>
      <c r="N518" s="14" t="s">
        <v>15921</v>
      </c>
    </row>
    <row r="519" spans="1:14" hidden="1">
      <c r="A519" s="17" t="str">
        <f t="shared" si="16"/>
        <v>20240604214</v>
      </c>
      <c r="B519" s="11" t="str">
        <f t="shared" si="17"/>
        <v>20240604</v>
      </c>
      <c r="C519" s="17">
        <v>1</v>
      </c>
      <c r="D519" s="10">
        <v>1</v>
      </c>
      <c r="E519" s="20" t="s">
        <v>15894</v>
      </c>
      <c r="F519" s="20" t="s">
        <v>179</v>
      </c>
      <c r="G519" s="20">
        <v>214</v>
      </c>
      <c r="H519" s="20" t="s">
        <v>14</v>
      </c>
      <c r="I519" s="20" t="s">
        <v>578</v>
      </c>
      <c r="J519" s="20" t="s">
        <v>1973</v>
      </c>
      <c r="K519" s="14" t="s">
        <v>578</v>
      </c>
      <c r="L519" s="14" t="s">
        <v>1973</v>
      </c>
      <c r="M519" s="14" t="s">
        <v>15921</v>
      </c>
      <c r="N519" s="14" t="s">
        <v>15921</v>
      </c>
    </row>
    <row r="520" spans="1:14" hidden="1">
      <c r="A520" s="17" t="str">
        <f t="shared" si="16"/>
        <v>20240604216</v>
      </c>
      <c r="B520" s="11" t="str">
        <f t="shared" si="17"/>
        <v>20240604</v>
      </c>
      <c r="C520" s="17">
        <v>1</v>
      </c>
      <c r="D520" s="10">
        <v>1</v>
      </c>
      <c r="E520" s="20" t="s">
        <v>15894</v>
      </c>
      <c r="F520" s="20" t="s">
        <v>179</v>
      </c>
      <c r="G520" s="20">
        <v>216</v>
      </c>
      <c r="H520" s="20" t="s">
        <v>15</v>
      </c>
      <c r="I520" s="20" t="s">
        <v>1465</v>
      </c>
      <c r="J520" s="20" t="s">
        <v>1513</v>
      </c>
      <c r="K520" s="14" t="s">
        <v>1465</v>
      </c>
      <c r="L520" s="14" t="s">
        <v>1513</v>
      </c>
      <c r="M520" s="14" t="s">
        <v>15921</v>
      </c>
      <c r="N520" s="14" t="s">
        <v>15921</v>
      </c>
    </row>
    <row r="521" spans="1:14" hidden="1">
      <c r="A521" s="17" t="str">
        <f t="shared" si="16"/>
        <v>20240604217</v>
      </c>
      <c r="B521" s="11" t="str">
        <f t="shared" si="17"/>
        <v>20240604</v>
      </c>
      <c r="C521" s="17">
        <v>1</v>
      </c>
      <c r="D521" s="10">
        <v>1</v>
      </c>
      <c r="E521" s="20" t="s">
        <v>15894</v>
      </c>
      <c r="F521" s="20" t="s">
        <v>179</v>
      </c>
      <c r="G521" s="20">
        <v>217</v>
      </c>
      <c r="H521" s="20" t="s">
        <v>16</v>
      </c>
      <c r="I521" s="20" t="s">
        <v>736</v>
      </c>
      <c r="J521" s="20" t="s">
        <v>787</v>
      </c>
      <c r="K521" s="14" t="s">
        <v>736</v>
      </c>
      <c r="L521" s="14" t="s">
        <v>787</v>
      </c>
      <c r="M521" s="14" t="s">
        <v>15921</v>
      </c>
      <c r="N521" s="14" t="s">
        <v>15921</v>
      </c>
    </row>
    <row r="522" spans="1:14" hidden="1">
      <c r="A522" s="17" t="str">
        <f t="shared" si="16"/>
        <v>20240604218</v>
      </c>
      <c r="B522" s="11" t="str">
        <f t="shared" si="17"/>
        <v>20240604</v>
      </c>
      <c r="C522" s="17">
        <v>1</v>
      </c>
      <c r="D522" s="10">
        <v>1</v>
      </c>
      <c r="E522" s="20" t="s">
        <v>15894</v>
      </c>
      <c r="F522" s="20" t="s">
        <v>179</v>
      </c>
      <c r="G522" s="20">
        <v>218</v>
      </c>
      <c r="H522" s="20" t="s">
        <v>17</v>
      </c>
      <c r="I522" s="20" t="s">
        <v>1184</v>
      </c>
      <c r="J522" s="20" t="s">
        <v>857</v>
      </c>
      <c r="K522" s="14" t="s">
        <v>1184</v>
      </c>
      <c r="L522" s="14" t="s">
        <v>857</v>
      </c>
      <c r="M522" s="14" t="s">
        <v>15921</v>
      </c>
      <c r="N522" s="14" t="s">
        <v>15921</v>
      </c>
    </row>
    <row r="523" spans="1:14" hidden="1">
      <c r="A523" s="17" t="str">
        <f t="shared" si="16"/>
        <v>20240604219</v>
      </c>
      <c r="B523" s="11" t="str">
        <f t="shared" si="17"/>
        <v>20240604</v>
      </c>
      <c r="C523" s="17">
        <v>1</v>
      </c>
      <c r="D523" s="10">
        <v>1</v>
      </c>
      <c r="E523" s="20" t="s">
        <v>15894</v>
      </c>
      <c r="F523" s="20" t="s">
        <v>179</v>
      </c>
      <c r="G523" s="20">
        <v>219</v>
      </c>
      <c r="H523" s="20" t="s">
        <v>18</v>
      </c>
      <c r="I523" s="20" t="s">
        <v>940</v>
      </c>
      <c r="J523" s="20" t="s">
        <v>721</v>
      </c>
      <c r="K523" s="14" t="s">
        <v>940</v>
      </c>
      <c r="L523" s="14" t="s">
        <v>721</v>
      </c>
      <c r="M523" s="14" t="s">
        <v>15921</v>
      </c>
      <c r="N523" s="14" t="s">
        <v>15921</v>
      </c>
    </row>
    <row r="524" spans="1:14" hidden="1">
      <c r="A524" s="17" t="str">
        <f t="shared" si="16"/>
        <v>20240604220</v>
      </c>
      <c r="B524" s="11" t="str">
        <f t="shared" si="17"/>
        <v>20240604</v>
      </c>
      <c r="C524" s="17">
        <v>1</v>
      </c>
      <c r="D524" s="10">
        <v>1</v>
      </c>
      <c r="E524" s="20" t="s">
        <v>15894</v>
      </c>
      <c r="F524" s="20" t="s">
        <v>179</v>
      </c>
      <c r="G524" s="20">
        <v>220</v>
      </c>
      <c r="H524" s="20" t="s">
        <v>19</v>
      </c>
      <c r="I524" s="20" t="s">
        <v>1885</v>
      </c>
      <c r="J524" s="20" t="s">
        <v>1527</v>
      </c>
      <c r="K524" s="14" t="s">
        <v>1885</v>
      </c>
      <c r="L524" s="14" t="s">
        <v>1527</v>
      </c>
      <c r="M524" s="14" t="s">
        <v>15921</v>
      </c>
      <c r="N524" s="14" t="s">
        <v>15921</v>
      </c>
    </row>
    <row r="525" spans="1:14" hidden="1">
      <c r="A525" s="17" t="str">
        <f t="shared" si="16"/>
        <v>20240604221</v>
      </c>
      <c r="B525" s="11" t="str">
        <f t="shared" si="17"/>
        <v>20240604</v>
      </c>
      <c r="C525" s="17">
        <v>1</v>
      </c>
      <c r="D525" s="10">
        <v>1</v>
      </c>
      <c r="E525" s="20" t="s">
        <v>15894</v>
      </c>
      <c r="F525" s="20" t="s">
        <v>179</v>
      </c>
      <c r="G525" s="20">
        <v>221</v>
      </c>
      <c r="H525" s="20" t="s">
        <v>20</v>
      </c>
      <c r="I525" s="20" t="s">
        <v>1496</v>
      </c>
      <c r="J525" s="20" t="s">
        <v>940</v>
      </c>
      <c r="K525" s="14" t="s">
        <v>1496</v>
      </c>
      <c r="L525" s="14" t="s">
        <v>940</v>
      </c>
      <c r="M525" s="14" t="s">
        <v>15921</v>
      </c>
      <c r="N525" s="14" t="s">
        <v>15921</v>
      </c>
    </row>
    <row r="526" spans="1:14" hidden="1">
      <c r="A526" s="17" t="str">
        <f t="shared" si="16"/>
        <v>20240604222</v>
      </c>
      <c r="B526" s="11" t="str">
        <f t="shared" si="17"/>
        <v>20240604</v>
      </c>
      <c r="C526" s="17">
        <v>1</v>
      </c>
      <c r="D526" s="10">
        <v>1</v>
      </c>
      <c r="E526" s="20" t="s">
        <v>15894</v>
      </c>
      <c r="F526" s="20" t="s">
        <v>179</v>
      </c>
      <c r="G526" s="20">
        <v>222</v>
      </c>
      <c r="H526" s="20" t="s">
        <v>21</v>
      </c>
      <c r="I526" s="20" t="s">
        <v>389</v>
      </c>
      <c r="J526" s="20" t="s">
        <v>226</v>
      </c>
      <c r="K526" s="14" t="s">
        <v>389</v>
      </c>
      <c r="L526" s="14" t="s">
        <v>226</v>
      </c>
      <c r="M526" s="14" t="s">
        <v>15921</v>
      </c>
      <c r="N526" s="14" t="s">
        <v>15921</v>
      </c>
    </row>
    <row r="527" spans="1:14" hidden="1">
      <c r="A527" s="17" t="str">
        <f t="shared" si="16"/>
        <v>20240604223</v>
      </c>
      <c r="B527" s="11" t="str">
        <f t="shared" si="17"/>
        <v>20240604</v>
      </c>
      <c r="C527" s="17">
        <v>1</v>
      </c>
      <c r="D527" s="10">
        <v>1</v>
      </c>
      <c r="E527" s="20" t="s">
        <v>15894</v>
      </c>
      <c r="F527" s="20" t="s">
        <v>179</v>
      </c>
      <c r="G527" s="20">
        <v>223</v>
      </c>
      <c r="H527" s="20" t="s">
        <v>22</v>
      </c>
      <c r="I527" s="20" t="s">
        <v>1416</v>
      </c>
      <c r="J527" s="20" t="s">
        <v>1383</v>
      </c>
      <c r="K527" s="14" t="s">
        <v>1416</v>
      </c>
      <c r="L527" s="14" t="s">
        <v>1383</v>
      </c>
      <c r="M527" s="14" t="s">
        <v>15921</v>
      </c>
      <c r="N527" s="14" t="s">
        <v>15921</v>
      </c>
    </row>
    <row r="528" spans="1:14" hidden="1">
      <c r="A528" s="17" t="str">
        <f t="shared" si="16"/>
        <v>20240604224</v>
      </c>
      <c r="B528" s="11" t="str">
        <f t="shared" si="17"/>
        <v>20240604</v>
      </c>
      <c r="C528" s="17">
        <v>0</v>
      </c>
      <c r="D528" s="10">
        <v>1</v>
      </c>
      <c r="E528" s="20" t="s">
        <v>15894</v>
      </c>
      <c r="F528" s="20" t="s">
        <v>179</v>
      </c>
      <c r="G528" s="20">
        <v>224</v>
      </c>
      <c r="H528" s="20" t="s">
        <v>23</v>
      </c>
      <c r="I528" s="20" t="s">
        <v>229</v>
      </c>
      <c r="J528" s="20" t="s">
        <v>229</v>
      </c>
      <c r="K528" s="14" t="e">
        <v>#N/A</v>
      </c>
      <c r="L528" s="14" t="e">
        <v>#N/A</v>
      </c>
      <c r="M528" s="14" t="e">
        <v>#N/A</v>
      </c>
      <c r="N528" s="14" t="e">
        <v>#N/A</v>
      </c>
    </row>
    <row r="529" spans="1:14" hidden="1">
      <c r="A529" s="17" t="str">
        <f t="shared" si="16"/>
        <v>20240604226</v>
      </c>
      <c r="B529" s="11" t="str">
        <f t="shared" si="17"/>
        <v>20240604</v>
      </c>
      <c r="C529" s="17">
        <v>1</v>
      </c>
      <c r="D529" s="10">
        <v>1</v>
      </c>
      <c r="E529" s="20" t="s">
        <v>15894</v>
      </c>
      <c r="F529" s="20" t="s">
        <v>179</v>
      </c>
      <c r="G529" s="20">
        <v>226</v>
      </c>
      <c r="H529" s="20" t="s">
        <v>24</v>
      </c>
      <c r="I529" s="20" t="s">
        <v>2449</v>
      </c>
      <c r="J529" s="20" t="s">
        <v>1999</v>
      </c>
      <c r="K529" s="14" t="s">
        <v>2449</v>
      </c>
      <c r="L529" s="14" t="s">
        <v>1999</v>
      </c>
      <c r="M529" s="14" t="s">
        <v>15921</v>
      </c>
      <c r="N529" s="14" t="s">
        <v>15921</v>
      </c>
    </row>
    <row r="530" spans="1:14" hidden="1">
      <c r="A530" s="17" t="str">
        <f t="shared" si="16"/>
        <v>20240604227</v>
      </c>
      <c r="B530" s="11" t="str">
        <f t="shared" si="17"/>
        <v>20240604</v>
      </c>
      <c r="C530" s="17">
        <v>1</v>
      </c>
      <c r="D530" s="10">
        <v>1</v>
      </c>
      <c r="E530" s="20" t="s">
        <v>15894</v>
      </c>
      <c r="F530" s="20" t="s">
        <v>179</v>
      </c>
      <c r="G530" s="20">
        <v>227</v>
      </c>
      <c r="H530" s="20" t="s">
        <v>25</v>
      </c>
      <c r="I530" s="20" t="s">
        <v>2452</v>
      </c>
      <c r="J530" s="20" t="s">
        <v>882</v>
      </c>
      <c r="K530" s="14" t="s">
        <v>2452</v>
      </c>
      <c r="L530" s="14" t="s">
        <v>882</v>
      </c>
      <c r="M530" s="14" t="s">
        <v>15921</v>
      </c>
      <c r="N530" s="14" t="s">
        <v>15921</v>
      </c>
    </row>
    <row r="531" spans="1:14" hidden="1">
      <c r="A531" s="17" t="str">
        <f t="shared" si="16"/>
        <v>20240604229</v>
      </c>
      <c r="B531" s="11" t="str">
        <f t="shared" si="17"/>
        <v>20240604</v>
      </c>
      <c r="C531" s="17">
        <v>1</v>
      </c>
      <c r="D531" s="10">
        <v>1</v>
      </c>
      <c r="E531" s="20" t="s">
        <v>15894</v>
      </c>
      <c r="F531" s="20" t="s">
        <v>179</v>
      </c>
      <c r="G531" s="20">
        <v>229</v>
      </c>
      <c r="H531" s="20" t="s">
        <v>26</v>
      </c>
      <c r="I531" s="20" t="s">
        <v>1079</v>
      </c>
      <c r="J531" s="20" t="s">
        <v>1021</v>
      </c>
      <c r="K531" s="14" t="s">
        <v>1079</v>
      </c>
      <c r="L531" s="14" t="s">
        <v>1021</v>
      </c>
      <c r="M531" s="14" t="s">
        <v>15921</v>
      </c>
      <c r="N531" s="14" t="s">
        <v>15921</v>
      </c>
    </row>
    <row r="532" spans="1:14" hidden="1">
      <c r="A532" s="17" t="str">
        <f t="shared" si="16"/>
        <v>20240604233</v>
      </c>
      <c r="B532" s="11" t="str">
        <f t="shared" si="17"/>
        <v>20240604</v>
      </c>
      <c r="C532" s="17">
        <v>1</v>
      </c>
      <c r="D532" s="10">
        <v>1</v>
      </c>
      <c r="E532" s="20" t="s">
        <v>15894</v>
      </c>
      <c r="F532" s="20" t="s">
        <v>179</v>
      </c>
      <c r="G532" s="20">
        <v>233</v>
      </c>
      <c r="H532" s="20" t="s">
        <v>27</v>
      </c>
      <c r="I532" s="20" t="s">
        <v>1987</v>
      </c>
      <c r="J532" s="20" t="s">
        <v>1052</v>
      </c>
      <c r="K532" s="14" t="s">
        <v>1987</v>
      </c>
      <c r="L532" s="14" t="s">
        <v>1052</v>
      </c>
      <c r="M532" s="14" t="s">
        <v>15921</v>
      </c>
      <c r="N532" s="14" t="s">
        <v>15921</v>
      </c>
    </row>
    <row r="533" spans="1:14" hidden="1">
      <c r="A533" s="17" t="str">
        <f t="shared" si="16"/>
        <v>20240604234</v>
      </c>
      <c r="B533" s="11" t="str">
        <f t="shared" si="17"/>
        <v>20240604</v>
      </c>
      <c r="C533" s="17">
        <v>1</v>
      </c>
      <c r="D533" s="10">
        <v>1</v>
      </c>
      <c r="E533" s="20" t="s">
        <v>15894</v>
      </c>
      <c r="F533" s="20" t="s">
        <v>179</v>
      </c>
      <c r="G533" s="20">
        <v>234</v>
      </c>
      <c r="H533" s="20" t="s">
        <v>28</v>
      </c>
      <c r="I533" s="20" t="s">
        <v>537</v>
      </c>
      <c r="J533" s="20" t="s">
        <v>373</v>
      </c>
      <c r="K533" s="14" t="s">
        <v>537</v>
      </c>
      <c r="L533" s="14" t="s">
        <v>373</v>
      </c>
      <c r="M533" s="14" t="s">
        <v>15921</v>
      </c>
      <c r="N533" s="14" t="s">
        <v>15921</v>
      </c>
    </row>
    <row r="534" spans="1:14" hidden="1">
      <c r="A534" s="17" t="str">
        <f t="shared" si="16"/>
        <v>20240604236</v>
      </c>
      <c r="B534" s="11" t="str">
        <f t="shared" si="17"/>
        <v>20240604</v>
      </c>
      <c r="C534" s="17">
        <v>1</v>
      </c>
      <c r="D534" s="10">
        <v>1</v>
      </c>
      <c r="E534" s="20" t="s">
        <v>15894</v>
      </c>
      <c r="F534" s="20" t="s">
        <v>179</v>
      </c>
      <c r="G534" s="20">
        <v>236</v>
      </c>
      <c r="H534" s="20" t="s">
        <v>29</v>
      </c>
      <c r="I534" s="20" t="s">
        <v>2461</v>
      </c>
      <c r="J534" s="20" t="s">
        <v>2015</v>
      </c>
      <c r="K534" s="14" t="s">
        <v>2461</v>
      </c>
      <c r="L534" s="14" t="s">
        <v>2015</v>
      </c>
      <c r="M534" s="14" t="s">
        <v>15921</v>
      </c>
      <c r="N534" s="14" t="s">
        <v>15921</v>
      </c>
    </row>
    <row r="535" spans="1:14" hidden="1">
      <c r="A535" s="17" t="str">
        <f t="shared" si="16"/>
        <v>20240604238</v>
      </c>
      <c r="B535" s="11" t="str">
        <f t="shared" si="17"/>
        <v>20240604</v>
      </c>
      <c r="C535" s="17">
        <v>1</v>
      </c>
      <c r="D535" s="10">
        <v>1</v>
      </c>
      <c r="E535" s="20" t="s">
        <v>15894</v>
      </c>
      <c r="F535" s="20" t="s">
        <v>179</v>
      </c>
      <c r="G535" s="20">
        <v>238</v>
      </c>
      <c r="H535" s="20" t="s">
        <v>30</v>
      </c>
      <c r="I535" s="20" t="s">
        <v>356</v>
      </c>
      <c r="J535" s="20" t="s">
        <v>1028</v>
      </c>
      <c r="K535" s="14" t="s">
        <v>356</v>
      </c>
      <c r="L535" s="14" t="s">
        <v>1028</v>
      </c>
      <c r="M535" s="14" t="s">
        <v>15921</v>
      </c>
      <c r="N535" s="14" t="s">
        <v>15921</v>
      </c>
    </row>
    <row r="536" spans="1:14" hidden="1">
      <c r="A536" s="17" t="str">
        <f t="shared" si="16"/>
        <v>20240604239</v>
      </c>
      <c r="B536" s="11" t="str">
        <f t="shared" si="17"/>
        <v>20240604</v>
      </c>
      <c r="C536" s="17">
        <v>1</v>
      </c>
      <c r="D536" s="10">
        <v>1</v>
      </c>
      <c r="E536" s="20" t="s">
        <v>15894</v>
      </c>
      <c r="F536" s="20" t="s">
        <v>179</v>
      </c>
      <c r="G536" s="20">
        <v>239</v>
      </c>
      <c r="H536" s="20" t="s">
        <v>31</v>
      </c>
      <c r="I536" s="20" t="s">
        <v>2466</v>
      </c>
      <c r="J536" s="20" t="s">
        <v>2022</v>
      </c>
      <c r="K536" s="14" t="s">
        <v>2466</v>
      </c>
      <c r="L536" s="14" t="s">
        <v>2022</v>
      </c>
      <c r="M536" s="14" t="s">
        <v>15921</v>
      </c>
      <c r="N536" s="14" t="s">
        <v>15921</v>
      </c>
    </row>
    <row r="537" spans="1:14" hidden="1">
      <c r="A537" s="17" t="str">
        <f t="shared" si="16"/>
        <v>20240604240</v>
      </c>
      <c r="B537" s="11" t="str">
        <f t="shared" si="17"/>
        <v>20240604</v>
      </c>
      <c r="C537" s="17">
        <v>1</v>
      </c>
      <c r="D537" s="10">
        <v>1</v>
      </c>
      <c r="E537" s="20" t="s">
        <v>15894</v>
      </c>
      <c r="F537" s="20" t="s">
        <v>179</v>
      </c>
      <c r="G537" s="20">
        <v>240</v>
      </c>
      <c r="H537" s="20" t="s">
        <v>32</v>
      </c>
      <c r="I537" s="20" t="s">
        <v>261</v>
      </c>
      <c r="J537" s="20" t="s">
        <v>600</v>
      </c>
      <c r="K537" s="14" t="s">
        <v>261</v>
      </c>
      <c r="L537" s="14" t="s">
        <v>600</v>
      </c>
      <c r="M537" s="14" t="s">
        <v>15921</v>
      </c>
      <c r="N537" s="14" t="s">
        <v>15921</v>
      </c>
    </row>
    <row r="538" spans="1:14" hidden="1">
      <c r="A538" s="17" t="str">
        <f t="shared" si="16"/>
        <v>20240604241</v>
      </c>
      <c r="B538" s="11" t="str">
        <f t="shared" si="17"/>
        <v>20240604</v>
      </c>
      <c r="C538" s="17">
        <v>1</v>
      </c>
      <c r="D538" s="10">
        <v>1</v>
      </c>
      <c r="E538" s="20" t="s">
        <v>15894</v>
      </c>
      <c r="F538" s="20" t="s">
        <v>179</v>
      </c>
      <c r="G538" s="20">
        <v>241</v>
      </c>
      <c r="H538" s="20" t="s">
        <v>33</v>
      </c>
      <c r="I538" s="20" t="s">
        <v>241</v>
      </c>
      <c r="J538" s="20" t="s">
        <v>2029</v>
      </c>
      <c r="K538" s="14" t="s">
        <v>241</v>
      </c>
      <c r="L538" s="14" t="s">
        <v>2029</v>
      </c>
      <c r="M538" s="14" t="s">
        <v>15921</v>
      </c>
      <c r="N538" s="14" t="s">
        <v>15921</v>
      </c>
    </row>
    <row r="539" spans="1:14" hidden="1">
      <c r="A539" s="17" t="str">
        <f t="shared" si="16"/>
        <v>20240604242</v>
      </c>
      <c r="B539" s="11" t="str">
        <f t="shared" si="17"/>
        <v>20240604</v>
      </c>
      <c r="C539" s="17">
        <v>1</v>
      </c>
      <c r="D539" s="10">
        <v>1</v>
      </c>
      <c r="E539" s="20" t="s">
        <v>15894</v>
      </c>
      <c r="F539" s="20" t="s">
        <v>179</v>
      </c>
      <c r="G539" s="20">
        <v>242</v>
      </c>
      <c r="H539" s="20" t="s">
        <v>34</v>
      </c>
      <c r="I539" s="20" t="s">
        <v>451</v>
      </c>
      <c r="J539" s="20" t="s">
        <v>795</v>
      </c>
      <c r="K539" s="14" t="s">
        <v>451</v>
      </c>
      <c r="L539" s="14" t="s">
        <v>795</v>
      </c>
      <c r="M539" s="14" t="s">
        <v>15921</v>
      </c>
      <c r="N539" s="14" t="s">
        <v>15921</v>
      </c>
    </row>
    <row r="540" spans="1:14" hidden="1">
      <c r="A540" s="17" t="str">
        <f t="shared" si="16"/>
        <v>20240604243</v>
      </c>
      <c r="B540" s="11" t="str">
        <f t="shared" si="17"/>
        <v>20240604</v>
      </c>
      <c r="C540" s="17">
        <v>1</v>
      </c>
      <c r="D540" s="10">
        <v>1</v>
      </c>
      <c r="E540" s="20" t="s">
        <v>15894</v>
      </c>
      <c r="F540" s="20" t="s">
        <v>179</v>
      </c>
      <c r="G540" s="20">
        <v>243</v>
      </c>
      <c r="H540" s="20" t="s">
        <v>35</v>
      </c>
      <c r="I540" s="20" t="s">
        <v>435</v>
      </c>
      <c r="J540" s="20" t="s">
        <v>462</v>
      </c>
      <c r="K540" s="14" t="s">
        <v>435</v>
      </c>
      <c r="L540" s="14" t="s">
        <v>462</v>
      </c>
      <c r="M540" s="14" t="s">
        <v>15921</v>
      </c>
      <c r="N540" s="14" t="s">
        <v>15921</v>
      </c>
    </row>
    <row r="541" spans="1:14" hidden="1">
      <c r="A541" s="17" t="str">
        <f t="shared" si="16"/>
        <v>20240604244</v>
      </c>
      <c r="B541" s="11" t="str">
        <f t="shared" si="17"/>
        <v>20240604</v>
      </c>
      <c r="C541" s="17">
        <v>1</v>
      </c>
      <c r="D541" s="10">
        <v>1</v>
      </c>
      <c r="E541" s="20" t="s">
        <v>15894</v>
      </c>
      <c r="F541" s="20" t="s">
        <v>179</v>
      </c>
      <c r="G541" s="20">
        <v>244</v>
      </c>
      <c r="H541" s="20" t="s">
        <v>36</v>
      </c>
      <c r="I541" s="20" t="s">
        <v>1458</v>
      </c>
      <c r="J541" s="20" t="s">
        <v>1494</v>
      </c>
      <c r="K541" s="14" t="s">
        <v>1458</v>
      </c>
      <c r="L541" s="14" t="s">
        <v>1494</v>
      </c>
      <c r="M541" s="14" t="s">
        <v>15921</v>
      </c>
      <c r="N541" s="14" t="s">
        <v>15921</v>
      </c>
    </row>
    <row r="542" spans="1:14" hidden="1">
      <c r="A542" s="17" t="str">
        <f t="shared" si="16"/>
        <v>20240604245</v>
      </c>
      <c r="B542" s="11" t="str">
        <f t="shared" si="17"/>
        <v>20240604</v>
      </c>
      <c r="C542" s="17">
        <v>1</v>
      </c>
      <c r="D542" s="10">
        <v>1</v>
      </c>
      <c r="E542" s="20" t="s">
        <v>15894</v>
      </c>
      <c r="F542" s="20" t="s">
        <v>179</v>
      </c>
      <c r="G542" s="20">
        <v>245</v>
      </c>
      <c r="H542" s="20" t="s">
        <v>37</v>
      </c>
      <c r="I542" s="20" t="s">
        <v>928</v>
      </c>
      <c r="J542" s="20" t="s">
        <v>1885</v>
      </c>
      <c r="K542" s="14" t="s">
        <v>928</v>
      </c>
      <c r="L542" s="14" t="s">
        <v>1885</v>
      </c>
      <c r="M542" s="14" t="s">
        <v>15921</v>
      </c>
      <c r="N542" s="14" t="s">
        <v>15921</v>
      </c>
    </row>
    <row r="543" spans="1:14" hidden="1">
      <c r="A543" s="17" t="str">
        <f t="shared" si="16"/>
        <v>20240604246</v>
      </c>
      <c r="B543" s="11" t="str">
        <f t="shared" si="17"/>
        <v>20240604</v>
      </c>
      <c r="C543" s="17">
        <v>1</v>
      </c>
      <c r="D543" s="10">
        <v>1</v>
      </c>
      <c r="E543" s="20" t="s">
        <v>15894</v>
      </c>
      <c r="F543" s="20" t="s">
        <v>179</v>
      </c>
      <c r="G543" s="20">
        <v>246</v>
      </c>
      <c r="H543" s="20" t="s">
        <v>38</v>
      </c>
      <c r="I543" s="20" t="s">
        <v>1147</v>
      </c>
      <c r="J543" s="20" t="s">
        <v>1744</v>
      </c>
      <c r="K543" s="14" t="s">
        <v>1147</v>
      </c>
      <c r="L543" s="14" t="s">
        <v>1744</v>
      </c>
      <c r="M543" s="14" t="s">
        <v>15921</v>
      </c>
      <c r="N543" s="14" t="s">
        <v>15921</v>
      </c>
    </row>
    <row r="544" spans="1:14" hidden="1">
      <c r="A544" s="17" t="str">
        <f t="shared" si="16"/>
        <v>20240604247</v>
      </c>
      <c r="B544" s="11" t="str">
        <f t="shared" si="17"/>
        <v>20240604</v>
      </c>
      <c r="C544" s="17">
        <v>1</v>
      </c>
      <c r="D544" s="10">
        <v>1</v>
      </c>
      <c r="E544" s="20" t="s">
        <v>15894</v>
      </c>
      <c r="F544" s="20" t="s">
        <v>179</v>
      </c>
      <c r="G544" s="20">
        <v>247</v>
      </c>
      <c r="H544" s="20" t="s">
        <v>39</v>
      </c>
      <c r="I544" s="20" t="s">
        <v>607</v>
      </c>
      <c r="J544" s="20" t="s">
        <v>1361</v>
      </c>
      <c r="K544" s="14" t="s">
        <v>607</v>
      </c>
      <c r="L544" s="14" t="s">
        <v>1361</v>
      </c>
      <c r="M544" s="14" t="s">
        <v>15921</v>
      </c>
      <c r="N544" s="14" t="s">
        <v>15921</v>
      </c>
    </row>
    <row r="545" spans="1:14" hidden="1">
      <c r="A545" s="17" t="str">
        <f t="shared" si="16"/>
        <v>20240604248</v>
      </c>
      <c r="B545" s="11" t="str">
        <f t="shared" si="17"/>
        <v>20240604</v>
      </c>
      <c r="C545" s="17">
        <v>1</v>
      </c>
      <c r="D545" s="10">
        <v>1</v>
      </c>
      <c r="E545" s="20" t="s">
        <v>15894</v>
      </c>
      <c r="F545" s="20" t="s">
        <v>179</v>
      </c>
      <c r="G545" s="20">
        <v>248</v>
      </c>
      <c r="H545" s="20" t="s">
        <v>40</v>
      </c>
      <c r="I545" s="20" t="s">
        <v>229</v>
      </c>
      <c r="J545" s="20" t="s">
        <v>263</v>
      </c>
      <c r="K545" s="14" t="e">
        <v>#N/A</v>
      </c>
      <c r="L545" s="14" t="e">
        <v>#N/A</v>
      </c>
      <c r="M545" s="14" t="e">
        <v>#N/A</v>
      </c>
      <c r="N545" s="14" t="e">
        <v>#N/A</v>
      </c>
    </row>
    <row r="546" spans="1:14" hidden="1">
      <c r="A546" s="17" t="str">
        <f t="shared" si="16"/>
        <v>20240604250</v>
      </c>
      <c r="B546" s="11" t="str">
        <f t="shared" si="17"/>
        <v>20240604</v>
      </c>
      <c r="C546" s="17">
        <v>1</v>
      </c>
      <c r="D546" s="10">
        <v>1</v>
      </c>
      <c r="E546" s="20" t="s">
        <v>15894</v>
      </c>
      <c r="F546" s="20" t="s">
        <v>179</v>
      </c>
      <c r="G546" s="20">
        <v>250</v>
      </c>
      <c r="H546" s="20" t="s">
        <v>41</v>
      </c>
      <c r="I546" s="20" t="s">
        <v>1017</v>
      </c>
      <c r="J546" s="20" t="s">
        <v>356</v>
      </c>
      <c r="K546" s="14" t="s">
        <v>1017</v>
      </c>
      <c r="L546" s="14" t="s">
        <v>356</v>
      </c>
      <c r="M546" s="14" t="s">
        <v>15921</v>
      </c>
      <c r="N546" s="14" t="s">
        <v>15921</v>
      </c>
    </row>
    <row r="547" spans="1:14" hidden="1">
      <c r="A547" s="17" t="str">
        <f t="shared" si="16"/>
        <v>20240604251</v>
      </c>
      <c r="B547" s="11" t="str">
        <f t="shared" si="17"/>
        <v>20240604</v>
      </c>
      <c r="C547" s="17">
        <v>1</v>
      </c>
      <c r="D547" s="10">
        <v>1</v>
      </c>
      <c r="E547" s="20" t="s">
        <v>15894</v>
      </c>
      <c r="F547" s="20" t="s">
        <v>179</v>
      </c>
      <c r="G547" s="20">
        <v>251</v>
      </c>
      <c r="H547" s="20" t="s">
        <v>42</v>
      </c>
      <c r="I547" s="20" t="s">
        <v>1179</v>
      </c>
      <c r="J547" s="20" t="s">
        <v>1585</v>
      </c>
      <c r="K547" s="14" t="s">
        <v>1179</v>
      </c>
      <c r="L547" s="14" t="s">
        <v>1585</v>
      </c>
      <c r="M547" s="14" t="s">
        <v>15921</v>
      </c>
      <c r="N547" s="14" t="s">
        <v>15921</v>
      </c>
    </row>
    <row r="548" spans="1:14" hidden="1">
      <c r="A548" s="17" t="str">
        <f t="shared" si="16"/>
        <v>20240604252</v>
      </c>
      <c r="B548" s="11" t="str">
        <f t="shared" si="17"/>
        <v>20240604</v>
      </c>
      <c r="C548" s="17">
        <v>1</v>
      </c>
      <c r="D548" s="10">
        <v>1</v>
      </c>
      <c r="E548" s="20" t="s">
        <v>15894</v>
      </c>
      <c r="F548" s="20" t="s">
        <v>179</v>
      </c>
      <c r="G548" s="20">
        <v>252</v>
      </c>
      <c r="H548" s="20" t="s">
        <v>43</v>
      </c>
      <c r="I548" s="20" t="s">
        <v>480</v>
      </c>
      <c r="J548" s="20" t="s">
        <v>456</v>
      </c>
      <c r="K548" s="14" t="s">
        <v>480</v>
      </c>
      <c r="L548" s="14" t="s">
        <v>456</v>
      </c>
      <c r="M548" s="14" t="s">
        <v>15921</v>
      </c>
      <c r="N548" s="14" t="s">
        <v>15921</v>
      </c>
    </row>
    <row r="549" spans="1:14" hidden="1">
      <c r="A549" s="17" t="str">
        <f t="shared" si="16"/>
        <v>20240604253</v>
      </c>
      <c r="B549" s="11" t="str">
        <f t="shared" si="17"/>
        <v>20240604</v>
      </c>
      <c r="C549" s="17">
        <v>1</v>
      </c>
      <c r="D549" s="10">
        <v>1</v>
      </c>
      <c r="E549" s="20" t="s">
        <v>15894</v>
      </c>
      <c r="F549" s="20" t="s">
        <v>179</v>
      </c>
      <c r="G549" s="20">
        <v>253</v>
      </c>
      <c r="H549" s="20" t="s">
        <v>44</v>
      </c>
      <c r="I549" s="20" t="s">
        <v>871</v>
      </c>
      <c r="J549" s="20" t="s">
        <v>419</v>
      </c>
      <c r="K549" s="14" t="s">
        <v>871</v>
      </c>
      <c r="L549" s="14" t="s">
        <v>419</v>
      </c>
      <c r="M549" s="14" t="s">
        <v>15921</v>
      </c>
      <c r="N549" s="14" t="s">
        <v>15921</v>
      </c>
    </row>
    <row r="550" spans="1:14" hidden="1">
      <c r="A550" s="17" t="str">
        <f t="shared" si="16"/>
        <v>20240604254</v>
      </c>
      <c r="B550" s="11" t="str">
        <f t="shared" si="17"/>
        <v>20240604</v>
      </c>
      <c r="C550" s="17">
        <v>1</v>
      </c>
      <c r="D550" s="10">
        <v>1</v>
      </c>
      <c r="E550" s="20" t="s">
        <v>15894</v>
      </c>
      <c r="F550" s="20" t="s">
        <v>179</v>
      </c>
      <c r="G550" s="20">
        <v>254</v>
      </c>
      <c r="H550" s="20" t="s">
        <v>45</v>
      </c>
      <c r="I550" s="20" t="s">
        <v>417</v>
      </c>
      <c r="J550" s="20" t="s">
        <v>2057</v>
      </c>
      <c r="K550" s="14" t="s">
        <v>417</v>
      </c>
      <c r="L550" s="14" t="s">
        <v>2057</v>
      </c>
      <c r="M550" s="14" t="s">
        <v>15921</v>
      </c>
      <c r="N550" s="14" t="s">
        <v>15921</v>
      </c>
    </row>
    <row r="551" spans="1:14" hidden="1">
      <c r="A551" s="17" t="str">
        <f t="shared" si="16"/>
        <v>20240604255</v>
      </c>
      <c r="B551" s="11" t="str">
        <f t="shared" si="17"/>
        <v>20240604</v>
      </c>
      <c r="C551" s="17">
        <v>1</v>
      </c>
      <c r="D551" s="10">
        <v>1</v>
      </c>
      <c r="E551" s="20" t="s">
        <v>15894</v>
      </c>
      <c r="F551" s="20" t="s">
        <v>179</v>
      </c>
      <c r="G551" s="20">
        <v>255</v>
      </c>
      <c r="H551" s="20" t="s">
        <v>46</v>
      </c>
      <c r="I551" s="20" t="s">
        <v>954</v>
      </c>
      <c r="J551" s="20" t="s">
        <v>889</v>
      </c>
      <c r="K551" s="14" t="s">
        <v>954</v>
      </c>
      <c r="L551" s="14" t="s">
        <v>889</v>
      </c>
      <c r="M551" s="14" t="s">
        <v>15921</v>
      </c>
      <c r="N551" s="14" t="s">
        <v>15921</v>
      </c>
    </row>
    <row r="552" spans="1:14" hidden="1">
      <c r="A552" s="17" t="str">
        <f t="shared" si="16"/>
        <v>20240604256</v>
      </c>
      <c r="B552" s="11" t="str">
        <f t="shared" si="17"/>
        <v>20240604</v>
      </c>
      <c r="C552" s="17">
        <v>1</v>
      </c>
      <c r="D552" s="10">
        <v>1</v>
      </c>
      <c r="E552" s="20" t="s">
        <v>15894</v>
      </c>
      <c r="F552" s="20" t="s">
        <v>179</v>
      </c>
      <c r="G552" s="20">
        <v>256</v>
      </c>
      <c r="H552" s="20" t="s">
        <v>47</v>
      </c>
      <c r="I552" s="20" t="s">
        <v>421</v>
      </c>
      <c r="J552" s="20" t="s">
        <v>2064</v>
      </c>
      <c r="K552" s="14" t="s">
        <v>421</v>
      </c>
      <c r="L552" s="14" t="s">
        <v>2064</v>
      </c>
      <c r="M552" s="14" t="s">
        <v>15921</v>
      </c>
      <c r="N552" s="14" t="s">
        <v>15921</v>
      </c>
    </row>
    <row r="553" spans="1:14" hidden="1">
      <c r="A553" s="17" t="str">
        <f t="shared" si="16"/>
        <v>20240604257</v>
      </c>
      <c r="B553" s="11" t="str">
        <f t="shared" si="17"/>
        <v>20240604</v>
      </c>
      <c r="C553" s="17">
        <v>1</v>
      </c>
      <c r="D553" s="10">
        <v>1</v>
      </c>
      <c r="E553" s="20" t="s">
        <v>15894</v>
      </c>
      <c r="F553" s="20" t="s">
        <v>179</v>
      </c>
      <c r="G553" s="20">
        <v>257</v>
      </c>
      <c r="H553" s="20" t="s">
        <v>48</v>
      </c>
      <c r="I553" s="20" t="s">
        <v>668</v>
      </c>
      <c r="J553" s="20" t="s">
        <v>2067</v>
      </c>
      <c r="K553" s="14" t="s">
        <v>668</v>
      </c>
      <c r="L553" s="14" t="s">
        <v>2067</v>
      </c>
      <c r="M553" s="14" t="s">
        <v>15921</v>
      </c>
      <c r="N553" s="14" t="s">
        <v>15921</v>
      </c>
    </row>
    <row r="554" spans="1:14" hidden="1">
      <c r="A554" s="17" t="str">
        <f t="shared" si="16"/>
        <v>20240604258</v>
      </c>
      <c r="B554" s="11" t="str">
        <f t="shared" si="17"/>
        <v>20240604</v>
      </c>
      <c r="C554" s="17">
        <v>1</v>
      </c>
      <c r="D554" s="10">
        <v>1</v>
      </c>
      <c r="E554" s="20" t="s">
        <v>15894</v>
      </c>
      <c r="F554" s="20" t="s">
        <v>179</v>
      </c>
      <c r="G554" s="20">
        <v>258</v>
      </c>
      <c r="H554" s="20" t="s">
        <v>49</v>
      </c>
      <c r="I554" s="20" t="s">
        <v>394</v>
      </c>
      <c r="J554" s="20" t="s">
        <v>2071</v>
      </c>
      <c r="K554" s="14" t="s">
        <v>394</v>
      </c>
      <c r="L554" s="14" t="s">
        <v>2071</v>
      </c>
      <c r="M554" s="14" t="s">
        <v>15921</v>
      </c>
      <c r="N554" s="14" t="s">
        <v>15921</v>
      </c>
    </row>
    <row r="555" spans="1:14" hidden="1">
      <c r="A555" s="17" t="str">
        <f t="shared" si="16"/>
        <v>20240604260</v>
      </c>
      <c r="B555" s="11" t="str">
        <f t="shared" si="17"/>
        <v>20240604</v>
      </c>
      <c r="C555" s="17">
        <v>0</v>
      </c>
      <c r="D555" s="10">
        <v>1</v>
      </c>
      <c r="E555" s="20" t="s">
        <v>15894</v>
      </c>
      <c r="F555" s="20" t="s">
        <v>179</v>
      </c>
      <c r="G555" s="20">
        <v>260</v>
      </c>
      <c r="H555" s="20" t="s">
        <v>50</v>
      </c>
      <c r="I555" s="20" t="s">
        <v>229</v>
      </c>
      <c r="J555" s="20" t="s">
        <v>229</v>
      </c>
      <c r="K555" s="14" t="e">
        <v>#N/A</v>
      </c>
      <c r="L555" s="14" t="e">
        <v>#N/A</v>
      </c>
      <c r="M555" s="14" t="e">
        <v>#N/A</v>
      </c>
      <c r="N555" s="14" t="e">
        <v>#N/A</v>
      </c>
    </row>
    <row r="556" spans="1:14" hidden="1">
      <c r="A556" s="17" t="str">
        <f t="shared" si="16"/>
        <v>20240604261</v>
      </c>
      <c r="B556" s="11" t="str">
        <f t="shared" si="17"/>
        <v>20240604</v>
      </c>
      <c r="C556" s="17">
        <v>1</v>
      </c>
      <c r="D556" s="10">
        <v>1</v>
      </c>
      <c r="E556" s="20" t="s">
        <v>15894</v>
      </c>
      <c r="F556" s="20" t="s">
        <v>179</v>
      </c>
      <c r="G556" s="20">
        <v>261</v>
      </c>
      <c r="H556" s="20" t="s">
        <v>51</v>
      </c>
      <c r="I556" s="20" t="s">
        <v>957</v>
      </c>
      <c r="J556" s="20" t="s">
        <v>679</v>
      </c>
      <c r="K556" s="14" t="s">
        <v>957</v>
      </c>
      <c r="L556" s="14" t="s">
        <v>679</v>
      </c>
      <c r="M556" s="14" t="s">
        <v>15921</v>
      </c>
      <c r="N556" s="14" t="s">
        <v>15921</v>
      </c>
    </row>
    <row r="557" spans="1:14" hidden="1">
      <c r="A557" s="17" t="str">
        <f t="shared" si="16"/>
        <v>20240604262</v>
      </c>
      <c r="B557" s="11" t="str">
        <f t="shared" si="17"/>
        <v>20240604</v>
      </c>
      <c r="C557" s="17">
        <v>1</v>
      </c>
      <c r="D557" s="10">
        <v>1</v>
      </c>
      <c r="E557" s="20" t="s">
        <v>15894</v>
      </c>
      <c r="F557" s="20" t="s">
        <v>179</v>
      </c>
      <c r="G557" s="20">
        <v>262</v>
      </c>
      <c r="H557" s="20" t="s">
        <v>52</v>
      </c>
      <c r="I557" s="20" t="s">
        <v>942</v>
      </c>
      <c r="J557" s="20" t="s">
        <v>466</v>
      </c>
      <c r="K557" s="14" t="s">
        <v>942</v>
      </c>
      <c r="L557" s="14" t="s">
        <v>466</v>
      </c>
      <c r="M557" s="14" t="s">
        <v>15921</v>
      </c>
      <c r="N557" s="14" t="s">
        <v>15921</v>
      </c>
    </row>
    <row r="558" spans="1:14" hidden="1">
      <c r="A558" s="17" t="str">
        <f t="shared" si="16"/>
        <v>20240604263</v>
      </c>
      <c r="B558" s="11" t="str">
        <f t="shared" si="17"/>
        <v>20240604</v>
      </c>
      <c r="C558" s="17">
        <v>1</v>
      </c>
      <c r="D558" s="10">
        <v>1</v>
      </c>
      <c r="E558" s="20" t="s">
        <v>15894</v>
      </c>
      <c r="F558" s="20" t="s">
        <v>179</v>
      </c>
      <c r="G558" s="20">
        <v>263</v>
      </c>
      <c r="H558" s="20" t="s">
        <v>53</v>
      </c>
      <c r="I558" s="20" t="s">
        <v>409</v>
      </c>
      <c r="J558" s="20" t="s">
        <v>456</v>
      </c>
      <c r="K558" s="14" t="s">
        <v>409</v>
      </c>
      <c r="L558" s="14" t="s">
        <v>456</v>
      </c>
      <c r="M558" s="14" t="s">
        <v>15921</v>
      </c>
      <c r="N558" s="14" t="s">
        <v>15921</v>
      </c>
    </row>
    <row r="559" spans="1:14" hidden="1">
      <c r="A559" s="17" t="str">
        <f t="shared" si="16"/>
        <v>20240604264</v>
      </c>
      <c r="B559" s="11" t="str">
        <f t="shared" si="17"/>
        <v>20240604</v>
      </c>
      <c r="C559" s="17">
        <v>1</v>
      </c>
      <c r="D559" s="10">
        <v>1</v>
      </c>
      <c r="E559" s="20" t="s">
        <v>15894</v>
      </c>
      <c r="F559" s="20" t="s">
        <v>179</v>
      </c>
      <c r="G559" s="20">
        <v>264</v>
      </c>
      <c r="H559" s="20" t="s">
        <v>54</v>
      </c>
      <c r="I559" s="20" t="s">
        <v>269</v>
      </c>
      <c r="J559" s="20" t="s">
        <v>417</v>
      </c>
      <c r="K559" s="14" t="s">
        <v>269</v>
      </c>
      <c r="L559" s="14" t="s">
        <v>417</v>
      </c>
      <c r="M559" s="14" t="s">
        <v>15921</v>
      </c>
      <c r="N559" s="14" t="s">
        <v>15921</v>
      </c>
    </row>
    <row r="560" spans="1:14" hidden="1">
      <c r="A560" s="17" t="str">
        <f t="shared" si="16"/>
        <v>20240604265</v>
      </c>
      <c r="B560" s="11" t="str">
        <f t="shared" si="17"/>
        <v>20240604</v>
      </c>
      <c r="C560" s="17">
        <v>1</v>
      </c>
      <c r="D560" s="10">
        <v>1</v>
      </c>
      <c r="E560" s="20" t="s">
        <v>15894</v>
      </c>
      <c r="F560" s="20" t="s">
        <v>179</v>
      </c>
      <c r="G560" s="20">
        <v>265</v>
      </c>
      <c r="H560" s="20" t="s">
        <v>55</v>
      </c>
      <c r="I560" s="20" t="s">
        <v>2102</v>
      </c>
      <c r="J560" s="20" t="s">
        <v>2084</v>
      </c>
      <c r="K560" s="14" t="s">
        <v>2102</v>
      </c>
      <c r="L560" s="14" t="s">
        <v>2084</v>
      </c>
      <c r="M560" s="14" t="s">
        <v>15921</v>
      </c>
      <c r="N560" s="14" t="s">
        <v>15921</v>
      </c>
    </row>
    <row r="561" spans="1:14" hidden="1">
      <c r="A561" s="17" t="str">
        <f t="shared" si="16"/>
        <v>20240604266</v>
      </c>
      <c r="B561" s="11" t="str">
        <f t="shared" si="17"/>
        <v>20240604</v>
      </c>
      <c r="C561" s="17">
        <v>1</v>
      </c>
      <c r="D561" s="10">
        <v>1</v>
      </c>
      <c r="E561" s="20" t="s">
        <v>15894</v>
      </c>
      <c r="F561" s="20" t="s">
        <v>179</v>
      </c>
      <c r="G561" s="20">
        <v>266</v>
      </c>
      <c r="H561" s="20" t="s">
        <v>56</v>
      </c>
      <c r="I561" s="20" t="s">
        <v>2516</v>
      </c>
      <c r="J561" s="20" t="s">
        <v>1832</v>
      </c>
      <c r="K561" s="14" t="s">
        <v>2516</v>
      </c>
      <c r="L561" s="14" t="s">
        <v>1832</v>
      </c>
      <c r="M561" s="14" t="s">
        <v>15921</v>
      </c>
      <c r="N561" s="14" t="s">
        <v>15921</v>
      </c>
    </row>
    <row r="562" spans="1:14" hidden="1">
      <c r="A562" s="17" t="str">
        <f t="shared" si="16"/>
        <v>20240604267</v>
      </c>
      <c r="B562" s="11" t="str">
        <f t="shared" si="17"/>
        <v>20240604</v>
      </c>
      <c r="C562" s="17">
        <v>1</v>
      </c>
      <c r="D562" s="10">
        <v>1</v>
      </c>
      <c r="E562" s="20" t="s">
        <v>15894</v>
      </c>
      <c r="F562" s="20" t="s">
        <v>179</v>
      </c>
      <c r="G562" s="20">
        <v>267</v>
      </c>
      <c r="H562" s="20" t="s">
        <v>57</v>
      </c>
      <c r="I562" s="20" t="s">
        <v>841</v>
      </c>
      <c r="J562" s="20" t="s">
        <v>2089</v>
      </c>
      <c r="K562" s="14" t="s">
        <v>841</v>
      </c>
      <c r="L562" s="14" t="s">
        <v>2089</v>
      </c>
      <c r="M562" s="14" t="s">
        <v>15921</v>
      </c>
      <c r="N562" s="14" t="s">
        <v>15921</v>
      </c>
    </row>
    <row r="563" spans="1:14" hidden="1">
      <c r="A563" s="17" t="str">
        <f t="shared" si="16"/>
        <v>20240604270</v>
      </c>
      <c r="B563" s="11" t="str">
        <f t="shared" si="17"/>
        <v>20240604</v>
      </c>
      <c r="C563" s="17">
        <v>1</v>
      </c>
      <c r="D563" s="10">
        <v>1</v>
      </c>
      <c r="E563" s="20" t="s">
        <v>15894</v>
      </c>
      <c r="F563" s="20" t="s">
        <v>179</v>
      </c>
      <c r="G563" s="20">
        <v>270</v>
      </c>
      <c r="H563" s="20" t="s">
        <v>58</v>
      </c>
      <c r="I563" s="20" t="s">
        <v>2522</v>
      </c>
      <c r="J563" s="20" t="s">
        <v>518</v>
      </c>
      <c r="K563" s="14" t="s">
        <v>2522</v>
      </c>
      <c r="L563" s="14" t="s">
        <v>518</v>
      </c>
      <c r="M563" s="14" t="s">
        <v>15921</v>
      </c>
      <c r="N563" s="14" t="s">
        <v>15921</v>
      </c>
    </row>
    <row r="564" spans="1:14" hidden="1">
      <c r="A564" s="17" t="str">
        <f t="shared" si="16"/>
        <v>20240604271</v>
      </c>
      <c r="B564" s="11" t="str">
        <f t="shared" si="17"/>
        <v>20240604</v>
      </c>
      <c r="C564" s="17">
        <v>1</v>
      </c>
      <c r="D564" s="10">
        <v>1</v>
      </c>
      <c r="E564" s="20" t="s">
        <v>15894</v>
      </c>
      <c r="F564" s="20" t="s">
        <v>179</v>
      </c>
      <c r="G564" s="20">
        <v>271</v>
      </c>
      <c r="H564" s="20" t="s">
        <v>59</v>
      </c>
      <c r="I564" s="20" t="s">
        <v>279</v>
      </c>
      <c r="J564" s="20" t="s">
        <v>1923</v>
      </c>
      <c r="K564" s="14" t="s">
        <v>279</v>
      </c>
      <c r="L564" s="14" t="s">
        <v>1923</v>
      </c>
      <c r="M564" s="14" t="s">
        <v>15921</v>
      </c>
      <c r="N564" s="14" t="s">
        <v>15921</v>
      </c>
    </row>
    <row r="565" spans="1:14" hidden="1">
      <c r="A565" s="17" t="str">
        <f t="shared" si="16"/>
        <v>20240604272</v>
      </c>
      <c r="B565" s="11" t="str">
        <f t="shared" si="17"/>
        <v>20240604</v>
      </c>
      <c r="C565" s="17">
        <v>1</v>
      </c>
      <c r="D565" s="10">
        <v>1</v>
      </c>
      <c r="E565" s="20" t="s">
        <v>15894</v>
      </c>
      <c r="F565" s="20" t="s">
        <v>179</v>
      </c>
      <c r="G565" s="20">
        <v>272</v>
      </c>
      <c r="H565" s="20" t="s">
        <v>60</v>
      </c>
      <c r="I565" s="20" t="s">
        <v>267</v>
      </c>
      <c r="J565" s="20" t="s">
        <v>710</v>
      </c>
      <c r="K565" s="14" t="s">
        <v>267</v>
      </c>
      <c r="L565" s="14" t="s">
        <v>710</v>
      </c>
      <c r="M565" s="14" t="s">
        <v>15921</v>
      </c>
      <c r="N565" s="14" t="s">
        <v>15921</v>
      </c>
    </row>
    <row r="566" spans="1:14" hidden="1">
      <c r="A566" s="17" t="str">
        <f t="shared" si="16"/>
        <v>20240604274</v>
      </c>
      <c r="B566" s="11" t="str">
        <f t="shared" si="17"/>
        <v>20240604</v>
      </c>
      <c r="C566" s="17">
        <v>1</v>
      </c>
      <c r="D566" s="10">
        <v>1</v>
      </c>
      <c r="E566" s="20" t="s">
        <v>15894</v>
      </c>
      <c r="F566" s="20" t="s">
        <v>179</v>
      </c>
      <c r="G566" s="20">
        <v>274</v>
      </c>
      <c r="H566" s="20" t="s">
        <v>61</v>
      </c>
      <c r="I566" s="20" t="s">
        <v>2531</v>
      </c>
      <c r="J566" s="20" t="s">
        <v>2102</v>
      </c>
      <c r="K566" s="14" t="s">
        <v>2531</v>
      </c>
      <c r="L566" s="14" t="s">
        <v>2102</v>
      </c>
      <c r="M566" s="14" t="s">
        <v>15921</v>
      </c>
      <c r="N566" s="14" t="s">
        <v>15921</v>
      </c>
    </row>
    <row r="567" spans="1:14" hidden="1">
      <c r="A567" s="17" t="str">
        <f t="shared" si="16"/>
        <v>20240604275</v>
      </c>
      <c r="B567" s="11" t="str">
        <f t="shared" si="17"/>
        <v>20240604</v>
      </c>
      <c r="C567" s="17">
        <v>1</v>
      </c>
      <c r="D567" s="10">
        <v>1</v>
      </c>
      <c r="E567" s="20" t="s">
        <v>15894</v>
      </c>
      <c r="F567" s="20" t="s">
        <v>179</v>
      </c>
      <c r="G567" s="20">
        <v>275</v>
      </c>
      <c r="H567" s="20" t="s">
        <v>62</v>
      </c>
      <c r="I567" s="20" t="s">
        <v>1171</v>
      </c>
      <c r="J567" s="20" t="s">
        <v>2095</v>
      </c>
      <c r="K567" s="14" t="s">
        <v>1171</v>
      </c>
      <c r="L567" s="14" t="s">
        <v>2095</v>
      </c>
      <c r="M567" s="14" t="s">
        <v>15921</v>
      </c>
      <c r="N567" s="14" t="s">
        <v>15921</v>
      </c>
    </row>
    <row r="568" spans="1:14" hidden="1">
      <c r="A568" s="17" t="str">
        <f t="shared" si="16"/>
        <v>20240604276</v>
      </c>
      <c r="B568" s="11" t="str">
        <f t="shared" si="17"/>
        <v>20240604</v>
      </c>
      <c r="C568" s="17">
        <v>1</v>
      </c>
      <c r="D568" s="10">
        <v>1</v>
      </c>
      <c r="E568" s="20" t="s">
        <v>15894</v>
      </c>
      <c r="F568" s="20" t="s">
        <v>179</v>
      </c>
      <c r="G568" s="20">
        <v>276</v>
      </c>
      <c r="H568" s="20" t="s">
        <v>63</v>
      </c>
      <c r="I568" s="20" t="s">
        <v>1113</v>
      </c>
      <c r="J568" s="20" t="s">
        <v>267</v>
      </c>
      <c r="K568" s="14" t="s">
        <v>1113</v>
      </c>
      <c r="L568" s="14" t="s">
        <v>267</v>
      </c>
      <c r="M568" s="14" t="s">
        <v>15921</v>
      </c>
      <c r="N568" s="14" t="s">
        <v>15921</v>
      </c>
    </row>
    <row r="569" spans="1:14" hidden="1">
      <c r="A569" s="17" t="str">
        <f t="shared" si="16"/>
        <v>20240604277</v>
      </c>
      <c r="B569" s="11" t="str">
        <f t="shared" si="17"/>
        <v>20240604</v>
      </c>
      <c r="C569" s="17">
        <v>1</v>
      </c>
      <c r="D569" s="10">
        <v>1</v>
      </c>
      <c r="E569" s="20" t="s">
        <v>15894</v>
      </c>
      <c r="F569" s="20" t="s">
        <v>179</v>
      </c>
      <c r="G569" s="20">
        <v>277</v>
      </c>
      <c r="H569" s="20" t="s">
        <v>64</v>
      </c>
      <c r="I569" s="20" t="s">
        <v>1867</v>
      </c>
      <c r="J569" s="20" t="s">
        <v>966</v>
      </c>
      <c r="K569" s="14" t="s">
        <v>1867</v>
      </c>
      <c r="L569" s="14" t="s">
        <v>966</v>
      </c>
      <c r="M569" s="14" t="s">
        <v>15921</v>
      </c>
      <c r="N569" s="14" t="s">
        <v>15921</v>
      </c>
    </row>
    <row r="570" spans="1:14" hidden="1">
      <c r="A570" s="17" t="str">
        <f t="shared" si="16"/>
        <v>20240604278</v>
      </c>
      <c r="B570" s="11" t="str">
        <f t="shared" si="17"/>
        <v>20240604</v>
      </c>
      <c r="C570" s="17">
        <v>1</v>
      </c>
      <c r="D570" s="10">
        <v>1</v>
      </c>
      <c r="E570" s="20" t="s">
        <v>15894</v>
      </c>
      <c r="F570" s="20" t="s">
        <v>179</v>
      </c>
      <c r="G570" s="20">
        <v>278</v>
      </c>
      <c r="H570" s="20" t="s">
        <v>65</v>
      </c>
      <c r="I570" s="20" t="s">
        <v>744</v>
      </c>
      <c r="J570" s="20" t="s">
        <v>2112</v>
      </c>
      <c r="K570" s="14" t="s">
        <v>744</v>
      </c>
      <c r="L570" s="14" t="s">
        <v>2112</v>
      </c>
      <c r="M570" s="14" t="s">
        <v>15921</v>
      </c>
      <c r="N570" s="14" t="s">
        <v>15921</v>
      </c>
    </row>
    <row r="571" spans="1:14" hidden="1">
      <c r="A571" s="17" t="str">
        <f t="shared" si="16"/>
        <v>20240604279</v>
      </c>
      <c r="B571" s="11" t="str">
        <f t="shared" si="17"/>
        <v>20240604</v>
      </c>
      <c r="C571" s="17">
        <v>1</v>
      </c>
      <c r="D571" s="10">
        <v>1</v>
      </c>
      <c r="E571" s="20" t="s">
        <v>15894</v>
      </c>
      <c r="F571" s="20" t="s">
        <v>179</v>
      </c>
      <c r="G571" s="20">
        <v>279</v>
      </c>
      <c r="H571" s="20" t="s">
        <v>66</v>
      </c>
      <c r="I571" s="20" t="s">
        <v>379</v>
      </c>
      <c r="J571" s="20" t="s">
        <v>1075</v>
      </c>
      <c r="K571" s="14" t="s">
        <v>379</v>
      </c>
      <c r="L571" s="14" t="s">
        <v>1075</v>
      </c>
      <c r="M571" s="14" t="s">
        <v>15921</v>
      </c>
      <c r="N571" s="14" t="s">
        <v>15921</v>
      </c>
    </row>
    <row r="572" spans="1:14" hidden="1">
      <c r="A572" s="17" t="str">
        <f t="shared" si="16"/>
        <v>20240604280</v>
      </c>
      <c r="B572" s="11" t="str">
        <f t="shared" si="17"/>
        <v>20240604</v>
      </c>
      <c r="C572" s="17">
        <v>1</v>
      </c>
      <c r="D572" s="10">
        <v>1</v>
      </c>
      <c r="E572" s="20" t="s">
        <v>15894</v>
      </c>
      <c r="F572" s="20" t="s">
        <v>179</v>
      </c>
      <c r="G572" s="20">
        <v>280</v>
      </c>
      <c r="H572" s="20" t="s">
        <v>67</v>
      </c>
      <c r="I572" s="20" t="s">
        <v>1028</v>
      </c>
      <c r="J572" s="20" t="s">
        <v>1197</v>
      </c>
      <c r="K572" s="14" t="s">
        <v>1028</v>
      </c>
      <c r="L572" s="14" t="s">
        <v>1197</v>
      </c>
      <c r="M572" s="14" t="s">
        <v>15921</v>
      </c>
      <c r="N572" s="14" t="s">
        <v>15921</v>
      </c>
    </row>
    <row r="573" spans="1:14" hidden="1">
      <c r="A573" s="17" t="str">
        <f t="shared" si="16"/>
        <v>20240604301</v>
      </c>
      <c r="B573" s="11" t="str">
        <f t="shared" si="17"/>
        <v>20240604</v>
      </c>
      <c r="C573" s="17">
        <v>1</v>
      </c>
      <c r="D573" s="10">
        <v>1</v>
      </c>
      <c r="E573" s="20" t="s">
        <v>15894</v>
      </c>
      <c r="F573" s="20" t="s">
        <v>179</v>
      </c>
      <c r="G573" s="20">
        <v>301</v>
      </c>
      <c r="H573" s="20" t="s">
        <v>68</v>
      </c>
      <c r="I573" s="20" t="s">
        <v>2548</v>
      </c>
      <c r="J573" s="20" t="s">
        <v>1961</v>
      </c>
      <c r="K573" s="14" t="s">
        <v>2548</v>
      </c>
      <c r="L573" s="14" t="s">
        <v>1961</v>
      </c>
      <c r="M573" s="14" t="s">
        <v>15921</v>
      </c>
      <c r="N573" s="14" t="s">
        <v>15921</v>
      </c>
    </row>
    <row r="574" spans="1:14" hidden="1">
      <c r="A574" s="17" t="str">
        <f t="shared" si="16"/>
        <v>20240604304</v>
      </c>
      <c r="B574" s="11" t="str">
        <f t="shared" si="17"/>
        <v>20240604</v>
      </c>
      <c r="C574" s="17">
        <v>1</v>
      </c>
      <c r="D574" s="10">
        <v>1</v>
      </c>
      <c r="E574" s="20" t="s">
        <v>15894</v>
      </c>
      <c r="F574" s="20" t="s">
        <v>179</v>
      </c>
      <c r="G574" s="20">
        <v>304</v>
      </c>
      <c r="H574" s="20" t="s">
        <v>69</v>
      </c>
      <c r="I574" s="20" t="s">
        <v>2040</v>
      </c>
      <c r="J574" s="20" t="s">
        <v>1907</v>
      </c>
      <c r="K574" s="14" t="s">
        <v>2040</v>
      </c>
      <c r="L574" s="14" t="s">
        <v>1907</v>
      </c>
      <c r="M574" s="14" t="s">
        <v>15921</v>
      </c>
      <c r="N574" s="14" t="s">
        <v>15921</v>
      </c>
    </row>
    <row r="575" spans="1:14" hidden="1">
      <c r="A575" s="17" t="str">
        <f t="shared" si="16"/>
        <v>20240604306</v>
      </c>
      <c r="B575" s="11" t="str">
        <f t="shared" si="17"/>
        <v>20240604</v>
      </c>
      <c r="C575" s="17">
        <v>1</v>
      </c>
      <c r="D575" s="10">
        <v>1</v>
      </c>
      <c r="E575" s="20" t="s">
        <v>15894</v>
      </c>
      <c r="F575" s="20" t="s">
        <v>179</v>
      </c>
      <c r="G575" s="20">
        <v>306</v>
      </c>
      <c r="H575" s="20" t="s">
        <v>70</v>
      </c>
      <c r="I575" s="20" t="s">
        <v>2170</v>
      </c>
      <c r="J575" s="20" t="s">
        <v>1176</v>
      </c>
      <c r="K575" s="14" t="s">
        <v>2170</v>
      </c>
      <c r="L575" s="14" t="s">
        <v>1176</v>
      </c>
      <c r="M575" s="14" t="s">
        <v>15921</v>
      </c>
      <c r="N575" s="14" t="s">
        <v>15921</v>
      </c>
    </row>
    <row r="576" spans="1:14" hidden="1">
      <c r="A576" s="17" t="str">
        <f t="shared" si="16"/>
        <v>20240604308</v>
      </c>
      <c r="B576" s="11" t="str">
        <f t="shared" si="17"/>
        <v>20240604</v>
      </c>
      <c r="C576" s="17">
        <v>1</v>
      </c>
      <c r="D576" s="10">
        <v>1</v>
      </c>
      <c r="E576" s="20" t="s">
        <v>15894</v>
      </c>
      <c r="F576" s="20" t="s">
        <v>179</v>
      </c>
      <c r="G576" s="20">
        <v>308</v>
      </c>
      <c r="H576" s="20" t="s">
        <v>71</v>
      </c>
      <c r="I576" s="20" t="s">
        <v>1605</v>
      </c>
      <c r="J576" s="20" t="s">
        <v>1445</v>
      </c>
      <c r="K576" s="14" t="s">
        <v>1605</v>
      </c>
      <c r="L576" s="14" t="s">
        <v>1445</v>
      </c>
      <c r="M576" s="14" t="s">
        <v>15921</v>
      </c>
      <c r="N576" s="14" t="s">
        <v>15921</v>
      </c>
    </row>
    <row r="577" spans="1:14" hidden="1">
      <c r="A577" s="17" t="str">
        <f t="shared" si="16"/>
        <v>20240604310</v>
      </c>
      <c r="B577" s="11" t="str">
        <f t="shared" si="17"/>
        <v>20240604</v>
      </c>
      <c r="C577" s="17">
        <v>1</v>
      </c>
      <c r="D577" s="10">
        <v>1</v>
      </c>
      <c r="E577" s="20" t="s">
        <v>15894</v>
      </c>
      <c r="F577" s="20" t="s">
        <v>179</v>
      </c>
      <c r="G577" s="20">
        <v>310</v>
      </c>
      <c r="H577" s="20" t="s">
        <v>72</v>
      </c>
      <c r="I577" s="20" t="s">
        <v>940</v>
      </c>
      <c r="J577" s="20" t="s">
        <v>2131</v>
      </c>
      <c r="K577" s="14" t="s">
        <v>940</v>
      </c>
      <c r="L577" s="14" t="s">
        <v>2131</v>
      </c>
      <c r="M577" s="14" t="s">
        <v>15921</v>
      </c>
      <c r="N577" s="14" t="s">
        <v>15921</v>
      </c>
    </row>
    <row r="578" spans="1:14" hidden="1">
      <c r="A578" s="17" t="str">
        <f t="shared" si="16"/>
        <v>20240604313</v>
      </c>
      <c r="B578" s="11" t="str">
        <f t="shared" si="17"/>
        <v>20240604</v>
      </c>
      <c r="C578" s="17">
        <v>1</v>
      </c>
      <c r="D578" s="10">
        <v>1</v>
      </c>
      <c r="E578" s="20" t="s">
        <v>15894</v>
      </c>
      <c r="F578" s="20" t="s">
        <v>179</v>
      </c>
      <c r="G578" s="20">
        <v>313</v>
      </c>
      <c r="H578" s="20" t="s">
        <v>73</v>
      </c>
      <c r="I578" s="20" t="s">
        <v>2559</v>
      </c>
      <c r="J578" s="20" t="s">
        <v>2136</v>
      </c>
      <c r="K578" s="14" t="s">
        <v>2559</v>
      </c>
      <c r="L578" s="14" t="s">
        <v>2136</v>
      </c>
      <c r="M578" s="14" t="s">
        <v>15921</v>
      </c>
      <c r="N578" s="14" t="s">
        <v>15921</v>
      </c>
    </row>
    <row r="579" spans="1:14" hidden="1">
      <c r="A579" s="17" t="str">
        <f t="shared" ref="A579:A642" si="18">B579&amp;G579</f>
        <v>20240604314</v>
      </c>
      <c r="B579" s="11" t="str">
        <f t="shared" ref="B579:B642" si="19">TEXT(E579,"yyyymmdd")</f>
        <v>20240604</v>
      </c>
      <c r="C579" s="17">
        <v>1</v>
      </c>
      <c r="D579" s="10">
        <v>1</v>
      </c>
      <c r="E579" s="20" t="s">
        <v>15894</v>
      </c>
      <c r="F579" s="20" t="s">
        <v>179</v>
      </c>
      <c r="G579" s="20">
        <v>314</v>
      </c>
      <c r="H579" s="20" t="s">
        <v>74</v>
      </c>
      <c r="I579" s="20" t="s">
        <v>469</v>
      </c>
      <c r="J579" s="20" t="s">
        <v>1184</v>
      </c>
      <c r="K579" s="14" t="s">
        <v>469</v>
      </c>
      <c r="L579" s="14" t="s">
        <v>1184</v>
      </c>
      <c r="M579" s="14" t="s">
        <v>15921</v>
      </c>
      <c r="N579" s="14" t="s">
        <v>15921</v>
      </c>
    </row>
    <row r="580" spans="1:14" hidden="1">
      <c r="A580" s="17" t="str">
        <f t="shared" si="18"/>
        <v>20240604315</v>
      </c>
      <c r="B580" s="11" t="str">
        <f t="shared" si="19"/>
        <v>20240604</v>
      </c>
      <c r="C580" s="17">
        <v>1</v>
      </c>
      <c r="D580" s="10">
        <v>1</v>
      </c>
      <c r="E580" s="20" t="s">
        <v>15894</v>
      </c>
      <c r="F580" s="20" t="s">
        <v>179</v>
      </c>
      <c r="G580" s="20">
        <v>315</v>
      </c>
      <c r="H580" s="20" t="s">
        <v>75</v>
      </c>
      <c r="I580" s="20" t="s">
        <v>2565</v>
      </c>
      <c r="J580" s="20" t="s">
        <v>2006</v>
      </c>
      <c r="K580" s="14" t="s">
        <v>2565</v>
      </c>
      <c r="L580" s="14" t="s">
        <v>2006</v>
      </c>
      <c r="M580" s="14" t="s">
        <v>15921</v>
      </c>
      <c r="N580" s="14" t="s">
        <v>15921</v>
      </c>
    </row>
    <row r="581" spans="1:14" hidden="1">
      <c r="A581" s="17" t="str">
        <f t="shared" si="18"/>
        <v>20240604316</v>
      </c>
      <c r="B581" s="11" t="str">
        <f t="shared" si="19"/>
        <v>20240604</v>
      </c>
      <c r="C581" s="17">
        <v>1</v>
      </c>
      <c r="D581" s="10">
        <v>1</v>
      </c>
      <c r="E581" s="20" t="s">
        <v>15894</v>
      </c>
      <c r="F581" s="20" t="s">
        <v>179</v>
      </c>
      <c r="G581" s="20">
        <v>316</v>
      </c>
      <c r="H581" s="20" t="s">
        <v>76</v>
      </c>
      <c r="I581" s="20" t="s">
        <v>1523</v>
      </c>
      <c r="J581" s="20" t="s">
        <v>377</v>
      </c>
      <c r="K581" s="14" t="s">
        <v>1523</v>
      </c>
      <c r="L581" s="14" t="s">
        <v>377</v>
      </c>
      <c r="M581" s="14" t="s">
        <v>15921</v>
      </c>
      <c r="N581" s="14" t="s">
        <v>15921</v>
      </c>
    </row>
    <row r="582" spans="1:14" hidden="1">
      <c r="A582" s="17" t="str">
        <f t="shared" si="18"/>
        <v>20240604318</v>
      </c>
      <c r="B582" s="11" t="str">
        <f t="shared" si="19"/>
        <v>20240604</v>
      </c>
      <c r="C582" s="17">
        <v>1</v>
      </c>
      <c r="D582" s="10">
        <v>1</v>
      </c>
      <c r="E582" s="20" t="s">
        <v>15894</v>
      </c>
      <c r="F582" s="20" t="s">
        <v>179</v>
      </c>
      <c r="G582" s="20">
        <v>318</v>
      </c>
      <c r="H582" s="20" t="s">
        <v>77</v>
      </c>
      <c r="I582" s="20" t="s">
        <v>630</v>
      </c>
      <c r="J582" s="20" t="s">
        <v>1575</v>
      </c>
      <c r="K582" s="14" t="s">
        <v>630</v>
      </c>
      <c r="L582" s="14" t="s">
        <v>1575</v>
      </c>
      <c r="M582" s="14" t="s">
        <v>15921</v>
      </c>
      <c r="N582" s="14" t="s">
        <v>15921</v>
      </c>
    </row>
    <row r="583" spans="1:14" hidden="1">
      <c r="A583" s="17" t="str">
        <f t="shared" si="18"/>
        <v>20240604319</v>
      </c>
      <c r="B583" s="11" t="str">
        <f t="shared" si="19"/>
        <v>20240604</v>
      </c>
      <c r="C583" s="17">
        <v>1</v>
      </c>
      <c r="D583" s="10">
        <v>1</v>
      </c>
      <c r="E583" s="20" t="s">
        <v>15894</v>
      </c>
      <c r="F583" s="20" t="s">
        <v>179</v>
      </c>
      <c r="G583" s="20">
        <v>319</v>
      </c>
      <c r="H583" s="20" t="s">
        <v>78</v>
      </c>
      <c r="I583" s="20" t="s">
        <v>263</v>
      </c>
      <c r="J583" s="20" t="s">
        <v>865</v>
      </c>
      <c r="K583" s="14" t="s">
        <v>263</v>
      </c>
      <c r="L583" s="14" t="s">
        <v>865</v>
      </c>
      <c r="M583" s="14" t="s">
        <v>15921</v>
      </c>
      <c r="N583" s="14" t="s">
        <v>15921</v>
      </c>
    </row>
    <row r="584" spans="1:14" hidden="1">
      <c r="A584" s="17" t="str">
        <f t="shared" si="18"/>
        <v>20240604321</v>
      </c>
      <c r="B584" s="11" t="str">
        <f t="shared" si="19"/>
        <v>20240604</v>
      </c>
      <c r="C584" s="17">
        <v>1</v>
      </c>
      <c r="D584" s="10">
        <v>1</v>
      </c>
      <c r="E584" s="20" t="s">
        <v>15894</v>
      </c>
      <c r="F584" s="20" t="s">
        <v>179</v>
      </c>
      <c r="G584" s="20">
        <v>321</v>
      </c>
      <c r="H584" s="20" t="s">
        <v>79</v>
      </c>
      <c r="I584" s="20" t="s">
        <v>385</v>
      </c>
      <c r="J584" s="20" t="s">
        <v>314</v>
      </c>
      <c r="K584" s="14" t="s">
        <v>385</v>
      </c>
      <c r="L584" s="14" t="s">
        <v>314</v>
      </c>
      <c r="M584" s="14" t="s">
        <v>15921</v>
      </c>
      <c r="N584" s="14" t="s">
        <v>15921</v>
      </c>
    </row>
    <row r="585" spans="1:14" hidden="1">
      <c r="A585" s="17" t="str">
        <f t="shared" si="18"/>
        <v>20240604322</v>
      </c>
      <c r="B585" s="11" t="str">
        <f t="shared" si="19"/>
        <v>20240604</v>
      </c>
      <c r="C585" s="17">
        <v>1</v>
      </c>
      <c r="D585" s="10">
        <v>1</v>
      </c>
      <c r="E585" s="20" t="s">
        <v>15894</v>
      </c>
      <c r="F585" s="20" t="s">
        <v>179</v>
      </c>
      <c r="G585" s="20">
        <v>322</v>
      </c>
      <c r="H585" s="20" t="s">
        <v>80</v>
      </c>
      <c r="I585" s="20" t="s">
        <v>2576</v>
      </c>
      <c r="J585" s="20" t="s">
        <v>1004</v>
      </c>
      <c r="K585" s="14" t="s">
        <v>2576</v>
      </c>
      <c r="L585" s="14" t="s">
        <v>1004</v>
      </c>
      <c r="M585" s="14" t="s">
        <v>15921</v>
      </c>
      <c r="N585" s="14" t="s">
        <v>15921</v>
      </c>
    </row>
    <row r="586" spans="1:14" hidden="1">
      <c r="A586" s="17" t="str">
        <f t="shared" si="18"/>
        <v>20240604323</v>
      </c>
      <c r="B586" s="11" t="str">
        <f t="shared" si="19"/>
        <v>20240604</v>
      </c>
      <c r="C586" s="17">
        <v>1</v>
      </c>
      <c r="D586" s="10">
        <v>1</v>
      </c>
      <c r="E586" s="20" t="s">
        <v>15894</v>
      </c>
      <c r="F586" s="20" t="s">
        <v>179</v>
      </c>
      <c r="G586" s="20">
        <v>323</v>
      </c>
      <c r="H586" s="20" t="s">
        <v>81</v>
      </c>
      <c r="I586" s="20" t="s">
        <v>1647</v>
      </c>
      <c r="J586" s="20" t="s">
        <v>1772</v>
      </c>
      <c r="K586" s="14" t="s">
        <v>1647</v>
      </c>
      <c r="L586" s="14" t="s">
        <v>1772</v>
      </c>
      <c r="M586" s="14" t="s">
        <v>15921</v>
      </c>
      <c r="N586" s="14" t="s">
        <v>15921</v>
      </c>
    </row>
    <row r="587" spans="1:14" hidden="1">
      <c r="A587" s="17" t="str">
        <f t="shared" si="18"/>
        <v>20240604324</v>
      </c>
      <c r="B587" s="11" t="str">
        <f t="shared" si="19"/>
        <v>20240604</v>
      </c>
      <c r="C587" s="17">
        <v>1</v>
      </c>
      <c r="D587" s="10">
        <v>1</v>
      </c>
      <c r="E587" s="20" t="s">
        <v>15894</v>
      </c>
      <c r="F587" s="20" t="s">
        <v>179</v>
      </c>
      <c r="G587" s="20">
        <v>324</v>
      </c>
      <c r="H587" s="20" t="s">
        <v>82</v>
      </c>
      <c r="I587" s="20" t="s">
        <v>1066</v>
      </c>
      <c r="J587" s="20" t="s">
        <v>2164</v>
      </c>
      <c r="K587" s="14" t="s">
        <v>1066</v>
      </c>
      <c r="L587" s="14" t="s">
        <v>2164</v>
      </c>
      <c r="M587" s="14" t="s">
        <v>15921</v>
      </c>
      <c r="N587" s="14" t="s">
        <v>15921</v>
      </c>
    </row>
    <row r="588" spans="1:14" hidden="1">
      <c r="A588" s="17" t="str">
        <f t="shared" si="18"/>
        <v>20240604325</v>
      </c>
      <c r="B588" s="11" t="str">
        <f t="shared" si="19"/>
        <v>20240604</v>
      </c>
      <c r="C588" s="17">
        <v>1</v>
      </c>
      <c r="D588" s="10">
        <v>1</v>
      </c>
      <c r="E588" s="20" t="s">
        <v>15894</v>
      </c>
      <c r="F588" s="20" t="s">
        <v>179</v>
      </c>
      <c r="G588" s="20">
        <v>325</v>
      </c>
      <c r="H588" s="20" t="s">
        <v>83</v>
      </c>
      <c r="I588" s="20" t="s">
        <v>289</v>
      </c>
      <c r="J588" s="20" t="s">
        <v>1190</v>
      </c>
      <c r="K588" s="14" t="s">
        <v>289</v>
      </c>
      <c r="L588" s="14" t="s">
        <v>1190</v>
      </c>
      <c r="M588" s="14" t="s">
        <v>15921</v>
      </c>
      <c r="N588" s="14" t="s">
        <v>15921</v>
      </c>
    </row>
    <row r="589" spans="1:14" hidden="1">
      <c r="A589" s="17" t="str">
        <f t="shared" si="18"/>
        <v>20240604326</v>
      </c>
      <c r="B589" s="11" t="str">
        <f t="shared" si="19"/>
        <v>20240604</v>
      </c>
      <c r="C589" s="17">
        <v>1</v>
      </c>
      <c r="D589" s="10">
        <v>1</v>
      </c>
      <c r="E589" s="20" t="s">
        <v>15894</v>
      </c>
      <c r="F589" s="20" t="s">
        <v>179</v>
      </c>
      <c r="G589" s="20">
        <v>326</v>
      </c>
      <c r="H589" s="20" t="s">
        <v>84</v>
      </c>
      <c r="I589" s="20" t="s">
        <v>2275</v>
      </c>
      <c r="J589" s="20" t="s">
        <v>2170</v>
      </c>
      <c r="K589" s="14" t="s">
        <v>2275</v>
      </c>
      <c r="L589" s="14" t="s">
        <v>2170</v>
      </c>
      <c r="M589" s="14" t="s">
        <v>15921</v>
      </c>
      <c r="N589" s="14" t="s">
        <v>15921</v>
      </c>
    </row>
    <row r="590" spans="1:14" hidden="1">
      <c r="A590" s="17" t="str">
        <f t="shared" si="18"/>
        <v>20240604328</v>
      </c>
      <c r="B590" s="11" t="str">
        <f t="shared" si="19"/>
        <v>20240604</v>
      </c>
      <c r="C590" s="17">
        <v>1</v>
      </c>
      <c r="D590" s="10">
        <v>1</v>
      </c>
      <c r="E590" s="20" t="s">
        <v>15894</v>
      </c>
      <c r="F590" s="20" t="s">
        <v>179</v>
      </c>
      <c r="G590" s="20">
        <v>328</v>
      </c>
      <c r="H590" s="20" t="s">
        <v>85</v>
      </c>
      <c r="I590" s="20" t="s">
        <v>1995</v>
      </c>
      <c r="J590" s="20" t="s">
        <v>801</v>
      </c>
      <c r="K590" s="14" t="s">
        <v>1995</v>
      </c>
      <c r="L590" s="14" t="s">
        <v>801</v>
      </c>
      <c r="M590" s="14" t="s">
        <v>15921</v>
      </c>
      <c r="N590" s="14" t="s">
        <v>15921</v>
      </c>
    </row>
    <row r="591" spans="1:14" hidden="1">
      <c r="A591" s="17" t="str">
        <f t="shared" si="18"/>
        <v>20240604329</v>
      </c>
      <c r="B591" s="11" t="str">
        <f t="shared" si="19"/>
        <v>20240604</v>
      </c>
      <c r="C591" s="17">
        <v>1</v>
      </c>
      <c r="D591" s="10">
        <v>1</v>
      </c>
      <c r="E591" s="20" t="s">
        <v>15894</v>
      </c>
      <c r="F591" s="20" t="s">
        <v>179</v>
      </c>
      <c r="G591" s="20">
        <v>329</v>
      </c>
      <c r="H591" s="20" t="s">
        <v>86</v>
      </c>
      <c r="I591" s="20" t="s">
        <v>2589</v>
      </c>
      <c r="J591" s="20" t="s">
        <v>2175</v>
      </c>
      <c r="K591" s="14" t="s">
        <v>2589</v>
      </c>
      <c r="L591" s="14" t="s">
        <v>2175</v>
      </c>
      <c r="M591" s="14" t="s">
        <v>15921</v>
      </c>
      <c r="N591" s="14" t="s">
        <v>15921</v>
      </c>
    </row>
    <row r="592" spans="1:14" hidden="1">
      <c r="A592" s="17" t="str">
        <f t="shared" si="18"/>
        <v>20240604330</v>
      </c>
      <c r="B592" s="11" t="str">
        <f t="shared" si="19"/>
        <v>20240604</v>
      </c>
      <c r="C592" s="17">
        <v>1</v>
      </c>
      <c r="D592" s="10">
        <v>1</v>
      </c>
      <c r="E592" s="20" t="s">
        <v>15894</v>
      </c>
      <c r="F592" s="20" t="s">
        <v>179</v>
      </c>
      <c r="G592" s="20">
        <v>330</v>
      </c>
      <c r="H592" s="20" t="s">
        <v>87</v>
      </c>
      <c r="I592" s="20" t="s">
        <v>1744</v>
      </c>
      <c r="J592" s="20" t="s">
        <v>611</v>
      </c>
      <c r="K592" s="14" t="s">
        <v>1744</v>
      </c>
      <c r="L592" s="14" t="s">
        <v>611</v>
      </c>
      <c r="M592" s="14" t="s">
        <v>15921</v>
      </c>
      <c r="N592" s="14" t="s">
        <v>15921</v>
      </c>
    </row>
    <row r="593" spans="1:14" hidden="1">
      <c r="A593" s="17" t="str">
        <f t="shared" si="18"/>
        <v>20240604331</v>
      </c>
      <c r="B593" s="11" t="str">
        <f t="shared" si="19"/>
        <v>20240604</v>
      </c>
      <c r="C593" s="17">
        <v>1</v>
      </c>
      <c r="D593" s="10">
        <v>1</v>
      </c>
      <c r="E593" s="20" t="s">
        <v>15894</v>
      </c>
      <c r="F593" s="20" t="s">
        <v>179</v>
      </c>
      <c r="G593" s="20">
        <v>331</v>
      </c>
      <c r="H593" s="20" t="s">
        <v>88</v>
      </c>
      <c r="I593" s="20" t="s">
        <v>1397</v>
      </c>
      <c r="J593" s="20" t="s">
        <v>1987</v>
      </c>
      <c r="K593" s="14" t="s">
        <v>1397</v>
      </c>
      <c r="L593" s="14" t="s">
        <v>1987</v>
      </c>
      <c r="M593" s="14" t="s">
        <v>15921</v>
      </c>
      <c r="N593" s="14" t="s">
        <v>15921</v>
      </c>
    </row>
    <row r="594" spans="1:14" hidden="1">
      <c r="A594" s="17" t="str">
        <f t="shared" si="18"/>
        <v>20240604332</v>
      </c>
      <c r="B594" s="11" t="str">
        <f t="shared" si="19"/>
        <v>20240604</v>
      </c>
      <c r="C594" s="17">
        <v>1</v>
      </c>
      <c r="D594" s="10">
        <v>1</v>
      </c>
      <c r="E594" s="20" t="s">
        <v>15894</v>
      </c>
      <c r="F594" s="20" t="s">
        <v>179</v>
      </c>
      <c r="G594" s="20">
        <v>332</v>
      </c>
      <c r="H594" s="20" t="s">
        <v>89</v>
      </c>
      <c r="I594" s="20" t="s">
        <v>1700</v>
      </c>
      <c r="J594" s="20" t="s">
        <v>787</v>
      </c>
      <c r="K594" s="14" t="s">
        <v>1700</v>
      </c>
      <c r="L594" s="14" t="s">
        <v>787</v>
      </c>
      <c r="M594" s="14" t="s">
        <v>15921</v>
      </c>
      <c r="N594" s="14" t="s">
        <v>15921</v>
      </c>
    </row>
    <row r="595" spans="1:14" hidden="1">
      <c r="A595" s="17" t="str">
        <f t="shared" si="18"/>
        <v>20240604333</v>
      </c>
      <c r="B595" s="11" t="str">
        <f t="shared" si="19"/>
        <v>20240604</v>
      </c>
      <c r="C595" s="17">
        <v>1</v>
      </c>
      <c r="D595" s="10">
        <v>1</v>
      </c>
      <c r="E595" s="20" t="s">
        <v>15894</v>
      </c>
      <c r="F595" s="20" t="s">
        <v>179</v>
      </c>
      <c r="G595" s="20">
        <v>333</v>
      </c>
      <c r="H595" s="20" t="s">
        <v>90</v>
      </c>
      <c r="I595" s="20" t="s">
        <v>1605</v>
      </c>
      <c r="J595" s="20" t="s">
        <v>329</v>
      </c>
      <c r="K595" s="14" t="s">
        <v>1605</v>
      </c>
      <c r="L595" s="14" t="s">
        <v>329</v>
      </c>
      <c r="M595" s="14" t="s">
        <v>15921</v>
      </c>
      <c r="N595" s="14" t="s">
        <v>15921</v>
      </c>
    </row>
    <row r="596" spans="1:14" hidden="1">
      <c r="A596" s="17" t="str">
        <f t="shared" si="18"/>
        <v>20240604334</v>
      </c>
      <c r="B596" s="11" t="str">
        <f t="shared" si="19"/>
        <v>20240604</v>
      </c>
      <c r="C596" s="17">
        <v>1</v>
      </c>
      <c r="D596" s="10">
        <v>1</v>
      </c>
      <c r="E596" s="20" t="s">
        <v>15894</v>
      </c>
      <c r="F596" s="20" t="s">
        <v>179</v>
      </c>
      <c r="G596" s="20">
        <v>334</v>
      </c>
      <c r="H596" s="20" t="s">
        <v>91</v>
      </c>
      <c r="I596" s="20" t="s">
        <v>1046</v>
      </c>
      <c r="J596" s="20" t="s">
        <v>518</v>
      </c>
      <c r="K596" s="14" t="s">
        <v>1046</v>
      </c>
      <c r="L596" s="14" t="s">
        <v>518</v>
      </c>
      <c r="M596" s="14" t="s">
        <v>15921</v>
      </c>
      <c r="N596" s="14" t="s">
        <v>15921</v>
      </c>
    </row>
    <row r="597" spans="1:14" hidden="1">
      <c r="A597" s="17" t="str">
        <f t="shared" si="18"/>
        <v>20240604335</v>
      </c>
      <c r="B597" s="11" t="str">
        <f t="shared" si="19"/>
        <v>20240604</v>
      </c>
      <c r="C597" s="17">
        <v>1</v>
      </c>
      <c r="D597" s="10">
        <v>1</v>
      </c>
      <c r="E597" s="20" t="s">
        <v>15894</v>
      </c>
      <c r="F597" s="20" t="s">
        <v>179</v>
      </c>
      <c r="G597" s="20">
        <v>335</v>
      </c>
      <c r="H597" s="20" t="s">
        <v>92</v>
      </c>
      <c r="I597" s="20" t="s">
        <v>1501</v>
      </c>
      <c r="J597" s="20" t="s">
        <v>415</v>
      </c>
      <c r="K597" s="14" t="s">
        <v>1501</v>
      </c>
      <c r="L597" s="14" t="s">
        <v>415</v>
      </c>
      <c r="M597" s="14" t="s">
        <v>15921</v>
      </c>
      <c r="N597" s="14" t="s">
        <v>15921</v>
      </c>
    </row>
    <row r="598" spans="1:14" hidden="1">
      <c r="A598" s="17" t="str">
        <f t="shared" si="18"/>
        <v>20240604336</v>
      </c>
      <c r="B598" s="11" t="str">
        <f t="shared" si="19"/>
        <v>20240604</v>
      </c>
      <c r="C598" s="17">
        <v>1</v>
      </c>
      <c r="D598" s="10">
        <v>1</v>
      </c>
      <c r="E598" s="20" t="s">
        <v>15894</v>
      </c>
      <c r="F598" s="20" t="s">
        <v>179</v>
      </c>
      <c r="G598" s="20">
        <v>336</v>
      </c>
      <c r="H598" s="20" t="s">
        <v>93</v>
      </c>
      <c r="I598" s="20" t="s">
        <v>736</v>
      </c>
      <c r="J598" s="20" t="s">
        <v>2195</v>
      </c>
      <c r="K598" s="14" t="s">
        <v>736</v>
      </c>
      <c r="L598" s="14" t="s">
        <v>2195</v>
      </c>
      <c r="M598" s="14" t="s">
        <v>15921</v>
      </c>
      <c r="N598" s="14" t="s">
        <v>15921</v>
      </c>
    </row>
    <row r="599" spans="1:14" hidden="1">
      <c r="A599" s="17" t="str">
        <f t="shared" si="18"/>
        <v>20240604338</v>
      </c>
      <c r="B599" s="11" t="str">
        <f t="shared" si="19"/>
        <v>20240604</v>
      </c>
      <c r="C599" s="17">
        <v>1</v>
      </c>
      <c r="D599" s="10">
        <v>1</v>
      </c>
      <c r="E599" s="20" t="s">
        <v>15894</v>
      </c>
      <c r="F599" s="20" t="s">
        <v>179</v>
      </c>
      <c r="G599" s="20">
        <v>338</v>
      </c>
      <c r="H599" s="20" t="s">
        <v>94</v>
      </c>
      <c r="I599" s="20" t="s">
        <v>1651</v>
      </c>
      <c r="J599" s="20" t="s">
        <v>952</v>
      </c>
      <c r="K599" s="14" t="s">
        <v>1651</v>
      </c>
      <c r="L599" s="14" t="s">
        <v>952</v>
      </c>
      <c r="M599" s="14" t="s">
        <v>15921</v>
      </c>
      <c r="N599" s="14" t="s">
        <v>15921</v>
      </c>
    </row>
    <row r="600" spans="1:14" hidden="1">
      <c r="A600" s="17" t="str">
        <f t="shared" si="18"/>
        <v>20240604339</v>
      </c>
      <c r="B600" s="11" t="str">
        <f t="shared" si="19"/>
        <v>20240604</v>
      </c>
      <c r="C600" s="17">
        <v>1</v>
      </c>
      <c r="D600" s="10">
        <v>1</v>
      </c>
      <c r="E600" s="20" t="s">
        <v>15894</v>
      </c>
      <c r="F600" s="20" t="s">
        <v>179</v>
      </c>
      <c r="G600" s="20">
        <v>339</v>
      </c>
      <c r="H600" s="20" t="s">
        <v>95</v>
      </c>
      <c r="I600" s="20" t="s">
        <v>1068</v>
      </c>
      <c r="J600" s="20" t="s">
        <v>843</v>
      </c>
      <c r="K600" s="14" t="s">
        <v>1068</v>
      </c>
      <c r="L600" s="14" t="s">
        <v>843</v>
      </c>
      <c r="M600" s="14" t="s">
        <v>15921</v>
      </c>
      <c r="N600" s="14" t="s">
        <v>15921</v>
      </c>
    </row>
    <row r="601" spans="1:14" hidden="1">
      <c r="A601" s="17" t="str">
        <f t="shared" si="18"/>
        <v>20240604340</v>
      </c>
      <c r="B601" s="11" t="str">
        <f t="shared" si="19"/>
        <v>20240604</v>
      </c>
      <c r="C601" s="17">
        <v>1</v>
      </c>
      <c r="D601" s="10">
        <v>1</v>
      </c>
      <c r="E601" s="20" t="s">
        <v>15894</v>
      </c>
      <c r="F601" s="20" t="s">
        <v>179</v>
      </c>
      <c r="G601" s="20">
        <v>340</v>
      </c>
      <c r="H601" s="20" t="s">
        <v>96</v>
      </c>
      <c r="I601" s="20" t="s">
        <v>415</v>
      </c>
      <c r="J601" s="20" t="s">
        <v>666</v>
      </c>
      <c r="K601" s="14" t="s">
        <v>415</v>
      </c>
      <c r="L601" s="14" t="s">
        <v>666</v>
      </c>
      <c r="M601" s="14" t="s">
        <v>15921</v>
      </c>
      <c r="N601" s="14" t="s">
        <v>15921</v>
      </c>
    </row>
    <row r="602" spans="1:14" hidden="1">
      <c r="A602" s="17" t="str">
        <f t="shared" si="18"/>
        <v>20240604342</v>
      </c>
      <c r="B602" s="11" t="str">
        <f t="shared" si="19"/>
        <v>20240604</v>
      </c>
      <c r="C602" s="17">
        <v>1</v>
      </c>
      <c r="D602" s="10">
        <v>1</v>
      </c>
      <c r="E602" s="20" t="s">
        <v>15894</v>
      </c>
      <c r="F602" s="20" t="s">
        <v>179</v>
      </c>
      <c r="G602" s="20">
        <v>342</v>
      </c>
      <c r="H602" s="20" t="s">
        <v>97</v>
      </c>
      <c r="I602" s="20" t="s">
        <v>1059</v>
      </c>
      <c r="J602" s="20" t="s">
        <v>1054</v>
      </c>
      <c r="K602" s="14" t="s">
        <v>1059</v>
      </c>
      <c r="L602" s="14" t="s">
        <v>1054</v>
      </c>
      <c r="M602" s="14" t="s">
        <v>15921</v>
      </c>
      <c r="N602" s="14" t="s">
        <v>15921</v>
      </c>
    </row>
    <row r="603" spans="1:14" hidden="1">
      <c r="A603" s="17" t="str">
        <f t="shared" si="18"/>
        <v>20240604343</v>
      </c>
      <c r="B603" s="11" t="str">
        <f t="shared" si="19"/>
        <v>20240604</v>
      </c>
      <c r="C603" s="17">
        <v>1</v>
      </c>
      <c r="D603" s="10">
        <v>1</v>
      </c>
      <c r="E603" s="20" t="s">
        <v>15894</v>
      </c>
      <c r="F603" s="20" t="s">
        <v>179</v>
      </c>
      <c r="G603" s="20">
        <v>343</v>
      </c>
      <c r="H603" s="20" t="s">
        <v>98</v>
      </c>
      <c r="I603" s="20" t="s">
        <v>1147</v>
      </c>
      <c r="J603" s="20" t="s">
        <v>1007</v>
      </c>
      <c r="K603" s="14" t="s">
        <v>1147</v>
      </c>
      <c r="L603" s="14" t="s">
        <v>1007</v>
      </c>
      <c r="M603" s="14" t="s">
        <v>15921</v>
      </c>
      <c r="N603" s="14" t="s">
        <v>15921</v>
      </c>
    </row>
    <row r="604" spans="1:14" hidden="1">
      <c r="A604" s="17" t="str">
        <f t="shared" si="18"/>
        <v>20240604344</v>
      </c>
      <c r="B604" s="11" t="str">
        <f t="shared" si="19"/>
        <v>20240604</v>
      </c>
      <c r="C604" s="17">
        <v>1</v>
      </c>
      <c r="D604" s="10">
        <v>1</v>
      </c>
      <c r="E604" s="20" t="s">
        <v>15894</v>
      </c>
      <c r="F604" s="20" t="s">
        <v>179</v>
      </c>
      <c r="G604" s="20">
        <v>344</v>
      </c>
      <c r="H604" s="20" t="s">
        <v>99</v>
      </c>
      <c r="I604" s="20" t="s">
        <v>633</v>
      </c>
      <c r="J604" s="20" t="s">
        <v>385</v>
      </c>
      <c r="K604" s="14" t="s">
        <v>633</v>
      </c>
      <c r="L604" s="14" t="s">
        <v>385</v>
      </c>
      <c r="M604" s="14" t="s">
        <v>15921</v>
      </c>
      <c r="N604" s="14" t="s">
        <v>15921</v>
      </c>
    </row>
    <row r="605" spans="1:14" hidden="1">
      <c r="A605" s="17" t="str">
        <f t="shared" si="18"/>
        <v>20240604345</v>
      </c>
      <c r="B605" s="11" t="str">
        <f t="shared" si="19"/>
        <v>20240604</v>
      </c>
      <c r="C605" s="17">
        <v>1</v>
      </c>
      <c r="D605" s="10">
        <v>1</v>
      </c>
      <c r="E605" s="20" t="s">
        <v>15894</v>
      </c>
      <c r="F605" s="20" t="s">
        <v>179</v>
      </c>
      <c r="G605" s="20">
        <v>345</v>
      </c>
      <c r="H605" s="20" t="s">
        <v>100</v>
      </c>
      <c r="I605" s="20" t="s">
        <v>1552</v>
      </c>
      <c r="J605" s="20" t="s">
        <v>2214</v>
      </c>
      <c r="K605" s="14" t="s">
        <v>1552</v>
      </c>
      <c r="L605" s="14" t="s">
        <v>2214</v>
      </c>
      <c r="M605" s="14" t="s">
        <v>15921</v>
      </c>
      <c r="N605" s="14" t="s">
        <v>15921</v>
      </c>
    </row>
    <row r="606" spans="1:14" hidden="1">
      <c r="A606" s="17" t="str">
        <f t="shared" si="18"/>
        <v>20240604346</v>
      </c>
      <c r="B606" s="11" t="str">
        <f t="shared" si="19"/>
        <v>20240604</v>
      </c>
      <c r="C606" s="17">
        <v>1</v>
      </c>
      <c r="D606" s="10">
        <v>1</v>
      </c>
      <c r="E606" s="20" t="s">
        <v>15894</v>
      </c>
      <c r="F606" s="20" t="s">
        <v>179</v>
      </c>
      <c r="G606" s="20">
        <v>346</v>
      </c>
      <c r="H606" s="20" t="s">
        <v>101</v>
      </c>
      <c r="I606" s="20" t="s">
        <v>2623</v>
      </c>
      <c r="J606" s="20" t="s">
        <v>2218</v>
      </c>
      <c r="K606" s="14" t="s">
        <v>2623</v>
      </c>
      <c r="L606" s="14" t="s">
        <v>2218</v>
      </c>
      <c r="M606" s="14" t="s">
        <v>15921</v>
      </c>
      <c r="N606" s="14" t="s">
        <v>15921</v>
      </c>
    </row>
    <row r="607" spans="1:14" hidden="1">
      <c r="A607" s="17" t="str">
        <f t="shared" si="18"/>
        <v>20240604347</v>
      </c>
      <c r="B607" s="11" t="str">
        <f t="shared" si="19"/>
        <v>20240604</v>
      </c>
      <c r="C607" s="17">
        <v>0</v>
      </c>
      <c r="D607" s="10">
        <v>1</v>
      </c>
      <c r="E607" s="20" t="s">
        <v>15894</v>
      </c>
      <c r="F607" s="20" t="s">
        <v>179</v>
      </c>
      <c r="G607" s="20">
        <v>347</v>
      </c>
      <c r="H607" s="20" t="s">
        <v>102</v>
      </c>
      <c r="I607" s="20" t="s">
        <v>229</v>
      </c>
      <c r="J607" s="20" t="s">
        <v>229</v>
      </c>
      <c r="K607" s="14" t="e">
        <v>#N/A</v>
      </c>
      <c r="L607" s="14" t="e">
        <v>#N/A</v>
      </c>
      <c r="M607" s="14" t="e">
        <v>#N/A</v>
      </c>
      <c r="N607" s="14" t="e">
        <v>#N/A</v>
      </c>
    </row>
    <row r="608" spans="1:14" hidden="1">
      <c r="A608" s="17" t="str">
        <f t="shared" si="18"/>
        <v>20240604349</v>
      </c>
      <c r="B608" s="11" t="str">
        <f t="shared" si="19"/>
        <v>20240604</v>
      </c>
      <c r="C608" s="17">
        <v>1</v>
      </c>
      <c r="D608" s="10">
        <v>1</v>
      </c>
      <c r="E608" s="20" t="s">
        <v>15894</v>
      </c>
      <c r="F608" s="20" t="s">
        <v>179</v>
      </c>
      <c r="G608" s="20">
        <v>349</v>
      </c>
      <c r="H608" s="20" t="s">
        <v>103</v>
      </c>
      <c r="I608" s="20" t="s">
        <v>2627</v>
      </c>
      <c r="J608" s="20" t="s">
        <v>661</v>
      </c>
      <c r="K608" s="14" t="s">
        <v>2627</v>
      </c>
      <c r="L608" s="14" t="s">
        <v>661</v>
      </c>
      <c r="M608" s="14" t="s">
        <v>15921</v>
      </c>
      <c r="N608" s="14" t="s">
        <v>15921</v>
      </c>
    </row>
    <row r="609" spans="1:14" hidden="1">
      <c r="A609" s="17" t="str">
        <f t="shared" si="18"/>
        <v>20240604350</v>
      </c>
      <c r="B609" s="11" t="str">
        <f t="shared" si="19"/>
        <v>20240604</v>
      </c>
      <c r="C609" s="17">
        <v>1</v>
      </c>
      <c r="D609" s="10">
        <v>1</v>
      </c>
      <c r="E609" s="20" t="s">
        <v>15894</v>
      </c>
      <c r="F609" s="20" t="s">
        <v>179</v>
      </c>
      <c r="G609" s="20">
        <v>350</v>
      </c>
      <c r="H609" s="20" t="s">
        <v>104</v>
      </c>
      <c r="I609" s="20" t="s">
        <v>2539</v>
      </c>
      <c r="J609" s="20" t="s">
        <v>1973</v>
      </c>
      <c r="K609" s="14" t="s">
        <v>2539</v>
      </c>
      <c r="L609" s="14" t="s">
        <v>1973</v>
      </c>
      <c r="M609" s="14" t="s">
        <v>15921</v>
      </c>
      <c r="N609" s="14" t="s">
        <v>15921</v>
      </c>
    </row>
    <row r="610" spans="1:14" hidden="1">
      <c r="A610" s="17" t="str">
        <f t="shared" si="18"/>
        <v>20240604351</v>
      </c>
      <c r="B610" s="11" t="str">
        <f t="shared" si="19"/>
        <v>20240604</v>
      </c>
      <c r="C610" s="17">
        <v>1</v>
      </c>
      <c r="D610" s="10">
        <v>1</v>
      </c>
      <c r="E610" s="20" t="s">
        <v>15894</v>
      </c>
      <c r="F610" s="20" t="s">
        <v>179</v>
      </c>
      <c r="G610" s="20">
        <v>351</v>
      </c>
      <c r="H610" s="20" t="s">
        <v>105</v>
      </c>
      <c r="I610" s="20" t="s">
        <v>998</v>
      </c>
      <c r="J610" s="20" t="s">
        <v>2228</v>
      </c>
      <c r="K610" s="14" t="s">
        <v>998</v>
      </c>
      <c r="L610" s="14" t="s">
        <v>2228</v>
      </c>
      <c r="M610" s="14" t="s">
        <v>15921</v>
      </c>
      <c r="N610" s="14" t="s">
        <v>15921</v>
      </c>
    </row>
    <row r="611" spans="1:14" hidden="1">
      <c r="A611" s="17" t="str">
        <f t="shared" si="18"/>
        <v>20240604352</v>
      </c>
      <c r="B611" s="11" t="str">
        <f t="shared" si="19"/>
        <v>20240604</v>
      </c>
      <c r="C611" s="17">
        <v>1</v>
      </c>
      <c r="D611" s="10">
        <v>1</v>
      </c>
      <c r="E611" s="20" t="s">
        <v>15894</v>
      </c>
      <c r="F611" s="20" t="s">
        <v>179</v>
      </c>
      <c r="G611" s="20">
        <v>352</v>
      </c>
      <c r="H611" s="20" t="s">
        <v>106</v>
      </c>
      <c r="I611" s="20" t="s">
        <v>1624</v>
      </c>
      <c r="J611" s="20" t="s">
        <v>1115</v>
      </c>
      <c r="K611" s="14" t="s">
        <v>1624</v>
      </c>
      <c r="L611" s="14" t="s">
        <v>1115</v>
      </c>
      <c r="M611" s="14" t="s">
        <v>15921</v>
      </c>
      <c r="N611" s="14" t="s">
        <v>15921</v>
      </c>
    </row>
    <row r="612" spans="1:14" hidden="1">
      <c r="A612" s="17" t="str">
        <f t="shared" si="18"/>
        <v>20240604353</v>
      </c>
      <c r="B612" s="11" t="str">
        <f t="shared" si="19"/>
        <v>20240604</v>
      </c>
      <c r="C612" s="17">
        <v>1</v>
      </c>
      <c r="D612" s="10">
        <v>1</v>
      </c>
      <c r="E612" s="20" t="s">
        <v>15894</v>
      </c>
      <c r="F612" s="20" t="s">
        <v>179</v>
      </c>
      <c r="G612" s="20">
        <v>353</v>
      </c>
      <c r="H612" s="20" t="s">
        <v>107</v>
      </c>
      <c r="I612" s="20" t="s">
        <v>913</v>
      </c>
      <c r="J612" s="20" t="s">
        <v>2235</v>
      </c>
      <c r="K612" s="14" t="s">
        <v>913</v>
      </c>
      <c r="L612" s="14" t="s">
        <v>2235</v>
      </c>
      <c r="M612" s="14" t="s">
        <v>15921</v>
      </c>
      <c r="N612" s="14" t="s">
        <v>15921</v>
      </c>
    </row>
    <row r="613" spans="1:14" hidden="1">
      <c r="A613" s="17" t="str">
        <f t="shared" si="18"/>
        <v>20240604354</v>
      </c>
      <c r="B613" s="11" t="str">
        <f t="shared" si="19"/>
        <v>20240604</v>
      </c>
      <c r="C613" s="17">
        <v>1</v>
      </c>
      <c r="D613" s="10">
        <v>1</v>
      </c>
      <c r="E613" s="20" t="s">
        <v>15894</v>
      </c>
      <c r="F613" s="20" t="s">
        <v>179</v>
      </c>
      <c r="G613" s="20">
        <v>354</v>
      </c>
      <c r="H613" s="20" t="s">
        <v>108</v>
      </c>
      <c r="I613" s="20" t="s">
        <v>889</v>
      </c>
      <c r="J613" s="20" t="s">
        <v>859</v>
      </c>
      <c r="K613" s="14" t="s">
        <v>889</v>
      </c>
      <c r="L613" s="14" t="s">
        <v>859</v>
      </c>
      <c r="M613" s="14" t="s">
        <v>15921</v>
      </c>
      <c r="N613" s="14" t="s">
        <v>15921</v>
      </c>
    </row>
    <row r="614" spans="1:14" hidden="1">
      <c r="A614" s="17" t="str">
        <f t="shared" si="18"/>
        <v>20240604356</v>
      </c>
      <c r="B614" s="11" t="str">
        <f t="shared" si="19"/>
        <v>20240604</v>
      </c>
      <c r="C614" s="17">
        <v>1</v>
      </c>
      <c r="D614" s="10">
        <v>1</v>
      </c>
      <c r="E614" s="20" t="s">
        <v>15894</v>
      </c>
      <c r="F614" s="20" t="s">
        <v>179</v>
      </c>
      <c r="G614" s="20">
        <v>356</v>
      </c>
      <c r="H614" s="20" t="s">
        <v>109</v>
      </c>
      <c r="I614" s="20" t="s">
        <v>1409</v>
      </c>
      <c r="J614" s="20" t="s">
        <v>853</v>
      </c>
      <c r="K614" s="14" t="s">
        <v>1409</v>
      </c>
      <c r="L614" s="14" t="s">
        <v>853</v>
      </c>
      <c r="M614" s="14" t="s">
        <v>15921</v>
      </c>
      <c r="N614" s="14" t="s">
        <v>15921</v>
      </c>
    </row>
    <row r="615" spans="1:14" hidden="1">
      <c r="A615" s="17" t="str">
        <f t="shared" si="18"/>
        <v>20240604357</v>
      </c>
      <c r="B615" s="11" t="str">
        <f t="shared" si="19"/>
        <v>20240604</v>
      </c>
      <c r="C615" s="17">
        <v>1</v>
      </c>
      <c r="D615" s="10">
        <v>1</v>
      </c>
      <c r="E615" s="20" t="s">
        <v>15894</v>
      </c>
      <c r="F615" s="20" t="s">
        <v>179</v>
      </c>
      <c r="G615" s="20">
        <v>357</v>
      </c>
      <c r="H615" s="20" t="s">
        <v>110</v>
      </c>
      <c r="I615" s="20" t="s">
        <v>2191</v>
      </c>
      <c r="J615" s="20" t="s">
        <v>1171</v>
      </c>
      <c r="K615" s="14" t="s">
        <v>2191</v>
      </c>
      <c r="L615" s="14" t="s">
        <v>1171</v>
      </c>
      <c r="M615" s="14" t="s">
        <v>15921</v>
      </c>
      <c r="N615" s="14" t="s">
        <v>15921</v>
      </c>
    </row>
    <row r="616" spans="1:14" hidden="1">
      <c r="A616" s="17" t="str">
        <f t="shared" si="18"/>
        <v>20240604358</v>
      </c>
      <c r="B616" s="11" t="str">
        <f t="shared" si="19"/>
        <v>20240604</v>
      </c>
      <c r="C616" s="17">
        <v>1</v>
      </c>
      <c r="D616" s="10">
        <v>1</v>
      </c>
      <c r="E616" s="20" t="s">
        <v>15894</v>
      </c>
      <c r="F616" s="20" t="s">
        <v>179</v>
      </c>
      <c r="G616" s="20">
        <v>358</v>
      </c>
      <c r="H616" s="20" t="s">
        <v>111</v>
      </c>
      <c r="I616" s="20" t="s">
        <v>1248</v>
      </c>
      <c r="J616" s="20" t="s">
        <v>327</v>
      </c>
      <c r="K616" s="14" t="s">
        <v>1248</v>
      </c>
      <c r="L616" s="14" t="s">
        <v>327</v>
      </c>
      <c r="M616" s="14" t="s">
        <v>15921</v>
      </c>
      <c r="N616" s="14" t="s">
        <v>15921</v>
      </c>
    </row>
    <row r="617" spans="1:14" hidden="1">
      <c r="A617" s="17" t="str">
        <f t="shared" si="18"/>
        <v>20240604359</v>
      </c>
      <c r="B617" s="11" t="str">
        <f t="shared" si="19"/>
        <v>20240604</v>
      </c>
      <c r="C617" s="17">
        <v>1</v>
      </c>
      <c r="D617" s="10">
        <v>1</v>
      </c>
      <c r="E617" s="20" t="s">
        <v>15894</v>
      </c>
      <c r="F617" s="20" t="s">
        <v>179</v>
      </c>
      <c r="G617" s="20">
        <v>359</v>
      </c>
      <c r="H617" s="20" t="s">
        <v>112</v>
      </c>
      <c r="I617" s="20" t="s">
        <v>2647</v>
      </c>
      <c r="J617" s="20" t="s">
        <v>2249</v>
      </c>
      <c r="K617" s="14" t="s">
        <v>2647</v>
      </c>
      <c r="L617" s="14" t="s">
        <v>2249</v>
      </c>
      <c r="M617" s="14" t="s">
        <v>15921</v>
      </c>
      <c r="N617" s="14" t="s">
        <v>15921</v>
      </c>
    </row>
    <row r="618" spans="1:14" hidden="1">
      <c r="A618" s="17" t="str">
        <f t="shared" si="18"/>
        <v>20240604360</v>
      </c>
      <c r="B618" s="11" t="str">
        <f t="shared" si="19"/>
        <v>20240604</v>
      </c>
      <c r="C618" s="17">
        <v>1</v>
      </c>
      <c r="D618" s="10">
        <v>1</v>
      </c>
      <c r="E618" s="20" t="s">
        <v>15894</v>
      </c>
      <c r="F618" s="20" t="s">
        <v>179</v>
      </c>
      <c r="G618" s="20">
        <v>360</v>
      </c>
      <c r="H618" s="20" t="s">
        <v>113</v>
      </c>
      <c r="I618" s="20" t="s">
        <v>1195</v>
      </c>
      <c r="J618" s="20" t="s">
        <v>533</v>
      </c>
      <c r="K618" s="14" t="s">
        <v>1195</v>
      </c>
      <c r="L618" s="14" t="s">
        <v>533</v>
      </c>
      <c r="M618" s="14" t="s">
        <v>15921</v>
      </c>
      <c r="N618" s="14" t="s">
        <v>15921</v>
      </c>
    </row>
    <row r="619" spans="1:14" hidden="1">
      <c r="A619" s="17" t="str">
        <f t="shared" si="18"/>
        <v>20240604361</v>
      </c>
      <c r="B619" s="11" t="str">
        <f t="shared" si="19"/>
        <v>20240604</v>
      </c>
      <c r="C619" s="17">
        <v>1</v>
      </c>
      <c r="D619" s="10">
        <v>1</v>
      </c>
      <c r="E619" s="20" t="s">
        <v>15894</v>
      </c>
      <c r="F619" s="20" t="s">
        <v>179</v>
      </c>
      <c r="G619" s="20">
        <v>361</v>
      </c>
      <c r="H619" s="20" t="s">
        <v>114</v>
      </c>
      <c r="I619" s="20" t="s">
        <v>940</v>
      </c>
      <c r="J619" s="20" t="s">
        <v>1085</v>
      </c>
      <c r="K619" s="14" t="s">
        <v>940</v>
      </c>
      <c r="L619" s="14" t="s">
        <v>1085</v>
      </c>
      <c r="M619" s="14" t="s">
        <v>15921</v>
      </c>
      <c r="N619" s="14" t="s">
        <v>15921</v>
      </c>
    </row>
    <row r="620" spans="1:14" hidden="1">
      <c r="A620" s="17" t="str">
        <f t="shared" si="18"/>
        <v>20240604362</v>
      </c>
      <c r="B620" s="11" t="str">
        <f t="shared" si="19"/>
        <v>20240604</v>
      </c>
      <c r="C620" s="17">
        <v>1</v>
      </c>
      <c r="D620" s="10">
        <v>1</v>
      </c>
      <c r="E620" s="20" t="s">
        <v>15894</v>
      </c>
      <c r="F620" s="20" t="s">
        <v>179</v>
      </c>
      <c r="G620" s="20">
        <v>362</v>
      </c>
      <c r="H620" s="20" t="s">
        <v>115</v>
      </c>
      <c r="I620" s="20" t="s">
        <v>2655</v>
      </c>
      <c r="J620" s="20" t="s">
        <v>2259</v>
      </c>
      <c r="K620" s="14" t="s">
        <v>2655</v>
      </c>
      <c r="L620" s="14" t="s">
        <v>2259</v>
      </c>
      <c r="M620" s="14" t="s">
        <v>15921</v>
      </c>
      <c r="N620" s="14" t="s">
        <v>15921</v>
      </c>
    </row>
    <row r="621" spans="1:14" hidden="1">
      <c r="A621" s="17" t="str">
        <f t="shared" si="18"/>
        <v>20240604363</v>
      </c>
      <c r="B621" s="11" t="str">
        <f t="shared" si="19"/>
        <v>20240604</v>
      </c>
      <c r="C621" s="17">
        <v>1</v>
      </c>
      <c r="D621" s="10">
        <v>1</v>
      </c>
      <c r="E621" s="20" t="s">
        <v>15894</v>
      </c>
      <c r="F621" s="20" t="s">
        <v>179</v>
      </c>
      <c r="G621" s="20">
        <v>363</v>
      </c>
      <c r="H621" s="20" t="s">
        <v>116</v>
      </c>
      <c r="I621" s="20" t="s">
        <v>729</v>
      </c>
      <c r="J621" s="20" t="s">
        <v>387</v>
      </c>
      <c r="K621" s="14" t="s">
        <v>729</v>
      </c>
      <c r="L621" s="14" t="s">
        <v>387</v>
      </c>
      <c r="M621" s="14" t="s">
        <v>15921</v>
      </c>
      <c r="N621" s="14" t="s">
        <v>15921</v>
      </c>
    </row>
    <row r="622" spans="1:14" hidden="1">
      <c r="A622" s="17" t="str">
        <f t="shared" si="18"/>
        <v>20240604364</v>
      </c>
      <c r="B622" s="11" t="str">
        <f t="shared" si="19"/>
        <v>20240604</v>
      </c>
      <c r="C622" s="17">
        <v>0</v>
      </c>
      <c r="D622" s="10">
        <v>1</v>
      </c>
      <c r="E622" s="20" t="s">
        <v>15894</v>
      </c>
      <c r="F622" s="20" t="s">
        <v>179</v>
      </c>
      <c r="G622" s="20">
        <v>364</v>
      </c>
      <c r="H622" s="20" t="s">
        <v>117</v>
      </c>
      <c r="I622" s="20" t="s">
        <v>229</v>
      </c>
      <c r="J622" s="20" t="s">
        <v>229</v>
      </c>
      <c r="K622" s="14" t="e">
        <v>#N/A</v>
      </c>
      <c r="L622" s="14" t="e">
        <v>#N/A</v>
      </c>
      <c r="M622" s="14" t="e">
        <v>#N/A</v>
      </c>
      <c r="N622" s="14" t="e">
        <v>#N/A</v>
      </c>
    </row>
    <row r="623" spans="1:14" hidden="1">
      <c r="A623" s="17" t="str">
        <f t="shared" si="18"/>
        <v>20240604365</v>
      </c>
      <c r="B623" s="11" t="str">
        <f t="shared" si="19"/>
        <v>20240604</v>
      </c>
      <c r="C623" s="17">
        <v>1</v>
      </c>
      <c r="D623" s="10">
        <v>1</v>
      </c>
      <c r="E623" s="20" t="s">
        <v>15894</v>
      </c>
      <c r="F623" s="20" t="s">
        <v>179</v>
      </c>
      <c r="G623" s="20">
        <v>365</v>
      </c>
      <c r="H623" s="20" t="s">
        <v>118</v>
      </c>
      <c r="I623" s="20" t="s">
        <v>695</v>
      </c>
      <c r="J623" s="20" t="s">
        <v>335</v>
      </c>
      <c r="K623" s="14" t="s">
        <v>695</v>
      </c>
      <c r="L623" s="14" t="s">
        <v>335</v>
      </c>
      <c r="M623" s="14" t="s">
        <v>15921</v>
      </c>
      <c r="N623" s="14" t="s">
        <v>15921</v>
      </c>
    </row>
    <row r="624" spans="1:14" hidden="1">
      <c r="A624" s="17" t="str">
        <f t="shared" si="18"/>
        <v>20240604369</v>
      </c>
      <c r="B624" s="11" t="str">
        <f t="shared" si="19"/>
        <v>20240604</v>
      </c>
      <c r="C624" s="17">
        <v>1</v>
      </c>
      <c r="D624" s="10">
        <v>1</v>
      </c>
      <c r="E624" s="20" t="s">
        <v>15894</v>
      </c>
      <c r="F624" s="20" t="s">
        <v>179</v>
      </c>
      <c r="G624" s="20">
        <v>369</v>
      </c>
      <c r="H624" s="20" t="s">
        <v>119</v>
      </c>
      <c r="I624" s="20" t="s">
        <v>1357</v>
      </c>
      <c r="J624" s="20" t="s">
        <v>413</v>
      </c>
      <c r="K624" s="14" t="s">
        <v>1357</v>
      </c>
      <c r="L624" s="14" t="s">
        <v>413</v>
      </c>
      <c r="M624" s="14" t="s">
        <v>15921</v>
      </c>
      <c r="N624" s="14" t="s">
        <v>15921</v>
      </c>
    </row>
    <row r="625" spans="1:14" hidden="1">
      <c r="A625" s="17" t="str">
        <f t="shared" si="18"/>
        <v>20240604370</v>
      </c>
      <c r="B625" s="11" t="str">
        <f t="shared" si="19"/>
        <v>20240604</v>
      </c>
      <c r="C625" s="17">
        <v>1</v>
      </c>
      <c r="D625" s="10">
        <v>1</v>
      </c>
      <c r="E625" s="20" t="s">
        <v>15894</v>
      </c>
      <c r="F625" s="20" t="s">
        <v>179</v>
      </c>
      <c r="G625" s="20">
        <v>370</v>
      </c>
      <c r="H625" s="20" t="s">
        <v>120</v>
      </c>
      <c r="I625" s="20" t="s">
        <v>1113</v>
      </c>
      <c r="J625" s="20" t="s">
        <v>1458</v>
      </c>
      <c r="K625" s="14" t="s">
        <v>1113</v>
      </c>
      <c r="L625" s="14" t="s">
        <v>1458</v>
      </c>
      <c r="M625" s="14" t="s">
        <v>15921</v>
      </c>
      <c r="N625" s="14" t="s">
        <v>15921</v>
      </c>
    </row>
    <row r="626" spans="1:14" hidden="1">
      <c r="A626" s="17" t="str">
        <f t="shared" si="18"/>
        <v>20240604371</v>
      </c>
      <c r="B626" s="11" t="str">
        <f t="shared" si="19"/>
        <v>20240604</v>
      </c>
      <c r="C626" s="17">
        <v>1</v>
      </c>
      <c r="D626" s="10">
        <v>1</v>
      </c>
      <c r="E626" s="20" t="s">
        <v>15894</v>
      </c>
      <c r="F626" s="20" t="s">
        <v>179</v>
      </c>
      <c r="G626" s="20">
        <v>371</v>
      </c>
      <c r="H626" s="20" t="s">
        <v>121</v>
      </c>
      <c r="I626" s="20" t="s">
        <v>405</v>
      </c>
      <c r="J626" s="20" t="s">
        <v>2273</v>
      </c>
      <c r="K626" s="14" t="s">
        <v>405</v>
      </c>
      <c r="L626" s="14" t="s">
        <v>2273</v>
      </c>
      <c r="M626" s="14" t="s">
        <v>15921</v>
      </c>
      <c r="N626" s="14" t="s">
        <v>15921</v>
      </c>
    </row>
    <row r="627" spans="1:14" hidden="1">
      <c r="A627" s="17" t="str">
        <f t="shared" si="18"/>
        <v>20240604373</v>
      </c>
      <c r="B627" s="11" t="str">
        <f t="shared" si="19"/>
        <v>20240604</v>
      </c>
      <c r="C627" s="17">
        <v>1</v>
      </c>
      <c r="D627" s="10">
        <v>1</v>
      </c>
      <c r="E627" s="20" t="s">
        <v>15894</v>
      </c>
      <c r="F627" s="20" t="s">
        <v>179</v>
      </c>
      <c r="G627" s="20">
        <v>373</v>
      </c>
      <c r="H627" s="20" t="s">
        <v>122</v>
      </c>
      <c r="I627" s="20" t="s">
        <v>1197</v>
      </c>
      <c r="J627" s="20" t="s">
        <v>421</v>
      </c>
      <c r="K627" s="14" t="s">
        <v>1197</v>
      </c>
      <c r="L627" s="14" t="s">
        <v>421</v>
      </c>
      <c r="M627" s="14" t="s">
        <v>15921</v>
      </c>
      <c r="N627" s="14" t="s">
        <v>15921</v>
      </c>
    </row>
    <row r="628" spans="1:14" hidden="1">
      <c r="A628" s="17" t="str">
        <f t="shared" si="18"/>
        <v>20240604374</v>
      </c>
      <c r="B628" s="11" t="str">
        <f t="shared" si="19"/>
        <v>20240604</v>
      </c>
      <c r="C628" s="17">
        <v>1</v>
      </c>
      <c r="D628" s="10">
        <v>1</v>
      </c>
      <c r="E628" s="20" t="s">
        <v>15894</v>
      </c>
      <c r="F628" s="20" t="s">
        <v>179</v>
      </c>
      <c r="G628" s="20">
        <v>374</v>
      </c>
      <c r="H628" s="20" t="s">
        <v>123</v>
      </c>
      <c r="I628" s="20" t="s">
        <v>1179</v>
      </c>
      <c r="J628" s="20" t="s">
        <v>1900</v>
      </c>
      <c r="K628" s="14" t="s">
        <v>1179</v>
      </c>
      <c r="L628" s="14" t="s">
        <v>1900</v>
      </c>
      <c r="M628" s="14" t="s">
        <v>15921</v>
      </c>
      <c r="N628" s="14" t="s">
        <v>15921</v>
      </c>
    </row>
    <row r="629" spans="1:14" hidden="1">
      <c r="A629" s="17" t="str">
        <f t="shared" si="18"/>
        <v>20240604375</v>
      </c>
      <c r="B629" s="11" t="str">
        <f t="shared" si="19"/>
        <v>20240604</v>
      </c>
      <c r="C629" s="17">
        <v>1</v>
      </c>
      <c r="D629" s="10">
        <v>1</v>
      </c>
      <c r="E629" s="20" t="s">
        <v>15894</v>
      </c>
      <c r="F629" s="20" t="s">
        <v>179</v>
      </c>
      <c r="G629" s="20">
        <v>375</v>
      </c>
      <c r="H629" s="20" t="s">
        <v>124</v>
      </c>
      <c r="I629" s="20" t="s">
        <v>2397</v>
      </c>
      <c r="J629" s="20" t="s">
        <v>2283</v>
      </c>
      <c r="K629" s="14" t="s">
        <v>2397</v>
      </c>
      <c r="L629" s="14" t="s">
        <v>2283</v>
      </c>
      <c r="M629" s="14" t="s">
        <v>15921</v>
      </c>
      <c r="N629" s="14" t="s">
        <v>15921</v>
      </c>
    </row>
    <row r="630" spans="1:14" hidden="1">
      <c r="A630" s="17" t="str">
        <f t="shared" si="18"/>
        <v>20240604376</v>
      </c>
      <c r="B630" s="11" t="str">
        <f t="shared" si="19"/>
        <v>20240604</v>
      </c>
      <c r="C630" s="17">
        <v>1</v>
      </c>
      <c r="D630" s="10">
        <v>1</v>
      </c>
      <c r="E630" s="20" t="s">
        <v>15894</v>
      </c>
      <c r="F630" s="20" t="s">
        <v>179</v>
      </c>
      <c r="G630" s="20">
        <v>376</v>
      </c>
      <c r="H630" s="20" t="s">
        <v>125</v>
      </c>
      <c r="I630" s="20" t="s">
        <v>1846</v>
      </c>
      <c r="J630" s="20" t="s">
        <v>295</v>
      </c>
      <c r="K630" s="14" t="s">
        <v>1846</v>
      </c>
      <c r="L630" s="14" t="s">
        <v>295</v>
      </c>
      <c r="M630" s="14" t="s">
        <v>15921</v>
      </c>
      <c r="N630" s="14" t="s">
        <v>15921</v>
      </c>
    </row>
    <row r="631" spans="1:14" hidden="1">
      <c r="A631" s="17" t="str">
        <f t="shared" si="18"/>
        <v>20240604380</v>
      </c>
      <c r="B631" s="11" t="str">
        <f t="shared" si="19"/>
        <v>20240604</v>
      </c>
      <c r="C631" s="17">
        <v>1</v>
      </c>
      <c r="D631" s="10">
        <v>1</v>
      </c>
      <c r="E631" s="20" t="s">
        <v>15894</v>
      </c>
      <c r="F631" s="20" t="s">
        <v>179</v>
      </c>
      <c r="G631" s="20">
        <v>380</v>
      </c>
      <c r="H631" s="20" t="s">
        <v>126</v>
      </c>
      <c r="I631" s="20" t="s">
        <v>1359</v>
      </c>
      <c r="J631" s="20" t="s">
        <v>243</v>
      </c>
      <c r="K631" s="14" t="s">
        <v>1359</v>
      </c>
      <c r="L631" s="14" t="s">
        <v>243</v>
      </c>
      <c r="M631" s="14" t="s">
        <v>15921</v>
      </c>
      <c r="N631" s="14" t="s">
        <v>15921</v>
      </c>
    </row>
    <row r="632" spans="1:14" hidden="1">
      <c r="A632" s="17" t="str">
        <f t="shared" si="18"/>
        <v>20240604384</v>
      </c>
      <c r="B632" s="11" t="str">
        <f t="shared" si="19"/>
        <v>20240604</v>
      </c>
      <c r="C632" s="17">
        <v>1</v>
      </c>
      <c r="D632" s="10">
        <v>1</v>
      </c>
      <c r="E632" s="20" t="s">
        <v>15894</v>
      </c>
      <c r="F632" s="20" t="s">
        <v>179</v>
      </c>
      <c r="G632" s="20">
        <v>384</v>
      </c>
      <c r="H632" s="20" t="s">
        <v>127</v>
      </c>
      <c r="I632" s="20" t="s">
        <v>1188</v>
      </c>
      <c r="J632" s="20" t="s">
        <v>2292</v>
      </c>
      <c r="K632" s="14" t="s">
        <v>1188</v>
      </c>
      <c r="L632" s="14" t="s">
        <v>2292</v>
      </c>
      <c r="M632" s="14" t="s">
        <v>15921</v>
      </c>
      <c r="N632" s="14" t="s">
        <v>15921</v>
      </c>
    </row>
    <row r="633" spans="1:14" hidden="1">
      <c r="A633" s="17" t="str">
        <f t="shared" si="18"/>
        <v>20240604385</v>
      </c>
      <c r="B633" s="11" t="str">
        <f t="shared" si="19"/>
        <v>20240604</v>
      </c>
      <c r="C633" s="17">
        <v>1</v>
      </c>
      <c r="D633" s="10">
        <v>1</v>
      </c>
      <c r="E633" s="20" t="s">
        <v>15894</v>
      </c>
      <c r="F633" s="20" t="s">
        <v>179</v>
      </c>
      <c r="G633" s="20">
        <v>385</v>
      </c>
      <c r="H633" s="20" t="s">
        <v>128</v>
      </c>
      <c r="I633" s="20" t="s">
        <v>1085</v>
      </c>
      <c r="J633" s="20" t="s">
        <v>993</v>
      </c>
      <c r="K633" s="14" t="s">
        <v>1085</v>
      </c>
      <c r="L633" s="14" t="s">
        <v>993</v>
      </c>
      <c r="M633" s="14" t="s">
        <v>15921</v>
      </c>
      <c r="N633" s="14" t="s">
        <v>15921</v>
      </c>
    </row>
    <row r="634" spans="1:14" hidden="1">
      <c r="A634" s="17" t="str">
        <f t="shared" si="18"/>
        <v>20240604387</v>
      </c>
      <c r="B634" s="11" t="str">
        <f t="shared" si="19"/>
        <v>20240604</v>
      </c>
      <c r="C634" s="17">
        <v>1</v>
      </c>
      <c r="D634" s="10">
        <v>1</v>
      </c>
      <c r="E634" s="20" t="s">
        <v>15894</v>
      </c>
      <c r="F634" s="20" t="s">
        <v>179</v>
      </c>
      <c r="G634" s="20">
        <v>387</v>
      </c>
      <c r="H634" s="20" t="s">
        <v>129</v>
      </c>
      <c r="I634" s="20" t="s">
        <v>387</v>
      </c>
      <c r="J634" s="20" t="s">
        <v>1028</v>
      </c>
      <c r="K634" s="14" t="s">
        <v>387</v>
      </c>
      <c r="L634" s="14" t="s">
        <v>1028</v>
      </c>
      <c r="M634" s="14" t="s">
        <v>15921</v>
      </c>
      <c r="N634" s="14" t="s">
        <v>15921</v>
      </c>
    </row>
    <row r="635" spans="1:14" hidden="1">
      <c r="A635" s="17" t="str">
        <f t="shared" si="18"/>
        <v>20240604388</v>
      </c>
      <c r="B635" s="11" t="str">
        <f t="shared" si="19"/>
        <v>20240604</v>
      </c>
      <c r="C635" s="17">
        <v>1</v>
      </c>
      <c r="D635" s="10">
        <v>1</v>
      </c>
      <c r="E635" s="20" t="s">
        <v>15894</v>
      </c>
      <c r="F635" s="20" t="s">
        <v>179</v>
      </c>
      <c r="G635" s="20">
        <v>388</v>
      </c>
      <c r="H635" s="20" t="s">
        <v>130</v>
      </c>
      <c r="I635" s="20" t="s">
        <v>427</v>
      </c>
      <c r="J635" s="20" t="s">
        <v>358</v>
      </c>
      <c r="K635" s="14" t="s">
        <v>427</v>
      </c>
      <c r="L635" s="14" t="s">
        <v>358</v>
      </c>
      <c r="M635" s="14" t="s">
        <v>15921</v>
      </c>
      <c r="N635" s="14" t="s">
        <v>15921</v>
      </c>
    </row>
    <row r="636" spans="1:14" hidden="1">
      <c r="A636" s="17" t="str">
        <f t="shared" si="18"/>
        <v>20240604389</v>
      </c>
      <c r="B636" s="11" t="str">
        <f t="shared" si="19"/>
        <v>20240604</v>
      </c>
      <c r="C636" s="17">
        <v>1</v>
      </c>
      <c r="D636" s="10">
        <v>1</v>
      </c>
      <c r="E636" s="20" t="s">
        <v>15894</v>
      </c>
      <c r="F636" s="20" t="s">
        <v>179</v>
      </c>
      <c r="G636" s="20">
        <v>389</v>
      </c>
      <c r="H636" s="20" t="s">
        <v>131</v>
      </c>
      <c r="I636" s="20" t="s">
        <v>1795</v>
      </c>
      <c r="J636" s="20" t="s">
        <v>887</v>
      </c>
      <c r="K636" s="14" t="s">
        <v>1795</v>
      </c>
      <c r="L636" s="14" t="s">
        <v>887</v>
      </c>
      <c r="M636" s="14" t="s">
        <v>15921</v>
      </c>
      <c r="N636" s="14" t="s">
        <v>15921</v>
      </c>
    </row>
    <row r="637" spans="1:14" hidden="1">
      <c r="A637" s="17" t="str">
        <f t="shared" si="18"/>
        <v>20240604391</v>
      </c>
      <c r="B637" s="11" t="str">
        <f t="shared" si="19"/>
        <v>20240604</v>
      </c>
      <c r="C637" s="17">
        <v>0</v>
      </c>
      <c r="D637" s="10">
        <v>1</v>
      </c>
      <c r="E637" s="20" t="s">
        <v>15894</v>
      </c>
      <c r="F637" s="20" t="s">
        <v>179</v>
      </c>
      <c r="G637" s="20">
        <v>391</v>
      </c>
      <c r="H637" s="20" t="s">
        <v>132</v>
      </c>
      <c r="I637" s="20" t="s">
        <v>229</v>
      </c>
      <c r="J637" s="20" t="s">
        <v>229</v>
      </c>
      <c r="K637" s="14" t="e">
        <v>#N/A</v>
      </c>
      <c r="L637" s="14" t="e">
        <v>#N/A</v>
      </c>
      <c r="M637" s="14" t="e">
        <v>#N/A</v>
      </c>
      <c r="N637" s="14" t="e">
        <v>#N/A</v>
      </c>
    </row>
    <row r="638" spans="1:14" hidden="1">
      <c r="A638" s="17" t="str">
        <f t="shared" si="18"/>
        <v>20240604392</v>
      </c>
      <c r="B638" s="11" t="str">
        <f t="shared" si="19"/>
        <v>20240604</v>
      </c>
      <c r="C638" s="17">
        <v>1</v>
      </c>
      <c r="D638" s="10">
        <v>1</v>
      </c>
      <c r="E638" s="20" t="s">
        <v>15894</v>
      </c>
      <c r="F638" s="20" t="s">
        <v>179</v>
      </c>
      <c r="G638" s="20">
        <v>392</v>
      </c>
      <c r="H638" s="20" t="s">
        <v>133</v>
      </c>
      <c r="I638" s="20" t="s">
        <v>1501</v>
      </c>
      <c r="J638" s="20" t="s">
        <v>1052</v>
      </c>
      <c r="K638" s="14" t="s">
        <v>1501</v>
      </c>
      <c r="L638" s="14" t="s">
        <v>1052</v>
      </c>
      <c r="M638" s="14" t="s">
        <v>15921</v>
      </c>
      <c r="N638" s="14" t="s">
        <v>15921</v>
      </c>
    </row>
    <row r="639" spans="1:14" hidden="1">
      <c r="A639" s="17" t="str">
        <f t="shared" si="18"/>
        <v>20240604393</v>
      </c>
      <c r="B639" s="11" t="str">
        <f t="shared" si="19"/>
        <v>20240604</v>
      </c>
      <c r="C639" s="17">
        <v>1</v>
      </c>
      <c r="D639" s="10">
        <v>1</v>
      </c>
      <c r="E639" s="20" t="s">
        <v>15894</v>
      </c>
      <c r="F639" s="20" t="s">
        <v>179</v>
      </c>
      <c r="G639" s="20">
        <v>393</v>
      </c>
      <c r="H639" s="20" t="s">
        <v>134</v>
      </c>
      <c r="I639" s="20" t="s">
        <v>1337</v>
      </c>
      <c r="J639" s="20" t="s">
        <v>569</v>
      </c>
      <c r="K639" s="14" t="s">
        <v>1337</v>
      </c>
      <c r="L639" s="14" t="s">
        <v>569</v>
      </c>
      <c r="M639" s="14" t="s">
        <v>15921</v>
      </c>
      <c r="N639" s="14" t="s">
        <v>15921</v>
      </c>
    </row>
    <row r="640" spans="1:14" hidden="1">
      <c r="A640" s="17" t="str">
        <f t="shared" si="18"/>
        <v>20240604394</v>
      </c>
      <c r="B640" s="11" t="str">
        <f t="shared" si="19"/>
        <v>20240604</v>
      </c>
      <c r="C640" s="17">
        <v>1</v>
      </c>
      <c r="D640" s="10">
        <v>1</v>
      </c>
      <c r="E640" s="20" t="s">
        <v>15894</v>
      </c>
      <c r="F640" s="20" t="s">
        <v>179</v>
      </c>
      <c r="G640" s="20">
        <v>394</v>
      </c>
      <c r="H640" s="20" t="s">
        <v>135</v>
      </c>
      <c r="I640" s="20" t="s">
        <v>1109</v>
      </c>
      <c r="J640" s="20" t="s">
        <v>2266</v>
      </c>
      <c r="K640" s="14" t="s">
        <v>1109</v>
      </c>
      <c r="L640" s="14" t="s">
        <v>2266</v>
      </c>
      <c r="M640" s="14" t="s">
        <v>15921</v>
      </c>
      <c r="N640" s="14" t="s">
        <v>15921</v>
      </c>
    </row>
    <row r="641" spans="1:14" hidden="1">
      <c r="A641" s="17" t="str">
        <f t="shared" si="18"/>
        <v>20240604396</v>
      </c>
      <c r="B641" s="11" t="str">
        <f t="shared" si="19"/>
        <v>20240604</v>
      </c>
      <c r="C641" s="17">
        <v>1</v>
      </c>
      <c r="D641" s="10">
        <v>1</v>
      </c>
      <c r="E641" s="20" t="s">
        <v>15894</v>
      </c>
      <c r="F641" s="20" t="s">
        <v>179</v>
      </c>
      <c r="G641" s="20">
        <v>396</v>
      </c>
      <c r="H641" s="20" t="s">
        <v>136</v>
      </c>
      <c r="I641" s="20" t="s">
        <v>843</v>
      </c>
      <c r="J641" s="20" t="s">
        <v>567</v>
      </c>
      <c r="K641" s="14" t="s">
        <v>843</v>
      </c>
      <c r="L641" s="14" t="s">
        <v>567</v>
      </c>
      <c r="M641" s="14" t="s">
        <v>15921</v>
      </c>
      <c r="N641" s="14" t="s">
        <v>15921</v>
      </c>
    </row>
    <row r="642" spans="1:14" hidden="1">
      <c r="A642" s="17" t="str">
        <f t="shared" si="18"/>
        <v>20240604397</v>
      </c>
      <c r="B642" s="11" t="str">
        <f t="shared" si="19"/>
        <v>20240604</v>
      </c>
      <c r="C642" s="17">
        <v>1</v>
      </c>
      <c r="D642" s="10">
        <v>1</v>
      </c>
      <c r="E642" s="20" t="s">
        <v>15894</v>
      </c>
      <c r="F642" s="20" t="s">
        <v>179</v>
      </c>
      <c r="G642" s="20">
        <v>397</v>
      </c>
      <c r="H642" s="20" t="s">
        <v>137</v>
      </c>
      <c r="I642" s="20" t="s">
        <v>2228</v>
      </c>
      <c r="J642" s="20" t="s">
        <v>1123</v>
      </c>
      <c r="K642" s="14" t="s">
        <v>2228</v>
      </c>
      <c r="L642" s="14" t="s">
        <v>1123</v>
      </c>
      <c r="M642" s="14" t="s">
        <v>15921</v>
      </c>
      <c r="N642" s="14" t="s">
        <v>15921</v>
      </c>
    </row>
    <row r="643" spans="1:14" hidden="1">
      <c r="A643" s="17" t="str">
        <f t="shared" ref="A643:A706" si="20">B643&amp;G643</f>
        <v>20240604398</v>
      </c>
      <c r="B643" s="11" t="str">
        <f t="shared" ref="B643:B706" si="21">TEXT(E643,"yyyymmdd")</f>
        <v>20240604</v>
      </c>
      <c r="C643" s="17">
        <v>1</v>
      </c>
      <c r="D643" s="10">
        <v>1</v>
      </c>
      <c r="E643" s="20" t="s">
        <v>15894</v>
      </c>
      <c r="F643" s="20" t="s">
        <v>179</v>
      </c>
      <c r="G643" s="20">
        <v>398</v>
      </c>
      <c r="H643" s="20" t="s">
        <v>138</v>
      </c>
      <c r="I643" s="20" t="s">
        <v>1400</v>
      </c>
      <c r="J643" s="20" t="s">
        <v>1486</v>
      </c>
      <c r="K643" s="14" t="s">
        <v>1400</v>
      </c>
      <c r="L643" s="14" t="s">
        <v>1486</v>
      </c>
      <c r="M643" s="14" t="s">
        <v>15921</v>
      </c>
      <c r="N643" s="14" t="s">
        <v>15921</v>
      </c>
    </row>
    <row r="644" spans="1:14" hidden="1">
      <c r="A644" s="17" t="str">
        <f t="shared" si="20"/>
        <v>20240604399</v>
      </c>
      <c r="B644" s="11" t="str">
        <f t="shared" si="21"/>
        <v>20240604</v>
      </c>
      <c r="C644" s="17">
        <v>1</v>
      </c>
      <c r="D644" s="10">
        <v>1</v>
      </c>
      <c r="E644" s="20" t="s">
        <v>15894</v>
      </c>
      <c r="F644" s="20" t="s">
        <v>179</v>
      </c>
      <c r="G644" s="20">
        <v>399</v>
      </c>
      <c r="H644" s="20" t="s">
        <v>139</v>
      </c>
      <c r="I644" s="20" t="s">
        <v>1486</v>
      </c>
      <c r="J644" s="20" t="s">
        <v>557</v>
      </c>
      <c r="K644" s="14" t="s">
        <v>1486</v>
      </c>
      <c r="L644" s="14" t="s">
        <v>557</v>
      </c>
      <c r="M644" s="14" t="s">
        <v>15921</v>
      </c>
      <c r="N644" s="14" t="s">
        <v>15921</v>
      </c>
    </row>
    <row r="645" spans="1:14" hidden="1">
      <c r="A645" s="17" t="str">
        <f t="shared" si="20"/>
        <v>20240604400</v>
      </c>
      <c r="B645" s="11" t="str">
        <f t="shared" si="21"/>
        <v>20240604</v>
      </c>
      <c r="C645" s="17">
        <v>1</v>
      </c>
      <c r="D645" s="10">
        <v>1</v>
      </c>
      <c r="E645" s="20" t="s">
        <v>15894</v>
      </c>
      <c r="F645" s="20" t="s">
        <v>179</v>
      </c>
      <c r="G645" s="20">
        <v>400</v>
      </c>
      <c r="H645" s="20" t="s">
        <v>140</v>
      </c>
      <c r="I645" s="20" t="s">
        <v>808</v>
      </c>
      <c r="J645" s="20" t="s">
        <v>2323</v>
      </c>
      <c r="K645" s="14" t="s">
        <v>808</v>
      </c>
      <c r="L645" s="14" t="s">
        <v>2323</v>
      </c>
      <c r="M645" s="14" t="s">
        <v>15921</v>
      </c>
      <c r="N645" s="14" t="s">
        <v>15921</v>
      </c>
    </row>
    <row r="646" spans="1:14" hidden="1">
      <c r="A646" s="17" t="str">
        <f t="shared" si="20"/>
        <v>20240604402</v>
      </c>
      <c r="B646" s="11" t="str">
        <f t="shared" si="21"/>
        <v>20240604</v>
      </c>
      <c r="C646" s="17">
        <v>1</v>
      </c>
      <c r="D646" s="10">
        <v>1</v>
      </c>
      <c r="E646" s="20" t="s">
        <v>15894</v>
      </c>
      <c r="F646" s="20" t="s">
        <v>179</v>
      </c>
      <c r="G646" s="20">
        <v>402</v>
      </c>
      <c r="H646" s="20" t="s">
        <v>141</v>
      </c>
      <c r="I646" s="20" t="s">
        <v>2531</v>
      </c>
      <c r="J646" s="20" t="s">
        <v>2328</v>
      </c>
      <c r="K646" s="14" t="s">
        <v>2531</v>
      </c>
      <c r="L646" s="14" t="s">
        <v>2328</v>
      </c>
      <c r="M646" s="14" t="s">
        <v>15921</v>
      </c>
      <c r="N646" s="14" t="s">
        <v>15921</v>
      </c>
    </row>
    <row r="647" spans="1:14" hidden="1">
      <c r="A647" s="17" t="str">
        <f t="shared" si="20"/>
        <v>20240604403</v>
      </c>
      <c r="B647" s="11" t="str">
        <f t="shared" si="21"/>
        <v>20240604</v>
      </c>
      <c r="C647" s="17">
        <v>1</v>
      </c>
      <c r="D647" s="10">
        <v>1</v>
      </c>
      <c r="E647" s="20" t="s">
        <v>15894</v>
      </c>
      <c r="F647" s="20" t="s">
        <v>179</v>
      </c>
      <c r="G647" s="20">
        <v>403</v>
      </c>
      <c r="H647" s="20" t="s">
        <v>142</v>
      </c>
      <c r="I647" s="20" t="s">
        <v>1805</v>
      </c>
      <c r="J647" s="20" t="s">
        <v>531</v>
      </c>
      <c r="K647" s="14" t="s">
        <v>1805</v>
      </c>
      <c r="L647" s="14" t="s">
        <v>531</v>
      </c>
      <c r="M647" s="14" t="s">
        <v>15921</v>
      </c>
      <c r="N647" s="14" t="s">
        <v>15921</v>
      </c>
    </row>
    <row r="648" spans="1:14" hidden="1">
      <c r="A648" s="17" t="str">
        <f t="shared" si="20"/>
        <v>20240604404</v>
      </c>
      <c r="B648" s="11" t="str">
        <f t="shared" si="21"/>
        <v>20240604</v>
      </c>
      <c r="C648" s="17">
        <v>1</v>
      </c>
      <c r="D648" s="10">
        <v>1</v>
      </c>
      <c r="E648" s="20" t="s">
        <v>15894</v>
      </c>
      <c r="F648" s="20" t="s">
        <v>179</v>
      </c>
      <c r="G648" s="20">
        <v>404</v>
      </c>
      <c r="H648" s="20" t="s">
        <v>143</v>
      </c>
      <c r="I648" s="20" t="s">
        <v>261</v>
      </c>
      <c r="J648" s="20" t="s">
        <v>938</v>
      </c>
      <c r="K648" s="14" t="s">
        <v>261</v>
      </c>
      <c r="L648" s="14" t="s">
        <v>938</v>
      </c>
      <c r="M648" s="14" t="s">
        <v>15921</v>
      </c>
      <c r="N648" s="14" t="s">
        <v>15921</v>
      </c>
    </row>
    <row r="649" spans="1:14" hidden="1">
      <c r="A649" s="17" t="str">
        <f t="shared" si="20"/>
        <v>20240604405</v>
      </c>
      <c r="B649" s="11" t="str">
        <f t="shared" si="21"/>
        <v>20240604</v>
      </c>
      <c r="C649" s="17">
        <v>1</v>
      </c>
      <c r="D649" s="10">
        <v>1</v>
      </c>
      <c r="E649" s="20" t="s">
        <v>15894</v>
      </c>
      <c r="F649" s="20" t="s">
        <v>179</v>
      </c>
      <c r="G649" s="20">
        <v>405</v>
      </c>
      <c r="H649" s="20" t="s">
        <v>144</v>
      </c>
      <c r="I649" s="20" t="s">
        <v>651</v>
      </c>
      <c r="J649" s="20" t="s">
        <v>2336</v>
      </c>
      <c r="K649" s="14" t="s">
        <v>651</v>
      </c>
      <c r="L649" s="14" t="s">
        <v>2336</v>
      </c>
      <c r="M649" s="14" t="s">
        <v>15921</v>
      </c>
      <c r="N649" s="14" t="s">
        <v>15921</v>
      </c>
    </row>
    <row r="650" spans="1:14" hidden="1">
      <c r="A650" s="17" t="str">
        <f t="shared" si="20"/>
        <v>20240604407</v>
      </c>
      <c r="B650" s="11" t="str">
        <f t="shared" si="21"/>
        <v>20240604</v>
      </c>
      <c r="C650" s="17">
        <v>1</v>
      </c>
      <c r="D650" s="10">
        <v>1</v>
      </c>
      <c r="E650" s="20" t="s">
        <v>15894</v>
      </c>
      <c r="F650" s="20" t="s">
        <v>179</v>
      </c>
      <c r="G650" s="20">
        <v>407</v>
      </c>
      <c r="H650" s="20" t="s">
        <v>145</v>
      </c>
      <c r="I650" s="20" t="s">
        <v>277</v>
      </c>
      <c r="J650" s="20" t="s">
        <v>592</v>
      </c>
      <c r="K650" s="14" t="s">
        <v>277</v>
      </c>
      <c r="L650" s="14" t="s">
        <v>592</v>
      </c>
      <c r="M650" s="14" t="s">
        <v>15921</v>
      </c>
      <c r="N650" s="14" t="s">
        <v>15921</v>
      </c>
    </row>
    <row r="651" spans="1:14" hidden="1">
      <c r="A651" s="17" t="str">
        <f t="shared" si="20"/>
        <v>20240604408</v>
      </c>
      <c r="B651" s="11" t="str">
        <f t="shared" si="21"/>
        <v>20240604</v>
      </c>
      <c r="C651" s="17">
        <v>1</v>
      </c>
      <c r="D651" s="10">
        <v>1</v>
      </c>
      <c r="E651" s="20" t="s">
        <v>15894</v>
      </c>
      <c r="F651" s="20" t="s">
        <v>179</v>
      </c>
      <c r="G651" s="20">
        <v>408</v>
      </c>
      <c r="H651" s="20" t="s">
        <v>146</v>
      </c>
      <c r="I651" s="20" t="s">
        <v>451</v>
      </c>
      <c r="J651" s="20" t="s">
        <v>1137</v>
      </c>
      <c r="K651" s="14" t="s">
        <v>451</v>
      </c>
      <c r="L651" s="14" t="s">
        <v>1137</v>
      </c>
      <c r="M651" s="14" t="s">
        <v>15921</v>
      </c>
      <c r="N651" s="14" t="s">
        <v>15921</v>
      </c>
    </row>
    <row r="652" spans="1:14" hidden="1">
      <c r="A652" s="17" t="str">
        <f t="shared" si="20"/>
        <v>20240604409</v>
      </c>
      <c r="B652" s="11" t="str">
        <f t="shared" si="21"/>
        <v>20240604</v>
      </c>
      <c r="C652" s="17">
        <v>1</v>
      </c>
      <c r="D652" s="10">
        <v>1</v>
      </c>
      <c r="E652" s="20" t="s">
        <v>15894</v>
      </c>
      <c r="F652" s="20" t="s">
        <v>179</v>
      </c>
      <c r="G652" s="20">
        <v>409</v>
      </c>
      <c r="H652" s="20" t="s">
        <v>147</v>
      </c>
      <c r="I652" s="20" t="s">
        <v>671</v>
      </c>
      <c r="J652" s="20" t="s">
        <v>301</v>
      </c>
      <c r="K652" s="14" t="s">
        <v>671</v>
      </c>
      <c r="L652" s="14" t="s">
        <v>301</v>
      </c>
      <c r="M652" s="14" t="s">
        <v>15921</v>
      </c>
      <c r="N652" s="14" t="s">
        <v>15921</v>
      </c>
    </row>
    <row r="653" spans="1:14" hidden="1">
      <c r="A653" s="17" t="str">
        <f t="shared" si="20"/>
        <v>20240604410</v>
      </c>
      <c r="B653" s="11" t="str">
        <f t="shared" si="21"/>
        <v>20240604</v>
      </c>
      <c r="C653" s="17">
        <v>1</v>
      </c>
      <c r="D653" s="10">
        <v>1</v>
      </c>
      <c r="E653" s="20" t="s">
        <v>15894</v>
      </c>
      <c r="F653" s="20" t="s">
        <v>179</v>
      </c>
      <c r="G653" s="20">
        <v>410</v>
      </c>
      <c r="H653" s="20" t="s">
        <v>148</v>
      </c>
      <c r="I653" s="20" t="s">
        <v>1044</v>
      </c>
      <c r="J653" s="20" t="s">
        <v>411</v>
      </c>
      <c r="K653" s="14" t="s">
        <v>1044</v>
      </c>
      <c r="L653" s="14" t="s">
        <v>411</v>
      </c>
      <c r="M653" s="14" t="s">
        <v>15921</v>
      </c>
      <c r="N653" s="14" t="s">
        <v>15921</v>
      </c>
    </row>
    <row r="654" spans="1:14" hidden="1">
      <c r="A654" s="17" t="str">
        <f t="shared" si="20"/>
        <v>20240604411</v>
      </c>
      <c r="B654" s="11" t="str">
        <f t="shared" si="21"/>
        <v>20240604</v>
      </c>
      <c r="C654" s="17">
        <v>1</v>
      </c>
      <c r="D654" s="10">
        <v>1</v>
      </c>
      <c r="E654" s="20" t="s">
        <v>15894</v>
      </c>
      <c r="F654" s="20" t="s">
        <v>179</v>
      </c>
      <c r="G654" s="20">
        <v>411</v>
      </c>
      <c r="H654" s="20" t="s">
        <v>149</v>
      </c>
      <c r="I654" s="20" t="s">
        <v>1250</v>
      </c>
      <c r="J654" s="20" t="s">
        <v>462</v>
      </c>
      <c r="K654" s="14" t="s">
        <v>1250</v>
      </c>
      <c r="L654" s="14" t="s">
        <v>462</v>
      </c>
      <c r="M654" s="14" t="s">
        <v>15921</v>
      </c>
      <c r="N654" s="14" t="s">
        <v>15921</v>
      </c>
    </row>
    <row r="655" spans="1:14" hidden="1">
      <c r="A655" s="17" t="str">
        <f t="shared" si="20"/>
        <v>20240604412</v>
      </c>
      <c r="B655" s="11" t="str">
        <f t="shared" si="21"/>
        <v>20240604</v>
      </c>
      <c r="C655" s="17">
        <v>1</v>
      </c>
      <c r="D655" s="10">
        <v>1</v>
      </c>
      <c r="E655" s="20" t="s">
        <v>15894</v>
      </c>
      <c r="F655" s="20" t="s">
        <v>179</v>
      </c>
      <c r="G655" s="20">
        <v>412</v>
      </c>
      <c r="H655" s="20" t="s">
        <v>150</v>
      </c>
      <c r="I655" s="20" t="s">
        <v>677</v>
      </c>
      <c r="J655" s="20" t="s">
        <v>525</v>
      </c>
      <c r="K655" s="14" t="s">
        <v>677</v>
      </c>
      <c r="L655" s="14" t="s">
        <v>525</v>
      </c>
      <c r="M655" s="14" t="s">
        <v>15921</v>
      </c>
      <c r="N655" s="14" t="s">
        <v>15921</v>
      </c>
    </row>
    <row r="656" spans="1:14" hidden="1">
      <c r="A656" s="17" t="str">
        <f t="shared" si="20"/>
        <v>20240604413</v>
      </c>
      <c r="B656" s="11" t="str">
        <f t="shared" si="21"/>
        <v>20240604</v>
      </c>
      <c r="C656" s="17">
        <v>1</v>
      </c>
      <c r="D656" s="10">
        <v>1</v>
      </c>
      <c r="E656" s="20" t="s">
        <v>15894</v>
      </c>
      <c r="F656" s="20" t="s">
        <v>179</v>
      </c>
      <c r="G656" s="20">
        <v>413</v>
      </c>
      <c r="H656" s="20" t="s">
        <v>151</v>
      </c>
      <c r="I656" s="20" t="s">
        <v>2726</v>
      </c>
      <c r="J656" s="20" t="s">
        <v>2133</v>
      </c>
      <c r="K656" s="14" t="s">
        <v>2726</v>
      </c>
      <c r="L656" s="14" t="s">
        <v>2133</v>
      </c>
      <c r="M656" s="14" t="s">
        <v>15921</v>
      </c>
      <c r="N656" s="14" t="s">
        <v>15921</v>
      </c>
    </row>
    <row r="657" spans="1:14" hidden="1">
      <c r="A657" s="17" t="str">
        <f t="shared" si="20"/>
        <v>20240604415</v>
      </c>
      <c r="B657" s="11" t="str">
        <f t="shared" si="21"/>
        <v>20240604</v>
      </c>
      <c r="C657" s="17">
        <v>1</v>
      </c>
      <c r="D657" s="10">
        <v>1</v>
      </c>
      <c r="E657" s="20" t="s">
        <v>15894</v>
      </c>
      <c r="F657" s="20" t="s">
        <v>179</v>
      </c>
      <c r="G657" s="20">
        <v>415</v>
      </c>
      <c r="H657" s="20" t="s">
        <v>152</v>
      </c>
      <c r="I657" s="20" t="s">
        <v>630</v>
      </c>
      <c r="J657" s="20" t="s">
        <v>1115</v>
      </c>
      <c r="K657" s="14" t="s">
        <v>630</v>
      </c>
      <c r="L657" s="14" t="s">
        <v>1115</v>
      </c>
      <c r="M657" s="14" t="s">
        <v>15921</v>
      </c>
      <c r="N657" s="14" t="s">
        <v>15921</v>
      </c>
    </row>
    <row r="658" spans="1:14" hidden="1">
      <c r="A658" s="17" t="str">
        <f t="shared" si="20"/>
        <v>20240604416</v>
      </c>
      <c r="B658" s="11" t="str">
        <f t="shared" si="21"/>
        <v>20240604</v>
      </c>
      <c r="C658" s="17">
        <v>1</v>
      </c>
      <c r="D658" s="10">
        <v>1</v>
      </c>
      <c r="E658" s="20" t="s">
        <v>15894</v>
      </c>
      <c r="F658" s="20" t="s">
        <v>179</v>
      </c>
      <c r="G658" s="20">
        <v>416</v>
      </c>
      <c r="H658" s="20" t="s">
        <v>153</v>
      </c>
      <c r="I658" s="20" t="s">
        <v>2731</v>
      </c>
      <c r="J658" s="20" t="s">
        <v>2357</v>
      </c>
      <c r="K658" s="14" t="s">
        <v>2731</v>
      </c>
      <c r="L658" s="14" t="s">
        <v>2357</v>
      </c>
      <c r="M658" s="14" t="s">
        <v>15921</v>
      </c>
      <c r="N658" s="14" t="s">
        <v>15921</v>
      </c>
    </row>
    <row r="659" spans="1:14" hidden="1">
      <c r="A659" s="17" t="str">
        <f t="shared" si="20"/>
        <v>20240604417</v>
      </c>
      <c r="B659" s="11" t="str">
        <f t="shared" si="21"/>
        <v>20240604</v>
      </c>
      <c r="C659" s="17">
        <v>1</v>
      </c>
      <c r="D659" s="10">
        <v>1</v>
      </c>
      <c r="E659" s="20" t="s">
        <v>15894</v>
      </c>
      <c r="F659" s="20" t="s">
        <v>179</v>
      </c>
      <c r="G659" s="20">
        <v>417</v>
      </c>
      <c r="H659" s="20" t="s">
        <v>154</v>
      </c>
      <c r="I659" s="20" t="s">
        <v>750</v>
      </c>
      <c r="J659" s="20" t="s">
        <v>2362</v>
      </c>
      <c r="K659" s="14" t="s">
        <v>750</v>
      </c>
      <c r="L659" s="14" t="s">
        <v>2362</v>
      </c>
      <c r="M659" s="14" t="s">
        <v>15921</v>
      </c>
      <c r="N659" s="14" t="s">
        <v>15921</v>
      </c>
    </row>
    <row r="660" spans="1:14" hidden="1">
      <c r="A660" s="17" t="str">
        <f t="shared" si="20"/>
        <v>20240604418</v>
      </c>
      <c r="B660" s="11" t="str">
        <f t="shared" si="21"/>
        <v>20240604</v>
      </c>
      <c r="C660" s="17">
        <v>1</v>
      </c>
      <c r="D660" s="10">
        <v>1</v>
      </c>
      <c r="E660" s="20" t="s">
        <v>15894</v>
      </c>
      <c r="F660" s="20" t="s">
        <v>179</v>
      </c>
      <c r="G660" s="20">
        <v>418</v>
      </c>
      <c r="H660" s="20" t="s">
        <v>155</v>
      </c>
      <c r="I660" s="20" t="s">
        <v>693</v>
      </c>
      <c r="J660" s="20" t="s">
        <v>1660</v>
      </c>
      <c r="K660" s="14" t="s">
        <v>693</v>
      </c>
      <c r="L660" s="14" t="s">
        <v>1660</v>
      </c>
      <c r="M660" s="14" t="s">
        <v>15921</v>
      </c>
      <c r="N660" s="14" t="s">
        <v>15921</v>
      </c>
    </row>
    <row r="661" spans="1:14" hidden="1">
      <c r="A661" s="17" t="str">
        <f t="shared" si="20"/>
        <v>20240604419</v>
      </c>
      <c r="B661" s="11" t="str">
        <f t="shared" si="21"/>
        <v>20240604</v>
      </c>
      <c r="C661" s="17">
        <v>1</v>
      </c>
      <c r="D661" s="10">
        <v>1</v>
      </c>
      <c r="E661" s="20" t="s">
        <v>15894</v>
      </c>
      <c r="F661" s="20" t="s">
        <v>179</v>
      </c>
      <c r="G661" s="20">
        <v>419</v>
      </c>
      <c r="H661" s="20" t="s">
        <v>156</v>
      </c>
      <c r="I661" s="20" t="s">
        <v>415</v>
      </c>
      <c r="J661" s="20" t="s">
        <v>586</v>
      </c>
      <c r="K661" s="14" t="s">
        <v>415</v>
      </c>
      <c r="L661" s="14" t="s">
        <v>586</v>
      </c>
      <c r="M661" s="14" t="s">
        <v>15921</v>
      </c>
      <c r="N661" s="14" t="s">
        <v>15921</v>
      </c>
    </row>
    <row r="662" spans="1:14" hidden="1">
      <c r="A662" s="17" t="str">
        <f t="shared" si="20"/>
        <v>20240604420</v>
      </c>
      <c r="B662" s="11" t="str">
        <f t="shared" si="21"/>
        <v>20240604</v>
      </c>
      <c r="C662" s="17">
        <v>1</v>
      </c>
      <c r="D662" s="10">
        <v>1</v>
      </c>
      <c r="E662" s="20" t="s">
        <v>15894</v>
      </c>
      <c r="F662" s="20" t="s">
        <v>179</v>
      </c>
      <c r="G662" s="20">
        <v>420</v>
      </c>
      <c r="H662" s="20" t="s">
        <v>157</v>
      </c>
      <c r="I662" s="20" t="s">
        <v>944</v>
      </c>
      <c r="J662" s="20" t="s">
        <v>666</v>
      </c>
      <c r="K662" s="14" t="s">
        <v>944</v>
      </c>
      <c r="L662" s="14" t="s">
        <v>666</v>
      </c>
      <c r="M662" s="14" t="s">
        <v>15921</v>
      </c>
      <c r="N662" s="14" t="s">
        <v>15921</v>
      </c>
    </row>
    <row r="663" spans="1:14" hidden="1">
      <c r="A663" s="17" t="str">
        <f t="shared" si="20"/>
        <v>20240604421</v>
      </c>
      <c r="B663" s="11" t="str">
        <f t="shared" si="21"/>
        <v>20240604</v>
      </c>
      <c r="C663" s="17">
        <v>1</v>
      </c>
      <c r="D663" s="10">
        <v>1</v>
      </c>
      <c r="E663" s="20" t="s">
        <v>15894</v>
      </c>
      <c r="F663" s="20" t="s">
        <v>179</v>
      </c>
      <c r="G663" s="20">
        <v>421</v>
      </c>
      <c r="H663" s="20" t="s">
        <v>158</v>
      </c>
      <c r="I663" s="20" t="s">
        <v>2741</v>
      </c>
      <c r="J663" s="20" t="s">
        <v>2373</v>
      </c>
      <c r="K663" s="14" t="s">
        <v>2741</v>
      </c>
      <c r="L663" s="14" t="s">
        <v>2373</v>
      </c>
      <c r="M663" s="14" t="s">
        <v>15921</v>
      </c>
      <c r="N663" s="14" t="s">
        <v>15921</v>
      </c>
    </row>
    <row r="664" spans="1:14" hidden="1">
      <c r="A664" s="17" t="str">
        <f t="shared" si="20"/>
        <v>20240604422</v>
      </c>
      <c r="B664" s="11" t="str">
        <f t="shared" si="21"/>
        <v>20240604</v>
      </c>
      <c r="C664" s="17">
        <v>1</v>
      </c>
      <c r="D664" s="10">
        <v>1</v>
      </c>
      <c r="E664" s="20" t="s">
        <v>15894</v>
      </c>
      <c r="F664" s="20" t="s">
        <v>179</v>
      </c>
      <c r="G664" s="20">
        <v>422</v>
      </c>
      <c r="H664" s="20" t="s">
        <v>159</v>
      </c>
      <c r="I664" s="20" t="s">
        <v>261</v>
      </c>
      <c r="J664" s="20" t="s">
        <v>1066</v>
      </c>
      <c r="K664" s="14" t="s">
        <v>261</v>
      </c>
      <c r="L664" s="14" t="s">
        <v>1066</v>
      </c>
      <c r="M664" s="14" t="s">
        <v>15921</v>
      </c>
      <c r="N664" s="14" t="s">
        <v>15921</v>
      </c>
    </row>
    <row r="665" spans="1:14" hidden="1">
      <c r="A665" s="17" t="str">
        <f t="shared" si="20"/>
        <v>20240604423</v>
      </c>
      <c r="B665" s="11" t="str">
        <f t="shared" si="21"/>
        <v>20240604</v>
      </c>
      <c r="C665" s="17">
        <v>1</v>
      </c>
      <c r="D665" s="10">
        <v>1</v>
      </c>
      <c r="E665" s="20" t="s">
        <v>15894</v>
      </c>
      <c r="F665" s="20" t="s">
        <v>179</v>
      </c>
      <c r="G665" s="20">
        <v>423</v>
      </c>
      <c r="H665" s="20" t="s">
        <v>160</v>
      </c>
      <c r="I665" s="20" t="s">
        <v>620</v>
      </c>
      <c r="J665" s="20" t="s">
        <v>509</v>
      </c>
      <c r="K665" s="14" t="s">
        <v>620</v>
      </c>
      <c r="L665" s="14" t="s">
        <v>509</v>
      </c>
      <c r="M665" s="14" t="s">
        <v>15921</v>
      </c>
      <c r="N665" s="14" t="s">
        <v>15921</v>
      </c>
    </row>
    <row r="666" spans="1:14" hidden="1">
      <c r="A666" s="17" t="str">
        <f t="shared" si="20"/>
        <v>20240604424</v>
      </c>
      <c r="B666" s="11" t="str">
        <f t="shared" si="21"/>
        <v>20240604</v>
      </c>
      <c r="C666" s="17">
        <v>1</v>
      </c>
      <c r="D666" s="10">
        <v>1</v>
      </c>
      <c r="E666" s="20" t="s">
        <v>15894</v>
      </c>
      <c r="F666" s="20" t="s">
        <v>179</v>
      </c>
      <c r="G666" s="20">
        <v>424</v>
      </c>
      <c r="H666" s="20" t="s">
        <v>161</v>
      </c>
      <c r="I666" s="20" t="s">
        <v>2749</v>
      </c>
      <c r="J666" s="20" t="s">
        <v>2380</v>
      </c>
      <c r="K666" s="14" t="s">
        <v>2749</v>
      </c>
      <c r="L666" s="14" t="s">
        <v>2380</v>
      </c>
      <c r="M666" s="14" t="s">
        <v>15921</v>
      </c>
      <c r="N666" s="14" t="s">
        <v>15921</v>
      </c>
    </row>
    <row r="667" spans="1:14" hidden="1">
      <c r="A667" s="17" t="str">
        <f t="shared" si="20"/>
        <v>20240604425</v>
      </c>
      <c r="B667" s="11" t="str">
        <f t="shared" si="21"/>
        <v>20240604</v>
      </c>
      <c r="C667" s="17">
        <v>1</v>
      </c>
      <c r="D667" s="10">
        <v>1</v>
      </c>
      <c r="E667" s="20" t="s">
        <v>15894</v>
      </c>
      <c r="F667" s="20" t="s">
        <v>179</v>
      </c>
      <c r="G667" s="20">
        <v>425</v>
      </c>
      <c r="H667" s="20" t="s">
        <v>162</v>
      </c>
      <c r="I667" s="20" t="s">
        <v>525</v>
      </c>
      <c r="J667" s="20" t="s">
        <v>249</v>
      </c>
      <c r="K667" s="14" t="s">
        <v>525</v>
      </c>
      <c r="L667" s="14" t="s">
        <v>249</v>
      </c>
      <c r="M667" s="14" t="s">
        <v>15921</v>
      </c>
      <c r="N667" s="14" t="s">
        <v>15921</v>
      </c>
    </row>
    <row r="668" spans="1:14" hidden="1">
      <c r="A668" s="17" t="str">
        <f t="shared" si="20"/>
        <v>20240604427</v>
      </c>
      <c r="B668" s="11" t="str">
        <f t="shared" si="21"/>
        <v>20240604</v>
      </c>
      <c r="C668" s="17">
        <v>1</v>
      </c>
      <c r="D668" s="10">
        <v>1</v>
      </c>
      <c r="E668" s="20" t="s">
        <v>15894</v>
      </c>
      <c r="F668" s="20" t="s">
        <v>179</v>
      </c>
      <c r="G668" s="20">
        <v>427</v>
      </c>
      <c r="H668" s="20" t="s">
        <v>163</v>
      </c>
      <c r="I668" s="20" t="s">
        <v>316</v>
      </c>
      <c r="J668" s="20" t="s">
        <v>829</v>
      </c>
      <c r="K668" s="14" t="s">
        <v>316</v>
      </c>
      <c r="L668" s="14" t="s">
        <v>829</v>
      </c>
      <c r="M668" s="14" t="s">
        <v>15921</v>
      </c>
      <c r="N668" s="14" t="s">
        <v>15921</v>
      </c>
    </row>
    <row r="669" spans="1:14" hidden="1">
      <c r="A669" s="17" t="str">
        <f t="shared" si="20"/>
        <v>20240604429</v>
      </c>
      <c r="B669" s="11" t="str">
        <f t="shared" si="21"/>
        <v>20240604</v>
      </c>
      <c r="C669" s="17">
        <v>1</v>
      </c>
      <c r="D669" s="10">
        <v>1</v>
      </c>
      <c r="E669" s="20" t="s">
        <v>15894</v>
      </c>
      <c r="F669" s="20" t="s">
        <v>179</v>
      </c>
      <c r="G669" s="20">
        <v>429</v>
      </c>
      <c r="H669" s="20" t="s">
        <v>164</v>
      </c>
      <c r="I669" s="20" t="s">
        <v>291</v>
      </c>
      <c r="J669" s="20" t="s">
        <v>740</v>
      </c>
      <c r="K669" s="14" t="s">
        <v>291</v>
      </c>
      <c r="L669" s="14" t="s">
        <v>740</v>
      </c>
      <c r="M669" s="14" t="s">
        <v>15921</v>
      </c>
      <c r="N669" s="14" t="s">
        <v>15921</v>
      </c>
    </row>
    <row r="670" spans="1:14" hidden="1">
      <c r="A670" s="17" t="str">
        <f t="shared" si="20"/>
        <v>20240604430</v>
      </c>
      <c r="B670" s="11" t="str">
        <f t="shared" si="21"/>
        <v>20240604</v>
      </c>
      <c r="C670" s="17">
        <v>1</v>
      </c>
      <c r="D670" s="10">
        <v>1</v>
      </c>
      <c r="E670" s="20" t="s">
        <v>15894</v>
      </c>
      <c r="F670" s="20" t="s">
        <v>179</v>
      </c>
      <c r="G670" s="20">
        <v>430</v>
      </c>
      <c r="H670" s="20" t="s">
        <v>165</v>
      </c>
      <c r="I670" s="20" t="s">
        <v>1729</v>
      </c>
      <c r="J670" s="20" t="s">
        <v>633</v>
      </c>
      <c r="K670" s="14" t="s">
        <v>1729</v>
      </c>
      <c r="L670" s="14" t="s">
        <v>633</v>
      </c>
      <c r="M670" s="14" t="s">
        <v>15921</v>
      </c>
      <c r="N670" s="14" t="s">
        <v>15921</v>
      </c>
    </row>
    <row r="671" spans="1:14" hidden="1">
      <c r="A671" s="17" t="str">
        <f t="shared" si="20"/>
        <v>20240604431</v>
      </c>
      <c r="B671" s="11" t="str">
        <f t="shared" si="21"/>
        <v>20240604</v>
      </c>
      <c r="C671" s="17">
        <v>1</v>
      </c>
      <c r="D671" s="10">
        <v>1</v>
      </c>
      <c r="E671" s="20" t="s">
        <v>15894</v>
      </c>
      <c r="F671" s="20" t="s">
        <v>179</v>
      </c>
      <c r="G671" s="20">
        <v>431</v>
      </c>
      <c r="H671" s="20" t="s">
        <v>166</v>
      </c>
      <c r="I671" s="20" t="s">
        <v>295</v>
      </c>
      <c r="J671" s="20" t="s">
        <v>821</v>
      </c>
      <c r="K671" s="14" t="s">
        <v>295</v>
      </c>
      <c r="L671" s="14" t="s">
        <v>821</v>
      </c>
      <c r="M671" s="14" t="s">
        <v>15921</v>
      </c>
      <c r="N671" s="14" t="s">
        <v>15921</v>
      </c>
    </row>
    <row r="672" spans="1:14" hidden="1">
      <c r="A672" s="17" t="str">
        <f t="shared" si="20"/>
        <v>20240604433</v>
      </c>
      <c r="B672" s="11" t="str">
        <f t="shared" si="21"/>
        <v>20240604</v>
      </c>
      <c r="C672" s="17">
        <v>0</v>
      </c>
      <c r="D672" s="10">
        <v>1</v>
      </c>
      <c r="E672" s="20" t="s">
        <v>15894</v>
      </c>
      <c r="F672" s="20" t="s">
        <v>179</v>
      </c>
      <c r="G672" s="20">
        <v>433</v>
      </c>
      <c r="H672" s="20" t="s">
        <v>167</v>
      </c>
      <c r="I672" s="20" t="s">
        <v>687</v>
      </c>
      <c r="J672" s="20" t="s">
        <v>2323</v>
      </c>
      <c r="K672" s="14" t="s">
        <v>687</v>
      </c>
      <c r="L672" s="14" t="s">
        <v>2323</v>
      </c>
      <c r="M672" s="14" t="s">
        <v>15921</v>
      </c>
      <c r="N672" s="14" t="s">
        <v>15921</v>
      </c>
    </row>
    <row r="673" spans="1:14" hidden="1">
      <c r="A673" s="17" t="str">
        <f t="shared" si="20"/>
        <v>20240604434</v>
      </c>
      <c r="B673" s="11" t="str">
        <f t="shared" si="21"/>
        <v>20240604</v>
      </c>
      <c r="C673" s="17">
        <v>0</v>
      </c>
      <c r="D673" s="10">
        <v>1</v>
      </c>
      <c r="E673" s="20" t="s">
        <v>15894</v>
      </c>
      <c r="F673" s="20" t="s">
        <v>179</v>
      </c>
      <c r="G673" s="20">
        <v>434</v>
      </c>
      <c r="H673" s="20" t="s">
        <v>168</v>
      </c>
      <c r="I673" s="20" t="s">
        <v>1427</v>
      </c>
      <c r="J673" s="20" t="s">
        <v>1230</v>
      </c>
      <c r="K673" s="14" t="s">
        <v>1427</v>
      </c>
      <c r="L673" s="14" t="s">
        <v>1230</v>
      </c>
      <c r="M673" s="14" t="s">
        <v>15921</v>
      </c>
      <c r="N673" s="14" t="s">
        <v>15921</v>
      </c>
    </row>
    <row r="674" spans="1:14" hidden="1">
      <c r="A674" s="17" t="str">
        <f t="shared" si="20"/>
        <v>20240604435</v>
      </c>
      <c r="B674" s="11" t="str">
        <f t="shared" si="21"/>
        <v>20240604</v>
      </c>
      <c r="C674" s="17">
        <v>0</v>
      </c>
      <c r="D674" s="10">
        <v>1</v>
      </c>
      <c r="E674" s="20" t="s">
        <v>15894</v>
      </c>
      <c r="F674" s="20" t="s">
        <v>179</v>
      </c>
      <c r="G674" s="20">
        <v>435</v>
      </c>
      <c r="H674" s="20" t="s">
        <v>169</v>
      </c>
      <c r="I674" s="20" t="s">
        <v>989</v>
      </c>
      <c r="J674" s="20" t="s">
        <v>1213</v>
      </c>
      <c r="K674" s="14" t="s">
        <v>989</v>
      </c>
      <c r="L674" s="14" t="s">
        <v>1213</v>
      </c>
      <c r="M674" s="14" t="s">
        <v>15921</v>
      </c>
      <c r="N674" s="14" t="s">
        <v>15921</v>
      </c>
    </row>
    <row r="675" spans="1:14" hidden="1">
      <c r="A675" s="17" t="str">
        <f t="shared" si="20"/>
        <v>20240604436</v>
      </c>
      <c r="B675" s="11" t="str">
        <f t="shared" si="21"/>
        <v>20240604</v>
      </c>
      <c r="C675" s="17" t="e">
        <v>#N/A</v>
      </c>
      <c r="D675" s="10">
        <v>1</v>
      </c>
      <c r="E675" s="20" t="s">
        <v>15894</v>
      </c>
      <c r="F675" s="20" t="s">
        <v>179</v>
      </c>
      <c r="G675" s="20">
        <v>436</v>
      </c>
      <c r="H675" s="20" t="s">
        <v>170</v>
      </c>
      <c r="I675" s="20" t="s">
        <v>229</v>
      </c>
      <c r="J675" s="20" t="s">
        <v>229</v>
      </c>
      <c r="K675" s="14" t="e">
        <v>#N/A</v>
      </c>
      <c r="L675" s="14" t="e">
        <v>#N/A</v>
      </c>
      <c r="M675" s="14" t="e">
        <v>#N/A</v>
      </c>
      <c r="N675" s="14" t="e">
        <v>#N/A</v>
      </c>
    </row>
    <row r="676" spans="1:14" hidden="1">
      <c r="A676" s="17" t="str">
        <f t="shared" si="20"/>
        <v>20240604502</v>
      </c>
      <c r="B676" s="11" t="str">
        <f t="shared" si="21"/>
        <v>20240604</v>
      </c>
      <c r="C676" s="17">
        <v>0</v>
      </c>
      <c r="D676" s="10">
        <v>1</v>
      </c>
      <c r="E676" s="20" t="s">
        <v>15894</v>
      </c>
      <c r="F676" s="20" t="s">
        <v>179</v>
      </c>
      <c r="G676" s="20">
        <v>502</v>
      </c>
      <c r="H676" s="20" t="s">
        <v>171</v>
      </c>
      <c r="I676" s="20" t="s">
        <v>505</v>
      </c>
      <c r="J676" s="20" t="s">
        <v>1299</v>
      </c>
      <c r="K676" s="14" t="s">
        <v>505</v>
      </c>
      <c r="L676" s="14" t="s">
        <v>1299</v>
      </c>
      <c r="M676" s="14" t="s">
        <v>15921</v>
      </c>
      <c r="N676" s="14" t="s">
        <v>15921</v>
      </c>
    </row>
    <row r="677" spans="1:14" hidden="1">
      <c r="A677" s="17" t="str">
        <f t="shared" si="20"/>
        <v>20240604503</v>
      </c>
      <c r="B677" s="11" t="str">
        <f t="shared" si="21"/>
        <v>20240604</v>
      </c>
      <c r="C677" s="17">
        <v>0</v>
      </c>
      <c r="D677" s="10">
        <v>1</v>
      </c>
      <c r="E677" s="20" t="s">
        <v>15894</v>
      </c>
      <c r="F677" s="20" t="s">
        <v>179</v>
      </c>
      <c r="G677" s="20">
        <v>503</v>
      </c>
      <c r="H677" s="20" t="s">
        <v>172</v>
      </c>
      <c r="I677" s="20" t="s">
        <v>360</v>
      </c>
      <c r="J677" s="20" t="s">
        <v>1040</v>
      </c>
      <c r="K677" s="14" t="s">
        <v>360</v>
      </c>
      <c r="L677" s="14" t="s">
        <v>1040</v>
      </c>
      <c r="M677" s="14" t="s">
        <v>15921</v>
      </c>
      <c r="N677" s="14" t="s">
        <v>15921</v>
      </c>
    </row>
    <row r="678" spans="1:14" hidden="1">
      <c r="A678" s="17" t="str">
        <f t="shared" si="20"/>
        <v>20240604504</v>
      </c>
      <c r="B678" s="11" t="str">
        <f t="shared" si="21"/>
        <v>20240604</v>
      </c>
      <c r="C678" s="17">
        <v>0</v>
      </c>
      <c r="D678" s="10">
        <v>1</v>
      </c>
      <c r="E678" s="20" t="s">
        <v>15894</v>
      </c>
      <c r="F678" s="20" t="s">
        <v>179</v>
      </c>
      <c r="G678" s="20">
        <v>504</v>
      </c>
      <c r="H678" s="20" t="s">
        <v>173</v>
      </c>
      <c r="I678" s="20" t="s">
        <v>984</v>
      </c>
      <c r="J678" s="20" t="s">
        <v>1795</v>
      </c>
      <c r="K678" s="14" t="s">
        <v>984</v>
      </c>
      <c r="L678" s="14" t="s">
        <v>1795</v>
      </c>
      <c r="M678" s="14" t="s">
        <v>15921</v>
      </c>
      <c r="N678" s="14" t="s">
        <v>15921</v>
      </c>
    </row>
    <row r="679" spans="1:14" hidden="1">
      <c r="A679" s="17" t="str">
        <f t="shared" si="20"/>
        <v>20240604505</v>
      </c>
      <c r="B679" s="11" t="str">
        <f t="shared" si="21"/>
        <v>20240604</v>
      </c>
      <c r="C679" s="17">
        <v>0</v>
      </c>
      <c r="D679" s="10">
        <v>1</v>
      </c>
      <c r="E679" s="20" t="s">
        <v>15894</v>
      </c>
      <c r="F679" s="20" t="s">
        <v>179</v>
      </c>
      <c r="G679" s="20">
        <v>505</v>
      </c>
      <c r="H679" s="20" t="s">
        <v>174</v>
      </c>
      <c r="I679" s="20" t="s">
        <v>1788</v>
      </c>
      <c r="J679" s="20" t="s">
        <v>1436</v>
      </c>
      <c r="K679" s="14" t="s">
        <v>1788</v>
      </c>
      <c r="L679" s="14" t="s">
        <v>1436</v>
      </c>
      <c r="M679" s="14" t="s">
        <v>15921</v>
      </c>
      <c r="N679" s="14" t="s">
        <v>15921</v>
      </c>
    </row>
    <row r="680" spans="1:14" hidden="1">
      <c r="A680" s="17" t="str">
        <f t="shared" si="20"/>
        <v>20240604506</v>
      </c>
      <c r="B680" s="11" t="str">
        <f t="shared" si="21"/>
        <v>20240604</v>
      </c>
      <c r="C680" s="17">
        <v>0</v>
      </c>
      <c r="D680" s="10">
        <v>1</v>
      </c>
      <c r="E680" s="20" t="s">
        <v>15894</v>
      </c>
      <c r="F680" s="20" t="s">
        <v>179</v>
      </c>
      <c r="G680" s="20">
        <v>506</v>
      </c>
      <c r="H680" s="20" t="s">
        <v>175</v>
      </c>
      <c r="I680" s="20" t="s">
        <v>295</v>
      </c>
      <c r="J680" s="20" t="s">
        <v>1028</v>
      </c>
      <c r="K680" s="14" t="s">
        <v>295</v>
      </c>
      <c r="L680" s="14" t="s">
        <v>1028</v>
      </c>
      <c r="M680" s="14" t="s">
        <v>15921</v>
      </c>
      <c r="N680" s="14" t="s">
        <v>15921</v>
      </c>
    </row>
    <row r="681" spans="1:14" hidden="1">
      <c r="A681" s="17" t="str">
        <f t="shared" si="20"/>
        <v>20240604841</v>
      </c>
      <c r="B681" s="11" t="str">
        <f t="shared" si="21"/>
        <v>20240604</v>
      </c>
      <c r="C681" s="17" t="e">
        <v>#N/A</v>
      </c>
      <c r="D681" s="10">
        <v>1</v>
      </c>
      <c r="E681" s="20" t="s">
        <v>15894</v>
      </c>
      <c r="F681" s="20" t="s">
        <v>179</v>
      </c>
      <c r="G681" s="20">
        <v>841</v>
      </c>
      <c r="H681" s="20" t="s">
        <v>176</v>
      </c>
      <c r="I681" s="20" t="s">
        <v>229</v>
      </c>
      <c r="J681" s="20" t="s">
        <v>229</v>
      </c>
      <c r="K681" s="14" t="e">
        <v>#N/A</v>
      </c>
      <c r="L681" s="14" t="e">
        <v>#N/A</v>
      </c>
      <c r="M681" s="14" t="e">
        <v>#N/A</v>
      </c>
      <c r="N681" s="14" t="e">
        <v>#N/A</v>
      </c>
    </row>
    <row r="682" spans="1:14" hidden="1">
      <c r="A682" s="17" t="str">
        <f t="shared" si="20"/>
        <v>20240605203</v>
      </c>
      <c r="B682" s="11" t="str">
        <f t="shared" si="21"/>
        <v>20240605</v>
      </c>
      <c r="C682" s="17">
        <v>1</v>
      </c>
      <c r="D682" s="10">
        <v>1</v>
      </c>
      <c r="E682" s="20" t="s">
        <v>15895</v>
      </c>
      <c r="F682" s="20" t="s">
        <v>180</v>
      </c>
      <c r="G682" s="20">
        <v>203</v>
      </c>
      <c r="H682" s="20" t="s">
        <v>7</v>
      </c>
      <c r="I682" s="20" t="s">
        <v>1307</v>
      </c>
      <c r="J682" s="20" t="s">
        <v>247</v>
      </c>
      <c r="K682" s="14" t="s">
        <v>1307</v>
      </c>
      <c r="L682" s="14" t="s">
        <v>247</v>
      </c>
      <c r="M682" s="14" t="s">
        <v>15921</v>
      </c>
      <c r="N682" s="14" t="s">
        <v>15921</v>
      </c>
    </row>
    <row r="683" spans="1:14" hidden="1">
      <c r="A683" s="17" t="str">
        <f t="shared" si="20"/>
        <v>20240605204</v>
      </c>
      <c r="B683" s="11" t="str">
        <f t="shared" si="21"/>
        <v>20240605</v>
      </c>
      <c r="C683" s="17">
        <v>1</v>
      </c>
      <c r="D683" s="10">
        <v>1</v>
      </c>
      <c r="E683" s="20" t="s">
        <v>15895</v>
      </c>
      <c r="F683" s="20" t="s">
        <v>180</v>
      </c>
      <c r="G683" s="20">
        <v>204</v>
      </c>
      <c r="H683" s="20" t="s">
        <v>8</v>
      </c>
      <c r="I683" s="20" t="s">
        <v>222</v>
      </c>
      <c r="J683" s="20" t="s">
        <v>1957</v>
      </c>
      <c r="K683" s="14" t="s">
        <v>222</v>
      </c>
      <c r="L683" s="14" t="s">
        <v>1957</v>
      </c>
      <c r="M683" s="14" t="s">
        <v>15921</v>
      </c>
      <c r="N683" s="14" t="s">
        <v>15921</v>
      </c>
    </row>
    <row r="684" spans="1:14" hidden="1">
      <c r="A684" s="17" t="str">
        <f t="shared" si="20"/>
        <v>20240605207</v>
      </c>
      <c r="B684" s="11" t="str">
        <f t="shared" si="21"/>
        <v>20240605</v>
      </c>
      <c r="C684" s="17">
        <v>1</v>
      </c>
      <c r="D684" s="10">
        <v>1</v>
      </c>
      <c r="E684" s="20" t="s">
        <v>15895</v>
      </c>
      <c r="F684" s="20" t="s">
        <v>180</v>
      </c>
      <c r="G684" s="20">
        <v>207</v>
      </c>
      <c r="H684" s="20" t="s">
        <v>9</v>
      </c>
      <c r="I684" s="20" t="s">
        <v>2784</v>
      </c>
      <c r="J684" s="20" t="s">
        <v>1961</v>
      </c>
      <c r="K684" s="14" t="s">
        <v>2784</v>
      </c>
      <c r="L684" s="14" t="s">
        <v>1961</v>
      </c>
      <c r="M684" s="14" t="s">
        <v>15921</v>
      </c>
      <c r="N684" s="14" t="s">
        <v>15921</v>
      </c>
    </row>
    <row r="685" spans="1:14" hidden="1">
      <c r="A685" s="17" t="str">
        <f t="shared" si="20"/>
        <v>20240605208</v>
      </c>
      <c r="B685" s="11" t="str">
        <f t="shared" si="21"/>
        <v>20240605</v>
      </c>
      <c r="C685" s="17">
        <v>1</v>
      </c>
      <c r="D685" s="10">
        <v>1</v>
      </c>
      <c r="E685" s="20" t="s">
        <v>15895</v>
      </c>
      <c r="F685" s="20" t="s">
        <v>180</v>
      </c>
      <c r="G685" s="20">
        <v>208</v>
      </c>
      <c r="H685" s="20" t="s">
        <v>10</v>
      </c>
      <c r="I685" s="20" t="s">
        <v>984</v>
      </c>
      <c r="J685" s="20" t="s">
        <v>1299</v>
      </c>
      <c r="K685" s="14" t="s">
        <v>984</v>
      </c>
      <c r="L685" s="14" t="s">
        <v>1299</v>
      </c>
      <c r="M685" s="14" t="s">
        <v>15921</v>
      </c>
      <c r="N685" s="14" t="s">
        <v>15921</v>
      </c>
    </row>
    <row r="686" spans="1:14" hidden="1">
      <c r="A686" s="17" t="str">
        <f t="shared" si="20"/>
        <v>20240605209</v>
      </c>
      <c r="B686" s="11" t="str">
        <f t="shared" si="21"/>
        <v>20240605</v>
      </c>
      <c r="C686" s="17">
        <v>1</v>
      </c>
      <c r="D686" s="10">
        <v>1</v>
      </c>
      <c r="E686" s="20" t="s">
        <v>15895</v>
      </c>
      <c r="F686" s="20" t="s">
        <v>180</v>
      </c>
      <c r="G686" s="20">
        <v>209</v>
      </c>
      <c r="H686" s="20" t="s">
        <v>11</v>
      </c>
      <c r="I686" s="20" t="s">
        <v>1729</v>
      </c>
      <c r="J686" s="20" t="s">
        <v>954</v>
      </c>
      <c r="K686" s="14" t="s">
        <v>1729</v>
      </c>
      <c r="L686" s="14" t="s">
        <v>954</v>
      </c>
      <c r="M686" s="14" t="s">
        <v>15921</v>
      </c>
      <c r="N686" s="14" t="s">
        <v>15921</v>
      </c>
    </row>
    <row r="687" spans="1:14" hidden="1">
      <c r="A687" s="17" t="str">
        <f t="shared" si="20"/>
        <v>20240605211</v>
      </c>
      <c r="B687" s="11" t="str">
        <f t="shared" si="21"/>
        <v>20240605</v>
      </c>
      <c r="C687" s="17">
        <v>0</v>
      </c>
      <c r="D687" s="10">
        <v>1</v>
      </c>
      <c r="E687" s="20" t="s">
        <v>15895</v>
      </c>
      <c r="F687" s="20" t="s">
        <v>180</v>
      </c>
      <c r="G687" s="20">
        <v>211</v>
      </c>
      <c r="H687" s="20" t="s">
        <v>12</v>
      </c>
      <c r="I687" s="20" t="s">
        <v>229</v>
      </c>
      <c r="J687" s="20" t="s">
        <v>229</v>
      </c>
      <c r="K687" s="14" t="e">
        <v>#N/A</v>
      </c>
      <c r="L687" s="14" t="e">
        <v>#N/A</v>
      </c>
      <c r="M687" s="14" t="e">
        <v>#N/A</v>
      </c>
      <c r="N687" s="14" t="e">
        <v>#N/A</v>
      </c>
    </row>
    <row r="688" spans="1:14" hidden="1">
      <c r="A688" s="17" t="str">
        <f t="shared" si="20"/>
        <v>20240605212</v>
      </c>
      <c r="B688" s="11" t="str">
        <f t="shared" si="21"/>
        <v>20240605</v>
      </c>
      <c r="C688" s="17">
        <v>1</v>
      </c>
      <c r="D688" s="10">
        <v>1</v>
      </c>
      <c r="E688" s="20" t="s">
        <v>15895</v>
      </c>
      <c r="F688" s="20" t="s">
        <v>180</v>
      </c>
      <c r="G688" s="20">
        <v>212</v>
      </c>
      <c r="H688" s="20" t="s">
        <v>13</v>
      </c>
      <c r="I688" s="20" t="s">
        <v>484</v>
      </c>
      <c r="J688" s="20" t="s">
        <v>1970</v>
      </c>
      <c r="K688" s="14" t="s">
        <v>484</v>
      </c>
      <c r="L688" s="14" t="s">
        <v>1970</v>
      </c>
      <c r="M688" s="14" t="s">
        <v>15921</v>
      </c>
      <c r="N688" s="14" t="s">
        <v>15921</v>
      </c>
    </row>
    <row r="689" spans="1:14" hidden="1">
      <c r="A689" s="17" t="str">
        <f t="shared" si="20"/>
        <v>20240605214</v>
      </c>
      <c r="B689" s="11" t="str">
        <f t="shared" si="21"/>
        <v>20240605</v>
      </c>
      <c r="C689" s="17">
        <v>1</v>
      </c>
      <c r="D689" s="10">
        <v>1</v>
      </c>
      <c r="E689" s="20" t="s">
        <v>15895</v>
      </c>
      <c r="F689" s="20" t="s">
        <v>180</v>
      </c>
      <c r="G689" s="20">
        <v>214</v>
      </c>
      <c r="H689" s="20" t="s">
        <v>14</v>
      </c>
      <c r="I689" s="20" t="s">
        <v>1368</v>
      </c>
      <c r="J689" s="20" t="s">
        <v>1973</v>
      </c>
      <c r="K689" s="14" t="s">
        <v>1368</v>
      </c>
      <c r="L689" s="14" t="s">
        <v>1973</v>
      </c>
      <c r="M689" s="14" t="s">
        <v>15921</v>
      </c>
      <c r="N689" s="14" t="s">
        <v>15921</v>
      </c>
    </row>
    <row r="690" spans="1:14" hidden="1">
      <c r="A690" s="17" t="str">
        <f t="shared" si="20"/>
        <v>20240605216</v>
      </c>
      <c r="B690" s="11" t="str">
        <f t="shared" si="21"/>
        <v>20240605</v>
      </c>
      <c r="C690" s="17">
        <v>1</v>
      </c>
      <c r="D690" s="10">
        <v>1</v>
      </c>
      <c r="E690" s="20" t="s">
        <v>15895</v>
      </c>
      <c r="F690" s="20" t="s">
        <v>180</v>
      </c>
      <c r="G690" s="20">
        <v>216</v>
      </c>
      <c r="H690" s="20" t="s">
        <v>15</v>
      </c>
      <c r="I690" s="20" t="s">
        <v>1062</v>
      </c>
      <c r="J690" s="20" t="s">
        <v>1513</v>
      </c>
      <c r="K690" s="14" t="s">
        <v>1062</v>
      </c>
      <c r="L690" s="14" t="s">
        <v>1513</v>
      </c>
      <c r="M690" s="14" t="s">
        <v>15921</v>
      </c>
      <c r="N690" s="14" t="s">
        <v>15921</v>
      </c>
    </row>
    <row r="691" spans="1:14" hidden="1">
      <c r="A691" s="17" t="str">
        <f t="shared" si="20"/>
        <v>20240605217</v>
      </c>
      <c r="B691" s="11" t="str">
        <f t="shared" si="21"/>
        <v>20240605</v>
      </c>
      <c r="C691" s="17">
        <v>1</v>
      </c>
      <c r="D691" s="10">
        <v>1</v>
      </c>
      <c r="E691" s="20" t="s">
        <v>15895</v>
      </c>
      <c r="F691" s="20" t="s">
        <v>180</v>
      </c>
      <c r="G691" s="20">
        <v>217</v>
      </c>
      <c r="H691" s="20" t="s">
        <v>16</v>
      </c>
      <c r="I691" s="20" t="s">
        <v>289</v>
      </c>
      <c r="J691" s="20" t="s">
        <v>787</v>
      </c>
      <c r="K691" s="14" t="s">
        <v>289</v>
      </c>
      <c r="L691" s="14" t="s">
        <v>787</v>
      </c>
      <c r="M691" s="14" t="s">
        <v>15921</v>
      </c>
      <c r="N691" s="14" t="s">
        <v>15921</v>
      </c>
    </row>
    <row r="692" spans="1:14" hidden="1">
      <c r="A692" s="17" t="str">
        <f t="shared" si="20"/>
        <v>20240605218</v>
      </c>
      <c r="B692" s="11" t="str">
        <f t="shared" si="21"/>
        <v>20240605</v>
      </c>
      <c r="C692" s="17">
        <v>1</v>
      </c>
      <c r="D692" s="10">
        <v>1</v>
      </c>
      <c r="E692" s="20" t="s">
        <v>15895</v>
      </c>
      <c r="F692" s="20" t="s">
        <v>180</v>
      </c>
      <c r="G692" s="20">
        <v>218</v>
      </c>
      <c r="H692" s="20" t="s">
        <v>17</v>
      </c>
      <c r="I692" s="20" t="s">
        <v>1885</v>
      </c>
      <c r="J692" s="20" t="s">
        <v>857</v>
      </c>
      <c r="K692" s="14" t="s">
        <v>1885</v>
      </c>
      <c r="L692" s="14" t="s">
        <v>857</v>
      </c>
      <c r="M692" s="14" t="s">
        <v>15921</v>
      </c>
      <c r="N692" s="14" t="s">
        <v>15921</v>
      </c>
    </row>
    <row r="693" spans="1:14" hidden="1">
      <c r="A693" s="17" t="str">
        <f t="shared" si="20"/>
        <v>20240605219</v>
      </c>
      <c r="B693" s="11" t="str">
        <f t="shared" si="21"/>
        <v>20240605</v>
      </c>
      <c r="C693" s="17">
        <v>1</v>
      </c>
      <c r="D693" s="10">
        <v>1</v>
      </c>
      <c r="E693" s="20" t="s">
        <v>15895</v>
      </c>
      <c r="F693" s="20" t="s">
        <v>180</v>
      </c>
      <c r="G693" s="20">
        <v>219</v>
      </c>
      <c r="H693" s="20" t="s">
        <v>18</v>
      </c>
      <c r="I693" s="20" t="s">
        <v>656</v>
      </c>
      <c r="J693" s="20" t="s">
        <v>721</v>
      </c>
      <c r="K693" s="14" t="s">
        <v>656</v>
      </c>
      <c r="L693" s="14" t="s">
        <v>721</v>
      </c>
      <c r="M693" s="14" t="s">
        <v>15921</v>
      </c>
      <c r="N693" s="14" t="s">
        <v>15921</v>
      </c>
    </row>
    <row r="694" spans="1:14" hidden="1">
      <c r="A694" s="17" t="str">
        <f t="shared" si="20"/>
        <v>20240605220</v>
      </c>
      <c r="B694" s="11" t="str">
        <f t="shared" si="21"/>
        <v>20240605</v>
      </c>
      <c r="C694" s="17">
        <v>1</v>
      </c>
      <c r="D694" s="10">
        <v>1</v>
      </c>
      <c r="E694" s="20" t="s">
        <v>15895</v>
      </c>
      <c r="F694" s="20" t="s">
        <v>180</v>
      </c>
      <c r="G694" s="20">
        <v>220</v>
      </c>
      <c r="H694" s="20" t="s">
        <v>19</v>
      </c>
      <c r="I694" s="20" t="s">
        <v>909</v>
      </c>
      <c r="J694" s="20" t="s">
        <v>1527</v>
      </c>
      <c r="K694" s="14" t="s">
        <v>909</v>
      </c>
      <c r="L694" s="14" t="s">
        <v>1527</v>
      </c>
      <c r="M694" s="14" t="s">
        <v>15921</v>
      </c>
      <c r="N694" s="14" t="s">
        <v>15921</v>
      </c>
    </row>
    <row r="695" spans="1:14" hidden="1">
      <c r="A695" s="17" t="str">
        <f t="shared" si="20"/>
        <v>20240605221</v>
      </c>
      <c r="B695" s="11" t="str">
        <f t="shared" si="21"/>
        <v>20240605</v>
      </c>
      <c r="C695" s="17">
        <v>1</v>
      </c>
      <c r="D695" s="10">
        <v>1</v>
      </c>
      <c r="E695" s="20" t="s">
        <v>15895</v>
      </c>
      <c r="F695" s="20" t="s">
        <v>180</v>
      </c>
      <c r="G695" s="20">
        <v>221</v>
      </c>
      <c r="H695" s="20" t="s">
        <v>20</v>
      </c>
      <c r="I695" s="20" t="s">
        <v>1004</v>
      </c>
      <c r="J695" s="20" t="s">
        <v>940</v>
      </c>
      <c r="K695" s="14" t="s">
        <v>1004</v>
      </c>
      <c r="L695" s="14" t="s">
        <v>940</v>
      </c>
      <c r="M695" s="14" t="s">
        <v>15921</v>
      </c>
      <c r="N695" s="14" t="s">
        <v>15921</v>
      </c>
    </row>
    <row r="696" spans="1:14" hidden="1">
      <c r="A696" s="17" t="str">
        <f t="shared" si="20"/>
        <v>20240605222</v>
      </c>
      <c r="B696" s="11" t="str">
        <f t="shared" si="21"/>
        <v>20240605</v>
      </c>
      <c r="C696" s="17">
        <v>1</v>
      </c>
      <c r="D696" s="10">
        <v>1</v>
      </c>
      <c r="E696" s="20" t="s">
        <v>15895</v>
      </c>
      <c r="F696" s="20" t="s">
        <v>180</v>
      </c>
      <c r="G696" s="20">
        <v>222</v>
      </c>
      <c r="H696" s="20" t="s">
        <v>21</v>
      </c>
      <c r="I696" s="20" t="s">
        <v>1036</v>
      </c>
      <c r="J696" s="20" t="s">
        <v>226</v>
      </c>
      <c r="K696" s="14" t="s">
        <v>1036</v>
      </c>
      <c r="L696" s="14" t="s">
        <v>226</v>
      </c>
      <c r="M696" s="14" t="s">
        <v>15921</v>
      </c>
      <c r="N696" s="14" t="s">
        <v>15921</v>
      </c>
    </row>
    <row r="697" spans="1:14" hidden="1">
      <c r="A697" s="17" t="str">
        <f t="shared" si="20"/>
        <v>20240605223</v>
      </c>
      <c r="B697" s="11" t="str">
        <f t="shared" si="21"/>
        <v>20240605</v>
      </c>
      <c r="C697" s="17">
        <v>1</v>
      </c>
      <c r="D697" s="10">
        <v>1</v>
      </c>
      <c r="E697" s="20" t="s">
        <v>15895</v>
      </c>
      <c r="F697" s="20" t="s">
        <v>180</v>
      </c>
      <c r="G697" s="20">
        <v>223</v>
      </c>
      <c r="H697" s="20" t="s">
        <v>22</v>
      </c>
      <c r="I697" s="20" t="s">
        <v>1169</v>
      </c>
      <c r="J697" s="20" t="s">
        <v>1383</v>
      </c>
      <c r="K697" s="14" t="s">
        <v>1169</v>
      </c>
      <c r="L697" s="14" t="s">
        <v>1383</v>
      </c>
      <c r="M697" s="14" t="s">
        <v>15921</v>
      </c>
      <c r="N697" s="14" t="s">
        <v>15921</v>
      </c>
    </row>
    <row r="698" spans="1:14" hidden="1">
      <c r="A698" s="17" t="str">
        <f t="shared" si="20"/>
        <v>20240605224</v>
      </c>
      <c r="B698" s="11" t="str">
        <f t="shared" si="21"/>
        <v>20240605</v>
      </c>
      <c r="C698" s="17">
        <v>0</v>
      </c>
      <c r="D698" s="10">
        <v>1</v>
      </c>
      <c r="E698" s="20" t="s">
        <v>15895</v>
      </c>
      <c r="F698" s="20" t="s">
        <v>180</v>
      </c>
      <c r="G698" s="20">
        <v>224</v>
      </c>
      <c r="H698" s="20" t="s">
        <v>23</v>
      </c>
      <c r="I698" s="20" t="s">
        <v>229</v>
      </c>
      <c r="J698" s="20" t="s">
        <v>229</v>
      </c>
      <c r="K698" s="14" t="e">
        <v>#N/A</v>
      </c>
      <c r="L698" s="14" t="e">
        <v>#N/A</v>
      </c>
      <c r="M698" s="14" t="e">
        <v>#N/A</v>
      </c>
      <c r="N698" s="14" t="e">
        <v>#N/A</v>
      </c>
    </row>
    <row r="699" spans="1:14" hidden="1">
      <c r="A699" s="17" t="str">
        <f t="shared" si="20"/>
        <v>20240605226</v>
      </c>
      <c r="B699" s="11" t="str">
        <f t="shared" si="21"/>
        <v>20240605</v>
      </c>
      <c r="C699" s="17">
        <v>1</v>
      </c>
      <c r="D699" s="10">
        <v>1</v>
      </c>
      <c r="E699" s="20" t="s">
        <v>15895</v>
      </c>
      <c r="F699" s="20" t="s">
        <v>180</v>
      </c>
      <c r="G699" s="20">
        <v>226</v>
      </c>
      <c r="H699" s="20" t="s">
        <v>24</v>
      </c>
      <c r="I699" s="20" t="s">
        <v>2812</v>
      </c>
      <c r="J699" s="20" t="s">
        <v>1999</v>
      </c>
      <c r="K699" s="14" t="s">
        <v>2812</v>
      </c>
      <c r="L699" s="14" t="s">
        <v>1999</v>
      </c>
      <c r="M699" s="14" t="s">
        <v>15921</v>
      </c>
      <c r="N699" s="14" t="s">
        <v>15921</v>
      </c>
    </row>
    <row r="700" spans="1:14" hidden="1">
      <c r="A700" s="17" t="str">
        <f t="shared" si="20"/>
        <v>20240605227</v>
      </c>
      <c r="B700" s="11" t="str">
        <f t="shared" si="21"/>
        <v>20240605</v>
      </c>
      <c r="C700" s="17">
        <v>1</v>
      </c>
      <c r="D700" s="10">
        <v>1</v>
      </c>
      <c r="E700" s="20" t="s">
        <v>15895</v>
      </c>
      <c r="F700" s="20" t="s">
        <v>180</v>
      </c>
      <c r="G700" s="20">
        <v>227</v>
      </c>
      <c r="H700" s="20" t="s">
        <v>25</v>
      </c>
      <c r="I700" s="20" t="s">
        <v>2816</v>
      </c>
      <c r="J700" s="20" t="s">
        <v>882</v>
      </c>
      <c r="K700" s="14" t="s">
        <v>2816</v>
      </c>
      <c r="L700" s="14" t="s">
        <v>882</v>
      </c>
      <c r="M700" s="14" t="s">
        <v>15921</v>
      </c>
      <c r="N700" s="14" t="s">
        <v>15921</v>
      </c>
    </row>
    <row r="701" spans="1:14" hidden="1">
      <c r="A701" s="17" t="str">
        <f t="shared" si="20"/>
        <v>20240605229</v>
      </c>
      <c r="B701" s="11" t="str">
        <f t="shared" si="21"/>
        <v>20240605</v>
      </c>
      <c r="C701" s="17">
        <v>1</v>
      </c>
      <c r="D701" s="10">
        <v>1</v>
      </c>
      <c r="E701" s="20" t="s">
        <v>15895</v>
      </c>
      <c r="F701" s="20" t="s">
        <v>180</v>
      </c>
      <c r="G701" s="20">
        <v>229</v>
      </c>
      <c r="H701" s="20" t="s">
        <v>26</v>
      </c>
      <c r="I701" s="20" t="s">
        <v>358</v>
      </c>
      <c r="J701" s="20" t="s">
        <v>1021</v>
      </c>
      <c r="K701" s="14" t="s">
        <v>358</v>
      </c>
      <c r="L701" s="14" t="s">
        <v>1021</v>
      </c>
      <c r="M701" s="14" t="s">
        <v>15921</v>
      </c>
      <c r="N701" s="14" t="s">
        <v>15921</v>
      </c>
    </row>
    <row r="702" spans="1:14" hidden="1">
      <c r="A702" s="17" t="str">
        <f t="shared" si="20"/>
        <v>20240605233</v>
      </c>
      <c r="B702" s="11" t="str">
        <f t="shared" si="21"/>
        <v>20240605</v>
      </c>
      <c r="C702" s="17">
        <v>1</v>
      </c>
      <c r="D702" s="10">
        <v>1</v>
      </c>
      <c r="E702" s="20" t="s">
        <v>15895</v>
      </c>
      <c r="F702" s="20" t="s">
        <v>180</v>
      </c>
      <c r="G702" s="20">
        <v>233</v>
      </c>
      <c r="H702" s="20" t="s">
        <v>27</v>
      </c>
      <c r="I702" s="20" t="s">
        <v>647</v>
      </c>
      <c r="J702" s="20" t="s">
        <v>1052</v>
      </c>
      <c r="K702" s="14" t="s">
        <v>647</v>
      </c>
      <c r="L702" s="14" t="s">
        <v>1052</v>
      </c>
      <c r="M702" s="14" t="s">
        <v>15921</v>
      </c>
      <c r="N702" s="14" t="s">
        <v>15921</v>
      </c>
    </row>
    <row r="703" spans="1:14" hidden="1">
      <c r="A703" s="17" t="str">
        <f t="shared" si="20"/>
        <v>20240605234</v>
      </c>
      <c r="B703" s="11" t="str">
        <f t="shared" si="21"/>
        <v>20240605</v>
      </c>
      <c r="C703" s="17">
        <v>1</v>
      </c>
      <c r="D703" s="10">
        <v>1</v>
      </c>
      <c r="E703" s="20" t="s">
        <v>15895</v>
      </c>
      <c r="F703" s="20" t="s">
        <v>180</v>
      </c>
      <c r="G703" s="20">
        <v>234</v>
      </c>
      <c r="H703" s="20" t="s">
        <v>28</v>
      </c>
      <c r="I703" s="20" t="s">
        <v>281</v>
      </c>
      <c r="J703" s="20" t="s">
        <v>373</v>
      </c>
      <c r="K703" s="14" t="s">
        <v>281</v>
      </c>
      <c r="L703" s="14" t="s">
        <v>373</v>
      </c>
      <c r="M703" s="14" t="s">
        <v>15921</v>
      </c>
      <c r="N703" s="14" t="s">
        <v>15921</v>
      </c>
    </row>
    <row r="704" spans="1:14" hidden="1">
      <c r="A704" s="17" t="str">
        <f t="shared" si="20"/>
        <v>20240605236</v>
      </c>
      <c r="B704" s="11" t="str">
        <f t="shared" si="21"/>
        <v>20240605</v>
      </c>
      <c r="C704" s="17">
        <v>1</v>
      </c>
      <c r="D704" s="10">
        <v>1</v>
      </c>
      <c r="E704" s="20" t="s">
        <v>15895</v>
      </c>
      <c r="F704" s="20" t="s">
        <v>180</v>
      </c>
      <c r="G704" s="20">
        <v>236</v>
      </c>
      <c r="H704" s="20" t="s">
        <v>29</v>
      </c>
      <c r="I704" s="20" t="s">
        <v>239</v>
      </c>
      <c r="J704" s="20" t="s">
        <v>2015</v>
      </c>
      <c r="K704" s="14" t="s">
        <v>239</v>
      </c>
      <c r="L704" s="14" t="s">
        <v>2015</v>
      </c>
      <c r="M704" s="14" t="s">
        <v>15921</v>
      </c>
      <c r="N704" s="14" t="s">
        <v>15921</v>
      </c>
    </row>
    <row r="705" spans="1:14" hidden="1">
      <c r="A705" s="17" t="str">
        <f t="shared" si="20"/>
        <v>20240605238</v>
      </c>
      <c r="B705" s="11" t="str">
        <f t="shared" si="21"/>
        <v>20240605</v>
      </c>
      <c r="C705" s="17">
        <v>1</v>
      </c>
      <c r="D705" s="10">
        <v>1</v>
      </c>
      <c r="E705" s="20" t="s">
        <v>15895</v>
      </c>
      <c r="F705" s="20" t="s">
        <v>180</v>
      </c>
      <c r="G705" s="20">
        <v>238</v>
      </c>
      <c r="H705" s="20" t="s">
        <v>30</v>
      </c>
      <c r="I705" s="20" t="s">
        <v>1015</v>
      </c>
      <c r="J705" s="20" t="s">
        <v>1028</v>
      </c>
      <c r="K705" s="14" t="s">
        <v>1015</v>
      </c>
      <c r="L705" s="14" t="s">
        <v>1028</v>
      </c>
      <c r="M705" s="14" t="s">
        <v>15921</v>
      </c>
      <c r="N705" s="14" t="s">
        <v>15921</v>
      </c>
    </row>
    <row r="706" spans="1:14" hidden="1">
      <c r="A706" s="17" t="str">
        <f t="shared" si="20"/>
        <v>20240605239</v>
      </c>
      <c r="B706" s="11" t="str">
        <f t="shared" si="21"/>
        <v>20240605</v>
      </c>
      <c r="C706" s="17">
        <v>1</v>
      </c>
      <c r="D706" s="10">
        <v>1</v>
      </c>
      <c r="E706" s="20" t="s">
        <v>15895</v>
      </c>
      <c r="F706" s="20" t="s">
        <v>180</v>
      </c>
      <c r="G706" s="20">
        <v>239</v>
      </c>
      <c r="H706" s="20" t="s">
        <v>31</v>
      </c>
      <c r="I706" s="20" t="s">
        <v>2831</v>
      </c>
      <c r="J706" s="20" t="s">
        <v>2022</v>
      </c>
      <c r="K706" s="14" t="s">
        <v>2831</v>
      </c>
      <c r="L706" s="14" t="s">
        <v>2022</v>
      </c>
      <c r="M706" s="14" t="s">
        <v>15921</v>
      </c>
      <c r="N706" s="14" t="s">
        <v>15921</v>
      </c>
    </row>
    <row r="707" spans="1:14" hidden="1">
      <c r="A707" s="17" t="str">
        <f t="shared" ref="A707:A770" si="22">B707&amp;G707</f>
        <v>20240605240</v>
      </c>
      <c r="B707" s="11" t="str">
        <f t="shared" ref="B707:B770" si="23">TEXT(E707,"yyyymmdd")</f>
        <v>20240605</v>
      </c>
      <c r="C707" s="17">
        <v>1</v>
      </c>
      <c r="D707" s="10">
        <v>1</v>
      </c>
      <c r="E707" s="20" t="s">
        <v>15895</v>
      </c>
      <c r="F707" s="20" t="s">
        <v>180</v>
      </c>
      <c r="G707" s="20">
        <v>240</v>
      </c>
      <c r="H707" s="20" t="s">
        <v>32</v>
      </c>
      <c r="I707" s="20" t="s">
        <v>419</v>
      </c>
      <c r="J707" s="20" t="s">
        <v>600</v>
      </c>
      <c r="K707" s="14" t="s">
        <v>419</v>
      </c>
      <c r="L707" s="14" t="s">
        <v>600</v>
      </c>
      <c r="M707" s="14" t="s">
        <v>15921</v>
      </c>
      <c r="N707" s="14" t="s">
        <v>15921</v>
      </c>
    </row>
    <row r="708" spans="1:14" hidden="1">
      <c r="A708" s="17" t="str">
        <f t="shared" si="22"/>
        <v>20240605241</v>
      </c>
      <c r="B708" s="11" t="str">
        <f t="shared" si="23"/>
        <v>20240605</v>
      </c>
      <c r="C708" s="17">
        <v>1</v>
      </c>
      <c r="D708" s="10">
        <v>1</v>
      </c>
      <c r="E708" s="20" t="s">
        <v>15895</v>
      </c>
      <c r="F708" s="20" t="s">
        <v>180</v>
      </c>
      <c r="G708" s="20">
        <v>241</v>
      </c>
      <c r="H708" s="20" t="s">
        <v>33</v>
      </c>
      <c r="I708" s="20" t="s">
        <v>2837</v>
      </c>
      <c r="J708" s="20" t="s">
        <v>2029</v>
      </c>
      <c r="K708" s="14" t="s">
        <v>2837</v>
      </c>
      <c r="L708" s="14" t="s">
        <v>2029</v>
      </c>
      <c r="M708" s="14" t="s">
        <v>15921</v>
      </c>
      <c r="N708" s="14" t="s">
        <v>15921</v>
      </c>
    </row>
    <row r="709" spans="1:14" hidden="1">
      <c r="A709" s="17" t="str">
        <f t="shared" si="22"/>
        <v>20240605242</v>
      </c>
      <c r="B709" s="11" t="str">
        <f t="shared" si="23"/>
        <v>20240605</v>
      </c>
      <c r="C709" s="17">
        <v>1</v>
      </c>
      <c r="D709" s="10">
        <v>1</v>
      </c>
      <c r="E709" s="20" t="s">
        <v>15895</v>
      </c>
      <c r="F709" s="20" t="s">
        <v>180</v>
      </c>
      <c r="G709" s="20">
        <v>242</v>
      </c>
      <c r="H709" s="20" t="s">
        <v>34</v>
      </c>
      <c r="I709" s="20" t="s">
        <v>787</v>
      </c>
      <c r="J709" s="20" t="s">
        <v>795</v>
      </c>
      <c r="K709" s="14" t="s">
        <v>787</v>
      </c>
      <c r="L709" s="14" t="s">
        <v>795</v>
      </c>
      <c r="M709" s="14" t="s">
        <v>15921</v>
      </c>
      <c r="N709" s="14" t="s">
        <v>15921</v>
      </c>
    </row>
    <row r="710" spans="1:14" hidden="1">
      <c r="A710" s="17" t="str">
        <f t="shared" si="22"/>
        <v>20240605243</v>
      </c>
      <c r="B710" s="11" t="str">
        <f t="shared" si="23"/>
        <v>20240605</v>
      </c>
      <c r="C710" s="17">
        <v>1</v>
      </c>
      <c r="D710" s="10">
        <v>1</v>
      </c>
      <c r="E710" s="20" t="s">
        <v>15895</v>
      </c>
      <c r="F710" s="20" t="s">
        <v>180</v>
      </c>
      <c r="G710" s="20">
        <v>243</v>
      </c>
      <c r="H710" s="20" t="s">
        <v>35</v>
      </c>
      <c r="I710" s="20" t="s">
        <v>1026</v>
      </c>
      <c r="J710" s="20" t="s">
        <v>462</v>
      </c>
      <c r="K710" s="14" t="s">
        <v>1026</v>
      </c>
      <c r="L710" s="14" t="s">
        <v>462</v>
      </c>
      <c r="M710" s="14" t="s">
        <v>15921</v>
      </c>
      <c r="N710" s="14" t="s">
        <v>15921</v>
      </c>
    </row>
    <row r="711" spans="1:14" hidden="1">
      <c r="A711" s="17" t="str">
        <f t="shared" si="22"/>
        <v>20240605244</v>
      </c>
      <c r="B711" s="11" t="str">
        <f t="shared" si="23"/>
        <v>20240605</v>
      </c>
      <c r="C711" s="17">
        <v>1</v>
      </c>
      <c r="D711" s="10">
        <v>1</v>
      </c>
      <c r="E711" s="20" t="s">
        <v>15895</v>
      </c>
      <c r="F711" s="20" t="s">
        <v>180</v>
      </c>
      <c r="G711" s="20">
        <v>244</v>
      </c>
      <c r="H711" s="20" t="s">
        <v>36</v>
      </c>
      <c r="I711" s="20" t="s">
        <v>247</v>
      </c>
      <c r="J711" s="20" t="s">
        <v>1494</v>
      </c>
      <c r="K711" s="14" t="s">
        <v>247</v>
      </c>
      <c r="L711" s="14" t="s">
        <v>1494</v>
      </c>
      <c r="M711" s="14" t="s">
        <v>15921</v>
      </c>
      <c r="N711" s="14" t="s">
        <v>15921</v>
      </c>
    </row>
    <row r="712" spans="1:14" hidden="1">
      <c r="A712" s="17" t="str">
        <f t="shared" si="22"/>
        <v>20240605245</v>
      </c>
      <c r="B712" s="11" t="str">
        <f t="shared" si="23"/>
        <v>20240605</v>
      </c>
      <c r="C712" s="17">
        <v>1</v>
      </c>
      <c r="D712" s="10">
        <v>1</v>
      </c>
      <c r="E712" s="20" t="s">
        <v>15895</v>
      </c>
      <c r="F712" s="20" t="s">
        <v>180</v>
      </c>
      <c r="G712" s="20">
        <v>245</v>
      </c>
      <c r="H712" s="20" t="s">
        <v>37</v>
      </c>
      <c r="I712" s="20" t="s">
        <v>482</v>
      </c>
      <c r="J712" s="20" t="s">
        <v>1885</v>
      </c>
      <c r="K712" s="14" t="s">
        <v>482</v>
      </c>
      <c r="L712" s="14" t="s">
        <v>1885</v>
      </c>
      <c r="M712" s="14" t="s">
        <v>15921</v>
      </c>
      <c r="N712" s="14" t="s">
        <v>15921</v>
      </c>
    </row>
    <row r="713" spans="1:14" hidden="1">
      <c r="A713" s="17" t="str">
        <f t="shared" si="22"/>
        <v>20240605246</v>
      </c>
      <c r="B713" s="11" t="str">
        <f t="shared" si="23"/>
        <v>20240605</v>
      </c>
      <c r="C713" s="17">
        <v>1</v>
      </c>
      <c r="D713" s="10">
        <v>1</v>
      </c>
      <c r="E713" s="20" t="s">
        <v>15895</v>
      </c>
      <c r="F713" s="20" t="s">
        <v>180</v>
      </c>
      <c r="G713" s="20">
        <v>246</v>
      </c>
      <c r="H713" s="20" t="s">
        <v>38</v>
      </c>
      <c r="I713" s="20" t="s">
        <v>537</v>
      </c>
      <c r="J713" s="20" t="s">
        <v>1744</v>
      </c>
      <c r="K713" s="14" t="s">
        <v>537</v>
      </c>
      <c r="L713" s="14" t="s">
        <v>1744</v>
      </c>
      <c r="M713" s="14" t="s">
        <v>15921</v>
      </c>
      <c r="N713" s="14" t="s">
        <v>15921</v>
      </c>
    </row>
    <row r="714" spans="1:14" hidden="1">
      <c r="A714" s="17" t="str">
        <f t="shared" si="22"/>
        <v>20240605247</v>
      </c>
      <c r="B714" s="11" t="str">
        <f t="shared" si="23"/>
        <v>20240605</v>
      </c>
      <c r="C714" s="17">
        <v>1</v>
      </c>
      <c r="D714" s="10">
        <v>1</v>
      </c>
      <c r="E714" s="20" t="s">
        <v>15895</v>
      </c>
      <c r="F714" s="20" t="s">
        <v>180</v>
      </c>
      <c r="G714" s="20">
        <v>247</v>
      </c>
      <c r="H714" s="20" t="s">
        <v>39</v>
      </c>
      <c r="I714" s="20" t="s">
        <v>2745</v>
      </c>
      <c r="J714" s="20" t="s">
        <v>1361</v>
      </c>
      <c r="K714" s="14" t="s">
        <v>2745</v>
      </c>
      <c r="L714" s="14" t="s">
        <v>1361</v>
      </c>
      <c r="M714" s="14" t="s">
        <v>15921</v>
      </c>
      <c r="N714" s="14" t="s">
        <v>15921</v>
      </c>
    </row>
    <row r="715" spans="1:14" hidden="1">
      <c r="A715" s="17" t="str">
        <f t="shared" si="22"/>
        <v>20240605248</v>
      </c>
      <c r="B715" s="11" t="str">
        <f t="shared" si="23"/>
        <v>20240605</v>
      </c>
      <c r="C715" s="17">
        <v>1</v>
      </c>
      <c r="D715" s="10">
        <v>1</v>
      </c>
      <c r="E715" s="20" t="s">
        <v>15895</v>
      </c>
      <c r="F715" s="20" t="s">
        <v>180</v>
      </c>
      <c r="G715" s="20">
        <v>248</v>
      </c>
      <c r="H715" s="20" t="s">
        <v>40</v>
      </c>
      <c r="I715" s="20" t="s">
        <v>229</v>
      </c>
      <c r="J715" s="20" t="s">
        <v>263</v>
      </c>
      <c r="K715" s="14" t="e">
        <v>#N/A</v>
      </c>
      <c r="L715" s="14" t="e">
        <v>#N/A</v>
      </c>
      <c r="M715" s="14" t="e">
        <v>#N/A</v>
      </c>
      <c r="N715" s="14" t="e">
        <v>#N/A</v>
      </c>
    </row>
    <row r="716" spans="1:14" hidden="1">
      <c r="A716" s="17" t="str">
        <f t="shared" si="22"/>
        <v>20240605250</v>
      </c>
      <c r="B716" s="11" t="str">
        <f t="shared" si="23"/>
        <v>20240605</v>
      </c>
      <c r="C716" s="17">
        <v>1</v>
      </c>
      <c r="D716" s="10">
        <v>1</v>
      </c>
      <c r="E716" s="20" t="s">
        <v>15895</v>
      </c>
      <c r="F716" s="20" t="s">
        <v>180</v>
      </c>
      <c r="G716" s="20">
        <v>250</v>
      </c>
      <c r="H716" s="20" t="s">
        <v>41</v>
      </c>
      <c r="I716" s="20" t="s">
        <v>2064</v>
      </c>
      <c r="J716" s="20" t="s">
        <v>356</v>
      </c>
      <c r="K716" s="14" t="s">
        <v>2064</v>
      </c>
      <c r="L716" s="14" t="s">
        <v>356</v>
      </c>
      <c r="M716" s="14" t="s">
        <v>15921</v>
      </c>
      <c r="N716" s="14" t="s">
        <v>15921</v>
      </c>
    </row>
    <row r="717" spans="1:14" hidden="1">
      <c r="A717" s="17" t="str">
        <f t="shared" si="22"/>
        <v>20240605251</v>
      </c>
      <c r="B717" s="11" t="str">
        <f t="shared" si="23"/>
        <v>20240605</v>
      </c>
      <c r="C717" s="17">
        <v>1</v>
      </c>
      <c r="D717" s="10">
        <v>1</v>
      </c>
      <c r="E717" s="20" t="s">
        <v>15895</v>
      </c>
      <c r="F717" s="20" t="s">
        <v>180</v>
      </c>
      <c r="G717" s="20">
        <v>251</v>
      </c>
      <c r="H717" s="20" t="s">
        <v>42</v>
      </c>
      <c r="I717" s="20" t="s">
        <v>1467</v>
      </c>
      <c r="J717" s="20" t="s">
        <v>1585</v>
      </c>
      <c r="K717" s="14" t="s">
        <v>1467</v>
      </c>
      <c r="L717" s="14" t="s">
        <v>1585</v>
      </c>
      <c r="M717" s="14" t="s">
        <v>15921</v>
      </c>
      <c r="N717" s="14" t="s">
        <v>15921</v>
      </c>
    </row>
    <row r="718" spans="1:14" hidden="1">
      <c r="A718" s="17" t="str">
        <f t="shared" si="22"/>
        <v>20240605252</v>
      </c>
      <c r="B718" s="11" t="str">
        <f t="shared" si="23"/>
        <v>20240605</v>
      </c>
      <c r="C718" s="17">
        <v>1</v>
      </c>
      <c r="D718" s="10">
        <v>1</v>
      </c>
      <c r="E718" s="20" t="s">
        <v>15895</v>
      </c>
      <c r="F718" s="20" t="s">
        <v>180</v>
      </c>
      <c r="G718" s="20">
        <v>252</v>
      </c>
      <c r="H718" s="20" t="s">
        <v>43</v>
      </c>
      <c r="I718" s="20" t="s">
        <v>569</v>
      </c>
      <c r="J718" s="20" t="s">
        <v>456</v>
      </c>
      <c r="K718" s="14" t="s">
        <v>569</v>
      </c>
      <c r="L718" s="14" t="s">
        <v>456</v>
      </c>
      <c r="M718" s="14" t="s">
        <v>15921</v>
      </c>
      <c r="N718" s="14" t="s">
        <v>15921</v>
      </c>
    </row>
    <row r="719" spans="1:14" hidden="1">
      <c r="A719" s="17" t="str">
        <f t="shared" si="22"/>
        <v>20240605253</v>
      </c>
      <c r="B719" s="11" t="str">
        <f t="shared" si="23"/>
        <v>20240605</v>
      </c>
      <c r="C719" s="17">
        <v>1</v>
      </c>
      <c r="D719" s="10">
        <v>1</v>
      </c>
      <c r="E719" s="20" t="s">
        <v>15895</v>
      </c>
      <c r="F719" s="20" t="s">
        <v>180</v>
      </c>
      <c r="G719" s="20">
        <v>253</v>
      </c>
      <c r="H719" s="20" t="s">
        <v>44</v>
      </c>
      <c r="I719" s="20" t="s">
        <v>1174</v>
      </c>
      <c r="J719" s="20" t="s">
        <v>419</v>
      </c>
      <c r="K719" s="14" t="s">
        <v>1174</v>
      </c>
      <c r="L719" s="14" t="s">
        <v>419</v>
      </c>
      <c r="M719" s="14" t="s">
        <v>15921</v>
      </c>
      <c r="N719" s="14" t="s">
        <v>15921</v>
      </c>
    </row>
    <row r="720" spans="1:14" hidden="1">
      <c r="A720" s="17" t="str">
        <f t="shared" si="22"/>
        <v>20240605254</v>
      </c>
      <c r="B720" s="11" t="str">
        <f t="shared" si="23"/>
        <v>20240605</v>
      </c>
      <c r="C720" s="17">
        <v>1</v>
      </c>
      <c r="D720" s="10">
        <v>1</v>
      </c>
      <c r="E720" s="20" t="s">
        <v>15895</v>
      </c>
      <c r="F720" s="20" t="s">
        <v>180</v>
      </c>
      <c r="G720" s="20">
        <v>254</v>
      </c>
      <c r="H720" s="20" t="s">
        <v>45</v>
      </c>
      <c r="I720" s="20" t="s">
        <v>466</v>
      </c>
      <c r="J720" s="20" t="s">
        <v>2057</v>
      </c>
      <c r="K720" s="14" t="s">
        <v>466</v>
      </c>
      <c r="L720" s="14" t="s">
        <v>2057</v>
      </c>
      <c r="M720" s="14" t="s">
        <v>15921</v>
      </c>
      <c r="N720" s="14" t="s">
        <v>15921</v>
      </c>
    </row>
    <row r="721" spans="1:14" hidden="1">
      <c r="A721" s="17" t="str">
        <f t="shared" si="22"/>
        <v>20240605255</v>
      </c>
      <c r="B721" s="11" t="str">
        <f t="shared" si="23"/>
        <v>20240605</v>
      </c>
      <c r="C721" s="17">
        <v>1</v>
      </c>
      <c r="D721" s="10">
        <v>1</v>
      </c>
      <c r="E721" s="20" t="s">
        <v>15895</v>
      </c>
      <c r="F721" s="20" t="s">
        <v>180</v>
      </c>
      <c r="G721" s="20">
        <v>255</v>
      </c>
      <c r="H721" s="20" t="s">
        <v>46</v>
      </c>
      <c r="I721" s="20" t="s">
        <v>1223</v>
      </c>
      <c r="J721" s="20" t="s">
        <v>889</v>
      </c>
      <c r="K721" s="14" t="s">
        <v>1223</v>
      </c>
      <c r="L721" s="14" t="s">
        <v>889</v>
      </c>
      <c r="M721" s="14" t="s">
        <v>15921</v>
      </c>
      <c r="N721" s="14" t="s">
        <v>15921</v>
      </c>
    </row>
    <row r="722" spans="1:14" hidden="1">
      <c r="A722" s="17" t="str">
        <f t="shared" si="22"/>
        <v>20240605256</v>
      </c>
      <c r="B722" s="11" t="str">
        <f t="shared" si="23"/>
        <v>20240605</v>
      </c>
      <c r="C722" s="17">
        <v>1</v>
      </c>
      <c r="D722" s="10">
        <v>1</v>
      </c>
      <c r="E722" s="20" t="s">
        <v>15895</v>
      </c>
      <c r="F722" s="20" t="s">
        <v>180</v>
      </c>
      <c r="G722" s="20">
        <v>256</v>
      </c>
      <c r="H722" s="20" t="s">
        <v>47</v>
      </c>
      <c r="I722" s="20" t="s">
        <v>1036</v>
      </c>
      <c r="J722" s="20" t="s">
        <v>2064</v>
      </c>
      <c r="K722" s="14" t="s">
        <v>1036</v>
      </c>
      <c r="L722" s="14" t="s">
        <v>2064</v>
      </c>
      <c r="M722" s="14" t="s">
        <v>15921</v>
      </c>
      <c r="N722" s="14" t="s">
        <v>15921</v>
      </c>
    </row>
    <row r="723" spans="1:14" hidden="1">
      <c r="A723" s="17" t="str">
        <f t="shared" si="22"/>
        <v>20240605257</v>
      </c>
      <c r="B723" s="11" t="str">
        <f t="shared" si="23"/>
        <v>20240605</v>
      </c>
      <c r="C723" s="17">
        <v>1</v>
      </c>
      <c r="D723" s="10">
        <v>1</v>
      </c>
      <c r="E723" s="20" t="s">
        <v>15895</v>
      </c>
      <c r="F723" s="20" t="s">
        <v>180</v>
      </c>
      <c r="G723" s="20">
        <v>257</v>
      </c>
      <c r="H723" s="20" t="s">
        <v>48</v>
      </c>
      <c r="I723" s="20" t="s">
        <v>578</v>
      </c>
      <c r="J723" s="20" t="s">
        <v>2067</v>
      </c>
      <c r="K723" s="14" t="s">
        <v>578</v>
      </c>
      <c r="L723" s="14" t="s">
        <v>2067</v>
      </c>
      <c r="M723" s="14" t="s">
        <v>15921</v>
      </c>
      <c r="N723" s="14" t="s">
        <v>15921</v>
      </c>
    </row>
    <row r="724" spans="1:14" hidden="1">
      <c r="A724" s="17" t="str">
        <f t="shared" si="22"/>
        <v>20240605258</v>
      </c>
      <c r="B724" s="11" t="str">
        <f t="shared" si="23"/>
        <v>20240605</v>
      </c>
      <c r="C724" s="17">
        <v>1</v>
      </c>
      <c r="D724" s="10">
        <v>1</v>
      </c>
      <c r="E724" s="20" t="s">
        <v>15895</v>
      </c>
      <c r="F724" s="20" t="s">
        <v>180</v>
      </c>
      <c r="G724" s="20">
        <v>258</v>
      </c>
      <c r="H724" s="20" t="s">
        <v>49</v>
      </c>
      <c r="I724" s="20" t="s">
        <v>2871</v>
      </c>
      <c r="J724" s="20" t="s">
        <v>2071</v>
      </c>
      <c r="K724" s="14" t="s">
        <v>2871</v>
      </c>
      <c r="L724" s="14" t="s">
        <v>2071</v>
      </c>
      <c r="M724" s="14" t="s">
        <v>15921</v>
      </c>
      <c r="N724" s="14" t="s">
        <v>15921</v>
      </c>
    </row>
    <row r="725" spans="1:14" hidden="1">
      <c r="A725" s="17" t="str">
        <f t="shared" si="22"/>
        <v>20240605260</v>
      </c>
      <c r="B725" s="11" t="str">
        <f t="shared" si="23"/>
        <v>20240605</v>
      </c>
      <c r="C725" s="17">
        <v>0</v>
      </c>
      <c r="D725" s="10">
        <v>1</v>
      </c>
      <c r="E725" s="20" t="s">
        <v>15895</v>
      </c>
      <c r="F725" s="20" t="s">
        <v>180</v>
      </c>
      <c r="G725" s="20">
        <v>260</v>
      </c>
      <c r="H725" s="20" t="s">
        <v>50</v>
      </c>
      <c r="I725" s="20" t="s">
        <v>229</v>
      </c>
      <c r="J725" s="20" t="s">
        <v>229</v>
      </c>
      <c r="K725" s="14" t="e">
        <v>#N/A</v>
      </c>
      <c r="L725" s="14" t="e">
        <v>#N/A</v>
      </c>
      <c r="M725" s="14" t="e">
        <v>#N/A</v>
      </c>
      <c r="N725" s="14" t="e">
        <v>#N/A</v>
      </c>
    </row>
    <row r="726" spans="1:14" hidden="1">
      <c r="A726" s="17" t="str">
        <f t="shared" si="22"/>
        <v>20240605261</v>
      </c>
      <c r="B726" s="11" t="str">
        <f t="shared" si="23"/>
        <v>20240605</v>
      </c>
      <c r="C726" s="17">
        <v>1</v>
      </c>
      <c r="D726" s="10">
        <v>1</v>
      </c>
      <c r="E726" s="20" t="s">
        <v>15895</v>
      </c>
      <c r="F726" s="20" t="s">
        <v>180</v>
      </c>
      <c r="G726" s="20">
        <v>261</v>
      </c>
      <c r="H726" s="20" t="s">
        <v>51</v>
      </c>
      <c r="I726" s="20" t="s">
        <v>521</v>
      </c>
      <c r="J726" s="20" t="s">
        <v>679</v>
      </c>
      <c r="K726" s="14" t="s">
        <v>521</v>
      </c>
      <c r="L726" s="14" t="s">
        <v>679</v>
      </c>
      <c r="M726" s="14" t="s">
        <v>15921</v>
      </c>
      <c r="N726" s="14" t="s">
        <v>15921</v>
      </c>
    </row>
    <row r="727" spans="1:14" hidden="1">
      <c r="A727" s="17" t="str">
        <f t="shared" si="22"/>
        <v>20240605262</v>
      </c>
      <c r="B727" s="11" t="str">
        <f t="shared" si="23"/>
        <v>20240605</v>
      </c>
      <c r="C727" s="17">
        <v>1</v>
      </c>
      <c r="D727" s="10">
        <v>1</v>
      </c>
      <c r="E727" s="20" t="s">
        <v>15895</v>
      </c>
      <c r="F727" s="20" t="s">
        <v>180</v>
      </c>
      <c r="G727" s="20">
        <v>262</v>
      </c>
      <c r="H727" s="20" t="s">
        <v>52</v>
      </c>
      <c r="I727" s="20" t="s">
        <v>1376</v>
      </c>
      <c r="J727" s="20" t="s">
        <v>466</v>
      </c>
      <c r="K727" s="14" t="s">
        <v>1376</v>
      </c>
      <c r="L727" s="14" t="s">
        <v>466</v>
      </c>
      <c r="M727" s="14" t="s">
        <v>15921</v>
      </c>
      <c r="N727" s="14" t="s">
        <v>15921</v>
      </c>
    </row>
    <row r="728" spans="1:14" hidden="1">
      <c r="A728" s="17" t="str">
        <f t="shared" si="22"/>
        <v>20240605263</v>
      </c>
      <c r="B728" s="11" t="str">
        <f t="shared" si="23"/>
        <v>20240605</v>
      </c>
      <c r="C728" s="17">
        <v>1</v>
      </c>
      <c r="D728" s="10">
        <v>1</v>
      </c>
      <c r="E728" s="20" t="s">
        <v>15895</v>
      </c>
      <c r="F728" s="20" t="s">
        <v>180</v>
      </c>
      <c r="G728" s="20">
        <v>263</v>
      </c>
      <c r="H728" s="20" t="s">
        <v>53</v>
      </c>
      <c r="I728" s="20" t="s">
        <v>731</v>
      </c>
      <c r="J728" s="20" t="s">
        <v>456</v>
      </c>
      <c r="K728" s="14" t="s">
        <v>731</v>
      </c>
      <c r="L728" s="14" t="s">
        <v>456</v>
      </c>
      <c r="M728" s="14" t="s">
        <v>15921</v>
      </c>
      <c r="N728" s="14" t="s">
        <v>15921</v>
      </c>
    </row>
    <row r="729" spans="1:14" hidden="1">
      <c r="A729" s="17" t="str">
        <f t="shared" si="22"/>
        <v>20240605264</v>
      </c>
      <c r="B729" s="11" t="str">
        <f t="shared" si="23"/>
        <v>20240605</v>
      </c>
      <c r="C729" s="17">
        <v>1</v>
      </c>
      <c r="D729" s="10">
        <v>1</v>
      </c>
      <c r="E729" s="20" t="s">
        <v>15895</v>
      </c>
      <c r="F729" s="20" t="s">
        <v>180</v>
      </c>
      <c r="G729" s="20">
        <v>264</v>
      </c>
      <c r="H729" s="20" t="s">
        <v>54</v>
      </c>
      <c r="I729" s="20" t="s">
        <v>1174</v>
      </c>
      <c r="J729" s="20" t="s">
        <v>417</v>
      </c>
      <c r="K729" s="14" t="s">
        <v>1174</v>
      </c>
      <c r="L729" s="14" t="s">
        <v>417</v>
      </c>
      <c r="M729" s="14" t="s">
        <v>15921</v>
      </c>
      <c r="N729" s="14" t="s">
        <v>15921</v>
      </c>
    </row>
    <row r="730" spans="1:14" hidden="1">
      <c r="A730" s="17" t="str">
        <f t="shared" si="22"/>
        <v>20240605265</v>
      </c>
      <c r="B730" s="11" t="str">
        <f t="shared" si="23"/>
        <v>20240605</v>
      </c>
      <c r="C730" s="17">
        <v>1</v>
      </c>
      <c r="D730" s="10">
        <v>1</v>
      </c>
      <c r="E730" s="20" t="s">
        <v>15895</v>
      </c>
      <c r="F730" s="20" t="s">
        <v>180</v>
      </c>
      <c r="G730" s="20">
        <v>265</v>
      </c>
      <c r="H730" s="20" t="s">
        <v>55</v>
      </c>
      <c r="I730" s="20" t="s">
        <v>1660</v>
      </c>
      <c r="J730" s="20" t="s">
        <v>2084</v>
      </c>
      <c r="K730" s="14" t="s">
        <v>1660</v>
      </c>
      <c r="L730" s="14" t="s">
        <v>2084</v>
      </c>
      <c r="M730" s="14" t="s">
        <v>15921</v>
      </c>
      <c r="N730" s="14" t="s">
        <v>15921</v>
      </c>
    </row>
    <row r="731" spans="1:14" hidden="1">
      <c r="A731" s="17" t="str">
        <f t="shared" si="22"/>
        <v>20240605266</v>
      </c>
      <c r="B731" s="11" t="str">
        <f t="shared" si="23"/>
        <v>20240605</v>
      </c>
      <c r="C731" s="17">
        <v>1</v>
      </c>
      <c r="D731" s="10">
        <v>1</v>
      </c>
      <c r="E731" s="20" t="s">
        <v>15895</v>
      </c>
      <c r="F731" s="20" t="s">
        <v>180</v>
      </c>
      <c r="G731" s="20">
        <v>266</v>
      </c>
      <c r="H731" s="20" t="s">
        <v>56</v>
      </c>
      <c r="I731" s="20" t="s">
        <v>1365</v>
      </c>
      <c r="J731" s="20" t="s">
        <v>1832</v>
      </c>
      <c r="K731" s="14" t="s">
        <v>1365</v>
      </c>
      <c r="L731" s="14" t="s">
        <v>1832</v>
      </c>
      <c r="M731" s="14" t="s">
        <v>15921</v>
      </c>
      <c r="N731" s="14" t="s">
        <v>15921</v>
      </c>
    </row>
    <row r="732" spans="1:14" hidden="1">
      <c r="A732" s="17" t="str">
        <f t="shared" si="22"/>
        <v>20240605267</v>
      </c>
      <c r="B732" s="11" t="str">
        <f t="shared" si="23"/>
        <v>20240605</v>
      </c>
      <c r="C732" s="17">
        <v>1</v>
      </c>
      <c r="D732" s="10">
        <v>1</v>
      </c>
      <c r="E732" s="20" t="s">
        <v>15895</v>
      </c>
      <c r="F732" s="20" t="s">
        <v>180</v>
      </c>
      <c r="G732" s="20">
        <v>267</v>
      </c>
      <c r="H732" s="20" t="s">
        <v>57</v>
      </c>
      <c r="I732" s="20" t="s">
        <v>574</v>
      </c>
      <c r="J732" s="20" t="s">
        <v>2089</v>
      </c>
      <c r="K732" s="14" t="s">
        <v>574</v>
      </c>
      <c r="L732" s="14" t="s">
        <v>2089</v>
      </c>
      <c r="M732" s="14" t="s">
        <v>15921</v>
      </c>
      <c r="N732" s="14" t="s">
        <v>15921</v>
      </c>
    </row>
    <row r="733" spans="1:14" hidden="1">
      <c r="A733" s="17" t="str">
        <f t="shared" si="22"/>
        <v>20240605270</v>
      </c>
      <c r="B733" s="11" t="str">
        <f t="shared" si="23"/>
        <v>20240605</v>
      </c>
      <c r="C733" s="17">
        <v>1</v>
      </c>
      <c r="D733" s="10">
        <v>1</v>
      </c>
      <c r="E733" s="20" t="s">
        <v>15895</v>
      </c>
      <c r="F733" s="20" t="s">
        <v>180</v>
      </c>
      <c r="G733" s="20">
        <v>270</v>
      </c>
      <c r="H733" s="20" t="s">
        <v>58</v>
      </c>
      <c r="I733" s="20" t="s">
        <v>1092</v>
      </c>
      <c r="J733" s="20" t="s">
        <v>518</v>
      </c>
      <c r="K733" s="14" t="s">
        <v>1092</v>
      </c>
      <c r="L733" s="14" t="s">
        <v>518</v>
      </c>
      <c r="M733" s="14" t="s">
        <v>15921</v>
      </c>
      <c r="N733" s="14" t="s">
        <v>15921</v>
      </c>
    </row>
    <row r="734" spans="1:14" hidden="1">
      <c r="A734" s="17" t="str">
        <f t="shared" si="22"/>
        <v>20240605271</v>
      </c>
      <c r="B734" s="11" t="str">
        <f t="shared" si="23"/>
        <v>20240605</v>
      </c>
      <c r="C734" s="17">
        <v>1</v>
      </c>
      <c r="D734" s="10">
        <v>1</v>
      </c>
      <c r="E734" s="20" t="s">
        <v>15895</v>
      </c>
      <c r="F734" s="20" t="s">
        <v>180</v>
      </c>
      <c r="G734" s="20">
        <v>271</v>
      </c>
      <c r="H734" s="20" t="s">
        <v>59</v>
      </c>
      <c r="I734" s="20" t="s">
        <v>1511</v>
      </c>
      <c r="J734" s="20" t="s">
        <v>1923</v>
      </c>
      <c r="K734" s="14" t="s">
        <v>1511</v>
      </c>
      <c r="L734" s="14" t="s">
        <v>1923</v>
      </c>
      <c r="M734" s="14" t="s">
        <v>15921</v>
      </c>
      <c r="N734" s="14" t="s">
        <v>15921</v>
      </c>
    </row>
    <row r="735" spans="1:14" hidden="1">
      <c r="A735" s="17" t="str">
        <f t="shared" si="22"/>
        <v>20240605272</v>
      </c>
      <c r="B735" s="11" t="str">
        <f t="shared" si="23"/>
        <v>20240605</v>
      </c>
      <c r="C735" s="17">
        <v>1</v>
      </c>
      <c r="D735" s="10">
        <v>1</v>
      </c>
      <c r="E735" s="20" t="s">
        <v>15895</v>
      </c>
      <c r="F735" s="20" t="s">
        <v>180</v>
      </c>
      <c r="G735" s="20">
        <v>272</v>
      </c>
      <c r="H735" s="20" t="s">
        <v>60</v>
      </c>
      <c r="I735" s="20" t="s">
        <v>1007</v>
      </c>
      <c r="J735" s="20" t="s">
        <v>710</v>
      </c>
      <c r="K735" s="14" t="s">
        <v>1007</v>
      </c>
      <c r="L735" s="14" t="s">
        <v>710</v>
      </c>
      <c r="M735" s="14" t="s">
        <v>15921</v>
      </c>
      <c r="N735" s="14" t="s">
        <v>15921</v>
      </c>
    </row>
    <row r="736" spans="1:14" hidden="1">
      <c r="A736" s="17" t="str">
        <f t="shared" si="22"/>
        <v>20240605274</v>
      </c>
      <c r="B736" s="11" t="str">
        <f t="shared" si="23"/>
        <v>20240605</v>
      </c>
      <c r="C736" s="17">
        <v>1</v>
      </c>
      <c r="D736" s="10">
        <v>1</v>
      </c>
      <c r="E736" s="20" t="s">
        <v>15895</v>
      </c>
      <c r="F736" s="20" t="s">
        <v>180</v>
      </c>
      <c r="G736" s="20">
        <v>274</v>
      </c>
      <c r="H736" s="20" t="s">
        <v>61</v>
      </c>
      <c r="I736" s="20" t="s">
        <v>1044</v>
      </c>
      <c r="J736" s="20" t="s">
        <v>2102</v>
      </c>
      <c r="K736" s="14" t="s">
        <v>1044</v>
      </c>
      <c r="L736" s="14" t="s">
        <v>2102</v>
      </c>
      <c r="M736" s="14" t="s">
        <v>15921</v>
      </c>
      <c r="N736" s="14" t="s">
        <v>15921</v>
      </c>
    </row>
    <row r="737" spans="1:14" hidden="1">
      <c r="A737" s="17" t="str">
        <f t="shared" si="22"/>
        <v>20240605275</v>
      </c>
      <c r="B737" s="11" t="str">
        <f t="shared" si="23"/>
        <v>20240605</v>
      </c>
      <c r="C737" s="17">
        <v>1</v>
      </c>
      <c r="D737" s="10">
        <v>1</v>
      </c>
      <c r="E737" s="20" t="s">
        <v>15895</v>
      </c>
      <c r="F737" s="20" t="s">
        <v>180</v>
      </c>
      <c r="G737" s="20">
        <v>275</v>
      </c>
      <c r="H737" s="20" t="s">
        <v>62</v>
      </c>
      <c r="I737" s="20" t="s">
        <v>787</v>
      </c>
      <c r="J737" s="20" t="s">
        <v>2095</v>
      </c>
      <c r="K737" s="14" t="s">
        <v>787</v>
      </c>
      <c r="L737" s="14" t="s">
        <v>2095</v>
      </c>
      <c r="M737" s="14" t="s">
        <v>15921</v>
      </c>
      <c r="N737" s="14" t="s">
        <v>15921</v>
      </c>
    </row>
    <row r="738" spans="1:14" hidden="1">
      <c r="A738" s="17" t="str">
        <f t="shared" si="22"/>
        <v>20240605276</v>
      </c>
      <c r="B738" s="11" t="str">
        <f t="shared" si="23"/>
        <v>20240605</v>
      </c>
      <c r="C738" s="17">
        <v>1</v>
      </c>
      <c r="D738" s="10">
        <v>1</v>
      </c>
      <c r="E738" s="20" t="s">
        <v>15895</v>
      </c>
      <c r="F738" s="20" t="s">
        <v>180</v>
      </c>
      <c r="G738" s="20">
        <v>276</v>
      </c>
      <c r="H738" s="20" t="s">
        <v>63</v>
      </c>
      <c r="I738" s="20" t="s">
        <v>513</v>
      </c>
      <c r="J738" s="20" t="s">
        <v>267</v>
      </c>
      <c r="K738" s="14" t="s">
        <v>513</v>
      </c>
      <c r="L738" s="14" t="s">
        <v>267</v>
      </c>
      <c r="M738" s="14" t="s">
        <v>15921</v>
      </c>
      <c r="N738" s="14" t="s">
        <v>15921</v>
      </c>
    </row>
    <row r="739" spans="1:14" hidden="1">
      <c r="A739" s="17" t="str">
        <f t="shared" si="22"/>
        <v>20240605277</v>
      </c>
      <c r="B739" s="11" t="str">
        <f t="shared" si="23"/>
        <v>20240605</v>
      </c>
      <c r="C739" s="17">
        <v>1</v>
      </c>
      <c r="D739" s="10">
        <v>1</v>
      </c>
      <c r="E739" s="20" t="s">
        <v>15895</v>
      </c>
      <c r="F739" s="20" t="s">
        <v>180</v>
      </c>
      <c r="G739" s="20">
        <v>277</v>
      </c>
      <c r="H739" s="20" t="s">
        <v>64</v>
      </c>
      <c r="I739" s="20" t="s">
        <v>940</v>
      </c>
      <c r="J739" s="20" t="s">
        <v>966</v>
      </c>
      <c r="K739" s="14" t="s">
        <v>940</v>
      </c>
      <c r="L739" s="14" t="s">
        <v>966</v>
      </c>
      <c r="M739" s="14" t="s">
        <v>15921</v>
      </c>
      <c r="N739" s="14" t="s">
        <v>15921</v>
      </c>
    </row>
    <row r="740" spans="1:14" hidden="1">
      <c r="A740" s="17" t="str">
        <f t="shared" si="22"/>
        <v>20240605278</v>
      </c>
      <c r="B740" s="11" t="str">
        <f t="shared" si="23"/>
        <v>20240605</v>
      </c>
      <c r="C740" s="17">
        <v>1</v>
      </c>
      <c r="D740" s="10">
        <v>1</v>
      </c>
      <c r="E740" s="20" t="s">
        <v>15895</v>
      </c>
      <c r="F740" s="20" t="s">
        <v>180</v>
      </c>
      <c r="G740" s="20">
        <v>278</v>
      </c>
      <c r="H740" s="20" t="s">
        <v>65</v>
      </c>
      <c r="I740" s="20" t="s">
        <v>305</v>
      </c>
      <c r="J740" s="20" t="s">
        <v>2112</v>
      </c>
      <c r="K740" s="14" t="s">
        <v>305</v>
      </c>
      <c r="L740" s="14" t="s">
        <v>2112</v>
      </c>
      <c r="M740" s="14" t="s">
        <v>15921</v>
      </c>
      <c r="N740" s="14" t="s">
        <v>15921</v>
      </c>
    </row>
    <row r="741" spans="1:14" hidden="1">
      <c r="A741" s="17" t="str">
        <f t="shared" si="22"/>
        <v>20240605279</v>
      </c>
      <c r="B741" s="11" t="str">
        <f t="shared" si="23"/>
        <v>20240605</v>
      </c>
      <c r="C741" s="17">
        <v>1</v>
      </c>
      <c r="D741" s="10">
        <v>1</v>
      </c>
      <c r="E741" s="20" t="s">
        <v>15895</v>
      </c>
      <c r="F741" s="20" t="s">
        <v>180</v>
      </c>
      <c r="G741" s="20">
        <v>279</v>
      </c>
      <c r="H741" s="20" t="s">
        <v>66</v>
      </c>
      <c r="I741" s="20" t="s">
        <v>2285</v>
      </c>
      <c r="J741" s="20" t="s">
        <v>1075</v>
      </c>
      <c r="K741" s="14" t="s">
        <v>2285</v>
      </c>
      <c r="L741" s="14" t="s">
        <v>1075</v>
      </c>
      <c r="M741" s="14" t="s">
        <v>15921</v>
      </c>
      <c r="N741" s="14" t="s">
        <v>15921</v>
      </c>
    </row>
    <row r="742" spans="1:14" hidden="1">
      <c r="A742" s="17" t="str">
        <f t="shared" si="22"/>
        <v>20240605280</v>
      </c>
      <c r="B742" s="11" t="str">
        <f t="shared" si="23"/>
        <v>20240605</v>
      </c>
      <c r="C742" s="17">
        <v>1</v>
      </c>
      <c r="D742" s="10">
        <v>1</v>
      </c>
      <c r="E742" s="20" t="s">
        <v>15895</v>
      </c>
      <c r="F742" s="20" t="s">
        <v>180</v>
      </c>
      <c r="G742" s="20">
        <v>280</v>
      </c>
      <c r="H742" s="20" t="s">
        <v>67</v>
      </c>
      <c r="I742" s="20" t="s">
        <v>1157</v>
      </c>
      <c r="J742" s="20" t="s">
        <v>1197</v>
      </c>
      <c r="K742" s="14" t="s">
        <v>1157</v>
      </c>
      <c r="L742" s="14" t="s">
        <v>1197</v>
      </c>
      <c r="M742" s="14" t="s">
        <v>15921</v>
      </c>
      <c r="N742" s="14" t="s">
        <v>15921</v>
      </c>
    </row>
    <row r="743" spans="1:14" hidden="1">
      <c r="A743" s="17" t="str">
        <f t="shared" si="22"/>
        <v>20240605301</v>
      </c>
      <c r="B743" s="11" t="str">
        <f t="shared" si="23"/>
        <v>20240605</v>
      </c>
      <c r="C743" s="17">
        <v>1</v>
      </c>
      <c r="D743" s="10">
        <v>1</v>
      </c>
      <c r="E743" s="20" t="s">
        <v>15895</v>
      </c>
      <c r="F743" s="20" t="s">
        <v>180</v>
      </c>
      <c r="G743" s="20">
        <v>301</v>
      </c>
      <c r="H743" s="20" t="s">
        <v>68</v>
      </c>
      <c r="I743" s="20" t="s">
        <v>2909</v>
      </c>
      <c r="J743" s="20" t="s">
        <v>1961</v>
      </c>
      <c r="K743" s="14" t="s">
        <v>2909</v>
      </c>
      <c r="L743" s="14" t="s">
        <v>1961</v>
      </c>
      <c r="M743" s="14" t="s">
        <v>15921</v>
      </c>
      <c r="N743" s="14" t="s">
        <v>15921</v>
      </c>
    </row>
    <row r="744" spans="1:14" hidden="1">
      <c r="A744" s="17" t="str">
        <f t="shared" si="22"/>
        <v>20240605304</v>
      </c>
      <c r="B744" s="11" t="str">
        <f t="shared" si="23"/>
        <v>20240605</v>
      </c>
      <c r="C744" s="17">
        <v>1</v>
      </c>
      <c r="D744" s="10">
        <v>1</v>
      </c>
      <c r="E744" s="20" t="s">
        <v>15895</v>
      </c>
      <c r="F744" s="20" t="s">
        <v>180</v>
      </c>
      <c r="G744" s="20">
        <v>304</v>
      </c>
      <c r="H744" s="20" t="s">
        <v>69</v>
      </c>
      <c r="I744" s="20" t="s">
        <v>513</v>
      </c>
      <c r="J744" s="20" t="s">
        <v>1907</v>
      </c>
      <c r="K744" s="14" t="s">
        <v>513</v>
      </c>
      <c r="L744" s="14" t="s">
        <v>1907</v>
      </c>
      <c r="M744" s="14" t="s">
        <v>15921</v>
      </c>
      <c r="N744" s="14" t="s">
        <v>15921</v>
      </c>
    </row>
    <row r="745" spans="1:14" hidden="1">
      <c r="A745" s="17" t="str">
        <f t="shared" si="22"/>
        <v>20240605306</v>
      </c>
      <c r="B745" s="11" t="str">
        <f t="shared" si="23"/>
        <v>20240605</v>
      </c>
      <c r="C745" s="17">
        <v>1</v>
      </c>
      <c r="D745" s="10">
        <v>1</v>
      </c>
      <c r="E745" s="20" t="s">
        <v>15895</v>
      </c>
      <c r="F745" s="20" t="s">
        <v>180</v>
      </c>
      <c r="G745" s="20">
        <v>306</v>
      </c>
      <c r="H745" s="20" t="s">
        <v>70</v>
      </c>
      <c r="I745" s="20" t="s">
        <v>1263</v>
      </c>
      <c r="J745" s="20" t="s">
        <v>1176</v>
      </c>
      <c r="K745" s="14" t="s">
        <v>1263</v>
      </c>
      <c r="L745" s="14" t="s">
        <v>1176</v>
      </c>
      <c r="M745" s="14" t="s">
        <v>15921</v>
      </c>
      <c r="N745" s="14" t="s">
        <v>15921</v>
      </c>
    </row>
    <row r="746" spans="1:14" hidden="1">
      <c r="A746" s="17" t="str">
        <f t="shared" si="22"/>
        <v>20240605308</v>
      </c>
      <c r="B746" s="11" t="str">
        <f t="shared" si="23"/>
        <v>20240605</v>
      </c>
      <c r="C746" s="17">
        <v>1</v>
      </c>
      <c r="D746" s="10">
        <v>1</v>
      </c>
      <c r="E746" s="20" t="s">
        <v>15895</v>
      </c>
      <c r="F746" s="20" t="s">
        <v>180</v>
      </c>
      <c r="G746" s="20">
        <v>308</v>
      </c>
      <c r="H746" s="20" t="s">
        <v>71</v>
      </c>
      <c r="I746" s="20" t="s">
        <v>1473</v>
      </c>
      <c r="J746" s="20" t="s">
        <v>1445</v>
      </c>
      <c r="K746" s="14" t="s">
        <v>1473</v>
      </c>
      <c r="L746" s="14" t="s">
        <v>1445</v>
      </c>
      <c r="M746" s="14" t="s">
        <v>15921</v>
      </c>
      <c r="N746" s="14" t="s">
        <v>15921</v>
      </c>
    </row>
    <row r="747" spans="1:14" hidden="1">
      <c r="A747" s="17" t="str">
        <f t="shared" si="22"/>
        <v>20240605310</v>
      </c>
      <c r="B747" s="11" t="str">
        <f t="shared" si="23"/>
        <v>20240605</v>
      </c>
      <c r="C747" s="17">
        <v>1</v>
      </c>
      <c r="D747" s="10">
        <v>1</v>
      </c>
      <c r="E747" s="20" t="s">
        <v>15895</v>
      </c>
      <c r="F747" s="20" t="s">
        <v>180</v>
      </c>
      <c r="G747" s="20">
        <v>310</v>
      </c>
      <c r="H747" s="20" t="s">
        <v>72</v>
      </c>
      <c r="I747" s="20" t="s">
        <v>261</v>
      </c>
      <c r="J747" s="20" t="s">
        <v>2131</v>
      </c>
      <c r="K747" s="14" t="s">
        <v>261</v>
      </c>
      <c r="L747" s="14" t="s">
        <v>2131</v>
      </c>
      <c r="M747" s="14" t="s">
        <v>15921</v>
      </c>
      <c r="N747" s="14" t="s">
        <v>15921</v>
      </c>
    </row>
    <row r="748" spans="1:14" hidden="1">
      <c r="A748" s="17" t="str">
        <f t="shared" si="22"/>
        <v>20240605313</v>
      </c>
      <c r="B748" s="11" t="str">
        <f t="shared" si="23"/>
        <v>20240605</v>
      </c>
      <c r="C748" s="17">
        <v>1</v>
      </c>
      <c r="D748" s="10">
        <v>1</v>
      </c>
      <c r="E748" s="20" t="s">
        <v>15895</v>
      </c>
      <c r="F748" s="20" t="s">
        <v>180</v>
      </c>
      <c r="G748" s="20">
        <v>313</v>
      </c>
      <c r="H748" s="20" t="s">
        <v>73</v>
      </c>
      <c r="I748" s="20" t="s">
        <v>2920</v>
      </c>
      <c r="J748" s="20" t="s">
        <v>2136</v>
      </c>
      <c r="K748" s="14" t="s">
        <v>2920</v>
      </c>
      <c r="L748" s="14" t="s">
        <v>2136</v>
      </c>
      <c r="M748" s="14" t="s">
        <v>15921</v>
      </c>
      <c r="N748" s="14" t="s">
        <v>15921</v>
      </c>
    </row>
    <row r="749" spans="1:14" hidden="1">
      <c r="A749" s="17" t="str">
        <f t="shared" si="22"/>
        <v>20240605314</v>
      </c>
      <c r="B749" s="11" t="str">
        <f t="shared" si="23"/>
        <v>20240605</v>
      </c>
      <c r="C749" s="17">
        <v>1</v>
      </c>
      <c r="D749" s="10">
        <v>1</v>
      </c>
      <c r="E749" s="20" t="s">
        <v>15895</v>
      </c>
      <c r="F749" s="20" t="s">
        <v>180</v>
      </c>
      <c r="G749" s="20">
        <v>314</v>
      </c>
      <c r="H749" s="20" t="s">
        <v>74</v>
      </c>
      <c r="I749" s="20" t="s">
        <v>1126</v>
      </c>
      <c r="J749" s="20" t="s">
        <v>1184</v>
      </c>
      <c r="K749" s="14" t="s">
        <v>1126</v>
      </c>
      <c r="L749" s="14" t="s">
        <v>1184</v>
      </c>
      <c r="M749" s="14" t="s">
        <v>15921</v>
      </c>
      <c r="N749" s="14" t="s">
        <v>15921</v>
      </c>
    </row>
    <row r="750" spans="1:14" hidden="1">
      <c r="A750" s="17" t="str">
        <f t="shared" si="22"/>
        <v>20240605315</v>
      </c>
      <c r="B750" s="11" t="str">
        <f t="shared" si="23"/>
        <v>20240605</v>
      </c>
      <c r="C750" s="17">
        <v>1</v>
      </c>
      <c r="D750" s="10">
        <v>1</v>
      </c>
      <c r="E750" s="20" t="s">
        <v>15895</v>
      </c>
      <c r="F750" s="20" t="s">
        <v>180</v>
      </c>
      <c r="G750" s="20">
        <v>315</v>
      </c>
      <c r="H750" s="20" t="s">
        <v>75</v>
      </c>
      <c r="I750" s="20" t="s">
        <v>2926</v>
      </c>
      <c r="J750" s="20" t="s">
        <v>2006</v>
      </c>
      <c r="K750" s="14" t="s">
        <v>2926</v>
      </c>
      <c r="L750" s="14" t="s">
        <v>2006</v>
      </c>
      <c r="M750" s="14" t="s">
        <v>15921</v>
      </c>
      <c r="N750" s="14" t="s">
        <v>15921</v>
      </c>
    </row>
    <row r="751" spans="1:14" hidden="1">
      <c r="A751" s="17" t="str">
        <f t="shared" si="22"/>
        <v>20240605316</v>
      </c>
      <c r="B751" s="11" t="str">
        <f t="shared" si="23"/>
        <v>20240605</v>
      </c>
      <c r="C751" s="17">
        <v>1</v>
      </c>
      <c r="D751" s="10">
        <v>1</v>
      </c>
      <c r="E751" s="20" t="s">
        <v>15895</v>
      </c>
      <c r="F751" s="20" t="s">
        <v>180</v>
      </c>
      <c r="G751" s="20">
        <v>316</v>
      </c>
      <c r="H751" s="20" t="s">
        <v>76</v>
      </c>
      <c r="I751" s="20" t="s">
        <v>2929</v>
      </c>
      <c r="J751" s="20" t="s">
        <v>377</v>
      </c>
      <c r="K751" s="14" t="s">
        <v>2929</v>
      </c>
      <c r="L751" s="14" t="s">
        <v>377</v>
      </c>
      <c r="M751" s="14" t="s">
        <v>15921</v>
      </c>
      <c r="N751" s="14" t="s">
        <v>15921</v>
      </c>
    </row>
    <row r="752" spans="1:14" hidden="1">
      <c r="A752" s="17" t="str">
        <f t="shared" si="22"/>
        <v>20240605318</v>
      </c>
      <c r="B752" s="11" t="str">
        <f t="shared" si="23"/>
        <v>20240605</v>
      </c>
      <c r="C752" s="17">
        <v>1</v>
      </c>
      <c r="D752" s="10">
        <v>1</v>
      </c>
      <c r="E752" s="20" t="s">
        <v>15895</v>
      </c>
      <c r="F752" s="20" t="s">
        <v>180</v>
      </c>
      <c r="G752" s="20">
        <v>318</v>
      </c>
      <c r="H752" s="20" t="s">
        <v>77</v>
      </c>
      <c r="I752" s="20" t="s">
        <v>545</v>
      </c>
      <c r="J752" s="20" t="s">
        <v>1575</v>
      </c>
      <c r="K752" s="14" t="s">
        <v>545</v>
      </c>
      <c r="L752" s="14" t="s">
        <v>1575</v>
      </c>
      <c r="M752" s="14" t="s">
        <v>15921</v>
      </c>
      <c r="N752" s="14" t="s">
        <v>15921</v>
      </c>
    </row>
    <row r="753" spans="1:14" hidden="1">
      <c r="A753" s="17" t="str">
        <f t="shared" si="22"/>
        <v>20240605319</v>
      </c>
      <c r="B753" s="11" t="str">
        <f t="shared" si="23"/>
        <v>20240605</v>
      </c>
      <c r="C753" s="17">
        <v>1</v>
      </c>
      <c r="D753" s="10">
        <v>1</v>
      </c>
      <c r="E753" s="20" t="s">
        <v>15895</v>
      </c>
      <c r="F753" s="20" t="s">
        <v>180</v>
      </c>
      <c r="G753" s="20">
        <v>319</v>
      </c>
      <c r="H753" s="20" t="s">
        <v>78</v>
      </c>
      <c r="I753" s="20" t="s">
        <v>787</v>
      </c>
      <c r="J753" s="20" t="s">
        <v>865</v>
      </c>
      <c r="K753" s="14" t="s">
        <v>787</v>
      </c>
      <c r="L753" s="14" t="s">
        <v>865</v>
      </c>
      <c r="M753" s="14" t="s">
        <v>15921</v>
      </c>
      <c r="N753" s="14" t="s">
        <v>15921</v>
      </c>
    </row>
    <row r="754" spans="1:14" hidden="1">
      <c r="A754" s="17" t="str">
        <f t="shared" si="22"/>
        <v>20240605321</v>
      </c>
      <c r="B754" s="11" t="str">
        <f t="shared" si="23"/>
        <v>20240605</v>
      </c>
      <c r="C754" s="17">
        <v>1</v>
      </c>
      <c r="D754" s="10">
        <v>1</v>
      </c>
      <c r="E754" s="20" t="s">
        <v>15895</v>
      </c>
      <c r="F754" s="20" t="s">
        <v>180</v>
      </c>
      <c r="G754" s="20">
        <v>321</v>
      </c>
      <c r="H754" s="20" t="s">
        <v>79</v>
      </c>
      <c r="I754" s="20" t="s">
        <v>1197</v>
      </c>
      <c r="J754" s="20" t="s">
        <v>314</v>
      </c>
      <c r="K754" s="14" t="s">
        <v>1197</v>
      </c>
      <c r="L754" s="14" t="s">
        <v>314</v>
      </c>
      <c r="M754" s="14" t="s">
        <v>15921</v>
      </c>
      <c r="N754" s="14" t="s">
        <v>15921</v>
      </c>
    </row>
    <row r="755" spans="1:14" hidden="1">
      <c r="A755" s="17" t="str">
        <f t="shared" si="22"/>
        <v>20240605322</v>
      </c>
      <c r="B755" s="11" t="str">
        <f t="shared" si="23"/>
        <v>20240605</v>
      </c>
      <c r="C755" s="17">
        <v>1</v>
      </c>
      <c r="D755" s="10">
        <v>1</v>
      </c>
      <c r="E755" s="20" t="s">
        <v>15895</v>
      </c>
      <c r="F755" s="20" t="s">
        <v>180</v>
      </c>
      <c r="G755" s="20">
        <v>322</v>
      </c>
      <c r="H755" s="20" t="s">
        <v>80</v>
      </c>
      <c r="I755" s="20" t="s">
        <v>405</v>
      </c>
      <c r="J755" s="20" t="s">
        <v>1004</v>
      </c>
      <c r="K755" s="14" t="s">
        <v>405</v>
      </c>
      <c r="L755" s="14" t="s">
        <v>1004</v>
      </c>
      <c r="M755" s="14" t="s">
        <v>15921</v>
      </c>
      <c r="N755" s="14" t="s">
        <v>15921</v>
      </c>
    </row>
    <row r="756" spans="1:14" hidden="1">
      <c r="A756" s="17" t="str">
        <f t="shared" si="22"/>
        <v>20240605323</v>
      </c>
      <c r="B756" s="11" t="str">
        <f t="shared" si="23"/>
        <v>20240605</v>
      </c>
      <c r="C756" s="17">
        <v>1</v>
      </c>
      <c r="D756" s="10">
        <v>1</v>
      </c>
      <c r="E756" s="20" t="s">
        <v>15895</v>
      </c>
      <c r="F756" s="20" t="s">
        <v>180</v>
      </c>
      <c r="G756" s="20">
        <v>323</v>
      </c>
      <c r="H756" s="20" t="s">
        <v>81</v>
      </c>
      <c r="I756" s="20" t="s">
        <v>1805</v>
      </c>
      <c r="J756" s="20" t="s">
        <v>1772</v>
      </c>
      <c r="K756" s="14" t="s">
        <v>1805</v>
      </c>
      <c r="L756" s="14" t="s">
        <v>1772</v>
      </c>
      <c r="M756" s="14" t="s">
        <v>15921</v>
      </c>
      <c r="N756" s="14" t="s">
        <v>15921</v>
      </c>
    </row>
    <row r="757" spans="1:14" hidden="1">
      <c r="A757" s="17" t="str">
        <f t="shared" si="22"/>
        <v>20240605324</v>
      </c>
      <c r="B757" s="11" t="str">
        <f t="shared" si="23"/>
        <v>20240605</v>
      </c>
      <c r="C757" s="17">
        <v>1</v>
      </c>
      <c r="D757" s="10">
        <v>1</v>
      </c>
      <c r="E757" s="20" t="s">
        <v>15895</v>
      </c>
      <c r="F757" s="20" t="s">
        <v>180</v>
      </c>
      <c r="G757" s="20">
        <v>324</v>
      </c>
      <c r="H757" s="20" t="s">
        <v>82</v>
      </c>
      <c r="I757" s="20" t="s">
        <v>2531</v>
      </c>
      <c r="J757" s="20" t="s">
        <v>2164</v>
      </c>
      <c r="K757" s="14" t="s">
        <v>2531</v>
      </c>
      <c r="L757" s="14" t="s">
        <v>2164</v>
      </c>
      <c r="M757" s="14" t="s">
        <v>15921</v>
      </c>
      <c r="N757" s="14" t="s">
        <v>15921</v>
      </c>
    </row>
    <row r="758" spans="1:14" hidden="1">
      <c r="A758" s="17" t="str">
        <f t="shared" si="22"/>
        <v>20240605325</v>
      </c>
      <c r="B758" s="11" t="str">
        <f t="shared" si="23"/>
        <v>20240605</v>
      </c>
      <c r="C758" s="17">
        <v>1</v>
      </c>
      <c r="D758" s="10">
        <v>1</v>
      </c>
      <c r="E758" s="20" t="s">
        <v>15895</v>
      </c>
      <c r="F758" s="20" t="s">
        <v>180</v>
      </c>
      <c r="G758" s="20">
        <v>325</v>
      </c>
      <c r="H758" s="20" t="s">
        <v>83</v>
      </c>
      <c r="I758" s="20" t="s">
        <v>2745</v>
      </c>
      <c r="J758" s="20" t="s">
        <v>1190</v>
      </c>
      <c r="K758" s="14" t="s">
        <v>2745</v>
      </c>
      <c r="L758" s="14" t="s">
        <v>1190</v>
      </c>
      <c r="M758" s="14" t="s">
        <v>15921</v>
      </c>
      <c r="N758" s="14" t="s">
        <v>15921</v>
      </c>
    </row>
    <row r="759" spans="1:14" hidden="1">
      <c r="A759" s="17" t="str">
        <f t="shared" si="22"/>
        <v>20240605326</v>
      </c>
      <c r="B759" s="11" t="str">
        <f t="shared" si="23"/>
        <v>20240605</v>
      </c>
      <c r="C759" s="17">
        <v>1</v>
      </c>
      <c r="D759" s="10">
        <v>1</v>
      </c>
      <c r="E759" s="20" t="s">
        <v>15895</v>
      </c>
      <c r="F759" s="20" t="s">
        <v>180</v>
      </c>
      <c r="G759" s="20">
        <v>326</v>
      </c>
      <c r="H759" s="20" t="s">
        <v>84</v>
      </c>
      <c r="I759" s="20" t="s">
        <v>966</v>
      </c>
      <c r="J759" s="20" t="s">
        <v>2170</v>
      </c>
      <c r="K759" s="14" t="s">
        <v>966</v>
      </c>
      <c r="L759" s="14" t="s">
        <v>2170</v>
      </c>
      <c r="M759" s="14" t="s">
        <v>15921</v>
      </c>
      <c r="N759" s="14" t="s">
        <v>15921</v>
      </c>
    </row>
    <row r="760" spans="1:14" hidden="1">
      <c r="A760" s="17" t="str">
        <f t="shared" si="22"/>
        <v>20240605328</v>
      </c>
      <c r="B760" s="11" t="str">
        <f t="shared" si="23"/>
        <v>20240605</v>
      </c>
      <c r="C760" s="17">
        <v>1</v>
      </c>
      <c r="D760" s="10">
        <v>1</v>
      </c>
      <c r="E760" s="20" t="s">
        <v>15895</v>
      </c>
      <c r="F760" s="20" t="s">
        <v>180</v>
      </c>
      <c r="G760" s="20">
        <v>328</v>
      </c>
      <c r="H760" s="20" t="s">
        <v>85</v>
      </c>
      <c r="I760" s="20" t="s">
        <v>322</v>
      </c>
      <c r="J760" s="20" t="s">
        <v>801</v>
      </c>
      <c r="K760" s="14" t="s">
        <v>322</v>
      </c>
      <c r="L760" s="14" t="s">
        <v>801</v>
      </c>
      <c r="M760" s="14" t="s">
        <v>15921</v>
      </c>
      <c r="N760" s="14" t="s">
        <v>15921</v>
      </c>
    </row>
    <row r="761" spans="1:14" hidden="1">
      <c r="A761" s="17" t="str">
        <f t="shared" si="22"/>
        <v>20240605329</v>
      </c>
      <c r="B761" s="11" t="str">
        <f t="shared" si="23"/>
        <v>20240605</v>
      </c>
      <c r="C761" s="17">
        <v>1</v>
      </c>
      <c r="D761" s="10">
        <v>1</v>
      </c>
      <c r="E761" s="20" t="s">
        <v>15895</v>
      </c>
      <c r="F761" s="20" t="s">
        <v>180</v>
      </c>
      <c r="G761" s="20">
        <v>329</v>
      </c>
      <c r="H761" s="20" t="s">
        <v>86</v>
      </c>
      <c r="I761" s="20" t="s">
        <v>851</v>
      </c>
      <c r="J761" s="20" t="s">
        <v>2175</v>
      </c>
      <c r="K761" s="14" t="s">
        <v>851</v>
      </c>
      <c r="L761" s="14" t="s">
        <v>2175</v>
      </c>
      <c r="M761" s="14" t="s">
        <v>15921</v>
      </c>
      <c r="N761" s="14" t="s">
        <v>15921</v>
      </c>
    </row>
    <row r="762" spans="1:14" hidden="1">
      <c r="A762" s="17" t="str">
        <f t="shared" si="22"/>
        <v>20240605330</v>
      </c>
      <c r="B762" s="11" t="str">
        <f t="shared" si="23"/>
        <v>20240605</v>
      </c>
      <c r="C762" s="17">
        <v>1</v>
      </c>
      <c r="D762" s="10">
        <v>1</v>
      </c>
      <c r="E762" s="20" t="s">
        <v>15895</v>
      </c>
      <c r="F762" s="20" t="s">
        <v>180</v>
      </c>
      <c r="G762" s="20">
        <v>330</v>
      </c>
      <c r="H762" s="20" t="s">
        <v>87</v>
      </c>
      <c r="I762" s="20" t="s">
        <v>729</v>
      </c>
      <c r="J762" s="20" t="s">
        <v>611</v>
      </c>
      <c r="K762" s="14" t="s">
        <v>729</v>
      </c>
      <c r="L762" s="14" t="s">
        <v>611</v>
      </c>
      <c r="M762" s="14" t="s">
        <v>15921</v>
      </c>
      <c r="N762" s="14" t="s">
        <v>15921</v>
      </c>
    </row>
    <row r="763" spans="1:14" hidden="1">
      <c r="A763" s="17" t="str">
        <f t="shared" si="22"/>
        <v>20240605331</v>
      </c>
      <c r="B763" s="11" t="str">
        <f t="shared" si="23"/>
        <v>20240605</v>
      </c>
      <c r="C763" s="17">
        <v>1</v>
      </c>
      <c r="D763" s="10">
        <v>1</v>
      </c>
      <c r="E763" s="20" t="s">
        <v>15895</v>
      </c>
      <c r="F763" s="20" t="s">
        <v>180</v>
      </c>
      <c r="G763" s="20">
        <v>331</v>
      </c>
      <c r="H763" s="20" t="s">
        <v>88</v>
      </c>
      <c r="I763" s="20" t="s">
        <v>271</v>
      </c>
      <c r="J763" s="20" t="s">
        <v>1987</v>
      </c>
      <c r="K763" s="14" t="s">
        <v>271</v>
      </c>
      <c r="L763" s="14" t="s">
        <v>1987</v>
      </c>
      <c r="M763" s="14" t="s">
        <v>15921</v>
      </c>
      <c r="N763" s="14" t="s">
        <v>15921</v>
      </c>
    </row>
    <row r="764" spans="1:14" hidden="1">
      <c r="A764" s="17" t="str">
        <f t="shared" si="22"/>
        <v>20240605332</v>
      </c>
      <c r="B764" s="11" t="str">
        <f t="shared" si="23"/>
        <v>20240605</v>
      </c>
      <c r="C764" s="17">
        <v>1</v>
      </c>
      <c r="D764" s="10">
        <v>1</v>
      </c>
      <c r="E764" s="20" t="s">
        <v>15895</v>
      </c>
      <c r="F764" s="20" t="s">
        <v>180</v>
      </c>
      <c r="G764" s="20">
        <v>332</v>
      </c>
      <c r="H764" s="20" t="s">
        <v>89</v>
      </c>
      <c r="I764" s="20" t="s">
        <v>2956</v>
      </c>
      <c r="J764" s="20" t="s">
        <v>787</v>
      </c>
      <c r="K764" s="14" t="s">
        <v>2956</v>
      </c>
      <c r="L764" s="14" t="s">
        <v>787</v>
      </c>
      <c r="M764" s="14" t="s">
        <v>15921</v>
      </c>
      <c r="N764" s="14" t="s">
        <v>15921</v>
      </c>
    </row>
    <row r="765" spans="1:14" hidden="1">
      <c r="A765" s="17" t="str">
        <f t="shared" si="22"/>
        <v>20240605333</v>
      </c>
      <c r="B765" s="11" t="str">
        <f t="shared" si="23"/>
        <v>20240605</v>
      </c>
      <c r="C765" s="17">
        <v>1</v>
      </c>
      <c r="D765" s="10">
        <v>1</v>
      </c>
      <c r="E765" s="20" t="s">
        <v>15895</v>
      </c>
      <c r="F765" s="20" t="s">
        <v>180</v>
      </c>
      <c r="G765" s="20">
        <v>333</v>
      </c>
      <c r="H765" s="20" t="s">
        <v>90</v>
      </c>
      <c r="I765" s="20" t="s">
        <v>475</v>
      </c>
      <c r="J765" s="20" t="s">
        <v>329</v>
      </c>
      <c r="K765" s="14" t="s">
        <v>475</v>
      </c>
      <c r="L765" s="14" t="s">
        <v>329</v>
      </c>
      <c r="M765" s="14" t="s">
        <v>15921</v>
      </c>
      <c r="N765" s="14" t="s">
        <v>15921</v>
      </c>
    </row>
    <row r="766" spans="1:14" hidden="1">
      <c r="A766" s="17" t="str">
        <f t="shared" si="22"/>
        <v>20240605334</v>
      </c>
      <c r="B766" s="11" t="str">
        <f t="shared" si="23"/>
        <v>20240605</v>
      </c>
      <c r="C766" s="17">
        <v>1</v>
      </c>
      <c r="D766" s="10">
        <v>1</v>
      </c>
      <c r="E766" s="20" t="s">
        <v>15895</v>
      </c>
      <c r="F766" s="20" t="s">
        <v>180</v>
      </c>
      <c r="G766" s="20">
        <v>334</v>
      </c>
      <c r="H766" s="20" t="s">
        <v>91</v>
      </c>
      <c r="I766" s="20" t="s">
        <v>1263</v>
      </c>
      <c r="J766" s="20" t="s">
        <v>518</v>
      </c>
      <c r="K766" s="14" t="s">
        <v>1263</v>
      </c>
      <c r="L766" s="14" t="s">
        <v>518</v>
      </c>
      <c r="M766" s="14" t="s">
        <v>15921</v>
      </c>
      <c r="N766" s="14" t="s">
        <v>15921</v>
      </c>
    </row>
    <row r="767" spans="1:14" hidden="1">
      <c r="A767" s="17" t="str">
        <f t="shared" si="22"/>
        <v>20240605335</v>
      </c>
      <c r="B767" s="11" t="str">
        <f t="shared" si="23"/>
        <v>20240605</v>
      </c>
      <c r="C767" s="17">
        <v>1</v>
      </c>
      <c r="D767" s="10">
        <v>1</v>
      </c>
      <c r="E767" s="20" t="s">
        <v>15895</v>
      </c>
      <c r="F767" s="20" t="s">
        <v>180</v>
      </c>
      <c r="G767" s="20">
        <v>335</v>
      </c>
      <c r="H767" s="20" t="s">
        <v>92</v>
      </c>
      <c r="I767" s="20" t="s">
        <v>666</v>
      </c>
      <c r="J767" s="20" t="s">
        <v>415</v>
      </c>
      <c r="K767" s="14" t="s">
        <v>666</v>
      </c>
      <c r="L767" s="14" t="s">
        <v>415</v>
      </c>
      <c r="M767" s="14" t="s">
        <v>15921</v>
      </c>
      <c r="N767" s="14" t="s">
        <v>15921</v>
      </c>
    </row>
    <row r="768" spans="1:14" hidden="1">
      <c r="A768" s="17" t="str">
        <f t="shared" si="22"/>
        <v>20240605336</v>
      </c>
      <c r="B768" s="11" t="str">
        <f t="shared" si="23"/>
        <v>20240605</v>
      </c>
      <c r="C768" s="17">
        <v>1</v>
      </c>
      <c r="D768" s="10">
        <v>1</v>
      </c>
      <c r="E768" s="20" t="s">
        <v>15895</v>
      </c>
      <c r="F768" s="20" t="s">
        <v>180</v>
      </c>
      <c r="G768" s="20">
        <v>336</v>
      </c>
      <c r="H768" s="20" t="s">
        <v>93</v>
      </c>
      <c r="I768" s="20" t="s">
        <v>2965</v>
      </c>
      <c r="J768" s="20" t="s">
        <v>2195</v>
      </c>
      <c r="K768" s="14" t="s">
        <v>2965</v>
      </c>
      <c r="L768" s="14" t="s">
        <v>2195</v>
      </c>
      <c r="M768" s="14" t="s">
        <v>15921</v>
      </c>
      <c r="N768" s="14" t="s">
        <v>15921</v>
      </c>
    </row>
    <row r="769" spans="1:14" hidden="1">
      <c r="A769" s="17" t="str">
        <f t="shared" si="22"/>
        <v>20240605338</v>
      </c>
      <c r="B769" s="11" t="str">
        <f t="shared" si="23"/>
        <v>20240605</v>
      </c>
      <c r="C769" s="17">
        <v>1</v>
      </c>
      <c r="D769" s="10">
        <v>1</v>
      </c>
      <c r="E769" s="20" t="s">
        <v>15895</v>
      </c>
      <c r="F769" s="20" t="s">
        <v>180</v>
      </c>
      <c r="G769" s="20">
        <v>338</v>
      </c>
      <c r="H769" s="20" t="s">
        <v>94</v>
      </c>
      <c r="I769" s="20" t="s">
        <v>909</v>
      </c>
      <c r="J769" s="20" t="s">
        <v>952</v>
      </c>
      <c r="K769" s="14" t="s">
        <v>909</v>
      </c>
      <c r="L769" s="14" t="s">
        <v>952</v>
      </c>
      <c r="M769" s="14" t="s">
        <v>15921</v>
      </c>
      <c r="N769" s="14" t="s">
        <v>15921</v>
      </c>
    </row>
    <row r="770" spans="1:14" hidden="1">
      <c r="A770" s="17" t="str">
        <f t="shared" si="22"/>
        <v>20240605339</v>
      </c>
      <c r="B770" s="11" t="str">
        <f t="shared" si="23"/>
        <v>20240605</v>
      </c>
      <c r="C770" s="17">
        <v>1</v>
      </c>
      <c r="D770" s="10">
        <v>1</v>
      </c>
      <c r="E770" s="20" t="s">
        <v>15895</v>
      </c>
      <c r="F770" s="20" t="s">
        <v>180</v>
      </c>
      <c r="G770" s="20">
        <v>339</v>
      </c>
      <c r="H770" s="20" t="s">
        <v>95</v>
      </c>
      <c r="I770" s="20" t="s">
        <v>689</v>
      </c>
      <c r="J770" s="20" t="s">
        <v>843</v>
      </c>
      <c r="K770" s="14" t="s">
        <v>689</v>
      </c>
      <c r="L770" s="14" t="s">
        <v>843</v>
      </c>
      <c r="M770" s="14" t="s">
        <v>15921</v>
      </c>
      <c r="N770" s="14" t="s">
        <v>15921</v>
      </c>
    </row>
    <row r="771" spans="1:14" hidden="1">
      <c r="A771" s="17" t="str">
        <f t="shared" ref="A771:A834" si="24">B771&amp;G771</f>
        <v>20240605340</v>
      </c>
      <c r="B771" s="11" t="str">
        <f t="shared" ref="B771:B834" si="25">TEXT(E771,"yyyymmdd")</f>
        <v>20240605</v>
      </c>
      <c r="C771" s="17">
        <v>1</v>
      </c>
      <c r="D771" s="10">
        <v>1</v>
      </c>
      <c r="E771" s="20" t="s">
        <v>15895</v>
      </c>
      <c r="F771" s="20" t="s">
        <v>180</v>
      </c>
      <c r="G771" s="20">
        <v>340</v>
      </c>
      <c r="H771" s="20" t="s">
        <v>96</v>
      </c>
      <c r="I771" s="20" t="s">
        <v>1486</v>
      </c>
      <c r="J771" s="20" t="s">
        <v>666</v>
      </c>
      <c r="K771" s="14" t="s">
        <v>1486</v>
      </c>
      <c r="L771" s="14" t="s">
        <v>666</v>
      </c>
      <c r="M771" s="14" t="s">
        <v>15921</v>
      </c>
      <c r="N771" s="14" t="s">
        <v>15921</v>
      </c>
    </row>
    <row r="772" spans="1:14" hidden="1">
      <c r="A772" s="17" t="str">
        <f t="shared" si="24"/>
        <v>20240605342</v>
      </c>
      <c r="B772" s="11" t="str">
        <f t="shared" si="25"/>
        <v>20240605</v>
      </c>
      <c r="C772" s="17">
        <v>1</v>
      </c>
      <c r="D772" s="10">
        <v>1</v>
      </c>
      <c r="E772" s="20" t="s">
        <v>15895</v>
      </c>
      <c r="F772" s="20" t="s">
        <v>180</v>
      </c>
      <c r="G772" s="20">
        <v>342</v>
      </c>
      <c r="H772" s="20" t="s">
        <v>97</v>
      </c>
      <c r="I772" s="20" t="s">
        <v>713</v>
      </c>
      <c r="J772" s="20" t="s">
        <v>1054</v>
      </c>
      <c r="K772" s="14" t="s">
        <v>713</v>
      </c>
      <c r="L772" s="14" t="s">
        <v>1054</v>
      </c>
      <c r="M772" s="14" t="s">
        <v>15921</v>
      </c>
      <c r="N772" s="14" t="s">
        <v>15921</v>
      </c>
    </row>
    <row r="773" spans="1:14" hidden="1">
      <c r="A773" s="17" t="str">
        <f t="shared" si="24"/>
        <v>20240605343</v>
      </c>
      <c r="B773" s="11" t="str">
        <f t="shared" si="25"/>
        <v>20240605</v>
      </c>
      <c r="C773" s="17">
        <v>1</v>
      </c>
      <c r="D773" s="10">
        <v>1</v>
      </c>
      <c r="E773" s="20" t="s">
        <v>15895</v>
      </c>
      <c r="F773" s="20" t="s">
        <v>180</v>
      </c>
      <c r="G773" s="20">
        <v>343</v>
      </c>
      <c r="H773" s="20" t="s">
        <v>98</v>
      </c>
      <c r="I773" s="20" t="s">
        <v>415</v>
      </c>
      <c r="J773" s="20" t="s">
        <v>1007</v>
      </c>
      <c r="K773" s="14" t="s">
        <v>415</v>
      </c>
      <c r="L773" s="14" t="s">
        <v>1007</v>
      </c>
      <c r="M773" s="14" t="s">
        <v>15921</v>
      </c>
      <c r="N773" s="14" t="s">
        <v>15921</v>
      </c>
    </row>
    <row r="774" spans="1:14" hidden="1">
      <c r="A774" s="17" t="str">
        <f t="shared" si="24"/>
        <v>20240605344</v>
      </c>
      <c r="B774" s="11" t="str">
        <f t="shared" si="25"/>
        <v>20240605</v>
      </c>
      <c r="C774" s="17">
        <v>1</v>
      </c>
      <c r="D774" s="10">
        <v>1</v>
      </c>
      <c r="E774" s="20" t="s">
        <v>15895</v>
      </c>
      <c r="F774" s="20" t="s">
        <v>180</v>
      </c>
      <c r="G774" s="20">
        <v>344</v>
      </c>
      <c r="H774" s="20" t="s">
        <v>99</v>
      </c>
      <c r="I774" s="20" t="s">
        <v>1248</v>
      </c>
      <c r="J774" s="20" t="s">
        <v>385</v>
      </c>
      <c r="K774" s="14" t="s">
        <v>1248</v>
      </c>
      <c r="L774" s="14" t="s">
        <v>385</v>
      </c>
      <c r="M774" s="14" t="s">
        <v>15921</v>
      </c>
      <c r="N774" s="14" t="s">
        <v>15921</v>
      </c>
    </row>
    <row r="775" spans="1:14" hidden="1">
      <c r="A775" s="17" t="str">
        <f t="shared" si="24"/>
        <v>20240605345</v>
      </c>
      <c r="B775" s="11" t="str">
        <f t="shared" si="25"/>
        <v>20240605</v>
      </c>
      <c r="C775" s="17">
        <v>1</v>
      </c>
      <c r="D775" s="10">
        <v>1</v>
      </c>
      <c r="E775" s="20" t="s">
        <v>15895</v>
      </c>
      <c r="F775" s="20" t="s">
        <v>180</v>
      </c>
      <c r="G775" s="20">
        <v>345</v>
      </c>
      <c r="H775" s="20" t="s">
        <v>100</v>
      </c>
      <c r="I775" s="20" t="s">
        <v>851</v>
      </c>
      <c r="J775" s="20" t="s">
        <v>2214</v>
      </c>
      <c r="K775" s="14" t="s">
        <v>851</v>
      </c>
      <c r="L775" s="14" t="s">
        <v>2214</v>
      </c>
      <c r="M775" s="14" t="s">
        <v>15921</v>
      </c>
      <c r="N775" s="14" t="s">
        <v>15921</v>
      </c>
    </row>
    <row r="776" spans="1:14" hidden="1">
      <c r="A776" s="17" t="str">
        <f t="shared" si="24"/>
        <v>20240605346</v>
      </c>
      <c r="B776" s="11" t="str">
        <f t="shared" si="25"/>
        <v>20240605</v>
      </c>
      <c r="C776" s="17">
        <v>1</v>
      </c>
      <c r="D776" s="10">
        <v>1</v>
      </c>
      <c r="E776" s="20" t="s">
        <v>15895</v>
      </c>
      <c r="F776" s="20" t="s">
        <v>180</v>
      </c>
      <c r="G776" s="20">
        <v>346</v>
      </c>
      <c r="H776" s="20" t="s">
        <v>101</v>
      </c>
      <c r="I776" s="20" t="s">
        <v>2982</v>
      </c>
      <c r="J776" s="20" t="s">
        <v>2218</v>
      </c>
      <c r="K776" s="14" t="s">
        <v>2982</v>
      </c>
      <c r="L776" s="14" t="s">
        <v>2218</v>
      </c>
      <c r="M776" s="14" t="s">
        <v>15921</v>
      </c>
      <c r="N776" s="14" t="s">
        <v>15921</v>
      </c>
    </row>
    <row r="777" spans="1:14" hidden="1">
      <c r="A777" s="17" t="str">
        <f t="shared" si="24"/>
        <v>20240605347</v>
      </c>
      <c r="B777" s="11" t="str">
        <f t="shared" si="25"/>
        <v>20240605</v>
      </c>
      <c r="C777" s="17">
        <v>0</v>
      </c>
      <c r="D777" s="10">
        <v>1</v>
      </c>
      <c r="E777" s="20" t="s">
        <v>15895</v>
      </c>
      <c r="F777" s="20" t="s">
        <v>180</v>
      </c>
      <c r="G777" s="20">
        <v>347</v>
      </c>
      <c r="H777" s="20" t="s">
        <v>102</v>
      </c>
      <c r="I777" s="20" t="s">
        <v>229</v>
      </c>
      <c r="J777" s="20" t="s">
        <v>229</v>
      </c>
      <c r="K777" s="14" t="e">
        <v>#N/A</v>
      </c>
      <c r="L777" s="14" t="e">
        <v>#N/A</v>
      </c>
      <c r="M777" s="14" t="e">
        <v>#N/A</v>
      </c>
      <c r="N777" s="14" t="e">
        <v>#N/A</v>
      </c>
    </row>
    <row r="778" spans="1:14" hidden="1">
      <c r="A778" s="17" t="str">
        <f t="shared" si="24"/>
        <v>20240605349</v>
      </c>
      <c r="B778" s="11" t="str">
        <f t="shared" si="25"/>
        <v>20240605</v>
      </c>
      <c r="C778" s="17">
        <v>1</v>
      </c>
      <c r="D778" s="10">
        <v>1</v>
      </c>
      <c r="E778" s="20" t="s">
        <v>15895</v>
      </c>
      <c r="F778" s="20" t="s">
        <v>180</v>
      </c>
      <c r="G778" s="20">
        <v>349</v>
      </c>
      <c r="H778" s="20" t="s">
        <v>103</v>
      </c>
      <c r="I778" s="20" t="s">
        <v>803</v>
      </c>
      <c r="J778" s="20" t="s">
        <v>661</v>
      </c>
      <c r="K778" s="14" t="s">
        <v>803</v>
      </c>
      <c r="L778" s="14" t="s">
        <v>661</v>
      </c>
      <c r="M778" s="14" t="s">
        <v>15921</v>
      </c>
      <c r="N778" s="14" t="s">
        <v>15921</v>
      </c>
    </row>
    <row r="779" spans="1:14" hidden="1">
      <c r="A779" s="17" t="str">
        <f t="shared" si="24"/>
        <v>20240605350</v>
      </c>
      <c r="B779" s="11" t="str">
        <f t="shared" si="25"/>
        <v>20240605</v>
      </c>
      <c r="C779" s="17">
        <v>1</v>
      </c>
      <c r="D779" s="10">
        <v>1</v>
      </c>
      <c r="E779" s="20" t="s">
        <v>15895</v>
      </c>
      <c r="F779" s="20" t="s">
        <v>180</v>
      </c>
      <c r="G779" s="20">
        <v>350</v>
      </c>
      <c r="H779" s="20" t="s">
        <v>104</v>
      </c>
      <c r="I779" s="20" t="s">
        <v>2988</v>
      </c>
      <c r="J779" s="20" t="s">
        <v>1973</v>
      </c>
      <c r="K779" s="14" t="s">
        <v>2988</v>
      </c>
      <c r="L779" s="14" t="s">
        <v>1973</v>
      </c>
      <c r="M779" s="14" t="s">
        <v>15921</v>
      </c>
      <c r="N779" s="14" t="s">
        <v>15921</v>
      </c>
    </row>
    <row r="780" spans="1:14" hidden="1">
      <c r="A780" s="17" t="str">
        <f t="shared" si="24"/>
        <v>20240605351</v>
      </c>
      <c r="B780" s="11" t="str">
        <f t="shared" si="25"/>
        <v>20240605</v>
      </c>
      <c r="C780" s="17">
        <v>1</v>
      </c>
      <c r="D780" s="10">
        <v>1</v>
      </c>
      <c r="E780" s="20" t="s">
        <v>15895</v>
      </c>
      <c r="F780" s="20" t="s">
        <v>180</v>
      </c>
      <c r="G780" s="20">
        <v>351</v>
      </c>
      <c r="H780" s="20" t="s">
        <v>105</v>
      </c>
      <c r="I780" s="20" t="s">
        <v>537</v>
      </c>
      <c r="J780" s="20" t="s">
        <v>2228</v>
      </c>
      <c r="K780" s="14" t="s">
        <v>537</v>
      </c>
      <c r="L780" s="14" t="s">
        <v>2228</v>
      </c>
      <c r="M780" s="14" t="s">
        <v>15921</v>
      </c>
      <c r="N780" s="14" t="s">
        <v>15921</v>
      </c>
    </row>
    <row r="781" spans="1:14" hidden="1">
      <c r="A781" s="17" t="str">
        <f t="shared" si="24"/>
        <v>20240605352</v>
      </c>
      <c r="B781" s="11" t="str">
        <f t="shared" si="25"/>
        <v>20240605</v>
      </c>
      <c r="C781" s="17">
        <v>1</v>
      </c>
      <c r="D781" s="10">
        <v>1</v>
      </c>
      <c r="E781" s="20" t="s">
        <v>15895</v>
      </c>
      <c r="F781" s="20" t="s">
        <v>180</v>
      </c>
      <c r="G781" s="20">
        <v>352</v>
      </c>
      <c r="H781" s="20" t="s">
        <v>106</v>
      </c>
      <c r="I781" s="20" t="s">
        <v>1400</v>
      </c>
      <c r="J781" s="20" t="s">
        <v>1115</v>
      </c>
      <c r="K781" s="14" t="s">
        <v>1400</v>
      </c>
      <c r="L781" s="14" t="s">
        <v>1115</v>
      </c>
      <c r="M781" s="14" t="s">
        <v>15921</v>
      </c>
      <c r="N781" s="14" t="s">
        <v>15921</v>
      </c>
    </row>
    <row r="782" spans="1:14" hidden="1">
      <c r="A782" s="17" t="str">
        <f t="shared" si="24"/>
        <v>20240605353</v>
      </c>
      <c r="B782" s="11" t="str">
        <f t="shared" si="25"/>
        <v>20240605</v>
      </c>
      <c r="C782" s="17">
        <v>1</v>
      </c>
      <c r="D782" s="10">
        <v>1</v>
      </c>
      <c r="E782" s="20" t="s">
        <v>15895</v>
      </c>
      <c r="F782" s="20" t="s">
        <v>180</v>
      </c>
      <c r="G782" s="20">
        <v>353</v>
      </c>
      <c r="H782" s="20" t="s">
        <v>107</v>
      </c>
      <c r="I782" s="20" t="s">
        <v>2996</v>
      </c>
      <c r="J782" s="20" t="s">
        <v>2235</v>
      </c>
      <c r="K782" s="14" t="s">
        <v>2996</v>
      </c>
      <c r="L782" s="14" t="s">
        <v>2235</v>
      </c>
      <c r="M782" s="14" t="s">
        <v>15921</v>
      </c>
      <c r="N782" s="14" t="s">
        <v>15921</v>
      </c>
    </row>
    <row r="783" spans="1:14" hidden="1">
      <c r="A783" s="17" t="str">
        <f t="shared" si="24"/>
        <v>20240605354</v>
      </c>
      <c r="B783" s="11" t="str">
        <f t="shared" si="25"/>
        <v>20240605</v>
      </c>
      <c r="C783" s="17">
        <v>1</v>
      </c>
      <c r="D783" s="10">
        <v>1</v>
      </c>
      <c r="E783" s="20" t="s">
        <v>15895</v>
      </c>
      <c r="F783" s="20" t="s">
        <v>180</v>
      </c>
      <c r="G783" s="20">
        <v>354</v>
      </c>
      <c r="H783" s="20" t="s">
        <v>108</v>
      </c>
      <c r="I783" s="20" t="s">
        <v>499</v>
      </c>
      <c r="J783" s="20" t="s">
        <v>859</v>
      </c>
      <c r="K783" s="14" t="s">
        <v>499</v>
      </c>
      <c r="L783" s="14" t="s">
        <v>859</v>
      </c>
      <c r="M783" s="14" t="s">
        <v>15921</v>
      </c>
      <c r="N783" s="14" t="s">
        <v>15921</v>
      </c>
    </row>
    <row r="784" spans="1:14" hidden="1">
      <c r="A784" s="17" t="str">
        <f t="shared" si="24"/>
        <v>20240605356</v>
      </c>
      <c r="B784" s="11" t="str">
        <f t="shared" si="25"/>
        <v>20240605</v>
      </c>
      <c r="C784" s="17">
        <v>1</v>
      </c>
      <c r="D784" s="10">
        <v>1</v>
      </c>
      <c r="E784" s="20" t="s">
        <v>15895</v>
      </c>
      <c r="F784" s="20" t="s">
        <v>180</v>
      </c>
      <c r="G784" s="20">
        <v>356</v>
      </c>
      <c r="H784" s="20" t="s">
        <v>109</v>
      </c>
      <c r="I784" s="20" t="s">
        <v>1015</v>
      </c>
      <c r="J784" s="20" t="s">
        <v>853</v>
      </c>
      <c r="K784" s="14" t="s">
        <v>1015</v>
      </c>
      <c r="L784" s="14" t="s">
        <v>853</v>
      </c>
      <c r="M784" s="14" t="s">
        <v>15921</v>
      </c>
      <c r="N784" s="14" t="s">
        <v>15921</v>
      </c>
    </row>
    <row r="785" spans="1:14" hidden="1">
      <c r="A785" s="17" t="str">
        <f t="shared" si="24"/>
        <v>20240605357</v>
      </c>
      <c r="B785" s="11" t="str">
        <f t="shared" si="25"/>
        <v>20240605</v>
      </c>
      <c r="C785" s="17">
        <v>1</v>
      </c>
      <c r="D785" s="10">
        <v>1</v>
      </c>
      <c r="E785" s="20" t="s">
        <v>15895</v>
      </c>
      <c r="F785" s="20" t="s">
        <v>180</v>
      </c>
      <c r="G785" s="20">
        <v>357</v>
      </c>
      <c r="H785" s="20" t="s">
        <v>110</v>
      </c>
      <c r="I785" s="20" t="s">
        <v>938</v>
      </c>
      <c r="J785" s="20" t="s">
        <v>1171</v>
      </c>
      <c r="K785" s="14" t="s">
        <v>938</v>
      </c>
      <c r="L785" s="14" t="s">
        <v>1171</v>
      </c>
      <c r="M785" s="14" t="s">
        <v>15921</v>
      </c>
      <c r="N785" s="14" t="s">
        <v>15921</v>
      </c>
    </row>
    <row r="786" spans="1:14" hidden="1">
      <c r="A786" s="17" t="str">
        <f t="shared" si="24"/>
        <v>20240605358</v>
      </c>
      <c r="B786" s="11" t="str">
        <f t="shared" si="25"/>
        <v>20240605</v>
      </c>
      <c r="C786" s="17">
        <v>1</v>
      </c>
      <c r="D786" s="10">
        <v>1</v>
      </c>
      <c r="E786" s="20" t="s">
        <v>15895</v>
      </c>
      <c r="F786" s="20" t="s">
        <v>180</v>
      </c>
      <c r="G786" s="20">
        <v>358</v>
      </c>
      <c r="H786" s="20" t="s">
        <v>111</v>
      </c>
      <c r="I786" s="20" t="s">
        <v>293</v>
      </c>
      <c r="J786" s="20" t="s">
        <v>327</v>
      </c>
      <c r="K786" s="14" t="s">
        <v>293</v>
      </c>
      <c r="L786" s="14" t="s">
        <v>327</v>
      </c>
      <c r="M786" s="14" t="s">
        <v>15921</v>
      </c>
      <c r="N786" s="14" t="s">
        <v>15921</v>
      </c>
    </row>
    <row r="787" spans="1:14" hidden="1">
      <c r="A787" s="17" t="str">
        <f t="shared" si="24"/>
        <v>20240605359</v>
      </c>
      <c r="B787" s="11" t="str">
        <f t="shared" si="25"/>
        <v>20240605</v>
      </c>
      <c r="C787" s="17">
        <v>1</v>
      </c>
      <c r="D787" s="10">
        <v>1</v>
      </c>
      <c r="E787" s="20" t="s">
        <v>15895</v>
      </c>
      <c r="F787" s="20" t="s">
        <v>180</v>
      </c>
      <c r="G787" s="20">
        <v>359</v>
      </c>
      <c r="H787" s="20" t="s">
        <v>112</v>
      </c>
      <c r="I787" s="20" t="s">
        <v>3008</v>
      </c>
      <c r="J787" s="20" t="s">
        <v>2249</v>
      </c>
      <c r="K787" s="14" t="s">
        <v>3008</v>
      </c>
      <c r="L787" s="14" t="s">
        <v>2249</v>
      </c>
      <c r="M787" s="14" t="s">
        <v>15921</v>
      </c>
      <c r="N787" s="14" t="s">
        <v>15921</v>
      </c>
    </row>
    <row r="788" spans="1:14" hidden="1">
      <c r="A788" s="17" t="str">
        <f t="shared" si="24"/>
        <v>20240605360</v>
      </c>
      <c r="B788" s="11" t="str">
        <f t="shared" si="25"/>
        <v>20240605</v>
      </c>
      <c r="C788" s="17">
        <v>1</v>
      </c>
      <c r="D788" s="10">
        <v>1</v>
      </c>
      <c r="E788" s="20" t="s">
        <v>15895</v>
      </c>
      <c r="F788" s="20" t="s">
        <v>180</v>
      </c>
      <c r="G788" s="20">
        <v>360</v>
      </c>
      <c r="H788" s="20" t="s">
        <v>113</v>
      </c>
      <c r="I788" s="20" t="s">
        <v>1131</v>
      </c>
      <c r="J788" s="20" t="s">
        <v>533</v>
      </c>
      <c r="K788" s="14" t="s">
        <v>1131</v>
      </c>
      <c r="L788" s="14" t="s">
        <v>533</v>
      </c>
      <c r="M788" s="14" t="s">
        <v>15921</v>
      </c>
      <c r="N788" s="14" t="s">
        <v>15921</v>
      </c>
    </row>
    <row r="789" spans="1:14" hidden="1">
      <c r="A789" s="17" t="str">
        <f t="shared" si="24"/>
        <v>20240605361</v>
      </c>
      <c r="B789" s="11" t="str">
        <f t="shared" si="25"/>
        <v>20240605</v>
      </c>
      <c r="C789" s="17">
        <v>1</v>
      </c>
      <c r="D789" s="10">
        <v>1</v>
      </c>
      <c r="E789" s="20" t="s">
        <v>15895</v>
      </c>
      <c r="F789" s="20" t="s">
        <v>180</v>
      </c>
      <c r="G789" s="20">
        <v>361</v>
      </c>
      <c r="H789" s="20" t="s">
        <v>114</v>
      </c>
      <c r="I789" s="20" t="s">
        <v>2275</v>
      </c>
      <c r="J789" s="20" t="s">
        <v>1085</v>
      </c>
      <c r="K789" s="14" t="s">
        <v>2275</v>
      </c>
      <c r="L789" s="14" t="s">
        <v>1085</v>
      </c>
      <c r="M789" s="14" t="s">
        <v>15921</v>
      </c>
      <c r="N789" s="14" t="s">
        <v>15921</v>
      </c>
    </row>
    <row r="790" spans="1:14" hidden="1">
      <c r="A790" s="17" t="str">
        <f t="shared" si="24"/>
        <v>20240605362</v>
      </c>
      <c r="B790" s="11" t="str">
        <f t="shared" si="25"/>
        <v>20240605</v>
      </c>
      <c r="C790" s="17">
        <v>1</v>
      </c>
      <c r="D790" s="10">
        <v>1</v>
      </c>
      <c r="E790" s="20" t="s">
        <v>15895</v>
      </c>
      <c r="F790" s="20" t="s">
        <v>180</v>
      </c>
      <c r="G790" s="20">
        <v>362</v>
      </c>
      <c r="H790" s="20" t="s">
        <v>115</v>
      </c>
      <c r="I790" s="20" t="s">
        <v>335</v>
      </c>
      <c r="J790" s="20" t="s">
        <v>2259</v>
      </c>
      <c r="K790" s="14" t="s">
        <v>335</v>
      </c>
      <c r="L790" s="14" t="s">
        <v>2259</v>
      </c>
      <c r="M790" s="14" t="s">
        <v>15921</v>
      </c>
      <c r="N790" s="14" t="s">
        <v>15921</v>
      </c>
    </row>
    <row r="791" spans="1:14" hidden="1">
      <c r="A791" s="17" t="str">
        <f t="shared" si="24"/>
        <v>20240605363</v>
      </c>
      <c r="B791" s="11" t="str">
        <f t="shared" si="25"/>
        <v>20240605</v>
      </c>
      <c r="C791" s="17">
        <v>1</v>
      </c>
      <c r="D791" s="10">
        <v>1</v>
      </c>
      <c r="E791" s="20" t="s">
        <v>15895</v>
      </c>
      <c r="F791" s="20" t="s">
        <v>180</v>
      </c>
      <c r="G791" s="20">
        <v>363</v>
      </c>
      <c r="H791" s="20" t="s">
        <v>116</v>
      </c>
      <c r="I791" s="20" t="s">
        <v>435</v>
      </c>
      <c r="J791" s="20" t="s">
        <v>387</v>
      </c>
      <c r="K791" s="14" t="s">
        <v>435</v>
      </c>
      <c r="L791" s="14" t="s">
        <v>387</v>
      </c>
      <c r="M791" s="14" t="s">
        <v>15921</v>
      </c>
      <c r="N791" s="14" t="s">
        <v>15921</v>
      </c>
    </row>
    <row r="792" spans="1:14" hidden="1">
      <c r="A792" s="17" t="str">
        <f t="shared" si="24"/>
        <v>20240605364</v>
      </c>
      <c r="B792" s="11" t="str">
        <f t="shared" si="25"/>
        <v>20240605</v>
      </c>
      <c r="C792" s="17">
        <v>0</v>
      </c>
      <c r="D792" s="10">
        <v>1</v>
      </c>
      <c r="E792" s="20" t="s">
        <v>15895</v>
      </c>
      <c r="F792" s="20" t="s">
        <v>180</v>
      </c>
      <c r="G792" s="20">
        <v>364</v>
      </c>
      <c r="H792" s="20" t="s">
        <v>117</v>
      </c>
      <c r="I792" s="20" t="s">
        <v>229</v>
      </c>
      <c r="J792" s="20" t="s">
        <v>229</v>
      </c>
      <c r="K792" s="14" t="e">
        <v>#N/A</v>
      </c>
      <c r="L792" s="14" t="e">
        <v>#N/A</v>
      </c>
      <c r="M792" s="14" t="e">
        <v>#N/A</v>
      </c>
      <c r="N792" s="14" t="e">
        <v>#N/A</v>
      </c>
    </row>
    <row r="793" spans="1:14" hidden="1">
      <c r="A793" s="17" t="str">
        <f t="shared" si="24"/>
        <v>20240605365</v>
      </c>
      <c r="B793" s="11" t="str">
        <f t="shared" si="25"/>
        <v>20240605</v>
      </c>
      <c r="C793" s="17">
        <v>1</v>
      </c>
      <c r="D793" s="10">
        <v>1</v>
      </c>
      <c r="E793" s="20" t="s">
        <v>15895</v>
      </c>
      <c r="F793" s="20" t="s">
        <v>180</v>
      </c>
      <c r="G793" s="20">
        <v>365</v>
      </c>
      <c r="H793" s="20" t="s">
        <v>118</v>
      </c>
      <c r="I793" s="20" t="s">
        <v>344</v>
      </c>
      <c r="J793" s="20" t="s">
        <v>335</v>
      </c>
      <c r="K793" s="14" t="s">
        <v>344</v>
      </c>
      <c r="L793" s="14" t="s">
        <v>335</v>
      </c>
      <c r="M793" s="14" t="s">
        <v>15921</v>
      </c>
      <c r="N793" s="14" t="s">
        <v>15921</v>
      </c>
    </row>
    <row r="794" spans="1:14" hidden="1">
      <c r="A794" s="17" t="str">
        <f t="shared" si="24"/>
        <v>20240605369</v>
      </c>
      <c r="B794" s="11" t="str">
        <f t="shared" si="25"/>
        <v>20240605</v>
      </c>
      <c r="C794" s="17">
        <v>1</v>
      </c>
      <c r="D794" s="10">
        <v>1</v>
      </c>
      <c r="E794" s="20" t="s">
        <v>15895</v>
      </c>
      <c r="F794" s="20" t="s">
        <v>180</v>
      </c>
      <c r="G794" s="20">
        <v>369</v>
      </c>
      <c r="H794" s="20" t="s">
        <v>119</v>
      </c>
      <c r="I794" s="20" t="s">
        <v>259</v>
      </c>
      <c r="J794" s="20" t="s">
        <v>413</v>
      </c>
      <c r="K794" s="14" t="s">
        <v>259</v>
      </c>
      <c r="L794" s="14" t="s">
        <v>413</v>
      </c>
      <c r="M794" s="14" t="s">
        <v>15921</v>
      </c>
      <c r="N794" s="14" t="s">
        <v>15921</v>
      </c>
    </row>
    <row r="795" spans="1:14" hidden="1">
      <c r="A795" s="17" t="str">
        <f t="shared" si="24"/>
        <v>20240605370</v>
      </c>
      <c r="B795" s="11" t="str">
        <f t="shared" si="25"/>
        <v>20240605</v>
      </c>
      <c r="C795" s="17">
        <v>1</v>
      </c>
      <c r="D795" s="10">
        <v>1</v>
      </c>
      <c r="E795" s="20" t="s">
        <v>15895</v>
      </c>
      <c r="F795" s="20" t="s">
        <v>180</v>
      </c>
      <c r="G795" s="20">
        <v>370</v>
      </c>
      <c r="H795" s="20" t="s">
        <v>120</v>
      </c>
      <c r="I795" s="20" t="s">
        <v>513</v>
      </c>
      <c r="J795" s="20" t="s">
        <v>1458</v>
      </c>
      <c r="K795" s="14" t="s">
        <v>513</v>
      </c>
      <c r="L795" s="14" t="s">
        <v>1458</v>
      </c>
      <c r="M795" s="14" t="s">
        <v>15921</v>
      </c>
      <c r="N795" s="14" t="s">
        <v>15921</v>
      </c>
    </row>
    <row r="796" spans="1:14" hidden="1">
      <c r="A796" s="17" t="str">
        <f t="shared" si="24"/>
        <v>20240605371</v>
      </c>
      <c r="B796" s="11" t="str">
        <f t="shared" si="25"/>
        <v>20240605</v>
      </c>
      <c r="C796" s="17">
        <v>1</v>
      </c>
      <c r="D796" s="10">
        <v>1</v>
      </c>
      <c r="E796" s="20" t="s">
        <v>15895</v>
      </c>
      <c r="F796" s="20" t="s">
        <v>180</v>
      </c>
      <c r="G796" s="20">
        <v>371</v>
      </c>
      <c r="H796" s="20" t="s">
        <v>121</v>
      </c>
      <c r="I796" s="20" t="s">
        <v>3026</v>
      </c>
      <c r="J796" s="20" t="s">
        <v>2273</v>
      </c>
      <c r="K796" s="14" t="s">
        <v>3026</v>
      </c>
      <c r="L796" s="14" t="s">
        <v>2273</v>
      </c>
      <c r="M796" s="14" t="s">
        <v>15921</v>
      </c>
      <c r="N796" s="14" t="s">
        <v>15921</v>
      </c>
    </row>
    <row r="797" spans="1:14" hidden="1">
      <c r="A797" s="17" t="str">
        <f t="shared" si="24"/>
        <v>20240605373</v>
      </c>
      <c r="B797" s="11" t="str">
        <f t="shared" si="25"/>
        <v>20240605</v>
      </c>
      <c r="C797" s="17">
        <v>1</v>
      </c>
      <c r="D797" s="10">
        <v>1</v>
      </c>
      <c r="E797" s="20" t="s">
        <v>15895</v>
      </c>
      <c r="F797" s="20" t="s">
        <v>180</v>
      </c>
      <c r="G797" s="20">
        <v>373</v>
      </c>
      <c r="H797" s="20" t="s">
        <v>122</v>
      </c>
      <c r="I797" s="20" t="s">
        <v>1569</v>
      </c>
      <c r="J797" s="20" t="s">
        <v>421</v>
      </c>
      <c r="K797" s="14" t="s">
        <v>1569</v>
      </c>
      <c r="L797" s="14" t="s">
        <v>421</v>
      </c>
      <c r="M797" s="14" t="s">
        <v>15921</v>
      </c>
      <c r="N797" s="14" t="s">
        <v>15921</v>
      </c>
    </row>
    <row r="798" spans="1:14" hidden="1">
      <c r="A798" s="17" t="str">
        <f t="shared" si="24"/>
        <v>20240605374</v>
      </c>
      <c r="B798" s="11" t="str">
        <f t="shared" si="25"/>
        <v>20240605</v>
      </c>
      <c r="C798" s="17">
        <v>1</v>
      </c>
      <c r="D798" s="10">
        <v>1</v>
      </c>
      <c r="E798" s="20" t="s">
        <v>15895</v>
      </c>
      <c r="F798" s="20" t="s">
        <v>180</v>
      </c>
      <c r="G798" s="20">
        <v>374</v>
      </c>
      <c r="H798" s="20" t="s">
        <v>123</v>
      </c>
      <c r="I798" s="20" t="s">
        <v>2285</v>
      </c>
      <c r="J798" s="20" t="s">
        <v>1900</v>
      </c>
      <c r="K798" s="14" t="s">
        <v>2285</v>
      </c>
      <c r="L798" s="14" t="s">
        <v>1900</v>
      </c>
      <c r="M798" s="14" t="s">
        <v>15921</v>
      </c>
      <c r="N798" s="14" t="s">
        <v>15921</v>
      </c>
    </row>
    <row r="799" spans="1:14" hidden="1">
      <c r="A799" s="17" t="str">
        <f t="shared" si="24"/>
        <v>20240605375</v>
      </c>
      <c r="B799" s="11" t="str">
        <f t="shared" si="25"/>
        <v>20240605</v>
      </c>
      <c r="C799" s="17">
        <v>1</v>
      </c>
      <c r="D799" s="10">
        <v>1</v>
      </c>
      <c r="E799" s="20" t="s">
        <v>15895</v>
      </c>
      <c r="F799" s="20" t="s">
        <v>180</v>
      </c>
      <c r="G799" s="20">
        <v>375</v>
      </c>
      <c r="H799" s="20" t="s">
        <v>124</v>
      </c>
      <c r="I799" s="20" t="s">
        <v>2565</v>
      </c>
      <c r="J799" s="20" t="s">
        <v>2283</v>
      </c>
      <c r="K799" s="14" t="s">
        <v>2565</v>
      </c>
      <c r="L799" s="14" t="s">
        <v>2283</v>
      </c>
      <c r="M799" s="14" t="s">
        <v>15921</v>
      </c>
      <c r="N799" s="14" t="s">
        <v>15921</v>
      </c>
    </row>
    <row r="800" spans="1:14" hidden="1">
      <c r="A800" s="17" t="str">
        <f t="shared" si="24"/>
        <v>20240605376</v>
      </c>
      <c r="B800" s="11" t="str">
        <f t="shared" si="25"/>
        <v>20240605</v>
      </c>
      <c r="C800" s="17">
        <v>1</v>
      </c>
      <c r="D800" s="10">
        <v>1</v>
      </c>
      <c r="E800" s="20" t="s">
        <v>15895</v>
      </c>
      <c r="F800" s="20" t="s">
        <v>180</v>
      </c>
      <c r="G800" s="20">
        <v>376</v>
      </c>
      <c r="H800" s="20" t="s">
        <v>125</v>
      </c>
      <c r="I800" s="20" t="s">
        <v>658</v>
      </c>
      <c r="J800" s="20" t="s">
        <v>295</v>
      </c>
      <c r="K800" s="14" t="s">
        <v>658</v>
      </c>
      <c r="L800" s="14" t="s">
        <v>295</v>
      </c>
      <c r="M800" s="14" t="s">
        <v>15921</v>
      </c>
      <c r="N800" s="14" t="s">
        <v>15921</v>
      </c>
    </row>
    <row r="801" spans="1:14" hidden="1">
      <c r="A801" s="17" t="str">
        <f t="shared" si="24"/>
        <v>20240605380</v>
      </c>
      <c r="B801" s="11" t="str">
        <f t="shared" si="25"/>
        <v>20240605</v>
      </c>
      <c r="C801" s="17">
        <v>1</v>
      </c>
      <c r="D801" s="10">
        <v>1</v>
      </c>
      <c r="E801" s="20" t="s">
        <v>15895</v>
      </c>
      <c r="F801" s="20" t="s">
        <v>180</v>
      </c>
      <c r="G801" s="20">
        <v>380</v>
      </c>
      <c r="H801" s="20" t="s">
        <v>126</v>
      </c>
      <c r="I801" s="20" t="s">
        <v>785</v>
      </c>
      <c r="J801" s="20" t="s">
        <v>243</v>
      </c>
      <c r="K801" s="14" t="s">
        <v>785</v>
      </c>
      <c r="L801" s="14" t="s">
        <v>243</v>
      </c>
      <c r="M801" s="14" t="s">
        <v>15921</v>
      </c>
      <c r="N801" s="14" t="s">
        <v>15921</v>
      </c>
    </row>
    <row r="802" spans="1:14" hidden="1">
      <c r="A802" s="17" t="str">
        <f t="shared" si="24"/>
        <v>20240605384</v>
      </c>
      <c r="B802" s="11" t="str">
        <f t="shared" si="25"/>
        <v>20240605</v>
      </c>
      <c r="C802" s="17">
        <v>1</v>
      </c>
      <c r="D802" s="10">
        <v>1</v>
      </c>
      <c r="E802" s="20" t="s">
        <v>15895</v>
      </c>
      <c r="F802" s="20" t="s">
        <v>180</v>
      </c>
      <c r="G802" s="20">
        <v>384</v>
      </c>
      <c r="H802" s="20" t="s">
        <v>127</v>
      </c>
      <c r="I802" s="20" t="s">
        <v>279</v>
      </c>
      <c r="J802" s="20" t="s">
        <v>2292</v>
      </c>
      <c r="K802" s="14" t="s">
        <v>279</v>
      </c>
      <c r="L802" s="14" t="s">
        <v>2292</v>
      </c>
      <c r="M802" s="14" t="s">
        <v>15921</v>
      </c>
      <c r="N802" s="14" t="s">
        <v>15921</v>
      </c>
    </row>
    <row r="803" spans="1:14" hidden="1">
      <c r="A803" s="17" t="str">
        <f t="shared" si="24"/>
        <v>20240605385</v>
      </c>
      <c r="B803" s="11" t="str">
        <f t="shared" si="25"/>
        <v>20240605</v>
      </c>
      <c r="C803" s="17">
        <v>1</v>
      </c>
      <c r="D803" s="10">
        <v>1</v>
      </c>
      <c r="E803" s="20" t="s">
        <v>15895</v>
      </c>
      <c r="F803" s="20" t="s">
        <v>180</v>
      </c>
      <c r="G803" s="20">
        <v>385</v>
      </c>
      <c r="H803" s="20" t="s">
        <v>128</v>
      </c>
      <c r="I803" s="20" t="s">
        <v>902</v>
      </c>
      <c r="J803" s="20" t="s">
        <v>993</v>
      </c>
      <c r="K803" s="14" t="s">
        <v>902</v>
      </c>
      <c r="L803" s="14" t="s">
        <v>993</v>
      </c>
      <c r="M803" s="14" t="s">
        <v>15921</v>
      </c>
      <c r="N803" s="14" t="s">
        <v>15921</v>
      </c>
    </row>
    <row r="804" spans="1:14" hidden="1">
      <c r="A804" s="17" t="str">
        <f t="shared" si="24"/>
        <v>20240605387</v>
      </c>
      <c r="B804" s="11" t="str">
        <f t="shared" si="25"/>
        <v>20240605</v>
      </c>
      <c r="C804" s="17">
        <v>1</v>
      </c>
      <c r="D804" s="10">
        <v>1</v>
      </c>
      <c r="E804" s="20" t="s">
        <v>15895</v>
      </c>
      <c r="F804" s="20" t="s">
        <v>180</v>
      </c>
      <c r="G804" s="20">
        <v>387</v>
      </c>
      <c r="H804" s="20" t="s">
        <v>129</v>
      </c>
      <c r="I804" s="20" t="s">
        <v>1870</v>
      </c>
      <c r="J804" s="20" t="s">
        <v>1028</v>
      </c>
      <c r="K804" s="14" t="s">
        <v>1870</v>
      </c>
      <c r="L804" s="14" t="s">
        <v>1028</v>
      </c>
      <c r="M804" s="14" t="s">
        <v>15921</v>
      </c>
      <c r="N804" s="14" t="s">
        <v>15921</v>
      </c>
    </row>
    <row r="805" spans="1:14" hidden="1">
      <c r="A805" s="17" t="str">
        <f t="shared" si="24"/>
        <v>20240605388</v>
      </c>
      <c r="B805" s="11" t="str">
        <f t="shared" si="25"/>
        <v>20240605</v>
      </c>
      <c r="C805" s="17">
        <v>1</v>
      </c>
      <c r="D805" s="10">
        <v>1</v>
      </c>
      <c r="E805" s="20" t="s">
        <v>15895</v>
      </c>
      <c r="F805" s="20" t="s">
        <v>180</v>
      </c>
      <c r="G805" s="20">
        <v>388</v>
      </c>
      <c r="H805" s="20" t="s">
        <v>130</v>
      </c>
      <c r="I805" s="20" t="s">
        <v>314</v>
      </c>
      <c r="J805" s="20" t="s">
        <v>358</v>
      </c>
      <c r="K805" s="14" t="s">
        <v>314</v>
      </c>
      <c r="L805" s="14" t="s">
        <v>358</v>
      </c>
      <c r="M805" s="14" t="s">
        <v>15921</v>
      </c>
      <c r="N805" s="14" t="s">
        <v>15921</v>
      </c>
    </row>
    <row r="806" spans="1:14" hidden="1">
      <c r="A806" s="17" t="str">
        <f t="shared" si="24"/>
        <v>20240605389</v>
      </c>
      <c r="B806" s="11" t="str">
        <f t="shared" si="25"/>
        <v>20240605</v>
      </c>
      <c r="C806" s="17">
        <v>1</v>
      </c>
      <c r="D806" s="10">
        <v>1</v>
      </c>
      <c r="E806" s="20" t="s">
        <v>15895</v>
      </c>
      <c r="F806" s="20" t="s">
        <v>180</v>
      </c>
      <c r="G806" s="20">
        <v>389</v>
      </c>
      <c r="H806" s="20" t="s">
        <v>131</v>
      </c>
      <c r="I806" s="20" t="s">
        <v>531</v>
      </c>
      <c r="J806" s="20" t="s">
        <v>887</v>
      </c>
      <c r="K806" s="14" t="s">
        <v>531</v>
      </c>
      <c r="L806" s="14" t="s">
        <v>887</v>
      </c>
      <c r="M806" s="14" t="s">
        <v>15921</v>
      </c>
      <c r="N806" s="14" t="s">
        <v>15921</v>
      </c>
    </row>
    <row r="807" spans="1:14" hidden="1">
      <c r="A807" s="17" t="str">
        <f t="shared" si="24"/>
        <v>20240605391</v>
      </c>
      <c r="B807" s="11" t="str">
        <f t="shared" si="25"/>
        <v>20240605</v>
      </c>
      <c r="C807" s="17">
        <v>0</v>
      </c>
      <c r="D807" s="10">
        <v>1</v>
      </c>
      <c r="E807" s="20" t="s">
        <v>15895</v>
      </c>
      <c r="F807" s="20" t="s">
        <v>180</v>
      </c>
      <c r="G807" s="20">
        <v>391</v>
      </c>
      <c r="H807" s="20" t="s">
        <v>132</v>
      </c>
      <c r="I807" s="20" t="s">
        <v>229</v>
      </c>
      <c r="J807" s="20" t="s">
        <v>229</v>
      </c>
      <c r="K807" s="14" t="e">
        <v>#N/A</v>
      </c>
      <c r="L807" s="14" t="e">
        <v>#N/A</v>
      </c>
      <c r="M807" s="14" t="e">
        <v>#N/A</v>
      </c>
      <c r="N807" s="14" t="e">
        <v>#N/A</v>
      </c>
    </row>
    <row r="808" spans="1:14" hidden="1">
      <c r="A808" s="17" t="str">
        <f t="shared" si="24"/>
        <v>20240605392</v>
      </c>
      <c r="B808" s="11" t="str">
        <f t="shared" si="25"/>
        <v>20240605</v>
      </c>
      <c r="C808" s="17">
        <v>1</v>
      </c>
      <c r="D808" s="10">
        <v>1</v>
      </c>
      <c r="E808" s="20" t="s">
        <v>15895</v>
      </c>
      <c r="F808" s="20" t="s">
        <v>180</v>
      </c>
      <c r="G808" s="20">
        <v>392</v>
      </c>
      <c r="H808" s="20" t="s">
        <v>133</v>
      </c>
      <c r="I808" s="20" t="s">
        <v>1458</v>
      </c>
      <c r="J808" s="20" t="s">
        <v>1052</v>
      </c>
      <c r="K808" s="14" t="s">
        <v>1458</v>
      </c>
      <c r="L808" s="14" t="s">
        <v>1052</v>
      </c>
      <c r="M808" s="14" t="s">
        <v>15921</v>
      </c>
      <c r="N808" s="14" t="s">
        <v>15921</v>
      </c>
    </row>
    <row r="809" spans="1:14" hidden="1">
      <c r="A809" s="17" t="str">
        <f t="shared" si="24"/>
        <v>20240605393</v>
      </c>
      <c r="B809" s="11" t="str">
        <f t="shared" si="25"/>
        <v>20240605</v>
      </c>
      <c r="C809" s="17">
        <v>1</v>
      </c>
      <c r="D809" s="10">
        <v>1</v>
      </c>
      <c r="E809" s="20" t="s">
        <v>15895</v>
      </c>
      <c r="F809" s="20" t="s">
        <v>180</v>
      </c>
      <c r="G809" s="20">
        <v>393</v>
      </c>
      <c r="H809" s="20" t="s">
        <v>134</v>
      </c>
      <c r="I809" s="20" t="s">
        <v>1647</v>
      </c>
      <c r="J809" s="20" t="s">
        <v>569</v>
      </c>
      <c r="K809" s="14" t="s">
        <v>1647</v>
      </c>
      <c r="L809" s="14" t="s">
        <v>569</v>
      </c>
      <c r="M809" s="14" t="s">
        <v>15921</v>
      </c>
      <c r="N809" s="14" t="s">
        <v>15921</v>
      </c>
    </row>
    <row r="810" spans="1:14" hidden="1">
      <c r="A810" s="17" t="str">
        <f t="shared" si="24"/>
        <v>20240605394</v>
      </c>
      <c r="B810" s="11" t="str">
        <f t="shared" si="25"/>
        <v>20240605</v>
      </c>
      <c r="C810" s="17">
        <v>1</v>
      </c>
      <c r="D810" s="10">
        <v>1</v>
      </c>
      <c r="E810" s="20" t="s">
        <v>15895</v>
      </c>
      <c r="F810" s="20" t="s">
        <v>180</v>
      </c>
      <c r="G810" s="20">
        <v>394</v>
      </c>
      <c r="H810" s="20" t="s">
        <v>135</v>
      </c>
      <c r="I810" s="20" t="s">
        <v>379</v>
      </c>
      <c r="J810" s="20" t="s">
        <v>2266</v>
      </c>
      <c r="K810" s="14" t="s">
        <v>379</v>
      </c>
      <c r="L810" s="14" t="s">
        <v>2266</v>
      </c>
      <c r="M810" s="14" t="s">
        <v>15921</v>
      </c>
      <c r="N810" s="14" t="s">
        <v>15921</v>
      </c>
    </row>
    <row r="811" spans="1:14" hidden="1">
      <c r="A811" s="17" t="str">
        <f t="shared" si="24"/>
        <v>20240605396</v>
      </c>
      <c r="B811" s="11" t="str">
        <f t="shared" si="25"/>
        <v>20240605</v>
      </c>
      <c r="C811" s="17">
        <v>1</v>
      </c>
      <c r="D811" s="10">
        <v>1</v>
      </c>
      <c r="E811" s="20" t="s">
        <v>15895</v>
      </c>
      <c r="F811" s="20" t="s">
        <v>180</v>
      </c>
      <c r="G811" s="20">
        <v>396</v>
      </c>
      <c r="H811" s="20" t="s">
        <v>136</v>
      </c>
      <c r="I811" s="20" t="s">
        <v>1530</v>
      </c>
      <c r="J811" s="20" t="s">
        <v>567</v>
      </c>
      <c r="K811" s="14" t="s">
        <v>1530</v>
      </c>
      <c r="L811" s="14" t="s">
        <v>567</v>
      </c>
      <c r="M811" s="14" t="s">
        <v>15921</v>
      </c>
      <c r="N811" s="14" t="s">
        <v>15921</v>
      </c>
    </row>
    <row r="812" spans="1:14" hidden="1">
      <c r="A812" s="17" t="str">
        <f t="shared" si="24"/>
        <v>20240605397</v>
      </c>
      <c r="B812" s="11" t="str">
        <f t="shared" si="25"/>
        <v>20240605</v>
      </c>
      <c r="C812" s="17">
        <v>1</v>
      </c>
      <c r="D812" s="10">
        <v>1</v>
      </c>
      <c r="E812" s="20" t="s">
        <v>15895</v>
      </c>
      <c r="F812" s="20" t="s">
        <v>180</v>
      </c>
      <c r="G812" s="20">
        <v>397</v>
      </c>
      <c r="H812" s="20" t="s">
        <v>137</v>
      </c>
      <c r="I812" s="20" t="s">
        <v>1174</v>
      </c>
      <c r="J812" s="20" t="s">
        <v>1123</v>
      </c>
      <c r="K812" s="14" t="s">
        <v>1174</v>
      </c>
      <c r="L812" s="14" t="s">
        <v>1123</v>
      </c>
      <c r="M812" s="14" t="s">
        <v>15921</v>
      </c>
      <c r="N812" s="14" t="s">
        <v>15921</v>
      </c>
    </row>
    <row r="813" spans="1:14" hidden="1">
      <c r="A813" s="17" t="str">
        <f t="shared" si="24"/>
        <v>20240605398</v>
      </c>
      <c r="B813" s="11" t="str">
        <f t="shared" si="25"/>
        <v>20240605</v>
      </c>
      <c r="C813" s="17">
        <v>1</v>
      </c>
      <c r="D813" s="10">
        <v>1</v>
      </c>
      <c r="E813" s="20" t="s">
        <v>15895</v>
      </c>
      <c r="F813" s="20" t="s">
        <v>180</v>
      </c>
      <c r="G813" s="20">
        <v>398</v>
      </c>
      <c r="H813" s="20" t="s">
        <v>138</v>
      </c>
      <c r="I813" s="20" t="s">
        <v>871</v>
      </c>
      <c r="J813" s="20" t="s">
        <v>1486</v>
      </c>
      <c r="K813" s="14" t="s">
        <v>871</v>
      </c>
      <c r="L813" s="14" t="s">
        <v>1486</v>
      </c>
      <c r="M813" s="14" t="s">
        <v>15921</v>
      </c>
      <c r="N813" s="14" t="s">
        <v>15921</v>
      </c>
    </row>
    <row r="814" spans="1:14" hidden="1">
      <c r="A814" s="17" t="str">
        <f t="shared" si="24"/>
        <v>20240605399</v>
      </c>
      <c r="B814" s="11" t="str">
        <f t="shared" si="25"/>
        <v>20240605</v>
      </c>
      <c r="C814" s="17">
        <v>1</v>
      </c>
      <c r="D814" s="10">
        <v>1</v>
      </c>
      <c r="E814" s="20" t="s">
        <v>15895</v>
      </c>
      <c r="F814" s="20" t="s">
        <v>180</v>
      </c>
      <c r="G814" s="20">
        <v>399</v>
      </c>
      <c r="H814" s="20" t="s">
        <v>139</v>
      </c>
      <c r="I814" s="20" t="s">
        <v>740</v>
      </c>
      <c r="J814" s="20" t="s">
        <v>557</v>
      </c>
      <c r="K814" s="14" t="s">
        <v>740</v>
      </c>
      <c r="L814" s="14" t="s">
        <v>557</v>
      </c>
      <c r="M814" s="14" t="s">
        <v>15921</v>
      </c>
      <c r="N814" s="14" t="s">
        <v>15921</v>
      </c>
    </row>
    <row r="815" spans="1:14" hidden="1">
      <c r="A815" s="17" t="str">
        <f t="shared" si="24"/>
        <v>20240605400</v>
      </c>
      <c r="B815" s="11" t="str">
        <f t="shared" si="25"/>
        <v>20240605</v>
      </c>
      <c r="C815" s="17">
        <v>1</v>
      </c>
      <c r="D815" s="10">
        <v>1</v>
      </c>
      <c r="E815" s="20" t="s">
        <v>15895</v>
      </c>
      <c r="F815" s="20" t="s">
        <v>180</v>
      </c>
      <c r="G815" s="20">
        <v>400</v>
      </c>
      <c r="H815" s="20" t="s">
        <v>140</v>
      </c>
      <c r="I815" s="20" t="s">
        <v>1143</v>
      </c>
      <c r="J815" s="20" t="s">
        <v>2323</v>
      </c>
      <c r="K815" s="14" t="s">
        <v>1143</v>
      </c>
      <c r="L815" s="14" t="s">
        <v>2323</v>
      </c>
      <c r="M815" s="14" t="s">
        <v>15921</v>
      </c>
      <c r="N815" s="14" t="s">
        <v>15921</v>
      </c>
    </row>
    <row r="816" spans="1:14" hidden="1">
      <c r="A816" s="17" t="str">
        <f t="shared" si="24"/>
        <v>20240605402</v>
      </c>
      <c r="B816" s="11" t="str">
        <f t="shared" si="25"/>
        <v>20240605</v>
      </c>
      <c r="C816" s="17">
        <v>1</v>
      </c>
      <c r="D816" s="10">
        <v>1</v>
      </c>
      <c r="E816" s="20" t="s">
        <v>15895</v>
      </c>
      <c r="F816" s="20" t="s">
        <v>180</v>
      </c>
      <c r="G816" s="20">
        <v>402</v>
      </c>
      <c r="H816" s="20" t="s">
        <v>141</v>
      </c>
      <c r="I816" s="20" t="s">
        <v>3066</v>
      </c>
      <c r="J816" s="20" t="s">
        <v>2328</v>
      </c>
      <c r="K816" s="14" t="s">
        <v>3066</v>
      </c>
      <c r="L816" s="14" t="s">
        <v>2328</v>
      </c>
      <c r="M816" s="14" t="s">
        <v>15921</v>
      </c>
      <c r="N816" s="14" t="s">
        <v>15921</v>
      </c>
    </row>
    <row r="817" spans="1:14" hidden="1">
      <c r="A817" s="17" t="str">
        <f t="shared" si="24"/>
        <v>20240605403</v>
      </c>
      <c r="B817" s="11" t="str">
        <f t="shared" si="25"/>
        <v>20240605</v>
      </c>
      <c r="C817" s="17">
        <v>1</v>
      </c>
      <c r="D817" s="10">
        <v>1</v>
      </c>
      <c r="E817" s="20" t="s">
        <v>15895</v>
      </c>
      <c r="F817" s="20" t="s">
        <v>180</v>
      </c>
      <c r="G817" s="20">
        <v>403</v>
      </c>
      <c r="H817" s="20" t="s">
        <v>142</v>
      </c>
      <c r="I817" s="20" t="s">
        <v>2064</v>
      </c>
      <c r="J817" s="20" t="s">
        <v>531</v>
      </c>
      <c r="K817" s="14" t="s">
        <v>2064</v>
      </c>
      <c r="L817" s="14" t="s">
        <v>531</v>
      </c>
      <c r="M817" s="14" t="s">
        <v>15921</v>
      </c>
      <c r="N817" s="14" t="s">
        <v>15921</v>
      </c>
    </row>
    <row r="818" spans="1:14" hidden="1">
      <c r="A818" s="17" t="str">
        <f t="shared" si="24"/>
        <v>20240605404</v>
      </c>
      <c r="B818" s="11" t="str">
        <f t="shared" si="25"/>
        <v>20240605</v>
      </c>
      <c r="C818" s="17">
        <v>1</v>
      </c>
      <c r="D818" s="10">
        <v>1</v>
      </c>
      <c r="E818" s="20" t="s">
        <v>15895</v>
      </c>
      <c r="F818" s="20" t="s">
        <v>180</v>
      </c>
      <c r="G818" s="20">
        <v>404</v>
      </c>
      <c r="H818" s="20" t="s">
        <v>143</v>
      </c>
      <c r="I818" s="20" t="s">
        <v>902</v>
      </c>
      <c r="J818" s="20" t="s">
        <v>938</v>
      </c>
      <c r="K818" s="14" t="s">
        <v>902</v>
      </c>
      <c r="L818" s="14" t="s">
        <v>938</v>
      </c>
      <c r="M818" s="14" t="s">
        <v>15921</v>
      </c>
      <c r="N818" s="14" t="s">
        <v>15921</v>
      </c>
    </row>
    <row r="819" spans="1:14" hidden="1">
      <c r="A819" s="17" t="str">
        <f t="shared" si="24"/>
        <v>20240605405</v>
      </c>
      <c r="B819" s="11" t="str">
        <f t="shared" si="25"/>
        <v>20240605</v>
      </c>
      <c r="C819" s="17">
        <v>1</v>
      </c>
      <c r="D819" s="10">
        <v>1</v>
      </c>
      <c r="E819" s="20" t="s">
        <v>15895</v>
      </c>
      <c r="F819" s="20" t="s">
        <v>180</v>
      </c>
      <c r="G819" s="20">
        <v>405</v>
      </c>
      <c r="H819" s="20" t="s">
        <v>144</v>
      </c>
      <c r="I819" s="20" t="s">
        <v>423</v>
      </c>
      <c r="J819" s="20" t="s">
        <v>2336</v>
      </c>
      <c r="K819" s="14" t="s">
        <v>423</v>
      </c>
      <c r="L819" s="14" t="s">
        <v>2336</v>
      </c>
      <c r="M819" s="14" t="s">
        <v>15921</v>
      </c>
      <c r="N819" s="14" t="s">
        <v>15921</v>
      </c>
    </row>
    <row r="820" spans="1:14" hidden="1">
      <c r="A820" s="17" t="str">
        <f t="shared" si="24"/>
        <v>20240605407</v>
      </c>
      <c r="B820" s="11" t="str">
        <f t="shared" si="25"/>
        <v>20240605</v>
      </c>
      <c r="C820" s="17">
        <v>1</v>
      </c>
      <c r="D820" s="10">
        <v>1</v>
      </c>
      <c r="E820" s="20" t="s">
        <v>15895</v>
      </c>
      <c r="F820" s="20" t="s">
        <v>180</v>
      </c>
      <c r="G820" s="20">
        <v>407</v>
      </c>
      <c r="H820" s="20" t="s">
        <v>145</v>
      </c>
      <c r="I820" s="20" t="s">
        <v>291</v>
      </c>
      <c r="J820" s="20" t="s">
        <v>592</v>
      </c>
      <c r="K820" s="14" t="s">
        <v>291</v>
      </c>
      <c r="L820" s="14" t="s">
        <v>592</v>
      </c>
      <c r="M820" s="14" t="s">
        <v>15921</v>
      </c>
      <c r="N820" s="14" t="s">
        <v>15921</v>
      </c>
    </row>
    <row r="821" spans="1:14" hidden="1">
      <c r="A821" s="17" t="str">
        <f t="shared" si="24"/>
        <v>20240605408</v>
      </c>
      <c r="B821" s="11" t="str">
        <f t="shared" si="25"/>
        <v>20240605</v>
      </c>
      <c r="C821" s="17">
        <v>1</v>
      </c>
      <c r="D821" s="10">
        <v>1</v>
      </c>
      <c r="E821" s="20" t="s">
        <v>15895</v>
      </c>
      <c r="F821" s="20" t="s">
        <v>180</v>
      </c>
      <c r="G821" s="20">
        <v>408</v>
      </c>
      <c r="H821" s="20" t="s">
        <v>146</v>
      </c>
      <c r="I821" s="20" t="s">
        <v>1052</v>
      </c>
      <c r="J821" s="20" t="s">
        <v>1137</v>
      </c>
      <c r="K821" s="14" t="s">
        <v>1052</v>
      </c>
      <c r="L821" s="14" t="s">
        <v>1137</v>
      </c>
      <c r="M821" s="14" t="s">
        <v>15921</v>
      </c>
      <c r="N821" s="14" t="s">
        <v>15921</v>
      </c>
    </row>
    <row r="822" spans="1:14" hidden="1">
      <c r="A822" s="17" t="str">
        <f t="shared" si="24"/>
        <v>20240605409</v>
      </c>
      <c r="B822" s="11" t="str">
        <f t="shared" si="25"/>
        <v>20240605</v>
      </c>
      <c r="C822" s="17">
        <v>1</v>
      </c>
      <c r="D822" s="10">
        <v>1</v>
      </c>
      <c r="E822" s="20" t="s">
        <v>15895</v>
      </c>
      <c r="F822" s="20" t="s">
        <v>180</v>
      </c>
      <c r="G822" s="20">
        <v>409</v>
      </c>
      <c r="H822" s="20" t="s">
        <v>147</v>
      </c>
      <c r="I822" s="20" t="s">
        <v>1113</v>
      </c>
      <c r="J822" s="20" t="s">
        <v>301</v>
      </c>
      <c r="K822" s="14" t="s">
        <v>1113</v>
      </c>
      <c r="L822" s="14" t="s">
        <v>301</v>
      </c>
      <c r="M822" s="14" t="s">
        <v>15921</v>
      </c>
      <c r="N822" s="14" t="s">
        <v>15921</v>
      </c>
    </row>
    <row r="823" spans="1:14" hidden="1">
      <c r="A823" s="17" t="str">
        <f t="shared" si="24"/>
        <v>20240605410</v>
      </c>
      <c r="B823" s="11" t="str">
        <f t="shared" si="25"/>
        <v>20240605</v>
      </c>
      <c r="C823" s="17">
        <v>1</v>
      </c>
      <c r="D823" s="10">
        <v>1</v>
      </c>
      <c r="E823" s="20" t="s">
        <v>15895</v>
      </c>
      <c r="F823" s="20" t="s">
        <v>180</v>
      </c>
      <c r="G823" s="20">
        <v>410</v>
      </c>
      <c r="H823" s="20" t="s">
        <v>148</v>
      </c>
      <c r="I823" s="20" t="s">
        <v>2089</v>
      </c>
      <c r="J823" s="20" t="s">
        <v>411</v>
      </c>
      <c r="K823" s="14" t="s">
        <v>2089</v>
      </c>
      <c r="L823" s="14" t="s">
        <v>411</v>
      </c>
      <c r="M823" s="14" t="s">
        <v>15921</v>
      </c>
      <c r="N823" s="14" t="s">
        <v>15921</v>
      </c>
    </row>
    <row r="824" spans="1:14" hidden="1">
      <c r="A824" s="17" t="str">
        <f t="shared" si="24"/>
        <v>20240605411</v>
      </c>
      <c r="B824" s="11" t="str">
        <f t="shared" si="25"/>
        <v>20240605</v>
      </c>
      <c r="C824" s="17">
        <v>1</v>
      </c>
      <c r="D824" s="10">
        <v>1</v>
      </c>
      <c r="E824" s="20" t="s">
        <v>15895</v>
      </c>
      <c r="F824" s="20" t="s">
        <v>180</v>
      </c>
      <c r="G824" s="20">
        <v>411</v>
      </c>
      <c r="H824" s="20" t="s">
        <v>149</v>
      </c>
      <c r="I824" s="20" t="s">
        <v>316</v>
      </c>
      <c r="J824" s="20" t="s">
        <v>462</v>
      </c>
      <c r="K824" s="14" t="s">
        <v>316</v>
      </c>
      <c r="L824" s="14" t="s">
        <v>462</v>
      </c>
      <c r="M824" s="14" t="s">
        <v>15921</v>
      </c>
      <c r="N824" s="14" t="s">
        <v>15921</v>
      </c>
    </row>
    <row r="825" spans="1:14" hidden="1">
      <c r="A825" s="17" t="str">
        <f t="shared" si="24"/>
        <v>20240605412</v>
      </c>
      <c r="B825" s="11" t="str">
        <f t="shared" si="25"/>
        <v>20240605</v>
      </c>
      <c r="C825" s="17">
        <v>1</v>
      </c>
      <c r="D825" s="10">
        <v>1</v>
      </c>
      <c r="E825" s="20" t="s">
        <v>15895</v>
      </c>
      <c r="F825" s="20" t="s">
        <v>180</v>
      </c>
      <c r="G825" s="20">
        <v>412</v>
      </c>
      <c r="H825" s="20" t="s">
        <v>150</v>
      </c>
      <c r="I825" s="20" t="s">
        <v>750</v>
      </c>
      <c r="J825" s="20" t="s">
        <v>525</v>
      </c>
      <c r="K825" s="14" t="s">
        <v>750</v>
      </c>
      <c r="L825" s="14" t="s">
        <v>525</v>
      </c>
      <c r="M825" s="14" t="s">
        <v>15921</v>
      </c>
      <c r="N825" s="14" t="s">
        <v>15921</v>
      </c>
    </row>
    <row r="826" spans="1:14" hidden="1">
      <c r="A826" s="17" t="str">
        <f t="shared" si="24"/>
        <v>20240605413</v>
      </c>
      <c r="B826" s="11" t="str">
        <f t="shared" si="25"/>
        <v>20240605</v>
      </c>
      <c r="C826" s="17">
        <v>1</v>
      </c>
      <c r="D826" s="10">
        <v>1</v>
      </c>
      <c r="E826" s="20" t="s">
        <v>15895</v>
      </c>
      <c r="F826" s="20" t="s">
        <v>180</v>
      </c>
      <c r="G826" s="20">
        <v>413</v>
      </c>
      <c r="H826" s="20" t="s">
        <v>151</v>
      </c>
      <c r="I826" s="20" t="s">
        <v>539</v>
      </c>
      <c r="J826" s="20" t="s">
        <v>2133</v>
      </c>
      <c r="K826" s="14" t="s">
        <v>539</v>
      </c>
      <c r="L826" s="14" t="s">
        <v>2133</v>
      </c>
      <c r="M826" s="14" t="s">
        <v>15921</v>
      </c>
      <c r="N826" s="14" t="s">
        <v>15921</v>
      </c>
    </row>
    <row r="827" spans="1:14" hidden="1">
      <c r="A827" s="17" t="str">
        <f t="shared" si="24"/>
        <v>20240605415</v>
      </c>
      <c r="B827" s="11" t="str">
        <f t="shared" si="25"/>
        <v>20240605</v>
      </c>
      <c r="C827" s="17">
        <v>1</v>
      </c>
      <c r="D827" s="10">
        <v>1</v>
      </c>
      <c r="E827" s="20" t="s">
        <v>15895</v>
      </c>
      <c r="F827" s="20" t="s">
        <v>180</v>
      </c>
      <c r="G827" s="20">
        <v>415</v>
      </c>
      <c r="H827" s="20" t="s">
        <v>152</v>
      </c>
      <c r="I827" s="20" t="s">
        <v>1123</v>
      </c>
      <c r="J827" s="20" t="s">
        <v>1115</v>
      </c>
      <c r="K827" s="14" t="s">
        <v>1123</v>
      </c>
      <c r="L827" s="14" t="s">
        <v>1115</v>
      </c>
      <c r="M827" s="14" t="s">
        <v>15921</v>
      </c>
      <c r="N827" s="14" t="s">
        <v>15921</v>
      </c>
    </row>
    <row r="828" spans="1:14" hidden="1">
      <c r="A828" s="17" t="str">
        <f t="shared" si="24"/>
        <v>20240605416</v>
      </c>
      <c r="B828" s="11" t="str">
        <f t="shared" si="25"/>
        <v>20240605</v>
      </c>
      <c r="C828" s="17">
        <v>1</v>
      </c>
      <c r="D828" s="10">
        <v>1</v>
      </c>
      <c r="E828" s="20" t="s">
        <v>15895</v>
      </c>
      <c r="F828" s="20" t="s">
        <v>180</v>
      </c>
      <c r="G828" s="20">
        <v>416</v>
      </c>
      <c r="H828" s="20" t="s">
        <v>153</v>
      </c>
      <c r="I828" s="20" t="s">
        <v>3091</v>
      </c>
      <c r="J828" s="20" t="s">
        <v>2357</v>
      </c>
      <c r="K828" s="14" t="s">
        <v>3091</v>
      </c>
      <c r="L828" s="14" t="s">
        <v>2357</v>
      </c>
      <c r="M828" s="14" t="s">
        <v>15921</v>
      </c>
      <c r="N828" s="14" t="s">
        <v>15921</v>
      </c>
    </row>
    <row r="829" spans="1:14" hidden="1">
      <c r="A829" s="17" t="str">
        <f t="shared" si="24"/>
        <v>20240605417</v>
      </c>
      <c r="B829" s="11" t="str">
        <f t="shared" si="25"/>
        <v>20240605</v>
      </c>
      <c r="C829" s="17">
        <v>1</v>
      </c>
      <c r="D829" s="10">
        <v>1</v>
      </c>
      <c r="E829" s="20" t="s">
        <v>15895</v>
      </c>
      <c r="F829" s="20" t="s">
        <v>180</v>
      </c>
      <c r="G829" s="20">
        <v>417</v>
      </c>
      <c r="H829" s="20" t="s">
        <v>154</v>
      </c>
      <c r="I829" s="20" t="s">
        <v>1463</v>
      </c>
      <c r="J829" s="20" t="s">
        <v>2362</v>
      </c>
      <c r="K829" s="14" t="s">
        <v>1463</v>
      </c>
      <c r="L829" s="14" t="s">
        <v>2362</v>
      </c>
      <c r="M829" s="14" t="s">
        <v>15921</v>
      </c>
      <c r="N829" s="14" t="s">
        <v>15921</v>
      </c>
    </row>
    <row r="830" spans="1:14" hidden="1">
      <c r="A830" s="17" t="str">
        <f t="shared" si="24"/>
        <v>20240605418</v>
      </c>
      <c r="B830" s="11" t="str">
        <f t="shared" si="25"/>
        <v>20240605</v>
      </c>
      <c r="C830" s="17">
        <v>1</v>
      </c>
      <c r="D830" s="10">
        <v>1</v>
      </c>
      <c r="E830" s="20" t="s">
        <v>15895</v>
      </c>
      <c r="F830" s="20" t="s">
        <v>180</v>
      </c>
      <c r="G830" s="20">
        <v>418</v>
      </c>
      <c r="H830" s="20" t="s">
        <v>155</v>
      </c>
      <c r="I830" s="20" t="s">
        <v>3097</v>
      </c>
      <c r="J830" s="20" t="s">
        <v>1660</v>
      </c>
      <c r="K830" s="14" t="s">
        <v>3097</v>
      </c>
      <c r="L830" s="14" t="s">
        <v>1660</v>
      </c>
      <c r="M830" s="14" t="s">
        <v>15921</v>
      </c>
      <c r="N830" s="14" t="s">
        <v>15921</v>
      </c>
    </row>
    <row r="831" spans="1:14" hidden="1">
      <c r="A831" s="17" t="str">
        <f t="shared" si="24"/>
        <v>20240605419</v>
      </c>
      <c r="B831" s="11" t="str">
        <f t="shared" si="25"/>
        <v>20240605</v>
      </c>
      <c r="C831" s="17">
        <v>1</v>
      </c>
      <c r="D831" s="10">
        <v>1</v>
      </c>
      <c r="E831" s="20" t="s">
        <v>15895</v>
      </c>
      <c r="F831" s="20" t="s">
        <v>180</v>
      </c>
      <c r="G831" s="20">
        <v>419</v>
      </c>
      <c r="H831" s="20" t="s">
        <v>156</v>
      </c>
      <c r="I831" s="20" t="s">
        <v>1400</v>
      </c>
      <c r="J831" s="20" t="s">
        <v>586</v>
      </c>
      <c r="K831" s="14" t="s">
        <v>1400</v>
      </c>
      <c r="L831" s="14" t="s">
        <v>586</v>
      </c>
      <c r="M831" s="14" t="s">
        <v>15921</v>
      </c>
      <c r="N831" s="14" t="s">
        <v>15921</v>
      </c>
    </row>
    <row r="832" spans="1:14" hidden="1">
      <c r="A832" s="17" t="str">
        <f t="shared" si="24"/>
        <v>20240605420</v>
      </c>
      <c r="B832" s="11" t="str">
        <f t="shared" si="25"/>
        <v>20240605</v>
      </c>
      <c r="C832" s="17">
        <v>1</v>
      </c>
      <c r="D832" s="10">
        <v>1</v>
      </c>
      <c r="E832" s="20" t="s">
        <v>15895</v>
      </c>
      <c r="F832" s="20" t="s">
        <v>180</v>
      </c>
      <c r="G832" s="20">
        <v>420</v>
      </c>
      <c r="H832" s="20" t="s">
        <v>157</v>
      </c>
      <c r="I832" s="20" t="s">
        <v>823</v>
      </c>
      <c r="J832" s="20" t="s">
        <v>666</v>
      </c>
      <c r="K832" s="14" t="s">
        <v>823</v>
      </c>
      <c r="L832" s="14" t="s">
        <v>666</v>
      </c>
      <c r="M832" s="14" t="s">
        <v>15921</v>
      </c>
      <c r="N832" s="14" t="s">
        <v>15921</v>
      </c>
    </row>
    <row r="833" spans="1:14" hidden="1">
      <c r="A833" s="17" t="str">
        <f t="shared" si="24"/>
        <v>20240605421</v>
      </c>
      <c r="B833" s="11" t="str">
        <f t="shared" si="25"/>
        <v>20240605</v>
      </c>
      <c r="C833" s="17">
        <v>1</v>
      </c>
      <c r="D833" s="10">
        <v>1</v>
      </c>
      <c r="E833" s="20" t="s">
        <v>15895</v>
      </c>
      <c r="F833" s="20" t="s">
        <v>180</v>
      </c>
      <c r="G833" s="20">
        <v>421</v>
      </c>
      <c r="H833" s="20" t="s">
        <v>158</v>
      </c>
      <c r="I833" s="20" t="s">
        <v>2102</v>
      </c>
      <c r="J833" s="20" t="s">
        <v>2373</v>
      </c>
      <c r="K833" s="14" t="s">
        <v>2102</v>
      </c>
      <c r="L833" s="14" t="s">
        <v>2373</v>
      </c>
      <c r="M833" s="14" t="s">
        <v>15921</v>
      </c>
      <c r="N833" s="14" t="s">
        <v>15921</v>
      </c>
    </row>
    <row r="834" spans="1:14" hidden="1">
      <c r="A834" s="17" t="str">
        <f t="shared" si="24"/>
        <v>20240605422</v>
      </c>
      <c r="B834" s="11" t="str">
        <f t="shared" si="25"/>
        <v>20240605</v>
      </c>
      <c r="C834" s="17">
        <v>1</v>
      </c>
      <c r="D834" s="10">
        <v>1</v>
      </c>
      <c r="E834" s="20" t="s">
        <v>15895</v>
      </c>
      <c r="F834" s="20" t="s">
        <v>180</v>
      </c>
      <c r="G834" s="20">
        <v>422</v>
      </c>
      <c r="H834" s="20" t="s">
        <v>159</v>
      </c>
      <c r="I834" s="20" t="s">
        <v>2089</v>
      </c>
      <c r="J834" s="20" t="s">
        <v>1066</v>
      </c>
      <c r="K834" s="14" t="s">
        <v>2089</v>
      </c>
      <c r="L834" s="14" t="s">
        <v>1066</v>
      </c>
      <c r="M834" s="14" t="s">
        <v>15921</v>
      </c>
      <c r="N834" s="14" t="s">
        <v>15921</v>
      </c>
    </row>
    <row r="835" spans="1:14" hidden="1">
      <c r="A835" s="17" t="str">
        <f t="shared" ref="A835:A898" si="26">B835&amp;G835</f>
        <v>20240605423</v>
      </c>
      <c r="B835" s="11" t="str">
        <f t="shared" ref="B835:B898" si="27">TEXT(E835,"yyyymmdd")</f>
        <v>20240605</v>
      </c>
      <c r="C835" s="17">
        <v>1</v>
      </c>
      <c r="D835" s="10">
        <v>1</v>
      </c>
      <c r="E835" s="20" t="s">
        <v>15895</v>
      </c>
      <c r="F835" s="20" t="s">
        <v>180</v>
      </c>
      <c r="G835" s="20">
        <v>423</v>
      </c>
      <c r="H835" s="20" t="s">
        <v>160</v>
      </c>
      <c r="I835" s="20" t="s">
        <v>594</v>
      </c>
      <c r="J835" s="20" t="s">
        <v>509</v>
      </c>
      <c r="K835" s="14" t="s">
        <v>594</v>
      </c>
      <c r="L835" s="14" t="s">
        <v>509</v>
      </c>
      <c r="M835" s="14" t="s">
        <v>15921</v>
      </c>
      <c r="N835" s="14" t="s">
        <v>15921</v>
      </c>
    </row>
    <row r="836" spans="1:14" hidden="1">
      <c r="A836" s="17" t="str">
        <f t="shared" si="26"/>
        <v>20240605424</v>
      </c>
      <c r="B836" s="11" t="str">
        <f t="shared" si="27"/>
        <v>20240605</v>
      </c>
      <c r="C836" s="17">
        <v>1</v>
      </c>
      <c r="D836" s="10">
        <v>1</v>
      </c>
      <c r="E836" s="20" t="s">
        <v>15895</v>
      </c>
      <c r="F836" s="20" t="s">
        <v>180</v>
      </c>
      <c r="G836" s="20">
        <v>424</v>
      </c>
      <c r="H836" s="20" t="s">
        <v>161</v>
      </c>
      <c r="I836" s="20" t="s">
        <v>1325</v>
      </c>
      <c r="J836" s="20" t="s">
        <v>2380</v>
      </c>
      <c r="K836" s="14" t="s">
        <v>1325</v>
      </c>
      <c r="L836" s="14" t="s">
        <v>2380</v>
      </c>
      <c r="M836" s="14" t="s">
        <v>15921</v>
      </c>
      <c r="N836" s="14" t="s">
        <v>15921</v>
      </c>
    </row>
    <row r="837" spans="1:14" hidden="1">
      <c r="A837" s="17" t="str">
        <f t="shared" si="26"/>
        <v>20240605425</v>
      </c>
      <c r="B837" s="11" t="str">
        <f t="shared" si="27"/>
        <v>20240605</v>
      </c>
      <c r="C837" s="17">
        <v>1</v>
      </c>
      <c r="D837" s="10">
        <v>1</v>
      </c>
      <c r="E837" s="20" t="s">
        <v>15895</v>
      </c>
      <c r="F837" s="20" t="s">
        <v>180</v>
      </c>
      <c r="G837" s="20">
        <v>425</v>
      </c>
      <c r="H837" s="20" t="s">
        <v>162</v>
      </c>
      <c r="I837" s="20" t="s">
        <v>859</v>
      </c>
      <c r="J837" s="20" t="s">
        <v>249</v>
      </c>
      <c r="K837" s="14" t="s">
        <v>859</v>
      </c>
      <c r="L837" s="14" t="s">
        <v>249</v>
      </c>
      <c r="M837" s="14" t="s">
        <v>15921</v>
      </c>
      <c r="N837" s="14" t="s">
        <v>15921</v>
      </c>
    </row>
    <row r="838" spans="1:14" hidden="1">
      <c r="A838" s="17" t="str">
        <f t="shared" si="26"/>
        <v>20240605427</v>
      </c>
      <c r="B838" s="11" t="str">
        <f t="shared" si="27"/>
        <v>20240605</v>
      </c>
      <c r="C838" s="17">
        <v>1</v>
      </c>
      <c r="D838" s="10">
        <v>1</v>
      </c>
      <c r="E838" s="20" t="s">
        <v>15895</v>
      </c>
      <c r="F838" s="20" t="s">
        <v>180</v>
      </c>
      <c r="G838" s="20">
        <v>427</v>
      </c>
      <c r="H838" s="20" t="s">
        <v>163</v>
      </c>
      <c r="I838" s="20" t="s">
        <v>829</v>
      </c>
      <c r="J838" s="20" t="s">
        <v>829</v>
      </c>
      <c r="K838" s="14" t="s">
        <v>829</v>
      </c>
      <c r="L838" s="14" t="s">
        <v>829</v>
      </c>
      <c r="M838" s="14" t="s">
        <v>15921</v>
      </c>
      <c r="N838" s="14" t="s">
        <v>15921</v>
      </c>
    </row>
    <row r="839" spans="1:14" hidden="1">
      <c r="A839" s="17" t="str">
        <f t="shared" si="26"/>
        <v>20240605429</v>
      </c>
      <c r="B839" s="11" t="str">
        <f t="shared" si="27"/>
        <v>20240605</v>
      </c>
      <c r="C839" s="17">
        <v>1</v>
      </c>
      <c r="D839" s="10">
        <v>1</v>
      </c>
      <c r="E839" s="20" t="s">
        <v>15895</v>
      </c>
      <c r="F839" s="20" t="s">
        <v>180</v>
      </c>
      <c r="G839" s="20">
        <v>429</v>
      </c>
      <c r="H839" s="20" t="s">
        <v>164</v>
      </c>
      <c r="I839" s="20" t="s">
        <v>823</v>
      </c>
      <c r="J839" s="20" t="s">
        <v>740</v>
      </c>
      <c r="K839" s="14" t="s">
        <v>823</v>
      </c>
      <c r="L839" s="14" t="s">
        <v>740</v>
      </c>
      <c r="M839" s="14" t="s">
        <v>15921</v>
      </c>
      <c r="N839" s="14" t="s">
        <v>15921</v>
      </c>
    </row>
    <row r="840" spans="1:14" hidden="1">
      <c r="A840" s="17" t="str">
        <f t="shared" si="26"/>
        <v>20240605430</v>
      </c>
      <c r="B840" s="11" t="str">
        <f t="shared" si="27"/>
        <v>20240605</v>
      </c>
      <c r="C840" s="17">
        <v>1</v>
      </c>
      <c r="D840" s="10">
        <v>1</v>
      </c>
      <c r="E840" s="20" t="s">
        <v>15895</v>
      </c>
      <c r="F840" s="20" t="s">
        <v>180</v>
      </c>
      <c r="G840" s="20">
        <v>430</v>
      </c>
      <c r="H840" s="20" t="s">
        <v>165</v>
      </c>
      <c r="I840" s="20" t="s">
        <v>855</v>
      </c>
      <c r="J840" s="20" t="s">
        <v>633</v>
      </c>
      <c r="K840" s="14" t="s">
        <v>855</v>
      </c>
      <c r="L840" s="14" t="s">
        <v>633</v>
      </c>
      <c r="M840" s="14" t="s">
        <v>15921</v>
      </c>
      <c r="N840" s="14" t="s">
        <v>15921</v>
      </c>
    </row>
    <row r="841" spans="1:14" hidden="1">
      <c r="A841" s="17" t="str">
        <f t="shared" si="26"/>
        <v>20240605431</v>
      </c>
      <c r="B841" s="11" t="str">
        <f t="shared" si="27"/>
        <v>20240605</v>
      </c>
      <c r="C841" s="17">
        <v>1</v>
      </c>
      <c r="D841" s="10">
        <v>1</v>
      </c>
      <c r="E841" s="20" t="s">
        <v>15895</v>
      </c>
      <c r="F841" s="20" t="s">
        <v>180</v>
      </c>
      <c r="G841" s="20">
        <v>431</v>
      </c>
      <c r="H841" s="20" t="s">
        <v>166</v>
      </c>
      <c r="I841" s="20" t="s">
        <v>480</v>
      </c>
      <c r="J841" s="20" t="s">
        <v>821</v>
      </c>
      <c r="K841" s="14" t="s">
        <v>480</v>
      </c>
      <c r="L841" s="14" t="s">
        <v>821</v>
      </c>
      <c r="M841" s="14" t="s">
        <v>15921</v>
      </c>
      <c r="N841" s="14" t="s">
        <v>15921</v>
      </c>
    </row>
    <row r="842" spans="1:14" hidden="1">
      <c r="A842" s="17" t="str">
        <f t="shared" si="26"/>
        <v>20240605433</v>
      </c>
      <c r="B842" s="11" t="str">
        <f t="shared" si="27"/>
        <v>20240605</v>
      </c>
      <c r="C842" s="17">
        <v>0</v>
      </c>
      <c r="D842" s="10">
        <v>1</v>
      </c>
      <c r="E842" s="20" t="s">
        <v>15895</v>
      </c>
      <c r="F842" s="20" t="s">
        <v>180</v>
      </c>
      <c r="G842" s="20">
        <v>433</v>
      </c>
      <c r="H842" s="20" t="s">
        <v>167</v>
      </c>
      <c r="I842" s="20" t="s">
        <v>982</v>
      </c>
      <c r="J842" s="20" t="s">
        <v>2323</v>
      </c>
      <c r="K842" s="14" t="s">
        <v>982</v>
      </c>
      <c r="L842" s="14" t="s">
        <v>2323</v>
      </c>
      <c r="M842" s="14" t="s">
        <v>15921</v>
      </c>
      <c r="N842" s="14" t="s">
        <v>15921</v>
      </c>
    </row>
    <row r="843" spans="1:14" hidden="1">
      <c r="A843" s="17" t="str">
        <f t="shared" si="26"/>
        <v>20240605434</v>
      </c>
      <c r="B843" s="11" t="str">
        <f t="shared" si="27"/>
        <v>20240605</v>
      </c>
      <c r="C843" s="17">
        <v>0</v>
      </c>
      <c r="D843" s="10">
        <v>1</v>
      </c>
      <c r="E843" s="20" t="s">
        <v>15895</v>
      </c>
      <c r="F843" s="20" t="s">
        <v>180</v>
      </c>
      <c r="G843" s="20">
        <v>434</v>
      </c>
      <c r="H843" s="20" t="s">
        <v>168</v>
      </c>
      <c r="I843" s="20" t="s">
        <v>2401</v>
      </c>
      <c r="J843" s="20" t="s">
        <v>1230</v>
      </c>
      <c r="K843" s="14" t="s">
        <v>2401</v>
      </c>
      <c r="L843" s="14" t="s">
        <v>1230</v>
      </c>
      <c r="M843" s="14" t="s">
        <v>15921</v>
      </c>
      <c r="N843" s="14" t="s">
        <v>15921</v>
      </c>
    </row>
    <row r="844" spans="1:14" hidden="1">
      <c r="A844" s="17" t="str">
        <f t="shared" si="26"/>
        <v>20240605435</v>
      </c>
      <c r="B844" s="11" t="str">
        <f t="shared" si="27"/>
        <v>20240605</v>
      </c>
      <c r="C844" s="17">
        <v>0</v>
      </c>
      <c r="D844" s="10">
        <v>1</v>
      </c>
      <c r="E844" s="20" t="s">
        <v>15895</v>
      </c>
      <c r="F844" s="20" t="s">
        <v>180</v>
      </c>
      <c r="G844" s="20">
        <v>435</v>
      </c>
      <c r="H844" s="20" t="s">
        <v>169</v>
      </c>
      <c r="I844" s="20" t="s">
        <v>1477</v>
      </c>
      <c r="J844" s="20" t="s">
        <v>1213</v>
      </c>
      <c r="K844" s="14" t="s">
        <v>1477</v>
      </c>
      <c r="L844" s="14" t="s">
        <v>1213</v>
      </c>
      <c r="M844" s="14" t="s">
        <v>15921</v>
      </c>
      <c r="N844" s="14" t="s">
        <v>15921</v>
      </c>
    </row>
    <row r="845" spans="1:14" hidden="1">
      <c r="A845" s="17" t="str">
        <f t="shared" si="26"/>
        <v>20240605436</v>
      </c>
      <c r="B845" s="11" t="str">
        <f t="shared" si="27"/>
        <v>20240605</v>
      </c>
      <c r="C845" s="17" t="e">
        <v>#N/A</v>
      </c>
      <c r="D845" s="10">
        <v>1</v>
      </c>
      <c r="E845" s="20" t="s">
        <v>15895</v>
      </c>
      <c r="F845" s="20" t="s">
        <v>180</v>
      </c>
      <c r="G845" s="20">
        <v>436</v>
      </c>
      <c r="H845" s="20" t="s">
        <v>170</v>
      </c>
      <c r="I845" s="20" t="s">
        <v>229</v>
      </c>
      <c r="J845" s="20" t="s">
        <v>229</v>
      </c>
      <c r="K845" s="14" t="e">
        <v>#N/A</v>
      </c>
      <c r="L845" s="14" t="e">
        <v>#N/A</v>
      </c>
      <c r="M845" s="14" t="e">
        <v>#N/A</v>
      </c>
      <c r="N845" s="14" t="e">
        <v>#N/A</v>
      </c>
    </row>
    <row r="846" spans="1:14" hidden="1">
      <c r="A846" s="17" t="str">
        <f t="shared" si="26"/>
        <v>20240605502</v>
      </c>
      <c r="B846" s="11" t="str">
        <f t="shared" si="27"/>
        <v>20240605</v>
      </c>
      <c r="C846" s="17">
        <v>0</v>
      </c>
      <c r="D846" s="10">
        <v>1</v>
      </c>
      <c r="E846" s="20" t="s">
        <v>15895</v>
      </c>
      <c r="F846" s="20" t="s">
        <v>180</v>
      </c>
      <c r="G846" s="20">
        <v>502</v>
      </c>
      <c r="H846" s="20" t="s">
        <v>171</v>
      </c>
      <c r="I846" s="20" t="s">
        <v>358</v>
      </c>
      <c r="J846" s="20" t="s">
        <v>1299</v>
      </c>
      <c r="K846" s="14" t="s">
        <v>358</v>
      </c>
      <c r="L846" s="14" t="s">
        <v>1299</v>
      </c>
      <c r="M846" s="14" t="s">
        <v>15921</v>
      </c>
      <c r="N846" s="14" t="s">
        <v>15921</v>
      </c>
    </row>
    <row r="847" spans="1:14" hidden="1">
      <c r="A847" s="17" t="str">
        <f t="shared" si="26"/>
        <v>20240605503</v>
      </c>
      <c r="B847" s="11" t="str">
        <f t="shared" si="27"/>
        <v>20240605</v>
      </c>
      <c r="C847" s="17">
        <v>0</v>
      </c>
      <c r="D847" s="10">
        <v>1</v>
      </c>
      <c r="E847" s="20" t="s">
        <v>15895</v>
      </c>
      <c r="F847" s="20" t="s">
        <v>180</v>
      </c>
      <c r="G847" s="20">
        <v>503</v>
      </c>
      <c r="H847" s="20" t="s">
        <v>172</v>
      </c>
      <c r="I847" s="20" t="s">
        <v>358</v>
      </c>
      <c r="J847" s="20" t="s">
        <v>1040</v>
      </c>
      <c r="K847" s="14" t="s">
        <v>358</v>
      </c>
      <c r="L847" s="14" t="s">
        <v>1040</v>
      </c>
      <c r="M847" s="14" t="s">
        <v>15921</v>
      </c>
      <c r="N847" s="14" t="s">
        <v>15921</v>
      </c>
    </row>
    <row r="848" spans="1:14" hidden="1">
      <c r="A848" s="17" t="str">
        <f t="shared" si="26"/>
        <v>20240605504</v>
      </c>
      <c r="B848" s="11" t="str">
        <f t="shared" si="27"/>
        <v>20240605</v>
      </c>
      <c r="C848" s="17">
        <v>0</v>
      </c>
      <c r="D848" s="10">
        <v>1</v>
      </c>
      <c r="E848" s="20" t="s">
        <v>15895</v>
      </c>
      <c r="F848" s="20" t="s">
        <v>180</v>
      </c>
      <c r="G848" s="20">
        <v>504</v>
      </c>
      <c r="H848" s="20" t="s">
        <v>173</v>
      </c>
      <c r="I848" s="20" t="s">
        <v>565</v>
      </c>
      <c r="J848" s="20" t="s">
        <v>1795</v>
      </c>
      <c r="K848" s="14" t="s">
        <v>565</v>
      </c>
      <c r="L848" s="14" t="s">
        <v>1795</v>
      </c>
      <c r="M848" s="14" t="s">
        <v>15921</v>
      </c>
      <c r="N848" s="14" t="s">
        <v>15921</v>
      </c>
    </row>
    <row r="849" spans="1:14" hidden="1">
      <c r="A849" s="17" t="str">
        <f t="shared" si="26"/>
        <v>20240605505</v>
      </c>
      <c r="B849" s="11" t="str">
        <f t="shared" si="27"/>
        <v>20240605</v>
      </c>
      <c r="C849" s="17">
        <v>0</v>
      </c>
      <c r="D849" s="10">
        <v>1</v>
      </c>
      <c r="E849" s="20" t="s">
        <v>15895</v>
      </c>
      <c r="F849" s="20" t="s">
        <v>180</v>
      </c>
      <c r="G849" s="20">
        <v>505</v>
      </c>
      <c r="H849" s="20" t="s">
        <v>174</v>
      </c>
      <c r="I849" s="20" t="s">
        <v>1436</v>
      </c>
      <c r="J849" s="20" t="s">
        <v>1436</v>
      </c>
      <c r="K849" s="14" t="s">
        <v>1436</v>
      </c>
      <c r="L849" s="14" t="s">
        <v>1436</v>
      </c>
      <c r="M849" s="14" t="s">
        <v>15921</v>
      </c>
      <c r="N849" s="14" t="s">
        <v>15921</v>
      </c>
    </row>
    <row r="850" spans="1:14" hidden="1">
      <c r="A850" s="17" t="str">
        <f t="shared" si="26"/>
        <v>20240605506</v>
      </c>
      <c r="B850" s="11" t="str">
        <f t="shared" si="27"/>
        <v>20240605</v>
      </c>
      <c r="C850" s="17">
        <v>0</v>
      </c>
      <c r="D850" s="10">
        <v>1</v>
      </c>
      <c r="E850" s="20" t="s">
        <v>15895</v>
      </c>
      <c r="F850" s="20" t="s">
        <v>180</v>
      </c>
      <c r="G850" s="20">
        <v>506</v>
      </c>
      <c r="H850" s="20" t="s">
        <v>175</v>
      </c>
      <c r="I850" s="20" t="s">
        <v>257</v>
      </c>
      <c r="J850" s="20" t="s">
        <v>1028</v>
      </c>
      <c r="K850" s="14" t="s">
        <v>257</v>
      </c>
      <c r="L850" s="14" t="s">
        <v>1028</v>
      </c>
      <c r="M850" s="14" t="s">
        <v>15921</v>
      </c>
      <c r="N850" s="14" t="s">
        <v>15921</v>
      </c>
    </row>
    <row r="851" spans="1:14" hidden="1">
      <c r="A851" s="17" t="str">
        <f t="shared" si="26"/>
        <v>20240605841</v>
      </c>
      <c r="B851" s="11" t="str">
        <f t="shared" si="27"/>
        <v>20240605</v>
      </c>
      <c r="C851" s="17" t="e">
        <v>#N/A</v>
      </c>
      <c r="D851" s="10">
        <v>1</v>
      </c>
      <c r="E851" s="20" t="s">
        <v>15895</v>
      </c>
      <c r="F851" s="20" t="s">
        <v>180</v>
      </c>
      <c r="G851" s="20">
        <v>841</v>
      </c>
      <c r="H851" s="20" t="s">
        <v>176</v>
      </c>
      <c r="I851" s="20" t="s">
        <v>229</v>
      </c>
      <c r="J851" s="20" t="s">
        <v>229</v>
      </c>
      <c r="K851" s="14" t="e">
        <v>#N/A</v>
      </c>
      <c r="L851" s="14" t="e">
        <v>#N/A</v>
      </c>
      <c r="M851" s="14" t="e">
        <v>#N/A</v>
      </c>
      <c r="N851" s="14" t="e">
        <v>#N/A</v>
      </c>
    </row>
    <row r="852" spans="1:14" hidden="1">
      <c r="A852" s="17" t="str">
        <f t="shared" si="26"/>
        <v>20240606203</v>
      </c>
      <c r="B852" s="11" t="str">
        <f t="shared" si="27"/>
        <v>20240606</v>
      </c>
      <c r="C852" s="17">
        <v>1</v>
      </c>
      <c r="D852" s="10">
        <v>1</v>
      </c>
      <c r="E852" s="20" t="s">
        <v>15896</v>
      </c>
      <c r="F852" s="20" t="s">
        <v>181</v>
      </c>
      <c r="G852" s="20">
        <v>203</v>
      </c>
      <c r="H852" s="20" t="s">
        <v>7</v>
      </c>
      <c r="I852" s="20" t="s">
        <v>249</v>
      </c>
      <c r="J852" s="20" t="s">
        <v>247</v>
      </c>
      <c r="K852" s="14" t="s">
        <v>249</v>
      </c>
      <c r="L852" s="14" t="s">
        <v>247</v>
      </c>
      <c r="M852" s="14" t="s">
        <v>15921</v>
      </c>
      <c r="N852" s="14" t="s">
        <v>15921</v>
      </c>
    </row>
    <row r="853" spans="1:14" hidden="1">
      <c r="A853" s="17" t="str">
        <f t="shared" si="26"/>
        <v>20240606204</v>
      </c>
      <c r="B853" s="11" t="str">
        <f t="shared" si="27"/>
        <v>20240606</v>
      </c>
      <c r="C853" s="17">
        <v>1</v>
      </c>
      <c r="D853" s="10">
        <v>1</v>
      </c>
      <c r="E853" s="20" t="s">
        <v>15896</v>
      </c>
      <c r="F853" s="20" t="s">
        <v>181</v>
      </c>
      <c r="G853" s="20">
        <v>204</v>
      </c>
      <c r="H853" s="20" t="s">
        <v>8</v>
      </c>
      <c r="I853" s="20" t="s">
        <v>1754</v>
      </c>
      <c r="J853" s="20" t="s">
        <v>1957</v>
      </c>
      <c r="K853" s="14" t="s">
        <v>1754</v>
      </c>
      <c r="L853" s="14" t="s">
        <v>1957</v>
      </c>
      <c r="M853" s="14" t="s">
        <v>15921</v>
      </c>
      <c r="N853" s="14" t="s">
        <v>15921</v>
      </c>
    </row>
    <row r="854" spans="1:14" hidden="1">
      <c r="A854" s="17" t="str">
        <f t="shared" si="26"/>
        <v>20240606207</v>
      </c>
      <c r="B854" s="11" t="str">
        <f t="shared" si="27"/>
        <v>20240606</v>
      </c>
      <c r="C854" s="17">
        <v>1</v>
      </c>
      <c r="D854" s="10">
        <v>1</v>
      </c>
      <c r="E854" s="20" t="s">
        <v>15896</v>
      </c>
      <c r="F854" s="20" t="s">
        <v>181</v>
      </c>
      <c r="G854" s="20">
        <v>207</v>
      </c>
      <c r="H854" s="20" t="s">
        <v>9</v>
      </c>
      <c r="I854" s="20" t="s">
        <v>2929</v>
      </c>
      <c r="J854" s="20" t="s">
        <v>1961</v>
      </c>
      <c r="K854" s="14" t="s">
        <v>2929</v>
      </c>
      <c r="L854" s="14" t="s">
        <v>1961</v>
      </c>
      <c r="M854" s="14" t="s">
        <v>15921</v>
      </c>
      <c r="N854" s="14" t="s">
        <v>15921</v>
      </c>
    </row>
    <row r="855" spans="1:14" hidden="1">
      <c r="A855" s="17" t="str">
        <f t="shared" si="26"/>
        <v>20240606208</v>
      </c>
      <c r="B855" s="11" t="str">
        <f t="shared" si="27"/>
        <v>20240606</v>
      </c>
      <c r="C855" s="17">
        <v>1</v>
      </c>
      <c r="D855" s="10">
        <v>1</v>
      </c>
      <c r="E855" s="20" t="s">
        <v>15896</v>
      </c>
      <c r="F855" s="20" t="s">
        <v>181</v>
      </c>
      <c r="G855" s="20">
        <v>208</v>
      </c>
      <c r="H855" s="20" t="s">
        <v>10</v>
      </c>
      <c r="I855" s="20" t="s">
        <v>887</v>
      </c>
      <c r="J855" s="20" t="s">
        <v>1299</v>
      </c>
      <c r="K855" s="14" t="s">
        <v>887</v>
      </c>
      <c r="L855" s="14" t="s">
        <v>1299</v>
      </c>
      <c r="M855" s="14" t="s">
        <v>15921</v>
      </c>
      <c r="N855" s="14" t="s">
        <v>15921</v>
      </c>
    </row>
    <row r="856" spans="1:14" hidden="1">
      <c r="A856" s="17" t="str">
        <f t="shared" si="26"/>
        <v>20240606209</v>
      </c>
      <c r="B856" s="11" t="str">
        <f t="shared" si="27"/>
        <v>20240606</v>
      </c>
      <c r="C856" s="17">
        <v>1</v>
      </c>
      <c r="D856" s="10">
        <v>1</v>
      </c>
      <c r="E856" s="20" t="s">
        <v>15896</v>
      </c>
      <c r="F856" s="20" t="s">
        <v>181</v>
      </c>
      <c r="G856" s="20">
        <v>209</v>
      </c>
      <c r="H856" s="20" t="s">
        <v>11</v>
      </c>
      <c r="I856" s="20" t="s">
        <v>752</v>
      </c>
      <c r="J856" s="20" t="s">
        <v>954</v>
      </c>
      <c r="K856" s="14" t="s">
        <v>752</v>
      </c>
      <c r="L856" s="14" t="s">
        <v>954</v>
      </c>
      <c r="M856" s="14" t="s">
        <v>15921</v>
      </c>
      <c r="N856" s="14" t="s">
        <v>15921</v>
      </c>
    </row>
    <row r="857" spans="1:14" hidden="1">
      <c r="A857" s="17" t="str">
        <f t="shared" si="26"/>
        <v>20240606211</v>
      </c>
      <c r="B857" s="11" t="str">
        <f t="shared" si="27"/>
        <v>20240606</v>
      </c>
      <c r="C857" s="17">
        <v>0</v>
      </c>
      <c r="D857" s="10">
        <v>1</v>
      </c>
      <c r="E857" s="20" t="s">
        <v>15896</v>
      </c>
      <c r="F857" s="20" t="s">
        <v>181</v>
      </c>
      <c r="G857" s="20">
        <v>211</v>
      </c>
      <c r="H857" s="20" t="s">
        <v>12</v>
      </c>
      <c r="I857" s="20" t="s">
        <v>229</v>
      </c>
      <c r="J857" s="20" t="s">
        <v>229</v>
      </c>
      <c r="K857" s="14" t="e">
        <v>#N/A</v>
      </c>
      <c r="L857" s="14" t="e">
        <v>#N/A</v>
      </c>
      <c r="M857" s="14" t="e">
        <v>#N/A</v>
      </c>
      <c r="N857" s="14" t="e">
        <v>#N/A</v>
      </c>
    </row>
    <row r="858" spans="1:14" hidden="1">
      <c r="A858" s="17" t="str">
        <f t="shared" si="26"/>
        <v>20240606212</v>
      </c>
      <c r="B858" s="11" t="str">
        <f t="shared" si="27"/>
        <v>20240606</v>
      </c>
      <c r="C858" s="17">
        <v>1</v>
      </c>
      <c r="D858" s="10">
        <v>1</v>
      </c>
      <c r="E858" s="20" t="s">
        <v>15896</v>
      </c>
      <c r="F858" s="20" t="s">
        <v>181</v>
      </c>
      <c r="G858" s="20">
        <v>212</v>
      </c>
      <c r="H858" s="20" t="s">
        <v>13</v>
      </c>
      <c r="I858" s="20" t="s">
        <v>316</v>
      </c>
      <c r="J858" s="20" t="s">
        <v>1970</v>
      </c>
      <c r="K858" s="14" t="s">
        <v>316</v>
      </c>
      <c r="L858" s="14" t="s">
        <v>1970</v>
      </c>
      <c r="M858" s="14" t="s">
        <v>15921</v>
      </c>
      <c r="N858" s="14" t="s">
        <v>15921</v>
      </c>
    </row>
    <row r="859" spans="1:14" hidden="1">
      <c r="A859" s="17" t="str">
        <f t="shared" si="26"/>
        <v>20240606214</v>
      </c>
      <c r="B859" s="11" t="str">
        <f t="shared" si="27"/>
        <v>20240606</v>
      </c>
      <c r="C859" s="17">
        <v>1</v>
      </c>
      <c r="D859" s="10">
        <v>1</v>
      </c>
      <c r="E859" s="20" t="s">
        <v>15896</v>
      </c>
      <c r="F859" s="20" t="s">
        <v>181</v>
      </c>
      <c r="G859" s="20">
        <v>214</v>
      </c>
      <c r="H859" s="20" t="s">
        <v>14</v>
      </c>
      <c r="I859" s="20" t="s">
        <v>2988</v>
      </c>
      <c r="J859" s="20" t="s">
        <v>1973</v>
      </c>
      <c r="K859" s="14" t="s">
        <v>2988</v>
      </c>
      <c r="L859" s="14" t="s">
        <v>1973</v>
      </c>
      <c r="M859" s="14" t="s">
        <v>15921</v>
      </c>
      <c r="N859" s="14" t="s">
        <v>15921</v>
      </c>
    </row>
    <row r="860" spans="1:14" hidden="1">
      <c r="A860" s="17" t="str">
        <f t="shared" si="26"/>
        <v>20240606216</v>
      </c>
      <c r="B860" s="11" t="str">
        <f t="shared" si="27"/>
        <v>20240606</v>
      </c>
      <c r="C860" s="17">
        <v>1</v>
      </c>
      <c r="D860" s="10">
        <v>1</v>
      </c>
      <c r="E860" s="20" t="s">
        <v>15896</v>
      </c>
      <c r="F860" s="20" t="s">
        <v>181</v>
      </c>
      <c r="G860" s="20">
        <v>216</v>
      </c>
      <c r="H860" s="20" t="s">
        <v>15</v>
      </c>
      <c r="I860" s="20" t="s">
        <v>1007</v>
      </c>
      <c r="J860" s="20" t="s">
        <v>1513</v>
      </c>
      <c r="K860" s="14" t="s">
        <v>1007</v>
      </c>
      <c r="L860" s="14" t="s">
        <v>1513</v>
      </c>
      <c r="M860" s="14" t="s">
        <v>15921</v>
      </c>
      <c r="N860" s="14" t="s">
        <v>15921</v>
      </c>
    </row>
    <row r="861" spans="1:14" hidden="1">
      <c r="A861" s="17" t="str">
        <f t="shared" si="26"/>
        <v>20240606217</v>
      </c>
      <c r="B861" s="11" t="str">
        <f t="shared" si="27"/>
        <v>20240606</v>
      </c>
      <c r="C861" s="17">
        <v>1</v>
      </c>
      <c r="D861" s="10">
        <v>1</v>
      </c>
      <c r="E861" s="20" t="s">
        <v>15896</v>
      </c>
      <c r="F861" s="20" t="s">
        <v>181</v>
      </c>
      <c r="G861" s="20">
        <v>217</v>
      </c>
      <c r="H861" s="20" t="s">
        <v>16</v>
      </c>
      <c r="I861" s="20" t="s">
        <v>1530</v>
      </c>
      <c r="J861" s="20" t="s">
        <v>787</v>
      </c>
      <c r="K861" s="14" t="s">
        <v>1530</v>
      </c>
      <c r="L861" s="14" t="s">
        <v>787</v>
      </c>
      <c r="M861" s="14" t="s">
        <v>15921</v>
      </c>
      <c r="N861" s="14" t="s">
        <v>15921</v>
      </c>
    </row>
    <row r="862" spans="1:14" hidden="1">
      <c r="A862" s="17" t="str">
        <f t="shared" si="26"/>
        <v>20240606218</v>
      </c>
      <c r="B862" s="11" t="str">
        <f t="shared" si="27"/>
        <v>20240606</v>
      </c>
      <c r="C862" s="17">
        <v>1</v>
      </c>
      <c r="D862" s="10">
        <v>1</v>
      </c>
      <c r="E862" s="20" t="s">
        <v>15896</v>
      </c>
      <c r="F862" s="20" t="s">
        <v>181</v>
      </c>
      <c r="G862" s="20">
        <v>218</v>
      </c>
      <c r="H862" s="20" t="s">
        <v>17</v>
      </c>
      <c r="I862" s="20" t="s">
        <v>1064</v>
      </c>
      <c r="J862" s="20" t="s">
        <v>857</v>
      </c>
      <c r="K862" s="14" t="s">
        <v>1064</v>
      </c>
      <c r="L862" s="14" t="s">
        <v>857</v>
      </c>
      <c r="M862" s="14" t="s">
        <v>15921</v>
      </c>
      <c r="N862" s="14" t="s">
        <v>15921</v>
      </c>
    </row>
    <row r="863" spans="1:14" hidden="1">
      <c r="A863" s="17" t="str">
        <f t="shared" si="26"/>
        <v>20240606219</v>
      </c>
      <c r="B863" s="11" t="str">
        <f t="shared" si="27"/>
        <v>20240606</v>
      </c>
      <c r="C863" s="17">
        <v>1</v>
      </c>
      <c r="D863" s="10">
        <v>1</v>
      </c>
      <c r="E863" s="20" t="s">
        <v>15896</v>
      </c>
      <c r="F863" s="20" t="s">
        <v>181</v>
      </c>
      <c r="G863" s="20">
        <v>219</v>
      </c>
      <c r="H863" s="20" t="s">
        <v>18</v>
      </c>
      <c r="I863" s="20" t="s">
        <v>863</v>
      </c>
      <c r="J863" s="20" t="s">
        <v>721</v>
      </c>
      <c r="K863" s="14" t="s">
        <v>863</v>
      </c>
      <c r="L863" s="14" t="s">
        <v>721</v>
      </c>
      <c r="M863" s="14" t="s">
        <v>15921</v>
      </c>
      <c r="N863" s="14" t="s">
        <v>15921</v>
      </c>
    </row>
    <row r="864" spans="1:14" hidden="1">
      <c r="A864" s="17" t="str">
        <f t="shared" si="26"/>
        <v>20240606220</v>
      </c>
      <c r="B864" s="11" t="str">
        <f t="shared" si="27"/>
        <v>20240606</v>
      </c>
      <c r="C864" s="17">
        <v>1</v>
      </c>
      <c r="D864" s="10">
        <v>1</v>
      </c>
      <c r="E864" s="20" t="s">
        <v>15896</v>
      </c>
      <c r="F864" s="20" t="s">
        <v>181</v>
      </c>
      <c r="G864" s="20">
        <v>220</v>
      </c>
      <c r="H864" s="20" t="s">
        <v>19</v>
      </c>
      <c r="I864" s="20" t="s">
        <v>2761</v>
      </c>
      <c r="J864" s="20" t="s">
        <v>1527</v>
      </c>
      <c r="K864" s="14" t="s">
        <v>2761</v>
      </c>
      <c r="L864" s="14" t="s">
        <v>1527</v>
      </c>
      <c r="M864" s="14" t="s">
        <v>15921</v>
      </c>
      <c r="N864" s="14" t="s">
        <v>15921</v>
      </c>
    </row>
    <row r="865" spans="1:14" hidden="1">
      <c r="A865" s="17" t="str">
        <f t="shared" si="26"/>
        <v>20240606221</v>
      </c>
      <c r="B865" s="11" t="str">
        <f t="shared" si="27"/>
        <v>20240606</v>
      </c>
      <c r="C865" s="17">
        <v>1</v>
      </c>
      <c r="D865" s="10">
        <v>1</v>
      </c>
      <c r="E865" s="20" t="s">
        <v>15896</v>
      </c>
      <c r="F865" s="20" t="s">
        <v>181</v>
      </c>
      <c r="G865" s="20">
        <v>221</v>
      </c>
      <c r="H865" s="20" t="s">
        <v>20</v>
      </c>
      <c r="I865" s="20" t="s">
        <v>620</v>
      </c>
      <c r="J865" s="20" t="s">
        <v>940</v>
      </c>
      <c r="K865" s="14" t="s">
        <v>620</v>
      </c>
      <c r="L865" s="14" t="s">
        <v>940</v>
      </c>
      <c r="M865" s="14" t="s">
        <v>15921</v>
      </c>
      <c r="N865" s="14" t="s">
        <v>15921</v>
      </c>
    </row>
    <row r="866" spans="1:14" hidden="1">
      <c r="A866" s="17" t="str">
        <f t="shared" si="26"/>
        <v>20240606222</v>
      </c>
      <c r="B866" s="11" t="str">
        <f t="shared" si="27"/>
        <v>20240606</v>
      </c>
      <c r="C866" s="17">
        <v>1</v>
      </c>
      <c r="D866" s="10">
        <v>1</v>
      </c>
      <c r="E866" s="20" t="s">
        <v>15896</v>
      </c>
      <c r="F866" s="20" t="s">
        <v>181</v>
      </c>
      <c r="G866" s="20">
        <v>222</v>
      </c>
      <c r="H866" s="20" t="s">
        <v>21</v>
      </c>
      <c r="I866" s="20" t="s">
        <v>385</v>
      </c>
      <c r="J866" s="20" t="s">
        <v>226</v>
      </c>
      <c r="K866" s="14" t="s">
        <v>385</v>
      </c>
      <c r="L866" s="14" t="s">
        <v>226</v>
      </c>
      <c r="M866" s="14" t="s">
        <v>15921</v>
      </c>
      <c r="N866" s="14" t="s">
        <v>15921</v>
      </c>
    </row>
    <row r="867" spans="1:14" hidden="1">
      <c r="A867" s="17" t="str">
        <f t="shared" si="26"/>
        <v>20240606223</v>
      </c>
      <c r="B867" s="11" t="str">
        <f t="shared" si="27"/>
        <v>20240606</v>
      </c>
      <c r="C867" s="17">
        <v>1</v>
      </c>
      <c r="D867" s="10">
        <v>1</v>
      </c>
      <c r="E867" s="20" t="s">
        <v>15896</v>
      </c>
      <c r="F867" s="20" t="s">
        <v>181</v>
      </c>
      <c r="G867" s="20">
        <v>223</v>
      </c>
      <c r="H867" s="20" t="s">
        <v>22</v>
      </c>
      <c r="I867" s="20" t="s">
        <v>1973</v>
      </c>
      <c r="J867" s="20" t="s">
        <v>1383</v>
      </c>
      <c r="K867" s="14" t="s">
        <v>1973</v>
      </c>
      <c r="L867" s="14" t="s">
        <v>1383</v>
      </c>
      <c r="M867" s="14" t="s">
        <v>15921</v>
      </c>
      <c r="N867" s="14" t="s">
        <v>15921</v>
      </c>
    </row>
    <row r="868" spans="1:14" hidden="1">
      <c r="A868" s="17" t="str">
        <f t="shared" si="26"/>
        <v>20240606224</v>
      </c>
      <c r="B868" s="11" t="str">
        <f t="shared" si="27"/>
        <v>20240606</v>
      </c>
      <c r="C868" s="17">
        <v>0</v>
      </c>
      <c r="D868" s="10">
        <v>1</v>
      </c>
      <c r="E868" s="20" t="s">
        <v>15896</v>
      </c>
      <c r="F868" s="20" t="s">
        <v>181</v>
      </c>
      <c r="G868" s="20">
        <v>224</v>
      </c>
      <c r="H868" s="20" t="s">
        <v>23</v>
      </c>
      <c r="I868" s="20" t="s">
        <v>229</v>
      </c>
      <c r="J868" s="20" t="s">
        <v>229</v>
      </c>
      <c r="K868" s="14" t="e">
        <v>#N/A</v>
      </c>
      <c r="L868" s="14" t="e">
        <v>#N/A</v>
      </c>
      <c r="M868" s="14" t="e">
        <v>#N/A</v>
      </c>
      <c r="N868" s="14" t="e">
        <v>#N/A</v>
      </c>
    </row>
    <row r="869" spans="1:14" hidden="1">
      <c r="A869" s="17" t="str">
        <f t="shared" si="26"/>
        <v>20240606226</v>
      </c>
      <c r="B869" s="11" t="str">
        <f t="shared" si="27"/>
        <v>20240606</v>
      </c>
      <c r="C869" s="17">
        <v>1</v>
      </c>
      <c r="D869" s="10">
        <v>1</v>
      </c>
      <c r="E869" s="20" t="s">
        <v>15896</v>
      </c>
      <c r="F869" s="20" t="s">
        <v>181</v>
      </c>
      <c r="G869" s="20">
        <v>226</v>
      </c>
      <c r="H869" s="20" t="s">
        <v>24</v>
      </c>
      <c r="I869" s="20" t="s">
        <v>2422</v>
      </c>
      <c r="J869" s="20" t="s">
        <v>1999</v>
      </c>
      <c r="K869" s="14" t="s">
        <v>2422</v>
      </c>
      <c r="L869" s="14" t="s">
        <v>1999</v>
      </c>
      <c r="M869" s="14" t="s">
        <v>15921</v>
      </c>
      <c r="N869" s="14" t="s">
        <v>15921</v>
      </c>
    </row>
    <row r="870" spans="1:14" hidden="1">
      <c r="A870" s="17" t="str">
        <f t="shared" si="26"/>
        <v>20240606227</v>
      </c>
      <c r="B870" s="11" t="str">
        <f t="shared" si="27"/>
        <v>20240606</v>
      </c>
      <c r="C870" s="17">
        <v>1</v>
      </c>
      <c r="D870" s="10">
        <v>1</v>
      </c>
      <c r="E870" s="20" t="s">
        <v>15896</v>
      </c>
      <c r="F870" s="20" t="s">
        <v>181</v>
      </c>
      <c r="G870" s="20">
        <v>227</v>
      </c>
      <c r="H870" s="20" t="s">
        <v>25</v>
      </c>
      <c r="I870" s="20" t="s">
        <v>3172</v>
      </c>
      <c r="J870" s="20" t="s">
        <v>882</v>
      </c>
      <c r="K870" s="14" t="s">
        <v>3172</v>
      </c>
      <c r="L870" s="14" t="s">
        <v>882</v>
      </c>
      <c r="M870" s="14" t="s">
        <v>15921</v>
      </c>
      <c r="N870" s="14" t="s">
        <v>15921</v>
      </c>
    </row>
    <row r="871" spans="1:14" hidden="1">
      <c r="A871" s="17" t="str">
        <f t="shared" si="26"/>
        <v>20240606229</v>
      </c>
      <c r="B871" s="11" t="str">
        <f t="shared" si="27"/>
        <v>20240606</v>
      </c>
      <c r="C871" s="17">
        <v>1</v>
      </c>
      <c r="D871" s="10">
        <v>1</v>
      </c>
      <c r="E871" s="20" t="s">
        <v>15896</v>
      </c>
      <c r="F871" s="20" t="s">
        <v>181</v>
      </c>
      <c r="G871" s="20">
        <v>229</v>
      </c>
      <c r="H871" s="20" t="s">
        <v>26</v>
      </c>
      <c r="I871" s="20" t="s">
        <v>2040</v>
      </c>
      <c r="J871" s="20" t="s">
        <v>1021</v>
      </c>
      <c r="K871" s="14" t="s">
        <v>2040</v>
      </c>
      <c r="L871" s="14" t="s">
        <v>1021</v>
      </c>
      <c r="M871" s="14" t="s">
        <v>15921</v>
      </c>
      <c r="N871" s="14" t="s">
        <v>15921</v>
      </c>
    </row>
    <row r="872" spans="1:14" hidden="1">
      <c r="A872" s="17" t="str">
        <f t="shared" si="26"/>
        <v>20240606233</v>
      </c>
      <c r="B872" s="11" t="str">
        <f t="shared" si="27"/>
        <v>20240606</v>
      </c>
      <c r="C872" s="17">
        <v>1</v>
      </c>
      <c r="D872" s="10">
        <v>1</v>
      </c>
      <c r="E872" s="20" t="s">
        <v>15896</v>
      </c>
      <c r="F872" s="20" t="s">
        <v>181</v>
      </c>
      <c r="G872" s="20">
        <v>233</v>
      </c>
      <c r="H872" s="20" t="s">
        <v>27</v>
      </c>
      <c r="I872" s="20" t="s">
        <v>1400</v>
      </c>
      <c r="J872" s="20" t="s">
        <v>1052</v>
      </c>
      <c r="K872" s="14" t="s">
        <v>1400</v>
      </c>
      <c r="L872" s="14" t="s">
        <v>1052</v>
      </c>
      <c r="M872" s="14" t="s">
        <v>15921</v>
      </c>
      <c r="N872" s="14" t="s">
        <v>15921</v>
      </c>
    </row>
    <row r="873" spans="1:14" hidden="1">
      <c r="A873" s="17" t="str">
        <f t="shared" si="26"/>
        <v>20240606234</v>
      </c>
      <c r="B873" s="11" t="str">
        <f t="shared" si="27"/>
        <v>20240606</v>
      </c>
      <c r="C873" s="17">
        <v>1</v>
      </c>
      <c r="D873" s="10">
        <v>1</v>
      </c>
      <c r="E873" s="20" t="s">
        <v>15896</v>
      </c>
      <c r="F873" s="20" t="s">
        <v>181</v>
      </c>
      <c r="G873" s="20">
        <v>234</v>
      </c>
      <c r="H873" s="20" t="s">
        <v>28</v>
      </c>
      <c r="I873" s="20" t="s">
        <v>647</v>
      </c>
      <c r="J873" s="20" t="s">
        <v>373</v>
      </c>
      <c r="K873" s="14" t="s">
        <v>647</v>
      </c>
      <c r="L873" s="14" t="s">
        <v>373</v>
      </c>
      <c r="M873" s="14" t="s">
        <v>15921</v>
      </c>
      <c r="N873" s="14" t="s">
        <v>15921</v>
      </c>
    </row>
    <row r="874" spans="1:14" hidden="1">
      <c r="A874" s="17" t="str">
        <f t="shared" si="26"/>
        <v>20240606236</v>
      </c>
      <c r="B874" s="11" t="str">
        <f t="shared" si="27"/>
        <v>20240606</v>
      </c>
      <c r="C874" s="17">
        <v>1</v>
      </c>
      <c r="D874" s="10">
        <v>1</v>
      </c>
      <c r="E874" s="20" t="s">
        <v>15896</v>
      </c>
      <c r="F874" s="20" t="s">
        <v>181</v>
      </c>
      <c r="G874" s="20">
        <v>236</v>
      </c>
      <c r="H874" s="20" t="s">
        <v>29</v>
      </c>
      <c r="I874" s="20" t="s">
        <v>1710</v>
      </c>
      <c r="J874" s="20" t="s">
        <v>2015</v>
      </c>
      <c r="K874" s="14" t="s">
        <v>1710</v>
      </c>
      <c r="L874" s="14" t="s">
        <v>2015</v>
      </c>
      <c r="M874" s="14" t="s">
        <v>15921</v>
      </c>
      <c r="N874" s="14" t="s">
        <v>15921</v>
      </c>
    </row>
    <row r="875" spans="1:14" hidden="1">
      <c r="A875" s="17" t="str">
        <f t="shared" si="26"/>
        <v>20240606238</v>
      </c>
      <c r="B875" s="11" t="str">
        <f t="shared" si="27"/>
        <v>20240606</v>
      </c>
      <c r="C875" s="17">
        <v>1</v>
      </c>
      <c r="D875" s="10">
        <v>1</v>
      </c>
      <c r="E875" s="20" t="s">
        <v>15896</v>
      </c>
      <c r="F875" s="20" t="s">
        <v>181</v>
      </c>
      <c r="G875" s="20">
        <v>238</v>
      </c>
      <c r="H875" s="20" t="s">
        <v>30</v>
      </c>
      <c r="I875" s="20" t="s">
        <v>1011</v>
      </c>
      <c r="J875" s="20" t="s">
        <v>1028</v>
      </c>
      <c r="K875" s="14" t="s">
        <v>1011</v>
      </c>
      <c r="L875" s="14" t="s">
        <v>1028</v>
      </c>
      <c r="M875" s="14" t="s">
        <v>15921</v>
      </c>
      <c r="N875" s="14" t="s">
        <v>15921</v>
      </c>
    </row>
    <row r="876" spans="1:14" hidden="1">
      <c r="A876" s="17" t="str">
        <f t="shared" si="26"/>
        <v>20240606239</v>
      </c>
      <c r="B876" s="11" t="str">
        <f t="shared" si="27"/>
        <v>20240606</v>
      </c>
      <c r="C876" s="17">
        <v>1</v>
      </c>
      <c r="D876" s="10">
        <v>1</v>
      </c>
      <c r="E876" s="20" t="s">
        <v>15896</v>
      </c>
      <c r="F876" s="20" t="s">
        <v>181</v>
      </c>
      <c r="G876" s="20">
        <v>239</v>
      </c>
      <c r="H876" s="20" t="s">
        <v>31</v>
      </c>
      <c r="I876" s="20" t="s">
        <v>3186</v>
      </c>
      <c r="J876" s="20" t="s">
        <v>2022</v>
      </c>
      <c r="K876" s="14" t="s">
        <v>3186</v>
      </c>
      <c r="L876" s="14" t="s">
        <v>2022</v>
      </c>
      <c r="M876" s="14" t="s">
        <v>15921</v>
      </c>
      <c r="N876" s="14" t="s">
        <v>15921</v>
      </c>
    </row>
    <row r="877" spans="1:14" hidden="1">
      <c r="A877" s="17" t="str">
        <f t="shared" si="26"/>
        <v>20240606240</v>
      </c>
      <c r="B877" s="11" t="str">
        <f t="shared" si="27"/>
        <v>20240606</v>
      </c>
      <c r="C877" s="17">
        <v>1</v>
      </c>
      <c r="D877" s="10">
        <v>1</v>
      </c>
      <c r="E877" s="20" t="s">
        <v>15896</v>
      </c>
      <c r="F877" s="20" t="s">
        <v>181</v>
      </c>
      <c r="G877" s="20">
        <v>240</v>
      </c>
      <c r="H877" s="20" t="s">
        <v>32</v>
      </c>
      <c r="I877" s="20" t="s">
        <v>2133</v>
      </c>
      <c r="J877" s="20" t="s">
        <v>600</v>
      </c>
      <c r="K877" s="14" t="s">
        <v>2133</v>
      </c>
      <c r="L877" s="14" t="s">
        <v>600</v>
      </c>
      <c r="M877" s="14" t="s">
        <v>15921</v>
      </c>
      <c r="N877" s="14" t="s">
        <v>15921</v>
      </c>
    </row>
    <row r="878" spans="1:14" hidden="1">
      <c r="A878" s="17" t="str">
        <f t="shared" si="26"/>
        <v>20240606241</v>
      </c>
      <c r="B878" s="11" t="str">
        <f t="shared" si="27"/>
        <v>20240606</v>
      </c>
      <c r="C878" s="17">
        <v>1</v>
      </c>
      <c r="D878" s="10">
        <v>1</v>
      </c>
      <c r="E878" s="20" t="s">
        <v>15896</v>
      </c>
      <c r="F878" s="20" t="s">
        <v>181</v>
      </c>
      <c r="G878" s="20">
        <v>241</v>
      </c>
      <c r="H878" s="20" t="s">
        <v>33</v>
      </c>
      <c r="I878" s="20" t="s">
        <v>2784</v>
      </c>
      <c r="J878" s="20" t="s">
        <v>2029</v>
      </c>
      <c r="K878" s="14" t="s">
        <v>2784</v>
      </c>
      <c r="L878" s="14" t="s">
        <v>2029</v>
      </c>
      <c r="M878" s="14" t="s">
        <v>15921</v>
      </c>
      <c r="N878" s="14" t="s">
        <v>15921</v>
      </c>
    </row>
    <row r="879" spans="1:14" hidden="1">
      <c r="A879" s="17" t="str">
        <f t="shared" si="26"/>
        <v>20240606242</v>
      </c>
      <c r="B879" s="11" t="str">
        <f t="shared" si="27"/>
        <v>20240606</v>
      </c>
      <c r="C879" s="17">
        <v>1</v>
      </c>
      <c r="D879" s="10">
        <v>1</v>
      </c>
      <c r="E879" s="20" t="s">
        <v>15896</v>
      </c>
      <c r="F879" s="20" t="s">
        <v>181</v>
      </c>
      <c r="G879" s="20">
        <v>242</v>
      </c>
      <c r="H879" s="20" t="s">
        <v>34</v>
      </c>
      <c r="I879" s="20" t="s">
        <v>993</v>
      </c>
      <c r="J879" s="20" t="s">
        <v>795</v>
      </c>
      <c r="K879" s="14" t="s">
        <v>993</v>
      </c>
      <c r="L879" s="14" t="s">
        <v>795</v>
      </c>
      <c r="M879" s="14" t="s">
        <v>15921</v>
      </c>
      <c r="N879" s="14" t="s">
        <v>15921</v>
      </c>
    </row>
    <row r="880" spans="1:14" hidden="1">
      <c r="A880" s="17" t="str">
        <f t="shared" si="26"/>
        <v>20240606243</v>
      </c>
      <c r="B880" s="11" t="str">
        <f t="shared" si="27"/>
        <v>20240606</v>
      </c>
      <c r="C880" s="17">
        <v>1</v>
      </c>
      <c r="D880" s="10">
        <v>1</v>
      </c>
      <c r="E880" s="20" t="s">
        <v>15896</v>
      </c>
      <c r="F880" s="20" t="s">
        <v>181</v>
      </c>
      <c r="G880" s="20">
        <v>243</v>
      </c>
      <c r="H880" s="20" t="s">
        <v>35</v>
      </c>
      <c r="I880" s="20" t="s">
        <v>1026</v>
      </c>
      <c r="J880" s="20" t="s">
        <v>462</v>
      </c>
      <c r="K880" s="14" t="s">
        <v>1026</v>
      </c>
      <c r="L880" s="14" t="s">
        <v>462</v>
      </c>
      <c r="M880" s="14" t="s">
        <v>15921</v>
      </c>
      <c r="N880" s="14" t="s">
        <v>15921</v>
      </c>
    </row>
    <row r="881" spans="1:14" hidden="1">
      <c r="A881" s="17" t="str">
        <f t="shared" si="26"/>
        <v>20240606244</v>
      </c>
      <c r="B881" s="11" t="str">
        <f t="shared" si="27"/>
        <v>20240606</v>
      </c>
      <c r="C881" s="17">
        <v>1</v>
      </c>
      <c r="D881" s="10">
        <v>1</v>
      </c>
      <c r="E881" s="20" t="s">
        <v>15896</v>
      </c>
      <c r="F881" s="20" t="s">
        <v>181</v>
      </c>
      <c r="G881" s="20">
        <v>244</v>
      </c>
      <c r="H881" s="20" t="s">
        <v>36</v>
      </c>
      <c r="I881" s="20" t="s">
        <v>310</v>
      </c>
      <c r="J881" s="20" t="s">
        <v>1494</v>
      </c>
      <c r="K881" s="14" t="s">
        <v>310</v>
      </c>
      <c r="L881" s="14" t="s">
        <v>1494</v>
      </c>
      <c r="M881" s="14" t="s">
        <v>15921</v>
      </c>
      <c r="N881" s="14" t="s">
        <v>15921</v>
      </c>
    </row>
    <row r="882" spans="1:14" hidden="1">
      <c r="A882" s="17" t="str">
        <f t="shared" si="26"/>
        <v>20240606245</v>
      </c>
      <c r="B882" s="11" t="str">
        <f t="shared" si="27"/>
        <v>20240606</v>
      </c>
      <c r="C882" s="17">
        <v>1</v>
      </c>
      <c r="D882" s="10">
        <v>1</v>
      </c>
      <c r="E882" s="20" t="s">
        <v>15896</v>
      </c>
      <c r="F882" s="20" t="s">
        <v>181</v>
      </c>
      <c r="G882" s="20">
        <v>245</v>
      </c>
      <c r="H882" s="20" t="s">
        <v>37</v>
      </c>
      <c r="I882" s="20" t="s">
        <v>1527</v>
      </c>
      <c r="J882" s="20" t="s">
        <v>1885</v>
      </c>
      <c r="K882" s="14" t="s">
        <v>1527</v>
      </c>
      <c r="L882" s="14" t="s">
        <v>1885</v>
      </c>
      <c r="M882" s="14" t="s">
        <v>15921</v>
      </c>
      <c r="N882" s="14" t="s">
        <v>15921</v>
      </c>
    </row>
    <row r="883" spans="1:14" hidden="1">
      <c r="A883" s="17" t="str">
        <f t="shared" si="26"/>
        <v>20240606246</v>
      </c>
      <c r="B883" s="11" t="str">
        <f t="shared" si="27"/>
        <v>20240606</v>
      </c>
      <c r="C883" s="17">
        <v>1</v>
      </c>
      <c r="D883" s="10">
        <v>1</v>
      </c>
      <c r="E883" s="20" t="s">
        <v>15896</v>
      </c>
      <c r="F883" s="20" t="s">
        <v>181</v>
      </c>
      <c r="G883" s="20">
        <v>246</v>
      </c>
      <c r="H883" s="20" t="s">
        <v>38</v>
      </c>
      <c r="I883" s="20" t="s">
        <v>2846</v>
      </c>
      <c r="J883" s="20" t="s">
        <v>1744</v>
      </c>
      <c r="K883" s="14" t="s">
        <v>2846</v>
      </c>
      <c r="L883" s="14" t="s">
        <v>1744</v>
      </c>
      <c r="M883" s="14" t="s">
        <v>15921</v>
      </c>
      <c r="N883" s="14" t="s">
        <v>15921</v>
      </c>
    </row>
    <row r="884" spans="1:14" hidden="1">
      <c r="A884" s="17" t="str">
        <f t="shared" si="26"/>
        <v>20240606247</v>
      </c>
      <c r="B884" s="11" t="str">
        <f t="shared" si="27"/>
        <v>20240606</v>
      </c>
      <c r="C884" s="17">
        <v>1</v>
      </c>
      <c r="D884" s="10">
        <v>1</v>
      </c>
      <c r="E884" s="20" t="s">
        <v>15896</v>
      </c>
      <c r="F884" s="20" t="s">
        <v>181</v>
      </c>
      <c r="G884" s="20">
        <v>247</v>
      </c>
      <c r="H884" s="20" t="s">
        <v>39</v>
      </c>
      <c r="I884" s="20" t="s">
        <v>1085</v>
      </c>
      <c r="J884" s="20" t="s">
        <v>1361</v>
      </c>
      <c r="K884" s="14" t="s">
        <v>1085</v>
      </c>
      <c r="L884" s="14" t="s">
        <v>1361</v>
      </c>
      <c r="M884" s="14" t="s">
        <v>15921</v>
      </c>
      <c r="N884" s="14" t="s">
        <v>15921</v>
      </c>
    </row>
    <row r="885" spans="1:14" hidden="1">
      <c r="A885" s="17" t="str">
        <f t="shared" si="26"/>
        <v>20240606248</v>
      </c>
      <c r="B885" s="11" t="str">
        <f t="shared" si="27"/>
        <v>20240606</v>
      </c>
      <c r="C885" s="17">
        <v>1</v>
      </c>
      <c r="D885" s="10">
        <v>1</v>
      </c>
      <c r="E885" s="20" t="s">
        <v>15896</v>
      </c>
      <c r="F885" s="20" t="s">
        <v>181</v>
      </c>
      <c r="G885" s="20">
        <v>248</v>
      </c>
      <c r="H885" s="20" t="s">
        <v>40</v>
      </c>
      <c r="I885" s="20" t="s">
        <v>229</v>
      </c>
      <c r="J885" s="20" t="s">
        <v>263</v>
      </c>
      <c r="K885" s="14" t="e">
        <v>#N/A</v>
      </c>
      <c r="L885" s="14" t="e">
        <v>#N/A</v>
      </c>
      <c r="M885" s="14" t="e">
        <v>#N/A</v>
      </c>
      <c r="N885" s="14" t="e">
        <v>#N/A</v>
      </c>
    </row>
    <row r="886" spans="1:14" hidden="1">
      <c r="A886" s="17" t="str">
        <f t="shared" si="26"/>
        <v>20240606250</v>
      </c>
      <c r="B886" s="11" t="str">
        <f t="shared" si="27"/>
        <v>20240606</v>
      </c>
      <c r="C886" s="17">
        <v>1</v>
      </c>
      <c r="D886" s="10">
        <v>1</v>
      </c>
      <c r="E886" s="20" t="s">
        <v>15896</v>
      </c>
      <c r="F886" s="20" t="s">
        <v>181</v>
      </c>
      <c r="G886" s="20">
        <v>250</v>
      </c>
      <c r="H886" s="20" t="s">
        <v>41</v>
      </c>
      <c r="I886" s="20" t="s">
        <v>1026</v>
      </c>
      <c r="J886" s="20" t="s">
        <v>356</v>
      </c>
      <c r="K886" s="14" t="s">
        <v>1026</v>
      </c>
      <c r="L886" s="14" t="s">
        <v>356</v>
      </c>
      <c r="M886" s="14" t="s">
        <v>15921</v>
      </c>
      <c r="N886" s="14" t="s">
        <v>15921</v>
      </c>
    </row>
    <row r="887" spans="1:14" hidden="1">
      <c r="A887" s="17" t="str">
        <f t="shared" si="26"/>
        <v>20240606251</v>
      </c>
      <c r="B887" s="11" t="str">
        <f t="shared" si="27"/>
        <v>20240606</v>
      </c>
      <c r="C887" s="17">
        <v>1</v>
      </c>
      <c r="D887" s="10">
        <v>1</v>
      </c>
      <c r="E887" s="20" t="s">
        <v>15896</v>
      </c>
      <c r="F887" s="20" t="s">
        <v>181</v>
      </c>
      <c r="G887" s="20">
        <v>251</v>
      </c>
      <c r="H887" s="20" t="s">
        <v>42</v>
      </c>
      <c r="I887" s="20" t="s">
        <v>2325</v>
      </c>
      <c r="J887" s="20" t="s">
        <v>1585</v>
      </c>
      <c r="K887" s="14" t="s">
        <v>2325</v>
      </c>
      <c r="L887" s="14" t="s">
        <v>1585</v>
      </c>
      <c r="M887" s="14" t="s">
        <v>15921</v>
      </c>
      <c r="N887" s="14" t="s">
        <v>15921</v>
      </c>
    </row>
    <row r="888" spans="1:14" hidden="1">
      <c r="A888" s="17" t="str">
        <f t="shared" si="26"/>
        <v>20240606252</v>
      </c>
      <c r="B888" s="11" t="str">
        <f t="shared" si="27"/>
        <v>20240606</v>
      </c>
      <c r="C888" s="17">
        <v>1</v>
      </c>
      <c r="D888" s="10">
        <v>1</v>
      </c>
      <c r="E888" s="20" t="s">
        <v>15896</v>
      </c>
      <c r="F888" s="20" t="s">
        <v>181</v>
      </c>
      <c r="G888" s="20">
        <v>252</v>
      </c>
      <c r="H888" s="20" t="s">
        <v>43</v>
      </c>
      <c r="I888" s="20" t="s">
        <v>1203</v>
      </c>
      <c r="J888" s="20" t="s">
        <v>456</v>
      </c>
      <c r="K888" s="14" t="s">
        <v>1203</v>
      </c>
      <c r="L888" s="14" t="s">
        <v>456</v>
      </c>
      <c r="M888" s="14" t="s">
        <v>15921</v>
      </c>
      <c r="N888" s="14" t="s">
        <v>15921</v>
      </c>
    </row>
    <row r="889" spans="1:14" hidden="1">
      <c r="A889" s="17" t="str">
        <f t="shared" si="26"/>
        <v>20240606253</v>
      </c>
      <c r="B889" s="11" t="str">
        <f t="shared" si="27"/>
        <v>20240606</v>
      </c>
      <c r="C889" s="17">
        <v>1</v>
      </c>
      <c r="D889" s="10">
        <v>1</v>
      </c>
      <c r="E889" s="20" t="s">
        <v>15896</v>
      </c>
      <c r="F889" s="20" t="s">
        <v>181</v>
      </c>
      <c r="G889" s="20">
        <v>253</v>
      </c>
      <c r="H889" s="20" t="s">
        <v>44</v>
      </c>
      <c r="I889" s="20" t="s">
        <v>557</v>
      </c>
      <c r="J889" s="20" t="s">
        <v>419</v>
      </c>
      <c r="K889" s="14" t="s">
        <v>557</v>
      </c>
      <c r="L889" s="14" t="s">
        <v>419</v>
      </c>
      <c r="M889" s="14" t="s">
        <v>15921</v>
      </c>
      <c r="N889" s="14" t="s">
        <v>15921</v>
      </c>
    </row>
    <row r="890" spans="1:14" hidden="1">
      <c r="A890" s="17" t="str">
        <f t="shared" si="26"/>
        <v>20240606254</v>
      </c>
      <c r="B890" s="11" t="str">
        <f t="shared" si="27"/>
        <v>20240606</v>
      </c>
      <c r="C890" s="17">
        <v>1</v>
      </c>
      <c r="D890" s="10">
        <v>1</v>
      </c>
      <c r="E890" s="20" t="s">
        <v>15896</v>
      </c>
      <c r="F890" s="20" t="s">
        <v>181</v>
      </c>
      <c r="G890" s="20">
        <v>254</v>
      </c>
      <c r="H890" s="20" t="s">
        <v>45</v>
      </c>
      <c r="I890" s="20" t="s">
        <v>2604</v>
      </c>
      <c r="J890" s="20" t="s">
        <v>2057</v>
      </c>
      <c r="K890" s="14" t="s">
        <v>2604</v>
      </c>
      <c r="L890" s="14" t="s">
        <v>2057</v>
      </c>
      <c r="M890" s="14" t="s">
        <v>15921</v>
      </c>
      <c r="N890" s="14" t="s">
        <v>15921</v>
      </c>
    </row>
    <row r="891" spans="1:14" hidden="1">
      <c r="A891" s="17" t="str">
        <f t="shared" si="26"/>
        <v>20240606255</v>
      </c>
      <c r="B891" s="11" t="str">
        <f t="shared" si="27"/>
        <v>20240606</v>
      </c>
      <c r="C891" s="17">
        <v>1</v>
      </c>
      <c r="D891" s="10">
        <v>1</v>
      </c>
      <c r="E891" s="20" t="s">
        <v>15896</v>
      </c>
      <c r="F891" s="20" t="s">
        <v>181</v>
      </c>
      <c r="G891" s="20">
        <v>255</v>
      </c>
      <c r="H891" s="20" t="s">
        <v>46</v>
      </c>
      <c r="I891" s="20" t="s">
        <v>1409</v>
      </c>
      <c r="J891" s="20" t="s">
        <v>889</v>
      </c>
      <c r="K891" s="14" t="s">
        <v>1409</v>
      </c>
      <c r="L891" s="14" t="s">
        <v>889</v>
      </c>
      <c r="M891" s="14" t="s">
        <v>15921</v>
      </c>
      <c r="N891" s="14" t="s">
        <v>15921</v>
      </c>
    </row>
    <row r="892" spans="1:14" hidden="1">
      <c r="A892" s="17" t="str">
        <f t="shared" si="26"/>
        <v>20240606256</v>
      </c>
      <c r="B892" s="11" t="str">
        <f t="shared" si="27"/>
        <v>20240606</v>
      </c>
      <c r="C892" s="17">
        <v>1</v>
      </c>
      <c r="D892" s="10">
        <v>1</v>
      </c>
      <c r="E892" s="20" t="s">
        <v>15896</v>
      </c>
      <c r="F892" s="20" t="s">
        <v>181</v>
      </c>
      <c r="G892" s="20">
        <v>256</v>
      </c>
      <c r="H892" s="20" t="s">
        <v>47</v>
      </c>
      <c r="I892" s="20" t="s">
        <v>1795</v>
      </c>
      <c r="J892" s="20" t="s">
        <v>2064</v>
      </c>
      <c r="K892" s="14" t="s">
        <v>1795</v>
      </c>
      <c r="L892" s="14" t="s">
        <v>2064</v>
      </c>
      <c r="M892" s="14" t="s">
        <v>15921</v>
      </c>
      <c r="N892" s="14" t="s">
        <v>15921</v>
      </c>
    </row>
    <row r="893" spans="1:14" hidden="1">
      <c r="A893" s="17" t="str">
        <f t="shared" si="26"/>
        <v>20240606257</v>
      </c>
      <c r="B893" s="11" t="str">
        <f t="shared" si="27"/>
        <v>20240606</v>
      </c>
      <c r="C893" s="17">
        <v>1</v>
      </c>
      <c r="D893" s="10">
        <v>1</v>
      </c>
      <c r="E893" s="20" t="s">
        <v>15896</v>
      </c>
      <c r="F893" s="20" t="s">
        <v>181</v>
      </c>
      <c r="G893" s="20">
        <v>257</v>
      </c>
      <c r="H893" s="20" t="s">
        <v>48</v>
      </c>
      <c r="I893" s="20" t="s">
        <v>2726</v>
      </c>
      <c r="J893" s="20" t="s">
        <v>2067</v>
      </c>
      <c r="K893" s="14" t="s">
        <v>2726</v>
      </c>
      <c r="L893" s="14" t="s">
        <v>2067</v>
      </c>
      <c r="M893" s="14" t="s">
        <v>15921</v>
      </c>
      <c r="N893" s="14" t="s">
        <v>15921</v>
      </c>
    </row>
    <row r="894" spans="1:14" hidden="1">
      <c r="A894" s="17" t="str">
        <f t="shared" si="26"/>
        <v>20240606258</v>
      </c>
      <c r="B894" s="11" t="str">
        <f t="shared" si="27"/>
        <v>20240606</v>
      </c>
      <c r="C894" s="17">
        <v>1</v>
      </c>
      <c r="D894" s="10">
        <v>1</v>
      </c>
      <c r="E894" s="20" t="s">
        <v>15896</v>
      </c>
      <c r="F894" s="20" t="s">
        <v>181</v>
      </c>
      <c r="G894" s="20">
        <v>258</v>
      </c>
      <c r="H894" s="20" t="s">
        <v>49</v>
      </c>
      <c r="I894" s="20" t="s">
        <v>689</v>
      </c>
      <c r="J894" s="20" t="s">
        <v>2071</v>
      </c>
      <c r="K894" s="14" t="s">
        <v>689</v>
      </c>
      <c r="L894" s="14" t="s">
        <v>2071</v>
      </c>
      <c r="M894" s="14" t="s">
        <v>15921</v>
      </c>
      <c r="N894" s="14" t="s">
        <v>15921</v>
      </c>
    </row>
    <row r="895" spans="1:14" hidden="1">
      <c r="A895" s="17" t="str">
        <f t="shared" si="26"/>
        <v>20240606260</v>
      </c>
      <c r="B895" s="11" t="str">
        <f t="shared" si="27"/>
        <v>20240606</v>
      </c>
      <c r="C895" s="17">
        <v>0</v>
      </c>
      <c r="D895" s="10">
        <v>1</v>
      </c>
      <c r="E895" s="20" t="s">
        <v>15896</v>
      </c>
      <c r="F895" s="20" t="s">
        <v>181</v>
      </c>
      <c r="G895" s="20">
        <v>260</v>
      </c>
      <c r="H895" s="20" t="s">
        <v>50</v>
      </c>
      <c r="I895" s="20" t="s">
        <v>229</v>
      </c>
      <c r="J895" s="20" t="s">
        <v>229</v>
      </c>
      <c r="K895" s="14" t="e">
        <v>#N/A</v>
      </c>
      <c r="L895" s="14" t="e">
        <v>#N/A</v>
      </c>
      <c r="M895" s="14" t="e">
        <v>#N/A</v>
      </c>
      <c r="N895" s="14" t="e">
        <v>#N/A</v>
      </c>
    </row>
    <row r="896" spans="1:14" hidden="1">
      <c r="A896" s="17" t="str">
        <f t="shared" si="26"/>
        <v>20240606261</v>
      </c>
      <c r="B896" s="11" t="str">
        <f t="shared" si="27"/>
        <v>20240606</v>
      </c>
      <c r="C896" s="17">
        <v>1</v>
      </c>
      <c r="D896" s="10">
        <v>1</v>
      </c>
      <c r="E896" s="20" t="s">
        <v>15896</v>
      </c>
      <c r="F896" s="20" t="s">
        <v>181</v>
      </c>
      <c r="G896" s="20">
        <v>261</v>
      </c>
      <c r="H896" s="20" t="s">
        <v>51</v>
      </c>
      <c r="I896" s="20" t="s">
        <v>961</v>
      </c>
      <c r="J896" s="20" t="s">
        <v>679</v>
      </c>
      <c r="K896" s="14" t="s">
        <v>961</v>
      </c>
      <c r="L896" s="14" t="s">
        <v>679</v>
      </c>
      <c r="M896" s="14" t="s">
        <v>15921</v>
      </c>
      <c r="N896" s="14" t="s">
        <v>15921</v>
      </c>
    </row>
    <row r="897" spans="1:14" hidden="1">
      <c r="A897" s="17" t="str">
        <f t="shared" si="26"/>
        <v>20240606262</v>
      </c>
      <c r="B897" s="11" t="str">
        <f t="shared" si="27"/>
        <v>20240606</v>
      </c>
      <c r="C897" s="17">
        <v>1</v>
      </c>
      <c r="D897" s="10">
        <v>1</v>
      </c>
      <c r="E897" s="20" t="s">
        <v>15896</v>
      </c>
      <c r="F897" s="20" t="s">
        <v>181</v>
      </c>
      <c r="G897" s="20">
        <v>262</v>
      </c>
      <c r="H897" s="20" t="s">
        <v>52</v>
      </c>
      <c r="I897" s="20" t="s">
        <v>769</v>
      </c>
      <c r="J897" s="20" t="s">
        <v>466</v>
      </c>
      <c r="K897" s="14" t="s">
        <v>769</v>
      </c>
      <c r="L897" s="14" t="s">
        <v>466</v>
      </c>
      <c r="M897" s="14" t="s">
        <v>15921</v>
      </c>
      <c r="N897" s="14" t="s">
        <v>15921</v>
      </c>
    </row>
    <row r="898" spans="1:14" hidden="1">
      <c r="A898" s="17" t="str">
        <f t="shared" si="26"/>
        <v>20240606263</v>
      </c>
      <c r="B898" s="11" t="str">
        <f t="shared" si="27"/>
        <v>20240606</v>
      </c>
      <c r="C898" s="17">
        <v>1</v>
      </c>
      <c r="D898" s="10">
        <v>1</v>
      </c>
      <c r="E898" s="20" t="s">
        <v>15896</v>
      </c>
      <c r="F898" s="20" t="s">
        <v>181</v>
      </c>
      <c r="G898" s="20">
        <v>263</v>
      </c>
      <c r="H898" s="20" t="s">
        <v>53</v>
      </c>
      <c r="I898" s="20" t="s">
        <v>354</v>
      </c>
      <c r="J898" s="20" t="s">
        <v>456</v>
      </c>
      <c r="K898" s="14" t="s">
        <v>354</v>
      </c>
      <c r="L898" s="14" t="s">
        <v>456</v>
      </c>
      <c r="M898" s="14" t="s">
        <v>15921</v>
      </c>
      <c r="N898" s="14" t="s">
        <v>15921</v>
      </c>
    </row>
    <row r="899" spans="1:14" hidden="1">
      <c r="A899" s="17" t="str">
        <f t="shared" ref="A899:A962" si="28">B899&amp;G899</f>
        <v>20240606264</v>
      </c>
      <c r="B899" s="11" t="str">
        <f t="shared" ref="B899:B962" si="29">TEXT(E899,"yyyymmdd")</f>
        <v>20240606</v>
      </c>
      <c r="C899" s="17">
        <v>1</v>
      </c>
      <c r="D899" s="10">
        <v>1</v>
      </c>
      <c r="E899" s="20" t="s">
        <v>15896</v>
      </c>
      <c r="F899" s="20" t="s">
        <v>181</v>
      </c>
      <c r="G899" s="20">
        <v>264</v>
      </c>
      <c r="H899" s="20" t="s">
        <v>54</v>
      </c>
      <c r="I899" s="20" t="s">
        <v>671</v>
      </c>
      <c r="J899" s="20" t="s">
        <v>417</v>
      </c>
      <c r="K899" s="14" t="s">
        <v>671</v>
      </c>
      <c r="L899" s="14" t="s">
        <v>417</v>
      </c>
      <c r="M899" s="14" t="s">
        <v>15921</v>
      </c>
      <c r="N899" s="14" t="s">
        <v>15921</v>
      </c>
    </row>
    <row r="900" spans="1:14" hidden="1">
      <c r="A900" s="17" t="str">
        <f t="shared" si="28"/>
        <v>20240606265</v>
      </c>
      <c r="B900" s="11" t="str">
        <f t="shared" si="29"/>
        <v>20240606</v>
      </c>
      <c r="C900" s="17">
        <v>1</v>
      </c>
      <c r="D900" s="10">
        <v>1</v>
      </c>
      <c r="E900" s="20" t="s">
        <v>15896</v>
      </c>
      <c r="F900" s="20" t="s">
        <v>181</v>
      </c>
      <c r="G900" s="20">
        <v>265</v>
      </c>
      <c r="H900" s="20" t="s">
        <v>55</v>
      </c>
      <c r="I900" s="20" t="s">
        <v>3231</v>
      </c>
      <c r="J900" s="20" t="s">
        <v>2084</v>
      </c>
      <c r="K900" s="14" t="s">
        <v>3231</v>
      </c>
      <c r="L900" s="14" t="s">
        <v>2084</v>
      </c>
      <c r="M900" s="14" t="s">
        <v>15921</v>
      </c>
      <c r="N900" s="14" t="s">
        <v>15921</v>
      </c>
    </row>
    <row r="901" spans="1:14" hidden="1">
      <c r="A901" s="17" t="str">
        <f t="shared" si="28"/>
        <v>20240606266</v>
      </c>
      <c r="B901" s="11" t="str">
        <f t="shared" si="29"/>
        <v>20240606</v>
      </c>
      <c r="C901" s="17">
        <v>1</v>
      </c>
      <c r="D901" s="10">
        <v>1</v>
      </c>
      <c r="E901" s="20" t="s">
        <v>15896</v>
      </c>
      <c r="F901" s="20" t="s">
        <v>181</v>
      </c>
      <c r="G901" s="20">
        <v>266</v>
      </c>
      <c r="H901" s="20" t="s">
        <v>56</v>
      </c>
      <c r="I901" s="20" t="s">
        <v>699</v>
      </c>
      <c r="J901" s="20" t="s">
        <v>1832</v>
      </c>
      <c r="K901" s="14" t="s">
        <v>699</v>
      </c>
      <c r="L901" s="14" t="s">
        <v>1832</v>
      </c>
      <c r="M901" s="14" t="s">
        <v>15921</v>
      </c>
      <c r="N901" s="14" t="s">
        <v>15921</v>
      </c>
    </row>
    <row r="902" spans="1:14" hidden="1">
      <c r="A902" s="17" t="str">
        <f t="shared" si="28"/>
        <v>20240606267</v>
      </c>
      <c r="B902" s="11" t="str">
        <f t="shared" si="29"/>
        <v>20240606</v>
      </c>
      <c r="C902" s="17">
        <v>1</v>
      </c>
      <c r="D902" s="10">
        <v>1</v>
      </c>
      <c r="E902" s="20" t="s">
        <v>15896</v>
      </c>
      <c r="F902" s="20" t="s">
        <v>181</v>
      </c>
      <c r="G902" s="20">
        <v>267</v>
      </c>
      <c r="H902" s="20" t="s">
        <v>57</v>
      </c>
      <c r="I902" s="20" t="s">
        <v>2091</v>
      </c>
      <c r="J902" s="20" t="s">
        <v>2089</v>
      </c>
      <c r="K902" s="14" t="s">
        <v>2091</v>
      </c>
      <c r="L902" s="14" t="s">
        <v>2089</v>
      </c>
      <c r="M902" s="14" t="s">
        <v>15921</v>
      </c>
      <c r="N902" s="14" t="s">
        <v>15921</v>
      </c>
    </row>
    <row r="903" spans="1:14" hidden="1">
      <c r="A903" s="17" t="str">
        <f t="shared" si="28"/>
        <v>20240606270</v>
      </c>
      <c r="B903" s="11" t="str">
        <f t="shared" si="29"/>
        <v>20240606</v>
      </c>
      <c r="C903" s="17">
        <v>1</v>
      </c>
      <c r="D903" s="10">
        <v>1</v>
      </c>
      <c r="E903" s="20" t="s">
        <v>15896</v>
      </c>
      <c r="F903" s="20" t="s">
        <v>181</v>
      </c>
      <c r="G903" s="20">
        <v>270</v>
      </c>
      <c r="H903" s="20" t="s">
        <v>58</v>
      </c>
      <c r="I903" s="20" t="s">
        <v>603</v>
      </c>
      <c r="J903" s="20" t="s">
        <v>518</v>
      </c>
      <c r="K903" s="14" t="s">
        <v>603</v>
      </c>
      <c r="L903" s="14" t="s">
        <v>518</v>
      </c>
      <c r="M903" s="14" t="s">
        <v>15921</v>
      </c>
      <c r="N903" s="14" t="s">
        <v>15921</v>
      </c>
    </row>
    <row r="904" spans="1:14" hidden="1">
      <c r="A904" s="17" t="str">
        <f t="shared" si="28"/>
        <v>20240606271</v>
      </c>
      <c r="B904" s="11" t="str">
        <f t="shared" si="29"/>
        <v>20240606</v>
      </c>
      <c r="C904" s="17">
        <v>1</v>
      </c>
      <c r="D904" s="10">
        <v>1</v>
      </c>
      <c r="E904" s="20" t="s">
        <v>15896</v>
      </c>
      <c r="F904" s="20" t="s">
        <v>181</v>
      </c>
      <c r="G904" s="20">
        <v>271</v>
      </c>
      <c r="H904" s="20" t="s">
        <v>59</v>
      </c>
      <c r="I904" s="20" t="s">
        <v>1534</v>
      </c>
      <c r="J904" s="20" t="s">
        <v>1923</v>
      </c>
      <c r="K904" s="14" t="s">
        <v>1534</v>
      </c>
      <c r="L904" s="14" t="s">
        <v>1923</v>
      </c>
      <c r="M904" s="14" t="s">
        <v>15921</v>
      </c>
      <c r="N904" s="14" t="s">
        <v>15921</v>
      </c>
    </row>
    <row r="905" spans="1:14" hidden="1">
      <c r="A905" s="17" t="str">
        <f t="shared" si="28"/>
        <v>20240606272</v>
      </c>
      <c r="B905" s="11" t="str">
        <f t="shared" si="29"/>
        <v>20240606</v>
      </c>
      <c r="C905" s="17">
        <v>1</v>
      </c>
      <c r="D905" s="10">
        <v>1</v>
      </c>
      <c r="E905" s="20" t="s">
        <v>15896</v>
      </c>
      <c r="F905" s="20" t="s">
        <v>181</v>
      </c>
      <c r="G905" s="20">
        <v>272</v>
      </c>
      <c r="H905" s="20" t="s">
        <v>60</v>
      </c>
      <c r="I905" s="20" t="s">
        <v>1030</v>
      </c>
      <c r="J905" s="20" t="s">
        <v>710</v>
      </c>
      <c r="K905" s="14" t="s">
        <v>1030</v>
      </c>
      <c r="L905" s="14" t="s">
        <v>710</v>
      </c>
      <c r="M905" s="14" t="s">
        <v>15921</v>
      </c>
      <c r="N905" s="14" t="s">
        <v>15921</v>
      </c>
    </row>
    <row r="906" spans="1:14" hidden="1">
      <c r="A906" s="17" t="str">
        <f t="shared" si="28"/>
        <v>20240606274</v>
      </c>
      <c r="B906" s="11" t="str">
        <f t="shared" si="29"/>
        <v>20240606</v>
      </c>
      <c r="C906" s="17">
        <v>1</v>
      </c>
      <c r="D906" s="10">
        <v>1</v>
      </c>
      <c r="E906" s="20" t="s">
        <v>15896</v>
      </c>
      <c r="F906" s="20" t="s">
        <v>181</v>
      </c>
      <c r="G906" s="20">
        <v>274</v>
      </c>
      <c r="H906" s="20" t="s">
        <v>61</v>
      </c>
      <c r="I906" s="20" t="s">
        <v>1621</v>
      </c>
      <c r="J906" s="20" t="s">
        <v>2102</v>
      </c>
      <c r="K906" s="14" t="s">
        <v>1621</v>
      </c>
      <c r="L906" s="14" t="s">
        <v>2102</v>
      </c>
      <c r="M906" s="14" t="s">
        <v>15921</v>
      </c>
      <c r="N906" s="14" t="s">
        <v>15921</v>
      </c>
    </row>
    <row r="907" spans="1:14" hidden="1">
      <c r="A907" s="17" t="str">
        <f t="shared" si="28"/>
        <v>20240606275</v>
      </c>
      <c r="B907" s="11" t="str">
        <f t="shared" si="29"/>
        <v>20240606</v>
      </c>
      <c r="C907" s="17">
        <v>1</v>
      </c>
      <c r="D907" s="10">
        <v>1</v>
      </c>
      <c r="E907" s="20" t="s">
        <v>15896</v>
      </c>
      <c r="F907" s="20" t="s">
        <v>181</v>
      </c>
      <c r="G907" s="20">
        <v>275</v>
      </c>
      <c r="H907" s="20" t="s">
        <v>62</v>
      </c>
      <c r="I907" s="20" t="s">
        <v>1044</v>
      </c>
      <c r="J907" s="20" t="s">
        <v>2095</v>
      </c>
      <c r="K907" s="14" t="s">
        <v>1044</v>
      </c>
      <c r="L907" s="14" t="s">
        <v>2095</v>
      </c>
      <c r="M907" s="14" t="s">
        <v>15921</v>
      </c>
      <c r="N907" s="14" t="s">
        <v>15921</v>
      </c>
    </row>
    <row r="908" spans="1:14" hidden="1">
      <c r="A908" s="17" t="str">
        <f t="shared" si="28"/>
        <v>20240606276</v>
      </c>
      <c r="B908" s="11" t="str">
        <f t="shared" si="29"/>
        <v>20240606</v>
      </c>
      <c r="C908" s="17">
        <v>1</v>
      </c>
      <c r="D908" s="10">
        <v>1</v>
      </c>
      <c r="E908" s="20" t="s">
        <v>15896</v>
      </c>
      <c r="F908" s="20" t="s">
        <v>181</v>
      </c>
      <c r="G908" s="20">
        <v>276</v>
      </c>
      <c r="H908" s="20" t="s">
        <v>63</v>
      </c>
      <c r="I908" s="20" t="s">
        <v>2271</v>
      </c>
      <c r="J908" s="20" t="s">
        <v>267</v>
      </c>
      <c r="K908" s="14" t="s">
        <v>2271</v>
      </c>
      <c r="L908" s="14" t="s">
        <v>267</v>
      </c>
      <c r="M908" s="14" t="s">
        <v>15921</v>
      </c>
      <c r="N908" s="14" t="s">
        <v>15921</v>
      </c>
    </row>
    <row r="909" spans="1:14" hidden="1">
      <c r="A909" s="17" t="str">
        <f t="shared" si="28"/>
        <v>20240606277</v>
      </c>
      <c r="B909" s="11" t="str">
        <f t="shared" si="29"/>
        <v>20240606</v>
      </c>
      <c r="C909" s="17">
        <v>1</v>
      </c>
      <c r="D909" s="10">
        <v>1</v>
      </c>
      <c r="E909" s="20" t="s">
        <v>15896</v>
      </c>
      <c r="F909" s="20" t="s">
        <v>181</v>
      </c>
      <c r="G909" s="20">
        <v>277</v>
      </c>
      <c r="H909" s="20" t="s">
        <v>64</v>
      </c>
      <c r="I909" s="20" t="s">
        <v>940</v>
      </c>
      <c r="J909" s="20" t="s">
        <v>966</v>
      </c>
      <c r="K909" s="14" t="s">
        <v>940</v>
      </c>
      <c r="L909" s="14" t="s">
        <v>966</v>
      </c>
      <c r="M909" s="14" t="s">
        <v>15921</v>
      </c>
      <c r="N909" s="14" t="s">
        <v>15921</v>
      </c>
    </row>
    <row r="910" spans="1:14" hidden="1">
      <c r="A910" s="17" t="str">
        <f t="shared" si="28"/>
        <v>20240606278</v>
      </c>
      <c r="B910" s="11" t="str">
        <f t="shared" si="29"/>
        <v>20240606</v>
      </c>
      <c r="C910" s="17">
        <v>1</v>
      </c>
      <c r="D910" s="10">
        <v>1</v>
      </c>
      <c r="E910" s="20" t="s">
        <v>15896</v>
      </c>
      <c r="F910" s="20" t="s">
        <v>181</v>
      </c>
      <c r="G910" s="20">
        <v>278</v>
      </c>
      <c r="H910" s="20" t="s">
        <v>65</v>
      </c>
      <c r="I910" s="20" t="s">
        <v>2067</v>
      </c>
      <c r="J910" s="20" t="s">
        <v>2112</v>
      </c>
      <c r="K910" s="14" t="s">
        <v>2067</v>
      </c>
      <c r="L910" s="14" t="s">
        <v>2112</v>
      </c>
      <c r="M910" s="14" t="s">
        <v>15921</v>
      </c>
      <c r="N910" s="14" t="s">
        <v>15921</v>
      </c>
    </row>
    <row r="911" spans="1:14" hidden="1">
      <c r="A911" s="17" t="str">
        <f t="shared" si="28"/>
        <v>20240606279</v>
      </c>
      <c r="B911" s="11" t="str">
        <f t="shared" si="29"/>
        <v>20240606</v>
      </c>
      <c r="C911" s="17">
        <v>1</v>
      </c>
      <c r="D911" s="10">
        <v>1</v>
      </c>
      <c r="E911" s="20" t="s">
        <v>15896</v>
      </c>
      <c r="F911" s="20" t="s">
        <v>181</v>
      </c>
      <c r="G911" s="20">
        <v>279</v>
      </c>
      <c r="H911" s="20" t="s">
        <v>66</v>
      </c>
      <c r="I911" s="20" t="s">
        <v>2589</v>
      </c>
      <c r="J911" s="20" t="s">
        <v>1075</v>
      </c>
      <c r="K911" s="14" t="s">
        <v>2589</v>
      </c>
      <c r="L911" s="14" t="s">
        <v>1075</v>
      </c>
      <c r="M911" s="14" t="s">
        <v>15921</v>
      </c>
      <c r="N911" s="14" t="s">
        <v>15921</v>
      </c>
    </row>
    <row r="912" spans="1:14" hidden="1">
      <c r="A912" s="17" t="str">
        <f t="shared" si="28"/>
        <v>20240606280</v>
      </c>
      <c r="B912" s="11" t="str">
        <f t="shared" si="29"/>
        <v>20240606</v>
      </c>
      <c r="C912" s="17">
        <v>1</v>
      </c>
      <c r="D912" s="10">
        <v>1</v>
      </c>
      <c r="E912" s="20" t="s">
        <v>15896</v>
      </c>
      <c r="F912" s="20" t="s">
        <v>181</v>
      </c>
      <c r="G912" s="20">
        <v>280</v>
      </c>
      <c r="H912" s="20" t="s">
        <v>67</v>
      </c>
      <c r="I912" s="20" t="s">
        <v>478</v>
      </c>
      <c r="J912" s="20" t="s">
        <v>1197</v>
      </c>
      <c r="K912" s="14" t="s">
        <v>478</v>
      </c>
      <c r="L912" s="14" t="s">
        <v>1197</v>
      </c>
      <c r="M912" s="14" t="s">
        <v>15921</v>
      </c>
      <c r="N912" s="14" t="s">
        <v>15921</v>
      </c>
    </row>
    <row r="913" spans="1:14" hidden="1">
      <c r="A913" s="17" t="str">
        <f t="shared" si="28"/>
        <v>20240606301</v>
      </c>
      <c r="B913" s="11" t="str">
        <f t="shared" si="29"/>
        <v>20240606</v>
      </c>
      <c r="C913" s="17">
        <v>1</v>
      </c>
      <c r="D913" s="10">
        <v>1</v>
      </c>
      <c r="E913" s="20" t="s">
        <v>15896</v>
      </c>
      <c r="F913" s="20" t="s">
        <v>181</v>
      </c>
      <c r="G913" s="20">
        <v>301</v>
      </c>
      <c r="H913" s="20" t="s">
        <v>68</v>
      </c>
      <c r="I913" s="20" t="s">
        <v>882</v>
      </c>
      <c r="J913" s="20" t="s">
        <v>1961</v>
      </c>
      <c r="K913" s="14" t="s">
        <v>882</v>
      </c>
      <c r="L913" s="14" t="s">
        <v>1961</v>
      </c>
      <c r="M913" s="14" t="s">
        <v>15921</v>
      </c>
      <c r="N913" s="14" t="s">
        <v>15921</v>
      </c>
    </row>
    <row r="914" spans="1:14" hidden="1">
      <c r="A914" s="17" t="str">
        <f t="shared" si="28"/>
        <v>20240606304</v>
      </c>
      <c r="B914" s="11" t="str">
        <f t="shared" si="29"/>
        <v>20240606</v>
      </c>
      <c r="C914" s="17">
        <v>1</v>
      </c>
      <c r="D914" s="10">
        <v>1</v>
      </c>
      <c r="E914" s="20" t="s">
        <v>15896</v>
      </c>
      <c r="F914" s="20" t="s">
        <v>181</v>
      </c>
      <c r="G914" s="20">
        <v>304</v>
      </c>
      <c r="H914" s="20" t="s">
        <v>69</v>
      </c>
      <c r="I914" s="20" t="s">
        <v>713</v>
      </c>
      <c r="J914" s="20" t="s">
        <v>1907</v>
      </c>
      <c r="K914" s="14" t="s">
        <v>713</v>
      </c>
      <c r="L914" s="14" t="s">
        <v>1907</v>
      </c>
      <c r="M914" s="14" t="s">
        <v>15921</v>
      </c>
      <c r="N914" s="14" t="s">
        <v>15921</v>
      </c>
    </row>
    <row r="915" spans="1:14" hidden="1">
      <c r="A915" s="17" t="str">
        <f t="shared" si="28"/>
        <v>20240606306</v>
      </c>
      <c r="B915" s="11" t="str">
        <f t="shared" si="29"/>
        <v>20240606</v>
      </c>
      <c r="C915" s="17">
        <v>1</v>
      </c>
      <c r="D915" s="10">
        <v>1</v>
      </c>
      <c r="E915" s="20" t="s">
        <v>15896</v>
      </c>
      <c r="F915" s="20" t="s">
        <v>181</v>
      </c>
      <c r="G915" s="20">
        <v>306</v>
      </c>
      <c r="H915" s="20" t="s">
        <v>70</v>
      </c>
      <c r="I915" s="20" t="s">
        <v>643</v>
      </c>
      <c r="J915" s="20" t="s">
        <v>1176</v>
      </c>
      <c r="K915" s="14" t="s">
        <v>643</v>
      </c>
      <c r="L915" s="14" t="s">
        <v>1176</v>
      </c>
      <c r="M915" s="14" t="s">
        <v>15921</v>
      </c>
      <c r="N915" s="14" t="s">
        <v>15921</v>
      </c>
    </row>
    <row r="916" spans="1:14" hidden="1">
      <c r="A916" s="17" t="str">
        <f t="shared" si="28"/>
        <v>20240606308</v>
      </c>
      <c r="B916" s="11" t="str">
        <f t="shared" si="29"/>
        <v>20240606</v>
      </c>
      <c r="C916" s="17">
        <v>1</v>
      </c>
      <c r="D916" s="10">
        <v>1</v>
      </c>
      <c r="E916" s="20" t="s">
        <v>15896</v>
      </c>
      <c r="F916" s="20" t="s">
        <v>181</v>
      </c>
      <c r="G916" s="20">
        <v>308</v>
      </c>
      <c r="H916" s="20" t="s">
        <v>71</v>
      </c>
      <c r="I916" s="20" t="s">
        <v>1527</v>
      </c>
      <c r="J916" s="20" t="s">
        <v>1445</v>
      </c>
      <c r="K916" s="14" t="s">
        <v>1527</v>
      </c>
      <c r="L916" s="14" t="s">
        <v>1445</v>
      </c>
      <c r="M916" s="14" t="s">
        <v>15921</v>
      </c>
      <c r="N916" s="14" t="s">
        <v>15921</v>
      </c>
    </row>
    <row r="917" spans="1:14" hidden="1">
      <c r="A917" s="17" t="str">
        <f t="shared" si="28"/>
        <v>20240606310</v>
      </c>
      <c r="B917" s="11" t="str">
        <f t="shared" si="29"/>
        <v>20240606</v>
      </c>
      <c r="C917" s="17">
        <v>1</v>
      </c>
      <c r="D917" s="10">
        <v>1</v>
      </c>
      <c r="E917" s="20" t="s">
        <v>15896</v>
      </c>
      <c r="F917" s="20" t="s">
        <v>181</v>
      </c>
      <c r="G917" s="20">
        <v>310</v>
      </c>
      <c r="H917" s="20" t="s">
        <v>72</v>
      </c>
      <c r="I917" s="20" t="s">
        <v>279</v>
      </c>
      <c r="J917" s="20" t="s">
        <v>2131</v>
      </c>
      <c r="K917" s="14" t="s">
        <v>279</v>
      </c>
      <c r="L917" s="14" t="s">
        <v>2131</v>
      </c>
      <c r="M917" s="14" t="s">
        <v>15921</v>
      </c>
      <c r="N917" s="14" t="s">
        <v>15921</v>
      </c>
    </row>
    <row r="918" spans="1:14" hidden="1">
      <c r="A918" s="17" t="str">
        <f t="shared" si="28"/>
        <v>20240606313</v>
      </c>
      <c r="B918" s="11" t="str">
        <f t="shared" si="29"/>
        <v>20240606</v>
      </c>
      <c r="C918" s="17">
        <v>1</v>
      </c>
      <c r="D918" s="10">
        <v>1</v>
      </c>
      <c r="E918" s="20" t="s">
        <v>15896</v>
      </c>
      <c r="F918" s="20" t="s">
        <v>181</v>
      </c>
      <c r="G918" s="20">
        <v>313</v>
      </c>
      <c r="H918" s="20" t="s">
        <v>73</v>
      </c>
      <c r="I918" s="20" t="s">
        <v>3270</v>
      </c>
      <c r="J918" s="20" t="s">
        <v>2136</v>
      </c>
      <c r="K918" s="14" t="s">
        <v>3270</v>
      </c>
      <c r="L918" s="14" t="s">
        <v>2136</v>
      </c>
      <c r="M918" s="14" t="s">
        <v>15921</v>
      </c>
      <c r="N918" s="14" t="s">
        <v>15921</v>
      </c>
    </row>
    <row r="919" spans="1:14" hidden="1">
      <c r="A919" s="17" t="str">
        <f t="shared" si="28"/>
        <v>20240606314</v>
      </c>
      <c r="B919" s="11" t="str">
        <f t="shared" si="29"/>
        <v>20240606</v>
      </c>
      <c r="C919" s="17">
        <v>1</v>
      </c>
      <c r="D919" s="10">
        <v>1</v>
      </c>
      <c r="E919" s="20" t="s">
        <v>15896</v>
      </c>
      <c r="F919" s="20" t="s">
        <v>181</v>
      </c>
      <c r="G919" s="20">
        <v>314</v>
      </c>
      <c r="H919" s="20" t="s">
        <v>74</v>
      </c>
      <c r="I919" s="20" t="s">
        <v>1288</v>
      </c>
      <c r="J919" s="20" t="s">
        <v>1184</v>
      </c>
      <c r="K919" s="14" t="s">
        <v>1288</v>
      </c>
      <c r="L919" s="14" t="s">
        <v>1184</v>
      </c>
      <c r="M919" s="14" t="s">
        <v>15921</v>
      </c>
      <c r="N919" s="14" t="s">
        <v>15921</v>
      </c>
    </row>
    <row r="920" spans="1:14" hidden="1">
      <c r="A920" s="17" t="str">
        <f t="shared" si="28"/>
        <v>20240606315</v>
      </c>
      <c r="B920" s="11" t="str">
        <f t="shared" si="29"/>
        <v>20240606</v>
      </c>
      <c r="C920" s="17">
        <v>1</v>
      </c>
      <c r="D920" s="10">
        <v>1</v>
      </c>
      <c r="E920" s="20" t="s">
        <v>15896</v>
      </c>
      <c r="F920" s="20" t="s">
        <v>181</v>
      </c>
      <c r="G920" s="20">
        <v>315</v>
      </c>
      <c r="H920" s="20" t="s">
        <v>75</v>
      </c>
      <c r="I920" s="20" t="s">
        <v>3275</v>
      </c>
      <c r="J920" s="20" t="s">
        <v>2006</v>
      </c>
      <c r="K920" s="14" t="s">
        <v>3275</v>
      </c>
      <c r="L920" s="14" t="s">
        <v>2006</v>
      </c>
      <c r="M920" s="14" t="s">
        <v>15921</v>
      </c>
      <c r="N920" s="14" t="s">
        <v>15921</v>
      </c>
    </row>
    <row r="921" spans="1:14" hidden="1">
      <c r="A921" s="17" t="str">
        <f t="shared" si="28"/>
        <v>20240606316</v>
      </c>
      <c r="B921" s="11" t="str">
        <f t="shared" si="29"/>
        <v>20240606</v>
      </c>
      <c r="C921" s="17">
        <v>1</v>
      </c>
      <c r="D921" s="10">
        <v>1</v>
      </c>
      <c r="E921" s="20" t="s">
        <v>15896</v>
      </c>
      <c r="F921" s="20" t="s">
        <v>181</v>
      </c>
      <c r="G921" s="20">
        <v>316</v>
      </c>
      <c r="H921" s="20" t="s">
        <v>76</v>
      </c>
      <c r="I921" s="20" t="s">
        <v>3278</v>
      </c>
      <c r="J921" s="20" t="s">
        <v>377</v>
      </c>
      <c r="K921" s="14" t="s">
        <v>3278</v>
      </c>
      <c r="L921" s="14" t="s">
        <v>377</v>
      </c>
      <c r="M921" s="14" t="s">
        <v>15921</v>
      </c>
      <c r="N921" s="14" t="s">
        <v>15921</v>
      </c>
    </row>
    <row r="922" spans="1:14" hidden="1">
      <c r="A922" s="17" t="str">
        <f t="shared" si="28"/>
        <v>20240606318</v>
      </c>
      <c r="B922" s="11" t="str">
        <f t="shared" si="29"/>
        <v>20240606</v>
      </c>
      <c r="C922" s="17">
        <v>1</v>
      </c>
      <c r="D922" s="10">
        <v>1</v>
      </c>
      <c r="E922" s="20" t="s">
        <v>15896</v>
      </c>
      <c r="F922" s="20" t="s">
        <v>181</v>
      </c>
      <c r="G922" s="20">
        <v>318</v>
      </c>
      <c r="H922" s="20" t="s">
        <v>77</v>
      </c>
      <c r="I922" s="20" t="s">
        <v>415</v>
      </c>
      <c r="J922" s="20" t="s">
        <v>1575</v>
      </c>
      <c r="K922" s="14" t="s">
        <v>415</v>
      </c>
      <c r="L922" s="14" t="s">
        <v>1575</v>
      </c>
      <c r="M922" s="14" t="s">
        <v>15921</v>
      </c>
      <c r="N922" s="14" t="s">
        <v>15921</v>
      </c>
    </row>
    <row r="923" spans="1:14" hidden="1">
      <c r="A923" s="17" t="str">
        <f t="shared" si="28"/>
        <v>20240606319</v>
      </c>
      <c r="B923" s="11" t="str">
        <f t="shared" si="29"/>
        <v>20240606</v>
      </c>
      <c r="C923" s="17">
        <v>1</v>
      </c>
      <c r="D923" s="10">
        <v>1</v>
      </c>
      <c r="E923" s="20" t="s">
        <v>15896</v>
      </c>
      <c r="F923" s="20" t="s">
        <v>181</v>
      </c>
      <c r="G923" s="20">
        <v>319</v>
      </c>
      <c r="H923" s="20" t="s">
        <v>78</v>
      </c>
      <c r="I923" s="20" t="s">
        <v>744</v>
      </c>
      <c r="J923" s="20" t="s">
        <v>865</v>
      </c>
      <c r="K923" s="14" t="s">
        <v>744</v>
      </c>
      <c r="L923" s="14" t="s">
        <v>865</v>
      </c>
      <c r="M923" s="14" t="s">
        <v>15921</v>
      </c>
      <c r="N923" s="14" t="s">
        <v>15921</v>
      </c>
    </row>
    <row r="924" spans="1:14" hidden="1">
      <c r="A924" s="17" t="str">
        <f t="shared" si="28"/>
        <v>20240606321</v>
      </c>
      <c r="B924" s="11" t="str">
        <f t="shared" si="29"/>
        <v>20240606</v>
      </c>
      <c r="C924" s="17">
        <v>1</v>
      </c>
      <c r="D924" s="10">
        <v>1</v>
      </c>
      <c r="E924" s="20" t="s">
        <v>15896</v>
      </c>
      <c r="F924" s="20" t="s">
        <v>181</v>
      </c>
      <c r="G924" s="20">
        <v>321</v>
      </c>
      <c r="H924" s="20" t="s">
        <v>79</v>
      </c>
      <c r="I924" s="20" t="s">
        <v>253</v>
      </c>
      <c r="J924" s="20" t="s">
        <v>314</v>
      </c>
      <c r="K924" s="14" t="s">
        <v>253</v>
      </c>
      <c r="L924" s="14" t="s">
        <v>314</v>
      </c>
      <c r="M924" s="14" t="s">
        <v>15921</v>
      </c>
      <c r="N924" s="14" t="s">
        <v>15921</v>
      </c>
    </row>
    <row r="925" spans="1:14" hidden="1">
      <c r="A925" s="17" t="str">
        <f t="shared" si="28"/>
        <v>20240606322</v>
      </c>
      <c r="B925" s="11" t="str">
        <f t="shared" si="29"/>
        <v>20240606</v>
      </c>
      <c r="C925" s="17">
        <v>1</v>
      </c>
      <c r="D925" s="10">
        <v>1</v>
      </c>
      <c r="E925" s="20" t="s">
        <v>15896</v>
      </c>
      <c r="F925" s="20" t="s">
        <v>181</v>
      </c>
      <c r="G925" s="20">
        <v>322</v>
      </c>
      <c r="H925" s="20" t="s">
        <v>80</v>
      </c>
      <c r="I925" s="20" t="s">
        <v>545</v>
      </c>
      <c r="J925" s="20" t="s">
        <v>1004</v>
      </c>
      <c r="K925" s="14" t="s">
        <v>545</v>
      </c>
      <c r="L925" s="14" t="s">
        <v>1004</v>
      </c>
      <c r="M925" s="14" t="s">
        <v>15921</v>
      </c>
      <c r="N925" s="14" t="s">
        <v>15921</v>
      </c>
    </row>
    <row r="926" spans="1:14" hidden="1">
      <c r="A926" s="17" t="str">
        <f t="shared" si="28"/>
        <v>20240606323</v>
      </c>
      <c r="B926" s="11" t="str">
        <f t="shared" si="29"/>
        <v>20240606</v>
      </c>
      <c r="C926" s="17">
        <v>1</v>
      </c>
      <c r="D926" s="10">
        <v>1</v>
      </c>
      <c r="E926" s="20" t="s">
        <v>15896</v>
      </c>
      <c r="F926" s="20" t="s">
        <v>181</v>
      </c>
      <c r="G926" s="20">
        <v>323</v>
      </c>
      <c r="H926" s="20" t="s">
        <v>81</v>
      </c>
      <c r="I926" s="20" t="s">
        <v>253</v>
      </c>
      <c r="J926" s="20" t="s">
        <v>1772</v>
      </c>
      <c r="K926" s="14" t="s">
        <v>253</v>
      </c>
      <c r="L926" s="14" t="s">
        <v>1772</v>
      </c>
      <c r="M926" s="14" t="s">
        <v>15921</v>
      </c>
      <c r="N926" s="14" t="s">
        <v>15921</v>
      </c>
    </row>
    <row r="927" spans="1:14" hidden="1">
      <c r="A927" s="17" t="str">
        <f t="shared" si="28"/>
        <v>20240606324</v>
      </c>
      <c r="B927" s="11" t="str">
        <f t="shared" si="29"/>
        <v>20240606</v>
      </c>
      <c r="C927" s="17">
        <v>1</v>
      </c>
      <c r="D927" s="10">
        <v>1</v>
      </c>
      <c r="E927" s="20" t="s">
        <v>15896</v>
      </c>
      <c r="F927" s="20" t="s">
        <v>181</v>
      </c>
      <c r="G927" s="20">
        <v>324</v>
      </c>
      <c r="H927" s="20" t="s">
        <v>82</v>
      </c>
      <c r="I927" s="20" t="s">
        <v>518</v>
      </c>
      <c r="J927" s="20" t="s">
        <v>2164</v>
      </c>
      <c r="K927" s="14" t="s">
        <v>518</v>
      </c>
      <c r="L927" s="14" t="s">
        <v>2164</v>
      </c>
      <c r="M927" s="14" t="s">
        <v>15921</v>
      </c>
      <c r="N927" s="14" t="s">
        <v>15921</v>
      </c>
    </row>
    <row r="928" spans="1:14" hidden="1">
      <c r="A928" s="17" t="str">
        <f t="shared" si="28"/>
        <v>20240606325</v>
      </c>
      <c r="B928" s="11" t="str">
        <f t="shared" si="29"/>
        <v>20240606</v>
      </c>
      <c r="C928" s="17">
        <v>1</v>
      </c>
      <c r="D928" s="10">
        <v>1</v>
      </c>
      <c r="E928" s="20" t="s">
        <v>15896</v>
      </c>
      <c r="F928" s="20" t="s">
        <v>181</v>
      </c>
      <c r="G928" s="20">
        <v>325</v>
      </c>
      <c r="H928" s="20" t="s">
        <v>83</v>
      </c>
      <c r="I928" s="20" t="s">
        <v>289</v>
      </c>
      <c r="J928" s="20" t="s">
        <v>1190</v>
      </c>
      <c r="K928" s="14" t="s">
        <v>289</v>
      </c>
      <c r="L928" s="14" t="s">
        <v>1190</v>
      </c>
      <c r="M928" s="14" t="s">
        <v>15921</v>
      </c>
      <c r="N928" s="14" t="s">
        <v>15921</v>
      </c>
    </row>
    <row r="929" spans="1:14" hidden="1">
      <c r="A929" s="17" t="str">
        <f t="shared" si="28"/>
        <v>20240606326</v>
      </c>
      <c r="B929" s="11" t="str">
        <f t="shared" si="29"/>
        <v>20240606</v>
      </c>
      <c r="C929" s="17">
        <v>1</v>
      </c>
      <c r="D929" s="10">
        <v>1</v>
      </c>
      <c r="E929" s="20" t="s">
        <v>15896</v>
      </c>
      <c r="F929" s="20" t="s">
        <v>181</v>
      </c>
      <c r="G929" s="20">
        <v>326</v>
      </c>
      <c r="H929" s="20" t="s">
        <v>84</v>
      </c>
      <c r="I929" s="20" t="s">
        <v>2591</v>
      </c>
      <c r="J929" s="20" t="s">
        <v>2170</v>
      </c>
      <c r="K929" s="14" t="s">
        <v>2591</v>
      </c>
      <c r="L929" s="14" t="s">
        <v>2170</v>
      </c>
      <c r="M929" s="14" t="s">
        <v>15921</v>
      </c>
      <c r="N929" s="14" t="s">
        <v>15921</v>
      </c>
    </row>
    <row r="930" spans="1:14" hidden="1">
      <c r="A930" s="17" t="str">
        <f t="shared" si="28"/>
        <v>20240606328</v>
      </c>
      <c r="B930" s="11" t="str">
        <f t="shared" si="29"/>
        <v>20240606</v>
      </c>
      <c r="C930" s="17">
        <v>1</v>
      </c>
      <c r="D930" s="10">
        <v>1</v>
      </c>
      <c r="E930" s="20" t="s">
        <v>15896</v>
      </c>
      <c r="F930" s="20" t="s">
        <v>181</v>
      </c>
      <c r="G930" s="20">
        <v>328</v>
      </c>
      <c r="H930" s="20" t="s">
        <v>85</v>
      </c>
      <c r="I930" s="20" t="s">
        <v>1203</v>
      </c>
      <c r="J930" s="20" t="s">
        <v>801</v>
      </c>
      <c r="K930" s="14" t="s">
        <v>1203</v>
      </c>
      <c r="L930" s="14" t="s">
        <v>801</v>
      </c>
      <c r="M930" s="14" t="s">
        <v>15921</v>
      </c>
      <c r="N930" s="14" t="s">
        <v>15921</v>
      </c>
    </row>
    <row r="931" spans="1:14" hidden="1">
      <c r="A931" s="17" t="str">
        <f t="shared" si="28"/>
        <v>20240606329</v>
      </c>
      <c r="B931" s="11" t="str">
        <f t="shared" si="29"/>
        <v>20240606</v>
      </c>
      <c r="C931" s="17">
        <v>1</v>
      </c>
      <c r="D931" s="10">
        <v>1</v>
      </c>
      <c r="E931" s="20" t="s">
        <v>15896</v>
      </c>
      <c r="F931" s="20" t="s">
        <v>181</v>
      </c>
      <c r="G931" s="20">
        <v>329</v>
      </c>
      <c r="H931" s="20" t="s">
        <v>86</v>
      </c>
      <c r="I931" s="20" t="s">
        <v>2871</v>
      </c>
      <c r="J931" s="20" t="s">
        <v>2175</v>
      </c>
      <c r="K931" s="14" t="s">
        <v>2871</v>
      </c>
      <c r="L931" s="14" t="s">
        <v>2175</v>
      </c>
      <c r="M931" s="14" t="s">
        <v>15921</v>
      </c>
      <c r="N931" s="14" t="s">
        <v>15921</v>
      </c>
    </row>
    <row r="932" spans="1:14" hidden="1">
      <c r="A932" s="17" t="str">
        <f t="shared" si="28"/>
        <v>20240606330</v>
      </c>
      <c r="B932" s="11" t="str">
        <f t="shared" si="29"/>
        <v>20240606</v>
      </c>
      <c r="C932" s="17">
        <v>1</v>
      </c>
      <c r="D932" s="10">
        <v>1</v>
      </c>
      <c r="E932" s="20" t="s">
        <v>15896</v>
      </c>
      <c r="F932" s="20" t="s">
        <v>181</v>
      </c>
      <c r="G932" s="20">
        <v>330</v>
      </c>
      <c r="H932" s="20" t="s">
        <v>87</v>
      </c>
      <c r="I932" s="20" t="s">
        <v>1059</v>
      </c>
      <c r="J932" s="20" t="s">
        <v>611</v>
      </c>
      <c r="K932" s="14" t="s">
        <v>1059</v>
      </c>
      <c r="L932" s="14" t="s">
        <v>611</v>
      </c>
      <c r="M932" s="14" t="s">
        <v>15921</v>
      </c>
      <c r="N932" s="14" t="s">
        <v>15921</v>
      </c>
    </row>
    <row r="933" spans="1:14" hidden="1">
      <c r="A933" s="17" t="str">
        <f t="shared" si="28"/>
        <v>20240606331</v>
      </c>
      <c r="B933" s="11" t="str">
        <f t="shared" si="29"/>
        <v>20240606</v>
      </c>
      <c r="C933" s="17">
        <v>1</v>
      </c>
      <c r="D933" s="10">
        <v>1</v>
      </c>
      <c r="E933" s="20" t="s">
        <v>15896</v>
      </c>
      <c r="F933" s="20" t="s">
        <v>181</v>
      </c>
      <c r="G933" s="20">
        <v>331</v>
      </c>
      <c r="H933" s="20" t="s">
        <v>88</v>
      </c>
      <c r="I933" s="20" t="s">
        <v>435</v>
      </c>
      <c r="J933" s="20" t="s">
        <v>1987</v>
      </c>
      <c r="K933" s="14" t="s">
        <v>435</v>
      </c>
      <c r="L933" s="14" t="s">
        <v>1987</v>
      </c>
      <c r="M933" s="14" t="s">
        <v>15921</v>
      </c>
      <c r="N933" s="14" t="s">
        <v>15921</v>
      </c>
    </row>
    <row r="934" spans="1:14" hidden="1">
      <c r="A934" s="17" t="str">
        <f t="shared" si="28"/>
        <v>20240606332</v>
      </c>
      <c r="B934" s="11" t="str">
        <f t="shared" si="29"/>
        <v>20240606</v>
      </c>
      <c r="C934" s="17">
        <v>1</v>
      </c>
      <c r="D934" s="10">
        <v>1</v>
      </c>
      <c r="E934" s="20" t="s">
        <v>15896</v>
      </c>
      <c r="F934" s="20" t="s">
        <v>181</v>
      </c>
      <c r="G934" s="20">
        <v>332</v>
      </c>
      <c r="H934" s="20" t="s">
        <v>89</v>
      </c>
      <c r="I934" s="20" t="s">
        <v>263</v>
      </c>
      <c r="J934" s="20" t="s">
        <v>787</v>
      </c>
      <c r="K934" s="14" t="s">
        <v>263</v>
      </c>
      <c r="L934" s="14" t="s">
        <v>787</v>
      </c>
      <c r="M934" s="14" t="s">
        <v>15921</v>
      </c>
      <c r="N934" s="14" t="s">
        <v>15921</v>
      </c>
    </row>
    <row r="935" spans="1:14" hidden="1">
      <c r="A935" s="17" t="str">
        <f t="shared" si="28"/>
        <v>20240606333</v>
      </c>
      <c r="B935" s="11" t="str">
        <f t="shared" si="29"/>
        <v>20240606</v>
      </c>
      <c r="C935" s="17">
        <v>1</v>
      </c>
      <c r="D935" s="10">
        <v>1</v>
      </c>
      <c r="E935" s="20" t="s">
        <v>15896</v>
      </c>
      <c r="F935" s="20" t="s">
        <v>181</v>
      </c>
      <c r="G935" s="20">
        <v>333</v>
      </c>
      <c r="H935" s="20" t="s">
        <v>90</v>
      </c>
      <c r="I935" s="20" t="s">
        <v>576</v>
      </c>
      <c r="J935" s="20" t="s">
        <v>329</v>
      </c>
      <c r="K935" s="14" t="s">
        <v>576</v>
      </c>
      <c r="L935" s="14" t="s">
        <v>329</v>
      </c>
      <c r="M935" s="14" t="s">
        <v>15921</v>
      </c>
      <c r="N935" s="14" t="s">
        <v>15921</v>
      </c>
    </row>
    <row r="936" spans="1:14" hidden="1">
      <c r="A936" s="17" t="str">
        <f t="shared" si="28"/>
        <v>20240606334</v>
      </c>
      <c r="B936" s="11" t="str">
        <f t="shared" si="29"/>
        <v>20240606</v>
      </c>
      <c r="C936" s="17">
        <v>1</v>
      </c>
      <c r="D936" s="10">
        <v>1</v>
      </c>
      <c r="E936" s="20" t="s">
        <v>15896</v>
      </c>
      <c r="F936" s="20" t="s">
        <v>181</v>
      </c>
      <c r="G936" s="20">
        <v>334</v>
      </c>
      <c r="H936" s="20" t="s">
        <v>91</v>
      </c>
      <c r="I936" s="20" t="s">
        <v>2167</v>
      </c>
      <c r="J936" s="20" t="s">
        <v>518</v>
      </c>
      <c r="K936" s="14" t="s">
        <v>2167</v>
      </c>
      <c r="L936" s="14" t="s">
        <v>518</v>
      </c>
      <c r="M936" s="14" t="s">
        <v>15921</v>
      </c>
      <c r="N936" s="14" t="s">
        <v>15921</v>
      </c>
    </row>
    <row r="937" spans="1:14" hidden="1">
      <c r="A937" s="17" t="str">
        <f t="shared" si="28"/>
        <v>20240606335</v>
      </c>
      <c r="B937" s="11" t="str">
        <f t="shared" si="29"/>
        <v>20240606</v>
      </c>
      <c r="C937" s="17">
        <v>1</v>
      </c>
      <c r="D937" s="10">
        <v>1</v>
      </c>
      <c r="E937" s="20" t="s">
        <v>15896</v>
      </c>
      <c r="F937" s="20" t="s">
        <v>181</v>
      </c>
      <c r="G937" s="20">
        <v>335</v>
      </c>
      <c r="H937" s="20" t="s">
        <v>92</v>
      </c>
      <c r="I937" s="20" t="s">
        <v>291</v>
      </c>
      <c r="J937" s="20" t="s">
        <v>415</v>
      </c>
      <c r="K937" s="14" t="s">
        <v>291</v>
      </c>
      <c r="L937" s="14" t="s">
        <v>415</v>
      </c>
      <c r="M937" s="14" t="s">
        <v>15921</v>
      </c>
      <c r="N937" s="14" t="s">
        <v>15921</v>
      </c>
    </row>
    <row r="938" spans="1:14" hidden="1">
      <c r="A938" s="17" t="str">
        <f t="shared" si="28"/>
        <v>20240606336</v>
      </c>
      <c r="B938" s="11" t="str">
        <f t="shared" si="29"/>
        <v>20240606</v>
      </c>
      <c r="C938" s="17">
        <v>1</v>
      </c>
      <c r="D938" s="10">
        <v>1</v>
      </c>
      <c r="E938" s="20" t="s">
        <v>15896</v>
      </c>
      <c r="F938" s="20" t="s">
        <v>181</v>
      </c>
      <c r="G938" s="20">
        <v>336</v>
      </c>
      <c r="H938" s="20" t="s">
        <v>93</v>
      </c>
      <c r="I938" s="20" t="s">
        <v>1092</v>
      </c>
      <c r="J938" s="20" t="s">
        <v>2195</v>
      </c>
      <c r="K938" s="14" t="s">
        <v>1092</v>
      </c>
      <c r="L938" s="14" t="s">
        <v>2195</v>
      </c>
      <c r="M938" s="14" t="s">
        <v>15921</v>
      </c>
      <c r="N938" s="14" t="s">
        <v>15921</v>
      </c>
    </row>
    <row r="939" spans="1:14" hidden="1">
      <c r="A939" s="17" t="str">
        <f t="shared" si="28"/>
        <v>20240606338</v>
      </c>
      <c r="B939" s="11" t="str">
        <f t="shared" si="29"/>
        <v>20240606</v>
      </c>
      <c r="C939" s="17">
        <v>1</v>
      </c>
      <c r="D939" s="10">
        <v>1</v>
      </c>
      <c r="E939" s="20" t="s">
        <v>15896</v>
      </c>
      <c r="F939" s="20" t="s">
        <v>181</v>
      </c>
      <c r="G939" s="20">
        <v>338</v>
      </c>
      <c r="H939" s="20" t="s">
        <v>94</v>
      </c>
      <c r="I939" s="20" t="s">
        <v>1223</v>
      </c>
      <c r="J939" s="20" t="s">
        <v>952</v>
      </c>
      <c r="K939" s="14" t="s">
        <v>1223</v>
      </c>
      <c r="L939" s="14" t="s">
        <v>952</v>
      </c>
      <c r="M939" s="14" t="s">
        <v>15921</v>
      </c>
      <c r="N939" s="14" t="s">
        <v>15921</v>
      </c>
    </row>
    <row r="940" spans="1:14" hidden="1">
      <c r="A940" s="17" t="str">
        <f t="shared" si="28"/>
        <v>20240606339</v>
      </c>
      <c r="B940" s="11" t="str">
        <f t="shared" si="29"/>
        <v>20240606</v>
      </c>
      <c r="C940" s="17">
        <v>1</v>
      </c>
      <c r="D940" s="10">
        <v>1</v>
      </c>
      <c r="E940" s="20" t="s">
        <v>15896</v>
      </c>
      <c r="F940" s="20" t="s">
        <v>181</v>
      </c>
      <c r="G940" s="20">
        <v>339</v>
      </c>
      <c r="H940" s="20" t="s">
        <v>95</v>
      </c>
      <c r="I940" s="20" t="s">
        <v>2006</v>
      </c>
      <c r="J940" s="20" t="s">
        <v>843</v>
      </c>
      <c r="K940" s="14" t="s">
        <v>2006</v>
      </c>
      <c r="L940" s="14" t="s">
        <v>843</v>
      </c>
      <c r="M940" s="14" t="s">
        <v>15921</v>
      </c>
      <c r="N940" s="14" t="s">
        <v>15921</v>
      </c>
    </row>
    <row r="941" spans="1:14" hidden="1">
      <c r="A941" s="17" t="str">
        <f t="shared" si="28"/>
        <v>20240606340</v>
      </c>
      <c r="B941" s="11" t="str">
        <f t="shared" si="29"/>
        <v>20240606</v>
      </c>
      <c r="C941" s="17">
        <v>1</v>
      </c>
      <c r="D941" s="10">
        <v>1</v>
      </c>
      <c r="E941" s="20" t="s">
        <v>15896</v>
      </c>
      <c r="F941" s="20" t="s">
        <v>181</v>
      </c>
      <c r="G941" s="20">
        <v>340</v>
      </c>
      <c r="H941" s="20" t="s">
        <v>96</v>
      </c>
      <c r="I941" s="20" t="s">
        <v>600</v>
      </c>
      <c r="J941" s="20" t="s">
        <v>666</v>
      </c>
      <c r="K941" s="14" t="s">
        <v>600</v>
      </c>
      <c r="L941" s="14" t="s">
        <v>666</v>
      </c>
      <c r="M941" s="14" t="s">
        <v>15921</v>
      </c>
      <c r="N941" s="14" t="s">
        <v>15921</v>
      </c>
    </row>
    <row r="942" spans="1:14" hidden="1">
      <c r="A942" s="17" t="str">
        <f t="shared" si="28"/>
        <v>20240606342</v>
      </c>
      <c r="B942" s="11" t="str">
        <f t="shared" si="29"/>
        <v>20240606</v>
      </c>
      <c r="C942" s="17">
        <v>1</v>
      </c>
      <c r="D942" s="10">
        <v>1</v>
      </c>
      <c r="E942" s="20" t="s">
        <v>15896</v>
      </c>
      <c r="F942" s="20" t="s">
        <v>181</v>
      </c>
      <c r="G942" s="20">
        <v>342</v>
      </c>
      <c r="H942" s="20" t="s">
        <v>97</v>
      </c>
      <c r="I942" s="20" t="s">
        <v>1250</v>
      </c>
      <c r="J942" s="20" t="s">
        <v>1054</v>
      </c>
      <c r="K942" s="14" t="s">
        <v>1250</v>
      </c>
      <c r="L942" s="14" t="s">
        <v>1054</v>
      </c>
      <c r="M942" s="14" t="s">
        <v>15921</v>
      </c>
      <c r="N942" s="14" t="s">
        <v>15921</v>
      </c>
    </row>
    <row r="943" spans="1:14" hidden="1">
      <c r="A943" s="17" t="str">
        <f t="shared" si="28"/>
        <v>20240606343</v>
      </c>
      <c r="B943" s="11" t="str">
        <f t="shared" si="29"/>
        <v>20240606</v>
      </c>
      <c r="C943" s="17">
        <v>1</v>
      </c>
      <c r="D943" s="10">
        <v>1</v>
      </c>
      <c r="E943" s="20" t="s">
        <v>15896</v>
      </c>
      <c r="F943" s="20" t="s">
        <v>181</v>
      </c>
      <c r="G943" s="20">
        <v>343</v>
      </c>
      <c r="H943" s="20" t="s">
        <v>98</v>
      </c>
      <c r="I943" s="20" t="s">
        <v>2228</v>
      </c>
      <c r="J943" s="20" t="s">
        <v>1007</v>
      </c>
      <c r="K943" s="14" t="s">
        <v>2228</v>
      </c>
      <c r="L943" s="14" t="s">
        <v>1007</v>
      </c>
      <c r="M943" s="14" t="s">
        <v>15921</v>
      </c>
      <c r="N943" s="14" t="s">
        <v>15921</v>
      </c>
    </row>
    <row r="944" spans="1:14" hidden="1">
      <c r="A944" s="17" t="str">
        <f t="shared" si="28"/>
        <v>20240606344</v>
      </c>
      <c r="B944" s="11" t="str">
        <f t="shared" si="29"/>
        <v>20240606</v>
      </c>
      <c r="C944" s="17">
        <v>1</v>
      </c>
      <c r="D944" s="10">
        <v>1</v>
      </c>
      <c r="E944" s="20" t="s">
        <v>15896</v>
      </c>
      <c r="F944" s="20" t="s">
        <v>181</v>
      </c>
      <c r="G944" s="20">
        <v>344</v>
      </c>
      <c r="H944" s="20" t="s">
        <v>99</v>
      </c>
      <c r="I944" s="20" t="s">
        <v>1157</v>
      </c>
      <c r="J944" s="20" t="s">
        <v>385</v>
      </c>
      <c r="K944" s="14" t="s">
        <v>1157</v>
      </c>
      <c r="L944" s="14" t="s">
        <v>385</v>
      </c>
      <c r="M944" s="14" t="s">
        <v>15921</v>
      </c>
      <c r="N944" s="14" t="s">
        <v>15921</v>
      </c>
    </row>
    <row r="945" spans="1:14" hidden="1">
      <c r="A945" s="17" t="str">
        <f t="shared" si="28"/>
        <v>20240606345</v>
      </c>
      <c r="B945" s="11" t="str">
        <f t="shared" si="29"/>
        <v>20240606</v>
      </c>
      <c r="C945" s="17">
        <v>1</v>
      </c>
      <c r="D945" s="10">
        <v>1</v>
      </c>
      <c r="E945" s="20" t="s">
        <v>15896</v>
      </c>
      <c r="F945" s="20" t="s">
        <v>181</v>
      </c>
      <c r="G945" s="20">
        <v>345</v>
      </c>
      <c r="H945" s="20" t="s">
        <v>100</v>
      </c>
      <c r="I945" s="20" t="s">
        <v>3327</v>
      </c>
      <c r="J945" s="20" t="s">
        <v>2214</v>
      </c>
      <c r="K945" s="14" t="s">
        <v>3327</v>
      </c>
      <c r="L945" s="14" t="s">
        <v>2214</v>
      </c>
      <c r="M945" s="14" t="s">
        <v>15921</v>
      </c>
      <c r="N945" s="14" t="s">
        <v>15921</v>
      </c>
    </row>
    <row r="946" spans="1:14" hidden="1">
      <c r="A946" s="17" t="str">
        <f t="shared" si="28"/>
        <v>20240606346</v>
      </c>
      <c r="B946" s="11" t="str">
        <f t="shared" si="29"/>
        <v>20240606</v>
      </c>
      <c r="C946" s="17">
        <v>1</v>
      </c>
      <c r="D946" s="10">
        <v>1</v>
      </c>
      <c r="E946" s="20" t="s">
        <v>15896</v>
      </c>
      <c r="F946" s="20" t="s">
        <v>181</v>
      </c>
      <c r="G946" s="20">
        <v>346</v>
      </c>
      <c r="H946" s="20" t="s">
        <v>101</v>
      </c>
      <c r="I946" s="20" t="s">
        <v>3330</v>
      </c>
      <c r="J946" s="20" t="s">
        <v>2218</v>
      </c>
      <c r="K946" s="14" t="s">
        <v>3330</v>
      </c>
      <c r="L946" s="14" t="s">
        <v>2218</v>
      </c>
      <c r="M946" s="14" t="s">
        <v>15921</v>
      </c>
      <c r="N946" s="14" t="s">
        <v>15921</v>
      </c>
    </row>
    <row r="947" spans="1:14" hidden="1">
      <c r="A947" s="17" t="str">
        <f t="shared" si="28"/>
        <v>20240606347</v>
      </c>
      <c r="B947" s="11" t="str">
        <f t="shared" si="29"/>
        <v>20240606</v>
      </c>
      <c r="C947" s="17">
        <v>0</v>
      </c>
      <c r="D947" s="10">
        <v>1</v>
      </c>
      <c r="E947" s="20" t="s">
        <v>15896</v>
      </c>
      <c r="F947" s="20" t="s">
        <v>181</v>
      </c>
      <c r="G947" s="20">
        <v>347</v>
      </c>
      <c r="H947" s="20" t="s">
        <v>102</v>
      </c>
      <c r="I947" s="20" t="s">
        <v>229</v>
      </c>
      <c r="J947" s="20" t="s">
        <v>229</v>
      </c>
      <c r="K947" s="14" t="e">
        <v>#N/A</v>
      </c>
      <c r="L947" s="14" t="e">
        <v>#N/A</v>
      </c>
      <c r="M947" s="14" t="e">
        <v>#N/A</v>
      </c>
      <c r="N947" s="14" t="e">
        <v>#N/A</v>
      </c>
    </row>
    <row r="948" spans="1:14" hidden="1">
      <c r="A948" s="17" t="str">
        <f t="shared" si="28"/>
        <v>20240606349</v>
      </c>
      <c r="B948" s="11" t="str">
        <f t="shared" si="29"/>
        <v>20240606</v>
      </c>
      <c r="C948" s="17">
        <v>1</v>
      </c>
      <c r="D948" s="10">
        <v>1</v>
      </c>
      <c r="E948" s="20" t="s">
        <v>15896</v>
      </c>
      <c r="F948" s="20" t="s">
        <v>181</v>
      </c>
      <c r="G948" s="20">
        <v>349</v>
      </c>
      <c r="H948" s="20" t="s">
        <v>103</v>
      </c>
      <c r="I948" s="20" t="s">
        <v>521</v>
      </c>
      <c r="J948" s="20" t="s">
        <v>661</v>
      </c>
      <c r="K948" s="14" t="s">
        <v>521</v>
      </c>
      <c r="L948" s="14" t="s">
        <v>661</v>
      </c>
      <c r="M948" s="14" t="s">
        <v>15921</v>
      </c>
      <c r="N948" s="14" t="s">
        <v>15921</v>
      </c>
    </row>
    <row r="949" spans="1:14" hidden="1">
      <c r="A949" s="17" t="str">
        <f t="shared" si="28"/>
        <v>20240606350</v>
      </c>
      <c r="B949" s="11" t="str">
        <f t="shared" si="29"/>
        <v>20240606</v>
      </c>
      <c r="C949" s="17">
        <v>1</v>
      </c>
      <c r="D949" s="10">
        <v>1</v>
      </c>
      <c r="E949" s="20" t="s">
        <v>15896</v>
      </c>
      <c r="F949" s="20" t="s">
        <v>181</v>
      </c>
      <c r="G949" s="20">
        <v>350</v>
      </c>
      <c r="H949" s="20" t="s">
        <v>104</v>
      </c>
      <c r="I949" s="20" t="s">
        <v>2089</v>
      </c>
      <c r="J949" s="20" t="s">
        <v>1973</v>
      </c>
      <c r="K949" s="14" t="s">
        <v>2089</v>
      </c>
      <c r="L949" s="14" t="s">
        <v>1973</v>
      </c>
      <c r="M949" s="14" t="s">
        <v>15921</v>
      </c>
      <c r="N949" s="14" t="s">
        <v>15921</v>
      </c>
    </row>
    <row r="950" spans="1:14" hidden="1">
      <c r="A950" s="17" t="str">
        <f t="shared" si="28"/>
        <v>20240606351</v>
      </c>
      <c r="B950" s="11" t="str">
        <f t="shared" si="29"/>
        <v>20240606</v>
      </c>
      <c r="C950" s="17">
        <v>1</v>
      </c>
      <c r="D950" s="10">
        <v>1</v>
      </c>
      <c r="E950" s="20" t="s">
        <v>15896</v>
      </c>
      <c r="F950" s="20" t="s">
        <v>181</v>
      </c>
      <c r="G950" s="20">
        <v>351</v>
      </c>
      <c r="H950" s="20" t="s">
        <v>105</v>
      </c>
      <c r="I950" s="20" t="s">
        <v>1575</v>
      </c>
      <c r="J950" s="20" t="s">
        <v>2228</v>
      </c>
      <c r="K950" s="14" t="s">
        <v>1575</v>
      </c>
      <c r="L950" s="14" t="s">
        <v>2228</v>
      </c>
      <c r="M950" s="14" t="s">
        <v>15921</v>
      </c>
      <c r="N950" s="14" t="s">
        <v>15921</v>
      </c>
    </row>
    <row r="951" spans="1:14" hidden="1">
      <c r="A951" s="17" t="str">
        <f t="shared" si="28"/>
        <v>20240606352</v>
      </c>
      <c r="B951" s="11" t="str">
        <f t="shared" si="29"/>
        <v>20240606</v>
      </c>
      <c r="C951" s="17">
        <v>1</v>
      </c>
      <c r="D951" s="10">
        <v>1</v>
      </c>
      <c r="E951" s="20" t="s">
        <v>15896</v>
      </c>
      <c r="F951" s="20" t="s">
        <v>181</v>
      </c>
      <c r="G951" s="20">
        <v>352</v>
      </c>
      <c r="H951" s="20" t="s">
        <v>106</v>
      </c>
      <c r="I951" s="20" t="s">
        <v>823</v>
      </c>
      <c r="J951" s="20" t="s">
        <v>1115</v>
      </c>
      <c r="K951" s="14" t="s">
        <v>823</v>
      </c>
      <c r="L951" s="14" t="s">
        <v>1115</v>
      </c>
      <c r="M951" s="14" t="s">
        <v>15921</v>
      </c>
      <c r="N951" s="14" t="s">
        <v>15921</v>
      </c>
    </row>
    <row r="952" spans="1:14" hidden="1">
      <c r="A952" s="17" t="str">
        <f t="shared" si="28"/>
        <v>20240606353</v>
      </c>
      <c r="B952" s="11" t="str">
        <f t="shared" si="29"/>
        <v>20240606</v>
      </c>
      <c r="C952" s="17">
        <v>1</v>
      </c>
      <c r="D952" s="10">
        <v>1</v>
      </c>
      <c r="E952" s="20" t="s">
        <v>15896</v>
      </c>
      <c r="F952" s="20" t="s">
        <v>181</v>
      </c>
      <c r="G952" s="20">
        <v>353</v>
      </c>
      <c r="H952" s="20" t="s">
        <v>107</v>
      </c>
      <c r="I952" s="20" t="s">
        <v>3342</v>
      </c>
      <c r="J952" s="20" t="s">
        <v>2235</v>
      </c>
      <c r="K952" s="14" t="s">
        <v>3342</v>
      </c>
      <c r="L952" s="14" t="s">
        <v>2235</v>
      </c>
      <c r="M952" s="14" t="s">
        <v>15921</v>
      </c>
      <c r="N952" s="14" t="s">
        <v>15921</v>
      </c>
    </row>
    <row r="953" spans="1:14" hidden="1">
      <c r="A953" s="17" t="str">
        <f t="shared" si="28"/>
        <v>20240606354</v>
      </c>
      <c r="B953" s="11" t="str">
        <f t="shared" si="29"/>
        <v>20240606</v>
      </c>
      <c r="C953" s="17">
        <v>1</v>
      </c>
      <c r="D953" s="10">
        <v>1</v>
      </c>
      <c r="E953" s="20" t="s">
        <v>15896</v>
      </c>
      <c r="F953" s="20" t="s">
        <v>181</v>
      </c>
      <c r="G953" s="20">
        <v>354</v>
      </c>
      <c r="H953" s="20" t="s">
        <v>108</v>
      </c>
      <c r="I953" s="20" t="s">
        <v>933</v>
      </c>
      <c r="J953" s="20" t="s">
        <v>859</v>
      </c>
      <c r="K953" s="14" t="s">
        <v>933</v>
      </c>
      <c r="L953" s="14" t="s">
        <v>859</v>
      </c>
      <c r="M953" s="14" t="s">
        <v>15921</v>
      </c>
      <c r="N953" s="14" t="s">
        <v>15921</v>
      </c>
    </row>
    <row r="954" spans="1:14" hidden="1">
      <c r="A954" s="17" t="str">
        <f t="shared" si="28"/>
        <v>20240606356</v>
      </c>
      <c r="B954" s="11" t="str">
        <f t="shared" si="29"/>
        <v>20240606</v>
      </c>
      <c r="C954" s="17">
        <v>1</v>
      </c>
      <c r="D954" s="10">
        <v>1</v>
      </c>
      <c r="E954" s="20" t="s">
        <v>15896</v>
      </c>
      <c r="F954" s="20" t="s">
        <v>181</v>
      </c>
      <c r="G954" s="20">
        <v>356</v>
      </c>
      <c r="H954" s="20" t="s">
        <v>109</v>
      </c>
      <c r="I954" s="20" t="s">
        <v>1788</v>
      </c>
      <c r="J954" s="20" t="s">
        <v>853</v>
      </c>
      <c r="K954" s="14" t="s">
        <v>1788</v>
      </c>
      <c r="L954" s="14" t="s">
        <v>853</v>
      </c>
      <c r="M954" s="14" t="s">
        <v>15921</v>
      </c>
      <c r="N954" s="14" t="s">
        <v>15921</v>
      </c>
    </row>
    <row r="955" spans="1:14" hidden="1">
      <c r="A955" s="17" t="str">
        <f t="shared" si="28"/>
        <v>20240606357</v>
      </c>
      <c r="B955" s="11" t="str">
        <f t="shared" si="29"/>
        <v>20240606</v>
      </c>
      <c r="C955" s="17">
        <v>1</v>
      </c>
      <c r="D955" s="10">
        <v>1</v>
      </c>
      <c r="E955" s="20" t="s">
        <v>15896</v>
      </c>
      <c r="F955" s="20" t="s">
        <v>181</v>
      </c>
      <c r="G955" s="20">
        <v>357</v>
      </c>
      <c r="H955" s="20" t="s">
        <v>110</v>
      </c>
      <c r="I955" s="20" t="s">
        <v>289</v>
      </c>
      <c r="J955" s="20" t="s">
        <v>1171</v>
      </c>
      <c r="K955" s="14" t="s">
        <v>289</v>
      </c>
      <c r="L955" s="14" t="s">
        <v>1171</v>
      </c>
      <c r="M955" s="14" t="s">
        <v>15921</v>
      </c>
      <c r="N955" s="14" t="s">
        <v>15921</v>
      </c>
    </row>
    <row r="956" spans="1:14" hidden="1">
      <c r="A956" s="17" t="str">
        <f t="shared" si="28"/>
        <v>20240606358</v>
      </c>
      <c r="B956" s="11" t="str">
        <f t="shared" si="29"/>
        <v>20240606</v>
      </c>
      <c r="C956" s="17">
        <v>1</v>
      </c>
      <c r="D956" s="10">
        <v>1</v>
      </c>
      <c r="E956" s="20" t="s">
        <v>15896</v>
      </c>
      <c r="F956" s="20" t="s">
        <v>181</v>
      </c>
      <c r="G956" s="20">
        <v>358</v>
      </c>
      <c r="H956" s="20" t="s">
        <v>111</v>
      </c>
      <c r="I956" s="20" t="s">
        <v>360</v>
      </c>
      <c r="J956" s="20" t="s">
        <v>327</v>
      </c>
      <c r="K956" s="14" t="s">
        <v>360</v>
      </c>
      <c r="L956" s="14" t="s">
        <v>327</v>
      </c>
      <c r="M956" s="14" t="s">
        <v>15921</v>
      </c>
      <c r="N956" s="14" t="s">
        <v>15921</v>
      </c>
    </row>
    <row r="957" spans="1:14" hidden="1">
      <c r="A957" s="17" t="str">
        <f t="shared" si="28"/>
        <v>20240606359</v>
      </c>
      <c r="B957" s="11" t="str">
        <f t="shared" si="29"/>
        <v>20240606</v>
      </c>
      <c r="C957" s="17">
        <v>1</v>
      </c>
      <c r="D957" s="10">
        <v>1</v>
      </c>
      <c r="E957" s="20" t="s">
        <v>15896</v>
      </c>
      <c r="F957" s="20" t="s">
        <v>181</v>
      </c>
      <c r="G957" s="20">
        <v>359</v>
      </c>
      <c r="H957" s="20" t="s">
        <v>112</v>
      </c>
      <c r="I957" s="20" t="s">
        <v>847</v>
      </c>
      <c r="J957" s="20" t="s">
        <v>2249</v>
      </c>
      <c r="K957" s="14" t="s">
        <v>847</v>
      </c>
      <c r="L957" s="14" t="s">
        <v>2249</v>
      </c>
      <c r="M957" s="14" t="s">
        <v>15921</v>
      </c>
      <c r="N957" s="14" t="s">
        <v>15921</v>
      </c>
    </row>
    <row r="958" spans="1:14" hidden="1">
      <c r="A958" s="17" t="str">
        <f t="shared" si="28"/>
        <v>20240606360</v>
      </c>
      <c r="B958" s="11" t="str">
        <f t="shared" si="29"/>
        <v>20240606</v>
      </c>
      <c r="C958" s="17">
        <v>1</v>
      </c>
      <c r="D958" s="10">
        <v>1</v>
      </c>
      <c r="E958" s="20" t="s">
        <v>15896</v>
      </c>
      <c r="F958" s="20" t="s">
        <v>181</v>
      </c>
      <c r="G958" s="20">
        <v>360</v>
      </c>
      <c r="H958" s="20" t="s">
        <v>113</v>
      </c>
      <c r="I958" s="20" t="s">
        <v>944</v>
      </c>
      <c r="J958" s="20" t="s">
        <v>533</v>
      </c>
      <c r="K958" s="14" t="s">
        <v>944</v>
      </c>
      <c r="L958" s="14" t="s">
        <v>533</v>
      </c>
      <c r="M958" s="14" t="s">
        <v>15921</v>
      </c>
      <c r="N958" s="14" t="s">
        <v>15921</v>
      </c>
    </row>
    <row r="959" spans="1:14" hidden="1">
      <c r="A959" s="17" t="str">
        <f t="shared" si="28"/>
        <v>20240606361</v>
      </c>
      <c r="B959" s="11" t="str">
        <f t="shared" si="29"/>
        <v>20240606</v>
      </c>
      <c r="C959" s="17">
        <v>1</v>
      </c>
      <c r="D959" s="10">
        <v>1</v>
      </c>
      <c r="E959" s="20" t="s">
        <v>15896</v>
      </c>
      <c r="F959" s="20" t="s">
        <v>181</v>
      </c>
      <c r="G959" s="20">
        <v>361</v>
      </c>
      <c r="H959" s="20" t="s">
        <v>114</v>
      </c>
      <c r="I959" s="20" t="s">
        <v>337</v>
      </c>
      <c r="J959" s="20" t="s">
        <v>1085</v>
      </c>
      <c r="K959" s="14" t="s">
        <v>337</v>
      </c>
      <c r="L959" s="14" t="s">
        <v>1085</v>
      </c>
      <c r="M959" s="14" t="s">
        <v>15921</v>
      </c>
      <c r="N959" s="14" t="s">
        <v>15921</v>
      </c>
    </row>
    <row r="960" spans="1:14" hidden="1">
      <c r="A960" s="17" t="str">
        <f t="shared" si="28"/>
        <v>20240606362</v>
      </c>
      <c r="B960" s="11" t="str">
        <f t="shared" si="29"/>
        <v>20240606</v>
      </c>
      <c r="C960" s="17">
        <v>1</v>
      </c>
      <c r="D960" s="10">
        <v>1</v>
      </c>
      <c r="E960" s="20" t="s">
        <v>15896</v>
      </c>
      <c r="F960" s="20" t="s">
        <v>181</v>
      </c>
      <c r="G960" s="20">
        <v>362</v>
      </c>
      <c r="H960" s="20" t="s">
        <v>115</v>
      </c>
      <c r="I960" s="20" t="s">
        <v>2214</v>
      </c>
      <c r="J960" s="20" t="s">
        <v>2259</v>
      </c>
      <c r="K960" s="14" t="s">
        <v>2214</v>
      </c>
      <c r="L960" s="14" t="s">
        <v>2259</v>
      </c>
      <c r="M960" s="14" t="s">
        <v>15921</v>
      </c>
      <c r="N960" s="14" t="s">
        <v>15921</v>
      </c>
    </row>
    <row r="961" spans="1:14" hidden="1">
      <c r="A961" s="17" t="str">
        <f t="shared" si="28"/>
        <v>20240606363</v>
      </c>
      <c r="B961" s="11" t="str">
        <f t="shared" si="29"/>
        <v>20240606</v>
      </c>
      <c r="C961" s="17">
        <v>1</v>
      </c>
      <c r="D961" s="10">
        <v>1</v>
      </c>
      <c r="E961" s="20" t="s">
        <v>15896</v>
      </c>
      <c r="F961" s="20" t="s">
        <v>181</v>
      </c>
      <c r="G961" s="20">
        <v>363</v>
      </c>
      <c r="H961" s="20" t="s">
        <v>116</v>
      </c>
      <c r="I961" s="20" t="s">
        <v>1907</v>
      </c>
      <c r="J961" s="20" t="s">
        <v>387</v>
      </c>
      <c r="K961" s="14" t="s">
        <v>1907</v>
      </c>
      <c r="L961" s="14" t="s">
        <v>387</v>
      </c>
      <c r="M961" s="14" t="s">
        <v>15921</v>
      </c>
      <c r="N961" s="14" t="s">
        <v>15921</v>
      </c>
    </row>
    <row r="962" spans="1:14" hidden="1">
      <c r="A962" s="17" t="str">
        <f t="shared" si="28"/>
        <v>20240606364</v>
      </c>
      <c r="B962" s="11" t="str">
        <f t="shared" si="29"/>
        <v>20240606</v>
      </c>
      <c r="C962" s="17">
        <v>0</v>
      </c>
      <c r="D962" s="10">
        <v>1</v>
      </c>
      <c r="E962" s="20" t="s">
        <v>15896</v>
      </c>
      <c r="F962" s="20" t="s">
        <v>181</v>
      </c>
      <c r="G962" s="20">
        <v>364</v>
      </c>
      <c r="H962" s="20" t="s">
        <v>117</v>
      </c>
      <c r="I962" s="20" t="s">
        <v>229</v>
      </c>
      <c r="J962" s="20" t="s">
        <v>229</v>
      </c>
      <c r="K962" s="14" t="e">
        <v>#N/A</v>
      </c>
      <c r="L962" s="14" t="e">
        <v>#N/A</v>
      </c>
      <c r="M962" s="14" t="e">
        <v>#N/A</v>
      </c>
      <c r="N962" s="14" t="e">
        <v>#N/A</v>
      </c>
    </row>
    <row r="963" spans="1:14" hidden="1">
      <c r="A963" s="17" t="str">
        <f t="shared" ref="A963:A1026" si="30">B963&amp;G963</f>
        <v>20240606365</v>
      </c>
      <c r="B963" s="11" t="str">
        <f t="shared" ref="B963:B1026" si="31">TEXT(E963,"yyyymmdd")</f>
        <v>20240606</v>
      </c>
      <c r="C963" s="17">
        <v>1</v>
      </c>
      <c r="D963" s="10">
        <v>1</v>
      </c>
      <c r="E963" s="20" t="s">
        <v>15896</v>
      </c>
      <c r="F963" s="20" t="s">
        <v>181</v>
      </c>
      <c r="G963" s="20">
        <v>365</v>
      </c>
      <c r="H963" s="20" t="s">
        <v>118</v>
      </c>
      <c r="I963" s="20" t="s">
        <v>689</v>
      </c>
      <c r="J963" s="20" t="s">
        <v>335</v>
      </c>
      <c r="K963" s="14" t="s">
        <v>689</v>
      </c>
      <c r="L963" s="14" t="s">
        <v>335</v>
      </c>
      <c r="M963" s="14" t="s">
        <v>15921</v>
      </c>
      <c r="N963" s="14" t="s">
        <v>15921</v>
      </c>
    </row>
    <row r="964" spans="1:14" hidden="1">
      <c r="A964" s="17" t="str">
        <f t="shared" si="30"/>
        <v>20240606369</v>
      </c>
      <c r="B964" s="11" t="str">
        <f t="shared" si="31"/>
        <v>20240606</v>
      </c>
      <c r="C964" s="17">
        <v>1</v>
      </c>
      <c r="D964" s="10">
        <v>1</v>
      </c>
      <c r="E964" s="20" t="s">
        <v>15896</v>
      </c>
      <c r="F964" s="20" t="s">
        <v>181</v>
      </c>
      <c r="G964" s="20">
        <v>369</v>
      </c>
      <c r="H964" s="20" t="s">
        <v>119</v>
      </c>
      <c r="I964" s="20" t="s">
        <v>1272</v>
      </c>
      <c r="J964" s="20" t="s">
        <v>413</v>
      </c>
      <c r="K964" s="14" t="s">
        <v>1272</v>
      </c>
      <c r="L964" s="14" t="s">
        <v>413</v>
      </c>
      <c r="M964" s="14" t="s">
        <v>15921</v>
      </c>
      <c r="N964" s="14" t="s">
        <v>15921</v>
      </c>
    </row>
    <row r="965" spans="1:14" hidden="1">
      <c r="A965" s="17" t="str">
        <f t="shared" si="30"/>
        <v>20240606370</v>
      </c>
      <c r="B965" s="11" t="str">
        <f t="shared" si="31"/>
        <v>20240606</v>
      </c>
      <c r="C965" s="17">
        <v>1</v>
      </c>
      <c r="D965" s="10">
        <v>1</v>
      </c>
      <c r="E965" s="20" t="s">
        <v>15896</v>
      </c>
      <c r="F965" s="20" t="s">
        <v>181</v>
      </c>
      <c r="G965" s="20">
        <v>370</v>
      </c>
      <c r="H965" s="20" t="s">
        <v>120</v>
      </c>
      <c r="I965" s="20" t="s">
        <v>1056</v>
      </c>
      <c r="J965" s="20" t="s">
        <v>1458</v>
      </c>
      <c r="K965" s="14" t="s">
        <v>1056</v>
      </c>
      <c r="L965" s="14" t="s">
        <v>1458</v>
      </c>
      <c r="M965" s="14" t="s">
        <v>15921</v>
      </c>
      <c r="N965" s="14" t="s">
        <v>15921</v>
      </c>
    </row>
    <row r="966" spans="1:14" hidden="1">
      <c r="A966" s="17" t="str">
        <f t="shared" si="30"/>
        <v>20240606371</v>
      </c>
      <c r="B966" s="11" t="str">
        <f t="shared" si="31"/>
        <v>20240606</v>
      </c>
      <c r="C966" s="17">
        <v>1</v>
      </c>
      <c r="D966" s="10">
        <v>1</v>
      </c>
      <c r="E966" s="20" t="s">
        <v>15896</v>
      </c>
      <c r="F966" s="20" t="s">
        <v>181</v>
      </c>
      <c r="G966" s="20">
        <v>371</v>
      </c>
      <c r="H966" s="20" t="s">
        <v>121</v>
      </c>
      <c r="I966" s="20" t="s">
        <v>331</v>
      </c>
      <c r="J966" s="20" t="s">
        <v>2273</v>
      </c>
      <c r="K966" s="14" t="s">
        <v>331</v>
      </c>
      <c r="L966" s="14" t="s">
        <v>2273</v>
      </c>
      <c r="M966" s="14" t="s">
        <v>15921</v>
      </c>
      <c r="N966" s="14" t="s">
        <v>15921</v>
      </c>
    </row>
    <row r="967" spans="1:14" hidden="1">
      <c r="A967" s="17" t="str">
        <f t="shared" si="30"/>
        <v>20240606373</v>
      </c>
      <c r="B967" s="11" t="str">
        <f t="shared" si="31"/>
        <v>20240606</v>
      </c>
      <c r="C967" s="17">
        <v>1</v>
      </c>
      <c r="D967" s="10">
        <v>1</v>
      </c>
      <c r="E967" s="20" t="s">
        <v>15896</v>
      </c>
      <c r="F967" s="20" t="s">
        <v>181</v>
      </c>
      <c r="G967" s="20">
        <v>373</v>
      </c>
      <c r="H967" s="20" t="s">
        <v>122</v>
      </c>
      <c r="I967" s="20" t="s">
        <v>821</v>
      </c>
      <c r="J967" s="20" t="s">
        <v>421</v>
      </c>
      <c r="K967" s="14" t="s">
        <v>821</v>
      </c>
      <c r="L967" s="14" t="s">
        <v>421</v>
      </c>
      <c r="M967" s="14" t="s">
        <v>15921</v>
      </c>
      <c r="N967" s="14" t="s">
        <v>15921</v>
      </c>
    </row>
    <row r="968" spans="1:14" hidden="1">
      <c r="A968" s="17" t="str">
        <f t="shared" si="30"/>
        <v>20240606374</v>
      </c>
      <c r="B968" s="11" t="str">
        <f t="shared" si="31"/>
        <v>20240606</v>
      </c>
      <c r="C968" s="17">
        <v>1</v>
      </c>
      <c r="D968" s="10">
        <v>1</v>
      </c>
      <c r="E968" s="20" t="s">
        <v>15896</v>
      </c>
      <c r="F968" s="20" t="s">
        <v>181</v>
      </c>
      <c r="G968" s="20">
        <v>374</v>
      </c>
      <c r="H968" s="20" t="s">
        <v>123</v>
      </c>
      <c r="I968" s="20" t="s">
        <v>3026</v>
      </c>
      <c r="J968" s="20" t="s">
        <v>1900</v>
      </c>
      <c r="K968" s="14" t="s">
        <v>3026</v>
      </c>
      <c r="L968" s="14" t="s">
        <v>1900</v>
      </c>
      <c r="M968" s="14" t="s">
        <v>15921</v>
      </c>
      <c r="N968" s="14" t="s">
        <v>15921</v>
      </c>
    </row>
    <row r="969" spans="1:14" hidden="1">
      <c r="A969" s="17" t="str">
        <f t="shared" si="30"/>
        <v>20240606375</v>
      </c>
      <c r="B969" s="11" t="str">
        <f t="shared" si="31"/>
        <v>20240606</v>
      </c>
      <c r="C969" s="17">
        <v>1</v>
      </c>
      <c r="D969" s="10">
        <v>1</v>
      </c>
      <c r="E969" s="20" t="s">
        <v>15896</v>
      </c>
      <c r="F969" s="20" t="s">
        <v>181</v>
      </c>
      <c r="G969" s="20">
        <v>375</v>
      </c>
      <c r="H969" s="20" t="s">
        <v>124</v>
      </c>
      <c r="I969" s="20" t="s">
        <v>3377</v>
      </c>
      <c r="J969" s="20" t="s">
        <v>2283</v>
      </c>
      <c r="K969" s="14" t="s">
        <v>3377</v>
      </c>
      <c r="L969" s="14" t="s">
        <v>2283</v>
      </c>
      <c r="M969" s="14" t="s">
        <v>15921</v>
      </c>
      <c r="N969" s="14" t="s">
        <v>15921</v>
      </c>
    </row>
    <row r="970" spans="1:14" hidden="1">
      <c r="A970" s="17" t="str">
        <f t="shared" si="30"/>
        <v>20240606376</v>
      </c>
      <c r="B970" s="11" t="str">
        <f t="shared" si="31"/>
        <v>20240606</v>
      </c>
      <c r="C970" s="17">
        <v>1</v>
      </c>
      <c r="D970" s="10">
        <v>1</v>
      </c>
      <c r="E970" s="20" t="s">
        <v>15896</v>
      </c>
      <c r="F970" s="20" t="s">
        <v>181</v>
      </c>
      <c r="G970" s="20">
        <v>376</v>
      </c>
      <c r="H970" s="20" t="s">
        <v>125</v>
      </c>
      <c r="I970" s="20" t="s">
        <v>2724</v>
      </c>
      <c r="J970" s="20" t="s">
        <v>295</v>
      </c>
      <c r="K970" s="14" t="s">
        <v>2724</v>
      </c>
      <c r="L970" s="14" t="s">
        <v>295</v>
      </c>
      <c r="M970" s="14" t="s">
        <v>15921</v>
      </c>
      <c r="N970" s="14" t="s">
        <v>15921</v>
      </c>
    </row>
    <row r="971" spans="1:14" hidden="1">
      <c r="A971" s="17" t="str">
        <f t="shared" si="30"/>
        <v>20240606380</v>
      </c>
      <c r="B971" s="11" t="str">
        <f t="shared" si="31"/>
        <v>20240606</v>
      </c>
      <c r="C971" s="17">
        <v>1</v>
      </c>
      <c r="D971" s="10">
        <v>1</v>
      </c>
      <c r="E971" s="20" t="s">
        <v>15896</v>
      </c>
      <c r="F971" s="20" t="s">
        <v>181</v>
      </c>
      <c r="G971" s="20">
        <v>380</v>
      </c>
      <c r="H971" s="20" t="s">
        <v>126</v>
      </c>
      <c r="I971" s="20" t="s">
        <v>1046</v>
      </c>
      <c r="J971" s="20" t="s">
        <v>243</v>
      </c>
      <c r="K971" s="14" t="s">
        <v>1046</v>
      </c>
      <c r="L971" s="14" t="s">
        <v>243</v>
      </c>
      <c r="M971" s="14" t="s">
        <v>15921</v>
      </c>
      <c r="N971" s="14" t="s">
        <v>15921</v>
      </c>
    </row>
    <row r="972" spans="1:14" hidden="1">
      <c r="A972" s="17" t="str">
        <f t="shared" si="30"/>
        <v>20240606384</v>
      </c>
      <c r="B972" s="11" t="str">
        <f t="shared" si="31"/>
        <v>20240606</v>
      </c>
      <c r="C972" s="17">
        <v>1</v>
      </c>
      <c r="D972" s="10">
        <v>1</v>
      </c>
      <c r="E972" s="20" t="s">
        <v>15896</v>
      </c>
      <c r="F972" s="20" t="s">
        <v>181</v>
      </c>
      <c r="G972" s="20">
        <v>384</v>
      </c>
      <c r="H972" s="20" t="s">
        <v>127</v>
      </c>
      <c r="I972" s="20" t="s">
        <v>1970</v>
      </c>
      <c r="J972" s="20" t="s">
        <v>2292</v>
      </c>
      <c r="K972" s="14" t="s">
        <v>1970</v>
      </c>
      <c r="L972" s="14" t="s">
        <v>2292</v>
      </c>
      <c r="M972" s="14" t="s">
        <v>15921</v>
      </c>
      <c r="N972" s="14" t="s">
        <v>15921</v>
      </c>
    </row>
    <row r="973" spans="1:14" hidden="1">
      <c r="A973" s="17" t="str">
        <f t="shared" si="30"/>
        <v>20240606385</v>
      </c>
      <c r="B973" s="11" t="str">
        <f t="shared" si="31"/>
        <v>20240606</v>
      </c>
      <c r="C973" s="17">
        <v>1</v>
      </c>
      <c r="D973" s="10">
        <v>1</v>
      </c>
      <c r="E973" s="20" t="s">
        <v>15896</v>
      </c>
      <c r="F973" s="20" t="s">
        <v>181</v>
      </c>
      <c r="G973" s="20">
        <v>385</v>
      </c>
      <c r="H973" s="20" t="s">
        <v>128</v>
      </c>
      <c r="I973" s="20" t="s">
        <v>1188</v>
      </c>
      <c r="J973" s="20" t="s">
        <v>993</v>
      </c>
      <c r="K973" s="14" t="s">
        <v>1188</v>
      </c>
      <c r="L973" s="14" t="s">
        <v>993</v>
      </c>
      <c r="M973" s="14" t="s">
        <v>15921</v>
      </c>
      <c r="N973" s="14" t="s">
        <v>15921</v>
      </c>
    </row>
    <row r="974" spans="1:14" hidden="1">
      <c r="A974" s="17" t="str">
        <f t="shared" si="30"/>
        <v>20240606387</v>
      </c>
      <c r="B974" s="11" t="str">
        <f t="shared" si="31"/>
        <v>20240606</v>
      </c>
      <c r="C974" s="17">
        <v>1</v>
      </c>
      <c r="D974" s="10">
        <v>1</v>
      </c>
      <c r="E974" s="20" t="s">
        <v>15896</v>
      </c>
      <c r="F974" s="20" t="s">
        <v>181</v>
      </c>
      <c r="G974" s="20">
        <v>387</v>
      </c>
      <c r="H974" s="20" t="s">
        <v>129</v>
      </c>
      <c r="I974" s="20" t="s">
        <v>1248</v>
      </c>
      <c r="J974" s="20" t="s">
        <v>1028</v>
      </c>
      <c r="K974" s="14" t="s">
        <v>1248</v>
      </c>
      <c r="L974" s="14" t="s">
        <v>1028</v>
      </c>
      <c r="M974" s="14" t="s">
        <v>15921</v>
      </c>
      <c r="N974" s="14" t="s">
        <v>15921</v>
      </c>
    </row>
    <row r="975" spans="1:14" hidden="1">
      <c r="A975" s="17" t="str">
        <f t="shared" si="30"/>
        <v>20240606388</v>
      </c>
      <c r="B975" s="11" t="str">
        <f t="shared" si="31"/>
        <v>20240606</v>
      </c>
      <c r="C975" s="17">
        <v>1</v>
      </c>
      <c r="D975" s="10">
        <v>1</v>
      </c>
      <c r="E975" s="20" t="s">
        <v>15896</v>
      </c>
      <c r="F975" s="20" t="s">
        <v>181</v>
      </c>
      <c r="G975" s="20">
        <v>388</v>
      </c>
      <c r="H975" s="20" t="s">
        <v>130</v>
      </c>
      <c r="I975" s="20" t="s">
        <v>360</v>
      </c>
      <c r="J975" s="20" t="s">
        <v>358</v>
      </c>
      <c r="K975" s="14" t="s">
        <v>360</v>
      </c>
      <c r="L975" s="14" t="s">
        <v>358</v>
      </c>
      <c r="M975" s="14" t="s">
        <v>15921</v>
      </c>
      <c r="N975" s="14" t="s">
        <v>15921</v>
      </c>
    </row>
    <row r="976" spans="1:14" hidden="1">
      <c r="A976" s="17" t="str">
        <f t="shared" si="30"/>
        <v>20240606389</v>
      </c>
      <c r="B976" s="11" t="str">
        <f t="shared" si="31"/>
        <v>20240606</v>
      </c>
      <c r="C976" s="17">
        <v>1</v>
      </c>
      <c r="D976" s="10">
        <v>1</v>
      </c>
      <c r="E976" s="20" t="s">
        <v>15896</v>
      </c>
      <c r="F976" s="20" t="s">
        <v>181</v>
      </c>
      <c r="G976" s="20">
        <v>389</v>
      </c>
      <c r="H976" s="20" t="s">
        <v>131</v>
      </c>
      <c r="I976" s="20" t="s">
        <v>505</v>
      </c>
      <c r="J976" s="20" t="s">
        <v>887</v>
      </c>
      <c r="K976" s="14" t="s">
        <v>505</v>
      </c>
      <c r="L976" s="14" t="s">
        <v>887</v>
      </c>
      <c r="M976" s="14" t="s">
        <v>15921</v>
      </c>
      <c r="N976" s="14" t="s">
        <v>15921</v>
      </c>
    </row>
    <row r="977" spans="1:14" hidden="1">
      <c r="A977" s="17" t="str">
        <f t="shared" si="30"/>
        <v>20240606391</v>
      </c>
      <c r="B977" s="11" t="str">
        <f t="shared" si="31"/>
        <v>20240606</v>
      </c>
      <c r="C977" s="17">
        <v>0</v>
      </c>
      <c r="D977" s="10">
        <v>1</v>
      </c>
      <c r="E977" s="20" t="s">
        <v>15896</v>
      </c>
      <c r="F977" s="20" t="s">
        <v>181</v>
      </c>
      <c r="G977" s="20">
        <v>391</v>
      </c>
      <c r="H977" s="20" t="s">
        <v>132</v>
      </c>
      <c r="I977" s="20" t="s">
        <v>229</v>
      </c>
      <c r="J977" s="20" t="s">
        <v>229</v>
      </c>
      <c r="K977" s="14" t="e">
        <v>#N/A</v>
      </c>
      <c r="L977" s="14" t="e">
        <v>#N/A</v>
      </c>
      <c r="M977" s="14" t="e">
        <v>#N/A</v>
      </c>
      <c r="N977" s="14" t="e">
        <v>#N/A</v>
      </c>
    </row>
    <row r="978" spans="1:14" hidden="1">
      <c r="A978" s="17" t="str">
        <f t="shared" si="30"/>
        <v>20240606392</v>
      </c>
      <c r="B978" s="11" t="str">
        <f t="shared" si="31"/>
        <v>20240606</v>
      </c>
      <c r="C978" s="17">
        <v>1</v>
      </c>
      <c r="D978" s="10">
        <v>1</v>
      </c>
      <c r="E978" s="20" t="s">
        <v>15896</v>
      </c>
      <c r="F978" s="20" t="s">
        <v>181</v>
      </c>
      <c r="G978" s="20">
        <v>392</v>
      </c>
      <c r="H978" s="20" t="s">
        <v>133</v>
      </c>
      <c r="I978" s="20" t="s">
        <v>942</v>
      </c>
      <c r="J978" s="20" t="s">
        <v>1052</v>
      </c>
      <c r="K978" s="14" t="s">
        <v>942</v>
      </c>
      <c r="L978" s="14" t="s">
        <v>1052</v>
      </c>
      <c r="M978" s="14" t="s">
        <v>15921</v>
      </c>
      <c r="N978" s="14" t="s">
        <v>15921</v>
      </c>
    </row>
    <row r="979" spans="1:14" hidden="1">
      <c r="A979" s="17" t="str">
        <f t="shared" si="30"/>
        <v>20240606393</v>
      </c>
      <c r="B979" s="11" t="str">
        <f t="shared" si="31"/>
        <v>20240606</v>
      </c>
      <c r="C979" s="17">
        <v>1</v>
      </c>
      <c r="D979" s="10">
        <v>1</v>
      </c>
      <c r="E979" s="20" t="s">
        <v>15896</v>
      </c>
      <c r="F979" s="20" t="s">
        <v>181</v>
      </c>
      <c r="G979" s="20">
        <v>393</v>
      </c>
      <c r="H979" s="20" t="s">
        <v>134</v>
      </c>
      <c r="I979" s="20" t="s">
        <v>1979</v>
      </c>
      <c r="J979" s="20" t="s">
        <v>569</v>
      </c>
      <c r="K979" s="14" t="s">
        <v>1979</v>
      </c>
      <c r="L979" s="14" t="s">
        <v>569</v>
      </c>
      <c r="M979" s="14" t="s">
        <v>15921</v>
      </c>
      <c r="N979" s="14" t="s">
        <v>15921</v>
      </c>
    </row>
    <row r="980" spans="1:14" hidden="1">
      <c r="A980" s="17" t="str">
        <f t="shared" si="30"/>
        <v>20240606394</v>
      </c>
      <c r="B980" s="11" t="str">
        <f t="shared" si="31"/>
        <v>20240606</v>
      </c>
      <c r="C980" s="17">
        <v>1</v>
      </c>
      <c r="D980" s="10">
        <v>1</v>
      </c>
      <c r="E980" s="20" t="s">
        <v>15896</v>
      </c>
      <c r="F980" s="20" t="s">
        <v>181</v>
      </c>
      <c r="G980" s="20">
        <v>394</v>
      </c>
      <c r="H980" s="20" t="s">
        <v>135</v>
      </c>
      <c r="I980" s="20" t="s">
        <v>2273</v>
      </c>
      <c r="J980" s="20" t="s">
        <v>2266</v>
      </c>
      <c r="K980" s="14" t="s">
        <v>2273</v>
      </c>
      <c r="L980" s="14" t="s">
        <v>2266</v>
      </c>
      <c r="M980" s="14" t="s">
        <v>15921</v>
      </c>
      <c r="N980" s="14" t="s">
        <v>15921</v>
      </c>
    </row>
    <row r="981" spans="1:14" hidden="1">
      <c r="A981" s="17" t="str">
        <f t="shared" si="30"/>
        <v>20240606396</v>
      </c>
      <c r="B981" s="11" t="str">
        <f t="shared" si="31"/>
        <v>20240606</v>
      </c>
      <c r="C981" s="17">
        <v>1</v>
      </c>
      <c r="D981" s="10">
        <v>1</v>
      </c>
      <c r="E981" s="20" t="s">
        <v>15896</v>
      </c>
      <c r="F981" s="20" t="s">
        <v>181</v>
      </c>
      <c r="G981" s="20">
        <v>396</v>
      </c>
      <c r="H981" s="20" t="s">
        <v>136</v>
      </c>
      <c r="I981" s="20" t="s">
        <v>3400</v>
      </c>
      <c r="J981" s="20" t="s">
        <v>567</v>
      </c>
      <c r="K981" s="14" t="s">
        <v>3400</v>
      </c>
      <c r="L981" s="14" t="s">
        <v>567</v>
      </c>
      <c r="M981" s="14" t="s">
        <v>15921</v>
      </c>
      <c r="N981" s="14" t="s">
        <v>15921</v>
      </c>
    </row>
    <row r="982" spans="1:14" hidden="1">
      <c r="A982" s="17" t="str">
        <f t="shared" si="30"/>
        <v>20240606397</v>
      </c>
      <c r="B982" s="11" t="str">
        <f t="shared" si="31"/>
        <v>20240606</v>
      </c>
      <c r="C982" s="17">
        <v>1</v>
      </c>
      <c r="D982" s="10">
        <v>1</v>
      </c>
      <c r="E982" s="20" t="s">
        <v>15896</v>
      </c>
      <c r="F982" s="20" t="s">
        <v>181</v>
      </c>
      <c r="G982" s="20">
        <v>397</v>
      </c>
      <c r="H982" s="20" t="s">
        <v>137</v>
      </c>
      <c r="I982" s="20" t="s">
        <v>1054</v>
      </c>
      <c r="J982" s="20" t="s">
        <v>1123</v>
      </c>
      <c r="K982" s="14" t="s">
        <v>1054</v>
      </c>
      <c r="L982" s="14" t="s">
        <v>1123</v>
      </c>
      <c r="M982" s="14" t="s">
        <v>15921</v>
      </c>
      <c r="N982" s="14" t="s">
        <v>15921</v>
      </c>
    </row>
    <row r="983" spans="1:14" hidden="1">
      <c r="A983" s="17" t="str">
        <f t="shared" si="30"/>
        <v>20240606398</v>
      </c>
      <c r="B983" s="11" t="str">
        <f t="shared" si="31"/>
        <v>20240606</v>
      </c>
      <c r="C983" s="17">
        <v>1</v>
      </c>
      <c r="D983" s="10">
        <v>1</v>
      </c>
      <c r="E983" s="20" t="s">
        <v>15896</v>
      </c>
      <c r="F983" s="20" t="s">
        <v>181</v>
      </c>
      <c r="G983" s="20">
        <v>398</v>
      </c>
      <c r="H983" s="20" t="s">
        <v>138</v>
      </c>
      <c r="I983" s="20" t="s">
        <v>557</v>
      </c>
      <c r="J983" s="20" t="s">
        <v>1486</v>
      </c>
      <c r="K983" s="14" t="s">
        <v>557</v>
      </c>
      <c r="L983" s="14" t="s">
        <v>1486</v>
      </c>
      <c r="M983" s="14" t="s">
        <v>15921</v>
      </c>
      <c r="N983" s="14" t="s">
        <v>15921</v>
      </c>
    </row>
    <row r="984" spans="1:14" hidden="1">
      <c r="A984" s="17" t="str">
        <f t="shared" si="30"/>
        <v>20240606399</v>
      </c>
      <c r="B984" s="11" t="str">
        <f t="shared" si="31"/>
        <v>20240606</v>
      </c>
      <c r="C984" s="17">
        <v>1</v>
      </c>
      <c r="D984" s="10">
        <v>1</v>
      </c>
      <c r="E984" s="20" t="s">
        <v>15896</v>
      </c>
      <c r="F984" s="20" t="s">
        <v>181</v>
      </c>
      <c r="G984" s="20">
        <v>399</v>
      </c>
      <c r="H984" s="20" t="s">
        <v>139</v>
      </c>
      <c r="I984" s="20" t="s">
        <v>2292</v>
      </c>
      <c r="J984" s="20" t="s">
        <v>557</v>
      </c>
      <c r="K984" s="14" t="s">
        <v>2292</v>
      </c>
      <c r="L984" s="14" t="s">
        <v>557</v>
      </c>
      <c r="M984" s="14" t="s">
        <v>15921</v>
      </c>
      <c r="N984" s="14" t="s">
        <v>15921</v>
      </c>
    </row>
    <row r="985" spans="1:14" hidden="1">
      <c r="A985" s="17" t="str">
        <f t="shared" si="30"/>
        <v>20240606400</v>
      </c>
      <c r="B985" s="11" t="str">
        <f t="shared" si="31"/>
        <v>20240606</v>
      </c>
      <c r="C985" s="17">
        <v>1</v>
      </c>
      <c r="D985" s="10">
        <v>1</v>
      </c>
      <c r="E985" s="20" t="s">
        <v>15896</v>
      </c>
      <c r="F985" s="20" t="s">
        <v>181</v>
      </c>
      <c r="G985" s="20">
        <v>400</v>
      </c>
      <c r="H985" s="20" t="s">
        <v>140</v>
      </c>
      <c r="I985" s="20" t="s">
        <v>2204</v>
      </c>
      <c r="J985" s="20" t="s">
        <v>2323</v>
      </c>
      <c r="K985" s="14" t="s">
        <v>2204</v>
      </c>
      <c r="L985" s="14" t="s">
        <v>2323</v>
      </c>
      <c r="M985" s="14" t="s">
        <v>15921</v>
      </c>
      <c r="N985" s="14" t="s">
        <v>15921</v>
      </c>
    </row>
    <row r="986" spans="1:14" hidden="1">
      <c r="A986" s="17" t="str">
        <f t="shared" si="30"/>
        <v>20240606402</v>
      </c>
      <c r="B986" s="11" t="str">
        <f t="shared" si="31"/>
        <v>20240606</v>
      </c>
      <c r="C986" s="17">
        <v>1</v>
      </c>
      <c r="D986" s="10">
        <v>1</v>
      </c>
      <c r="E986" s="20" t="s">
        <v>15896</v>
      </c>
      <c r="F986" s="20" t="s">
        <v>181</v>
      </c>
      <c r="G986" s="20">
        <v>402</v>
      </c>
      <c r="H986" s="20" t="s">
        <v>141</v>
      </c>
      <c r="I986" s="20" t="s">
        <v>1585</v>
      </c>
      <c r="J986" s="20" t="s">
        <v>2328</v>
      </c>
      <c r="K986" s="14" t="s">
        <v>1585</v>
      </c>
      <c r="L986" s="14" t="s">
        <v>2328</v>
      </c>
      <c r="M986" s="14" t="s">
        <v>15921</v>
      </c>
      <c r="N986" s="14" t="s">
        <v>15921</v>
      </c>
    </row>
    <row r="987" spans="1:14" hidden="1">
      <c r="A987" s="17" t="str">
        <f t="shared" si="30"/>
        <v>20240606403</v>
      </c>
      <c r="B987" s="11" t="str">
        <f t="shared" si="31"/>
        <v>20240606</v>
      </c>
      <c r="C987" s="17">
        <v>1</v>
      </c>
      <c r="D987" s="10">
        <v>1</v>
      </c>
      <c r="E987" s="20" t="s">
        <v>15896</v>
      </c>
      <c r="F987" s="20" t="s">
        <v>181</v>
      </c>
      <c r="G987" s="20">
        <v>403</v>
      </c>
      <c r="H987" s="20" t="s">
        <v>142</v>
      </c>
      <c r="I987" s="20" t="s">
        <v>255</v>
      </c>
      <c r="J987" s="20" t="s">
        <v>531</v>
      </c>
      <c r="K987" s="14" t="s">
        <v>255</v>
      </c>
      <c r="L987" s="14" t="s">
        <v>531</v>
      </c>
      <c r="M987" s="14" t="s">
        <v>15921</v>
      </c>
      <c r="N987" s="14" t="s">
        <v>15921</v>
      </c>
    </row>
    <row r="988" spans="1:14" hidden="1">
      <c r="A988" s="17" t="str">
        <f t="shared" si="30"/>
        <v>20240606404</v>
      </c>
      <c r="B988" s="11" t="str">
        <f t="shared" si="31"/>
        <v>20240606</v>
      </c>
      <c r="C988" s="17">
        <v>1</v>
      </c>
      <c r="D988" s="10">
        <v>1</v>
      </c>
      <c r="E988" s="20" t="s">
        <v>15896</v>
      </c>
      <c r="F988" s="20" t="s">
        <v>181</v>
      </c>
      <c r="G988" s="20">
        <v>404</v>
      </c>
      <c r="H988" s="20" t="s">
        <v>143</v>
      </c>
      <c r="I988" s="20" t="s">
        <v>1416</v>
      </c>
      <c r="J988" s="20" t="s">
        <v>938</v>
      </c>
      <c r="K988" s="14" t="s">
        <v>1416</v>
      </c>
      <c r="L988" s="14" t="s">
        <v>938</v>
      </c>
      <c r="M988" s="14" t="s">
        <v>15921</v>
      </c>
      <c r="N988" s="14" t="s">
        <v>15921</v>
      </c>
    </row>
    <row r="989" spans="1:14" hidden="1">
      <c r="A989" s="17" t="str">
        <f t="shared" si="30"/>
        <v>20240606405</v>
      </c>
      <c r="B989" s="11" t="str">
        <f t="shared" si="31"/>
        <v>20240606</v>
      </c>
      <c r="C989" s="17">
        <v>1</v>
      </c>
      <c r="D989" s="10">
        <v>1</v>
      </c>
      <c r="E989" s="20" t="s">
        <v>15896</v>
      </c>
      <c r="F989" s="20" t="s">
        <v>181</v>
      </c>
      <c r="G989" s="20">
        <v>405</v>
      </c>
      <c r="H989" s="20" t="s">
        <v>144</v>
      </c>
      <c r="I989" s="20" t="s">
        <v>687</v>
      </c>
      <c r="J989" s="20" t="s">
        <v>2336</v>
      </c>
      <c r="K989" s="14" t="s">
        <v>687</v>
      </c>
      <c r="L989" s="14" t="s">
        <v>2336</v>
      </c>
      <c r="M989" s="14" t="s">
        <v>15921</v>
      </c>
      <c r="N989" s="14" t="s">
        <v>15921</v>
      </c>
    </row>
    <row r="990" spans="1:14" hidden="1">
      <c r="A990" s="17" t="str">
        <f t="shared" si="30"/>
        <v>20240606407</v>
      </c>
      <c r="B990" s="11" t="str">
        <f t="shared" si="31"/>
        <v>20240606</v>
      </c>
      <c r="C990" s="17">
        <v>1</v>
      </c>
      <c r="D990" s="10">
        <v>1</v>
      </c>
      <c r="E990" s="20" t="s">
        <v>15896</v>
      </c>
      <c r="F990" s="20" t="s">
        <v>181</v>
      </c>
      <c r="G990" s="20">
        <v>407</v>
      </c>
      <c r="H990" s="20" t="s">
        <v>145</v>
      </c>
      <c r="I990" s="20" t="s">
        <v>2133</v>
      </c>
      <c r="J990" s="20" t="s">
        <v>592</v>
      </c>
      <c r="K990" s="14" t="s">
        <v>2133</v>
      </c>
      <c r="L990" s="14" t="s">
        <v>592</v>
      </c>
      <c r="M990" s="14" t="s">
        <v>15921</v>
      </c>
      <c r="N990" s="14" t="s">
        <v>15921</v>
      </c>
    </row>
    <row r="991" spans="1:14" hidden="1">
      <c r="A991" s="17" t="str">
        <f t="shared" si="30"/>
        <v>20240606408</v>
      </c>
      <c r="B991" s="11" t="str">
        <f t="shared" si="31"/>
        <v>20240606</v>
      </c>
      <c r="C991" s="17">
        <v>1</v>
      </c>
      <c r="D991" s="10">
        <v>1</v>
      </c>
      <c r="E991" s="20" t="s">
        <v>15896</v>
      </c>
      <c r="F991" s="20" t="s">
        <v>181</v>
      </c>
      <c r="G991" s="20">
        <v>408</v>
      </c>
      <c r="H991" s="20" t="s">
        <v>146</v>
      </c>
      <c r="I991" s="20" t="s">
        <v>1987</v>
      </c>
      <c r="J991" s="20" t="s">
        <v>1137</v>
      </c>
      <c r="K991" s="14" t="s">
        <v>1987</v>
      </c>
      <c r="L991" s="14" t="s">
        <v>1137</v>
      </c>
      <c r="M991" s="14" t="s">
        <v>15921</v>
      </c>
      <c r="N991" s="14" t="s">
        <v>15921</v>
      </c>
    </row>
    <row r="992" spans="1:14" hidden="1">
      <c r="A992" s="17" t="str">
        <f t="shared" si="30"/>
        <v>20240606409</v>
      </c>
      <c r="B992" s="11" t="str">
        <f t="shared" si="31"/>
        <v>20240606</v>
      </c>
      <c r="C992" s="17">
        <v>1</v>
      </c>
      <c r="D992" s="10">
        <v>1</v>
      </c>
      <c r="E992" s="20" t="s">
        <v>15896</v>
      </c>
      <c r="F992" s="20" t="s">
        <v>181</v>
      </c>
      <c r="G992" s="20">
        <v>409</v>
      </c>
      <c r="H992" s="20" t="s">
        <v>147</v>
      </c>
      <c r="I992" s="20" t="s">
        <v>1204</v>
      </c>
      <c r="J992" s="20" t="s">
        <v>301</v>
      </c>
      <c r="K992" s="14" t="s">
        <v>1204</v>
      </c>
      <c r="L992" s="14" t="s">
        <v>301</v>
      </c>
      <c r="M992" s="14" t="s">
        <v>15921</v>
      </c>
      <c r="N992" s="14" t="s">
        <v>15921</v>
      </c>
    </row>
    <row r="993" spans="1:14" hidden="1">
      <c r="A993" s="17" t="str">
        <f t="shared" si="30"/>
        <v>20240606410</v>
      </c>
      <c r="B993" s="11" t="str">
        <f t="shared" si="31"/>
        <v>20240606</v>
      </c>
      <c r="C993" s="17">
        <v>1</v>
      </c>
      <c r="D993" s="10">
        <v>1</v>
      </c>
      <c r="E993" s="20" t="s">
        <v>15896</v>
      </c>
      <c r="F993" s="20" t="s">
        <v>181</v>
      </c>
      <c r="G993" s="20">
        <v>410</v>
      </c>
      <c r="H993" s="20" t="s">
        <v>148</v>
      </c>
      <c r="I993" s="20" t="s">
        <v>3105</v>
      </c>
      <c r="J993" s="20" t="s">
        <v>411</v>
      </c>
      <c r="K993" s="14" t="s">
        <v>3105</v>
      </c>
      <c r="L993" s="14" t="s">
        <v>411</v>
      </c>
      <c r="M993" s="14" t="s">
        <v>15921</v>
      </c>
      <c r="N993" s="14" t="s">
        <v>15921</v>
      </c>
    </row>
    <row r="994" spans="1:14" hidden="1">
      <c r="A994" s="17" t="str">
        <f t="shared" si="30"/>
        <v>20240606411</v>
      </c>
      <c r="B994" s="11" t="str">
        <f t="shared" si="31"/>
        <v>20240606</v>
      </c>
      <c r="C994" s="17">
        <v>1</v>
      </c>
      <c r="D994" s="10">
        <v>1</v>
      </c>
      <c r="E994" s="20" t="s">
        <v>15896</v>
      </c>
      <c r="F994" s="20" t="s">
        <v>181</v>
      </c>
      <c r="G994" s="20">
        <v>411</v>
      </c>
      <c r="H994" s="20" t="s">
        <v>149</v>
      </c>
      <c r="I994" s="20" t="s">
        <v>462</v>
      </c>
      <c r="J994" s="20" t="s">
        <v>462</v>
      </c>
      <c r="K994" s="14" t="s">
        <v>462</v>
      </c>
      <c r="L994" s="14" t="s">
        <v>462</v>
      </c>
      <c r="M994" s="14" t="s">
        <v>15921</v>
      </c>
      <c r="N994" s="14" t="s">
        <v>15921</v>
      </c>
    </row>
    <row r="995" spans="1:14" hidden="1">
      <c r="A995" s="17" t="str">
        <f t="shared" si="30"/>
        <v>20240606412</v>
      </c>
      <c r="B995" s="11" t="str">
        <f t="shared" si="31"/>
        <v>20240606</v>
      </c>
      <c r="C995" s="17">
        <v>1</v>
      </c>
      <c r="D995" s="10">
        <v>1</v>
      </c>
      <c r="E995" s="20" t="s">
        <v>15896</v>
      </c>
      <c r="F995" s="20" t="s">
        <v>181</v>
      </c>
      <c r="G995" s="20">
        <v>412</v>
      </c>
      <c r="H995" s="20" t="s">
        <v>150</v>
      </c>
      <c r="I995" s="20" t="s">
        <v>364</v>
      </c>
      <c r="J995" s="20" t="s">
        <v>525</v>
      </c>
      <c r="K995" s="14" t="s">
        <v>364</v>
      </c>
      <c r="L995" s="14" t="s">
        <v>525</v>
      </c>
      <c r="M995" s="14" t="s">
        <v>15921</v>
      </c>
      <c r="N995" s="14" t="s">
        <v>15921</v>
      </c>
    </row>
    <row r="996" spans="1:14" hidden="1">
      <c r="A996" s="17" t="str">
        <f t="shared" si="30"/>
        <v>20240606413</v>
      </c>
      <c r="B996" s="11" t="str">
        <f t="shared" si="31"/>
        <v>20240606</v>
      </c>
      <c r="C996" s="17">
        <v>1</v>
      </c>
      <c r="D996" s="10">
        <v>1</v>
      </c>
      <c r="E996" s="20" t="s">
        <v>15896</v>
      </c>
      <c r="F996" s="20" t="s">
        <v>181</v>
      </c>
      <c r="G996" s="20">
        <v>413</v>
      </c>
      <c r="H996" s="20" t="s">
        <v>151</v>
      </c>
      <c r="I996" s="20" t="s">
        <v>291</v>
      </c>
      <c r="J996" s="20" t="s">
        <v>2133</v>
      </c>
      <c r="K996" s="14" t="s">
        <v>291</v>
      </c>
      <c r="L996" s="14" t="s">
        <v>2133</v>
      </c>
      <c r="M996" s="14" t="s">
        <v>15921</v>
      </c>
      <c r="N996" s="14" t="s">
        <v>15921</v>
      </c>
    </row>
    <row r="997" spans="1:14" hidden="1">
      <c r="A997" s="17" t="str">
        <f t="shared" si="30"/>
        <v>20240606415</v>
      </c>
      <c r="B997" s="11" t="str">
        <f t="shared" si="31"/>
        <v>20240606</v>
      </c>
      <c r="C997" s="17">
        <v>1</v>
      </c>
      <c r="D997" s="10">
        <v>1</v>
      </c>
      <c r="E997" s="20" t="s">
        <v>15896</v>
      </c>
      <c r="F997" s="20" t="s">
        <v>181</v>
      </c>
      <c r="G997" s="20">
        <v>415</v>
      </c>
      <c r="H997" s="20" t="s">
        <v>152</v>
      </c>
      <c r="I997" s="20" t="s">
        <v>283</v>
      </c>
      <c r="J997" s="20" t="s">
        <v>1115</v>
      </c>
      <c r="K997" s="14" t="s">
        <v>283</v>
      </c>
      <c r="L997" s="14" t="s">
        <v>1115</v>
      </c>
      <c r="M997" s="14" t="s">
        <v>15921</v>
      </c>
      <c r="N997" s="14" t="s">
        <v>15921</v>
      </c>
    </row>
    <row r="998" spans="1:14" hidden="1">
      <c r="A998" s="17" t="str">
        <f t="shared" si="30"/>
        <v>20240606416</v>
      </c>
      <c r="B998" s="11" t="str">
        <f t="shared" si="31"/>
        <v>20240606</v>
      </c>
      <c r="C998" s="17">
        <v>1</v>
      </c>
      <c r="D998" s="10">
        <v>1</v>
      </c>
      <c r="E998" s="20" t="s">
        <v>15896</v>
      </c>
      <c r="F998" s="20" t="s">
        <v>181</v>
      </c>
      <c r="G998" s="20">
        <v>416</v>
      </c>
      <c r="H998" s="20" t="s">
        <v>153</v>
      </c>
      <c r="I998" s="20" t="s">
        <v>3437</v>
      </c>
      <c r="J998" s="20" t="s">
        <v>2357</v>
      </c>
      <c r="K998" s="14" t="s">
        <v>3437</v>
      </c>
      <c r="L998" s="14" t="s">
        <v>2357</v>
      </c>
      <c r="M998" s="14" t="s">
        <v>15921</v>
      </c>
      <c r="N998" s="14" t="s">
        <v>15921</v>
      </c>
    </row>
    <row r="999" spans="1:14" hidden="1">
      <c r="A999" s="17" t="str">
        <f t="shared" si="30"/>
        <v>20240606417</v>
      </c>
      <c r="B999" s="11" t="str">
        <f t="shared" si="31"/>
        <v>20240606</v>
      </c>
      <c r="C999" s="17">
        <v>1</v>
      </c>
      <c r="D999" s="10">
        <v>1</v>
      </c>
      <c r="E999" s="20" t="s">
        <v>15896</v>
      </c>
      <c r="F999" s="20" t="s">
        <v>181</v>
      </c>
      <c r="G999" s="20">
        <v>417</v>
      </c>
      <c r="H999" s="20" t="s">
        <v>154</v>
      </c>
      <c r="I999" s="20" t="s">
        <v>1427</v>
      </c>
      <c r="J999" s="20" t="s">
        <v>2362</v>
      </c>
      <c r="K999" s="14" t="s">
        <v>1427</v>
      </c>
      <c r="L999" s="14" t="s">
        <v>2362</v>
      </c>
      <c r="M999" s="14" t="s">
        <v>15921</v>
      </c>
      <c r="N999" s="14" t="s">
        <v>15921</v>
      </c>
    </row>
    <row r="1000" spans="1:14" hidden="1">
      <c r="A1000" s="17" t="str">
        <f t="shared" si="30"/>
        <v>20240606418</v>
      </c>
      <c r="B1000" s="11" t="str">
        <f t="shared" si="31"/>
        <v>20240606</v>
      </c>
      <c r="C1000" s="17">
        <v>1</v>
      </c>
      <c r="D1000" s="10">
        <v>1</v>
      </c>
      <c r="E1000" s="20" t="s">
        <v>15896</v>
      </c>
      <c r="F1000" s="20" t="s">
        <v>181</v>
      </c>
      <c r="G1000" s="20">
        <v>418</v>
      </c>
      <c r="H1000" s="20" t="s">
        <v>155</v>
      </c>
      <c r="I1000" s="20" t="s">
        <v>3377</v>
      </c>
      <c r="J1000" s="20" t="s">
        <v>1660</v>
      </c>
      <c r="K1000" s="14" t="s">
        <v>3377</v>
      </c>
      <c r="L1000" s="14" t="s">
        <v>1660</v>
      </c>
      <c r="M1000" s="14" t="s">
        <v>15921</v>
      </c>
      <c r="N1000" s="14" t="s">
        <v>15921</v>
      </c>
    </row>
    <row r="1001" spans="1:14" hidden="1">
      <c r="A1001" s="17" t="str">
        <f t="shared" si="30"/>
        <v>20240606419</v>
      </c>
      <c r="B1001" s="11" t="str">
        <f t="shared" si="31"/>
        <v>20240606</v>
      </c>
      <c r="C1001" s="17">
        <v>1</v>
      </c>
      <c r="D1001" s="10">
        <v>1</v>
      </c>
      <c r="E1001" s="20" t="s">
        <v>15896</v>
      </c>
      <c r="F1001" s="20" t="s">
        <v>181</v>
      </c>
      <c r="G1001" s="20">
        <v>419</v>
      </c>
      <c r="H1001" s="20" t="s">
        <v>156</v>
      </c>
      <c r="I1001" s="20" t="s">
        <v>1113</v>
      </c>
      <c r="J1001" s="20" t="s">
        <v>586</v>
      </c>
      <c r="K1001" s="14" t="s">
        <v>1113</v>
      </c>
      <c r="L1001" s="14" t="s">
        <v>586</v>
      </c>
      <c r="M1001" s="14" t="s">
        <v>15921</v>
      </c>
      <c r="N1001" s="14" t="s">
        <v>15921</v>
      </c>
    </row>
    <row r="1002" spans="1:14" hidden="1">
      <c r="A1002" s="17" t="str">
        <f t="shared" si="30"/>
        <v>20240606420</v>
      </c>
      <c r="B1002" s="11" t="str">
        <f t="shared" si="31"/>
        <v>20240606</v>
      </c>
      <c r="C1002" s="17">
        <v>1</v>
      </c>
      <c r="D1002" s="10">
        <v>1</v>
      </c>
      <c r="E1002" s="20" t="s">
        <v>15896</v>
      </c>
      <c r="F1002" s="20" t="s">
        <v>181</v>
      </c>
      <c r="G1002" s="20">
        <v>420</v>
      </c>
      <c r="H1002" s="20" t="s">
        <v>157</v>
      </c>
      <c r="I1002" s="20" t="s">
        <v>2604</v>
      </c>
      <c r="J1002" s="20" t="s">
        <v>666</v>
      </c>
      <c r="K1002" s="14" t="s">
        <v>2604</v>
      </c>
      <c r="L1002" s="14" t="s">
        <v>666</v>
      </c>
      <c r="M1002" s="14" t="s">
        <v>15921</v>
      </c>
      <c r="N1002" s="14" t="s">
        <v>15921</v>
      </c>
    </row>
    <row r="1003" spans="1:14" hidden="1">
      <c r="A1003" s="17" t="str">
        <f t="shared" si="30"/>
        <v>20240606421</v>
      </c>
      <c r="B1003" s="11" t="str">
        <f t="shared" si="31"/>
        <v>20240606</v>
      </c>
      <c r="C1003" s="17">
        <v>1</v>
      </c>
      <c r="D1003" s="10">
        <v>1</v>
      </c>
      <c r="E1003" s="20" t="s">
        <v>15896</v>
      </c>
      <c r="F1003" s="20" t="s">
        <v>181</v>
      </c>
      <c r="G1003" s="20">
        <v>421</v>
      </c>
      <c r="H1003" s="20" t="s">
        <v>158</v>
      </c>
      <c r="I1003" s="20" t="s">
        <v>2297</v>
      </c>
      <c r="J1003" s="20" t="s">
        <v>2373</v>
      </c>
      <c r="K1003" s="14" t="s">
        <v>2297</v>
      </c>
      <c r="L1003" s="14" t="s">
        <v>2373</v>
      </c>
      <c r="M1003" s="14" t="s">
        <v>15921</v>
      </c>
      <c r="N1003" s="14" t="s">
        <v>15921</v>
      </c>
    </row>
    <row r="1004" spans="1:14" hidden="1">
      <c r="A1004" s="17" t="str">
        <f t="shared" si="30"/>
        <v>20240606422</v>
      </c>
      <c r="B1004" s="11" t="str">
        <f t="shared" si="31"/>
        <v>20240606</v>
      </c>
      <c r="C1004" s="17">
        <v>1</v>
      </c>
      <c r="D1004" s="10">
        <v>1</v>
      </c>
      <c r="E1004" s="20" t="s">
        <v>15896</v>
      </c>
      <c r="F1004" s="20" t="s">
        <v>181</v>
      </c>
      <c r="G1004" s="20">
        <v>422</v>
      </c>
      <c r="H1004" s="20" t="s">
        <v>159</v>
      </c>
      <c r="I1004" s="20" t="s">
        <v>1621</v>
      </c>
      <c r="J1004" s="20" t="s">
        <v>1066</v>
      </c>
      <c r="K1004" s="14" t="s">
        <v>1621</v>
      </c>
      <c r="L1004" s="14" t="s">
        <v>1066</v>
      </c>
      <c r="M1004" s="14" t="s">
        <v>15921</v>
      </c>
      <c r="N1004" s="14" t="s">
        <v>15921</v>
      </c>
    </row>
    <row r="1005" spans="1:14" hidden="1">
      <c r="A1005" s="17" t="str">
        <f t="shared" si="30"/>
        <v>20240606423</v>
      </c>
      <c r="B1005" s="11" t="str">
        <f t="shared" si="31"/>
        <v>20240606</v>
      </c>
      <c r="C1005" s="17">
        <v>1</v>
      </c>
      <c r="D1005" s="10">
        <v>1</v>
      </c>
      <c r="E1005" s="20" t="s">
        <v>15896</v>
      </c>
      <c r="F1005" s="20" t="s">
        <v>181</v>
      </c>
      <c r="G1005" s="20">
        <v>423</v>
      </c>
      <c r="H1005" s="20" t="s">
        <v>160</v>
      </c>
      <c r="I1005" s="20" t="s">
        <v>2485</v>
      </c>
      <c r="J1005" s="20" t="s">
        <v>509</v>
      </c>
      <c r="K1005" s="14" t="s">
        <v>2485</v>
      </c>
      <c r="L1005" s="14" t="s">
        <v>509</v>
      </c>
      <c r="M1005" s="14" t="s">
        <v>15921</v>
      </c>
      <c r="N1005" s="14" t="s">
        <v>15921</v>
      </c>
    </row>
    <row r="1006" spans="1:14" hidden="1">
      <c r="A1006" s="17" t="str">
        <f t="shared" si="30"/>
        <v>20240606424</v>
      </c>
      <c r="B1006" s="11" t="str">
        <f t="shared" si="31"/>
        <v>20240606</v>
      </c>
      <c r="C1006" s="17">
        <v>1</v>
      </c>
      <c r="D1006" s="10">
        <v>1</v>
      </c>
      <c r="E1006" s="20" t="s">
        <v>15896</v>
      </c>
      <c r="F1006" s="20" t="s">
        <v>181</v>
      </c>
      <c r="G1006" s="20">
        <v>424</v>
      </c>
      <c r="H1006" s="20" t="s">
        <v>161</v>
      </c>
      <c r="I1006" s="20" t="s">
        <v>3097</v>
      </c>
      <c r="J1006" s="20" t="s">
        <v>2380</v>
      </c>
      <c r="K1006" s="14" t="s">
        <v>3097</v>
      </c>
      <c r="L1006" s="14" t="s">
        <v>2380</v>
      </c>
      <c r="M1006" s="14" t="s">
        <v>15921</v>
      </c>
      <c r="N1006" s="14" t="s">
        <v>15921</v>
      </c>
    </row>
    <row r="1007" spans="1:14" hidden="1">
      <c r="A1007" s="17" t="str">
        <f t="shared" si="30"/>
        <v>20240606425</v>
      </c>
      <c r="B1007" s="11" t="str">
        <f t="shared" si="31"/>
        <v>20240606</v>
      </c>
      <c r="C1007" s="17">
        <v>1</v>
      </c>
      <c r="D1007" s="10">
        <v>1</v>
      </c>
      <c r="E1007" s="20" t="s">
        <v>15896</v>
      </c>
      <c r="F1007" s="20" t="s">
        <v>181</v>
      </c>
      <c r="G1007" s="20">
        <v>425</v>
      </c>
      <c r="H1007" s="20" t="s">
        <v>162</v>
      </c>
      <c r="I1007" s="20" t="s">
        <v>413</v>
      </c>
      <c r="J1007" s="20" t="s">
        <v>249</v>
      </c>
      <c r="K1007" s="14" t="s">
        <v>413</v>
      </c>
      <c r="L1007" s="14" t="s">
        <v>249</v>
      </c>
      <c r="M1007" s="14" t="s">
        <v>15921</v>
      </c>
      <c r="N1007" s="14" t="s">
        <v>15921</v>
      </c>
    </row>
    <row r="1008" spans="1:14" hidden="1">
      <c r="A1008" s="17" t="str">
        <f t="shared" si="30"/>
        <v>20240606427</v>
      </c>
      <c r="B1008" s="11" t="str">
        <f t="shared" si="31"/>
        <v>20240606</v>
      </c>
      <c r="C1008" s="17">
        <v>1</v>
      </c>
      <c r="D1008" s="10">
        <v>1</v>
      </c>
      <c r="E1008" s="20" t="s">
        <v>15896</v>
      </c>
      <c r="F1008" s="20" t="s">
        <v>181</v>
      </c>
      <c r="G1008" s="20">
        <v>427</v>
      </c>
      <c r="H1008" s="20" t="s">
        <v>163</v>
      </c>
      <c r="I1008" s="20" t="s">
        <v>267</v>
      </c>
      <c r="J1008" s="20" t="s">
        <v>829</v>
      </c>
      <c r="K1008" s="14" t="s">
        <v>267</v>
      </c>
      <c r="L1008" s="14" t="s">
        <v>829</v>
      </c>
      <c r="M1008" s="14" t="s">
        <v>15921</v>
      </c>
      <c r="N1008" s="14" t="s">
        <v>15921</v>
      </c>
    </row>
    <row r="1009" spans="1:14" hidden="1">
      <c r="A1009" s="17" t="str">
        <f t="shared" si="30"/>
        <v>20240606429</v>
      </c>
      <c r="B1009" s="11" t="str">
        <f t="shared" si="31"/>
        <v>20240606</v>
      </c>
      <c r="C1009" s="17">
        <v>1</v>
      </c>
      <c r="D1009" s="10">
        <v>1</v>
      </c>
      <c r="E1009" s="20" t="s">
        <v>15896</v>
      </c>
      <c r="F1009" s="20" t="s">
        <v>181</v>
      </c>
      <c r="G1009" s="20">
        <v>429</v>
      </c>
      <c r="H1009" s="20" t="s">
        <v>164</v>
      </c>
      <c r="I1009" s="20" t="s">
        <v>513</v>
      </c>
      <c r="J1009" s="20" t="s">
        <v>740</v>
      </c>
      <c r="K1009" s="14" t="s">
        <v>513</v>
      </c>
      <c r="L1009" s="14" t="s">
        <v>740</v>
      </c>
      <c r="M1009" s="14" t="s">
        <v>15921</v>
      </c>
      <c r="N1009" s="14" t="s">
        <v>15921</v>
      </c>
    </row>
    <row r="1010" spans="1:14" hidden="1">
      <c r="A1010" s="17" t="str">
        <f t="shared" si="30"/>
        <v>20240606430</v>
      </c>
      <c r="B1010" s="11" t="str">
        <f t="shared" si="31"/>
        <v>20240606</v>
      </c>
      <c r="C1010" s="17">
        <v>1</v>
      </c>
      <c r="D1010" s="10">
        <v>1</v>
      </c>
      <c r="E1010" s="20" t="s">
        <v>15896</v>
      </c>
      <c r="F1010" s="20" t="s">
        <v>181</v>
      </c>
      <c r="G1010" s="20">
        <v>430</v>
      </c>
      <c r="H1010" s="20" t="s">
        <v>165</v>
      </c>
      <c r="I1010" s="20" t="s">
        <v>909</v>
      </c>
      <c r="J1010" s="20" t="s">
        <v>633</v>
      </c>
      <c r="K1010" s="14" t="s">
        <v>909</v>
      </c>
      <c r="L1010" s="14" t="s">
        <v>633</v>
      </c>
      <c r="M1010" s="14" t="s">
        <v>15921</v>
      </c>
      <c r="N1010" s="14" t="s">
        <v>15921</v>
      </c>
    </row>
    <row r="1011" spans="1:14" hidden="1">
      <c r="A1011" s="17" t="str">
        <f t="shared" si="30"/>
        <v>20240606431</v>
      </c>
      <c r="B1011" s="11" t="str">
        <f t="shared" si="31"/>
        <v>20240606</v>
      </c>
      <c r="C1011" s="17">
        <v>1</v>
      </c>
      <c r="D1011" s="10">
        <v>1</v>
      </c>
      <c r="E1011" s="20" t="s">
        <v>15896</v>
      </c>
      <c r="F1011" s="20" t="s">
        <v>181</v>
      </c>
      <c r="G1011" s="20">
        <v>431</v>
      </c>
      <c r="H1011" s="20" t="s">
        <v>166</v>
      </c>
      <c r="I1011" s="20" t="s">
        <v>752</v>
      </c>
      <c r="J1011" s="20" t="s">
        <v>821</v>
      </c>
      <c r="K1011" s="14" t="s">
        <v>752</v>
      </c>
      <c r="L1011" s="14" t="s">
        <v>821</v>
      </c>
      <c r="M1011" s="14" t="s">
        <v>15921</v>
      </c>
      <c r="N1011" s="14" t="s">
        <v>15921</v>
      </c>
    </row>
    <row r="1012" spans="1:14" hidden="1">
      <c r="A1012" s="17" t="str">
        <f t="shared" si="30"/>
        <v>20240606433</v>
      </c>
      <c r="B1012" s="11" t="str">
        <f t="shared" si="31"/>
        <v>20240606</v>
      </c>
      <c r="C1012" s="17">
        <v>0</v>
      </c>
      <c r="D1012" s="10">
        <v>1</v>
      </c>
      <c r="E1012" s="20" t="s">
        <v>15896</v>
      </c>
      <c r="F1012" s="20" t="s">
        <v>181</v>
      </c>
      <c r="G1012" s="20">
        <v>433</v>
      </c>
      <c r="H1012" s="20" t="s">
        <v>167</v>
      </c>
      <c r="I1012" s="20" t="s">
        <v>473</v>
      </c>
      <c r="J1012" s="20" t="s">
        <v>2323</v>
      </c>
      <c r="K1012" s="14" t="s">
        <v>473</v>
      </c>
      <c r="L1012" s="14" t="s">
        <v>2323</v>
      </c>
      <c r="M1012" s="14" t="s">
        <v>15921</v>
      </c>
      <c r="N1012" s="14" t="s">
        <v>15921</v>
      </c>
    </row>
    <row r="1013" spans="1:14" hidden="1">
      <c r="A1013" s="17" t="str">
        <f t="shared" si="30"/>
        <v>20240606434</v>
      </c>
      <c r="B1013" s="11" t="str">
        <f t="shared" si="31"/>
        <v>20240606</v>
      </c>
      <c r="C1013" s="17">
        <v>0</v>
      </c>
      <c r="D1013" s="10">
        <v>1</v>
      </c>
      <c r="E1013" s="20" t="s">
        <v>15896</v>
      </c>
      <c r="F1013" s="20" t="s">
        <v>181</v>
      </c>
      <c r="G1013" s="20">
        <v>434</v>
      </c>
      <c r="H1013" s="20" t="s">
        <v>168</v>
      </c>
      <c r="I1013" s="20" t="s">
        <v>431</v>
      </c>
      <c r="J1013" s="20" t="s">
        <v>1230</v>
      </c>
      <c r="K1013" s="14" t="s">
        <v>431</v>
      </c>
      <c r="L1013" s="14" t="s">
        <v>1230</v>
      </c>
      <c r="M1013" s="14" t="s">
        <v>15921</v>
      </c>
      <c r="N1013" s="14" t="s">
        <v>15921</v>
      </c>
    </row>
    <row r="1014" spans="1:14" hidden="1">
      <c r="A1014" s="17" t="str">
        <f t="shared" si="30"/>
        <v>20240606435</v>
      </c>
      <c r="B1014" s="11" t="str">
        <f t="shared" si="31"/>
        <v>20240606</v>
      </c>
      <c r="C1014" s="17">
        <v>0</v>
      </c>
      <c r="D1014" s="10">
        <v>1</v>
      </c>
      <c r="E1014" s="20" t="s">
        <v>15896</v>
      </c>
      <c r="F1014" s="20" t="s">
        <v>181</v>
      </c>
      <c r="G1014" s="20">
        <v>435</v>
      </c>
      <c r="H1014" s="20" t="s">
        <v>169</v>
      </c>
      <c r="I1014" s="20" t="s">
        <v>1916</v>
      </c>
      <c r="J1014" s="20" t="s">
        <v>1213</v>
      </c>
      <c r="K1014" s="14" t="s">
        <v>1916</v>
      </c>
      <c r="L1014" s="14" t="s">
        <v>1213</v>
      </c>
      <c r="M1014" s="14" t="s">
        <v>15921</v>
      </c>
      <c r="N1014" s="14" t="s">
        <v>15921</v>
      </c>
    </row>
    <row r="1015" spans="1:14" hidden="1">
      <c r="A1015" s="17" t="str">
        <f t="shared" si="30"/>
        <v>20240606436</v>
      </c>
      <c r="B1015" s="11" t="str">
        <f t="shared" si="31"/>
        <v>20240606</v>
      </c>
      <c r="C1015" s="17" t="e">
        <v>#N/A</v>
      </c>
      <c r="D1015" s="10">
        <v>1</v>
      </c>
      <c r="E1015" s="20" t="s">
        <v>15896</v>
      </c>
      <c r="F1015" s="20" t="s">
        <v>181</v>
      </c>
      <c r="G1015" s="20">
        <v>436</v>
      </c>
      <c r="H1015" s="20" t="s">
        <v>170</v>
      </c>
      <c r="I1015" s="20" t="s">
        <v>229</v>
      </c>
      <c r="J1015" s="20" t="s">
        <v>229</v>
      </c>
      <c r="K1015" s="14" t="e">
        <v>#N/A</v>
      </c>
      <c r="L1015" s="14" t="e">
        <v>#N/A</v>
      </c>
      <c r="M1015" s="14" t="e">
        <v>#N/A</v>
      </c>
      <c r="N1015" s="14" t="e">
        <v>#N/A</v>
      </c>
    </row>
    <row r="1016" spans="1:14" hidden="1">
      <c r="A1016" s="17" t="str">
        <f t="shared" si="30"/>
        <v>20240606502</v>
      </c>
      <c r="B1016" s="11" t="str">
        <f t="shared" si="31"/>
        <v>20240606</v>
      </c>
      <c r="C1016" s="17">
        <v>0</v>
      </c>
      <c r="D1016" s="10">
        <v>1</v>
      </c>
      <c r="E1016" s="20" t="s">
        <v>15896</v>
      </c>
      <c r="F1016" s="20" t="s">
        <v>181</v>
      </c>
      <c r="G1016" s="20">
        <v>502</v>
      </c>
      <c r="H1016" s="20" t="s">
        <v>171</v>
      </c>
      <c r="I1016" s="20" t="s">
        <v>427</v>
      </c>
      <c r="J1016" s="20" t="s">
        <v>1299</v>
      </c>
      <c r="K1016" s="14" t="s">
        <v>427</v>
      </c>
      <c r="L1016" s="14" t="s">
        <v>1299</v>
      </c>
      <c r="M1016" s="14" t="s">
        <v>15921</v>
      </c>
      <c r="N1016" s="14" t="s">
        <v>15921</v>
      </c>
    </row>
    <row r="1017" spans="1:14" hidden="1">
      <c r="A1017" s="17" t="str">
        <f t="shared" si="30"/>
        <v>20240606503</v>
      </c>
      <c r="B1017" s="11" t="str">
        <f t="shared" si="31"/>
        <v>20240606</v>
      </c>
      <c r="C1017" s="17">
        <v>0</v>
      </c>
      <c r="D1017" s="10">
        <v>1</v>
      </c>
      <c r="E1017" s="20" t="s">
        <v>15896</v>
      </c>
      <c r="F1017" s="20" t="s">
        <v>181</v>
      </c>
      <c r="G1017" s="20">
        <v>503</v>
      </c>
      <c r="H1017" s="20" t="s">
        <v>172</v>
      </c>
      <c r="I1017" s="20" t="s">
        <v>1729</v>
      </c>
      <c r="J1017" s="20" t="s">
        <v>1040</v>
      </c>
      <c r="K1017" s="14" t="s">
        <v>1729</v>
      </c>
      <c r="L1017" s="14" t="s">
        <v>1040</v>
      </c>
      <c r="M1017" s="14" t="s">
        <v>15921</v>
      </c>
      <c r="N1017" s="14" t="s">
        <v>15921</v>
      </c>
    </row>
    <row r="1018" spans="1:14" hidden="1">
      <c r="A1018" s="17" t="str">
        <f t="shared" si="30"/>
        <v>20240606504</v>
      </c>
      <c r="B1018" s="11" t="str">
        <f t="shared" si="31"/>
        <v>20240606</v>
      </c>
      <c r="C1018" s="17">
        <v>0</v>
      </c>
      <c r="D1018" s="10">
        <v>1</v>
      </c>
      <c r="E1018" s="20" t="s">
        <v>15896</v>
      </c>
      <c r="F1018" s="20" t="s">
        <v>181</v>
      </c>
      <c r="G1018" s="20">
        <v>504</v>
      </c>
      <c r="H1018" s="20" t="s">
        <v>173</v>
      </c>
      <c r="I1018" s="20" t="s">
        <v>387</v>
      </c>
      <c r="J1018" s="20" t="s">
        <v>1795</v>
      </c>
      <c r="K1018" s="14" t="s">
        <v>387</v>
      </c>
      <c r="L1018" s="14" t="s">
        <v>1795</v>
      </c>
      <c r="M1018" s="14" t="s">
        <v>15921</v>
      </c>
      <c r="N1018" s="14" t="s">
        <v>15921</v>
      </c>
    </row>
    <row r="1019" spans="1:14" hidden="1">
      <c r="A1019" s="17" t="str">
        <f t="shared" si="30"/>
        <v>20240606505</v>
      </c>
      <c r="B1019" s="11" t="str">
        <f t="shared" si="31"/>
        <v>20240606</v>
      </c>
      <c r="C1019" s="17">
        <v>0</v>
      </c>
      <c r="D1019" s="10">
        <v>1</v>
      </c>
      <c r="E1019" s="20" t="s">
        <v>15896</v>
      </c>
      <c r="F1019" s="20" t="s">
        <v>181</v>
      </c>
      <c r="G1019" s="20">
        <v>505</v>
      </c>
      <c r="H1019" s="20" t="s">
        <v>174</v>
      </c>
      <c r="I1019" s="20" t="s">
        <v>482</v>
      </c>
      <c r="J1019" s="20" t="s">
        <v>1436</v>
      </c>
      <c r="K1019" s="14" t="s">
        <v>482</v>
      </c>
      <c r="L1019" s="14" t="s">
        <v>1436</v>
      </c>
      <c r="M1019" s="14" t="s">
        <v>15921</v>
      </c>
      <c r="N1019" s="14" t="s">
        <v>15921</v>
      </c>
    </row>
    <row r="1020" spans="1:14" hidden="1">
      <c r="A1020" s="17" t="str">
        <f t="shared" si="30"/>
        <v>20240606506</v>
      </c>
      <c r="B1020" s="11" t="str">
        <f t="shared" si="31"/>
        <v>20240606</v>
      </c>
      <c r="C1020" s="17">
        <v>0</v>
      </c>
      <c r="D1020" s="10">
        <v>1</v>
      </c>
      <c r="E1020" s="20" t="s">
        <v>15896</v>
      </c>
      <c r="F1020" s="20" t="s">
        <v>181</v>
      </c>
      <c r="G1020" s="20">
        <v>506</v>
      </c>
      <c r="H1020" s="20" t="s">
        <v>175</v>
      </c>
      <c r="I1020" s="20" t="s">
        <v>1484</v>
      </c>
      <c r="J1020" s="20" t="s">
        <v>1028</v>
      </c>
      <c r="K1020" s="14" t="s">
        <v>1484</v>
      </c>
      <c r="L1020" s="14" t="s">
        <v>1028</v>
      </c>
      <c r="M1020" s="14" t="s">
        <v>15921</v>
      </c>
      <c r="N1020" s="14" t="s">
        <v>15921</v>
      </c>
    </row>
    <row r="1021" spans="1:14" hidden="1">
      <c r="A1021" s="17" t="str">
        <f t="shared" si="30"/>
        <v>20240606841</v>
      </c>
      <c r="B1021" s="11" t="str">
        <f t="shared" si="31"/>
        <v>20240606</v>
      </c>
      <c r="C1021" s="17" t="e">
        <v>#N/A</v>
      </c>
      <c r="D1021" s="10">
        <v>1</v>
      </c>
      <c r="E1021" s="20" t="s">
        <v>15896</v>
      </c>
      <c r="F1021" s="20" t="s">
        <v>181</v>
      </c>
      <c r="G1021" s="20">
        <v>841</v>
      </c>
      <c r="H1021" s="20" t="s">
        <v>176</v>
      </c>
      <c r="I1021" s="20" t="s">
        <v>229</v>
      </c>
      <c r="J1021" s="20" t="s">
        <v>229</v>
      </c>
      <c r="K1021" s="14" t="e">
        <v>#N/A</v>
      </c>
      <c r="L1021" s="14" t="e">
        <v>#N/A</v>
      </c>
      <c r="M1021" s="14" t="e">
        <v>#N/A</v>
      </c>
      <c r="N1021" s="14" t="e">
        <v>#N/A</v>
      </c>
    </row>
    <row r="1022" spans="1:14" hidden="1">
      <c r="A1022" s="17" t="str">
        <f t="shared" si="30"/>
        <v>20240607203</v>
      </c>
      <c r="B1022" s="11" t="str">
        <f t="shared" si="31"/>
        <v>20240607</v>
      </c>
      <c r="C1022" s="17">
        <v>1</v>
      </c>
      <c r="D1022" s="10">
        <v>1</v>
      </c>
      <c r="E1022" s="20" t="s">
        <v>15897</v>
      </c>
      <c r="F1022" s="20" t="s">
        <v>182</v>
      </c>
      <c r="G1022" s="20">
        <v>203</v>
      </c>
      <c r="H1022" s="20" t="s">
        <v>7</v>
      </c>
      <c r="I1022" s="20" t="s">
        <v>255</v>
      </c>
      <c r="J1022" s="20" t="s">
        <v>247</v>
      </c>
      <c r="K1022" s="14" t="s">
        <v>255</v>
      </c>
      <c r="L1022" s="14" t="s">
        <v>247</v>
      </c>
      <c r="M1022" s="14" t="s">
        <v>15921</v>
      </c>
      <c r="N1022" s="14" t="s">
        <v>15921</v>
      </c>
    </row>
    <row r="1023" spans="1:14" hidden="1">
      <c r="A1023" s="17" t="str">
        <f t="shared" si="30"/>
        <v>20240607204</v>
      </c>
      <c r="B1023" s="11" t="str">
        <f t="shared" si="31"/>
        <v>20240607</v>
      </c>
      <c r="C1023" s="17">
        <v>1</v>
      </c>
      <c r="D1023" s="10">
        <v>1</v>
      </c>
      <c r="E1023" s="20" t="s">
        <v>15897</v>
      </c>
      <c r="F1023" s="20" t="s">
        <v>182</v>
      </c>
      <c r="G1023" s="20">
        <v>204</v>
      </c>
      <c r="H1023" s="20" t="s">
        <v>8</v>
      </c>
      <c r="I1023" s="20" t="s">
        <v>1875</v>
      </c>
      <c r="J1023" s="20" t="s">
        <v>1957</v>
      </c>
      <c r="K1023" s="14" t="s">
        <v>1875</v>
      </c>
      <c r="L1023" s="14" t="s">
        <v>1957</v>
      </c>
      <c r="M1023" s="14" t="s">
        <v>15921</v>
      </c>
      <c r="N1023" s="14" t="s">
        <v>15921</v>
      </c>
    </row>
    <row r="1024" spans="1:14" hidden="1">
      <c r="A1024" s="17" t="str">
        <f t="shared" si="30"/>
        <v>20240607207</v>
      </c>
      <c r="B1024" s="11" t="str">
        <f t="shared" si="31"/>
        <v>20240607</v>
      </c>
      <c r="C1024" s="17">
        <v>1</v>
      </c>
      <c r="D1024" s="10">
        <v>1</v>
      </c>
      <c r="E1024" s="20" t="s">
        <v>15897</v>
      </c>
      <c r="F1024" s="20" t="s">
        <v>182</v>
      </c>
      <c r="G1024" s="20">
        <v>207</v>
      </c>
      <c r="H1024" s="20" t="s">
        <v>9</v>
      </c>
      <c r="I1024" s="20" t="s">
        <v>935</v>
      </c>
      <c r="J1024" s="20" t="s">
        <v>1961</v>
      </c>
      <c r="K1024" s="14" t="s">
        <v>935</v>
      </c>
      <c r="L1024" s="14" t="s">
        <v>1961</v>
      </c>
      <c r="M1024" s="14" t="s">
        <v>15921</v>
      </c>
      <c r="N1024" s="14" t="s">
        <v>15921</v>
      </c>
    </row>
    <row r="1025" spans="1:14" hidden="1">
      <c r="A1025" s="17" t="str">
        <f t="shared" si="30"/>
        <v>20240607208</v>
      </c>
      <c r="B1025" s="11" t="str">
        <f t="shared" si="31"/>
        <v>20240607</v>
      </c>
      <c r="C1025" s="17">
        <v>1</v>
      </c>
      <c r="D1025" s="10">
        <v>1</v>
      </c>
      <c r="E1025" s="20" t="s">
        <v>15897</v>
      </c>
      <c r="F1025" s="20" t="s">
        <v>182</v>
      </c>
      <c r="G1025" s="20">
        <v>208</v>
      </c>
      <c r="H1025" s="20" t="s">
        <v>10</v>
      </c>
      <c r="I1025" s="20" t="s">
        <v>1307</v>
      </c>
      <c r="J1025" s="20" t="s">
        <v>1299</v>
      </c>
      <c r="K1025" s="14" t="s">
        <v>1307</v>
      </c>
      <c r="L1025" s="14" t="s">
        <v>1299</v>
      </c>
      <c r="M1025" s="14" t="s">
        <v>15921</v>
      </c>
      <c r="N1025" s="14" t="s">
        <v>15921</v>
      </c>
    </row>
    <row r="1026" spans="1:14" hidden="1">
      <c r="A1026" s="17" t="str">
        <f t="shared" si="30"/>
        <v>20240607209</v>
      </c>
      <c r="B1026" s="11" t="str">
        <f t="shared" si="31"/>
        <v>20240607</v>
      </c>
      <c r="C1026" s="17">
        <v>1</v>
      </c>
      <c r="D1026" s="10">
        <v>1</v>
      </c>
      <c r="E1026" s="20" t="s">
        <v>15897</v>
      </c>
      <c r="F1026" s="20" t="s">
        <v>182</v>
      </c>
      <c r="G1026" s="20">
        <v>209</v>
      </c>
      <c r="H1026" s="20" t="s">
        <v>11</v>
      </c>
      <c r="I1026" s="20" t="s">
        <v>293</v>
      </c>
      <c r="J1026" s="20" t="s">
        <v>954</v>
      </c>
      <c r="K1026" s="14" t="s">
        <v>293</v>
      </c>
      <c r="L1026" s="14" t="s">
        <v>954</v>
      </c>
      <c r="M1026" s="14" t="s">
        <v>15921</v>
      </c>
      <c r="N1026" s="14" t="s">
        <v>15921</v>
      </c>
    </row>
    <row r="1027" spans="1:14" hidden="1">
      <c r="A1027" s="17" t="str">
        <f t="shared" ref="A1027:A1090" si="32">B1027&amp;G1027</f>
        <v>20240607211</v>
      </c>
      <c r="B1027" s="11" t="str">
        <f t="shared" ref="B1027:B1090" si="33">TEXT(E1027,"yyyymmdd")</f>
        <v>20240607</v>
      </c>
      <c r="C1027" s="17">
        <v>0</v>
      </c>
      <c r="D1027" s="10">
        <v>1</v>
      </c>
      <c r="E1027" s="20" t="s">
        <v>15897</v>
      </c>
      <c r="F1027" s="20" t="s">
        <v>182</v>
      </c>
      <c r="G1027" s="20">
        <v>211</v>
      </c>
      <c r="H1027" s="20" t="s">
        <v>12</v>
      </c>
      <c r="I1027" s="20" t="s">
        <v>229</v>
      </c>
      <c r="J1027" s="20" t="s">
        <v>229</v>
      </c>
      <c r="K1027" s="14" t="e">
        <v>#N/A</v>
      </c>
      <c r="L1027" s="14" t="e">
        <v>#N/A</v>
      </c>
      <c r="M1027" s="14" t="e">
        <v>#N/A</v>
      </c>
      <c r="N1027" s="14" t="e">
        <v>#N/A</v>
      </c>
    </row>
    <row r="1028" spans="1:14" hidden="1">
      <c r="A1028" s="17" t="str">
        <f t="shared" si="32"/>
        <v>20240607212</v>
      </c>
      <c r="B1028" s="11" t="str">
        <f t="shared" si="33"/>
        <v>20240607</v>
      </c>
      <c r="C1028" s="17">
        <v>1</v>
      </c>
      <c r="D1028" s="10">
        <v>1</v>
      </c>
      <c r="E1028" s="20" t="s">
        <v>15897</v>
      </c>
      <c r="F1028" s="20" t="s">
        <v>182</v>
      </c>
      <c r="G1028" s="20">
        <v>212</v>
      </c>
      <c r="H1028" s="20" t="s">
        <v>13</v>
      </c>
      <c r="I1028" s="20" t="s">
        <v>586</v>
      </c>
      <c r="J1028" s="20" t="s">
        <v>1970</v>
      </c>
      <c r="K1028" s="14" t="s">
        <v>586</v>
      </c>
      <c r="L1028" s="14" t="s">
        <v>1970</v>
      </c>
      <c r="M1028" s="14" t="s">
        <v>15921</v>
      </c>
      <c r="N1028" s="14" t="s">
        <v>15921</v>
      </c>
    </row>
    <row r="1029" spans="1:14" hidden="1">
      <c r="A1029" s="17" t="str">
        <f t="shared" si="32"/>
        <v>20240607214</v>
      </c>
      <c r="B1029" s="11" t="str">
        <f t="shared" si="33"/>
        <v>20240607</v>
      </c>
      <c r="C1029" s="17">
        <v>1</v>
      </c>
      <c r="D1029" s="10">
        <v>1</v>
      </c>
      <c r="E1029" s="20" t="s">
        <v>15897</v>
      </c>
      <c r="F1029" s="20" t="s">
        <v>182</v>
      </c>
      <c r="G1029" s="20">
        <v>214</v>
      </c>
      <c r="H1029" s="20" t="s">
        <v>14</v>
      </c>
      <c r="I1029" s="20" t="s">
        <v>656</v>
      </c>
      <c r="J1029" s="20" t="s">
        <v>1973</v>
      </c>
      <c r="K1029" s="14" t="s">
        <v>656</v>
      </c>
      <c r="L1029" s="14" t="s">
        <v>1973</v>
      </c>
      <c r="M1029" s="14" t="s">
        <v>15921</v>
      </c>
      <c r="N1029" s="14" t="s">
        <v>15921</v>
      </c>
    </row>
    <row r="1030" spans="1:14" hidden="1">
      <c r="A1030" s="17" t="str">
        <f t="shared" si="32"/>
        <v>20240607216</v>
      </c>
      <c r="B1030" s="11" t="str">
        <f t="shared" si="33"/>
        <v>20240607</v>
      </c>
      <c r="C1030" s="17">
        <v>1</v>
      </c>
      <c r="D1030" s="10">
        <v>1</v>
      </c>
      <c r="E1030" s="20" t="s">
        <v>15897</v>
      </c>
      <c r="F1030" s="20" t="s">
        <v>182</v>
      </c>
      <c r="G1030" s="20">
        <v>216</v>
      </c>
      <c r="H1030" s="20" t="s">
        <v>15</v>
      </c>
      <c r="I1030" s="20" t="s">
        <v>580</v>
      </c>
      <c r="J1030" s="20" t="s">
        <v>1513</v>
      </c>
      <c r="K1030" s="14" t="s">
        <v>580</v>
      </c>
      <c r="L1030" s="14" t="s">
        <v>1513</v>
      </c>
      <c r="M1030" s="14" t="s">
        <v>15921</v>
      </c>
      <c r="N1030" s="14" t="s">
        <v>15921</v>
      </c>
    </row>
    <row r="1031" spans="1:14" hidden="1">
      <c r="A1031" s="17" t="str">
        <f t="shared" si="32"/>
        <v>20240607217</v>
      </c>
      <c r="B1031" s="11" t="str">
        <f t="shared" si="33"/>
        <v>20240607</v>
      </c>
      <c r="C1031" s="17">
        <v>1</v>
      </c>
      <c r="D1031" s="10">
        <v>1</v>
      </c>
      <c r="E1031" s="20" t="s">
        <v>15897</v>
      </c>
      <c r="F1031" s="20" t="s">
        <v>182</v>
      </c>
      <c r="G1031" s="20">
        <v>217</v>
      </c>
      <c r="H1031" s="20" t="s">
        <v>16</v>
      </c>
      <c r="I1031" s="20" t="s">
        <v>982</v>
      </c>
      <c r="J1031" s="20" t="s">
        <v>787</v>
      </c>
      <c r="K1031" s="14" t="s">
        <v>982</v>
      </c>
      <c r="L1031" s="14" t="s">
        <v>787</v>
      </c>
      <c r="M1031" s="14" t="s">
        <v>15921</v>
      </c>
      <c r="N1031" s="14" t="s">
        <v>15921</v>
      </c>
    </row>
    <row r="1032" spans="1:14" hidden="1">
      <c r="A1032" s="17" t="str">
        <f t="shared" si="32"/>
        <v>20240607218</v>
      </c>
      <c r="B1032" s="11" t="str">
        <f t="shared" si="33"/>
        <v>20240607</v>
      </c>
      <c r="C1032" s="17">
        <v>1</v>
      </c>
      <c r="D1032" s="10">
        <v>1</v>
      </c>
      <c r="E1032" s="20" t="s">
        <v>15897</v>
      </c>
      <c r="F1032" s="20" t="s">
        <v>182</v>
      </c>
      <c r="G1032" s="20">
        <v>218</v>
      </c>
      <c r="H1032" s="20" t="s">
        <v>17</v>
      </c>
      <c r="I1032" s="20" t="s">
        <v>1064</v>
      </c>
      <c r="J1032" s="20" t="s">
        <v>857</v>
      </c>
      <c r="K1032" s="14" t="s">
        <v>1064</v>
      </c>
      <c r="L1032" s="14" t="s">
        <v>857</v>
      </c>
      <c r="M1032" s="14" t="s">
        <v>15921</v>
      </c>
      <c r="N1032" s="14" t="s">
        <v>15921</v>
      </c>
    </row>
    <row r="1033" spans="1:14" hidden="1">
      <c r="A1033" s="17" t="str">
        <f t="shared" si="32"/>
        <v>20240607219</v>
      </c>
      <c r="B1033" s="11" t="str">
        <f t="shared" si="33"/>
        <v>20240607</v>
      </c>
      <c r="C1033" s="17">
        <v>1</v>
      </c>
      <c r="D1033" s="10">
        <v>1</v>
      </c>
      <c r="E1033" s="20" t="s">
        <v>15897</v>
      </c>
      <c r="F1033" s="20" t="s">
        <v>182</v>
      </c>
      <c r="G1033" s="20">
        <v>219</v>
      </c>
      <c r="H1033" s="20" t="s">
        <v>18</v>
      </c>
      <c r="I1033" s="20" t="s">
        <v>2956</v>
      </c>
      <c r="J1033" s="20" t="s">
        <v>721</v>
      </c>
      <c r="K1033" s="14" t="s">
        <v>2956</v>
      </c>
      <c r="L1033" s="14" t="s">
        <v>721</v>
      </c>
      <c r="M1033" s="14" t="s">
        <v>15921</v>
      </c>
      <c r="N1033" s="14" t="s">
        <v>15921</v>
      </c>
    </row>
    <row r="1034" spans="1:14" hidden="1">
      <c r="A1034" s="17" t="str">
        <f t="shared" si="32"/>
        <v>20240607220</v>
      </c>
      <c r="B1034" s="11" t="str">
        <f t="shared" si="33"/>
        <v>20240607</v>
      </c>
      <c r="C1034" s="17">
        <v>1</v>
      </c>
      <c r="D1034" s="10">
        <v>1</v>
      </c>
      <c r="E1034" s="20" t="s">
        <v>15897</v>
      </c>
      <c r="F1034" s="20" t="s">
        <v>182</v>
      </c>
      <c r="G1034" s="20">
        <v>220</v>
      </c>
      <c r="H1034" s="20" t="s">
        <v>19</v>
      </c>
      <c r="I1034" s="20" t="s">
        <v>1107</v>
      </c>
      <c r="J1034" s="20" t="s">
        <v>1527</v>
      </c>
      <c r="K1034" s="14" t="s">
        <v>1107</v>
      </c>
      <c r="L1034" s="14" t="s">
        <v>1527</v>
      </c>
      <c r="M1034" s="14" t="s">
        <v>15921</v>
      </c>
      <c r="N1034" s="14" t="s">
        <v>15921</v>
      </c>
    </row>
    <row r="1035" spans="1:14" hidden="1">
      <c r="A1035" s="17" t="str">
        <f t="shared" si="32"/>
        <v>20240607221</v>
      </c>
      <c r="B1035" s="11" t="str">
        <f t="shared" si="33"/>
        <v>20240607</v>
      </c>
      <c r="C1035" s="17">
        <v>1</v>
      </c>
      <c r="D1035" s="10">
        <v>1</v>
      </c>
      <c r="E1035" s="20" t="s">
        <v>15897</v>
      </c>
      <c r="F1035" s="20" t="s">
        <v>182</v>
      </c>
      <c r="G1035" s="20">
        <v>221</v>
      </c>
      <c r="H1035" s="20" t="s">
        <v>20</v>
      </c>
      <c r="I1035" s="20" t="s">
        <v>656</v>
      </c>
      <c r="J1035" s="20" t="s">
        <v>940</v>
      </c>
      <c r="K1035" s="14" t="s">
        <v>656</v>
      </c>
      <c r="L1035" s="14" t="s">
        <v>940</v>
      </c>
      <c r="M1035" s="14" t="s">
        <v>15921</v>
      </c>
      <c r="N1035" s="14" t="s">
        <v>15921</v>
      </c>
    </row>
    <row r="1036" spans="1:14" hidden="1">
      <c r="A1036" s="17" t="str">
        <f t="shared" si="32"/>
        <v>20240607222</v>
      </c>
      <c r="B1036" s="11" t="str">
        <f t="shared" si="33"/>
        <v>20240607</v>
      </c>
      <c r="C1036" s="17">
        <v>1</v>
      </c>
      <c r="D1036" s="10">
        <v>1</v>
      </c>
      <c r="E1036" s="20" t="s">
        <v>15897</v>
      </c>
      <c r="F1036" s="20" t="s">
        <v>182</v>
      </c>
      <c r="G1036" s="20">
        <v>222</v>
      </c>
      <c r="H1036" s="20" t="s">
        <v>21</v>
      </c>
      <c r="I1036" s="20" t="s">
        <v>1979</v>
      </c>
      <c r="J1036" s="20" t="s">
        <v>226</v>
      </c>
      <c r="K1036" s="14" t="s">
        <v>1979</v>
      </c>
      <c r="L1036" s="14" t="s">
        <v>226</v>
      </c>
      <c r="M1036" s="14" t="s">
        <v>15921</v>
      </c>
      <c r="N1036" s="14" t="s">
        <v>15921</v>
      </c>
    </row>
    <row r="1037" spans="1:14" hidden="1">
      <c r="A1037" s="17" t="str">
        <f t="shared" si="32"/>
        <v>20240607223</v>
      </c>
      <c r="B1037" s="11" t="str">
        <f t="shared" si="33"/>
        <v>20240607</v>
      </c>
      <c r="C1037" s="17">
        <v>1</v>
      </c>
      <c r="D1037" s="10">
        <v>1</v>
      </c>
      <c r="E1037" s="20" t="s">
        <v>15897</v>
      </c>
      <c r="F1037" s="20" t="s">
        <v>182</v>
      </c>
      <c r="G1037" s="20">
        <v>223</v>
      </c>
      <c r="H1037" s="20" t="s">
        <v>22</v>
      </c>
      <c r="I1037" s="20" t="s">
        <v>335</v>
      </c>
      <c r="J1037" s="20" t="s">
        <v>1383</v>
      </c>
      <c r="K1037" s="14" t="s">
        <v>335</v>
      </c>
      <c r="L1037" s="14" t="s">
        <v>1383</v>
      </c>
      <c r="M1037" s="14" t="s">
        <v>15921</v>
      </c>
      <c r="N1037" s="14" t="s">
        <v>15921</v>
      </c>
    </row>
    <row r="1038" spans="1:14" hidden="1">
      <c r="A1038" s="17" t="str">
        <f t="shared" si="32"/>
        <v>20240607224</v>
      </c>
      <c r="B1038" s="11" t="str">
        <f t="shared" si="33"/>
        <v>20240607</v>
      </c>
      <c r="C1038" s="17">
        <v>0</v>
      </c>
      <c r="D1038" s="10">
        <v>1</v>
      </c>
      <c r="E1038" s="20" t="s">
        <v>15897</v>
      </c>
      <c r="F1038" s="20" t="s">
        <v>182</v>
      </c>
      <c r="G1038" s="20">
        <v>224</v>
      </c>
      <c r="H1038" s="20" t="s">
        <v>23</v>
      </c>
      <c r="I1038" s="20" t="s">
        <v>229</v>
      </c>
      <c r="J1038" s="20" t="s">
        <v>229</v>
      </c>
      <c r="K1038" s="14" t="e">
        <v>#N/A</v>
      </c>
      <c r="L1038" s="14" t="e">
        <v>#N/A</v>
      </c>
      <c r="M1038" s="14" t="e">
        <v>#N/A</v>
      </c>
      <c r="N1038" s="14" t="e">
        <v>#N/A</v>
      </c>
    </row>
    <row r="1039" spans="1:14" hidden="1">
      <c r="A1039" s="17" t="str">
        <f t="shared" si="32"/>
        <v>20240607226</v>
      </c>
      <c r="B1039" s="11" t="str">
        <f t="shared" si="33"/>
        <v>20240607</v>
      </c>
      <c r="C1039" s="17">
        <v>1</v>
      </c>
      <c r="D1039" s="10">
        <v>1</v>
      </c>
      <c r="E1039" s="20" t="s">
        <v>15897</v>
      </c>
      <c r="F1039" s="20" t="s">
        <v>182</v>
      </c>
      <c r="G1039" s="20">
        <v>226</v>
      </c>
      <c r="H1039" s="20" t="s">
        <v>24</v>
      </c>
      <c r="I1039" s="20" t="s">
        <v>3512</v>
      </c>
      <c r="J1039" s="20" t="s">
        <v>1999</v>
      </c>
      <c r="K1039" s="14" t="s">
        <v>3512</v>
      </c>
      <c r="L1039" s="14" t="s">
        <v>1999</v>
      </c>
      <c r="M1039" s="14" t="s">
        <v>15921</v>
      </c>
      <c r="N1039" s="14" t="s">
        <v>15921</v>
      </c>
    </row>
    <row r="1040" spans="1:14" hidden="1">
      <c r="A1040" s="17" t="str">
        <f t="shared" si="32"/>
        <v>20240607227</v>
      </c>
      <c r="B1040" s="11" t="str">
        <f t="shared" si="33"/>
        <v>20240607</v>
      </c>
      <c r="C1040" s="17">
        <v>1</v>
      </c>
      <c r="D1040" s="10">
        <v>1</v>
      </c>
      <c r="E1040" s="20" t="s">
        <v>15897</v>
      </c>
      <c r="F1040" s="20" t="s">
        <v>182</v>
      </c>
      <c r="G1040" s="20">
        <v>227</v>
      </c>
      <c r="H1040" s="20" t="s">
        <v>25</v>
      </c>
      <c r="I1040" s="20" t="s">
        <v>3515</v>
      </c>
      <c r="J1040" s="20" t="s">
        <v>882</v>
      </c>
      <c r="K1040" s="14" t="s">
        <v>3515</v>
      </c>
      <c r="L1040" s="14" t="s">
        <v>882</v>
      </c>
      <c r="M1040" s="14" t="s">
        <v>15921</v>
      </c>
      <c r="N1040" s="14" t="s">
        <v>15921</v>
      </c>
    </row>
    <row r="1041" spans="1:14" hidden="1">
      <c r="A1041" s="17" t="str">
        <f t="shared" si="32"/>
        <v>20240607229</v>
      </c>
      <c r="B1041" s="11" t="str">
        <f t="shared" si="33"/>
        <v>20240607</v>
      </c>
      <c r="C1041" s="17">
        <v>1</v>
      </c>
      <c r="D1041" s="10">
        <v>1</v>
      </c>
      <c r="E1041" s="20" t="s">
        <v>15897</v>
      </c>
      <c r="F1041" s="20" t="s">
        <v>182</v>
      </c>
      <c r="G1041" s="20">
        <v>229</v>
      </c>
      <c r="H1041" s="20" t="s">
        <v>26</v>
      </c>
      <c r="I1041" s="20" t="s">
        <v>924</v>
      </c>
      <c r="J1041" s="20" t="s">
        <v>1021</v>
      </c>
      <c r="K1041" s="14" t="s">
        <v>924</v>
      </c>
      <c r="L1041" s="14" t="s">
        <v>1021</v>
      </c>
      <c r="M1041" s="14" t="s">
        <v>15921</v>
      </c>
      <c r="N1041" s="14" t="s">
        <v>15921</v>
      </c>
    </row>
    <row r="1042" spans="1:14" hidden="1">
      <c r="A1042" s="17" t="str">
        <f t="shared" si="32"/>
        <v>20240607233</v>
      </c>
      <c r="B1042" s="11" t="str">
        <f t="shared" si="33"/>
        <v>20240607</v>
      </c>
      <c r="C1042" s="17">
        <v>1</v>
      </c>
      <c r="D1042" s="10">
        <v>1</v>
      </c>
      <c r="E1042" s="20" t="s">
        <v>15897</v>
      </c>
      <c r="F1042" s="20" t="s">
        <v>182</v>
      </c>
      <c r="G1042" s="20">
        <v>233</v>
      </c>
      <c r="H1042" s="20" t="s">
        <v>27</v>
      </c>
      <c r="I1042" s="20" t="s">
        <v>1669</v>
      </c>
      <c r="J1042" s="20" t="s">
        <v>1052</v>
      </c>
      <c r="K1042" s="14" t="s">
        <v>1669</v>
      </c>
      <c r="L1042" s="14" t="s">
        <v>1052</v>
      </c>
      <c r="M1042" s="14" t="s">
        <v>15921</v>
      </c>
      <c r="N1042" s="14" t="s">
        <v>15921</v>
      </c>
    </row>
    <row r="1043" spans="1:14" hidden="1">
      <c r="A1043" s="17" t="str">
        <f t="shared" si="32"/>
        <v>20240607234</v>
      </c>
      <c r="B1043" s="11" t="str">
        <f t="shared" si="33"/>
        <v>20240607</v>
      </c>
      <c r="C1043" s="17">
        <v>1</v>
      </c>
      <c r="D1043" s="10">
        <v>1</v>
      </c>
      <c r="E1043" s="20" t="s">
        <v>15897</v>
      </c>
      <c r="F1043" s="20" t="s">
        <v>182</v>
      </c>
      <c r="G1043" s="20">
        <v>234</v>
      </c>
      <c r="H1043" s="20" t="s">
        <v>28</v>
      </c>
      <c r="I1043" s="20" t="s">
        <v>1371</v>
      </c>
      <c r="J1043" s="20" t="s">
        <v>373</v>
      </c>
      <c r="K1043" s="14" t="s">
        <v>1371</v>
      </c>
      <c r="L1043" s="14" t="s">
        <v>373</v>
      </c>
      <c r="M1043" s="14" t="s">
        <v>15921</v>
      </c>
      <c r="N1043" s="14" t="s">
        <v>15921</v>
      </c>
    </row>
    <row r="1044" spans="1:14" hidden="1">
      <c r="A1044" s="17" t="str">
        <f t="shared" si="32"/>
        <v>20240607236</v>
      </c>
      <c r="B1044" s="11" t="str">
        <f t="shared" si="33"/>
        <v>20240607</v>
      </c>
      <c r="C1044" s="17">
        <v>1</v>
      </c>
      <c r="D1044" s="10">
        <v>1</v>
      </c>
      <c r="E1044" s="20" t="s">
        <v>15897</v>
      </c>
      <c r="F1044" s="20" t="s">
        <v>182</v>
      </c>
      <c r="G1044" s="20">
        <v>236</v>
      </c>
      <c r="H1044" s="20" t="s">
        <v>29</v>
      </c>
      <c r="I1044" s="20" t="s">
        <v>3144</v>
      </c>
      <c r="J1044" s="20" t="s">
        <v>2015</v>
      </c>
      <c r="K1044" s="14" t="s">
        <v>3144</v>
      </c>
      <c r="L1044" s="14" t="s">
        <v>2015</v>
      </c>
      <c r="M1044" s="14" t="s">
        <v>15921</v>
      </c>
      <c r="N1044" s="14" t="s">
        <v>15921</v>
      </c>
    </row>
    <row r="1045" spans="1:14" hidden="1">
      <c r="A1045" s="17" t="str">
        <f t="shared" si="32"/>
        <v>20240607238</v>
      </c>
      <c r="B1045" s="11" t="str">
        <f t="shared" si="33"/>
        <v>20240607</v>
      </c>
      <c r="C1045" s="17">
        <v>1</v>
      </c>
      <c r="D1045" s="10">
        <v>1</v>
      </c>
      <c r="E1045" s="20" t="s">
        <v>15897</v>
      </c>
      <c r="F1045" s="20" t="s">
        <v>182</v>
      </c>
      <c r="G1045" s="20">
        <v>238</v>
      </c>
      <c r="H1045" s="20" t="s">
        <v>30</v>
      </c>
      <c r="I1045" s="20" t="s">
        <v>984</v>
      </c>
      <c r="J1045" s="20" t="s">
        <v>1028</v>
      </c>
      <c r="K1045" s="14" t="s">
        <v>984</v>
      </c>
      <c r="L1045" s="14" t="s">
        <v>1028</v>
      </c>
      <c r="M1045" s="14" t="s">
        <v>15921</v>
      </c>
      <c r="N1045" s="14" t="s">
        <v>15921</v>
      </c>
    </row>
    <row r="1046" spans="1:14" hidden="1">
      <c r="A1046" s="17" t="str">
        <f t="shared" si="32"/>
        <v>20240607239</v>
      </c>
      <c r="B1046" s="11" t="str">
        <f t="shared" si="33"/>
        <v>20240607</v>
      </c>
      <c r="C1046" s="17">
        <v>1</v>
      </c>
      <c r="D1046" s="10">
        <v>1</v>
      </c>
      <c r="E1046" s="20" t="s">
        <v>15897</v>
      </c>
      <c r="F1046" s="20" t="s">
        <v>182</v>
      </c>
      <c r="G1046" s="20">
        <v>239</v>
      </c>
      <c r="H1046" s="20" t="s">
        <v>31</v>
      </c>
      <c r="I1046" s="20" t="s">
        <v>3528</v>
      </c>
      <c r="J1046" s="20" t="s">
        <v>2022</v>
      </c>
      <c r="K1046" s="14" t="s">
        <v>3528</v>
      </c>
      <c r="L1046" s="14" t="s">
        <v>2022</v>
      </c>
      <c r="M1046" s="14" t="s">
        <v>15921</v>
      </c>
      <c r="N1046" s="14" t="s">
        <v>15921</v>
      </c>
    </row>
    <row r="1047" spans="1:14" hidden="1">
      <c r="A1047" s="17" t="str">
        <f t="shared" si="32"/>
        <v>20240607240</v>
      </c>
      <c r="B1047" s="11" t="str">
        <f t="shared" si="33"/>
        <v>20240607</v>
      </c>
      <c r="C1047" s="17">
        <v>1</v>
      </c>
      <c r="D1047" s="10">
        <v>1</v>
      </c>
      <c r="E1047" s="20" t="s">
        <v>15897</v>
      </c>
      <c r="F1047" s="20" t="s">
        <v>182</v>
      </c>
      <c r="G1047" s="20">
        <v>240</v>
      </c>
      <c r="H1047" s="20" t="s">
        <v>32</v>
      </c>
      <c r="I1047" s="20" t="s">
        <v>2319</v>
      </c>
      <c r="J1047" s="20" t="s">
        <v>600</v>
      </c>
      <c r="K1047" s="14" t="s">
        <v>2319</v>
      </c>
      <c r="L1047" s="14" t="s">
        <v>600</v>
      </c>
      <c r="M1047" s="14" t="s">
        <v>15921</v>
      </c>
      <c r="N1047" s="14" t="s">
        <v>15921</v>
      </c>
    </row>
    <row r="1048" spans="1:14" hidden="1">
      <c r="A1048" s="17" t="str">
        <f t="shared" si="32"/>
        <v>20240607241</v>
      </c>
      <c r="B1048" s="11" t="str">
        <f t="shared" si="33"/>
        <v>20240607</v>
      </c>
      <c r="C1048" s="17">
        <v>1</v>
      </c>
      <c r="D1048" s="10">
        <v>1</v>
      </c>
      <c r="E1048" s="20" t="s">
        <v>15897</v>
      </c>
      <c r="F1048" s="20" t="s">
        <v>182</v>
      </c>
      <c r="G1048" s="20">
        <v>241</v>
      </c>
      <c r="H1048" s="20" t="s">
        <v>33</v>
      </c>
      <c r="I1048" s="20" t="s">
        <v>3534</v>
      </c>
      <c r="J1048" s="20" t="s">
        <v>2029</v>
      </c>
      <c r="K1048" s="14" t="s">
        <v>3534</v>
      </c>
      <c r="L1048" s="14" t="s">
        <v>2029</v>
      </c>
      <c r="M1048" s="14" t="s">
        <v>15921</v>
      </c>
      <c r="N1048" s="14" t="s">
        <v>15921</v>
      </c>
    </row>
    <row r="1049" spans="1:14" hidden="1">
      <c r="A1049" s="17" t="str">
        <f t="shared" si="32"/>
        <v>20240607242</v>
      </c>
      <c r="B1049" s="11" t="str">
        <f t="shared" si="33"/>
        <v>20240607</v>
      </c>
      <c r="C1049" s="17">
        <v>1</v>
      </c>
      <c r="D1049" s="10">
        <v>1</v>
      </c>
      <c r="E1049" s="20" t="s">
        <v>15897</v>
      </c>
      <c r="F1049" s="20" t="s">
        <v>182</v>
      </c>
      <c r="G1049" s="20">
        <v>242</v>
      </c>
      <c r="H1049" s="20" t="s">
        <v>34</v>
      </c>
      <c r="I1049" s="20" t="s">
        <v>1511</v>
      </c>
      <c r="J1049" s="20" t="s">
        <v>795</v>
      </c>
      <c r="K1049" s="14" t="s">
        <v>1511</v>
      </c>
      <c r="L1049" s="14" t="s">
        <v>795</v>
      </c>
      <c r="M1049" s="14" t="s">
        <v>15921</v>
      </c>
      <c r="N1049" s="14" t="s">
        <v>15921</v>
      </c>
    </row>
    <row r="1050" spans="1:14" hidden="1">
      <c r="A1050" s="17" t="str">
        <f t="shared" si="32"/>
        <v>20240607243</v>
      </c>
      <c r="B1050" s="11" t="str">
        <f t="shared" si="33"/>
        <v>20240607</v>
      </c>
      <c r="C1050" s="17">
        <v>1</v>
      </c>
      <c r="D1050" s="10">
        <v>1</v>
      </c>
      <c r="E1050" s="20" t="s">
        <v>15897</v>
      </c>
      <c r="F1050" s="20" t="s">
        <v>182</v>
      </c>
      <c r="G1050" s="20">
        <v>243</v>
      </c>
      <c r="H1050" s="20" t="s">
        <v>35</v>
      </c>
      <c r="I1050" s="20" t="s">
        <v>756</v>
      </c>
      <c r="J1050" s="20" t="s">
        <v>462</v>
      </c>
      <c r="K1050" s="14" t="s">
        <v>756</v>
      </c>
      <c r="L1050" s="14" t="s">
        <v>462</v>
      </c>
      <c r="M1050" s="14" t="s">
        <v>15921</v>
      </c>
      <c r="N1050" s="14" t="s">
        <v>15921</v>
      </c>
    </row>
    <row r="1051" spans="1:14" hidden="1">
      <c r="A1051" s="17" t="str">
        <f t="shared" si="32"/>
        <v>20240607244</v>
      </c>
      <c r="B1051" s="11" t="str">
        <f t="shared" si="33"/>
        <v>20240607</v>
      </c>
      <c r="C1051" s="17">
        <v>1</v>
      </c>
      <c r="D1051" s="10">
        <v>1</v>
      </c>
      <c r="E1051" s="20" t="s">
        <v>15897</v>
      </c>
      <c r="F1051" s="20" t="s">
        <v>182</v>
      </c>
      <c r="G1051" s="20">
        <v>244</v>
      </c>
      <c r="H1051" s="20" t="s">
        <v>36</v>
      </c>
      <c r="I1051" s="20" t="s">
        <v>516</v>
      </c>
      <c r="J1051" s="20" t="s">
        <v>1494</v>
      </c>
      <c r="K1051" s="14" t="s">
        <v>516</v>
      </c>
      <c r="L1051" s="14" t="s">
        <v>1494</v>
      </c>
      <c r="M1051" s="14" t="s">
        <v>15921</v>
      </c>
      <c r="N1051" s="14" t="s">
        <v>15921</v>
      </c>
    </row>
    <row r="1052" spans="1:14" hidden="1">
      <c r="A1052" s="17" t="str">
        <f t="shared" si="32"/>
        <v>20240607245</v>
      </c>
      <c r="B1052" s="11" t="str">
        <f t="shared" si="33"/>
        <v>20240607</v>
      </c>
      <c r="C1052" s="17">
        <v>1</v>
      </c>
      <c r="D1052" s="10">
        <v>1</v>
      </c>
      <c r="E1052" s="20" t="s">
        <v>15897</v>
      </c>
      <c r="F1052" s="20" t="s">
        <v>182</v>
      </c>
      <c r="G1052" s="20">
        <v>245</v>
      </c>
      <c r="H1052" s="20" t="s">
        <v>37</v>
      </c>
      <c r="I1052" s="20" t="s">
        <v>571</v>
      </c>
      <c r="J1052" s="20" t="s">
        <v>1885</v>
      </c>
      <c r="K1052" s="14" t="s">
        <v>571</v>
      </c>
      <c r="L1052" s="14" t="s">
        <v>1885</v>
      </c>
      <c r="M1052" s="14" t="s">
        <v>15921</v>
      </c>
      <c r="N1052" s="14" t="s">
        <v>15921</v>
      </c>
    </row>
    <row r="1053" spans="1:14" hidden="1">
      <c r="A1053" s="17" t="str">
        <f t="shared" si="32"/>
        <v>20240607246</v>
      </c>
      <c r="B1053" s="11" t="str">
        <f t="shared" si="33"/>
        <v>20240607</v>
      </c>
      <c r="C1053" s="17">
        <v>1</v>
      </c>
      <c r="D1053" s="10">
        <v>1</v>
      </c>
      <c r="E1053" s="20" t="s">
        <v>15897</v>
      </c>
      <c r="F1053" s="20" t="s">
        <v>182</v>
      </c>
      <c r="G1053" s="20">
        <v>246</v>
      </c>
      <c r="H1053" s="20" t="s">
        <v>38</v>
      </c>
      <c r="I1053" s="20" t="s">
        <v>451</v>
      </c>
      <c r="J1053" s="20" t="s">
        <v>1744</v>
      </c>
      <c r="K1053" s="14" t="s">
        <v>451</v>
      </c>
      <c r="L1053" s="14" t="s">
        <v>1744</v>
      </c>
      <c r="M1053" s="14" t="s">
        <v>15921</v>
      </c>
      <c r="N1053" s="14" t="s">
        <v>15921</v>
      </c>
    </row>
    <row r="1054" spans="1:14" hidden="1">
      <c r="A1054" s="17" t="str">
        <f t="shared" si="32"/>
        <v>20240607247</v>
      </c>
      <c r="B1054" s="11" t="str">
        <f t="shared" si="33"/>
        <v>20240607</v>
      </c>
      <c r="C1054" s="17">
        <v>1</v>
      </c>
      <c r="D1054" s="10">
        <v>1</v>
      </c>
      <c r="E1054" s="20" t="s">
        <v>15897</v>
      </c>
      <c r="F1054" s="20" t="s">
        <v>182</v>
      </c>
      <c r="G1054" s="20">
        <v>247</v>
      </c>
      <c r="H1054" s="20" t="s">
        <v>39</v>
      </c>
      <c r="I1054" s="20" t="s">
        <v>1416</v>
      </c>
      <c r="J1054" s="20" t="s">
        <v>1361</v>
      </c>
      <c r="K1054" s="14" t="s">
        <v>1416</v>
      </c>
      <c r="L1054" s="14" t="s">
        <v>1361</v>
      </c>
      <c r="M1054" s="14" t="s">
        <v>15921</v>
      </c>
      <c r="N1054" s="14" t="s">
        <v>15921</v>
      </c>
    </row>
    <row r="1055" spans="1:14" hidden="1">
      <c r="A1055" s="17" t="str">
        <f t="shared" si="32"/>
        <v>20240607248</v>
      </c>
      <c r="B1055" s="11" t="str">
        <f t="shared" si="33"/>
        <v>20240607</v>
      </c>
      <c r="C1055" s="17">
        <v>1</v>
      </c>
      <c r="D1055" s="10">
        <v>1</v>
      </c>
      <c r="E1055" s="20" t="s">
        <v>15897</v>
      </c>
      <c r="F1055" s="20" t="s">
        <v>182</v>
      </c>
      <c r="G1055" s="20">
        <v>248</v>
      </c>
      <c r="H1055" s="20" t="s">
        <v>40</v>
      </c>
      <c r="I1055" s="20" t="s">
        <v>229</v>
      </c>
      <c r="J1055" s="20" t="s">
        <v>263</v>
      </c>
      <c r="K1055" s="14" t="e">
        <v>#N/A</v>
      </c>
      <c r="L1055" s="14" t="e">
        <v>#N/A</v>
      </c>
      <c r="M1055" s="14" t="e">
        <v>#N/A</v>
      </c>
      <c r="N1055" s="14" t="e">
        <v>#N/A</v>
      </c>
    </row>
    <row r="1056" spans="1:14" hidden="1">
      <c r="A1056" s="17" t="str">
        <f t="shared" si="32"/>
        <v>20240607250</v>
      </c>
      <c r="B1056" s="11" t="str">
        <f t="shared" si="33"/>
        <v>20240607</v>
      </c>
      <c r="C1056" s="17">
        <v>1</v>
      </c>
      <c r="D1056" s="10">
        <v>1</v>
      </c>
      <c r="E1056" s="20" t="s">
        <v>15897</v>
      </c>
      <c r="F1056" s="20" t="s">
        <v>182</v>
      </c>
      <c r="G1056" s="20">
        <v>250</v>
      </c>
      <c r="H1056" s="20" t="s">
        <v>41</v>
      </c>
      <c r="I1056" s="20" t="s">
        <v>984</v>
      </c>
      <c r="J1056" s="20" t="s">
        <v>356</v>
      </c>
      <c r="K1056" s="14" t="s">
        <v>984</v>
      </c>
      <c r="L1056" s="14" t="s">
        <v>356</v>
      </c>
      <c r="M1056" s="14" t="s">
        <v>15921</v>
      </c>
      <c r="N1056" s="14" t="s">
        <v>15921</v>
      </c>
    </row>
    <row r="1057" spans="1:14" hidden="1">
      <c r="A1057" s="17" t="str">
        <f t="shared" si="32"/>
        <v>20240607251</v>
      </c>
      <c r="B1057" s="11" t="str">
        <f t="shared" si="33"/>
        <v>20240607</v>
      </c>
      <c r="C1057" s="17">
        <v>1</v>
      </c>
      <c r="D1057" s="10">
        <v>1</v>
      </c>
      <c r="E1057" s="20" t="s">
        <v>15897</v>
      </c>
      <c r="F1057" s="20" t="s">
        <v>182</v>
      </c>
      <c r="G1057" s="20">
        <v>251</v>
      </c>
      <c r="H1057" s="20" t="s">
        <v>42</v>
      </c>
      <c r="I1057" s="20" t="s">
        <v>1520</v>
      </c>
      <c r="J1057" s="20" t="s">
        <v>1585</v>
      </c>
      <c r="K1057" s="14" t="s">
        <v>1520</v>
      </c>
      <c r="L1057" s="14" t="s">
        <v>1585</v>
      </c>
      <c r="M1057" s="14" t="s">
        <v>15921</v>
      </c>
      <c r="N1057" s="14" t="s">
        <v>15921</v>
      </c>
    </row>
    <row r="1058" spans="1:14" hidden="1">
      <c r="A1058" s="17" t="str">
        <f t="shared" si="32"/>
        <v>20240607252</v>
      </c>
      <c r="B1058" s="11" t="str">
        <f t="shared" si="33"/>
        <v>20240607</v>
      </c>
      <c r="C1058" s="17">
        <v>1</v>
      </c>
      <c r="D1058" s="10">
        <v>1</v>
      </c>
      <c r="E1058" s="20" t="s">
        <v>15897</v>
      </c>
      <c r="F1058" s="20" t="s">
        <v>182</v>
      </c>
      <c r="G1058" s="20">
        <v>252</v>
      </c>
      <c r="H1058" s="20" t="s">
        <v>43</v>
      </c>
      <c r="I1058" s="20" t="s">
        <v>421</v>
      </c>
      <c r="J1058" s="20" t="s">
        <v>456</v>
      </c>
      <c r="K1058" s="14" t="s">
        <v>421</v>
      </c>
      <c r="L1058" s="14" t="s">
        <v>456</v>
      </c>
      <c r="M1058" s="14" t="s">
        <v>15921</v>
      </c>
      <c r="N1058" s="14" t="s">
        <v>15921</v>
      </c>
    </row>
    <row r="1059" spans="1:14" hidden="1">
      <c r="A1059" s="17" t="str">
        <f t="shared" si="32"/>
        <v>20240607253</v>
      </c>
      <c r="B1059" s="11" t="str">
        <f t="shared" si="33"/>
        <v>20240607</v>
      </c>
      <c r="C1059" s="17">
        <v>1</v>
      </c>
      <c r="D1059" s="10">
        <v>1</v>
      </c>
      <c r="E1059" s="20" t="s">
        <v>15897</v>
      </c>
      <c r="F1059" s="20" t="s">
        <v>182</v>
      </c>
      <c r="G1059" s="20">
        <v>253</v>
      </c>
      <c r="H1059" s="20" t="s">
        <v>44</v>
      </c>
      <c r="I1059" s="20" t="s">
        <v>1746</v>
      </c>
      <c r="J1059" s="20" t="s">
        <v>419</v>
      </c>
      <c r="K1059" s="14" t="s">
        <v>1746</v>
      </c>
      <c r="L1059" s="14" t="s">
        <v>419</v>
      </c>
      <c r="M1059" s="14" t="s">
        <v>15921</v>
      </c>
      <c r="N1059" s="14" t="s">
        <v>15921</v>
      </c>
    </row>
    <row r="1060" spans="1:14" hidden="1">
      <c r="A1060" s="17" t="str">
        <f t="shared" si="32"/>
        <v>20240607254</v>
      </c>
      <c r="B1060" s="11" t="str">
        <f t="shared" si="33"/>
        <v>20240607</v>
      </c>
      <c r="C1060" s="17">
        <v>1</v>
      </c>
      <c r="D1060" s="10">
        <v>1</v>
      </c>
      <c r="E1060" s="20" t="s">
        <v>15897</v>
      </c>
      <c r="F1060" s="20" t="s">
        <v>182</v>
      </c>
      <c r="G1060" s="20">
        <v>254</v>
      </c>
      <c r="H1060" s="20" t="s">
        <v>45</v>
      </c>
      <c r="I1060" s="20" t="s">
        <v>513</v>
      </c>
      <c r="J1060" s="20" t="s">
        <v>2057</v>
      </c>
      <c r="K1060" s="14" t="s">
        <v>513</v>
      </c>
      <c r="L1060" s="14" t="s">
        <v>2057</v>
      </c>
      <c r="M1060" s="14" t="s">
        <v>15921</v>
      </c>
      <c r="N1060" s="14" t="s">
        <v>15921</v>
      </c>
    </row>
    <row r="1061" spans="1:14" hidden="1">
      <c r="A1061" s="17" t="str">
        <f t="shared" si="32"/>
        <v>20240607255</v>
      </c>
      <c r="B1061" s="11" t="str">
        <f t="shared" si="33"/>
        <v>20240607</v>
      </c>
      <c r="C1061" s="17">
        <v>1</v>
      </c>
      <c r="D1061" s="10">
        <v>1</v>
      </c>
      <c r="E1061" s="20" t="s">
        <v>15897</v>
      </c>
      <c r="F1061" s="20" t="s">
        <v>182</v>
      </c>
      <c r="G1061" s="20">
        <v>255</v>
      </c>
      <c r="H1061" s="20" t="s">
        <v>46</v>
      </c>
      <c r="I1061" s="20" t="s">
        <v>731</v>
      </c>
      <c r="J1061" s="20" t="s">
        <v>889</v>
      </c>
      <c r="K1061" s="14" t="s">
        <v>731</v>
      </c>
      <c r="L1061" s="14" t="s">
        <v>889</v>
      </c>
      <c r="M1061" s="14" t="s">
        <v>15921</v>
      </c>
      <c r="N1061" s="14" t="s">
        <v>15921</v>
      </c>
    </row>
    <row r="1062" spans="1:14" hidden="1">
      <c r="A1062" s="17" t="str">
        <f t="shared" si="32"/>
        <v>20240607256</v>
      </c>
      <c r="B1062" s="11" t="str">
        <f t="shared" si="33"/>
        <v>20240607</v>
      </c>
      <c r="C1062" s="17">
        <v>1</v>
      </c>
      <c r="D1062" s="10">
        <v>1</v>
      </c>
      <c r="E1062" s="20" t="s">
        <v>15897</v>
      </c>
      <c r="F1062" s="20" t="s">
        <v>182</v>
      </c>
      <c r="G1062" s="20">
        <v>256</v>
      </c>
      <c r="H1062" s="20" t="s">
        <v>47</v>
      </c>
      <c r="I1062" s="20" t="s">
        <v>947</v>
      </c>
      <c r="J1062" s="20" t="s">
        <v>2064</v>
      </c>
      <c r="K1062" s="14" t="s">
        <v>947</v>
      </c>
      <c r="L1062" s="14" t="s">
        <v>2064</v>
      </c>
      <c r="M1062" s="14" t="s">
        <v>15921</v>
      </c>
      <c r="N1062" s="14" t="s">
        <v>15921</v>
      </c>
    </row>
    <row r="1063" spans="1:14" hidden="1">
      <c r="A1063" s="17" t="str">
        <f t="shared" si="32"/>
        <v>20240607257</v>
      </c>
      <c r="B1063" s="11" t="str">
        <f t="shared" si="33"/>
        <v>20240607</v>
      </c>
      <c r="C1063" s="17">
        <v>1</v>
      </c>
      <c r="D1063" s="10">
        <v>1</v>
      </c>
      <c r="E1063" s="20" t="s">
        <v>15897</v>
      </c>
      <c r="F1063" s="20" t="s">
        <v>182</v>
      </c>
      <c r="G1063" s="20">
        <v>257</v>
      </c>
      <c r="H1063" s="20" t="s">
        <v>48</v>
      </c>
      <c r="I1063" s="20" t="s">
        <v>1062</v>
      </c>
      <c r="J1063" s="20" t="s">
        <v>2067</v>
      </c>
      <c r="K1063" s="14" t="s">
        <v>1062</v>
      </c>
      <c r="L1063" s="14" t="s">
        <v>2067</v>
      </c>
      <c r="M1063" s="14" t="s">
        <v>15921</v>
      </c>
      <c r="N1063" s="14" t="s">
        <v>15921</v>
      </c>
    </row>
    <row r="1064" spans="1:14" hidden="1">
      <c r="A1064" s="17" t="str">
        <f t="shared" si="32"/>
        <v>20240607258</v>
      </c>
      <c r="B1064" s="11" t="str">
        <f t="shared" si="33"/>
        <v>20240607</v>
      </c>
      <c r="C1064" s="17">
        <v>1</v>
      </c>
      <c r="D1064" s="10">
        <v>1</v>
      </c>
      <c r="E1064" s="20" t="s">
        <v>15897</v>
      </c>
      <c r="F1064" s="20" t="s">
        <v>182</v>
      </c>
      <c r="G1064" s="20">
        <v>258</v>
      </c>
      <c r="H1064" s="20" t="s">
        <v>49</v>
      </c>
      <c r="I1064" s="20" t="s">
        <v>2204</v>
      </c>
      <c r="J1064" s="20" t="s">
        <v>2071</v>
      </c>
      <c r="K1064" s="14" t="s">
        <v>2204</v>
      </c>
      <c r="L1064" s="14" t="s">
        <v>2071</v>
      </c>
      <c r="M1064" s="14" t="s">
        <v>15921</v>
      </c>
      <c r="N1064" s="14" t="s">
        <v>15921</v>
      </c>
    </row>
    <row r="1065" spans="1:14" hidden="1">
      <c r="A1065" s="17" t="str">
        <f t="shared" si="32"/>
        <v>20240607260</v>
      </c>
      <c r="B1065" s="11" t="str">
        <f t="shared" si="33"/>
        <v>20240607</v>
      </c>
      <c r="C1065" s="17">
        <v>0</v>
      </c>
      <c r="D1065" s="10">
        <v>1</v>
      </c>
      <c r="E1065" s="20" t="s">
        <v>15897</v>
      </c>
      <c r="F1065" s="20" t="s">
        <v>182</v>
      </c>
      <c r="G1065" s="20">
        <v>260</v>
      </c>
      <c r="H1065" s="20" t="s">
        <v>50</v>
      </c>
      <c r="I1065" s="20" t="s">
        <v>229</v>
      </c>
      <c r="J1065" s="20" t="s">
        <v>229</v>
      </c>
      <c r="K1065" s="14" t="e">
        <v>#N/A</v>
      </c>
      <c r="L1065" s="14" t="e">
        <v>#N/A</v>
      </c>
      <c r="M1065" s="14" t="e">
        <v>#N/A</v>
      </c>
      <c r="N1065" s="14" t="e">
        <v>#N/A</v>
      </c>
    </row>
    <row r="1066" spans="1:14" hidden="1">
      <c r="A1066" s="17" t="str">
        <f t="shared" si="32"/>
        <v>20240607261</v>
      </c>
      <c r="B1066" s="11" t="str">
        <f t="shared" si="33"/>
        <v>20240607</v>
      </c>
      <c r="C1066" s="17">
        <v>1</v>
      </c>
      <c r="D1066" s="10">
        <v>1</v>
      </c>
      <c r="E1066" s="20" t="s">
        <v>15897</v>
      </c>
      <c r="F1066" s="20" t="s">
        <v>182</v>
      </c>
      <c r="G1066" s="20">
        <v>261</v>
      </c>
      <c r="H1066" s="20" t="s">
        <v>51</v>
      </c>
      <c r="I1066" s="20" t="s">
        <v>1445</v>
      </c>
      <c r="J1066" s="20" t="s">
        <v>679</v>
      </c>
      <c r="K1066" s="14" t="s">
        <v>1445</v>
      </c>
      <c r="L1066" s="14" t="s">
        <v>679</v>
      </c>
      <c r="M1066" s="14" t="s">
        <v>15921</v>
      </c>
      <c r="N1066" s="14" t="s">
        <v>15921</v>
      </c>
    </row>
    <row r="1067" spans="1:14" hidden="1">
      <c r="A1067" s="17" t="str">
        <f t="shared" si="32"/>
        <v>20240607262</v>
      </c>
      <c r="B1067" s="11" t="str">
        <f t="shared" si="33"/>
        <v>20240607</v>
      </c>
      <c r="C1067" s="17">
        <v>1</v>
      </c>
      <c r="D1067" s="10">
        <v>1</v>
      </c>
      <c r="E1067" s="20" t="s">
        <v>15897</v>
      </c>
      <c r="F1067" s="20" t="s">
        <v>182</v>
      </c>
      <c r="G1067" s="20">
        <v>262</v>
      </c>
      <c r="H1067" s="20" t="s">
        <v>52</v>
      </c>
      <c r="I1067" s="20" t="s">
        <v>305</v>
      </c>
      <c r="J1067" s="20" t="s">
        <v>466</v>
      </c>
      <c r="K1067" s="14" t="s">
        <v>305</v>
      </c>
      <c r="L1067" s="14" t="s">
        <v>466</v>
      </c>
      <c r="M1067" s="14" t="s">
        <v>15921</v>
      </c>
      <c r="N1067" s="14" t="s">
        <v>15921</v>
      </c>
    </row>
    <row r="1068" spans="1:14" hidden="1">
      <c r="A1068" s="17" t="str">
        <f t="shared" si="32"/>
        <v>20240607263</v>
      </c>
      <c r="B1068" s="11" t="str">
        <f t="shared" si="33"/>
        <v>20240607</v>
      </c>
      <c r="C1068" s="17">
        <v>1</v>
      </c>
      <c r="D1068" s="10">
        <v>1</v>
      </c>
      <c r="E1068" s="20" t="s">
        <v>15897</v>
      </c>
      <c r="F1068" s="20" t="s">
        <v>182</v>
      </c>
      <c r="G1068" s="20">
        <v>263</v>
      </c>
      <c r="H1068" s="20" t="s">
        <v>53</v>
      </c>
      <c r="I1068" s="20" t="s">
        <v>1987</v>
      </c>
      <c r="J1068" s="20" t="s">
        <v>456</v>
      </c>
      <c r="K1068" s="14" t="s">
        <v>1987</v>
      </c>
      <c r="L1068" s="14" t="s">
        <v>456</v>
      </c>
      <c r="M1068" s="14" t="s">
        <v>15921</v>
      </c>
      <c r="N1068" s="14" t="s">
        <v>15921</v>
      </c>
    </row>
    <row r="1069" spans="1:14" hidden="1">
      <c r="A1069" s="17" t="str">
        <f t="shared" si="32"/>
        <v>20240607264</v>
      </c>
      <c r="B1069" s="11" t="str">
        <f t="shared" si="33"/>
        <v>20240607</v>
      </c>
      <c r="C1069" s="17">
        <v>1</v>
      </c>
      <c r="D1069" s="10">
        <v>1</v>
      </c>
      <c r="E1069" s="20" t="s">
        <v>15897</v>
      </c>
      <c r="F1069" s="20" t="s">
        <v>182</v>
      </c>
      <c r="G1069" s="20">
        <v>264</v>
      </c>
      <c r="H1069" s="20" t="s">
        <v>54</v>
      </c>
      <c r="I1069" s="20" t="s">
        <v>511</v>
      </c>
      <c r="J1069" s="20" t="s">
        <v>417</v>
      </c>
      <c r="K1069" s="14" t="s">
        <v>511</v>
      </c>
      <c r="L1069" s="14" t="s">
        <v>417</v>
      </c>
      <c r="M1069" s="14" t="s">
        <v>15921</v>
      </c>
      <c r="N1069" s="14" t="s">
        <v>15921</v>
      </c>
    </row>
    <row r="1070" spans="1:14" hidden="1">
      <c r="A1070" s="17" t="str">
        <f t="shared" si="32"/>
        <v>20240607265</v>
      </c>
      <c r="B1070" s="11" t="str">
        <f t="shared" si="33"/>
        <v>20240607</v>
      </c>
      <c r="C1070" s="17">
        <v>1</v>
      </c>
      <c r="D1070" s="10">
        <v>1</v>
      </c>
      <c r="E1070" s="20" t="s">
        <v>15897</v>
      </c>
      <c r="F1070" s="20" t="s">
        <v>182</v>
      </c>
      <c r="G1070" s="20">
        <v>265</v>
      </c>
      <c r="H1070" s="20" t="s">
        <v>55</v>
      </c>
      <c r="I1070" s="20" t="s">
        <v>3574</v>
      </c>
      <c r="J1070" s="20" t="s">
        <v>2084</v>
      </c>
      <c r="K1070" s="14" t="s">
        <v>3574</v>
      </c>
      <c r="L1070" s="14" t="s">
        <v>2084</v>
      </c>
      <c r="M1070" s="14" t="s">
        <v>15921</v>
      </c>
      <c r="N1070" s="14" t="s">
        <v>15921</v>
      </c>
    </row>
    <row r="1071" spans="1:14" hidden="1">
      <c r="A1071" s="17" t="str">
        <f t="shared" si="32"/>
        <v>20240607266</v>
      </c>
      <c r="B1071" s="11" t="str">
        <f t="shared" si="33"/>
        <v>20240607</v>
      </c>
      <c r="C1071" s="17">
        <v>1</v>
      </c>
      <c r="D1071" s="10">
        <v>1</v>
      </c>
      <c r="E1071" s="20" t="s">
        <v>15897</v>
      </c>
      <c r="F1071" s="20" t="s">
        <v>182</v>
      </c>
      <c r="G1071" s="20">
        <v>266</v>
      </c>
      <c r="H1071" s="20" t="s">
        <v>56</v>
      </c>
      <c r="I1071" s="20" t="s">
        <v>3068</v>
      </c>
      <c r="J1071" s="20" t="s">
        <v>1832</v>
      </c>
      <c r="K1071" s="14" t="s">
        <v>3068</v>
      </c>
      <c r="L1071" s="14" t="s">
        <v>1832</v>
      </c>
      <c r="M1071" s="14" t="s">
        <v>15921</v>
      </c>
      <c r="N1071" s="14" t="s">
        <v>15921</v>
      </c>
    </row>
    <row r="1072" spans="1:14" hidden="1">
      <c r="A1072" s="17" t="str">
        <f t="shared" si="32"/>
        <v>20240607267</v>
      </c>
      <c r="B1072" s="11" t="str">
        <f t="shared" si="33"/>
        <v>20240607</v>
      </c>
      <c r="C1072" s="17">
        <v>1</v>
      </c>
      <c r="D1072" s="10">
        <v>1</v>
      </c>
      <c r="E1072" s="20" t="s">
        <v>15897</v>
      </c>
      <c r="F1072" s="20" t="s">
        <v>182</v>
      </c>
      <c r="G1072" s="20">
        <v>267</v>
      </c>
      <c r="H1072" s="20" t="s">
        <v>57</v>
      </c>
      <c r="I1072" s="20" t="s">
        <v>622</v>
      </c>
      <c r="J1072" s="20" t="s">
        <v>2089</v>
      </c>
      <c r="K1072" s="14" t="s">
        <v>622</v>
      </c>
      <c r="L1072" s="14" t="s">
        <v>2089</v>
      </c>
      <c r="M1072" s="14" t="s">
        <v>15921</v>
      </c>
      <c r="N1072" s="14" t="s">
        <v>15921</v>
      </c>
    </row>
    <row r="1073" spans="1:14" hidden="1">
      <c r="A1073" s="17" t="str">
        <f t="shared" si="32"/>
        <v>20240607270</v>
      </c>
      <c r="B1073" s="11" t="str">
        <f t="shared" si="33"/>
        <v>20240607</v>
      </c>
      <c r="C1073" s="17">
        <v>1</v>
      </c>
      <c r="D1073" s="10">
        <v>1</v>
      </c>
      <c r="E1073" s="20" t="s">
        <v>15897</v>
      </c>
      <c r="F1073" s="20" t="s">
        <v>182</v>
      </c>
      <c r="G1073" s="20">
        <v>270</v>
      </c>
      <c r="H1073" s="20" t="s">
        <v>58</v>
      </c>
      <c r="I1073" s="20" t="s">
        <v>900</v>
      </c>
      <c r="J1073" s="20" t="s">
        <v>518</v>
      </c>
      <c r="K1073" s="14" t="s">
        <v>900</v>
      </c>
      <c r="L1073" s="14" t="s">
        <v>518</v>
      </c>
      <c r="M1073" s="14" t="s">
        <v>15921</v>
      </c>
      <c r="N1073" s="14" t="s">
        <v>15921</v>
      </c>
    </row>
    <row r="1074" spans="1:14" hidden="1">
      <c r="A1074" s="17" t="str">
        <f t="shared" si="32"/>
        <v>20240607271</v>
      </c>
      <c r="B1074" s="11" t="str">
        <f t="shared" si="33"/>
        <v>20240607</v>
      </c>
      <c r="C1074" s="17">
        <v>1</v>
      </c>
      <c r="D1074" s="10">
        <v>1</v>
      </c>
      <c r="E1074" s="20" t="s">
        <v>15897</v>
      </c>
      <c r="F1074" s="20" t="s">
        <v>182</v>
      </c>
      <c r="G1074" s="20">
        <v>271</v>
      </c>
      <c r="H1074" s="20" t="s">
        <v>59</v>
      </c>
      <c r="I1074" s="20" t="s">
        <v>1092</v>
      </c>
      <c r="J1074" s="20" t="s">
        <v>1923</v>
      </c>
      <c r="K1074" s="14" t="s">
        <v>1092</v>
      </c>
      <c r="L1074" s="14" t="s">
        <v>1923</v>
      </c>
      <c r="M1074" s="14" t="s">
        <v>15921</v>
      </c>
      <c r="N1074" s="14" t="s">
        <v>15921</v>
      </c>
    </row>
    <row r="1075" spans="1:14" hidden="1">
      <c r="A1075" s="17" t="str">
        <f t="shared" si="32"/>
        <v>20240607272</v>
      </c>
      <c r="B1075" s="11" t="str">
        <f t="shared" si="33"/>
        <v>20240607</v>
      </c>
      <c r="C1075" s="17">
        <v>1</v>
      </c>
      <c r="D1075" s="10">
        <v>1</v>
      </c>
      <c r="E1075" s="20" t="s">
        <v>15897</v>
      </c>
      <c r="F1075" s="20" t="s">
        <v>182</v>
      </c>
      <c r="G1075" s="20">
        <v>272</v>
      </c>
      <c r="H1075" s="20" t="s">
        <v>60</v>
      </c>
      <c r="I1075" s="20" t="s">
        <v>316</v>
      </c>
      <c r="J1075" s="20" t="s">
        <v>710</v>
      </c>
      <c r="K1075" s="14" t="s">
        <v>316</v>
      </c>
      <c r="L1075" s="14" t="s">
        <v>710</v>
      </c>
      <c r="M1075" s="14" t="s">
        <v>15921</v>
      </c>
      <c r="N1075" s="14" t="s">
        <v>15921</v>
      </c>
    </row>
    <row r="1076" spans="1:14" hidden="1">
      <c r="A1076" s="17" t="str">
        <f t="shared" si="32"/>
        <v>20240607274</v>
      </c>
      <c r="B1076" s="11" t="str">
        <f t="shared" si="33"/>
        <v>20240607</v>
      </c>
      <c r="C1076" s="17">
        <v>1</v>
      </c>
      <c r="D1076" s="10">
        <v>1</v>
      </c>
      <c r="E1076" s="20" t="s">
        <v>15897</v>
      </c>
      <c r="F1076" s="20" t="s">
        <v>182</v>
      </c>
      <c r="G1076" s="20">
        <v>274</v>
      </c>
      <c r="H1076" s="20" t="s">
        <v>61</v>
      </c>
      <c r="I1076" s="20" t="s">
        <v>1171</v>
      </c>
      <c r="J1076" s="20" t="s">
        <v>2102</v>
      </c>
      <c r="K1076" s="14" t="s">
        <v>1171</v>
      </c>
      <c r="L1076" s="14" t="s">
        <v>2102</v>
      </c>
      <c r="M1076" s="14" t="s">
        <v>15921</v>
      </c>
      <c r="N1076" s="14" t="s">
        <v>15921</v>
      </c>
    </row>
    <row r="1077" spans="1:14" hidden="1">
      <c r="A1077" s="17" t="str">
        <f t="shared" si="32"/>
        <v>20240607275</v>
      </c>
      <c r="B1077" s="11" t="str">
        <f t="shared" si="33"/>
        <v>20240607</v>
      </c>
      <c r="C1077" s="17">
        <v>1</v>
      </c>
      <c r="D1077" s="10">
        <v>1</v>
      </c>
      <c r="E1077" s="20" t="s">
        <v>15897</v>
      </c>
      <c r="F1077" s="20" t="s">
        <v>182</v>
      </c>
      <c r="G1077" s="20">
        <v>275</v>
      </c>
      <c r="H1077" s="20" t="s">
        <v>62</v>
      </c>
      <c r="I1077" s="20" t="s">
        <v>2089</v>
      </c>
      <c r="J1077" s="20" t="s">
        <v>2095</v>
      </c>
      <c r="K1077" s="14" t="s">
        <v>2089</v>
      </c>
      <c r="L1077" s="14" t="s">
        <v>2095</v>
      </c>
      <c r="M1077" s="14" t="s">
        <v>15921</v>
      </c>
      <c r="N1077" s="14" t="s">
        <v>15921</v>
      </c>
    </row>
    <row r="1078" spans="1:14" hidden="1">
      <c r="A1078" s="17" t="str">
        <f t="shared" si="32"/>
        <v>20240607276</v>
      </c>
      <c r="B1078" s="11" t="str">
        <f t="shared" si="33"/>
        <v>20240607</v>
      </c>
      <c r="C1078" s="17">
        <v>1</v>
      </c>
      <c r="D1078" s="10">
        <v>1</v>
      </c>
      <c r="E1078" s="20" t="s">
        <v>15897</v>
      </c>
      <c r="F1078" s="20" t="s">
        <v>182</v>
      </c>
      <c r="G1078" s="20">
        <v>276</v>
      </c>
      <c r="H1078" s="20" t="s">
        <v>63</v>
      </c>
      <c r="I1078" s="20" t="s">
        <v>671</v>
      </c>
      <c r="J1078" s="20" t="s">
        <v>267</v>
      </c>
      <c r="K1078" s="14" t="s">
        <v>671</v>
      </c>
      <c r="L1078" s="14" t="s">
        <v>267</v>
      </c>
      <c r="M1078" s="14" t="s">
        <v>15921</v>
      </c>
      <c r="N1078" s="14" t="s">
        <v>15921</v>
      </c>
    </row>
    <row r="1079" spans="1:14" hidden="1">
      <c r="A1079" s="17" t="str">
        <f t="shared" si="32"/>
        <v>20240607277</v>
      </c>
      <c r="B1079" s="11" t="str">
        <f t="shared" si="33"/>
        <v>20240607</v>
      </c>
      <c r="C1079" s="17">
        <v>1</v>
      </c>
      <c r="D1079" s="10">
        <v>1</v>
      </c>
      <c r="E1079" s="20" t="s">
        <v>15897</v>
      </c>
      <c r="F1079" s="20" t="s">
        <v>182</v>
      </c>
      <c r="G1079" s="20">
        <v>277</v>
      </c>
      <c r="H1079" s="20" t="s">
        <v>64</v>
      </c>
      <c r="I1079" s="20" t="s">
        <v>736</v>
      </c>
      <c r="J1079" s="20" t="s">
        <v>966</v>
      </c>
      <c r="K1079" s="14" t="s">
        <v>736</v>
      </c>
      <c r="L1079" s="14" t="s">
        <v>966</v>
      </c>
      <c r="M1079" s="14" t="s">
        <v>15921</v>
      </c>
      <c r="N1079" s="14" t="s">
        <v>15921</v>
      </c>
    </row>
    <row r="1080" spans="1:14" hidden="1">
      <c r="A1080" s="17" t="str">
        <f t="shared" si="32"/>
        <v>20240607278</v>
      </c>
      <c r="B1080" s="11" t="str">
        <f t="shared" si="33"/>
        <v>20240607</v>
      </c>
      <c r="C1080" s="17">
        <v>1</v>
      </c>
      <c r="D1080" s="10">
        <v>1</v>
      </c>
      <c r="E1080" s="20" t="s">
        <v>15897</v>
      </c>
      <c r="F1080" s="20" t="s">
        <v>182</v>
      </c>
      <c r="G1080" s="20">
        <v>278</v>
      </c>
      <c r="H1080" s="20" t="s">
        <v>65</v>
      </c>
      <c r="I1080" s="20" t="s">
        <v>744</v>
      </c>
      <c r="J1080" s="20" t="s">
        <v>2112</v>
      </c>
      <c r="K1080" s="14" t="s">
        <v>744</v>
      </c>
      <c r="L1080" s="14" t="s">
        <v>2112</v>
      </c>
      <c r="M1080" s="14" t="s">
        <v>15921</v>
      </c>
      <c r="N1080" s="14" t="s">
        <v>15921</v>
      </c>
    </row>
    <row r="1081" spans="1:14" hidden="1">
      <c r="A1081" s="17" t="str">
        <f t="shared" si="32"/>
        <v>20240607279</v>
      </c>
      <c r="B1081" s="11" t="str">
        <f t="shared" si="33"/>
        <v>20240607</v>
      </c>
      <c r="C1081" s="17">
        <v>1</v>
      </c>
      <c r="D1081" s="10">
        <v>1</v>
      </c>
      <c r="E1081" s="20" t="s">
        <v>15897</v>
      </c>
      <c r="F1081" s="20" t="s">
        <v>182</v>
      </c>
      <c r="G1081" s="20">
        <v>279</v>
      </c>
      <c r="H1081" s="20" t="s">
        <v>66</v>
      </c>
      <c r="I1081" s="20" t="s">
        <v>3597</v>
      </c>
      <c r="J1081" s="20" t="s">
        <v>1075</v>
      </c>
      <c r="K1081" s="14" t="s">
        <v>3597</v>
      </c>
      <c r="L1081" s="14" t="s">
        <v>1075</v>
      </c>
      <c r="M1081" s="14" t="s">
        <v>15921</v>
      </c>
      <c r="N1081" s="14" t="s">
        <v>15921</v>
      </c>
    </row>
    <row r="1082" spans="1:14" hidden="1">
      <c r="A1082" s="17" t="str">
        <f t="shared" si="32"/>
        <v>20240607280</v>
      </c>
      <c r="B1082" s="11" t="str">
        <f t="shared" si="33"/>
        <v>20240607</v>
      </c>
      <c r="C1082" s="17">
        <v>1</v>
      </c>
      <c r="D1082" s="10">
        <v>1</v>
      </c>
      <c r="E1082" s="20" t="s">
        <v>15897</v>
      </c>
      <c r="F1082" s="20" t="s">
        <v>182</v>
      </c>
      <c r="G1082" s="20">
        <v>280</v>
      </c>
      <c r="H1082" s="20" t="s">
        <v>67</v>
      </c>
      <c r="I1082" s="20" t="s">
        <v>1795</v>
      </c>
      <c r="J1082" s="20" t="s">
        <v>1197</v>
      </c>
      <c r="K1082" s="14" t="s">
        <v>1795</v>
      </c>
      <c r="L1082" s="14" t="s">
        <v>1197</v>
      </c>
      <c r="M1082" s="14" t="s">
        <v>15921</v>
      </c>
      <c r="N1082" s="14" t="s">
        <v>15921</v>
      </c>
    </row>
    <row r="1083" spans="1:14" hidden="1">
      <c r="A1083" s="17" t="str">
        <f t="shared" si="32"/>
        <v>20240607301</v>
      </c>
      <c r="B1083" s="11" t="str">
        <f t="shared" si="33"/>
        <v>20240607</v>
      </c>
      <c r="C1083" s="17">
        <v>1</v>
      </c>
      <c r="D1083" s="10">
        <v>1</v>
      </c>
      <c r="E1083" s="20" t="s">
        <v>15897</v>
      </c>
      <c r="F1083" s="20" t="s">
        <v>182</v>
      </c>
      <c r="G1083" s="20">
        <v>301</v>
      </c>
      <c r="H1083" s="20" t="s">
        <v>68</v>
      </c>
      <c r="I1083" s="20" t="s">
        <v>339</v>
      </c>
      <c r="J1083" s="20" t="s">
        <v>1961</v>
      </c>
      <c r="K1083" s="14" t="s">
        <v>339</v>
      </c>
      <c r="L1083" s="14" t="s">
        <v>1961</v>
      </c>
      <c r="M1083" s="14" t="s">
        <v>15921</v>
      </c>
      <c r="N1083" s="14" t="s">
        <v>15921</v>
      </c>
    </row>
    <row r="1084" spans="1:14" hidden="1">
      <c r="A1084" s="17" t="str">
        <f t="shared" si="32"/>
        <v>20240607304</v>
      </c>
      <c r="B1084" s="11" t="str">
        <f t="shared" si="33"/>
        <v>20240607</v>
      </c>
      <c r="C1084" s="17">
        <v>1</v>
      </c>
      <c r="D1084" s="10">
        <v>1</v>
      </c>
      <c r="E1084" s="20" t="s">
        <v>15897</v>
      </c>
      <c r="F1084" s="20" t="s">
        <v>182</v>
      </c>
      <c r="G1084" s="20">
        <v>304</v>
      </c>
      <c r="H1084" s="20" t="s">
        <v>69</v>
      </c>
      <c r="I1084" s="20" t="s">
        <v>1987</v>
      </c>
      <c r="J1084" s="20" t="s">
        <v>1907</v>
      </c>
      <c r="K1084" s="14" t="s">
        <v>1987</v>
      </c>
      <c r="L1084" s="14" t="s">
        <v>1907</v>
      </c>
      <c r="M1084" s="14" t="s">
        <v>15921</v>
      </c>
      <c r="N1084" s="14" t="s">
        <v>15921</v>
      </c>
    </row>
    <row r="1085" spans="1:14" hidden="1">
      <c r="A1085" s="17" t="str">
        <f t="shared" si="32"/>
        <v>20240607306</v>
      </c>
      <c r="B1085" s="11" t="str">
        <f t="shared" si="33"/>
        <v>20240607</v>
      </c>
      <c r="C1085" s="17">
        <v>1</v>
      </c>
      <c r="D1085" s="10">
        <v>1</v>
      </c>
      <c r="E1085" s="20" t="s">
        <v>15897</v>
      </c>
      <c r="F1085" s="20" t="s">
        <v>182</v>
      </c>
      <c r="G1085" s="20">
        <v>306</v>
      </c>
      <c r="H1085" s="20" t="s">
        <v>70</v>
      </c>
      <c r="I1085" s="20" t="s">
        <v>626</v>
      </c>
      <c r="J1085" s="20" t="s">
        <v>1176</v>
      </c>
      <c r="K1085" s="14" t="s">
        <v>626</v>
      </c>
      <c r="L1085" s="14" t="s">
        <v>1176</v>
      </c>
      <c r="M1085" s="14" t="s">
        <v>15921</v>
      </c>
      <c r="N1085" s="14" t="s">
        <v>15921</v>
      </c>
    </row>
    <row r="1086" spans="1:14" hidden="1">
      <c r="A1086" s="17" t="str">
        <f t="shared" si="32"/>
        <v>20240607308</v>
      </c>
      <c r="B1086" s="11" t="str">
        <f t="shared" si="33"/>
        <v>20240607</v>
      </c>
      <c r="C1086" s="17">
        <v>1</v>
      </c>
      <c r="D1086" s="10">
        <v>1</v>
      </c>
      <c r="E1086" s="20" t="s">
        <v>15897</v>
      </c>
      <c r="F1086" s="20" t="s">
        <v>182</v>
      </c>
      <c r="G1086" s="20">
        <v>308</v>
      </c>
      <c r="H1086" s="20" t="s">
        <v>71</v>
      </c>
      <c r="I1086" s="20" t="s">
        <v>831</v>
      </c>
      <c r="J1086" s="20" t="s">
        <v>1445</v>
      </c>
      <c r="K1086" s="14" t="s">
        <v>831</v>
      </c>
      <c r="L1086" s="14" t="s">
        <v>1445</v>
      </c>
      <c r="M1086" s="14" t="s">
        <v>15921</v>
      </c>
      <c r="N1086" s="14" t="s">
        <v>15921</v>
      </c>
    </row>
    <row r="1087" spans="1:14" hidden="1">
      <c r="A1087" s="17" t="str">
        <f t="shared" si="32"/>
        <v>20240607310</v>
      </c>
      <c r="B1087" s="11" t="str">
        <f t="shared" si="33"/>
        <v>20240607</v>
      </c>
      <c r="C1087" s="17">
        <v>1</v>
      </c>
      <c r="D1087" s="10">
        <v>1</v>
      </c>
      <c r="E1087" s="20" t="s">
        <v>15897</v>
      </c>
      <c r="F1087" s="20" t="s">
        <v>182</v>
      </c>
      <c r="G1087" s="20">
        <v>310</v>
      </c>
      <c r="H1087" s="20" t="s">
        <v>72</v>
      </c>
      <c r="I1087" s="20" t="s">
        <v>1554</v>
      </c>
      <c r="J1087" s="20" t="s">
        <v>2131</v>
      </c>
      <c r="K1087" s="14" t="s">
        <v>1554</v>
      </c>
      <c r="L1087" s="14" t="s">
        <v>2131</v>
      </c>
      <c r="M1087" s="14" t="s">
        <v>15921</v>
      </c>
      <c r="N1087" s="14" t="s">
        <v>15921</v>
      </c>
    </row>
    <row r="1088" spans="1:14" hidden="1">
      <c r="A1088" s="17" t="str">
        <f t="shared" si="32"/>
        <v>20240607313</v>
      </c>
      <c r="B1088" s="11" t="str">
        <f t="shared" si="33"/>
        <v>20240607</v>
      </c>
      <c r="C1088" s="17">
        <v>1</v>
      </c>
      <c r="D1088" s="10">
        <v>1</v>
      </c>
      <c r="E1088" s="20" t="s">
        <v>15897</v>
      </c>
      <c r="F1088" s="20" t="s">
        <v>182</v>
      </c>
      <c r="G1088" s="20">
        <v>313</v>
      </c>
      <c r="H1088" s="20" t="s">
        <v>73</v>
      </c>
      <c r="I1088" s="20" t="s">
        <v>3612</v>
      </c>
      <c r="J1088" s="20" t="s">
        <v>2136</v>
      </c>
      <c r="K1088" s="14" t="s">
        <v>3612</v>
      </c>
      <c r="L1088" s="14" t="s">
        <v>2136</v>
      </c>
      <c r="M1088" s="14" t="s">
        <v>15921</v>
      </c>
      <c r="N1088" s="14" t="s">
        <v>15921</v>
      </c>
    </row>
    <row r="1089" spans="1:14" hidden="1">
      <c r="A1089" s="17" t="str">
        <f t="shared" si="32"/>
        <v>20240607314</v>
      </c>
      <c r="B1089" s="11" t="str">
        <f t="shared" si="33"/>
        <v>20240607</v>
      </c>
      <c r="C1089" s="17">
        <v>1</v>
      </c>
      <c r="D1089" s="10">
        <v>1</v>
      </c>
      <c r="E1089" s="20" t="s">
        <v>15897</v>
      </c>
      <c r="F1089" s="20" t="s">
        <v>182</v>
      </c>
      <c r="G1089" s="20">
        <v>314</v>
      </c>
      <c r="H1089" s="20" t="s">
        <v>74</v>
      </c>
      <c r="I1089" s="20" t="s">
        <v>413</v>
      </c>
      <c r="J1089" s="20" t="s">
        <v>1184</v>
      </c>
      <c r="K1089" s="14" t="s">
        <v>413</v>
      </c>
      <c r="L1089" s="14" t="s">
        <v>1184</v>
      </c>
      <c r="M1089" s="14" t="s">
        <v>15921</v>
      </c>
      <c r="N1089" s="14" t="s">
        <v>15921</v>
      </c>
    </row>
    <row r="1090" spans="1:14" hidden="1">
      <c r="A1090" s="17" t="str">
        <f t="shared" si="32"/>
        <v>20240607315</v>
      </c>
      <c r="B1090" s="11" t="str">
        <f t="shared" si="33"/>
        <v>20240607</v>
      </c>
      <c r="C1090" s="17">
        <v>1</v>
      </c>
      <c r="D1090" s="10">
        <v>1</v>
      </c>
      <c r="E1090" s="20" t="s">
        <v>15897</v>
      </c>
      <c r="F1090" s="20" t="s">
        <v>182</v>
      </c>
      <c r="G1090" s="20">
        <v>315</v>
      </c>
      <c r="H1090" s="20" t="s">
        <v>75</v>
      </c>
      <c r="I1090" s="20" t="s">
        <v>2812</v>
      </c>
      <c r="J1090" s="20" t="s">
        <v>2006</v>
      </c>
      <c r="K1090" s="14" t="s">
        <v>2812</v>
      </c>
      <c r="L1090" s="14" t="s">
        <v>2006</v>
      </c>
      <c r="M1090" s="14" t="s">
        <v>15921</v>
      </c>
      <c r="N1090" s="14" t="s">
        <v>15921</v>
      </c>
    </row>
    <row r="1091" spans="1:14" hidden="1">
      <c r="A1091" s="17" t="str">
        <f t="shared" ref="A1091:A1154" si="34">B1091&amp;G1091</f>
        <v>20240607316</v>
      </c>
      <c r="B1091" s="11" t="str">
        <f t="shared" ref="B1091:B1154" si="35">TEXT(E1091,"yyyymmdd")</f>
        <v>20240607</v>
      </c>
      <c r="C1091" s="17">
        <v>1</v>
      </c>
      <c r="D1091" s="10">
        <v>1</v>
      </c>
      <c r="E1091" s="20" t="s">
        <v>15897</v>
      </c>
      <c r="F1091" s="20" t="s">
        <v>182</v>
      </c>
      <c r="G1091" s="20">
        <v>316</v>
      </c>
      <c r="H1091" s="20" t="s">
        <v>76</v>
      </c>
      <c r="I1091" s="20" t="s">
        <v>2647</v>
      </c>
      <c r="J1091" s="20" t="s">
        <v>377</v>
      </c>
      <c r="K1091" s="14" t="s">
        <v>2647</v>
      </c>
      <c r="L1091" s="14" t="s">
        <v>377</v>
      </c>
      <c r="M1091" s="14" t="s">
        <v>15921</v>
      </c>
      <c r="N1091" s="14" t="s">
        <v>15921</v>
      </c>
    </row>
    <row r="1092" spans="1:14" hidden="1">
      <c r="A1092" s="17" t="str">
        <f t="shared" si="34"/>
        <v>20240607318</v>
      </c>
      <c r="B1092" s="11" t="str">
        <f t="shared" si="35"/>
        <v>20240607</v>
      </c>
      <c r="C1092" s="17">
        <v>1</v>
      </c>
      <c r="D1092" s="10">
        <v>1</v>
      </c>
      <c r="E1092" s="20" t="s">
        <v>15897</v>
      </c>
      <c r="F1092" s="20" t="s">
        <v>182</v>
      </c>
      <c r="G1092" s="20">
        <v>318</v>
      </c>
      <c r="H1092" s="20" t="s">
        <v>77</v>
      </c>
      <c r="I1092" s="20" t="s">
        <v>592</v>
      </c>
      <c r="J1092" s="20" t="s">
        <v>1575</v>
      </c>
      <c r="K1092" s="14" t="s">
        <v>592</v>
      </c>
      <c r="L1092" s="14" t="s">
        <v>1575</v>
      </c>
      <c r="M1092" s="14" t="s">
        <v>15921</v>
      </c>
      <c r="N1092" s="14" t="s">
        <v>15921</v>
      </c>
    </row>
    <row r="1093" spans="1:14" hidden="1">
      <c r="A1093" s="17" t="str">
        <f t="shared" si="34"/>
        <v>20240607319</v>
      </c>
      <c r="B1093" s="11" t="str">
        <f t="shared" si="35"/>
        <v>20240607</v>
      </c>
      <c r="C1093" s="17">
        <v>1</v>
      </c>
      <c r="D1093" s="10">
        <v>1</v>
      </c>
      <c r="E1093" s="20" t="s">
        <v>15897</v>
      </c>
      <c r="F1093" s="20" t="s">
        <v>182</v>
      </c>
      <c r="G1093" s="20">
        <v>319</v>
      </c>
      <c r="H1093" s="20" t="s">
        <v>78</v>
      </c>
      <c r="I1093" s="20" t="s">
        <v>2319</v>
      </c>
      <c r="J1093" s="20" t="s">
        <v>865</v>
      </c>
      <c r="K1093" s="14" t="s">
        <v>2319</v>
      </c>
      <c r="L1093" s="14" t="s">
        <v>865</v>
      </c>
      <c r="M1093" s="14" t="s">
        <v>15921</v>
      </c>
      <c r="N1093" s="14" t="s">
        <v>15921</v>
      </c>
    </row>
    <row r="1094" spans="1:14" hidden="1">
      <c r="A1094" s="17" t="str">
        <f t="shared" si="34"/>
        <v>20240607321</v>
      </c>
      <c r="B1094" s="11" t="str">
        <f t="shared" si="35"/>
        <v>20240607</v>
      </c>
      <c r="C1094" s="17">
        <v>1</v>
      </c>
      <c r="D1094" s="10">
        <v>1</v>
      </c>
      <c r="E1094" s="20" t="s">
        <v>15897</v>
      </c>
      <c r="F1094" s="20" t="s">
        <v>182</v>
      </c>
      <c r="G1094" s="20">
        <v>321</v>
      </c>
      <c r="H1094" s="20" t="s">
        <v>79</v>
      </c>
      <c r="I1094" s="20" t="s">
        <v>531</v>
      </c>
      <c r="J1094" s="20" t="s">
        <v>314</v>
      </c>
      <c r="K1094" s="14" t="s">
        <v>531</v>
      </c>
      <c r="L1094" s="14" t="s">
        <v>314</v>
      </c>
      <c r="M1094" s="14" t="s">
        <v>15921</v>
      </c>
      <c r="N1094" s="14" t="s">
        <v>15921</v>
      </c>
    </row>
    <row r="1095" spans="1:14" hidden="1">
      <c r="A1095" s="17" t="str">
        <f t="shared" si="34"/>
        <v>20240607322</v>
      </c>
      <c r="B1095" s="11" t="str">
        <f t="shared" si="35"/>
        <v>20240607</v>
      </c>
      <c r="C1095" s="17">
        <v>1</v>
      </c>
      <c r="D1095" s="10">
        <v>1</v>
      </c>
      <c r="E1095" s="20" t="s">
        <v>15897</v>
      </c>
      <c r="F1095" s="20" t="s">
        <v>182</v>
      </c>
      <c r="G1095" s="20">
        <v>322</v>
      </c>
      <c r="H1095" s="20" t="s">
        <v>80</v>
      </c>
      <c r="I1095" s="20" t="s">
        <v>799</v>
      </c>
      <c r="J1095" s="20" t="s">
        <v>1004</v>
      </c>
      <c r="K1095" s="14" t="s">
        <v>799</v>
      </c>
      <c r="L1095" s="14" t="s">
        <v>1004</v>
      </c>
      <c r="M1095" s="14" t="s">
        <v>15921</v>
      </c>
      <c r="N1095" s="14" t="s">
        <v>15921</v>
      </c>
    </row>
    <row r="1096" spans="1:14" hidden="1">
      <c r="A1096" s="17" t="str">
        <f t="shared" si="34"/>
        <v>20240607323</v>
      </c>
      <c r="B1096" s="11" t="str">
        <f t="shared" si="35"/>
        <v>20240607</v>
      </c>
      <c r="C1096" s="17">
        <v>1</v>
      </c>
      <c r="D1096" s="10">
        <v>1</v>
      </c>
      <c r="E1096" s="20" t="s">
        <v>15897</v>
      </c>
      <c r="F1096" s="20" t="s">
        <v>182</v>
      </c>
      <c r="G1096" s="20">
        <v>323</v>
      </c>
      <c r="H1096" s="20" t="s">
        <v>81</v>
      </c>
      <c r="I1096" s="20" t="s">
        <v>924</v>
      </c>
      <c r="J1096" s="20" t="s">
        <v>1772</v>
      </c>
      <c r="K1096" s="14" t="s">
        <v>924</v>
      </c>
      <c r="L1096" s="14" t="s">
        <v>1772</v>
      </c>
      <c r="M1096" s="14" t="s">
        <v>15921</v>
      </c>
      <c r="N1096" s="14" t="s">
        <v>15921</v>
      </c>
    </row>
    <row r="1097" spans="1:14" hidden="1">
      <c r="A1097" s="17" t="str">
        <f t="shared" si="34"/>
        <v>20240607324</v>
      </c>
      <c r="B1097" s="11" t="str">
        <f t="shared" si="35"/>
        <v>20240607</v>
      </c>
      <c r="C1097" s="17">
        <v>1</v>
      </c>
      <c r="D1097" s="10">
        <v>1</v>
      </c>
      <c r="E1097" s="20" t="s">
        <v>15897</v>
      </c>
      <c r="F1097" s="20" t="s">
        <v>182</v>
      </c>
      <c r="G1097" s="20">
        <v>324</v>
      </c>
      <c r="H1097" s="20" t="s">
        <v>82</v>
      </c>
      <c r="I1097" s="20" t="s">
        <v>861</v>
      </c>
      <c r="J1097" s="20" t="s">
        <v>2164</v>
      </c>
      <c r="K1097" s="14" t="s">
        <v>861</v>
      </c>
      <c r="L1097" s="14" t="s">
        <v>2164</v>
      </c>
      <c r="M1097" s="14" t="s">
        <v>15921</v>
      </c>
      <c r="N1097" s="14" t="s">
        <v>15921</v>
      </c>
    </row>
    <row r="1098" spans="1:14" hidden="1">
      <c r="A1098" s="17" t="str">
        <f t="shared" si="34"/>
        <v>20240607325</v>
      </c>
      <c r="B1098" s="11" t="str">
        <f t="shared" si="35"/>
        <v>20240607</v>
      </c>
      <c r="C1098" s="17">
        <v>1</v>
      </c>
      <c r="D1098" s="10">
        <v>1</v>
      </c>
      <c r="E1098" s="20" t="s">
        <v>15897</v>
      </c>
      <c r="F1098" s="20" t="s">
        <v>182</v>
      </c>
      <c r="G1098" s="20">
        <v>325</v>
      </c>
      <c r="H1098" s="20" t="s">
        <v>83</v>
      </c>
      <c r="I1098" s="20" t="s">
        <v>1534</v>
      </c>
      <c r="J1098" s="20" t="s">
        <v>1190</v>
      </c>
      <c r="K1098" s="14" t="s">
        <v>1534</v>
      </c>
      <c r="L1098" s="14" t="s">
        <v>1190</v>
      </c>
      <c r="M1098" s="14" t="s">
        <v>15921</v>
      </c>
      <c r="N1098" s="14" t="s">
        <v>15921</v>
      </c>
    </row>
    <row r="1099" spans="1:14" hidden="1">
      <c r="A1099" s="17" t="str">
        <f t="shared" si="34"/>
        <v>20240607326</v>
      </c>
      <c r="B1099" s="11" t="str">
        <f t="shared" si="35"/>
        <v>20240607</v>
      </c>
      <c r="C1099" s="17">
        <v>1</v>
      </c>
      <c r="D1099" s="10">
        <v>1</v>
      </c>
      <c r="E1099" s="20" t="s">
        <v>15897</v>
      </c>
      <c r="F1099" s="20" t="s">
        <v>182</v>
      </c>
      <c r="G1099" s="20">
        <v>326</v>
      </c>
      <c r="H1099" s="20" t="s">
        <v>84</v>
      </c>
      <c r="I1099" s="20" t="s">
        <v>1802</v>
      </c>
      <c r="J1099" s="20" t="s">
        <v>2170</v>
      </c>
      <c r="K1099" s="14" t="s">
        <v>1802</v>
      </c>
      <c r="L1099" s="14" t="s">
        <v>2170</v>
      </c>
      <c r="M1099" s="14" t="s">
        <v>15921</v>
      </c>
      <c r="N1099" s="14" t="s">
        <v>15921</v>
      </c>
    </row>
    <row r="1100" spans="1:14" hidden="1">
      <c r="A1100" s="17" t="str">
        <f t="shared" si="34"/>
        <v>20240607328</v>
      </c>
      <c r="B1100" s="11" t="str">
        <f t="shared" si="35"/>
        <v>20240607</v>
      </c>
      <c r="C1100" s="17">
        <v>1</v>
      </c>
      <c r="D1100" s="10">
        <v>1</v>
      </c>
      <c r="E1100" s="20" t="s">
        <v>15897</v>
      </c>
      <c r="F1100" s="20" t="s">
        <v>182</v>
      </c>
      <c r="G1100" s="20">
        <v>328</v>
      </c>
      <c r="H1100" s="20" t="s">
        <v>85</v>
      </c>
      <c r="I1100" s="20" t="s">
        <v>894</v>
      </c>
      <c r="J1100" s="20" t="s">
        <v>801</v>
      </c>
      <c r="K1100" s="14" t="s">
        <v>894</v>
      </c>
      <c r="L1100" s="14" t="s">
        <v>801</v>
      </c>
      <c r="M1100" s="14" t="s">
        <v>15921</v>
      </c>
      <c r="N1100" s="14" t="s">
        <v>15921</v>
      </c>
    </row>
    <row r="1101" spans="1:14" hidden="1">
      <c r="A1101" s="17" t="str">
        <f t="shared" si="34"/>
        <v>20240607329</v>
      </c>
      <c r="B1101" s="11" t="str">
        <f t="shared" si="35"/>
        <v>20240607</v>
      </c>
      <c r="C1101" s="17">
        <v>1</v>
      </c>
      <c r="D1101" s="10">
        <v>1</v>
      </c>
      <c r="E1101" s="20" t="s">
        <v>15897</v>
      </c>
      <c r="F1101" s="20" t="s">
        <v>182</v>
      </c>
      <c r="G1101" s="20">
        <v>329</v>
      </c>
      <c r="H1101" s="20" t="s">
        <v>86</v>
      </c>
      <c r="I1101" s="20" t="s">
        <v>886</v>
      </c>
      <c r="J1101" s="20" t="s">
        <v>2175</v>
      </c>
      <c r="K1101" s="14" t="s">
        <v>886</v>
      </c>
      <c r="L1101" s="14" t="s">
        <v>2175</v>
      </c>
      <c r="M1101" s="14" t="s">
        <v>15921</v>
      </c>
      <c r="N1101" s="14" t="s">
        <v>15921</v>
      </c>
    </row>
    <row r="1102" spans="1:14" hidden="1">
      <c r="A1102" s="17" t="str">
        <f t="shared" si="34"/>
        <v>20240607330</v>
      </c>
      <c r="B1102" s="11" t="str">
        <f t="shared" si="35"/>
        <v>20240607</v>
      </c>
      <c r="C1102" s="17">
        <v>1</v>
      </c>
      <c r="D1102" s="10">
        <v>1</v>
      </c>
      <c r="E1102" s="20" t="s">
        <v>15897</v>
      </c>
      <c r="F1102" s="20" t="s">
        <v>182</v>
      </c>
      <c r="G1102" s="20">
        <v>330</v>
      </c>
      <c r="H1102" s="20" t="s">
        <v>87</v>
      </c>
      <c r="I1102" s="20" t="s">
        <v>2726</v>
      </c>
      <c r="J1102" s="20" t="s">
        <v>611</v>
      </c>
      <c r="K1102" s="14" t="s">
        <v>2726</v>
      </c>
      <c r="L1102" s="14" t="s">
        <v>611</v>
      </c>
      <c r="M1102" s="14" t="s">
        <v>15921</v>
      </c>
      <c r="N1102" s="14" t="s">
        <v>15921</v>
      </c>
    </row>
    <row r="1103" spans="1:14" hidden="1">
      <c r="A1103" s="17" t="str">
        <f t="shared" si="34"/>
        <v>20240607331</v>
      </c>
      <c r="B1103" s="11" t="str">
        <f t="shared" si="35"/>
        <v>20240607</v>
      </c>
      <c r="C1103" s="17">
        <v>1</v>
      </c>
      <c r="D1103" s="10">
        <v>1</v>
      </c>
      <c r="E1103" s="20" t="s">
        <v>15897</v>
      </c>
      <c r="F1103" s="20" t="s">
        <v>182</v>
      </c>
      <c r="G1103" s="20">
        <v>331</v>
      </c>
      <c r="H1103" s="20" t="s">
        <v>88</v>
      </c>
      <c r="I1103" s="20" t="s">
        <v>1569</v>
      </c>
      <c r="J1103" s="20" t="s">
        <v>1987</v>
      </c>
      <c r="K1103" s="14" t="s">
        <v>1569</v>
      </c>
      <c r="L1103" s="14" t="s">
        <v>1987</v>
      </c>
      <c r="M1103" s="14" t="s">
        <v>15921</v>
      </c>
      <c r="N1103" s="14" t="s">
        <v>15921</v>
      </c>
    </row>
    <row r="1104" spans="1:14" hidden="1">
      <c r="A1104" s="17" t="str">
        <f t="shared" si="34"/>
        <v>20240607332</v>
      </c>
      <c r="B1104" s="11" t="str">
        <f t="shared" si="35"/>
        <v>20240607</v>
      </c>
      <c r="C1104" s="17">
        <v>1</v>
      </c>
      <c r="D1104" s="10">
        <v>1</v>
      </c>
      <c r="E1104" s="20" t="s">
        <v>15897</v>
      </c>
      <c r="F1104" s="20" t="s">
        <v>182</v>
      </c>
      <c r="G1104" s="20">
        <v>332</v>
      </c>
      <c r="H1104" s="20" t="s">
        <v>89</v>
      </c>
      <c r="I1104" s="20" t="s">
        <v>1176</v>
      </c>
      <c r="J1104" s="20" t="s">
        <v>787</v>
      </c>
      <c r="K1104" s="14" t="s">
        <v>1176</v>
      </c>
      <c r="L1104" s="14" t="s">
        <v>787</v>
      </c>
      <c r="M1104" s="14" t="s">
        <v>15921</v>
      </c>
      <c r="N1104" s="14" t="s">
        <v>15921</v>
      </c>
    </row>
    <row r="1105" spans="1:14" hidden="1">
      <c r="A1105" s="17" t="str">
        <f t="shared" si="34"/>
        <v>20240607333</v>
      </c>
      <c r="B1105" s="11" t="str">
        <f t="shared" si="35"/>
        <v>20240607</v>
      </c>
      <c r="C1105" s="17">
        <v>1</v>
      </c>
      <c r="D1105" s="10">
        <v>1</v>
      </c>
      <c r="E1105" s="20" t="s">
        <v>15897</v>
      </c>
      <c r="F1105" s="20" t="s">
        <v>182</v>
      </c>
      <c r="G1105" s="20">
        <v>333</v>
      </c>
      <c r="H1105" s="20" t="s">
        <v>90</v>
      </c>
      <c r="I1105" s="20" t="s">
        <v>1213</v>
      </c>
      <c r="J1105" s="20" t="s">
        <v>329</v>
      </c>
      <c r="K1105" s="14" t="s">
        <v>1213</v>
      </c>
      <c r="L1105" s="14" t="s">
        <v>329</v>
      </c>
      <c r="M1105" s="14" t="s">
        <v>15921</v>
      </c>
      <c r="N1105" s="14" t="s">
        <v>15921</v>
      </c>
    </row>
    <row r="1106" spans="1:14" hidden="1">
      <c r="A1106" s="17" t="str">
        <f t="shared" si="34"/>
        <v>20240607334</v>
      </c>
      <c r="B1106" s="11" t="str">
        <f t="shared" si="35"/>
        <v>20240607</v>
      </c>
      <c r="C1106" s="17">
        <v>1</v>
      </c>
      <c r="D1106" s="10">
        <v>1</v>
      </c>
      <c r="E1106" s="20" t="s">
        <v>15897</v>
      </c>
      <c r="F1106" s="20" t="s">
        <v>182</v>
      </c>
      <c r="G1106" s="20">
        <v>334</v>
      </c>
      <c r="H1106" s="20" t="s">
        <v>91</v>
      </c>
      <c r="I1106" s="20" t="s">
        <v>3649</v>
      </c>
      <c r="J1106" s="20" t="s">
        <v>518</v>
      </c>
      <c r="K1106" s="14" t="s">
        <v>3649</v>
      </c>
      <c r="L1106" s="14" t="s">
        <v>518</v>
      </c>
      <c r="M1106" s="14" t="s">
        <v>15921</v>
      </c>
      <c r="N1106" s="14" t="s">
        <v>15921</v>
      </c>
    </row>
    <row r="1107" spans="1:14" hidden="1">
      <c r="A1107" s="17" t="str">
        <f t="shared" si="34"/>
        <v>20240607335</v>
      </c>
      <c r="B1107" s="11" t="str">
        <f t="shared" si="35"/>
        <v>20240607</v>
      </c>
      <c r="C1107" s="17">
        <v>1</v>
      </c>
      <c r="D1107" s="10">
        <v>1</v>
      </c>
      <c r="E1107" s="20" t="s">
        <v>15897</v>
      </c>
      <c r="F1107" s="20" t="s">
        <v>182</v>
      </c>
      <c r="G1107" s="20">
        <v>335</v>
      </c>
      <c r="H1107" s="20" t="s">
        <v>92</v>
      </c>
      <c r="I1107" s="20" t="s">
        <v>823</v>
      </c>
      <c r="J1107" s="20" t="s">
        <v>415</v>
      </c>
      <c r="K1107" s="14" t="s">
        <v>823</v>
      </c>
      <c r="L1107" s="14" t="s">
        <v>415</v>
      </c>
      <c r="M1107" s="14" t="s">
        <v>15921</v>
      </c>
      <c r="N1107" s="14" t="s">
        <v>15921</v>
      </c>
    </row>
    <row r="1108" spans="1:14" hidden="1">
      <c r="A1108" s="17" t="str">
        <f t="shared" si="34"/>
        <v>20240607336</v>
      </c>
      <c r="B1108" s="11" t="str">
        <f t="shared" si="35"/>
        <v>20240607</v>
      </c>
      <c r="C1108" s="17">
        <v>1</v>
      </c>
      <c r="D1108" s="10">
        <v>1</v>
      </c>
      <c r="E1108" s="20" t="s">
        <v>15897</v>
      </c>
      <c r="F1108" s="20" t="s">
        <v>182</v>
      </c>
      <c r="G1108" s="20">
        <v>336</v>
      </c>
      <c r="H1108" s="20" t="s">
        <v>93</v>
      </c>
      <c r="I1108" s="20" t="s">
        <v>785</v>
      </c>
      <c r="J1108" s="20" t="s">
        <v>2195</v>
      </c>
      <c r="K1108" s="14" t="s">
        <v>785</v>
      </c>
      <c r="L1108" s="14" t="s">
        <v>2195</v>
      </c>
      <c r="M1108" s="14" t="s">
        <v>15921</v>
      </c>
      <c r="N1108" s="14" t="s">
        <v>15921</v>
      </c>
    </row>
    <row r="1109" spans="1:14" hidden="1">
      <c r="A1109" s="17" t="str">
        <f t="shared" si="34"/>
        <v>20240607338</v>
      </c>
      <c r="B1109" s="11" t="str">
        <f t="shared" si="35"/>
        <v>20240607</v>
      </c>
      <c r="C1109" s="17">
        <v>1</v>
      </c>
      <c r="D1109" s="10">
        <v>1</v>
      </c>
      <c r="E1109" s="20" t="s">
        <v>15897</v>
      </c>
      <c r="F1109" s="20" t="s">
        <v>182</v>
      </c>
      <c r="G1109" s="20">
        <v>338</v>
      </c>
      <c r="H1109" s="20" t="s">
        <v>94</v>
      </c>
      <c r="I1109" s="20" t="s">
        <v>1200</v>
      </c>
      <c r="J1109" s="20" t="s">
        <v>952</v>
      </c>
      <c r="K1109" s="14" t="s">
        <v>1200</v>
      </c>
      <c r="L1109" s="14" t="s">
        <v>952</v>
      </c>
      <c r="M1109" s="14" t="s">
        <v>15921</v>
      </c>
      <c r="N1109" s="14" t="s">
        <v>15921</v>
      </c>
    </row>
    <row r="1110" spans="1:14" hidden="1">
      <c r="A1110" s="17" t="str">
        <f t="shared" si="34"/>
        <v>20240607339</v>
      </c>
      <c r="B1110" s="11" t="str">
        <f t="shared" si="35"/>
        <v>20240607</v>
      </c>
      <c r="C1110" s="17">
        <v>1</v>
      </c>
      <c r="D1110" s="10">
        <v>1</v>
      </c>
      <c r="E1110" s="20" t="s">
        <v>15897</v>
      </c>
      <c r="F1110" s="20" t="s">
        <v>182</v>
      </c>
      <c r="G1110" s="20">
        <v>339</v>
      </c>
      <c r="H1110" s="20" t="s">
        <v>95</v>
      </c>
      <c r="I1110" s="20" t="s">
        <v>3658</v>
      </c>
      <c r="J1110" s="20" t="s">
        <v>843</v>
      </c>
      <c r="K1110" s="14" t="s">
        <v>3658</v>
      </c>
      <c r="L1110" s="14" t="s">
        <v>843</v>
      </c>
      <c r="M1110" s="14" t="s">
        <v>15921</v>
      </c>
      <c r="N1110" s="14" t="s">
        <v>15921</v>
      </c>
    </row>
    <row r="1111" spans="1:14" hidden="1">
      <c r="A1111" s="17" t="str">
        <f t="shared" si="34"/>
        <v>20240607340</v>
      </c>
      <c r="B1111" s="11" t="str">
        <f t="shared" si="35"/>
        <v>20240607</v>
      </c>
      <c r="C1111" s="17">
        <v>1</v>
      </c>
      <c r="D1111" s="10">
        <v>1</v>
      </c>
      <c r="E1111" s="20" t="s">
        <v>15897</v>
      </c>
      <c r="F1111" s="20" t="s">
        <v>182</v>
      </c>
      <c r="G1111" s="20">
        <v>340</v>
      </c>
      <c r="H1111" s="20" t="s">
        <v>96</v>
      </c>
      <c r="I1111" s="20" t="s">
        <v>2112</v>
      </c>
      <c r="J1111" s="20" t="s">
        <v>666</v>
      </c>
      <c r="K1111" s="14" t="s">
        <v>2112</v>
      </c>
      <c r="L1111" s="14" t="s">
        <v>666</v>
      </c>
      <c r="M1111" s="14" t="s">
        <v>15921</v>
      </c>
      <c r="N1111" s="14" t="s">
        <v>15921</v>
      </c>
    </row>
    <row r="1112" spans="1:14" hidden="1">
      <c r="A1112" s="17" t="str">
        <f t="shared" si="34"/>
        <v>20240607342</v>
      </c>
      <c r="B1112" s="11" t="str">
        <f t="shared" si="35"/>
        <v>20240607</v>
      </c>
      <c r="C1112" s="17">
        <v>1</v>
      </c>
      <c r="D1112" s="10">
        <v>1</v>
      </c>
      <c r="E1112" s="20" t="s">
        <v>15897</v>
      </c>
      <c r="F1112" s="20" t="s">
        <v>182</v>
      </c>
      <c r="G1112" s="20">
        <v>342</v>
      </c>
      <c r="H1112" s="20" t="s">
        <v>97</v>
      </c>
      <c r="I1112" s="20" t="s">
        <v>305</v>
      </c>
      <c r="J1112" s="20" t="s">
        <v>1054</v>
      </c>
      <c r="K1112" s="14" t="s">
        <v>305</v>
      </c>
      <c r="L1112" s="14" t="s">
        <v>1054</v>
      </c>
      <c r="M1112" s="14" t="s">
        <v>15921</v>
      </c>
      <c r="N1112" s="14" t="s">
        <v>15921</v>
      </c>
    </row>
    <row r="1113" spans="1:14" hidden="1">
      <c r="A1113" s="17" t="str">
        <f t="shared" si="34"/>
        <v>20240607343</v>
      </c>
      <c r="B1113" s="11" t="str">
        <f t="shared" si="35"/>
        <v>20240607</v>
      </c>
      <c r="C1113" s="17">
        <v>1</v>
      </c>
      <c r="D1113" s="10">
        <v>1</v>
      </c>
      <c r="E1113" s="20" t="s">
        <v>15897</v>
      </c>
      <c r="F1113" s="20" t="s">
        <v>182</v>
      </c>
      <c r="G1113" s="20">
        <v>343</v>
      </c>
      <c r="H1113" s="20" t="s">
        <v>98</v>
      </c>
      <c r="I1113" s="20" t="s">
        <v>1056</v>
      </c>
      <c r="J1113" s="20" t="s">
        <v>1007</v>
      </c>
      <c r="K1113" s="14" t="s">
        <v>1056</v>
      </c>
      <c r="L1113" s="14" t="s">
        <v>1007</v>
      </c>
      <c r="M1113" s="14" t="s">
        <v>15921</v>
      </c>
      <c r="N1113" s="14" t="s">
        <v>15921</v>
      </c>
    </row>
    <row r="1114" spans="1:14" hidden="1">
      <c r="A1114" s="17" t="str">
        <f t="shared" si="34"/>
        <v>20240607344</v>
      </c>
      <c r="B1114" s="11" t="str">
        <f t="shared" si="35"/>
        <v>20240607</v>
      </c>
      <c r="C1114" s="17">
        <v>1</v>
      </c>
      <c r="D1114" s="10">
        <v>1</v>
      </c>
      <c r="E1114" s="20" t="s">
        <v>15897</v>
      </c>
      <c r="F1114" s="20" t="s">
        <v>182</v>
      </c>
      <c r="G1114" s="20">
        <v>344</v>
      </c>
      <c r="H1114" s="20" t="s">
        <v>99</v>
      </c>
      <c r="I1114" s="20" t="s">
        <v>1353</v>
      </c>
      <c r="J1114" s="20" t="s">
        <v>385</v>
      </c>
      <c r="K1114" s="14" t="s">
        <v>1353</v>
      </c>
      <c r="L1114" s="14" t="s">
        <v>385</v>
      </c>
      <c r="M1114" s="14" t="s">
        <v>15921</v>
      </c>
      <c r="N1114" s="14" t="s">
        <v>15921</v>
      </c>
    </row>
    <row r="1115" spans="1:14" hidden="1">
      <c r="A1115" s="17" t="str">
        <f t="shared" si="34"/>
        <v>20240607345</v>
      </c>
      <c r="B1115" s="11" t="str">
        <f t="shared" si="35"/>
        <v>20240607</v>
      </c>
      <c r="C1115" s="17">
        <v>1</v>
      </c>
      <c r="D1115" s="10">
        <v>1</v>
      </c>
      <c r="E1115" s="20" t="s">
        <v>15897</v>
      </c>
      <c r="F1115" s="20" t="s">
        <v>182</v>
      </c>
      <c r="G1115" s="20">
        <v>345</v>
      </c>
      <c r="H1115" s="20" t="s">
        <v>100</v>
      </c>
      <c r="I1115" s="20" t="s">
        <v>2827</v>
      </c>
      <c r="J1115" s="20" t="s">
        <v>2214</v>
      </c>
      <c r="K1115" s="14" t="s">
        <v>2827</v>
      </c>
      <c r="L1115" s="14" t="s">
        <v>2214</v>
      </c>
      <c r="M1115" s="14" t="s">
        <v>15921</v>
      </c>
      <c r="N1115" s="14" t="s">
        <v>15921</v>
      </c>
    </row>
    <row r="1116" spans="1:14" hidden="1">
      <c r="A1116" s="17" t="str">
        <f t="shared" si="34"/>
        <v>20240607346</v>
      </c>
      <c r="B1116" s="11" t="str">
        <f t="shared" si="35"/>
        <v>20240607</v>
      </c>
      <c r="C1116" s="17">
        <v>1</v>
      </c>
      <c r="D1116" s="10">
        <v>1</v>
      </c>
      <c r="E1116" s="20" t="s">
        <v>15897</v>
      </c>
      <c r="F1116" s="20" t="s">
        <v>182</v>
      </c>
      <c r="G1116" s="20">
        <v>346</v>
      </c>
      <c r="H1116" s="20" t="s">
        <v>101</v>
      </c>
      <c r="I1116" s="20" t="s">
        <v>3671</v>
      </c>
      <c r="J1116" s="20" t="s">
        <v>2218</v>
      </c>
      <c r="K1116" s="14" t="s">
        <v>3671</v>
      </c>
      <c r="L1116" s="14" t="s">
        <v>2218</v>
      </c>
      <c r="M1116" s="14" t="s">
        <v>15921</v>
      </c>
      <c r="N1116" s="14" t="s">
        <v>15921</v>
      </c>
    </row>
    <row r="1117" spans="1:14" hidden="1">
      <c r="A1117" s="17" t="str">
        <f t="shared" si="34"/>
        <v>20240607347</v>
      </c>
      <c r="B1117" s="11" t="str">
        <f t="shared" si="35"/>
        <v>20240607</v>
      </c>
      <c r="C1117" s="17">
        <v>0</v>
      </c>
      <c r="D1117" s="10">
        <v>1</v>
      </c>
      <c r="E1117" s="20" t="s">
        <v>15897</v>
      </c>
      <c r="F1117" s="20" t="s">
        <v>182</v>
      </c>
      <c r="G1117" s="20">
        <v>347</v>
      </c>
      <c r="H1117" s="20" t="s">
        <v>102</v>
      </c>
      <c r="I1117" s="20" t="s">
        <v>229</v>
      </c>
      <c r="J1117" s="20" t="s">
        <v>229</v>
      </c>
      <c r="K1117" s="14" t="e">
        <v>#N/A</v>
      </c>
      <c r="L1117" s="14" t="e">
        <v>#N/A</v>
      </c>
      <c r="M1117" s="14" t="e">
        <v>#N/A</v>
      </c>
      <c r="N1117" s="14" t="e">
        <v>#N/A</v>
      </c>
    </row>
    <row r="1118" spans="1:14" hidden="1">
      <c r="A1118" s="17" t="str">
        <f t="shared" si="34"/>
        <v>20240607349</v>
      </c>
      <c r="B1118" s="11" t="str">
        <f t="shared" si="35"/>
        <v>20240607</v>
      </c>
      <c r="C1118" s="17">
        <v>1</v>
      </c>
      <c r="D1118" s="10">
        <v>1</v>
      </c>
      <c r="E1118" s="20" t="s">
        <v>15897</v>
      </c>
      <c r="F1118" s="20" t="s">
        <v>182</v>
      </c>
      <c r="G1118" s="20">
        <v>349</v>
      </c>
      <c r="H1118" s="20" t="s">
        <v>103</v>
      </c>
      <c r="I1118" s="20" t="s">
        <v>471</v>
      </c>
      <c r="J1118" s="20" t="s">
        <v>661</v>
      </c>
      <c r="K1118" s="14" t="s">
        <v>471</v>
      </c>
      <c r="L1118" s="14" t="s">
        <v>661</v>
      </c>
      <c r="M1118" s="14" t="s">
        <v>15921</v>
      </c>
      <c r="N1118" s="14" t="s">
        <v>15921</v>
      </c>
    </row>
    <row r="1119" spans="1:14" hidden="1">
      <c r="A1119" s="17" t="str">
        <f t="shared" si="34"/>
        <v>20240607350</v>
      </c>
      <c r="B1119" s="11" t="str">
        <f t="shared" si="35"/>
        <v>20240607</v>
      </c>
      <c r="C1119" s="17">
        <v>1</v>
      </c>
      <c r="D1119" s="10">
        <v>1</v>
      </c>
      <c r="E1119" s="20" t="s">
        <v>15897</v>
      </c>
      <c r="F1119" s="20" t="s">
        <v>182</v>
      </c>
      <c r="G1119" s="20">
        <v>350</v>
      </c>
      <c r="H1119" s="20" t="s">
        <v>104</v>
      </c>
      <c r="I1119" s="20" t="s">
        <v>2297</v>
      </c>
      <c r="J1119" s="20" t="s">
        <v>1973</v>
      </c>
      <c r="K1119" s="14" t="s">
        <v>2297</v>
      </c>
      <c r="L1119" s="14" t="s">
        <v>1973</v>
      </c>
      <c r="M1119" s="14" t="s">
        <v>15921</v>
      </c>
      <c r="N1119" s="14" t="s">
        <v>15921</v>
      </c>
    </row>
    <row r="1120" spans="1:14" hidden="1">
      <c r="A1120" s="17" t="str">
        <f t="shared" si="34"/>
        <v>20240607351</v>
      </c>
      <c r="B1120" s="11" t="str">
        <f t="shared" si="35"/>
        <v>20240607</v>
      </c>
      <c r="C1120" s="17">
        <v>1</v>
      </c>
      <c r="D1120" s="10">
        <v>1</v>
      </c>
      <c r="E1120" s="20" t="s">
        <v>15897</v>
      </c>
      <c r="F1120" s="20" t="s">
        <v>182</v>
      </c>
      <c r="G1120" s="20">
        <v>351</v>
      </c>
      <c r="H1120" s="20" t="s">
        <v>105</v>
      </c>
      <c r="I1120" s="20" t="s">
        <v>671</v>
      </c>
      <c r="J1120" s="20" t="s">
        <v>2228</v>
      </c>
      <c r="K1120" s="14" t="s">
        <v>671</v>
      </c>
      <c r="L1120" s="14" t="s">
        <v>2228</v>
      </c>
      <c r="M1120" s="14" t="s">
        <v>15921</v>
      </c>
      <c r="N1120" s="14" t="s">
        <v>15921</v>
      </c>
    </row>
    <row r="1121" spans="1:14" hidden="1">
      <c r="A1121" s="17" t="str">
        <f t="shared" si="34"/>
        <v>20240607352</v>
      </c>
      <c r="B1121" s="11" t="str">
        <f t="shared" si="35"/>
        <v>20240607</v>
      </c>
      <c r="C1121" s="17">
        <v>1</v>
      </c>
      <c r="D1121" s="10">
        <v>1</v>
      </c>
      <c r="E1121" s="20" t="s">
        <v>15897</v>
      </c>
      <c r="F1121" s="20" t="s">
        <v>182</v>
      </c>
      <c r="G1121" s="20">
        <v>352</v>
      </c>
      <c r="H1121" s="20" t="s">
        <v>106</v>
      </c>
      <c r="I1121" s="20" t="s">
        <v>511</v>
      </c>
      <c r="J1121" s="20" t="s">
        <v>1115</v>
      </c>
      <c r="K1121" s="14" t="s">
        <v>511</v>
      </c>
      <c r="L1121" s="14" t="s">
        <v>1115</v>
      </c>
      <c r="M1121" s="14" t="s">
        <v>15921</v>
      </c>
      <c r="N1121" s="14" t="s">
        <v>15921</v>
      </c>
    </row>
    <row r="1122" spans="1:14" hidden="1">
      <c r="A1122" s="17" t="str">
        <f t="shared" si="34"/>
        <v>20240607353</v>
      </c>
      <c r="B1122" s="11" t="str">
        <f t="shared" si="35"/>
        <v>20240607</v>
      </c>
      <c r="C1122" s="17">
        <v>1</v>
      </c>
      <c r="D1122" s="10">
        <v>1</v>
      </c>
      <c r="E1122" s="20" t="s">
        <v>15897</v>
      </c>
      <c r="F1122" s="20" t="s">
        <v>182</v>
      </c>
      <c r="G1122" s="20">
        <v>353</v>
      </c>
      <c r="H1122" s="20" t="s">
        <v>107</v>
      </c>
      <c r="I1122" s="20" t="s">
        <v>3683</v>
      </c>
      <c r="J1122" s="20" t="s">
        <v>2235</v>
      </c>
      <c r="K1122" s="14" t="s">
        <v>3683</v>
      </c>
      <c r="L1122" s="14" t="s">
        <v>2235</v>
      </c>
      <c r="M1122" s="14" t="s">
        <v>15921</v>
      </c>
      <c r="N1122" s="14" t="s">
        <v>15921</v>
      </c>
    </row>
    <row r="1123" spans="1:14" hidden="1">
      <c r="A1123" s="17" t="str">
        <f t="shared" si="34"/>
        <v>20240607354</v>
      </c>
      <c r="B1123" s="11" t="str">
        <f t="shared" si="35"/>
        <v>20240607</v>
      </c>
      <c r="C1123" s="17">
        <v>1</v>
      </c>
      <c r="D1123" s="10">
        <v>1</v>
      </c>
      <c r="E1123" s="20" t="s">
        <v>15897</v>
      </c>
      <c r="F1123" s="20" t="s">
        <v>182</v>
      </c>
      <c r="G1123" s="20">
        <v>354</v>
      </c>
      <c r="H1123" s="20" t="s">
        <v>108</v>
      </c>
      <c r="I1123" s="20" t="s">
        <v>1870</v>
      </c>
      <c r="J1123" s="20" t="s">
        <v>859</v>
      </c>
      <c r="K1123" s="14" t="s">
        <v>1870</v>
      </c>
      <c r="L1123" s="14" t="s">
        <v>859</v>
      </c>
      <c r="M1123" s="14" t="s">
        <v>15921</v>
      </c>
      <c r="N1123" s="14" t="s">
        <v>15921</v>
      </c>
    </row>
    <row r="1124" spans="1:14" hidden="1">
      <c r="A1124" s="17" t="str">
        <f t="shared" si="34"/>
        <v>20240607356</v>
      </c>
      <c r="B1124" s="11" t="str">
        <f t="shared" si="35"/>
        <v>20240607</v>
      </c>
      <c r="C1124" s="17">
        <v>1</v>
      </c>
      <c r="D1124" s="10">
        <v>1</v>
      </c>
      <c r="E1124" s="20" t="s">
        <v>15897</v>
      </c>
      <c r="F1124" s="20" t="s">
        <v>182</v>
      </c>
      <c r="G1124" s="20">
        <v>356</v>
      </c>
      <c r="H1124" s="20" t="s">
        <v>109</v>
      </c>
      <c r="I1124" s="20" t="s">
        <v>1117</v>
      </c>
      <c r="J1124" s="20" t="s">
        <v>853</v>
      </c>
      <c r="K1124" s="14" t="s">
        <v>1117</v>
      </c>
      <c r="L1124" s="14" t="s">
        <v>853</v>
      </c>
      <c r="M1124" s="14" t="s">
        <v>15921</v>
      </c>
      <c r="N1124" s="14" t="s">
        <v>15921</v>
      </c>
    </row>
    <row r="1125" spans="1:14" hidden="1">
      <c r="A1125" s="17" t="str">
        <f t="shared" si="34"/>
        <v>20240607357</v>
      </c>
      <c r="B1125" s="11" t="str">
        <f t="shared" si="35"/>
        <v>20240607</v>
      </c>
      <c r="C1125" s="17">
        <v>1</v>
      </c>
      <c r="D1125" s="10">
        <v>1</v>
      </c>
      <c r="E1125" s="20" t="s">
        <v>15897</v>
      </c>
      <c r="F1125" s="20" t="s">
        <v>182</v>
      </c>
      <c r="G1125" s="20">
        <v>357</v>
      </c>
      <c r="H1125" s="20" t="s">
        <v>110</v>
      </c>
      <c r="I1125" s="20" t="s">
        <v>1640</v>
      </c>
      <c r="J1125" s="20" t="s">
        <v>1171</v>
      </c>
      <c r="K1125" s="14" t="s">
        <v>1640</v>
      </c>
      <c r="L1125" s="14" t="s">
        <v>1171</v>
      </c>
      <c r="M1125" s="14" t="s">
        <v>15921</v>
      </c>
      <c r="N1125" s="14" t="s">
        <v>15921</v>
      </c>
    </row>
    <row r="1126" spans="1:14" hidden="1">
      <c r="A1126" s="17" t="str">
        <f t="shared" si="34"/>
        <v>20240607358</v>
      </c>
      <c r="B1126" s="11" t="str">
        <f t="shared" si="35"/>
        <v>20240607</v>
      </c>
      <c r="C1126" s="17">
        <v>1</v>
      </c>
      <c r="D1126" s="10">
        <v>1</v>
      </c>
      <c r="E1126" s="20" t="s">
        <v>15897</v>
      </c>
      <c r="F1126" s="20" t="s">
        <v>182</v>
      </c>
      <c r="G1126" s="20">
        <v>358</v>
      </c>
      <c r="H1126" s="20" t="s">
        <v>111</v>
      </c>
      <c r="I1126" s="20" t="s">
        <v>1197</v>
      </c>
      <c r="J1126" s="20" t="s">
        <v>327</v>
      </c>
      <c r="K1126" s="14" t="s">
        <v>1197</v>
      </c>
      <c r="L1126" s="14" t="s">
        <v>327</v>
      </c>
      <c r="M1126" s="14" t="s">
        <v>15921</v>
      </c>
      <c r="N1126" s="14" t="s">
        <v>15921</v>
      </c>
    </row>
    <row r="1127" spans="1:14" hidden="1">
      <c r="A1127" s="17" t="str">
        <f t="shared" si="34"/>
        <v>20240607359</v>
      </c>
      <c r="B1127" s="11" t="str">
        <f t="shared" si="35"/>
        <v>20240607</v>
      </c>
      <c r="C1127" s="17">
        <v>1</v>
      </c>
      <c r="D1127" s="10">
        <v>1</v>
      </c>
      <c r="E1127" s="20" t="s">
        <v>15897</v>
      </c>
      <c r="F1127" s="20" t="s">
        <v>182</v>
      </c>
      <c r="G1127" s="20">
        <v>359</v>
      </c>
      <c r="H1127" s="20" t="s">
        <v>112</v>
      </c>
      <c r="I1127" s="20" t="s">
        <v>2786</v>
      </c>
      <c r="J1127" s="20" t="s">
        <v>2249</v>
      </c>
      <c r="K1127" s="14" t="s">
        <v>2786</v>
      </c>
      <c r="L1127" s="14" t="s">
        <v>2249</v>
      </c>
      <c r="M1127" s="14" t="s">
        <v>15921</v>
      </c>
      <c r="N1127" s="14" t="s">
        <v>15921</v>
      </c>
    </row>
    <row r="1128" spans="1:14" hidden="1">
      <c r="A1128" s="17" t="str">
        <f t="shared" si="34"/>
        <v>20240607360</v>
      </c>
      <c r="B1128" s="11" t="str">
        <f t="shared" si="35"/>
        <v>20240607</v>
      </c>
      <c r="C1128" s="17">
        <v>1</v>
      </c>
      <c r="D1128" s="10">
        <v>1</v>
      </c>
      <c r="E1128" s="20" t="s">
        <v>15897</v>
      </c>
      <c r="F1128" s="20" t="s">
        <v>182</v>
      </c>
      <c r="G1128" s="20">
        <v>360</v>
      </c>
      <c r="H1128" s="20" t="s">
        <v>113</v>
      </c>
      <c r="I1128" s="20" t="s">
        <v>1987</v>
      </c>
      <c r="J1128" s="20" t="s">
        <v>533</v>
      </c>
      <c r="K1128" s="14" t="s">
        <v>1987</v>
      </c>
      <c r="L1128" s="14" t="s">
        <v>533</v>
      </c>
      <c r="M1128" s="14" t="s">
        <v>15921</v>
      </c>
      <c r="N1128" s="14" t="s">
        <v>15921</v>
      </c>
    </row>
    <row r="1129" spans="1:14" hidden="1">
      <c r="A1129" s="17" t="str">
        <f t="shared" si="34"/>
        <v>20240607361</v>
      </c>
      <c r="B1129" s="11" t="str">
        <f t="shared" si="35"/>
        <v>20240607</v>
      </c>
      <c r="C1129" s="17">
        <v>1</v>
      </c>
      <c r="D1129" s="10">
        <v>1</v>
      </c>
      <c r="E1129" s="20" t="s">
        <v>15897</v>
      </c>
      <c r="F1129" s="20" t="s">
        <v>182</v>
      </c>
      <c r="G1129" s="20">
        <v>361</v>
      </c>
      <c r="H1129" s="20" t="s">
        <v>114</v>
      </c>
      <c r="I1129" s="20" t="s">
        <v>2170</v>
      </c>
      <c r="J1129" s="20" t="s">
        <v>1085</v>
      </c>
      <c r="K1129" s="14" t="s">
        <v>2170</v>
      </c>
      <c r="L1129" s="14" t="s">
        <v>1085</v>
      </c>
      <c r="M1129" s="14" t="s">
        <v>15921</v>
      </c>
      <c r="N1129" s="14" t="s">
        <v>15921</v>
      </c>
    </row>
    <row r="1130" spans="1:14" hidden="1">
      <c r="A1130" s="17" t="str">
        <f t="shared" si="34"/>
        <v>20240607362</v>
      </c>
      <c r="B1130" s="11" t="str">
        <f t="shared" si="35"/>
        <v>20240607</v>
      </c>
      <c r="C1130" s="17">
        <v>1</v>
      </c>
      <c r="D1130" s="10">
        <v>1</v>
      </c>
      <c r="E1130" s="20" t="s">
        <v>15897</v>
      </c>
      <c r="F1130" s="20" t="s">
        <v>182</v>
      </c>
      <c r="G1130" s="20">
        <v>362</v>
      </c>
      <c r="H1130" s="20" t="s">
        <v>115</v>
      </c>
      <c r="I1130" s="20" t="s">
        <v>1552</v>
      </c>
      <c r="J1130" s="20" t="s">
        <v>2259</v>
      </c>
      <c r="K1130" s="14" t="s">
        <v>1552</v>
      </c>
      <c r="L1130" s="14" t="s">
        <v>2259</v>
      </c>
      <c r="M1130" s="14" t="s">
        <v>15921</v>
      </c>
      <c r="N1130" s="14" t="s">
        <v>15921</v>
      </c>
    </row>
    <row r="1131" spans="1:14" hidden="1">
      <c r="A1131" s="17" t="str">
        <f t="shared" si="34"/>
        <v>20240607363</v>
      </c>
      <c r="B1131" s="11" t="str">
        <f t="shared" si="35"/>
        <v>20240607</v>
      </c>
      <c r="C1131" s="17">
        <v>1</v>
      </c>
      <c r="D1131" s="10">
        <v>1</v>
      </c>
      <c r="E1131" s="20" t="s">
        <v>15897</v>
      </c>
      <c r="F1131" s="20" t="s">
        <v>182</v>
      </c>
      <c r="G1131" s="20">
        <v>363</v>
      </c>
      <c r="H1131" s="20" t="s">
        <v>116</v>
      </c>
      <c r="I1131" s="20" t="s">
        <v>1017</v>
      </c>
      <c r="J1131" s="20" t="s">
        <v>387</v>
      </c>
      <c r="K1131" s="14" t="s">
        <v>1017</v>
      </c>
      <c r="L1131" s="14" t="s">
        <v>387</v>
      </c>
      <c r="M1131" s="14" t="s">
        <v>15921</v>
      </c>
      <c r="N1131" s="14" t="s">
        <v>15921</v>
      </c>
    </row>
    <row r="1132" spans="1:14" hidden="1">
      <c r="A1132" s="17" t="str">
        <f t="shared" si="34"/>
        <v>20240607364</v>
      </c>
      <c r="B1132" s="11" t="str">
        <f t="shared" si="35"/>
        <v>20240607</v>
      </c>
      <c r="C1132" s="17">
        <v>0</v>
      </c>
      <c r="D1132" s="10">
        <v>1</v>
      </c>
      <c r="E1132" s="20" t="s">
        <v>15897</v>
      </c>
      <c r="F1132" s="20" t="s">
        <v>182</v>
      </c>
      <c r="G1132" s="20">
        <v>364</v>
      </c>
      <c r="H1132" s="20" t="s">
        <v>117</v>
      </c>
      <c r="I1132" s="20" t="s">
        <v>229</v>
      </c>
      <c r="J1132" s="20" t="s">
        <v>229</v>
      </c>
      <c r="K1132" s="14" t="e">
        <v>#N/A</v>
      </c>
      <c r="L1132" s="14" t="e">
        <v>#N/A</v>
      </c>
      <c r="M1132" s="14" t="e">
        <v>#N/A</v>
      </c>
      <c r="N1132" s="14" t="e">
        <v>#N/A</v>
      </c>
    </row>
    <row r="1133" spans="1:14" hidden="1">
      <c r="A1133" s="17" t="str">
        <f t="shared" si="34"/>
        <v>20240607365</v>
      </c>
      <c r="B1133" s="11" t="str">
        <f t="shared" si="35"/>
        <v>20240607</v>
      </c>
      <c r="C1133" s="17">
        <v>1</v>
      </c>
      <c r="D1133" s="10">
        <v>1</v>
      </c>
      <c r="E1133" s="20" t="s">
        <v>15897</v>
      </c>
      <c r="F1133" s="20" t="s">
        <v>182</v>
      </c>
      <c r="G1133" s="20">
        <v>365</v>
      </c>
      <c r="H1133" s="20" t="s">
        <v>118</v>
      </c>
      <c r="I1133" s="20" t="s">
        <v>3008</v>
      </c>
      <c r="J1133" s="20" t="s">
        <v>335</v>
      </c>
      <c r="K1133" s="14" t="s">
        <v>3008</v>
      </c>
      <c r="L1133" s="14" t="s">
        <v>335</v>
      </c>
      <c r="M1133" s="14" t="s">
        <v>15921</v>
      </c>
      <c r="N1133" s="14" t="s">
        <v>15921</v>
      </c>
    </row>
    <row r="1134" spans="1:14" hidden="1">
      <c r="A1134" s="17" t="str">
        <f t="shared" si="34"/>
        <v>20240607369</v>
      </c>
      <c r="B1134" s="11" t="str">
        <f t="shared" si="35"/>
        <v>20240607</v>
      </c>
      <c r="C1134" s="17">
        <v>1</v>
      </c>
      <c r="D1134" s="10">
        <v>1</v>
      </c>
      <c r="E1134" s="20" t="s">
        <v>15897</v>
      </c>
      <c r="F1134" s="20" t="s">
        <v>182</v>
      </c>
      <c r="G1134" s="20">
        <v>369</v>
      </c>
      <c r="H1134" s="20" t="s">
        <v>119</v>
      </c>
      <c r="I1134" s="20" t="s">
        <v>1353</v>
      </c>
      <c r="J1134" s="20" t="s">
        <v>413</v>
      </c>
      <c r="K1134" s="14" t="s">
        <v>1353</v>
      </c>
      <c r="L1134" s="14" t="s">
        <v>413</v>
      </c>
      <c r="M1134" s="14" t="s">
        <v>15921</v>
      </c>
      <c r="N1134" s="14" t="s">
        <v>15921</v>
      </c>
    </row>
    <row r="1135" spans="1:14" hidden="1">
      <c r="A1135" s="17" t="str">
        <f t="shared" si="34"/>
        <v>20240607370</v>
      </c>
      <c r="B1135" s="11" t="str">
        <f t="shared" si="35"/>
        <v>20240607</v>
      </c>
      <c r="C1135" s="17">
        <v>1</v>
      </c>
      <c r="D1135" s="10">
        <v>1</v>
      </c>
      <c r="E1135" s="20" t="s">
        <v>15897</v>
      </c>
      <c r="F1135" s="20" t="s">
        <v>182</v>
      </c>
      <c r="G1135" s="20">
        <v>370</v>
      </c>
      <c r="H1135" s="20" t="s">
        <v>120</v>
      </c>
      <c r="I1135" s="20" t="s">
        <v>705</v>
      </c>
      <c r="J1135" s="20" t="s">
        <v>1458</v>
      </c>
      <c r="K1135" s="14" t="s">
        <v>705</v>
      </c>
      <c r="L1135" s="14" t="s">
        <v>1458</v>
      </c>
      <c r="M1135" s="14" t="s">
        <v>15921</v>
      </c>
      <c r="N1135" s="14" t="s">
        <v>15921</v>
      </c>
    </row>
    <row r="1136" spans="1:14" hidden="1">
      <c r="A1136" s="17" t="str">
        <f t="shared" si="34"/>
        <v>20240607371</v>
      </c>
      <c r="B1136" s="11" t="str">
        <f t="shared" si="35"/>
        <v>20240607</v>
      </c>
      <c r="C1136" s="17">
        <v>1</v>
      </c>
      <c r="D1136" s="10">
        <v>1</v>
      </c>
      <c r="E1136" s="20" t="s">
        <v>15897</v>
      </c>
      <c r="F1136" s="20" t="s">
        <v>182</v>
      </c>
      <c r="G1136" s="20">
        <v>371</v>
      </c>
      <c r="H1136" s="20" t="s">
        <v>121</v>
      </c>
      <c r="I1136" s="20" t="s">
        <v>902</v>
      </c>
      <c r="J1136" s="20" t="s">
        <v>2273</v>
      </c>
      <c r="K1136" s="14" t="s">
        <v>902</v>
      </c>
      <c r="L1136" s="14" t="s">
        <v>2273</v>
      </c>
      <c r="M1136" s="14" t="s">
        <v>15921</v>
      </c>
      <c r="N1136" s="14" t="s">
        <v>15921</v>
      </c>
    </row>
    <row r="1137" spans="1:14" hidden="1">
      <c r="A1137" s="17" t="str">
        <f t="shared" si="34"/>
        <v>20240607373</v>
      </c>
      <c r="B1137" s="11" t="str">
        <f t="shared" si="35"/>
        <v>20240607</v>
      </c>
      <c r="C1137" s="17">
        <v>1</v>
      </c>
      <c r="D1137" s="10">
        <v>1</v>
      </c>
      <c r="E1137" s="20" t="s">
        <v>15897</v>
      </c>
      <c r="F1137" s="20" t="s">
        <v>182</v>
      </c>
      <c r="G1137" s="20">
        <v>373</v>
      </c>
      <c r="H1137" s="20" t="s">
        <v>122</v>
      </c>
      <c r="I1137" s="20" t="s">
        <v>251</v>
      </c>
      <c r="J1137" s="20" t="s">
        <v>421</v>
      </c>
      <c r="K1137" s="14" t="s">
        <v>251</v>
      </c>
      <c r="L1137" s="14" t="s">
        <v>421</v>
      </c>
      <c r="M1137" s="14" t="s">
        <v>15921</v>
      </c>
      <c r="N1137" s="14" t="s">
        <v>15921</v>
      </c>
    </row>
    <row r="1138" spans="1:14" hidden="1">
      <c r="A1138" s="17" t="str">
        <f t="shared" si="34"/>
        <v>20240607374</v>
      </c>
      <c r="B1138" s="11" t="str">
        <f t="shared" si="35"/>
        <v>20240607</v>
      </c>
      <c r="C1138" s="17">
        <v>1</v>
      </c>
      <c r="D1138" s="10">
        <v>1</v>
      </c>
      <c r="E1138" s="20" t="s">
        <v>15897</v>
      </c>
      <c r="F1138" s="20" t="s">
        <v>182</v>
      </c>
      <c r="G1138" s="20">
        <v>374</v>
      </c>
      <c r="H1138" s="20" t="s">
        <v>123</v>
      </c>
      <c r="I1138" s="20" t="s">
        <v>3658</v>
      </c>
      <c r="J1138" s="20" t="s">
        <v>1900</v>
      </c>
      <c r="K1138" s="14" t="s">
        <v>3658</v>
      </c>
      <c r="L1138" s="14" t="s">
        <v>1900</v>
      </c>
      <c r="M1138" s="14" t="s">
        <v>15921</v>
      </c>
      <c r="N1138" s="14" t="s">
        <v>15921</v>
      </c>
    </row>
    <row r="1139" spans="1:14" hidden="1">
      <c r="A1139" s="17" t="str">
        <f t="shared" si="34"/>
        <v>20240607375</v>
      </c>
      <c r="B1139" s="11" t="str">
        <f t="shared" si="35"/>
        <v>20240607</v>
      </c>
      <c r="C1139" s="17">
        <v>1</v>
      </c>
      <c r="D1139" s="10">
        <v>1</v>
      </c>
      <c r="E1139" s="20" t="s">
        <v>15897</v>
      </c>
      <c r="F1139" s="20" t="s">
        <v>182</v>
      </c>
      <c r="G1139" s="20">
        <v>375</v>
      </c>
      <c r="H1139" s="20" t="s">
        <v>124</v>
      </c>
      <c r="I1139" s="20" t="s">
        <v>3717</v>
      </c>
      <c r="J1139" s="20" t="s">
        <v>2283</v>
      </c>
      <c r="K1139" s="14" t="s">
        <v>3717</v>
      </c>
      <c r="L1139" s="14" t="s">
        <v>2283</v>
      </c>
      <c r="M1139" s="14" t="s">
        <v>15921</v>
      </c>
      <c r="N1139" s="14" t="s">
        <v>15921</v>
      </c>
    </row>
    <row r="1140" spans="1:14" hidden="1">
      <c r="A1140" s="17" t="str">
        <f t="shared" si="34"/>
        <v>20240607376</v>
      </c>
      <c r="B1140" s="11" t="str">
        <f t="shared" si="35"/>
        <v>20240607</v>
      </c>
      <c r="C1140" s="17">
        <v>1</v>
      </c>
      <c r="D1140" s="10">
        <v>1</v>
      </c>
      <c r="E1140" s="20" t="s">
        <v>15897</v>
      </c>
      <c r="F1140" s="20" t="s">
        <v>182</v>
      </c>
      <c r="G1140" s="20">
        <v>376</v>
      </c>
      <c r="H1140" s="20" t="s">
        <v>125</v>
      </c>
      <c r="I1140" s="20" t="s">
        <v>1846</v>
      </c>
      <c r="J1140" s="20" t="s">
        <v>295</v>
      </c>
      <c r="K1140" s="14" t="s">
        <v>1846</v>
      </c>
      <c r="L1140" s="14" t="s">
        <v>295</v>
      </c>
      <c r="M1140" s="14" t="s">
        <v>15921</v>
      </c>
      <c r="N1140" s="14" t="s">
        <v>15921</v>
      </c>
    </row>
    <row r="1141" spans="1:14" hidden="1">
      <c r="A1141" s="17" t="str">
        <f t="shared" si="34"/>
        <v>20240607380</v>
      </c>
      <c r="B1141" s="11" t="str">
        <f t="shared" si="35"/>
        <v>20240607</v>
      </c>
      <c r="C1141" s="17">
        <v>1</v>
      </c>
      <c r="D1141" s="10">
        <v>1</v>
      </c>
      <c r="E1141" s="20" t="s">
        <v>15897</v>
      </c>
      <c r="F1141" s="20" t="s">
        <v>182</v>
      </c>
      <c r="G1141" s="20">
        <v>380</v>
      </c>
      <c r="H1141" s="20" t="s">
        <v>126</v>
      </c>
      <c r="I1141" s="20" t="s">
        <v>2611</v>
      </c>
      <c r="J1141" s="20" t="s">
        <v>243</v>
      </c>
      <c r="K1141" s="14" t="s">
        <v>2611</v>
      </c>
      <c r="L1141" s="14" t="s">
        <v>243</v>
      </c>
      <c r="M1141" s="14" t="s">
        <v>15921</v>
      </c>
      <c r="N1141" s="14" t="s">
        <v>15921</v>
      </c>
    </row>
    <row r="1142" spans="1:14" hidden="1">
      <c r="A1142" s="17" t="str">
        <f t="shared" si="34"/>
        <v>20240607384</v>
      </c>
      <c r="B1142" s="11" t="str">
        <f t="shared" si="35"/>
        <v>20240607</v>
      </c>
      <c r="C1142" s="17">
        <v>1</v>
      </c>
      <c r="D1142" s="10">
        <v>1</v>
      </c>
      <c r="E1142" s="20" t="s">
        <v>15897</v>
      </c>
      <c r="F1142" s="20" t="s">
        <v>182</v>
      </c>
      <c r="G1142" s="20">
        <v>384</v>
      </c>
      <c r="H1142" s="20" t="s">
        <v>127</v>
      </c>
      <c r="I1142" s="20" t="s">
        <v>1970</v>
      </c>
      <c r="J1142" s="20" t="s">
        <v>2292</v>
      </c>
      <c r="K1142" s="14" t="s">
        <v>1970</v>
      </c>
      <c r="L1142" s="14" t="s">
        <v>2292</v>
      </c>
      <c r="M1142" s="14" t="s">
        <v>15921</v>
      </c>
      <c r="N1142" s="14" t="s">
        <v>15921</v>
      </c>
    </row>
    <row r="1143" spans="1:14" hidden="1">
      <c r="A1143" s="17" t="str">
        <f t="shared" si="34"/>
        <v>20240607385</v>
      </c>
      <c r="B1143" s="11" t="str">
        <f t="shared" si="35"/>
        <v>20240607</v>
      </c>
      <c r="C1143" s="17">
        <v>1</v>
      </c>
      <c r="D1143" s="10">
        <v>1</v>
      </c>
      <c r="E1143" s="20" t="s">
        <v>15897</v>
      </c>
      <c r="F1143" s="20" t="s">
        <v>182</v>
      </c>
      <c r="G1143" s="20">
        <v>385</v>
      </c>
      <c r="H1143" s="20" t="s">
        <v>128</v>
      </c>
      <c r="I1143" s="20" t="s">
        <v>1621</v>
      </c>
      <c r="J1143" s="20" t="s">
        <v>993</v>
      </c>
      <c r="K1143" s="14" t="s">
        <v>1621</v>
      </c>
      <c r="L1143" s="14" t="s">
        <v>993</v>
      </c>
      <c r="M1143" s="14" t="s">
        <v>15921</v>
      </c>
      <c r="N1143" s="14" t="s">
        <v>15921</v>
      </c>
    </row>
    <row r="1144" spans="1:14" hidden="1">
      <c r="A1144" s="17" t="str">
        <f t="shared" si="34"/>
        <v>20240607387</v>
      </c>
      <c r="B1144" s="11" t="str">
        <f t="shared" si="35"/>
        <v>20240607</v>
      </c>
      <c r="C1144" s="17">
        <v>1</v>
      </c>
      <c r="D1144" s="10">
        <v>1</v>
      </c>
      <c r="E1144" s="20" t="s">
        <v>15897</v>
      </c>
      <c r="F1144" s="20" t="s">
        <v>182</v>
      </c>
      <c r="G1144" s="20">
        <v>387</v>
      </c>
      <c r="H1144" s="20" t="s">
        <v>129</v>
      </c>
      <c r="I1144" s="20" t="s">
        <v>813</v>
      </c>
      <c r="J1144" s="20" t="s">
        <v>1028</v>
      </c>
      <c r="K1144" s="14" t="s">
        <v>813</v>
      </c>
      <c r="L1144" s="14" t="s">
        <v>1028</v>
      </c>
      <c r="M1144" s="14" t="s">
        <v>15921</v>
      </c>
      <c r="N1144" s="14" t="s">
        <v>15921</v>
      </c>
    </row>
    <row r="1145" spans="1:14" hidden="1">
      <c r="A1145" s="17" t="str">
        <f t="shared" si="34"/>
        <v>20240607388</v>
      </c>
      <c r="B1145" s="11" t="str">
        <f t="shared" si="35"/>
        <v>20240607</v>
      </c>
      <c r="C1145" s="17">
        <v>1</v>
      </c>
      <c r="D1145" s="10">
        <v>1</v>
      </c>
      <c r="E1145" s="20" t="s">
        <v>15897</v>
      </c>
      <c r="F1145" s="20" t="s">
        <v>182</v>
      </c>
      <c r="G1145" s="20">
        <v>388</v>
      </c>
      <c r="H1145" s="20" t="s">
        <v>130</v>
      </c>
      <c r="I1145" s="20" t="s">
        <v>2040</v>
      </c>
      <c r="J1145" s="20" t="s">
        <v>358</v>
      </c>
      <c r="K1145" s="14" t="s">
        <v>2040</v>
      </c>
      <c r="L1145" s="14" t="s">
        <v>358</v>
      </c>
      <c r="M1145" s="14" t="s">
        <v>15921</v>
      </c>
      <c r="N1145" s="14" t="s">
        <v>15921</v>
      </c>
    </row>
    <row r="1146" spans="1:14" hidden="1">
      <c r="A1146" s="17" t="str">
        <f t="shared" si="34"/>
        <v>20240607389</v>
      </c>
      <c r="B1146" s="11" t="str">
        <f t="shared" si="35"/>
        <v>20240607</v>
      </c>
      <c r="C1146" s="17">
        <v>1</v>
      </c>
      <c r="D1146" s="10">
        <v>1</v>
      </c>
      <c r="E1146" s="20" t="s">
        <v>15897</v>
      </c>
      <c r="F1146" s="20" t="s">
        <v>182</v>
      </c>
      <c r="G1146" s="20">
        <v>389</v>
      </c>
      <c r="H1146" s="20" t="s">
        <v>131</v>
      </c>
      <c r="I1146" s="20" t="s">
        <v>1465</v>
      </c>
      <c r="J1146" s="20" t="s">
        <v>887</v>
      </c>
      <c r="K1146" s="14" t="s">
        <v>1465</v>
      </c>
      <c r="L1146" s="14" t="s">
        <v>887</v>
      </c>
      <c r="M1146" s="14" t="s">
        <v>15921</v>
      </c>
      <c r="N1146" s="14" t="s">
        <v>15921</v>
      </c>
    </row>
    <row r="1147" spans="1:14" hidden="1">
      <c r="A1147" s="17" t="str">
        <f t="shared" si="34"/>
        <v>20240607391</v>
      </c>
      <c r="B1147" s="11" t="str">
        <f t="shared" si="35"/>
        <v>20240607</v>
      </c>
      <c r="C1147" s="17">
        <v>0</v>
      </c>
      <c r="D1147" s="10">
        <v>1</v>
      </c>
      <c r="E1147" s="20" t="s">
        <v>15897</v>
      </c>
      <c r="F1147" s="20" t="s">
        <v>182</v>
      </c>
      <c r="G1147" s="20">
        <v>391</v>
      </c>
      <c r="H1147" s="20" t="s">
        <v>132</v>
      </c>
      <c r="I1147" s="20" t="s">
        <v>229</v>
      </c>
      <c r="J1147" s="20" t="s">
        <v>229</v>
      </c>
      <c r="K1147" s="14" t="e">
        <v>#N/A</v>
      </c>
      <c r="L1147" s="14" t="e">
        <v>#N/A</v>
      </c>
      <c r="M1147" s="14" t="e">
        <v>#N/A</v>
      </c>
      <c r="N1147" s="14" t="e">
        <v>#N/A</v>
      </c>
    </row>
    <row r="1148" spans="1:14" hidden="1">
      <c r="A1148" s="17" t="str">
        <f t="shared" si="34"/>
        <v>20240607392</v>
      </c>
      <c r="B1148" s="11" t="str">
        <f t="shared" si="35"/>
        <v>20240607</v>
      </c>
      <c r="C1148" s="17">
        <v>1</v>
      </c>
      <c r="D1148" s="10">
        <v>1</v>
      </c>
      <c r="E1148" s="20" t="s">
        <v>15897</v>
      </c>
      <c r="F1148" s="20" t="s">
        <v>182</v>
      </c>
      <c r="G1148" s="20">
        <v>392</v>
      </c>
      <c r="H1148" s="20" t="s">
        <v>133</v>
      </c>
      <c r="I1148" s="20" t="s">
        <v>545</v>
      </c>
      <c r="J1148" s="20" t="s">
        <v>1052</v>
      </c>
      <c r="K1148" s="14" t="s">
        <v>545</v>
      </c>
      <c r="L1148" s="14" t="s">
        <v>1052</v>
      </c>
      <c r="M1148" s="14" t="s">
        <v>15921</v>
      </c>
      <c r="N1148" s="14" t="s">
        <v>15921</v>
      </c>
    </row>
    <row r="1149" spans="1:14" hidden="1">
      <c r="A1149" s="17" t="str">
        <f t="shared" si="34"/>
        <v>20240607393</v>
      </c>
      <c r="B1149" s="11" t="str">
        <f t="shared" si="35"/>
        <v>20240607</v>
      </c>
      <c r="C1149" s="17">
        <v>1</v>
      </c>
      <c r="D1149" s="10">
        <v>1</v>
      </c>
      <c r="E1149" s="20" t="s">
        <v>15897</v>
      </c>
      <c r="F1149" s="20" t="s">
        <v>182</v>
      </c>
      <c r="G1149" s="20">
        <v>393</v>
      </c>
      <c r="H1149" s="20" t="s">
        <v>134</v>
      </c>
      <c r="I1149" s="20" t="s">
        <v>1307</v>
      </c>
      <c r="J1149" s="20" t="s">
        <v>569</v>
      </c>
      <c r="K1149" s="14" t="s">
        <v>1307</v>
      </c>
      <c r="L1149" s="14" t="s">
        <v>569</v>
      </c>
      <c r="M1149" s="14" t="s">
        <v>15921</v>
      </c>
      <c r="N1149" s="14" t="s">
        <v>15921</v>
      </c>
    </row>
    <row r="1150" spans="1:14" hidden="1">
      <c r="A1150" s="17" t="str">
        <f t="shared" si="34"/>
        <v>20240607394</v>
      </c>
      <c r="B1150" s="11" t="str">
        <f t="shared" si="35"/>
        <v>20240607</v>
      </c>
      <c r="C1150" s="17">
        <v>1</v>
      </c>
      <c r="D1150" s="10">
        <v>1</v>
      </c>
      <c r="E1150" s="20" t="s">
        <v>15897</v>
      </c>
      <c r="F1150" s="20" t="s">
        <v>182</v>
      </c>
      <c r="G1150" s="20">
        <v>394</v>
      </c>
      <c r="H1150" s="20" t="s">
        <v>135</v>
      </c>
      <c r="I1150" s="20" t="s">
        <v>2204</v>
      </c>
      <c r="J1150" s="20" t="s">
        <v>2266</v>
      </c>
      <c r="K1150" s="14" t="s">
        <v>2204</v>
      </c>
      <c r="L1150" s="14" t="s">
        <v>2266</v>
      </c>
      <c r="M1150" s="14" t="s">
        <v>15921</v>
      </c>
      <c r="N1150" s="14" t="s">
        <v>15921</v>
      </c>
    </row>
    <row r="1151" spans="1:14" hidden="1">
      <c r="A1151" s="17" t="str">
        <f t="shared" si="34"/>
        <v>20240607396</v>
      </c>
      <c r="B1151" s="11" t="str">
        <f t="shared" si="35"/>
        <v>20240607</v>
      </c>
      <c r="C1151" s="17">
        <v>1</v>
      </c>
      <c r="D1151" s="10">
        <v>1</v>
      </c>
      <c r="E1151" s="20" t="s">
        <v>15897</v>
      </c>
      <c r="F1151" s="20" t="s">
        <v>182</v>
      </c>
      <c r="G1151" s="20">
        <v>396</v>
      </c>
      <c r="H1151" s="20" t="s">
        <v>136</v>
      </c>
      <c r="I1151" s="20" t="s">
        <v>2266</v>
      </c>
      <c r="J1151" s="20" t="s">
        <v>567</v>
      </c>
      <c r="K1151" s="14" t="s">
        <v>2266</v>
      </c>
      <c r="L1151" s="14" t="s">
        <v>567</v>
      </c>
      <c r="M1151" s="14" t="s">
        <v>15921</v>
      </c>
      <c r="N1151" s="14" t="s">
        <v>15921</v>
      </c>
    </row>
    <row r="1152" spans="1:14" hidden="1">
      <c r="A1152" s="17" t="str">
        <f t="shared" si="34"/>
        <v>20240607397</v>
      </c>
      <c r="B1152" s="11" t="str">
        <f t="shared" si="35"/>
        <v>20240607</v>
      </c>
      <c r="C1152" s="17">
        <v>1</v>
      </c>
      <c r="D1152" s="10">
        <v>1</v>
      </c>
      <c r="E1152" s="20" t="s">
        <v>15897</v>
      </c>
      <c r="F1152" s="20" t="s">
        <v>182</v>
      </c>
      <c r="G1152" s="20">
        <v>397</v>
      </c>
      <c r="H1152" s="20" t="s">
        <v>137</v>
      </c>
      <c r="I1152" s="20" t="s">
        <v>2576</v>
      </c>
      <c r="J1152" s="20" t="s">
        <v>1123</v>
      </c>
      <c r="K1152" s="14" t="s">
        <v>2576</v>
      </c>
      <c r="L1152" s="14" t="s">
        <v>1123</v>
      </c>
      <c r="M1152" s="14" t="s">
        <v>15921</v>
      </c>
      <c r="N1152" s="14" t="s">
        <v>15921</v>
      </c>
    </row>
    <row r="1153" spans="1:14" hidden="1">
      <c r="A1153" s="17" t="str">
        <f t="shared" si="34"/>
        <v>20240607398</v>
      </c>
      <c r="B1153" s="11" t="str">
        <f t="shared" si="35"/>
        <v>20240607</v>
      </c>
      <c r="C1153" s="17">
        <v>1</v>
      </c>
      <c r="D1153" s="10">
        <v>1</v>
      </c>
      <c r="E1153" s="20" t="s">
        <v>15897</v>
      </c>
      <c r="F1153" s="20" t="s">
        <v>182</v>
      </c>
      <c r="G1153" s="20">
        <v>398</v>
      </c>
      <c r="H1153" s="20" t="s">
        <v>138</v>
      </c>
      <c r="I1153" s="20" t="s">
        <v>628</v>
      </c>
      <c r="J1153" s="20" t="s">
        <v>1486</v>
      </c>
      <c r="K1153" s="14" t="s">
        <v>628</v>
      </c>
      <c r="L1153" s="14" t="s">
        <v>1486</v>
      </c>
      <c r="M1153" s="14" t="s">
        <v>15921</v>
      </c>
      <c r="N1153" s="14" t="s">
        <v>15921</v>
      </c>
    </row>
    <row r="1154" spans="1:14" hidden="1">
      <c r="A1154" s="17" t="str">
        <f t="shared" si="34"/>
        <v>20240607399</v>
      </c>
      <c r="B1154" s="11" t="str">
        <f t="shared" si="35"/>
        <v>20240607</v>
      </c>
      <c r="C1154" s="17">
        <v>1</v>
      </c>
      <c r="D1154" s="10">
        <v>1</v>
      </c>
      <c r="E1154" s="20" t="s">
        <v>15897</v>
      </c>
      <c r="F1154" s="20" t="s">
        <v>182</v>
      </c>
      <c r="G1154" s="20">
        <v>399</v>
      </c>
      <c r="H1154" s="20" t="s">
        <v>139</v>
      </c>
      <c r="I1154" s="20" t="s">
        <v>666</v>
      </c>
      <c r="J1154" s="20" t="s">
        <v>557</v>
      </c>
      <c r="K1154" s="14" t="s">
        <v>666</v>
      </c>
      <c r="L1154" s="14" t="s">
        <v>557</v>
      </c>
      <c r="M1154" s="14" t="s">
        <v>15921</v>
      </c>
      <c r="N1154" s="14" t="s">
        <v>15921</v>
      </c>
    </row>
    <row r="1155" spans="1:14" hidden="1">
      <c r="A1155" s="17" t="str">
        <f t="shared" ref="A1155:A1218" si="36">B1155&amp;G1155</f>
        <v>20240607400</v>
      </c>
      <c r="B1155" s="11" t="str">
        <f t="shared" ref="B1155:B1218" si="37">TEXT(E1155,"yyyymmdd")</f>
        <v>20240607</v>
      </c>
      <c r="C1155" s="17">
        <v>1</v>
      </c>
      <c r="D1155" s="10">
        <v>1</v>
      </c>
      <c r="E1155" s="20" t="s">
        <v>15897</v>
      </c>
      <c r="F1155" s="20" t="s">
        <v>182</v>
      </c>
      <c r="G1155" s="20">
        <v>400</v>
      </c>
      <c r="H1155" s="20" t="s">
        <v>140</v>
      </c>
      <c r="I1155" s="20" t="s">
        <v>1900</v>
      </c>
      <c r="J1155" s="20" t="s">
        <v>2323</v>
      </c>
      <c r="K1155" s="14" t="s">
        <v>1900</v>
      </c>
      <c r="L1155" s="14" t="s">
        <v>2323</v>
      </c>
      <c r="M1155" s="14" t="s">
        <v>15921</v>
      </c>
      <c r="N1155" s="14" t="s">
        <v>15921</v>
      </c>
    </row>
    <row r="1156" spans="1:14" hidden="1">
      <c r="A1156" s="17" t="str">
        <f t="shared" si="36"/>
        <v>20240607402</v>
      </c>
      <c r="B1156" s="11" t="str">
        <f t="shared" si="37"/>
        <v>20240607</v>
      </c>
      <c r="C1156" s="17">
        <v>1</v>
      </c>
      <c r="D1156" s="10">
        <v>1</v>
      </c>
      <c r="E1156" s="20" t="s">
        <v>15897</v>
      </c>
      <c r="F1156" s="20" t="s">
        <v>182</v>
      </c>
      <c r="G1156" s="20">
        <v>402</v>
      </c>
      <c r="H1156" s="20" t="s">
        <v>141</v>
      </c>
      <c r="I1156" s="20" t="s">
        <v>2909</v>
      </c>
      <c r="J1156" s="20" t="s">
        <v>2328</v>
      </c>
      <c r="K1156" s="14" t="s">
        <v>2909</v>
      </c>
      <c r="L1156" s="14" t="s">
        <v>2328</v>
      </c>
      <c r="M1156" s="14" t="s">
        <v>15921</v>
      </c>
      <c r="N1156" s="14" t="s">
        <v>15921</v>
      </c>
    </row>
    <row r="1157" spans="1:14" hidden="1">
      <c r="A1157" s="17" t="str">
        <f t="shared" si="36"/>
        <v>20240607403</v>
      </c>
      <c r="B1157" s="11" t="str">
        <f t="shared" si="37"/>
        <v>20240607</v>
      </c>
      <c r="C1157" s="17">
        <v>1</v>
      </c>
      <c r="D1157" s="10">
        <v>1</v>
      </c>
      <c r="E1157" s="20" t="s">
        <v>15897</v>
      </c>
      <c r="F1157" s="20" t="s">
        <v>182</v>
      </c>
      <c r="G1157" s="20">
        <v>403</v>
      </c>
      <c r="H1157" s="20" t="s">
        <v>142</v>
      </c>
      <c r="I1157" s="20" t="s">
        <v>271</v>
      </c>
      <c r="J1157" s="20" t="s">
        <v>531</v>
      </c>
      <c r="K1157" s="14" t="s">
        <v>271</v>
      </c>
      <c r="L1157" s="14" t="s">
        <v>531</v>
      </c>
      <c r="M1157" s="14" t="s">
        <v>15921</v>
      </c>
      <c r="N1157" s="14" t="s">
        <v>15921</v>
      </c>
    </row>
    <row r="1158" spans="1:14" hidden="1">
      <c r="A1158" s="17" t="str">
        <f t="shared" si="36"/>
        <v>20240607404</v>
      </c>
      <c r="B1158" s="11" t="str">
        <f t="shared" si="37"/>
        <v>20240607</v>
      </c>
      <c r="C1158" s="17">
        <v>1</v>
      </c>
      <c r="D1158" s="10">
        <v>1</v>
      </c>
      <c r="E1158" s="20" t="s">
        <v>15897</v>
      </c>
      <c r="F1158" s="20" t="s">
        <v>182</v>
      </c>
      <c r="G1158" s="20">
        <v>404</v>
      </c>
      <c r="H1158" s="20" t="s">
        <v>143</v>
      </c>
      <c r="I1158" s="20" t="s">
        <v>2524</v>
      </c>
      <c r="J1158" s="20" t="s">
        <v>938</v>
      </c>
      <c r="K1158" s="14" t="s">
        <v>2524</v>
      </c>
      <c r="L1158" s="14" t="s">
        <v>938</v>
      </c>
      <c r="M1158" s="14" t="s">
        <v>15921</v>
      </c>
      <c r="N1158" s="14" t="s">
        <v>15921</v>
      </c>
    </row>
    <row r="1159" spans="1:14" hidden="1">
      <c r="A1159" s="17" t="str">
        <f t="shared" si="36"/>
        <v>20240607405</v>
      </c>
      <c r="B1159" s="11" t="str">
        <f t="shared" si="37"/>
        <v>20240607</v>
      </c>
      <c r="C1159" s="17">
        <v>1</v>
      </c>
      <c r="D1159" s="10">
        <v>1</v>
      </c>
      <c r="E1159" s="20" t="s">
        <v>15897</v>
      </c>
      <c r="F1159" s="20" t="s">
        <v>182</v>
      </c>
      <c r="G1159" s="20">
        <v>405</v>
      </c>
      <c r="H1159" s="20" t="s">
        <v>144</v>
      </c>
      <c r="I1159" s="20" t="s">
        <v>1686</v>
      </c>
      <c r="J1159" s="20" t="s">
        <v>2336</v>
      </c>
      <c r="K1159" s="14" t="s">
        <v>1686</v>
      </c>
      <c r="L1159" s="14" t="s">
        <v>2336</v>
      </c>
      <c r="M1159" s="14" t="s">
        <v>15921</v>
      </c>
      <c r="N1159" s="14" t="s">
        <v>15921</v>
      </c>
    </row>
    <row r="1160" spans="1:14" hidden="1">
      <c r="A1160" s="17" t="str">
        <f t="shared" si="36"/>
        <v>20240607407</v>
      </c>
      <c r="B1160" s="11" t="str">
        <f t="shared" si="37"/>
        <v>20240607</v>
      </c>
      <c r="C1160" s="17">
        <v>1</v>
      </c>
      <c r="D1160" s="10">
        <v>1</v>
      </c>
      <c r="E1160" s="20" t="s">
        <v>15897</v>
      </c>
      <c r="F1160" s="20" t="s">
        <v>182</v>
      </c>
      <c r="G1160" s="20">
        <v>407</v>
      </c>
      <c r="H1160" s="20" t="s">
        <v>145</v>
      </c>
      <c r="I1160" s="20" t="s">
        <v>721</v>
      </c>
      <c r="J1160" s="20" t="s">
        <v>592</v>
      </c>
      <c r="K1160" s="14" t="s">
        <v>721</v>
      </c>
      <c r="L1160" s="14" t="s">
        <v>592</v>
      </c>
      <c r="M1160" s="14" t="s">
        <v>15921</v>
      </c>
      <c r="N1160" s="14" t="s">
        <v>15921</v>
      </c>
    </row>
    <row r="1161" spans="1:14" hidden="1">
      <c r="A1161" s="17" t="str">
        <f t="shared" si="36"/>
        <v>20240607408</v>
      </c>
      <c r="B1161" s="11" t="str">
        <f t="shared" si="37"/>
        <v>20240607</v>
      </c>
      <c r="C1161" s="17">
        <v>1</v>
      </c>
      <c r="D1161" s="10">
        <v>1</v>
      </c>
      <c r="E1161" s="20" t="s">
        <v>15897</v>
      </c>
      <c r="F1161" s="20" t="s">
        <v>182</v>
      </c>
      <c r="G1161" s="20">
        <v>408</v>
      </c>
      <c r="H1161" s="20" t="s">
        <v>146</v>
      </c>
      <c r="I1161" s="20" t="s">
        <v>815</v>
      </c>
      <c r="J1161" s="20" t="s">
        <v>1137</v>
      </c>
      <c r="K1161" s="14" t="s">
        <v>815</v>
      </c>
      <c r="L1161" s="14" t="s">
        <v>1137</v>
      </c>
      <c r="M1161" s="14" t="s">
        <v>15921</v>
      </c>
      <c r="N1161" s="14" t="s">
        <v>15921</v>
      </c>
    </row>
    <row r="1162" spans="1:14" hidden="1">
      <c r="A1162" s="17" t="str">
        <f t="shared" si="36"/>
        <v>20240607409</v>
      </c>
      <c r="B1162" s="11" t="str">
        <f t="shared" si="37"/>
        <v>20240607</v>
      </c>
      <c r="C1162" s="17">
        <v>1</v>
      </c>
      <c r="D1162" s="10">
        <v>1</v>
      </c>
      <c r="E1162" s="20" t="s">
        <v>15897</v>
      </c>
      <c r="F1162" s="20" t="s">
        <v>182</v>
      </c>
      <c r="G1162" s="20">
        <v>409</v>
      </c>
      <c r="H1162" s="20" t="s">
        <v>147</v>
      </c>
      <c r="I1162" s="20" t="s">
        <v>2726</v>
      </c>
      <c r="J1162" s="20" t="s">
        <v>301</v>
      </c>
      <c r="K1162" s="14" t="s">
        <v>2726</v>
      </c>
      <c r="L1162" s="14" t="s">
        <v>301</v>
      </c>
      <c r="M1162" s="14" t="s">
        <v>15921</v>
      </c>
      <c r="N1162" s="14" t="s">
        <v>15921</v>
      </c>
    </row>
    <row r="1163" spans="1:14" hidden="1">
      <c r="A1163" s="17" t="str">
        <f t="shared" si="36"/>
        <v>20240607410</v>
      </c>
      <c r="B1163" s="11" t="str">
        <f t="shared" si="37"/>
        <v>20240607</v>
      </c>
      <c r="C1163" s="17">
        <v>1</v>
      </c>
      <c r="D1163" s="10">
        <v>1</v>
      </c>
      <c r="E1163" s="20" t="s">
        <v>15897</v>
      </c>
      <c r="F1163" s="20" t="s">
        <v>182</v>
      </c>
      <c r="G1163" s="20">
        <v>410</v>
      </c>
      <c r="H1163" s="20" t="s">
        <v>148</v>
      </c>
      <c r="I1163" s="20" t="s">
        <v>400</v>
      </c>
      <c r="J1163" s="20" t="s">
        <v>411</v>
      </c>
      <c r="K1163" s="14" t="s">
        <v>400</v>
      </c>
      <c r="L1163" s="14" t="s">
        <v>411</v>
      </c>
      <c r="M1163" s="14" t="s">
        <v>15921</v>
      </c>
      <c r="N1163" s="14" t="s">
        <v>15921</v>
      </c>
    </row>
    <row r="1164" spans="1:14" hidden="1">
      <c r="A1164" s="17" t="str">
        <f t="shared" si="36"/>
        <v>20240607411</v>
      </c>
      <c r="B1164" s="11" t="str">
        <f t="shared" si="37"/>
        <v>20240607</v>
      </c>
      <c r="C1164" s="17">
        <v>1</v>
      </c>
      <c r="D1164" s="10">
        <v>1</v>
      </c>
      <c r="E1164" s="20" t="s">
        <v>15897</v>
      </c>
      <c r="F1164" s="20" t="s">
        <v>182</v>
      </c>
      <c r="G1164" s="20">
        <v>411</v>
      </c>
      <c r="H1164" s="20" t="s">
        <v>149</v>
      </c>
      <c r="I1164" s="20" t="s">
        <v>823</v>
      </c>
      <c r="J1164" s="20" t="s">
        <v>462</v>
      </c>
      <c r="K1164" s="14" t="s">
        <v>823</v>
      </c>
      <c r="L1164" s="14" t="s">
        <v>462</v>
      </c>
      <c r="M1164" s="14" t="s">
        <v>15921</v>
      </c>
      <c r="N1164" s="14" t="s">
        <v>15921</v>
      </c>
    </row>
    <row r="1165" spans="1:14" hidden="1">
      <c r="A1165" s="17" t="str">
        <f t="shared" si="36"/>
        <v>20240607412</v>
      </c>
      <c r="B1165" s="11" t="str">
        <f t="shared" si="37"/>
        <v>20240607</v>
      </c>
      <c r="C1165" s="17">
        <v>1</v>
      </c>
      <c r="D1165" s="10">
        <v>1</v>
      </c>
      <c r="E1165" s="20" t="s">
        <v>15897</v>
      </c>
      <c r="F1165" s="20" t="s">
        <v>182</v>
      </c>
      <c r="G1165" s="20">
        <v>412</v>
      </c>
      <c r="H1165" s="20" t="s">
        <v>150</v>
      </c>
      <c r="I1165" s="20" t="s">
        <v>831</v>
      </c>
      <c r="J1165" s="20" t="s">
        <v>525</v>
      </c>
      <c r="K1165" s="14" t="s">
        <v>831</v>
      </c>
      <c r="L1165" s="14" t="s">
        <v>525</v>
      </c>
      <c r="M1165" s="14" t="s">
        <v>15921</v>
      </c>
      <c r="N1165" s="14" t="s">
        <v>15921</v>
      </c>
    </row>
    <row r="1166" spans="1:14" hidden="1">
      <c r="A1166" s="17" t="str">
        <f t="shared" si="36"/>
        <v>20240607413</v>
      </c>
      <c r="B1166" s="11" t="str">
        <f t="shared" si="37"/>
        <v>20240607</v>
      </c>
      <c r="C1166" s="17">
        <v>1</v>
      </c>
      <c r="D1166" s="10">
        <v>1</v>
      </c>
      <c r="E1166" s="20" t="s">
        <v>15897</v>
      </c>
      <c r="F1166" s="20" t="s">
        <v>182</v>
      </c>
      <c r="G1166" s="20">
        <v>413</v>
      </c>
      <c r="H1166" s="20" t="s">
        <v>151</v>
      </c>
      <c r="I1166" s="20" t="s">
        <v>559</v>
      </c>
      <c r="J1166" s="20" t="s">
        <v>2133</v>
      </c>
      <c r="K1166" s="14" t="s">
        <v>559</v>
      </c>
      <c r="L1166" s="14" t="s">
        <v>2133</v>
      </c>
      <c r="M1166" s="14" t="s">
        <v>15921</v>
      </c>
      <c r="N1166" s="14" t="s">
        <v>15921</v>
      </c>
    </row>
    <row r="1167" spans="1:14" hidden="1">
      <c r="A1167" s="17" t="str">
        <f t="shared" si="36"/>
        <v>20240607415</v>
      </c>
      <c r="B1167" s="11" t="str">
        <f t="shared" si="37"/>
        <v>20240607</v>
      </c>
      <c r="C1167" s="17">
        <v>1</v>
      </c>
      <c r="D1167" s="10">
        <v>1</v>
      </c>
      <c r="E1167" s="20" t="s">
        <v>15897</v>
      </c>
      <c r="F1167" s="20" t="s">
        <v>182</v>
      </c>
      <c r="G1167" s="20">
        <v>415</v>
      </c>
      <c r="H1167" s="20" t="s">
        <v>152</v>
      </c>
      <c r="I1167" s="20" t="s">
        <v>542</v>
      </c>
      <c r="J1167" s="20" t="s">
        <v>1115</v>
      </c>
      <c r="K1167" s="14" t="s">
        <v>542</v>
      </c>
      <c r="L1167" s="14" t="s">
        <v>1115</v>
      </c>
      <c r="M1167" s="14" t="s">
        <v>15921</v>
      </c>
      <c r="N1167" s="14" t="s">
        <v>15921</v>
      </c>
    </row>
    <row r="1168" spans="1:14" hidden="1">
      <c r="A1168" s="17" t="str">
        <f t="shared" si="36"/>
        <v>20240607416</v>
      </c>
      <c r="B1168" s="11" t="str">
        <f t="shared" si="37"/>
        <v>20240607</v>
      </c>
      <c r="C1168" s="17">
        <v>1</v>
      </c>
      <c r="D1168" s="10">
        <v>1</v>
      </c>
      <c r="E1168" s="20" t="s">
        <v>15897</v>
      </c>
      <c r="F1168" s="20" t="s">
        <v>182</v>
      </c>
      <c r="G1168" s="20">
        <v>416</v>
      </c>
      <c r="H1168" s="20" t="s">
        <v>153</v>
      </c>
      <c r="I1168" s="20" t="s">
        <v>2235</v>
      </c>
      <c r="J1168" s="20" t="s">
        <v>2357</v>
      </c>
      <c r="K1168" s="14" t="s">
        <v>2235</v>
      </c>
      <c r="L1168" s="14" t="s">
        <v>2357</v>
      </c>
      <c r="M1168" s="14" t="s">
        <v>15921</v>
      </c>
      <c r="N1168" s="14" t="s">
        <v>15921</v>
      </c>
    </row>
    <row r="1169" spans="1:14" hidden="1">
      <c r="A1169" s="17" t="str">
        <f t="shared" si="36"/>
        <v>20240607417</v>
      </c>
      <c r="B1169" s="11" t="str">
        <f t="shared" si="37"/>
        <v>20240607</v>
      </c>
      <c r="C1169" s="17">
        <v>1</v>
      </c>
      <c r="D1169" s="10">
        <v>1</v>
      </c>
      <c r="E1169" s="20" t="s">
        <v>15897</v>
      </c>
      <c r="F1169" s="20" t="s">
        <v>182</v>
      </c>
      <c r="G1169" s="20">
        <v>417</v>
      </c>
      <c r="H1169" s="20" t="s">
        <v>154</v>
      </c>
      <c r="I1169" s="20" t="s">
        <v>469</v>
      </c>
      <c r="J1169" s="20" t="s">
        <v>2362</v>
      </c>
      <c r="K1169" s="14" t="s">
        <v>469</v>
      </c>
      <c r="L1169" s="14" t="s">
        <v>2362</v>
      </c>
      <c r="M1169" s="14" t="s">
        <v>15921</v>
      </c>
      <c r="N1169" s="14" t="s">
        <v>15921</v>
      </c>
    </row>
    <row r="1170" spans="1:14" hidden="1">
      <c r="A1170" s="17" t="str">
        <f t="shared" si="36"/>
        <v>20240607418</v>
      </c>
      <c r="B1170" s="11" t="str">
        <f t="shared" si="37"/>
        <v>20240607</v>
      </c>
      <c r="C1170" s="17">
        <v>1</v>
      </c>
      <c r="D1170" s="10">
        <v>1</v>
      </c>
      <c r="E1170" s="20" t="s">
        <v>15897</v>
      </c>
      <c r="F1170" s="20" t="s">
        <v>182</v>
      </c>
      <c r="G1170" s="20">
        <v>418</v>
      </c>
      <c r="H1170" s="20" t="s">
        <v>155</v>
      </c>
      <c r="I1170" s="20" t="s">
        <v>1164</v>
      </c>
      <c r="J1170" s="20" t="s">
        <v>1660</v>
      </c>
      <c r="K1170" s="14" t="s">
        <v>1164</v>
      </c>
      <c r="L1170" s="14" t="s">
        <v>1660</v>
      </c>
      <c r="M1170" s="14" t="s">
        <v>15921</v>
      </c>
      <c r="N1170" s="14" t="s">
        <v>15921</v>
      </c>
    </row>
    <row r="1171" spans="1:14" hidden="1">
      <c r="A1171" s="17" t="str">
        <f t="shared" si="36"/>
        <v>20240607419</v>
      </c>
      <c r="B1171" s="11" t="str">
        <f t="shared" si="37"/>
        <v>20240607</v>
      </c>
      <c r="C1171" s="17">
        <v>1</v>
      </c>
      <c r="D1171" s="10">
        <v>1</v>
      </c>
      <c r="E1171" s="20" t="s">
        <v>15897</v>
      </c>
      <c r="F1171" s="20" t="s">
        <v>182</v>
      </c>
      <c r="G1171" s="20">
        <v>419</v>
      </c>
      <c r="H1171" s="20" t="s">
        <v>156</v>
      </c>
      <c r="I1171" s="20" t="s">
        <v>2271</v>
      </c>
      <c r="J1171" s="20" t="s">
        <v>586</v>
      </c>
      <c r="K1171" s="14" t="s">
        <v>2271</v>
      </c>
      <c r="L1171" s="14" t="s">
        <v>586</v>
      </c>
      <c r="M1171" s="14" t="s">
        <v>15921</v>
      </c>
      <c r="N1171" s="14" t="s">
        <v>15921</v>
      </c>
    </row>
    <row r="1172" spans="1:14" hidden="1">
      <c r="A1172" s="17" t="str">
        <f t="shared" si="36"/>
        <v>20240607420</v>
      </c>
      <c r="B1172" s="11" t="str">
        <f t="shared" si="37"/>
        <v>20240607</v>
      </c>
      <c r="C1172" s="17">
        <v>1</v>
      </c>
      <c r="D1172" s="10">
        <v>1</v>
      </c>
      <c r="E1172" s="20" t="s">
        <v>15897</v>
      </c>
      <c r="F1172" s="20" t="s">
        <v>182</v>
      </c>
      <c r="G1172" s="20">
        <v>420</v>
      </c>
      <c r="H1172" s="20" t="s">
        <v>157</v>
      </c>
      <c r="I1172" s="20" t="s">
        <v>1195</v>
      </c>
      <c r="J1172" s="20" t="s">
        <v>666</v>
      </c>
      <c r="K1172" s="14" t="s">
        <v>1195</v>
      </c>
      <c r="L1172" s="14" t="s">
        <v>666</v>
      </c>
      <c r="M1172" s="14" t="s">
        <v>15921</v>
      </c>
      <c r="N1172" s="14" t="s">
        <v>15921</v>
      </c>
    </row>
    <row r="1173" spans="1:14" hidden="1">
      <c r="A1173" s="17" t="str">
        <f t="shared" si="36"/>
        <v>20240607421</v>
      </c>
      <c r="B1173" s="11" t="str">
        <f t="shared" si="37"/>
        <v>20240607</v>
      </c>
      <c r="C1173" s="17">
        <v>1</v>
      </c>
      <c r="D1173" s="10">
        <v>1</v>
      </c>
      <c r="E1173" s="20" t="s">
        <v>15897</v>
      </c>
      <c r="F1173" s="20" t="s">
        <v>182</v>
      </c>
      <c r="G1173" s="20">
        <v>421</v>
      </c>
      <c r="H1173" s="20" t="s">
        <v>158</v>
      </c>
      <c r="I1173" s="20" t="s">
        <v>787</v>
      </c>
      <c r="J1173" s="20" t="s">
        <v>2373</v>
      </c>
      <c r="K1173" s="14" t="s">
        <v>787</v>
      </c>
      <c r="L1173" s="14" t="s">
        <v>2373</v>
      </c>
      <c r="M1173" s="14" t="s">
        <v>15921</v>
      </c>
      <c r="N1173" s="14" t="s">
        <v>15921</v>
      </c>
    </row>
    <row r="1174" spans="1:14" hidden="1">
      <c r="A1174" s="17" t="str">
        <f t="shared" si="36"/>
        <v>20240607422</v>
      </c>
      <c r="B1174" s="11" t="str">
        <f t="shared" si="37"/>
        <v>20240607</v>
      </c>
      <c r="C1174" s="17">
        <v>1</v>
      </c>
      <c r="D1174" s="10">
        <v>1</v>
      </c>
      <c r="E1174" s="20" t="s">
        <v>15897</v>
      </c>
      <c r="F1174" s="20" t="s">
        <v>182</v>
      </c>
      <c r="G1174" s="20">
        <v>422</v>
      </c>
      <c r="H1174" s="20" t="s">
        <v>159</v>
      </c>
      <c r="I1174" s="20" t="s">
        <v>3402</v>
      </c>
      <c r="J1174" s="20" t="s">
        <v>1066</v>
      </c>
      <c r="K1174" s="14" t="s">
        <v>3402</v>
      </c>
      <c r="L1174" s="14" t="s">
        <v>1066</v>
      </c>
      <c r="M1174" s="14" t="s">
        <v>15921</v>
      </c>
      <c r="N1174" s="14" t="s">
        <v>15921</v>
      </c>
    </row>
    <row r="1175" spans="1:14" hidden="1">
      <c r="A1175" s="17" t="str">
        <f t="shared" si="36"/>
        <v>20240607423</v>
      </c>
      <c r="B1175" s="11" t="str">
        <f t="shared" si="37"/>
        <v>20240607</v>
      </c>
      <c r="C1175" s="17">
        <v>1</v>
      </c>
      <c r="D1175" s="10">
        <v>1</v>
      </c>
      <c r="E1175" s="20" t="s">
        <v>15897</v>
      </c>
      <c r="F1175" s="20" t="s">
        <v>182</v>
      </c>
      <c r="G1175" s="20">
        <v>423</v>
      </c>
      <c r="H1175" s="20" t="s">
        <v>160</v>
      </c>
      <c r="I1175" s="20" t="s">
        <v>1712</v>
      </c>
      <c r="J1175" s="20" t="s">
        <v>509</v>
      </c>
      <c r="K1175" s="14" t="s">
        <v>1712</v>
      </c>
      <c r="L1175" s="14" t="s">
        <v>509</v>
      </c>
      <c r="M1175" s="14" t="s">
        <v>15921</v>
      </c>
      <c r="N1175" s="14" t="s">
        <v>15921</v>
      </c>
    </row>
    <row r="1176" spans="1:14" hidden="1">
      <c r="A1176" s="17" t="str">
        <f t="shared" si="36"/>
        <v>20240607424</v>
      </c>
      <c r="B1176" s="11" t="str">
        <f t="shared" si="37"/>
        <v>20240607</v>
      </c>
      <c r="C1176" s="17">
        <v>1</v>
      </c>
      <c r="D1176" s="10">
        <v>1</v>
      </c>
      <c r="E1176" s="20" t="s">
        <v>15897</v>
      </c>
      <c r="F1176" s="20" t="s">
        <v>182</v>
      </c>
      <c r="G1176" s="20">
        <v>424</v>
      </c>
      <c r="H1176" s="20" t="s">
        <v>161</v>
      </c>
      <c r="I1176" s="20" t="s">
        <v>847</v>
      </c>
      <c r="J1176" s="20" t="s">
        <v>2380</v>
      </c>
      <c r="K1176" s="14" t="s">
        <v>847</v>
      </c>
      <c r="L1176" s="14" t="s">
        <v>2380</v>
      </c>
      <c r="M1176" s="14" t="s">
        <v>15921</v>
      </c>
      <c r="N1176" s="14" t="s">
        <v>15921</v>
      </c>
    </row>
    <row r="1177" spans="1:14" hidden="1">
      <c r="A1177" s="17" t="str">
        <f t="shared" si="36"/>
        <v>20240607425</v>
      </c>
      <c r="B1177" s="11" t="str">
        <f t="shared" si="37"/>
        <v>20240607</v>
      </c>
      <c r="C1177" s="17">
        <v>1</v>
      </c>
      <c r="D1177" s="10">
        <v>1</v>
      </c>
      <c r="E1177" s="20" t="s">
        <v>15897</v>
      </c>
      <c r="F1177" s="20" t="s">
        <v>182</v>
      </c>
      <c r="G1177" s="20">
        <v>425</v>
      </c>
      <c r="H1177" s="20" t="s">
        <v>162</v>
      </c>
      <c r="I1177" s="20" t="s">
        <v>887</v>
      </c>
      <c r="J1177" s="20" t="s">
        <v>249</v>
      </c>
      <c r="K1177" s="14" t="s">
        <v>887</v>
      </c>
      <c r="L1177" s="14" t="s">
        <v>249</v>
      </c>
      <c r="M1177" s="14" t="s">
        <v>15921</v>
      </c>
      <c r="N1177" s="14" t="s">
        <v>15921</v>
      </c>
    </row>
    <row r="1178" spans="1:14" hidden="1">
      <c r="A1178" s="17" t="str">
        <f t="shared" si="36"/>
        <v>20240607427</v>
      </c>
      <c r="B1178" s="11" t="str">
        <f t="shared" si="37"/>
        <v>20240607</v>
      </c>
      <c r="C1178" s="17">
        <v>1</v>
      </c>
      <c r="D1178" s="10">
        <v>1</v>
      </c>
      <c r="E1178" s="20" t="s">
        <v>15897</v>
      </c>
      <c r="F1178" s="20" t="s">
        <v>182</v>
      </c>
      <c r="G1178" s="20">
        <v>427</v>
      </c>
      <c r="H1178" s="20" t="s">
        <v>163</v>
      </c>
      <c r="I1178" s="20" t="s">
        <v>1174</v>
      </c>
      <c r="J1178" s="20" t="s">
        <v>829</v>
      </c>
      <c r="K1178" s="14" t="s">
        <v>1174</v>
      </c>
      <c r="L1178" s="14" t="s">
        <v>829</v>
      </c>
      <c r="M1178" s="14" t="s">
        <v>15921</v>
      </c>
      <c r="N1178" s="14" t="s">
        <v>15921</v>
      </c>
    </row>
    <row r="1179" spans="1:14" hidden="1">
      <c r="A1179" s="17" t="str">
        <f t="shared" si="36"/>
        <v>20240607429</v>
      </c>
      <c r="B1179" s="11" t="str">
        <f t="shared" si="37"/>
        <v>20240607</v>
      </c>
      <c r="C1179" s="17">
        <v>1</v>
      </c>
      <c r="D1179" s="10">
        <v>1</v>
      </c>
      <c r="E1179" s="20" t="s">
        <v>15897</v>
      </c>
      <c r="F1179" s="20" t="s">
        <v>182</v>
      </c>
      <c r="G1179" s="20">
        <v>429</v>
      </c>
      <c r="H1179" s="20" t="s">
        <v>164</v>
      </c>
      <c r="I1179" s="20" t="s">
        <v>509</v>
      </c>
      <c r="J1179" s="20" t="s">
        <v>740</v>
      </c>
      <c r="K1179" s="14" t="s">
        <v>509</v>
      </c>
      <c r="L1179" s="14" t="s">
        <v>740</v>
      </c>
      <c r="M1179" s="14" t="s">
        <v>15921</v>
      </c>
      <c r="N1179" s="14" t="s">
        <v>15921</v>
      </c>
    </row>
    <row r="1180" spans="1:14" hidden="1">
      <c r="A1180" s="17" t="str">
        <f t="shared" si="36"/>
        <v>20240607430</v>
      </c>
      <c r="B1180" s="11" t="str">
        <f t="shared" si="37"/>
        <v>20240607</v>
      </c>
      <c r="C1180" s="17">
        <v>1</v>
      </c>
      <c r="D1180" s="10">
        <v>1</v>
      </c>
      <c r="E1180" s="20" t="s">
        <v>15897</v>
      </c>
      <c r="F1180" s="20" t="s">
        <v>182</v>
      </c>
      <c r="G1180" s="20">
        <v>430</v>
      </c>
      <c r="H1180" s="20" t="s">
        <v>165</v>
      </c>
      <c r="I1180" s="20" t="s">
        <v>633</v>
      </c>
      <c r="J1180" s="20" t="s">
        <v>633</v>
      </c>
      <c r="K1180" s="14" t="s">
        <v>633</v>
      </c>
      <c r="L1180" s="14" t="s">
        <v>633</v>
      </c>
      <c r="M1180" s="14" t="s">
        <v>15921</v>
      </c>
      <c r="N1180" s="14" t="s">
        <v>15921</v>
      </c>
    </row>
    <row r="1181" spans="1:14" hidden="1">
      <c r="A1181" s="17" t="str">
        <f t="shared" si="36"/>
        <v>20240607431</v>
      </c>
      <c r="B1181" s="11" t="str">
        <f t="shared" si="37"/>
        <v>20240607</v>
      </c>
      <c r="C1181" s="17">
        <v>1</v>
      </c>
      <c r="D1181" s="10">
        <v>1</v>
      </c>
      <c r="E1181" s="20" t="s">
        <v>15897</v>
      </c>
      <c r="F1181" s="20" t="s">
        <v>182</v>
      </c>
      <c r="G1181" s="20">
        <v>431</v>
      </c>
      <c r="H1181" s="20" t="s">
        <v>166</v>
      </c>
      <c r="I1181" s="20" t="s">
        <v>1870</v>
      </c>
      <c r="J1181" s="20" t="s">
        <v>821</v>
      </c>
      <c r="K1181" s="14" t="s">
        <v>1870</v>
      </c>
      <c r="L1181" s="14" t="s">
        <v>821</v>
      </c>
      <c r="M1181" s="14" t="s">
        <v>15921</v>
      </c>
      <c r="N1181" s="14" t="s">
        <v>15921</v>
      </c>
    </row>
    <row r="1182" spans="1:14" hidden="1">
      <c r="A1182" s="17" t="str">
        <f t="shared" si="36"/>
        <v>20240607433</v>
      </c>
      <c r="B1182" s="11" t="str">
        <f t="shared" si="37"/>
        <v>20240607</v>
      </c>
      <c r="C1182" s="17">
        <v>0</v>
      </c>
      <c r="D1182" s="10">
        <v>1</v>
      </c>
      <c r="E1182" s="20" t="s">
        <v>15897</v>
      </c>
      <c r="F1182" s="20" t="s">
        <v>182</v>
      </c>
      <c r="G1182" s="20">
        <v>433</v>
      </c>
      <c r="H1182" s="20" t="s">
        <v>167</v>
      </c>
      <c r="I1182" s="20" t="s">
        <v>3801</v>
      </c>
      <c r="J1182" s="20" t="s">
        <v>2323</v>
      </c>
      <c r="K1182" s="14" t="s">
        <v>3801</v>
      </c>
      <c r="L1182" s="14" t="s">
        <v>2323</v>
      </c>
      <c r="M1182" s="14" t="s">
        <v>15921</v>
      </c>
      <c r="N1182" s="14" t="s">
        <v>15921</v>
      </c>
    </row>
    <row r="1183" spans="1:14" hidden="1">
      <c r="A1183" s="17" t="str">
        <f t="shared" si="36"/>
        <v>20240607434</v>
      </c>
      <c r="B1183" s="11" t="str">
        <f t="shared" si="37"/>
        <v>20240607</v>
      </c>
      <c r="C1183" s="17">
        <v>0</v>
      </c>
      <c r="D1183" s="10">
        <v>1</v>
      </c>
      <c r="E1183" s="20" t="s">
        <v>15897</v>
      </c>
      <c r="F1183" s="20" t="s">
        <v>182</v>
      </c>
      <c r="G1183" s="20">
        <v>434</v>
      </c>
      <c r="H1183" s="20" t="s">
        <v>168</v>
      </c>
      <c r="I1183" s="20" t="s">
        <v>1427</v>
      </c>
      <c r="J1183" s="20" t="s">
        <v>1230</v>
      </c>
      <c r="K1183" s="14" t="s">
        <v>1427</v>
      </c>
      <c r="L1183" s="14" t="s">
        <v>1230</v>
      </c>
      <c r="M1183" s="14" t="s">
        <v>15921</v>
      </c>
      <c r="N1183" s="14" t="s">
        <v>15921</v>
      </c>
    </row>
    <row r="1184" spans="1:14" hidden="1">
      <c r="A1184" s="17" t="str">
        <f t="shared" si="36"/>
        <v>20240607435</v>
      </c>
      <c r="B1184" s="11" t="str">
        <f t="shared" si="37"/>
        <v>20240607</v>
      </c>
      <c r="C1184" s="17">
        <v>0</v>
      </c>
      <c r="D1184" s="10">
        <v>1</v>
      </c>
      <c r="E1184" s="20" t="s">
        <v>15897</v>
      </c>
      <c r="F1184" s="20" t="s">
        <v>182</v>
      </c>
      <c r="G1184" s="20">
        <v>435</v>
      </c>
      <c r="H1184" s="20" t="s">
        <v>169</v>
      </c>
      <c r="I1184" s="20" t="s">
        <v>1565</v>
      </c>
      <c r="J1184" s="20" t="s">
        <v>1213</v>
      </c>
      <c r="K1184" s="14" t="s">
        <v>1565</v>
      </c>
      <c r="L1184" s="14" t="s">
        <v>1213</v>
      </c>
      <c r="M1184" s="14" t="s">
        <v>15921</v>
      </c>
      <c r="N1184" s="14" t="s">
        <v>15921</v>
      </c>
    </row>
    <row r="1185" spans="1:14" hidden="1">
      <c r="A1185" s="17" t="str">
        <f t="shared" si="36"/>
        <v>20240607436</v>
      </c>
      <c r="B1185" s="11" t="str">
        <f t="shared" si="37"/>
        <v>20240607</v>
      </c>
      <c r="C1185" s="17" t="e">
        <v>#N/A</v>
      </c>
      <c r="D1185" s="10">
        <v>1</v>
      </c>
      <c r="E1185" s="20" t="s">
        <v>15897</v>
      </c>
      <c r="F1185" s="20" t="s">
        <v>182</v>
      </c>
      <c r="G1185" s="20">
        <v>436</v>
      </c>
      <c r="H1185" s="20" t="s">
        <v>170</v>
      </c>
      <c r="I1185" s="20" t="s">
        <v>229</v>
      </c>
      <c r="J1185" s="20" t="s">
        <v>229</v>
      </c>
      <c r="K1185" s="14" t="e">
        <v>#N/A</v>
      </c>
      <c r="L1185" s="14" t="e">
        <v>#N/A</v>
      </c>
      <c r="M1185" s="14" t="e">
        <v>#N/A</v>
      </c>
      <c r="N1185" s="14" t="e">
        <v>#N/A</v>
      </c>
    </row>
    <row r="1186" spans="1:14" hidden="1">
      <c r="A1186" s="17" t="str">
        <f t="shared" si="36"/>
        <v>20240607502</v>
      </c>
      <c r="B1186" s="11" t="str">
        <f t="shared" si="37"/>
        <v>20240607</v>
      </c>
      <c r="C1186" s="17">
        <v>0</v>
      </c>
      <c r="D1186" s="10">
        <v>1</v>
      </c>
      <c r="E1186" s="20" t="s">
        <v>15897</v>
      </c>
      <c r="F1186" s="20" t="s">
        <v>182</v>
      </c>
      <c r="G1186" s="20">
        <v>502</v>
      </c>
      <c r="H1186" s="20" t="s">
        <v>171</v>
      </c>
      <c r="I1186" s="20" t="s">
        <v>385</v>
      </c>
      <c r="J1186" s="20" t="s">
        <v>1299</v>
      </c>
      <c r="K1186" s="14" t="s">
        <v>385</v>
      </c>
      <c r="L1186" s="14" t="s">
        <v>1299</v>
      </c>
      <c r="M1186" s="14" t="s">
        <v>15921</v>
      </c>
      <c r="N1186" s="14" t="s">
        <v>15921</v>
      </c>
    </row>
    <row r="1187" spans="1:14" hidden="1">
      <c r="A1187" s="17" t="str">
        <f t="shared" si="36"/>
        <v>20240607503</v>
      </c>
      <c r="B1187" s="11" t="str">
        <f t="shared" si="37"/>
        <v>20240607</v>
      </c>
      <c r="C1187" s="17">
        <v>0</v>
      </c>
      <c r="D1187" s="10">
        <v>1</v>
      </c>
      <c r="E1187" s="20" t="s">
        <v>15897</v>
      </c>
      <c r="F1187" s="20" t="s">
        <v>182</v>
      </c>
      <c r="G1187" s="20">
        <v>503</v>
      </c>
      <c r="H1187" s="20" t="s">
        <v>172</v>
      </c>
      <c r="I1187" s="20" t="s">
        <v>356</v>
      </c>
      <c r="J1187" s="20" t="s">
        <v>1040</v>
      </c>
      <c r="K1187" s="14" t="s">
        <v>356</v>
      </c>
      <c r="L1187" s="14" t="s">
        <v>1040</v>
      </c>
      <c r="M1187" s="14" t="s">
        <v>15921</v>
      </c>
      <c r="N1187" s="14" t="s">
        <v>15921</v>
      </c>
    </row>
    <row r="1188" spans="1:14" hidden="1">
      <c r="A1188" s="17" t="str">
        <f t="shared" si="36"/>
        <v>20240607504</v>
      </c>
      <c r="B1188" s="11" t="str">
        <f t="shared" si="37"/>
        <v>20240607</v>
      </c>
      <c r="C1188" s="17">
        <v>0</v>
      </c>
      <c r="D1188" s="10">
        <v>1</v>
      </c>
      <c r="E1188" s="20" t="s">
        <v>15897</v>
      </c>
      <c r="F1188" s="20" t="s">
        <v>182</v>
      </c>
      <c r="G1188" s="20">
        <v>504</v>
      </c>
      <c r="H1188" s="20" t="s">
        <v>173</v>
      </c>
      <c r="I1188" s="20" t="s">
        <v>310</v>
      </c>
      <c r="J1188" s="20" t="s">
        <v>1795</v>
      </c>
      <c r="K1188" s="14" t="s">
        <v>310</v>
      </c>
      <c r="L1188" s="14" t="s">
        <v>1795</v>
      </c>
      <c r="M1188" s="14" t="s">
        <v>15921</v>
      </c>
      <c r="N1188" s="14" t="s">
        <v>15921</v>
      </c>
    </row>
    <row r="1189" spans="1:14" hidden="1">
      <c r="A1189" s="17" t="str">
        <f t="shared" si="36"/>
        <v>20240607505</v>
      </c>
      <c r="B1189" s="11" t="str">
        <f t="shared" si="37"/>
        <v>20240607</v>
      </c>
      <c r="C1189" s="17">
        <v>0</v>
      </c>
      <c r="D1189" s="10">
        <v>1</v>
      </c>
      <c r="E1189" s="20" t="s">
        <v>15897</v>
      </c>
      <c r="F1189" s="20" t="s">
        <v>182</v>
      </c>
      <c r="G1189" s="20">
        <v>505</v>
      </c>
      <c r="H1189" s="20" t="s">
        <v>174</v>
      </c>
      <c r="I1189" s="20" t="s">
        <v>3813</v>
      </c>
      <c r="J1189" s="20" t="s">
        <v>1436</v>
      </c>
      <c r="K1189" s="14" t="s">
        <v>3813</v>
      </c>
      <c r="L1189" s="14" t="s">
        <v>1436</v>
      </c>
      <c r="M1189" s="14" t="s">
        <v>15921</v>
      </c>
      <c r="N1189" s="14" t="s">
        <v>15921</v>
      </c>
    </row>
    <row r="1190" spans="1:14" hidden="1">
      <c r="A1190" s="17" t="str">
        <f t="shared" si="36"/>
        <v>20240607506</v>
      </c>
      <c r="B1190" s="11" t="str">
        <f t="shared" si="37"/>
        <v>20240607</v>
      </c>
      <c r="C1190" s="17">
        <v>0</v>
      </c>
      <c r="D1190" s="10">
        <v>1</v>
      </c>
      <c r="E1190" s="20" t="s">
        <v>15897</v>
      </c>
      <c r="F1190" s="20" t="s">
        <v>182</v>
      </c>
      <c r="G1190" s="20">
        <v>506</v>
      </c>
      <c r="H1190" s="20" t="s">
        <v>175</v>
      </c>
      <c r="I1190" s="20" t="s">
        <v>226</v>
      </c>
      <c r="J1190" s="20" t="s">
        <v>1028</v>
      </c>
      <c r="K1190" s="14" t="s">
        <v>226</v>
      </c>
      <c r="L1190" s="14" t="s">
        <v>1028</v>
      </c>
      <c r="M1190" s="14" t="s">
        <v>15921</v>
      </c>
      <c r="N1190" s="14" t="s">
        <v>15921</v>
      </c>
    </row>
    <row r="1191" spans="1:14" hidden="1">
      <c r="A1191" s="17" t="str">
        <f t="shared" si="36"/>
        <v>20240607841</v>
      </c>
      <c r="B1191" s="11" t="str">
        <f t="shared" si="37"/>
        <v>20240607</v>
      </c>
      <c r="C1191" s="17" t="e">
        <v>#N/A</v>
      </c>
      <c r="D1191" s="10">
        <v>1</v>
      </c>
      <c r="E1191" s="20" t="s">
        <v>15897</v>
      </c>
      <c r="F1191" s="20" t="s">
        <v>182</v>
      </c>
      <c r="G1191" s="20">
        <v>841</v>
      </c>
      <c r="H1191" s="20" t="s">
        <v>176</v>
      </c>
      <c r="I1191" s="20" t="s">
        <v>229</v>
      </c>
      <c r="J1191" s="20" t="s">
        <v>229</v>
      </c>
      <c r="K1191" s="14" t="e">
        <v>#N/A</v>
      </c>
      <c r="L1191" s="14" t="e">
        <v>#N/A</v>
      </c>
      <c r="M1191" s="14" t="e">
        <v>#N/A</v>
      </c>
      <c r="N1191" s="14" t="e">
        <v>#N/A</v>
      </c>
    </row>
    <row r="1192" spans="1:14" hidden="1">
      <c r="A1192" s="17" t="str">
        <f t="shared" si="36"/>
        <v>20240608203</v>
      </c>
      <c r="B1192" s="11" t="str">
        <f t="shared" si="37"/>
        <v>20240608</v>
      </c>
      <c r="C1192" s="17">
        <v>1</v>
      </c>
      <c r="D1192" s="10">
        <v>1</v>
      </c>
      <c r="E1192" s="20" t="s">
        <v>15898</v>
      </c>
      <c r="F1192" s="20" t="s">
        <v>183</v>
      </c>
      <c r="G1192" s="20">
        <v>203</v>
      </c>
      <c r="H1192" s="20" t="s">
        <v>7</v>
      </c>
      <c r="I1192" s="20" t="s">
        <v>2188</v>
      </c>
      <c r="J1192" s="20" t="s">
        <v>779</v>
      </c>
      <c r="K1192" s="14" t="s">
        <v>2188</v>
      </c>
      <c r="L1192" s="14" t="s">
        <v>779</v>
      </c>
      <c r="M1192" s="14" t="s">
        <v>15921</v>
      </c>
      <c r="N1192" s="14" t="s">
        <v>15921</v>
      </c>
    </row>
    <row r="1193" spans="1:14" hidden="1">
      <c r="A1193" s="17" t="str">
        <f t="shared" si="36"/>
        <v>20240608204</v>
      </c>
      <c r="B1193" s="11" t="str">
        <f t="shared" si="37"/>
        <v>20240608</v>
      </c>
      <c r="C1193" s="17">
        <v>1</v>
      </c>
      <c r="D1193" s="10">
        <v>1</v>
      </c>
      <c r="E1193" s="20" t="s">
        <v>15898</v>
      </c>
      <c r="F1193" s="20" t="s">
        <v>183</v>
      </c>
      <c r="G1193" s="20">
        <v>204</v>
      </c>
      <c r="H1193" s="20" t="s">
        <v>8</v>
      </c>
      <c r="I1193" s="20" t="s">
        <v>1957</v>
      </c>
      <c r="J1193" s="20" t="s">
        <v>433</v>
      </c>
      <c r="K1193" s="14" t="s">
        <v>1957</v>
      </c>
      <c r="L1193" s="14" t="s">
        <v>433</v>
      </c>
      <c r="M1193" s="14" t="s">
        <v>15921</v>
      </c>
      <c r="N1193" s="14" t="s">
        <v>15921</v>
      </c>
    </row>
    <row r="1194" spans="1:14" hidden="1">
      <c r="A1194" s="17" t="str">
        <f t="shared" si="36"/>
        <v>20240608207</v>
      </c>
      <c r="B1194" s="11" t="str">
        <f t="shared" si="37"/>
        <v>20240608</v>
      </c>
      <c r="C1194" s="17">
        <v>1</v>
      </c>
      <c r="D1194" s="10">
        <v>1</v>
      </c>
      <c r="E1194" s="20" t="s">
        <v>15898</v>
      </c>
      <c r="F1194" s="20" t="s">
        <v>183</v>
      </c>
      <c r="G1194" s="20">
        <v>207</v>
      </c>
      <c r="H1194" s="20" t="s">
        <v>9</v>
      </c>
      <c r="I1194" s="20" t="s">
        <v>3658</v>
      </c>
      <c r="J1194" s="20" t="s">
        <v>3822</v>
      </c>
      <c r="K1194" s="14" t="s">
        <v>3658</v>
      </c>
      <c r="L1194" s="14" t="s">
        <v>3822</v>
      </c>
      <c r="M1194" s="14" t="s">
        <v>15921</v>
      </c>
      <c r="N1194" s="14" t="s">
        <v>15921</v>
      </c>
    </row>
    <row r="1195" spans="1:14" hidden="1">
      <c r="A1195" s="17" t="str">
        <f t="shared" si="36"/>
        <v>20240608208</v>
      </c>
      <c r="B1195" s="11" t="str">
        <f t="shared" si="37"/>
        <v>20240608</v>
      </c>
      <c r="C1195" s="17">
        <v>1</v>
      </c>
      <c r="D1195" s="10">
        <v>1</v>
      </c>
      <c r="E1195" s="20" t="s">
        <v>15898</v>
      </c>
      <c r="F1195" s="20" t="s">
        <v>183</v>
      </c>
      <c r="G1195" s="20">
        <v>208</v>
      </c>
      <c r="H1195" s="20" t="s">
        <v>10</v>
      </c>
      <c r="I1195" s="20" t="s">
        <v>516</v>
      </c>
      <c r="J1195" s="20" t="s">
        <v>275</v>
      </c>
      <c r="K1195" s="14" t="s">
        <v>516</v>
      </c>
      <c r="L1195" s="14" t="s">
        <v>275</v>
      </c>
      <c r="M1195" s="14" t="s">
        <v>15921</v>
      </c>
      <c r="N1195" s="14" t="s">
        <v>15921</v>
      </c>
    </row>
    <row r="1196" spans="1:14" hidden="1">
      <c r="A1196" s="17" t="str">
        <f t="shared" si="36"/>
        <v>20240608209</v>
      </c>
      <c r="B1196" s="11" t="str">
        <f t="shared" si="37"/>
        <v>20240608</v>
      </c>
      <c r="C1196" s="17">
        <v>1</v>
      </c>
      <c r="D1196" s="10">
        <v>1</v>
      </c>
      <c r="E1196" s="20" t="s">
        <v>15898</v>
      </c>
      <c r="F1196" s="20" t="s">
        <v>183</v>
      </c>
      <c r="G1196" s="20">
        <v>209</v>
      </c>
      <c r="H1196" s="20" t="s">
        <v>11</v>
      </c>
      <c r="I1196" s="20" t="s">
        <v>1159</v>
      </c>
      <c r="J1196" s="20" t="s">
        <v>535</v>
      </c>
      <c r="K1196" s="14" t="s">
        <v>1159</v>
      </c>
      <c r="L1196" s="14" t="s">
        <v>535</v>
      </c>
      <c r="M1196" s="14" t="s">
        <v>15921</v>
      </c>
      <c r="N1196" s="14" t="s">
        <v>15921</v>
      </c>
    </row>
    <row r="1197" spans="1:14" hidden="1">
      <c r="A1197" s="17" t="str">
        <f t="shared" si="36"/>
        <v>20240608211</v>
      </c>
      <c r="B1197" s="11" t="str">
        <f t="shared" si="37"/>
        <v>20240608</v>
      </c>
      <c r="C1197" s="17">
        <v>0</v>
      </c>
      <c r="D1197" s="10">
        <v>1</v>
      </c>
      <c r="E1197" s="20" t="s">
        <v>15898</v>
      </c>
      <c r="F1197" s="20" t="s">
        <v>183</v>
      </c>
      <c r="G1197" s="20">
        <v>211</v>
      </c>
      <c r="H1197" s="20" t="s">
        <v>12</v>
      </c>
      <c r="I1197" s="20" t="s">
        <v>229</v>
      </c>
      <c r="J1197" s="20" t="s">
        <v>229</v>
      </c>
      <c r="K1197" s="14" t="e">
        <v>#N/A</v>
      </c>
      <c r="L1197" s="14" t="e">
        <v>#N/A</v>
      </c>
      <c r="M1197" s="14" t="e">
        <v>#N/A</v>
      </c>
      <c r="N1197" s="14" t="e">
        <v>#N/A</v>
      </c>
    </row>
    <row r="1198" spans="1:14" hidden="1">
      <c r="A1198" s="17" t="str">
        <f t="shared" si="36"/>
        <v>20240608212</v>
      </c>
      <c r="B1198" s="11" t="str">
        <f t="shared" si="37"/>
        <v>20240608</v>
      </c>
      <c r="C1198" s="17">
        <v>1</v>
      </c>
      <c r="D1198" s="10">
        <v>1</v>
      </c>
      <c r="E1198" s="20" t="s">
        <v>15898</v>
      </c>
      <c r="F1198" s="20" t="s">
        <v>183</v>
      </c>
      <c r="G1198" s="20">
        <v>212</v>
      </c>
      <c r="H1198" s="20" t="s">
        <v>13</v>
      </c>
      <c r="I1198" s="20" t="s">
        <v>656</v>
      </c>
      <c r="J1198" s="20" t="s">
        <v>2485</v>
      </c>
      <c r="K1198" s="14" t="s">
        <v>656</v>
      </c>
      <c r="L1198" s="14" t="s">
        <v>2485</v>
      </c>
      <c r="M1198" s="14" t="s">
        <v>15921</v>
      </c>
      <c r="N1198" s="14" t="s">
        <v>15921</v>
      </c>
    </row>
    <row r="1199" spans="1:14" hidden="1">
      <c r="A1199" s="17" t="str">
        <f t="shared" si="36"/>
        <v>20240608214</v>
      </c>
      <c r="B1199" s="11" t="str">
        <f t="shared" si="37"/>
        <v>20240608</v>
      </c>
      <c r="C1199" s="17">
        <v>1</v>
      </c>
      <c r="D1199" s="10">
        <v>1</v>
      </c>
      <c r="E1199" s="20" t="s">
        <v>15898</v>
      </c>
      <c r="F1199" s="20" t="s">
        <v>183</v>
      </c>
      <c r="G1199" s="20">
        <v>214</v>
      </c>
      <c r="H1199" s="20" t="s">
        <v>14</v>
      </c>
      <c r="I1199" s="20" t="s">
        <v>871</v>
      </c>
      <c r="J1199" s="20" t="s">
        <v>269</v>
      </c>
      <c r="K1199" s="14" t="s">
        <v>871</v>
      </c>
      <c r="L1199" s="14" t="s">
        <v>269</v>
      </c>
      <c r="M1199" s="14" t="s">
        <v>15921</v>
      </c>
      <c r="N1199" s="14" t="s">
        <v>15921</v>
      </c>
    </row>
    <row r="1200" spans="1:14" hidden="1">
      <c r="A1200" s="17" t="str">
        <f t="shared" si="36"/>
        <v>20240608216</v>
      </c>
      <c r="B1200" s="11" t="str">
        <f t="shared" si="37"/>
        <v>20240608</v>
      </c>
      <c r="C1200" s="17">
        <v>1</v>
      </c>
      <c r="D1200" s="10">
        <v>1</v>
      </c>
      <c r="E1200" s="20" t="s">
        <v>15898</v>
      </c>
      <c r="F1200" s="20" t="s">
        <v>183</v>
      </c>
      <c r="G1200" s="20">
        <v>216</v>
      </c>
      <c r="H1200" s="20" t="s">
        <v>15</v>
      </c>
      <c r="I1200" s="20" t="s">
        <v>245</v>
      </c>
      <c r="J1200" s="20" t="s">
        <v>2861</v>
      </c>
      <c r="K1200" s="14" t="s">
        <v>245</v>
      </c>
      <c r="L1200" s="14" t="s">
        <v>2861</v>
      </c>
      <c r="M1200" s="14" t="s">
        <v>15921</v>
      </c>
      <c r="N1200" s="14" t="s">
        <v>15921</v>
      </c>
    </row>
    <row r="1201" spans="1:14" hidden="1">
      <c r="A1201" s="17" t="str">
        <f t="shared" si="36"/>
        <v>20240608217</v>
      </c>
      <c r="B1201" s="11" t="str">
        <f t="shared" si="37"/>
        <v>20240608</v>
      </c>
      <c r="C1201" s="17">
        <v>1</v>
      </c>
      <c r="D1201" s="10">
        <v>1</v>
      </c>
      <c r="E1201" s="20" t="s">
        <v>15898</v>
      </c>
      <c r="F1201" s="20" t="s">
        <v>183</v>
      </c>
      <c r="G1201" s="20">
        <v>217</v>
      </c>
      <c r="H1201" s="20" t="s">
        <v>16</v>
      </c>
      <c r="I1201" s="20" t="s">
        <v>2048</v>
      </c>
      <c r="J1201" s="20" t="s">
        <v>719</v>
      </c>
      <c r="K1201" s="14" t="s">
        <v>2048</v>
      </c>
      <c r="L1201" s="14" t="s">
        <v>719</v>
      </c>
      <c r="M1201" s="14" t="s">
        <v>15921</v>
      </c>
      <c r="N1201" s="14" t="s">
        <v>15921</v>
      </c>
    </row>
    <row r="1202" spans="1:14" hidden="1">
      <c r="A1202" s="17" t="str">
        <f t="shared" si="36"/>
        <v>20240608218</v>
      </c>
      <c r="B1202" s="11" t="str">
        <f t="shared" si="37"/>
        <v>20240608</v>
      </c>
      <c r="C1202" s="17">
        <v>1</v>
      </c>
      <c r="D1202" s="10">
        <v>1</v>
      </c>
      <c r="E1202" s="20" t="s">
        <v>15898</v>
      </c>
      <c r="F1202" s="20" t="s">
        <v>183</v>
      </c>
      <c r="G1202" s="20">
        <v>218</v>
      </c>
      <c r="H1202" s="20" t="s">
        <v>17</v>
      </c>
      <c r="I1202" s="20" t="s">
        <v>1117</v>
      </c>
      <c r="J1202" s="20" t="s">
        <v>1117</v>
      </c>
      <c r="K1202" s="14" t="s">
        <v>1117</v>
      </c>
      <c r="L1202" s="14" t="s">
        <v>1117</v>
      </c>
      <c r="M1202" s="14" t="s">
        <v>15921</v>
      </c>
      <c r="N1202" s="14" t="s">
        <v>15921</v>
      </c>
    </row>
    <row r="1203" spans="1:14" hidden="1">
      <c r="A1203" s="17" t="str">
        <f t="shared" si="36"/>
        <v>20240608219</v>
      </c>
      <c r="B1203" s="11" t="str">
        <f t="shared" si="37"/>
        <v>20240608</v>
      </c>
      <c r="C1203" s="17">
        <v>1</v>
      </c>
      <c r="D1203" s="10">
        <v>1</v>
      </c>
      <c r="E1203" s="20" t="s">
        <v>15898</v>
      </c>
      <c r="F1203" s="20" t="s">
        <v>183</v>
      </c>
      <c r="G1203" s="20">
        <v>219</v>
      </c>
      <c r="H1203" s="20" t="s">
        <v>18</v>
      </c>
      <c r="I1203" s="20" t="s">
        <v>531</v>
      </c>
      <c r="J1203" s="20" t="s">
        <v>1026</v>
      </c>
      <c r="K1203" s="14" t="s">
        <v>531</v>
      </c>
      <c r="L1203" s="14" t="s">
        <v>1026</v>
      </c>
      <c r="M1203" s="14" t="s">
        <v>15921</v>
      </c>
      <c r="N1203" s="14" t="s">
        <v>15921</v>
      </c>
    </row>
    <row r="1204" spans="1:14" hidden="1">
      <c r="A1204" s="17" t="str">
        <f t="shared" si="36"/>
        <v>20240608220</v>
      </c>
      <c r="B1204" s="11" t="str">
        <f t="shared" si="37"/>
        <v>20240608</v>
      </c>
      <c r="C1204" s="17">
        <v>1</v>
      </c>
      <c r="D1204" s="10">
        <v>1</v>
      </c>
      <c r="E1204" s="20" t="s">
        <v>15898</v>
      </c>
      <c r="F1204" s="20" t="s">
        <v>183</v>
      </c>
      <c r="G1204" s="20">
        <v>220</v>
      </c>
      <c r="H1204" s="20" t="s">
        <v>19</v>
      </c>
      <c r="I1204" s="20" t="s">
        <v>1115</v>
      </c>
      <c r="J1204" s="20" t="s">
        <v>354</v>
      </c>
      <c r="K1204" s="14" t="s">
        <v>1115</v>
      </c>
      <c r="L1204" s="14" t="s">
        <v>354</v>
      </c>
      <c r="M1204" s="14" t="s">
        <v>15921</v>
      </c>
      <c r="N1204" s="14" t="s">
        <v>15921</v>
      </c>
    </row>
    <row r="1205" spans="1:14" hidden="1">
      <c r="A1205" s="17" t="str">
        <f t="shared" si="36"/>
        <v>20240608221</v>
      </c>
      <c r="B1205" s="11" t="str">
        <f t="shared" si="37"/>
        <v>20240608</v>
      </c>
      <c r="C1205" s="17">
        <v>1</v>
      </c>
      <c r="D1205" s="10">
        <v>1</v>
      </c>
      <c r="E1205" s="20" t="s">
        <v>15898</v>
      </c>
      <c r="F1205" s="20" t="s">
        <v>183</v>
      </c>
      <c r="G1205" s="20">
        <v>221</v>
      </c>
      <c r="H1205" s="20" t="s">
        <v>20</v>
      </c>
      <c r="I1205" s="20" t="s">
        <v>647</v>
      </c>
      <c r="J1205" s="20" t="s">
        <v>2228</v>
      </c>
      <c r="K1205" s="14" t="s">
        <v>647</v>
      </c>
      <c r="L1205" s="14" t="s">
        <v>2228</v>
      </c>
      <c r="M1205" s="14" t="s">
        <v>15921</v>
      </c>
      <c r="N1205" s="14" t="s">
        <v>15921</v>
      </c>
    </row>
    <row r="1206" spans="1:14" hidden="1">
      <c r="A1206" s="17" t="str">
        <f t="shared" si="36"/>
        <v>20240608222</v>
      </c>
      <c r="B1206" s="11" t="str">
        <f t="shared" si="37"/>
        <v>20240608</v>
      </c>
      <c r="C1206" s="17">
        <v>1</v>
      </c>
      <c r="D1206" s="10">
        <v>1</v>
      </c>
      <c r="E1206" s="20" t="s">
        <v>15898</v>
      </c>
      <c r="F1206" s="20" t="s">
        <v>183</v>
      </c>
      <c r="G1206" s="20">
        <v>222</v>
      </c>
      <c r="H1206" s="20" t="s">
        <v>21</v>
      </c>
      <c r="I1206" s="20" t="s">
        <v>3767</v>
      </c>
      <c r="J1206" s="20" t="s">
        <v>1561</v>
      </c>
      <c r="K1206" s="14" t="s">
        <v>3767</v>
      </c>
      <c r="L1206" s="14" t="s">
        <v>1561</v>
      </c>
      <c r="M1206" s="14" t="s">
        <v>15921</v>
      </c>
      <c r="N1206" s="14" t="s">
        <v>15921</v>
      </c>
    </row>
    <row r="1207" spans="1:14" hidden="1">
      <c r="A1207" s="17" t="str">
        <f t="shared" si="36"/>
        <v>20240608223</v>
      </c>
      <c r="B1207" s="11" t="str">
        <f t="shared" si="37"/>
        <v>20240608</v>
      </c>
      <c r="C1207" s="17">
        <v>1</v>
      </c>
      <c r="D1207" s="10">
        <v>1</v>
      </c>
      <c r="E1207" s="20" t="s">
        <v>15898</v>
      </c>
      <c r="F1207" s="20" t="s">
        <v>183</v>
      </c>
      <c r="G1207" s="20">
        <v>223</v>
      </c>
      <c r="H1207" s="20" t="s">
        <v>22</v>
      </c>
      <c r="I1207" s="20" t="s">
        <v>2965</v>
      </c>
      <c r="J1207" s="20" t="s">
        <v>1511</v>
      </c>
      <c r="K1207" s="14" t="s">
        <v>2965</v>
      </c>
      <c r="L1207" s="14" t="s">
        <v>1511</v>
      </c>
      <c r="M1207" s="14" t="s">
        <v>15921</v>
      </c>
      <c r="N1207" s="14" t="s">
        <v>15921</v>
      </c>
    </row>
    <row r="1208" spans="1:14" hidden="1">
      <c r="A1208" s="17" t="str">
        <f t="shared" si="36"/>
        <v>20240608224</v>
      </c>
      <c r="B1208" s="11" t="str">
        <f t="shared" si="37"/>
        <v>20240608</v>
      </c>
      <c r="C1208" s="17">
        <v>0</v>
      </c>
      <c r="D1208" s="10">
        <v>1</v>
      </c>
      <c r="E1208" s="20" t="s">
        <v>15898</v>
      </c>
      <c r="F1208" s="20" t="s">
        <v>183</v>
      </c>
      <c r="G1208" s="20">
        <v>224</v>
      </c>
      <c r="H1208" s="20" t="s">
        <v>23</v>
      </c>
      <c r="I1208" s="20" t="s">
        <v>229</v>
      </c>
      <c r="J1208" s="20" t="s">
        <v>229</v>
      </c>
      <c r="K1208" s="14" t="e">
        <v>#N/A</v>
      </c>
      <c r="L1208" s="14" t="e">
        <v>#N/A</v>
      </c>
      <c r="M1208" s="14" t="e">
        <v>#N/A</v>
      </c>
      <c r="N1208" s="14" t="e">
        <v>#N/A</v>
      </c>
    </row>
    <row r="1209" spans="1:14" hidden="1">
      <c r="A1209" s="17" t="str">
        <f t="shared" si="36"/>
        <v>20240608226</v>
      </c>
      <c r="B1209" s="11" t="str">
        <f t="shared" si="37"/>
        <v>20240608</v>
      </c>
      <c r="C1209" s="17">
        <v>1</v>
      </c>
      <c r="D1209" s="10">
        <v>1</v>
      </c>
      <c r="E1209" s="20" t="s">
        <v>15898</v>
      </c>
      <c r="F1209" s="20" t="s">
        <v>183</v>
      </c>
      <c r="G1209" s="20">
        <v>226</v>
      </c>
      <c r="H1209" s="20" t="s">
        <v>24</v>
      </c>
      <c r="I1209" s="20" t="s">
        <v>3822</v>
      </c>
      <c r="J1209" s="20" t="s">
        <v>2548</v>
      </c>
      <c r="K1209" s="14" t="s">
        <v>3822</v>
      </c>
      <c r="L1209" s="14" t="s">
        <v>2548</v>
      </c>
      <c r="M1209" s="14" t="s">
        <v>15921</v>
      </c>
      <c r="N1209" s="14" t="s">
        <v>15921</v>
      </c>
    </row>
    <row r="1210" spans="1:14" hidden="1">
      <c r="A1210" s="17" t="str">
        <f t="shared" si="36"/>
        <v>20240608227</v>
      </c>
      <c r="B1210" s="11" t="str">
        <f t="shared" si="37"/>
        <v>20240608</v>
      </c>
      <c r="C1210" s="17">
        <v>1</v>
      </c>
      <c r="D1210" s="10">
        <v>1</v>
      </c>
      <c r="E1210" s="20" t="s">
        <v>15898</v>
      </c>
      <c r="F1210" s="20" t="s">
        <v>183</v>
      </c>
      <c r="G1210" s="20">
        <v>227</v>
      </c>
      <c r="H1210" s="20" t="s">
        <v>25</v>
      </c>
      <c r="I1210" s="20" t="s">
        <v>3574</v>
      </c>
      <c r="J1210" s="20" t="s">
        <v>2138</v>
      </c>
      <c r="K1210" s="14" t="s">
        <v>3574</v>
      </c>
      <c r="L1210" s="14" t="s">
        <v>2138</v>
      </c>
      <c r="M1210" s="14" t="s">
        <v>15921</v>
      </c>
      <c r="N1210" s="14" t="s">
        <v>15921</v>
      </c>
    </row>
    <row r="1211" spans="1:14" hidden="1">
      <c r="A1211" s="17" t="str">
        <f t="shared" si="36"/>
        <v>20240608229</v>
      </c>
      <c r="B1211" s="11" t="str">
        <f t="shared" si="37"/>
        <v>20240608</v>
      </c>
      <c r="C1211" s="17">
        <v>1</v>
      </c>
      <c r="D1211" s="10">
        <v>1</v>
      </c>
      <c r="E1211" s="20" t="s">
        <v>15898</v>
      </c>
      <c r="F1211" s="20" t="s">
        <v>183</v>
      </c>
      <c r="G1211" s="20">
        <v>229</v>
      </c>
      <c r="H1211" s="20" t="s">
        <v>26</v>
      </c>
      <c r="I1211" s="20" t="s">
        <v>451</v>
      </c>
      <c r="J1211" s="20" t="s">
        <v>318</v>
      </c>
      <c r="K1211" s="14" t="s">
        <v>451</v>
      </c>
      <c r="L1211" s="14" t="s">
        <v>318</v>
      </c>
      <c r="M1211" s="14" t="s">
        <v>15921</v>
      </c>
      <c r="N1211" s="14" t="s">
        <v>15921</v>
      </c>
    </row>
    <row r="1212" spans="1:14" hidden="1">
      <c r="A1212" s="17" t="str">
        <f t="shared" si="36"/>
        <v>20240608233</v>
      </c>
      <c r="B1212" s="11" t="str">
        <f t="shared" si="37"/>
        <v>20240608</v>
      </c>
      <c r="C1212" s="17">
        <v>1</v>
      </c>
      <c r="D1212" s="10">
        <v>1</v>
      </c>
      <c r="E1212" s="20" t="s">
        <v>15898</v>
      </c>
      <c r="F1212" s="20" t="s">
        <v>183</v>
      </c>
      <c r="G1212" s="20">
        <v>233</v>
      </c>
      <c r="H1212" s="20" t="s">
        <v>27</v>
      </c>
      <c r="I1212" s="20" t="s">
        <v>1223</v>
      </c>
      <c r="J1212" s="20" t="s">
        <v>362</v>
      </c>
      <c r="K1212" s="14" t="s">
        <v>1223</v>
      </c>
      <c r="L1212" s="14" t="s">
        <v>362</v>
      </c>
      <c r="M1212" s="14" t="s">
        <v>15921</v>
      </c>
      <c r="N1212" s="14" t="s">
        <v>15921</v>
      </c>
    </row>
    <row r="1213" spans="1:14" hidden="1">
      <c r="A1213" s="17" t="str">
        <f t="shared" si="36"/>
        <v>20240608234</v>
      </c>
      <c r="B1213" s="11" t="str">
        <f t="shared" si="37"/>
        <v>20240608</v>
      </c>
      <c r="C1213" s="17">
        <v>1</v>
      </c>
      <c r="D1213" s="10">
        <v>1</v>
      </c>
      <c r="E1213" s="20" t="s">
        <v>15898</v>
      </c>
      <c r="F1213" s="20" t="s">
        <v>183</v>
      </c>
      <c r="G1213" s="20">
        <v>234</v>
      </c>
      <c r="H1213" s="20" t="s">
        <v>28</v>
      </c>
      <c r="I1213" s="20" t="s">
        <v>729</v>
      </c>
      <c r="J1213" s="20" t="s">
        <v>492</v>
      </c>
      <c r="K1213" s="14" t="s">
        <v>729</v>
      </c>
      <c r="L1213" s="14" t="s">
        <v>492</v>
      </c>
      <c r="M1213" s="14" t="s">
        <v>15921</v>
      </c>
      <c r="N1213" s="14" t="s">
        <v>15921</v>
      </c>
    </row>
    <row r="1214" spans="1:14" hidden="1">
      <c r="A1214" s="17" t="str">
        <f t="shared" si="36"/>
        <v>20240608236</v>
      </c>
      <c r="B1214" s="11" t="str">
        <f t="shared" si="37"/>
        <v>20240608</v>
      </c>
      <c r="C1214" s="17">
        <v>1</v>
      </c>
      <c r="D1214" s="10">
        <v>1</v>
      </c>
      <c r="E1214" s="20" t="s">
        <v>15898</v>
      </c>
      <c r="F1214" s="20" t="s">
        <v>183</v>
      </c>
      <c r="G1214" s="20">
        <v>236</v>
      </c>
      <c r="H1214" s="20" t="s">
        <v>29</v>
      </c>
      <c r="I1214" s="20" t="s">
        <v>2544</v>
      </c>
      <c r="J1214" s="20" t="s">
        <v>3860</v>
      </c>
      <c r="K1214" s="14" t="s">
        <v>2544</v>
      </c>
      <c r="L1214" s="14" t="s">
        <v>3860</v>
      </c>
      <c r="M1214" s="14" t="s">
        <v>15921</v>
      </c>
      <c r="N1214" s="14" t="s">
        <v>15921</v>
      </c>
    </row>
    <row r="1215" spans="1:14" hidden="1">
      <c r="A1215" s="17" t="str">
        <f t="shared" si="36"/>
        <v>20240608238</v>
      </c>
      <c r="B1215" s="11" t="str">
        <f t="shared" si="37"/>
        <v>20240608</v>
      </c>
      <c r="C1215" s="17">
        <v>1</v>
      </c>
      <c r="D1215" s="10">
        <v>1</v>
      </c>
      <c r="E1215" s="20" t="s">
        <v>15898</v>
      </c>
      <c r="F1215" s="20" t="s">
        <v>183</v>
      </c>
      <c r="G1215" s="20">
        <v>238</v>
      </c>
      <c r="H1215" s="20" t="s">
        <v>30</v>
      </c>
      <c r="I1215" s="20" t="s">
        <v>371</v>
      </c>
      <c r="J1215" s="20" t="s">
        <v>811</v>
      </c>
      <c r="K1215" s="14" t="s">
        <v>371</v>
      </c>
      <c r="L1215" s="14" t="s">
        <v>811</v>
      </c>
      <c r="M1215" s="14" t="s">
        <v>15921</v>
      </c>
      <c r="N1215" s="14" t="s">
        <v>15921</v>
      </c>
    </row>
    <row r="1216" spans="1:14" hidden="1">
      <c r="A1216" s="17" t="str">
        <f t="shared" si="36"/>
        <v>20240608239</v>
      </c>
      <c r="B1216" s="11" t="str">
        <f t="shared" si="37"/>
        <v>20240608</v>
      </c>
      <c r="C1216" s="17">
        <v>1</v>
      </c>
      <c r="D1216" s="10">
        <v>1</v>
      </c>
      <c r="E1216" s="20" t="s">
        <v>15898</v>
      </c>
      <c r="F1216" s="20" t="s">
        <v>183</v>
      </c>
      <c r="G1216" s="20">
        <v>239</v>
      </c>
      <c r="H1216" s="20" t="s">
        <v>31</v>
      </c>
      <c r="I1216" s="20" t="s">
        <v>3649</v>
      </c>
      <c r="J1216" s="20" t="s">
        <v>2004</v>
      </c>
      <c r="K1216" s="14" t="s">
        <v>3649</v>
      </c>
      <c r="L1216" s="14" t="s">
        <v>2004</v>
      </c>
      <c r="M1216" s="14" t="s">
        <v>15921</v>
      </c>
      <c r="N1216" s="14" t="s">
        <v>15921</v>
      </c>
    </row>
    <row r="1217" spans="1:14" hidden="1">
      <c r="A1217" s="17" t="str">
        <f t="shared" si="36"/>
        <v>20240608240</v>
      </c>
      <c r="B1217" s="11" t="str">
        <f t="shared" si="37"/>
        <v>20240608</v>
      </c>
      <c r="C1217" s="17">
        <v>1</v>
      </c>
      <c r="D1217" s="10">
        <v>1</v>
      </c>
      <c r="E1217" s="20" t="s">
        <v>15898</v>
      </c>
      <c r="F1217" s="20" t="s">
        <v>183</v>
      </c>
      <c r="G1217" s="20">
        <v>240</v>
      </c>
      <c r="H1217" s="20" t="s">
        <v>32</v>
      </c>
      <c r="I1217" s="20" t="s">
        <v>2655</v>
      </c>
      <c r="J1217" s="20" t="s">
        <v>1263</v>
      </c>
      <c r="K1217" s="14" t="s">
        <v>2655</v>
      </c>
      <c r="L1217" s="14" t="s">
        <v>1263</v>
      </c>
      <c r="M1217" s="14" t="s">
        <v>15921</v>
      </c>
      <c r="N1217" s="14" t="s">
        <v>15921</v>
      </c>
    </row>
    <row r="1218" spans="1:14" hidden="1">
      <c r="A1218" s="17" t="str">
        <f t="shared" si="36"/>
        <v>20240608241</v>
      </c>
      <c r="B1218" s="11" t="str">
        <f t="shared" si="37"/>
        <v>20240608</v>
      </c>
      <c r="C1218" s="17">
        <v>1</v>
      </c>
      <c r="D1218" s="10">
        <v>1</v>
      </c>
      <c r="E1218" s="20" t="s">
        <v>15898</v>
      </c>
      <c r="F1218" s="20" t="s">
        <v>183</v>
      </c>
      <c r="G1218" s="20">
        <v>241</v>
      </c>
      <c r="H1218" s="20" t="s">
        <v>33</v>
      </c>
      <c r="I1218" s="20" t="s">
        <v>731</v>
      </c>
      <c r="J1218" s="20" t="s">
        <v>1465</v>
      </c>
      <c r="K1218" s="14" t="s">
        <v>731</v>
      </c>
      <c r="L1218" s="14" t="s">
        <v>1465</v>
      </c>
      <c r="M1218" s="14" t="s">
        <v>15921</v>
      </c>
      <c r="N1218" s="14" t="s">
        <v>15921</v>
      </c>
    </row>
    <row r="1219" spans="1:14" hidden="1">
      <c r="A1219" s="17" t="str">
        <f t="shared" ref="A1219:A1282" si="38">B1219&amp;G1219</f>
        <v>20240608242</v>
      </c>
      <c r="B1219" s="11" t="str">
        <f t="shared" ref="B1219:B1282" si="39">TEXT(E1219,"yyyymmdd")</f>
        <v>20240608</v>
      </c>
      <c r="C1219" s="17">
        <v>1</v>
      </c>
      <c r="D1219" s="10">
        <v>1</v>
      </c>
      <c r="E1219" s="20" t="s">
        <v>15898</v>
      </c>
      <c r="F1219" s="20" t="s">
        <v>183</v>
      </c>
      <c r="G1219" s="20">
        <v>242</v>
      </c>
      <c r="H1219" s="20" t="s">
        <v>34</v>
      </c>
      <c r="I1219" s="20" t="s">
        <v>537</v>
      </c>
      <c r="J1219" s="20" t="s">
        <v>1281</v>
      </c>
      <c r="K1219" s="14" t="s">
        <v>537</v>
      </c>
      <c r="L1219" s="14" t="s">
        <v>1281</v>
      </c>
      <c r="M1219" s="14" t="s">
        <v>15921</v>
      </c>
      <c r="N1219" s="14" t="s">
        <v>15921</v>
      </c>
    </row>
    <row r="1220" spans="1:14" hidden="1">
      <c r="A1220" s="17" t="str">
        <f t="shared" si="38"/>
        <v>20240608243</v>
      </c>
      <c r="B1220" s="11" t="str">
        <f t="shared" si="39"/>
        <v>20240608</v>
      </c>
      <c r="C1220" s="17">
        <v>1</v>
      </c>
      <c r="D1220" s="10">
        <v>1</v>
      </c>
      <c r="E1220" s="20" t="s">
        <v>15898</v>
      </c>
      <c r="F1220" s="20" t="s">
        <v>183</v>
      </c>
      <c r="G1220" s="20">
        <v>243</v>
      </c>
      <c r="H1220" s="20" t="s">
        <v>35</v>
      </c>
      <c r="I1220" s="20" t="s">
        <v>2741</v>
      </c>
      <c r="J1220" s="20" t="s">
        <v>411</v>
      </c>
      <c r="K1220" s="14" t="s">
        <v>2741</v>
      </c>
      <c r="L1220" s="14" t="s">
        <v>411</v>
      </c>
      <c r="M1220" s="14" t="s">
        <v>15921</v>
      </c>
      <c r="N1220" s="14" t="s">
        <v>15921</v>
      </c>
    </row>
    <row r="1221" spans="1:14" hidden="1">
      <c r="A1221" s="17" t="str">
        <f t="shared" si="38"/>
        <v>20240608244</v>
      </c>
      <c r="B1221" s="11" t="str">
        <f t="shared" si="39"/>
        <v>20240608</v>
      </c>
      <c r="C1221" s="17">
        <v>1</v>
      </c>
      <c r="D1221" s="10">
        <v>1</v>
      </c>
      <c r="E1221" s="20" t="s">
        <v>15898</v>
      </c>
      <c r="F1221" s="20" t="s">
        <v>183</v>
      </c>
      <c r="G1221" s="20">
        <v>244</v>
      </c>
      <c r="H1221" s="20" t="s">
        <v>36</v>
      </c>
      <c r="I1221" s="20" t="s">
        <v>507</v>
      </c>
      <c r="J1221" s="20" t="s">
        <v>1221</v>
      </c>
      <c r="K1221" s="14" t="s">
        <v>507</v>
      </c>
      <c r="L1221" s="14" t="s">
        <v>1221</v>
      </c>
      <c r="M1221" s="14" t="s">
        <v>15921</v>
      </c>
      <c r="N1221" s="14" t="s">
        <v>15921</v>
      </c>
    </row>
    <row r="1222" spans="1:14" hidden="1">
      <c r="A1222" s="17" t="str">
        <f t="shared" si="38"/>
        <v>20240608245</v>
      </c>
      <c r="B1222" s="11" t="str">
        <f t="shared" si="39"/>
        <v>20240608</v>
      </c>
      <c r="C1222" s="17">
        <v>1</v>
      </c>
      <c r="D1222" s="10">
        <v>1</v>
      </c>
      <c r="E1222" s="20" t="s">
        <v>15898</v>
      </c>
      <c r="F1222" s="20" t="s">
        <v>183</v>
      </c>
      <c r="G1222" s="20">
        <v>245</v>
      </c>
      <c r="H1222" s="20" t="s">
        <v>37</v>
      </c>
      <c r="I1222" s="20" t="s">
        <v>3879</v>
      </c>
      <c r="J1222" s="20" t="s">
        <v>228</v>
      </c>
      <c r="K1222" s="14" t="s">
        <v>3879</v>
      </c>
      <c r="L1222" s="14" t="s">
        <v>228</v>
      </c>
      <c r="M1222" s="14" t="s">
        <v>15921</v>
      </c>
      <c r="N1222" s="14" t="s">
        <v>15921</v>
      </c>
    </row>
    <row r="1223" spans="1:14" hidden="1">
      <c r="A1223" s="17" t="str">
        <f t="shared" si="38"/>
        <v>20240608246</v>
      </c>
      <c r="B1223" s="11" t="str">
        <f t="shared" si="39"/>
        <v>20240608</v>
      </c>
      <c r="C1223" s="17">
        <v>1</v>
      </c>
      <c r="D1223" s="10">
        <v>1</v>
      </c>
      <c r="E1223" s="20" t="s">
        <v>15898</v>
      </c>
      <c r="F1223" s="20" t="s">
        <v>183</v>
      </c>
      <c r="G1223" s="20">
        <v>246</v>
      </c>
      <c r="H1223" s="20" t="s">
        <v>38</v>
      </c>
      <c r="I1223" s="20" t="s">
        <v>447</v>
      </c>
      <c r="J1223" s="20" t="s">
        <v>552</v>
      </c>
      <c r="K1223" s="14" t="s">
        <v>447</v>
      </c>
      <c r="L1223" s="14" t="s">
        <v>552</v>
      </c>
      <c r="M1223" s="14" t="s">
        <v>15921</v>
      </c>
      <c r="N1223" s="14" t="s">
        <v>15921</v>
      </c>
    </row>
    <row r="1224" spans="1:14" hidden="1">
      <c r="A1224" s="17" t="str">
        <f t="shared" si="38"/>
        <v>20240608247</v>
      </c>
      <c r="B1224" s="11" t="str">
        <f t="shared" si="39"/>
        <v>20240608</v>
      </c>
      <c r="C1224" s="17">
        <v>1</v>
      </c>
      <c r="D1224" s="10">
        <v>1</v>
      </c>
      <c r="E1224" s="20" t="s">
        <v>15898</v>
      </c>
      <c r="F1224" s="20" t="s">
        <v>183</v>
      </c>
      <c r="G1224" s="20">
        <v>247</v>
      </c>
      <c r="H1224" s="20" t="s">
        <v>39</v>
      </c>
      <c r="I1224" s="20" t="s">
        <v>247</v>
      </c>
      <c r="J1224" s="20" t="s">
        <v>559</v>
      </c>
      <c r="K1224" s="14" t="s">
        <v>247</v>
      </c>
      <c r="L1224" s="14" t="s">
        <v>559</v>
      </c>
      <c r="M1224" s="14" t="s">
        <v>15921</v>
      </c>
      <c r="N1224" s="14" t="s">
        <v>15921</v>
      </c>
    </row>
    <row r="1225" spans="1:14" hidden="1">
      <c r="A1225" s="17" t="str">
        <f t="shared" si="38"/>
        <v>20240608248</v>
      </c>
      <c r="B1225" s="11" t="str">
        <f t="shared" si="39"/>
        <v>20240608</v>
      </c>
      <c r="C1225" s="17">
        <v>1</v>
      </c>
      <c r="D1225" s="10">
        <v>1</v>
      </c>
      <c r="E1225" s="20" t="s">
        <v>15898</v>
      </c>
      <c r="F1225" s="20" t="s">
        <v>183</v>
      </c>
      <c r="G1225" s="20">
        <v>248</v>
      </c>
      <c r="H1225" s="20" t="s">
        <v>40</v>
      </c>
      <c r="I1225" s="20" t="s">
        <v>229</v>
      </c>
      <c r="J1225" s="20" t="s">
        <v>748</v>
      </c>
      <c r="K1225" s="14" t="e">
        <v>#N/A</v>
      </c>
      <c r="L1225" s="14" t="e">
        <v>#N/A</v>
      </c>
      <c r="M1225" s="14" t="e">
        <v>#N/A</v>
      </c>
      <c r="N1225" s="14" t="e">
        <v>#N/A</v>
      </c>
    </row>
    <row r="1226" spans="1:14" hidden="1">
      <c r="A1226" s="17" t="str">
        <f t="shared" si="38"/>
        <v>20240608250</v>
      </c>
      <c r="B1226" s="11" t="str">
        <f t="shared" si="39"/>
        <v>20240608</v>
      </c>
      <c r="C1226" s="17">
        <v>1</v>
      </c>
      <c r="D1226" s="10">
        <v>1</v>
      </c>
      <c r="E1226" s="20" t="s">
        <v>15898</v>
      </c>
      <c r="F1226" s="20" t="s">
        <v>183</v>
      </c>
      <c r="G1226" s="20">
        <v>250</v>
      </c>
      <c r="H1226" s="20" t="s">
        <v>41</v>
      </c>
      <c r="I1226" s="20" t="s">
        <v>513</v>
      </c>
      <c r="J1226" s="20" t="s">
        <v>269</v>
      </c>
      <c r="K1226" s="14" t="s">
        <v>513</v>
      </c>
      <c r="L1226" s="14" t="s">
        <v>269</v>
      </c>
      <c r="M1226" s="14" t="s">
        <v>15921</v>
      </c>
      <c r="N1226" s="14" t="s">
        <v>15921</v>
      </c>
    </row>
    <row r="1227" spans="1:14" hidden="1">
      <c r="A1227" s="17" t="str">
        <f t="shared" si="38"/>
        <v>20240608251</v>
      </c>
      <c r="B1227" s="11" t="str">
        <f t="shared" si="39"/>
        <v>20240608</v>
      </c>
      <c r="C1227" s="17">
        <v>1</v>
      </c>
      <c r="D1227" s="10">
        <v>1</v>
      </c>
      <c r="E1227" s="20" t="s">
        <v>15898</v>
      </c>
      <c r="F1227" s="20" t="s">
        <v>183</v>
      </c>
      <c r="G1227" s="20">
        <v>251</v>
      </c>
      <c r="H1227" s="20" t="s">
        <v>42</v>
      </c>
      <c r="I1227" s="20" t="s">
        <v>307</v>
      </c>
      <c r="J1227" s="20" t="s">
        <v>976</v>
      </c>
      <c r="K1227" s="14" t="s">
        <v>307</v>
      </c>
      <c r="L1227" s="14" t="s">
        <v>976</v>
      </c>
      <c r="M1227" s="14" t="s">
        <v>15921</v>
      </c>
      <c r="N1227" s="14" t="s">
        <v>15921</v>
      </c>
    </row>
    <row r="1228" spans="1:14" hidden="1">
      <c r="A1228" s="17" t="str">
        <f t="shared" si="38"/>
        <v>20240608252</v>
      </c>
      <c r="B1228" s="11" t="str">
        <f t="shared" si="39"/>
        <v>20240608</v>
      </c>
      <c r="C1228" s="17">
        <v>1</v>
      </c>
      <c r="D1228" s="10">
        <v>1</v>
      </c>
      <c r="E1228" s="20" t="s">
        <v>15898</v>
      </c>
      <c r="F1228" s="20" t="s">
        <v>183</v>
      </c>
      <c r="G1228" s="20">
        <v>252</v>
      </c>
      <c r="H1228" s="20" t="s">
        <v>43</v>
      </c>
      <c r="I1228" s="20" t="s">
        <v>1647</v>
      </c>
      <c r="J1228" s="20" t="s">
        <v>1023</v>
      </c>
      <c r="K1228" s="14" t="s">
        <v>1647</v>
      </c>
      <c r="L1228" s="14" t="s">
        <v>1023</v>
      </c>
      <c r="M1228" s="14" t="s">
        <v>15921</v>
      </c>
      <c r="N1228" s="14" t="s">
        <v>15921</v>
      </c>
    </row>
    <row r="1229" spans="1:14" hidden="1">
      <c r="A1229" s="17" t="str">
        <f t="shared" si="38"/>
        <v>20240608253</v>
      </c>
      <c r="B1229" s="11" t="str">
        <f t="shared" si="39"/>
        <v>20240608</v>
      </c>
      <c r="C1229" s="17">
        <v>1</v>
      </c>
      <c r="D1229" s="10">
        <v>1</v>
      </c>
      <c r="E1229" s="20" t="s">
        <v>15898</v>
      </c>
      <c r="F1229" s="20" t="s">
        <v>183</v>
      </c>
      <c r="G1229" s="20">
        <v>253</v>
      </c>
      <c r="H1229" s="20" t="s">
        <v>44</v>
      </c>
      <c r="I1229" s="20" t="s">
        <v>594</v>
      </c>
      <c r="J1229" s="20" t="s">
        <v>542</v>
      </c>
      <c r="K1229" s="14" t="s">
        <v>594</v>
      </c>
      <c r="L1229" s="14" t="s">
        <v>542</v>
      </c>
      <c r="M1229" s="14" t="s">
        <v>15921</v>
      </c>
      <c r="N1229" s="14" t="s">
        <v>15921</v>
      </c>
    </row>
    <row r="1230" spans="1:14" hidden="1">
      <c r="A1230" s="17" t="str">
        <f t="shared" si="38"/>
        <v>20240608254</v>
      </c>
      <c r="B1230" s="11" t="str">
        <f t="shared" si="39"/>
        <v>20240608</v>
      </c>
      <c r="C1230" s="17">
        <v>1</v>
      </c>
      <c r="D1230" s="10">
        <v>1</v>
      </c>
      <c r="E1230" s="20" t="s">
        <v>15898</v>
      </c>
      <c r="F1230" s="20" t="s">
        <v>183</v>
      </c>
      <c r="G1230" s="20">
        <v>254</v>
      </c>
      <c r="H1230" s="20" t="s">
        <v>45</v>
      </c>
      <c r="I1230" s="20" t="s">
        <v>371</v>
      </c>
      <c r="J1230" s="20" t="s">
        <v>811</v>
      </c>
      <c r="K1230" s="14" t="s">
        <v>371</v>
      </c>
      <c r="L1230" s="14" t="s">
        <v>811</v>
      </c>
      <c r="M1230" s="14" t="s">
        <v>15921</v>
      </c>
      <c r="N1230" s="14" t="s">
        <v>15921</v>
      </c>
    </row>
    <row r="1231" spans="1:14" hidden="1">
      <c r="A1231" s="17" t="str">
        <f t="shared" si="38"/>
        <v>20240608255</v>
      </c>
      <c r="B1231" s="11" t="str">
        <f t="shared" si="39"/>
        <v>20240608</v>
      </c>
      <c r="C1231" s="17">
        <v>1</v>
      </c>
      <c r="D1231" s="10">
        <v>1</v>
      </c>
      <c r="E1231" s="20" t="s">
        <v>15898</v>
      </c>
      <c r="F1231" s="20" t="s">
        <v>183</v>
      </c>
      <c r="G1231" s="20">
        <v>255</v>
      </c>
      <c r="H1231" s="20" t="s">
        <v>46</v>
      </c>
      <c r="I1231" s="20" t="s">
        <v>1149</v>
      </c>
      <c r="J1231" s="20" t="s">
        <v>1157</v>
      </c>
      <c r="K1231" s="14" t="s">
        <v>1149</v>
      </c>
      <c r="L1231" s="14" t="s">
        <v>1157</v>
      </c>
      <c r="M1231" s="14" t="s">
        <v>15921</v>
      </c>
      <c r="N1231" s="14" t="s">
        <v>15921</v>
      </c>
    </row>
    <row r="1232" spans="1:14" hidden="1">
      <c r="A1232" s="17" t="str">
        <f t="shared" si="38"/>
        <v>20240608256</v>
      </c>
      <c r="B1232" s="11" t="str">
        <f t="shared" si="39"/>
        <v>20240608</v>
      </c>
      <c r="C1232" s="17">
        <v>1</v>
      </c>
      <c r="D1232" s="10">
        <v>1</v>
      </c>
      <c r="E1232" s="20" t="s">
        <v>15898</v>
      </c>
      <c r="F1232" s="20" t="s">
        <v>183</v>
      </c>
      <c r="G1232" s="20">
        <v>256</v>
      </c>
      <c r="H1232" s="20" t="s">
        <v>47</v>
      </c>
      <c r="I1232" s="20" t="s">
        <v>1995</v>
      </c>
      <c r="J1232" s="20" t="s">
        <v>303</v>
      </c>
      <c r="K1232" s="14" t="s">
        <v>1995</v>
      </c>
      <c r="L1232" s="14" t="s">
        <v>303</v>
      </c>
      <c r="M1232" s="14" t="s">
        <v>15921</v>
      </c>
      <c r="N1232" s="14" t="s">
        <v>15921</v>
      </c>
    </row>
    <row r="1233" spans="1:14" hidden="1">
      <c r="A1233" s="17" t="str">
        <f t="shared" si="38"/>
        <v>20240608257</v>
      </c>
      <c r="B1233" s="11" t="str">
        <f t="shared" si="39"/>
        <v>20240608</v>
      </c>
      <c r="C1233" s="17">
        <v>1</v>
      </c>
      <c r="D1233" s="10">
        <v>1</v>
      </c>
      <c r="E1233" s="20" t="s">
        <v>15898</v>
      </c>
      <c r="F1233" s="20" t="s">
        <v>183</v>
      </c>
      <c r="G1233" s="20">
        <v>257</v>
      </c>
      <c r="H1233" s="20" t="s">
        <v>48</v>
      </c>
      <c r="I1233" s="20" t="s">
        <v>1113</v>
      </c>
      <c r="J1233" s="20" t="s">
        <v>815</v>
      </c>
      <c r="K1233" s="14" t="s">
        <v>1113</v>
      </c>
      <c r="L1233" s="14" t="s">
        <v>815</v>
      </c>
      <c r="M1233" s="14" t="s">
        <v>15921</v>
      </c>
      <c r="N1233" s="14" t="s">
        <v>15921</v>
      </c>
    </row>
    <row r="1234" spans="1:14" hidden="1">
      <c r="A1234" s="17" t="str">
        <f t="shared" si="38"/>
        <v>20240608258</v>
      </c>
      <c r="B1234" s="11" t="str">
        <f t="shared" si="39"/>
        <v>20240608</v>
      </c>
      <c r="C1234" s="17">
        <v>1</v>
      </c>
      <c r="D1234" s="10">
        <v>1</v>
      </c>
      <c r="E1234" s="20" t="s">
        <v>15898</v>
      </c>
      <c r="F1234" s="20" t="s">
        <v>183</v>
      </c>
      <c r="G1234" s="20">
        <v>258</v>
      </c>
      <c r="H1234" s="20" t="s">
        <v>49</v>
      </c>
      <c r="I1234" s="20" t="s">
        <v>533</v>
      </c>
      <c r="J1234" s="20" t="s">
        <v>2228</v>
      </c>
      <c r="K1234" s="14" t="s">
        <v>533</v>
      </c>
      <c r="L1234" s="14" t="s">
        <v>2228</v>
      </c>
      <c r="M1234" s="14" t="s">
        <v>15921</v>
      </c>
      <c r="N1234" s="14" t="s">
        <v>15921</v>
      </c>
    </row>
    <row r="1235" spans="1:14" hidden="1">
      <c r="A1235" s="17" t="str">
        <f t="shared" si="38"/>
        <v>20240608260</v>
      </c>
      <c r="B1235" s="11" t="str">
        <f t="shared" si="39"/>
        <v>20240608</v>
      </c>
      <c r="C1235" s="17">
        <v>0</v>
      </c>
      <c r="D1235" s="10">
        <v>1</v>
      </c>
      <c r="E1235" s="20" t="s">
        <v>15898</v>
      </c>
      <c r="F1235" s="20" t="s">
        <v>183</v>
      </c>
      <c r="G1235" s="20">
        <v>260</v>
      </c>
      <c r="H1235" s="20" t="s">
        <v>50</v>
      </c>
      <c r="I1235" s="20" t="s">
        <v>229</v>
      </c>
      <c r="J1235" s="20" t="s">
        <v>229</v>
      </c>
      <c r="K1235" s="14" t="e">
        <v>#N/A</v>
      </c>
      <c r="L1235" s="14" t="e">
        <v>#N/A</v>
      </c>
      <c r="M1235" s="14" t="e">
        <v>#N/A</v>
      </c>
      <c r="N1235" s="14" t="e">
        <v>#N/A</v>
      </c>
    </row>
    <row r="1236" spans="1:14" hidden="1">
      <c r="A1236" s="17" t="str">
        <f t="shared" si="38"/>
        <v>20240608261</v>
      </c>
      <c r="B1236" s="11" t="str">
        <f t="shared" si="39"/>
        <v>20240608</v>
      </c>
      <c r="C1236" s="17">
        <v>1</v>
      </c>
      <c r="D1236" s="10">
        <v>1</v>
      </c>
      <c r="E1236" s="20" t="s">
        <v>15898</v>
      </c>
      <c r="F1236" s="20" t="s">
        <v>183</v>
      </c>
      <c r="G1236" s="20">
        <v>261</v>
      </c>
      <c r="H1236" s="20" t="s">
        <v>51</v>
      </c>
      <c r="I1236" s="20" t="s">
        <v>1141</v>
      </c>
      <c r="J1236" s="20" t="s">
        <v>754</v>
      </c>
      <c r="K1236" s="14" t="s">
        <v>1141</v>
      </c>
      <c r="L1236" s="14" t="s">
        <v>754</v>
      </c>
      <c r="M1236" s="14" t="s">
        <v>15921</v>
      </c>
      <c r="N1236" s="14" t="s">
        <v>15921</v>
      </c>
    </row>
    <row r="1237" spans="1:14" hidden="1">
      <c r="A1237" s="17" t="str">
        <f t="shared" si="38"/>
        <v>20240608262</v>
      </c>
      <c r="B1237" s="11" t="str">
        <f t="shared" si="39"/>
        <v>20240608</v>
      </c>
      <c r="C1237" s="17">
        <v>1</v>
      </c>
      <c r="D1237" s="10">
        <v>1</v>
      </c>
      <c r="E1237" s="20" t="s">
        <v>15898</v>
      </c>
      <c r="F1237" s="20" t="s">
        <v>183</v>
      </c>
      <c r="G1237" s="20">
        <v>262</v>
      </c>
      <c r="H1237" s="20" t="s">
        <v>52</v>
      </c>
      <c r="I1237" s="20" t="s">
        <v>930</v>
      </c>
      <c r="J1237" s="20" t="s">
        <v>1011</v>
      </c>
      <c r="K1237" s="14" t="s">
        <v>930</v>
      </c>
      <c r="L1237" s="14" t="s">
        <v>1011</v>
      </c>
      <c r="M1237" s="14" t="s">
        <v>15921</v>
      </c>
      <c r="N1237" s="14" t="s">
        <v>15921</v>
      </c>
    </row>
    <row r="1238" spans="1:14" hidden="1">
      <c r="A1238" s="17" t="str">
        <f t="shared" si="38"/>
        <v>20240608263</v>
      </c>
      <c r="B1238" s="11" t="str">
        <f t="shared" si="39"/>
        <v>20240608</v>
      </c>
      <c r="C1238" s="17">
        <v>1</v>
      </c>
      <c r="D1238" s="10">
        <v>1</v>
      </c>
      <c r="E1238" s="20" t="s">
        <v>15898</v>
      </c>
      <c r="F1238" s="20" t="s">
        <v>183</v>
      </c>
      <c r="G1238" s="20">
        <v>263</v>
      </c>
      <c r="H1238" s="20" t="s">
        <v>53</v>
      </c>
      <c r="I1238" s="20" t="s">
        <v>2520</v>
      </c>
      <c r="J1238" s="20" t="s">
        <v>1195</v>
      </c>
      <c r="K1238" s="14" t="s">
        <v>2520</v>
      </c>
      <c r="L1238" s="14" t="s">
        <v>1195</v>
      </c>
      <c r="M1238" s="14" t="s">
        <v>15921</v>
      </c>
      <c r="N1238" s="14" t="s">
        <v>15921</v>
      </c>
    </row>
    <row r="1239" spans="1:14" hidden="1">
      <c r="A1239" s="17" t="str">
        <f t="shared" si="38"/>
        <v>20240608264</v>
      </c>
      <c r="B1239" s="11" t="str">
        <f t="shared" si="39"/>
        <v>20240608</v>
      </c>
      <c r="C1239" s="17">
        <v>1</v>
      </c>
      <c r="D1239" s="10">
        <v>1</v>
      </c>
      <c r="E1239" s="20" t="s">
        <v>15898</v>
      </c>
      <c r="F1239" s="20" t="s">
        <v>183</v>
      </c>
      <c r="G1239" s="20">
        <v>264</v>
      </c>
      <c r="H1239" s="20" t="s">
        <v>54</v>
      </c>
      <c r="I1239" s="20" t="s">
        <v>815</v>
      </c>
      <c r="J1239" s="20" t="s">
        <v>1123</v>
      </c>
      <c r="K1239" s="14" t="s">
        <v>815</v>
      </c>
      <c r="L1239" s="14" t="s">
        <v>1123</v>
      </c>
      <c r="M1239" s="14" t="s">
        <v>15921</v>
      </c>
      <c r="N1239" s="14" t="s">
        <v>15921</v>
      </c>
    </row>
    <row r="1240" spans="1:14" hidden="1">
      <c r="A1240" s="17" t="str">
        <f t="shared" si="38"/>
        <v>20240608265</v>
      </c>
      <c r="B1240" s="11" t="str">
        <f t="shared" si="39"/>
        <v>20240608</v>
      </c>
      <c r="C1240" s="17">
        <v>1</v>
      </c>
      <c r="D1240" s="10">
        <v>1</v>
      </c>
      <c r="E1240" s="20" t="s">
        <v>15898</v>
      </c>
      <c r="F1240" s="20" t="s">
        <v>183</v>
      </c>
      <c r="G1240" s="20">
        <v>265</v>
      </c>
      <c r="H1240" s="20" t="s">
        <v>55</v>
      </c>
      <c r="I1240" s="20" t="s">
        <v>2591</v>
      </c>
      <c r="J1240" s="20" t="s">
        <v>443</v>
      </c>
      <c r="K1240" s="14" t="s">
        <v>2591</v>
      </c>
      <c r="L1240" s="14" t="s">
        <v>443</v>
      </c>
      <c r="M1240" s="14" t="s">
        <v>15921</v>
      </c>
      <c r="N1240" s="14" t="s">
        <v>15921</v>
      </c>
    </row>
    <row r="1241" spans="1:14" hidden="1">
      <c r="A1241" s="17" t="str">
        <f t="shared" si="38"/>
        <v>20240608266</v>
      </c>
      <c r="B1241" s="11" t="str">
        <f t="shared" si="39"/>
        <v>20240608</v>
      </c>
      <c r="C1241" s="17">
        <v>1</v>
      </c>
      <c r="D1241" s="10">
        <v>1</v>
      </c>
      <c r="E1241" s="20" t="s">
        <v>15898</v>
      </c>
      <c r="F1241" s="20" t="s">
        <v>183</v>
      </c>
      <c r="G1241" s="20">
        <v>266</v>
      </c>
      <c r="H1241" s="20" t="s">
        <v>56</v>
      </c>
      <c r="I1241" s="20" t="s">
        <v>2232</v>
      </c>
      <c r="J1241" s="20" t="s">
        <v>578</v>
      </c>
      <c r="K1241" s="14" t="s">
        <v>2232</v>
      </c>
      <c r="L1241" s="14" t="s">
        <v>578</v>
      </c>
      <c r="M1241" s="14" t="s">
        <v>15921</v>
      </c>
      <c r="N1241" s="14" t="s">
        <v>15921</v>
      </c>
    </row>
    <row r="1242" spans="1:14" hidden="1">
      <c r="A1242" s="17" t="str">
        <f t="shared" si="38"/>
        <v>20240608267</v>
      </c>
      <c r="B1242" s="11" t="str">
        <f t="shared" si="39"/>
        <v>20240608</v>
      </c>
      <c r="C1242" s="17">
        <v>1</v>
      </c>
      <c r="D1242" s="10">
        <v>1</v>
      </c>
      <c r="E1242" s="20" t="s">
        <v>15898</v>
      </c>
      <c r="F1242" s="20" t="s">
        <v>183</v>
      </c>
      <c r="G1242" s="20">
        <v>267</v>
      </c>
      <c r="H1242" s="20" t="s">
        <v>57</v>
      </c>
      <c r="I1242" s="20" t="s">
        <v>356</v>
      </c>
      <c r="J1242" s="20" t="s">
        <v>729</v>
      </c>
      <c r="K1242" s="14" t="s">
        <v>356</v>
      </c>
      <c r="L1242" s="14" t="s">
        <v>729</v>
      </c>
      <c r="M1242" s="14" t="s">
        <v>15921</v>
      </c>
      <c r="N1242" s="14" t="s">
        <v>15921</v>
      </c>
    </row>
    <row r="1243" spans="1:14" hidden="1">
      <c r="A1243" s="17" t="str">
        <f t="shared" si="38"/>
        <v>20240608270</v>
      </c>
      <c r="B1243" s="11" t="str">
        <f t="shared" si="39"/>
        <v>20240608</v>
      </c>
      <c r="C1243" s="17">
        <v>1</v>
      </c>
      <c r="D1243" s="10">
        <v>1</v>
      </c>
      <c r="E1243" s="20" t="s">
        <v>15898</v>
      </c>
      <c r="F1243" s="20" t="s">
        <v>183</v>
      </c>
      <c r="G1243" s="20">
        <v>270</v>
      </c>
      <c r="H1243" s="20" t="s">
        <v>58</v>
      </c>
      <c r="I1243" s="20" t="s">
        <v>1357</v>
      </c>
      <c r="J1243" s="20" t="s">
        <v>1288</v>
      </c>
      <c r="K1243" s="14" t="s">
        <v>1357</v>
      </c>
      <c r="L1243" s="14" t="s">
        <v>1288</v>
      </c>
      <c r="M1243" s="14" t="s">
        <v>15921</v>
      </c>
      <c r="N1243" s="14" t="s">
        <v>15921</v>
      </c>
    </row>
    <row r="1244" spans="1:14" hidden="1">
      <c r="A1244" s="17" t="str">
        <f t="shared" si="38"/>
        <v>20240608271</v>
      </c>
      <c r="B1244" s="11" t="str">
        <f t="shared" si="39"/>
        <v>20240608</v>
      </c>
      <c r="C1244" s="17">
        <v>1</v>
      </c>
      <c r="D1244" s="10">
        <v>1</v>
      </c>
      <c r="E1244" s="20" t="s">
        <v>15898</v>
      </c>
      <c r="F1244" s="20" t="s">
        <v>183</v>
      </c>
      <c r="G1244" s="20">
        <v>271</v>
      </c>
      <c r="H1244" s="20" t="s">
        <v>59</v>
      </c>
      <c r="I1244" s="20" t="s">
        <v>283</v>
      </c>
      <c r="J1244" s="20" t="s">
        <v>509</v>
      </c>
      <c r="K1244" s="14" t="s">
        <v>283</v>
      </c>
      <c r="L1244" s="14" t="s">
        <v>509</v>
      </c>
      <c r="M1244" s="14" t="s">
        <v>15921</v>
      </c>
      <c r="N1244" s="14" t="s">
        <v>15921</v>
      </c>
    </row>
    <row r="1245" spans="1:14" hidden="1">
      <c r="A1245" s="17" t="str">
        <f t="shared" si="38"/>
        <v>20240608272</v>
      </c>
      <c r="B1245" s="11" t="str">
        <f t="shared" si="39"/>
        <v>20240608</v>
      </c>
      <c r="C1245" s="17">
        <v>1</v>
      </c>
      <c r="D1245" s="10">
        <v>1</v>
      </c>
      <c r="E1245" s="20" t="s">
        <v>15898</v>
      </c>
      <c r="F1245" s="20" t="s">
        <v>183</v>
      </c>
      <c r="G1245" s="20">
        <v>272</v>
      </c>
      <c r="H1245" s="20" t="s">
        <v>60</v>
      </c>
      <c r="I1245" s="20" t="s">
        <v>594</v>
      </c>
      <c r="J1245" s="20" t="s">
        <v>719</v>
      </c>
      <c r="K1245" s="14" t="s">
        <v>594</v>
      </c>
      <c r="L1245" s="14" t="s">
        <v>719</v>
      </c>
      <c r="M1245" s="14" t="s">
        <v>15921</v>
      </c>
      <c r="N1245" s="14" t="s">
        <v>15921</v>
      </c>
    </row>
    <row r="1246" spans="1:14" hidden="1">
      <c r="A1246" s="17" t="str">
        <f t="shared" si="38"/>
        <v>20240608274</v>
      </c>
      <c r="B1246" s="11" t="str">
        <f t="shared" si="39"/>
        <v>20240608</v>
      </c>
      <c r="C1246" s="17">
        <v>1</v>
      </c>
      <c r="D1246" s="10">
        <v>1</v>
      </c>
      <c r="E1246" s="20" t="s">
        <v>15898</v>
      </c>
      <c r="F1246" s="20" t="s">
        <v>183</v>
      </c>
      <c r="G1246" s="20">
        <v>274</v>
      </c>
      <c r="H1246" s="20" t="s">
        <v>61</v>
      </c>
      <c r="I1246" s="20" t="s">
        <v>1062</v>
      </c>
      <c r="J1246" s="20" t="s">
        <v>1176</v>
      </c>
      <c r="K1246" s="14" t="s">
        <v>1062</v>
      </c>
      <c r="L1246" s="14" t="s">
        <v>1176</v>
      </c>
      <c r="M1246" s="14" t="s">
        <v>15921</v>
      </c>
      <c r="N1246" s="14" t="s">
        <v>15921</v>
      </c>
    </row>
    <row r="1247" spans="1:14" hidden="1">
      <c r="A1247" s="17" t="str">
        <f t="shared" si="38"/>
        <v>20240608275</v>
      </c>
      <c r="B1247" s="11" t="str">
        <f t="shared" si="39"/>
        <v>20240608</v>
      </c>
      <c r="C1247" s="17">
        <v>1</v>
      </c>
      <c r="D1247" s="10">
        <v>1</v>
      </c>
      <c r="E1247" s="20" t="s">
        <v>15898</v>
      </c>
      <c r="F1247" s="20" t="s">
        <v>183</v>
      </c>
      <c r="G1247" s="20">
        <v>275</v>
      </c>
      <c r="H1247" s="20" t="s">
        <v>62</v>
      </c>
      <c r="I1247" s="20" t="s">
        <v>301</v>
      </c>
      <c r="J1247" s="20" t="s">
        <v>1368</v>
      </c>
      <c r="K1247" s="14" t="s">
        <v>301</v>
      </c>
      <c r="L1247" s="14" t="s">
        <v>1368</v>
      </c>
      <c r="M1247" s="14" t="s">
        <v>15921</v>
      </c>
      <c r="N1247" s="14" t="s">
        <v>15921</v>
      </c>
    </row>
    <row r="1248" spans="1:14" hidden="1">
      <c r="A1248" s="17" t="str">
        <f t="shared" si="38"/>
        <v>20240608276</v>
      </c>
      <c r="B1248" s="11" t="str">
        <f t="shared" si="39"/>
        <v>20240608</v>
      </c>
      <c r="C1248" s="17">
        <v>1</v>
      </c>
      <c r="D1248" s="10">
        <v>1</v>
      </c>
      <c r="E1248" s="20" t="s">
        <v>15898</v>
      </c>
      <c r="F1248" s="20" t="s">
        <v>183</v>
      </c>
      <c r="G1248" s="20">
        <v>276</v>
      </c>
      <c r="H1248" s="20" t="s">
        <v>63</v>
      </c>
      <c r="I1248" s="20" t="s">
        <v>2956</v>
      </c>
      <c r="J1248" s="20" t="s">
        <v>2195</v>
      </c>
      <c r="K1248" s="14" t="s">
        <v>2956</v>
      </c>
      <c r="L1248" s="14" t="s">
        <v>2195</v>
      </c>
      <c r="M1248" s="14" t="s">
        <v>15921</v>
      </c>
      <c r="N1248" s="14" t="s">
        <v>15921</v>
      </c>
    </row>
    <row r="1249" spans="1:14" hidden="1">
      <c r="A1249" s="17" t="str">
        <f t="shared" si="38"/>
        <v>20240608277</v>
      </c>
      <c r="B1249" s="11" t="str">
        <f t="shared" si="39"/>
        <v>20240608</v>
      </c>
      <c r="C1249" s="17">
        <v>1</v>
      </c>
      <c r="D1249" s="10">
        <v>1</v>
      </c>
      <c r="E1249" s="20" t="s">
        <v>15898</v>
      </c>
      <c r="F1249" s="20" t="s">
        <v>183</v>
      </c>
      <c r="G1249" s="20">
        <v>277</v>
      </c>
      <c r="H1249" s="20" t="s">
        <v>64</v>
      </c>
      <c r="I1249" s="20" t="s">
        <v>2576</v>
      </c>
      <c r="J1249" s="20" t="s">
        <v>1534</v>
      </c>
      <c r="K1249" s="14" t="s">
        <v>2576</v>
      </c>
      <c r="L1249" s="14" t="s">
        <v>1534</v>
      </c>
      <c r="M1249" s="14" t="s">
        <v>15921</v>
      </c>
      <c r="N1249" s="14" t="s">
        <v>15921</v>
      </c>
    </row>
    <row r="1250" spans="1:14" hidden="1">
      <c r="A1250" s="17" t="str">
        <f t="shared" si="38"/>
        <v>20240608278</v>
      </c>
      <c r="B1250" s="11" t="str">
        <f t="shared" si="39"/>
        <v>20240608</v>
      </c>
      <c r="C1250" s="17">
        <v>1</v>
      </c>
      <c r="D1250" s="10">
        <v>1</v>
      </c>
      <c r="E1250" s="20" t="s">
        <v>15898</v>
      </c>
      <c r="F1250" s="20" t="s">
        <v>183</v>
      </c>
      <c r="G1250" s="20">
        <v>278</v>
      </c>
      <c r="H1250" s="20" t="s">
        <v>65</v>
      </c>
      <c r="I1250" s="20" t="s">
        <v>1802</v>
      </c>
      <c r="J1250" s="20" t="s">
        <v>841</v>
      </c>
      <c r="K1250" s="14" t="s">
        <v>1802</v>
      </c>
      <c r="L1250" s="14" t="s">
        <v>841</v>
      </c>
      <c r="M1250" s="14" t="s">
        <v>15921</v>
      </c>
      <c r="N1250" s="14" t="s">
        <v>15921</v>
      </c>
    </row>
    <row r="1251" spans="1:14" hidden="1">
      <c r="A1251" s="17" t="str">
        <f t="shared" si="38"/>
        <v>20240608279</v>
      </c>
      <c r="B1251" s="11" t="str">
        <f t="shared" si="39"/>
        <v>20240608</v>
      </c>
      <c r="C1251" s="17">
        <v>1</v>
      </c>
      <c r="D1251" s="10">
        <v>1</v>
      </c>
      <c r="E1251" s="20" t="s">
        <v>15898</v>
      </c>
      <c r="F1251" s="20" t="s">
        <v>183</v>
      </c>
      <c r="G1251" s="20">
        <v>279</v>
      </c>
      <c r="H1251" s="20" t="s">
        <v>66</v>
      </c>
      <c r="I1251" s="20" t="s">
        <v>3875</v>
      </c>
      <c r="J1251" s="20" t="s">
        <v>3934</v>
      </c>
      <c r="K1251" s="14" t="s">
        <v>3875</v>
      </c>
      <c r="L1251" s="14" t="s">
        <v>3934</v>
      </c>
      <c r="M1251" s="14" t="s">
        <v>15921</v>
      </c>
      <c r="N1251" s="14" t="s">
        <v>15921</v>
      </c>
    </row>
    <row r="1252" spans="1:14" hidden="1">
      <c r="A1252" s="17" t="str">
        <f t="shared" si="38"/>
        <v>20240608280</v>
      </c>
      <c r="B1252" s="11" t="str">
        <f t="shared" si="39"/>
        <v>20240608</v>
      </c>
      <c r="C1252" s="17">
        <v>1</v>
      </c>
      <c r="D1252" s="10">
        <v>1</v>
      </c>
      <c r="E1252" s="20" t="s">
        <v>15898</v>
      </c>
      <c r="F1252" s="20" t="s">
        <v>183</v>
      </c>
      <c r="G1252" s="20">
        <v>280</v>
      </c>
      <c r="H1252" s="20" t="s">
        <v>67</v>
      </c>
      <c r="I1252" s="20" t="s">
        <v>354</v>
      </c>
      <c r="J1252" s="20" t="s">
        <v>562</v>
      </c>
      <c r="K1252" s="14" t="s">
        <v>354</v>
      </c>
      <c r="L1252" s="14" t="s">
        <v>562</v>
      </c>
      <c r="M1252" s="14" t="s">
        <v>15921</v>
      </c>
      <c r="N1252" s="14" t="s">
        <v>15921</v>
      </c>
    </row>
    <row r="1253" spans="1:14" hidden="1">
      <c r="A1253" s="17" t="str">
        <f t="shared" si="38"/>
        <v>20240608301</v>
      </c>
      <c r="B1253" s="11" t="str">
        <f t="shared" si="39"/>
        <v>20240608</v>
      </c>
      <c r="C1253" s="17">
        <v>1</v>
      </c>
      <c r="D1253" s="10">
        <v>1</v>
      </c>
      <c r="E1253" s="20" t="s">
        <v>15898</v>
      </c>
      <c r="F1253" s="20" t="s">
        <v>183</v>
      </c>
      <c r="G1253" s="20">
        <v>301</v>
      </c>
      <c r="H1253" s="20" t="s">
        <v>68</v>
      </c>
      <c r="I1253" s="20" t="s">
        <v>3940</v>
      </c>
      <c r="J1253" s="20" t="s">
        <v>3938</v>
      </c>
      <c r="K1253" s="14" t="s">
        <v>3940</v>
      </c>
      <c r="L1253" s="14" t="s">
        <v>3938</v>
      </c>
      <c r="M1253" s="14" t="s">
        <v>15921</v>
      </c>
      <c r="N1253" s="14" t="s">
        <v>15921</v>
      </c>
    </row>
    <row r="1254" spans="1:14" hidden="1">
      <c r="A1254" s="17" t="str">
        <f t="shared" si="38"/>
        <v>20240608304</v>
      </c>
      <c r="B1254" s="11" t="str">
        <f t="shared" si="39"/>
        <v>20240608</v>
      </c>
      <c r="C1254" s="17">
        <v>1</v>
      </c>
      <c r="D1254" s="10">
        <v>1</v>
      </c>
      <c r="E1254" s="20" t="s">
        <v>15898</v>
      </c>
      <c r="F1254" s="20" t="s">
        <v>183</v>
      </c>
      <c r="G1254" s="20">
        <v>304</v>
      </c>
      <c r="H1254" s="20" t="s">
        <v>69</v>
      </c>
      <c r="I1254" s="20" t="s">
        <v>744</v>
      </c>
      <c r="J1254" s="20" t="s">
        <v>1361</v>
      </c>
      <c r="K1254" s="14" t="s">
        <v>744</v>
      </c>
      <c r="L1254" s="14" t="s">
        <v>1361</v>
      </c>
      <c r="M1254" s="14" t="s">
        <v>15921</v>
      </c>
      <c r="N1254" s="14" t="s">
        <v>15921</v>
      </c>
    </row>
    <row r="1255" spans="1:14" hidden="1">
      <c r="A1255" s="17" t="str">
        <f t="shared" si="38"/>
        <v>20240608306</v>
      </c>
      <c r="B1255" s="11" t="str">
        <f t="shared" si="39"/>
        <v>20240608</v>
      </c>
      <c r="C1255" s="17">
        <v>1</v>
      </c>
      <c r="D1255" s="10">
        <v>1</v>
      </c>
      <c r="E1255" s="20" t="s">
        <v>15898</v>
      </c>
      <c r="F1255" s="20" t="s">
        <v>183</v>
      </c>
      <c r="G1255" s="20">
        <v>306</v>
      </c>
      <c r="H1255" s="20" t="s">
        <v>70</v>
      </c>
      <c r="I1255" s="20" t="s">
        <v>2382</v>
      </c>
      <c r="J1255" s="20" t="s">
        <v>1552</v>
      </c>
      <c r="K1255" s="14" t="s">
        <v>2382</v>
      </c>
      <c r="L1255" s="14" t="s">
        <v>1552</v>
      </c>
      <c r="M1255" s="14" t="s">
        <v>15921</v>
      </c>
      <c r="N1255" s="14" t="s">
        <v>15921</v>
      </c>
    </row>
    <row r="1256" spans="1:14" hidden="1">
      <c r="A1256" s="17" t="str">
        <f t="shared" si="38"/>
        <v>20240608308</v>
      </c>
      <c r="B1256" s="11" t="str">
        <f t="shared" si="39"/>
        <v>20240608</v>
      </c>
      <c r="C1256" s="17">
        <v>1</v>
      </c>
      <c r="D1256" s="10">
        <v>1</v>
      </c>
      <c r="E1256" s="20" t="s">
        <v>15898</v>
      </c>
      <c r="F1256" s="20" t="s">
        <v>183</v>
      </c>
      <c r="G1256" s="20">
        <v>308</v>
      </c>
      <c r="H1256" s="20" t="s">
        <v>71</v>
      </c>
      <c r="I1256" s="20" t="s">
        <v>2675</v>
      </c>
      <c r="J1256" s="20" t="s">
        <v>3767</v>
      </c>
      <c r="K1256" s="14" t="s">
        <v>2675</v>
      </c>
      <c r="L1256" s="14" t="s">
        <v>3767</v>
      </c>
      <c r="M1256" s="14" t="s">
        <v>15921</v>
      </c>
      <c r="N1256" s="14" t="s">
        <v>15921</v>
      </c>
    </row>
    <row r="1257" spans="1:14" hidden="1">
      <c r="A1257" s="17" t="str">
        <f t="shared" si="38"/>
        <v>20240608310</v>
      </c>
      <c r="B1257" s="11" t="str">
        <f t="shared" si="39"/>
        <v>20240608</v>
      </c>
      <c r="C1257" s="17">
        <v>1</v>
      </c>
      <c r="D1257" s="10">
        <v>1</v>
      </c>
      <c r="E1257" s="20" t="s">
        <v>15898</v>
      </c>
      <c r="F1257" s="20" t="s">
        <v>183</v>
      </c>
      <c r="G1257" s="20">
        <v>310</v>
      </c>
      <c r="H1257" s="20" t="s">
        <v>72</v>
      </c>
      <c r="I1257" s="20" t="s">
        <v>1004</v>
      </c>
      <c r="J1257" s="20" t="s">
        <v>666</v>
      </c>
      <c r="K1257" s="14" t="s">
        <v>1004</v>
      </c>
      <c r="L1257" s="14" t="s">
        <v>666</v>
      </c>
      <c r="M1257" s="14" t="s">
        <v>15921</v>
      </c>
      <c r="N1257" s="14" t="s">
        <v>15921</v>
      </c>
    </row>
    <row r="1258" spans="1:14" hidden="1">
      <c r="A1258" s="17" t="str">
        <f t="shared" si="38"/>
        <v>20240608313</v>
      </c>
      <c r="B1258" s="11" t="str">
        <f t="shared" si="39"/>
        <v>20240608</v>
      </c>
      <c r="C1258" s="17">
        <v>1</v>
      </c>
      <c r="D1258" s="10">
        <v>1</v>
      </c>
      <c r="E1258" s="20" t="s">
        <v>15898</v>
      </c>
      <c r="F1258" s="20" t="s">
        <v>183</v>
      </c>
      <c r="G1258" s="20">
        <v>313</v>
      </c>
      <c r="H1258" s="20" t="s">
        <v>73</v>
      </c>
      <c r="I1258" s="20" t="s">
        <v>1465</v>
      </c>
      <c r="J1258" s="20" t="s">
        <v>1204</v>
      </c>
      <c r="K1258" s="14" t="s">
        <v>1465</v>
      </c>
      <c r="L1258" s="14" t="s">
        <v>1204</v>
      </c>
      <c r="M1258" s="14" t="s">
        <v>15921</v>
      </c>
      <c r="N1258" s="14" t="s">
        <v>15921</v>
      </c>
    </row>
    <row r="1259" spans="1:14" hidden="1">
      <c r="A1259" s="17" t="str">
        <f t="shared" si="38"/>
        <v>20240608314</v>
      </c>
      <c r="B1259" s="11" t="str">
        <f t="shared" si="39"/>
        <v>20240608</v>
      </c>
      <c r="C1259" s="17">
        <v>1</v>
      </c>
      <c r="D1259" s="10">
        <v>1</v>
      </c>
      <c r="E1259" s="20" t="s">
        <v>15898</v>
      </c>
      <c r="F1259" s="20" t="s">
        <v>183</v>
      </c>
      <c r="G1259" s="20">
        <v>314</v>
      </c>
      <c r="H1259" s="20" t="s">
        <v>74</v>
      </c>
      <c r="I1259" s="20" t="s">
        <v>989</v>
      </c>
      <c r="J1259" s="20" t="s">
        <v>661</v>
      </c>
      <c r="K1259" s="14" t="s">
        <v>989</v>
      </c>
      <c r="L1259" s="14" t="s">
        <v>661</v>
      </c>
      <c r="M1259" s="14" t="s">
        <v>15921</v>
      </c>
      <c r="N1259" s="14" t="s">
        <v>15921</v>
      </c>
    </row>
    <row r="1260" spans="1:14" hidden="1">
      <c r="A1260" s="17" t="str">
        <f t="shared" si="38"/>
        <v>20240608315</v>
      </c>
      <c r="B1260" s="11" t="str">
        <f t="shared" si="39"/>
        <v>20240608</v>
      </c>
      <c r="C1260" s="17">
        <v>1</v>
      </c>
      <c r="D1260" s="10">
        <v>1</v>
      </c>
      <c r="E1260" s="20" t="s">
        <v>15898</v>
      </c>
      <c r="F1260" s="20" t="s">
        <v>183</v>
      </c>
      <c r="G1260" s="20">
        <v>315</v>
      </c>
      <c r="H1260" s="20" t="s">
        <v>75</v>
      </c>
      <c r="I1260" s="20" t="s">
        <v>239</v>
      </c>
      <c r="J1260" s="20" t="s">
        <v>697</v>
      </c>
      <c r="K1260" s="14" t="s">
        <v>239</v>
      </c>
      <c r="L1260" s="14" t="s">
        <v>697</v>
      </c>
      <c r="M1260" s="14" t="s">
        <v>15921</v>
      </c>
      <c r="N1260" s="14" t="s">
        <v>15921</v>
      </c>
    </row>
    <row r="1261" spans="1:14" hidden="1">
      <c r="A1261" s="17" t="str">
        <f t="shared" si="38"/>
        <v>20240608316</v>
      </c>
      <c r="B1261" s="11" t="str">
        <f t="shared" si="39"/>
        <v>20240608</v>
      </c>
      <c r="C1261" s="17">
        <v>1</v>
      </c>
      <c r="D1261" s="10">
        <v>1</v>
      </c>
      <c r="E1261" s="20" t="s">
        <v>15898</v>
      </c>
      <c r="F1261" s="20" t="s">
        <v>183</v>
      </c>
      <c r="G1261" s="20">
        <v>316</v>
      </c>
      <c r="H1261" s="20" t="s">
        <v>76</v>
      </c>
      <c r="I1261" s="20" t="s">
        <v>1325</v>
      </c>
      <c r="J1261" s="20" t="s">
        <v>3853</v>
      </c>
      <c r="K1261" s="14" t="s">
        <v>1325</v>
      </c>
      <c r="L1261" s="14" t="s">
        <v>3853</v>
      </c>
      <c r="M1261" s="14" t="s">
        <v>15921</v>
      </c>
      <c r="N1261" s="14" t="s">
        <v>15921</v>
      </c>
    </row>
    <row r="1262" spans="1:14" hidden="1">
      <c r="A1262" s="17" t="str">
        <f t="shared" si="38"/>
        <v>20240608318</v>
      </c>
      <c r="B1262" s="11" t="str">
        <f t="shared" si="39"/>
        <v>20240608</v>
      </c>
      <c r="C1262" s="17">
        <v>1</v>
      </c>
      <c r="D1262" s="10">
        <v>1</v>
      </c>
      <c r="E1262" s="20" t="s">
        <v>15898</v>
      </c>
      <c r="F1262" s="20" t="s">
        <v>183</v>
      </c>
      <c r="G1262" s="20">
        <v>318</v>
      </c>
      <c r="H1262" s="20" t="s">
        <v>77</v>
      </c>
      <c r="I1262" s="20" t="s">
        <v>1311</v>
      </c>
      <c r="J1262" s="20" t="s">
        <v>875</v>
      </c>
      <c r="K1262" s="14" t="s">
        <v>1311</v>
      </c>
      <c r="L1262" s="14" t="s">
        <v>875</v>
      </c>
      <c r="M1262" s="14" t="s">
        <v>15921</v>
      </c>
      <c r="N1262" s="14" t="s">
        <v>15921</v>
      </c>
    </row>
    <row r="1263" spans="1:14" hidden="1">
      <c r="A1263" s="17" t="str">
        <f t="shared" si="38"/>
        <v>20240608319</v>
      </c>
      <c r="B1263" s="11" t="str">
        <f t="shared" si="39"/>
        <v>20240608</v>
      </c>
      <c r="C1263" s="17">
        <v>1</v>
      </c>
      <c r="D1263" s="10">
        <v>1</v>
      </c>
      <c r="E1263" s="20" t="s">
        <v>15898</v>
      </c>
      <c r="F1263" s="20" t="s">
        <v>183</v>
      </c>
      <c r="G1263" s="20">
        <v>319</v>
      </c>
      <c r="H1263" s="20" t="s">
        <v>78</v>
      </c>
      <c r="I1263" s="20" t="s">
        <v>316</v>
      </c>
      <c r="J1263" s="20" t="s">
        <v>580</v>
      </c>
      <c r="K1263" s="14" t="s">
        <v>316</v>
      </c>
      <c r="L1263" s="14" t="s">
        <v>580</v>
      </c>
      <c r="M1263" s="14" t="s">
        <v>15921</v>
      </c>
      <c r="N1263" s="14" t="s">
        <v>15921</v>
      </c>
    </row>
    <row r="1264" spans="1:14" hidden="1">
      <c r="A1264" s="17" t="str">
        <f t="shared" si="38"/>
        <v>20240608321</v>
      </c>
      <c r="B1264" s="11" t="str">
        <f t="shared" si="39"/>
        <v>20240608</v>
      </c>
      <c r="C1264" s="17">
        <v>1</v>
      </c>
      <c r="D1264" s="10">
        <v>1</v>
      </c>
      <c r="E1264" s="20" t="s">
        <v>15898</v>
      </c>
      <c r="F1264" s="20" t="s">
        <v>183</v>
      </c>
      <c r="G1264" s="20">
        <v>321</v>
      </c>
      <c r="H1264" s="20" t="s">
        <v>79</v>
      </c>
      <c r="I1264" s="20" t="s">
        <v>930</v>
      </c>
      <c r="J1264" s="20" t="s">
        <v>547</v>
      </c>
      <c r="K1264" s="14" t="s">
        <v>930</v>
      </c>
      <c r="L1264" s="14" t="s">
        <v>547</v>
      </c>
      <c r="M1264" s="14" t="s">
        <v>15921</v>
      </c>
      <c r="N1264" s="14" t="s">
        <v>15921</v>
      </c>
    </row>
    <row r="1265" spans="1:14" hidden="1">
      <c r="A1265" s="17" t="str">
        <f t="shared" si="38"/>
        <v>20240608322</v>
      </c>
      <c r="B1265" s="11" t="str">
        <f t="shared" si="39"/>
        <v>20240608</v>
      </c>
      <c r="C1265" s="17">
        <v>1</v>
      </c>
      <c r="D1265" s="10">
        <v>1</v>
      </c>
      <c r="E1265" s="20" t="s">
        <v>15898</v>
      </c>
      <c r="F1265" s="20" t="s">
        <v>183</v>
      </c>
      <c r="G1265" s="20">
        <v>322</v>
      </c>
      <c r="H1265" s="20" t="s">
        <v>80</v>
      </c>
      <c r="I1265" s="20" t="s">
        <v>736</v>
      </c>
      <c r="J1265" s="20" t="s">
        <v>719</v>
      </c>
      <c r="K1265" s="14" t="s">
        <v>736</v>
      </c>
      <c r="L1265" s="14" t="s">
        <v>719</v>
      </c>
      <c r="M1265" s="14" t="s">
        <v>15921</v>
      </c>
      <c r="N1265" s="14" t="s">
        <v>15921</v>
      </c>
    </row>
    <row r="1266" spans="1:14" hidden="1">
      <c r="A1266" s="17" t="str">
        <f t="shared" si="38"/>
        <v>20240608323</v>
      </c>
      <c r="B1266" s="11" t="str">
        <f t="shared" si="39"/>
        <v>20240608</v>
      </c>
      <c r="C1266" s="17">
        <v>1</v>
      </c>
      <c r="D1266" s="10">
        <v>1</v>
      </c>
      <c r="E1266" s="20" t="s">
        <v>15898</v>
      </c>
      <c r="F1266" s="20" t="s">
        <v>183</v>
      </c>
      <c r="G1266" s="20">
        <v>323</v>
      </c>
      <c r="H1266" s="20" t="s">
        <v>81</v>
      </c>
      <c r="I1266" s="20" t="s">
        <v>656</v>
      </c>
      <c r="J1266" s="20" t="s">
        <v>1131</v>
      </c>
      <c r="K1266" s="14" t="s">
        <v>656</v>
      </c>
      <c r="L1266" s="14" t="s">
        <v>1131</v>
      </c>
      <c r="M1266" s="14" t="s">
        <v>15921</v>
      </c>
      <c r="N1266" s="14" t="s">
        <v>15921</v>
      </c>
    </row>
    <row r="1267" spans="1:14" hidden="1">
      <c r="A1267" s="17" t="str">
        <f t="shared" si="38"/>
        <v>20240608324</v>
      </c>
      <c r="B1267" s="11" t="str">
        <f t="shared" si="39"/>
        <v>20240608</v>
      </c>
      <c r="C1267" s="17">
        <v>1</v>
      </c>
      <c r="D1267" s="10">
        <v>1</v>
      </c>
      <c r="E1267" s="20" t="s">
        <v>15898</v>
      </c>
      <c r="F1267" s="20" t="s">
        <v>183</v>
      </c>
      <c r="G1267" s="20">
        <v>324</v>
      </c>
      <c r="H1267" s="20" t="s">
        <v>82</v>
      </c>
      <c r="I1267" s="20" t="s">
        <v>1832</v>
      </c>
      <c r="J1267" s="20" t="s">
        <v>3969</v>
      </c>
      <c r="K1267" s="14" t="s">
        <v>1832</v>
      </c>
      <c r="L1267" s="14" t="s">
        <v>3969</v>
      </c>
      <c r="M1267" s="14" t="s">
        <v>15921</v>
      </c>
      <c r="N1267" s="14" t="s">
        <v>15921</v>
      </c>
    </row>
    <row r="1268" spans="1:14" hidden="1">
      <c r="A1268" s="17" t="str">
        <f t="shared" si="38"/>
        <v>20240608325</v>
      </c>
      <c r="B1268" s="11" t="str">
        <f t="shared" si="39"/>
        <v>20240608</v>
      </c>
      <c r="C1268" s="17">
        <v>1</v>
      </c>
      <c r="D1268" s="10">
        <v>1</v>
      </c>
      <c r="E1268" s="20" t="s">
        <v>15898</v>
      </c>
      <c r="F1268" s="20" t="s">
        <v>183</v>
      </c>
      <c r="G1268" s="20">
        <v>325</v>
      </c>
      <c r="H1268" s="20" t="s">
        <v>83</v>
      </c>
      <c r="I1268" s="20" t="s">
        <v>464</v>
      </c>
      <c r="J1268" s="20" t="s">
        <v>769</v>
      </c>
      <c r="K1268" s="14" t="s">
        <v>464</v>
      </c>
      <c r="L1268" s="14" t="s">
        <v>769</v>
      </c>
      <c r="M1268" s="14" t="s">
        <v>15921</v>
      </c>
      <c r="N1268" s="14" t="s">
        <v>15921</v>
      </c>
    </row>
    <row r="1269" spans="1:14" hidden="1">
      <c r="A1269" s="17" t="str">
        <f t="shared" si="38"/>
        <v>20240608326</v>
      </c>
      <c r="B1269" s="11" t="str">
        <f t="shared" si="39"/>
        <v>20240608</v>
      </c>
      <c r="C1269" s="17">
        <v>1</v>
      </c>
      <c r="D1269" s="10">
        <v>1</v>
      </c>
      <c r="E1269" s="20" t="s">
        <v>15898</v>
      </c>
      <c r="F1269" s="20" t="s">
        <v>183</v>
      </c>
      <c r="G1269" s="20">
        <v>326</v>
      </c>
      <c r="H1269" s="20" t="s">
        <v>84</v>
      </c>
      <c r="I1269" s="20" t="s">
        <v>285</v>
      </c>
      <c r="J1269" s="20" t="s">
        <v>1973</v>
      </c>
      <c r="K1269" s="14" t="s">
        <v>285</v>
      </c>
      <c r="L1269" s="14" t="s">
        <v>1973</v>
      </c>
      <c r="M1269" s="14" t="s">
        <v>15921</v>
      </c>
      <c r="N1269" s="14" t="s">
        <v>15921</v>
      </c>
    </row>
    <row r="1270" spans="1:14" hidden="1">
      <c r="A1270" s="17" t="str">
        <f t="shared" si="38"/>
        <v>20240608328</v>
      </c>
      <c r="B1270" s="11" t="str">
        <f t="shared" si="39"/>
        <v>20240608</v>
      </c>
      <c r="C1270" s="17">
        <v>1</v>
      </c>
      <c r="D1270" s="10">
        <v>1</v>
      </c>
      <c r="E1270" s="20" t="s">
        <v>15898</v>
      </c>
      <c r="F1270" s="20" t="s">
        <v>183</v>
      </c>
      <c r="G1270" s="20">
        <v>328</v>
      </c>
      <c r="H1270" s="20" t="s">
        <v>85</v>
      </c>
      <c r="I1270" s="20" t="s">
        <v>324</v>
      </c>
      <c r="J1270" s="20" t="s">
        <v>257</v>
      </c>
      <c r="K1270" s="14" t="s">
        <v>324</v>
      </c>
      <c r="L1270" s="14" t="s">
        <v>257</v>
      </c>
      <c r="M1270" s="14" t="s">
        <v>15921</v>
      </c>
      <c r="N1270" s="14" t="s">
        <v>15921</v>
      </c>
    </row>
    <row r="1271" spans="1:14" hidden="1">
      <c r="A1271" s="17" t="str">
        <f t="shared" si="38"/>
        <v>20240608329</v>
      </c>
      <c r="B1271" s="11" t="str">
        <f t="shared" si="39"/>
        <v>20240608</v>
      </c>
      <c r="C1271" s="17">
        <v>1</v>
      </c>
      <c r="D1271" s="10">
        <v>1</v>
      </c>
      <c r="E1271" s="20" t="s">
        <v>15898</v>
      </c>
      <c r="F1271" s="20" t="s">
        <v>183</v>
      </c>
      <c r="G1271" s="20">
        <v>329</v>
      </c>
      <c r="H1271" s="20" t="s">
        <v>86</v>
      </c>
      <c r="I1271" s="20" t="s">
        <v>721</v>
      </c>
      <c r="J1271" s="20" t="s">
        <v>668</v>
      </c>
      <c r="K1271" s="14" t="s">
        <v>721</v>
      </c>
      <c r="L1271" s="14" t="s">
        <v>668</v>
      </c>
      <c r="M1271" s="14" t="s">
        <v>15921</v>
      </c>
      <c r="N1271" s="14" t="s">
        <v>15921</v>
      </c>
    </row>
    <row r="1272" spans="1:14" hidden="1">
      <c r="A1272" s="17" t="str">
        <f t="shared" si="38"/>
        <v>20240608330</v>
      </c>
      <c r="B1272" s="11" t="str">
        <f t="shared" si="39"/>
        <v>20240608</v>
      </c>
      <c r="C1272" s="17">
        <v>1</v>
      </c>
      <c r="D1272" s="10">
        <v>1</v>
      </c>
      <c r="E1272" s="20" t="s">
        <v>15898</v>
      </c>
      <c r="F1272" s="20" t="s">
        <v>183</v>
      </c>
      <c r="G1272" s="20">
        <v>330</v>
      </c>
      <c r="H1272" s="20" t="s">
        <v>87</v>
      </c>
      <c r="I1272" s="20" t="s">
        <v>756</v>
      </c>
      <c r="J1272" s="20" t="s">
        <v>590</v>
      </c>
      <c r="K1272" s="14" t="s">
        <v>756</v>
      </c>
      <c r="L1272" s="14" t="s">
        <v>590</v>
      </c>
      <c r="M1272" s="14" t="s">
        <v>15921</v>
      </c>
      <c r="N1272" s="14" t="s">
        <v>15921</v>
      </c>
    </row>
    <row r="1273" spans="1:14" hidden="1">
      <c r="A1273" s="17" t="str">
        <f t="shared" si="38"/>
        <v>20240608331</v>
      </c>
      <c r="B1273" s="11" t="str">
        <f t="shared" si="39"/>
        <v>20240608</v>
      </c>
      <c r="C1273" s="17">
        <v>1</v>
      </c>
      <c r="D1273" s="10">
        <v>1</v>
      </c>
      <c r="E1273" s="20" t="s">
        <v>15898</v>
      </c>
      <c r="F1273" s="20" t="s">
        <v>183</v>
      </c>
      <c r="G1273" s="20">
        <v>331</v>
      </c>
      <c r="H1273" s="20" t="s">
        <v>88</v>
      </c>
      <c r="I1273" s="20" t="s">
        <v>482</v>
      </c>
      <c r="J1273" s="20" t="s">
        <v>433</v>
      </c>
      <c r="K1273" s="14" t="s">
        <v>482</v>
      </c>
      <c r="L1273" s="14" t="s">
        <v>433</v>
      </c>
      <c r="M1273" s="14" t="s">
        <v>15921</v>
      </c>
      <c r="N1273" s="14" t="s">
        <v>15921</v>
      </c>
    </row>
    <row r="1274" spans="1:14" hidden="1">
      <c r="A1274" s="17" t="str">
        <f t="shared" si="38"/>
        <v>20240608332</v>
      </c>
      <c r="B1274" s="11" t="str">
        <f t="shared" si="39"/>
        <v>20240608</v>
      </c>
      <c r="C1274" s="17">
        <v>1</v>
      </c>
      <c r="D1274" s="10">
        <v>1</v>
      </c>
      <c r="E1274" s="20" t="s">
        <v>15898</v>
      </c>
      <c r="F1274" s="20" t="s">
        <v>183</v>
      </c>
      <c r="G1274" s="20">
        <v>332</v>
      </c>
      <c r="H1274" s="20" t="s">
        <v>89</v>
      </c>
      <c r="I1274" s="20" t="s">
        <v>590</v>
      </c>
      <c r="J1274" s="20" t="s">
        <v>2524</v>
      </c>
      <c r="K1274" s="14" t="s">
        <v>590</v>
      </c>
      <c r="L1274" s="14" t="s">
        <v>2524</v>
      </c>
      <c r="M1274" s="14" t="s">
        <v>15921</v>
      </c>
      <c r="N1274" s="14" t="s">
        <v>15921</v>
      </c>
    </row>
    <row r="1275" spans="1:14" hidden="1">
      <c r="A1275" s="17" t="str">
        <f t="shared" si="38"/>
        <v>20240608333</v>
      </c>
      <c r="B1275" s="11" t="str">
        <f t="shared" si="39"/>
        <v>20240608</v>
      </c>
      <c r="C1275" s="17">
        <v>1</v>
      </c>
      <c r="D1275" s="10">
        <v>1</v>
      </c>
      <c r="E1275" s="20" t="s">
        <v>15898</v>
      </c>
      <c r="F1275" s="20" t="s">
        <v>183</v>
      </c>
      <c r="G1275" s="20">
        <v>333</v>
      </c>
      <c r="H1275" s="20" t="s">
        <v>90</v>
      </c>
      <c r="I1275" s="20" t="s">
        <v>1313</v>
      </c>
      <c r="J1275" s="20" t="s">
        <v>235</v>
      </c>
      <c r="K1275" s="14" t="s">
        <v>1313</v>
      </c>
      <c r="L1275" s="14" t="s">
        <v>235</v>
      </c>
      <c r="M1275" s="14" t="s">
        <v>15921</v>
      </c>
      <c r="N1275" s="14" t="s">
        <v>15921</v>
      </c>
    </row>
    <row r="1276" spans="1:14" hidden="1">
      <c r="A1276" s="17" t="str">
        <f t="shared" si="38"/>
        <v>20240608334</v>
      </c>
      <c r="B1276" s="11" t="str">
        <f t="shared" si="39"/>
        <v>20240608</v>
      </c>
      <c r="C1276" s="17">
        <v>1</v>
      </c>
      <c r="D1276" s="10">
        <v>1</v>
      </c>
      <c r="E1276" s="20" t="s">
        <v>15898</v>
      </c>
      <c r="F1276" s="20" t="s">
        <v>183</v>
      </c>
      <c r="G1276" s="20">
        <v>334</v>
      </c>
      <c r="H1276" s="20" t="s">
        <v>91</v>
      </c>
      <c r="I1276" s="20" t="s">
        <v>2195</v>
      </c>
      <c r="J1276" s="20" t="s">
        <v>2091</v>
      </c>
      <c r="K1276" s="14" t="s">
        <v>2195</v>
      </c>
      <c r="L1276" s="14" t="s">
        <v>2091</v>
      </c>
      <c r="M1276" s="14" t="s">
        <v>15921</v>
      </c>
      <c r="N1276" s="14" t="s">
        <v>15921</v>
      </c>
    </row>
    <row r="1277" spans="1:14" hidden="1">
      <c r="A1277" s="17" t="str">
        <f t="shared" si="38"/>
        <v>20240608335</v>
      </c>
      <c r="B1277" s="11" t="str">
        <f t="shared" si="39"/>
        <v>20240608</v>
      </c>
      <c r="C1277" s="17">
        <v>1</v>
      </c>
      <c r="D1277" s="10">
        <v>1</v>
      </c>
      <c r="E1277" s="20" t="s">
        <v>15898</v>
      </c>
      <c r="F1277" s="20" t="s">
        <v>183</v>
      </c>
      <c r="G1277" s="20">
        <v>335</v>
      </c>
      <c r="H1277" s="20" t="s">
        <v>92</v>
      </c>
      <c r="I1277" s="20" t="s">
        <v>1353</v>
      </c>
      <c r="J1277" s="20" t="s">
        <v>327</v>
      </c>
      <c r="K1277" s="14" t="s">
        <v>1353</v>
      </c>
      <c r="L1277" s="14" t="s">
        <v>327</v>
      </c>
      <c r="M1277" s="14" t="s">
        <v>15921</v>
      </c>
      <c r="N1277" s="14" t="s">
        <v>15921</v>
      </c>
    </row>
    <row r="1278" spans="1:14" hidden="1">
      <c r="A1278" s="17" t="str">
        <f t="shared" si="38"/>
        <v>20240608336</v>
      </c>
      <c r="B1278" s="11" t="str">
        <f t="shared" si="39"/>
        <v>20240608</v>
      </c>
      <c r="C1278" s="17">
        <v>1</v>
      </c>
      <c r="D1278" s="10">
        <v>1</v>
      </c>
      <c r="E1278" s="20" t="s">
        <v>15898</v>
      </c>
      <c r="F1278" s="20" t="s">
        <v>183</v>
      </c>
      <c r="G1278" s="20">
        <v>336</v>
      </c>
      <c r="H1278" s="20" t="s">
        <v>93</v>
      </c>
      <c r="I1278" s="20" t="s">
        <v>243</v>
      </c>
      <c r="J1278" s="20" t="s">
        <v>1530</v>
      </c>
      <c r="K1278" s="14" t="s">
        <v>243</v>
      </c>
      <c r="L1278" s="14" t="s">
        <v>1530</v>
      </c>
      <c r="M1278" s="14" t="s">
        <v>15921</v>
      </c>
      <c r="N1278" s="14" t="s">
        <v>15921</v>
      </c>
    </row>
    <row r="1279" spans="1:14" hidden="1">
      <c r="A1279" s="17" t="str">
        <f t="shared" si="38"/>
        <v>20240608338</v>
      </c>
      <c r="B1279" s="11" t="str">
        <f t="shared" si="39"/>
        <v>20240608</v>
      </c>
      <c r="C1279" s="17">
        <v>1</v>
      </c>
      <c r="D1279" s="10">
        <v>1</v>
      </c>
      <c r="E1279" s="20" t="s">
        <v>15898</v>
      </c>
      <c r="F1279" s="20" t="s">
        <v>183</v>
      </c>
      <c r="G1279" s="20">
        <v>338</v>
      </c>
      <c r="H1279" s="20" t="s">
        <v>94</v>
      </c>
      <c r="I1279" s="20" t="s">
        <v>327</v>
      </c>
      <c r="J1279" s="20" t="s">
        <v>303</v>
      </c>
      <c r="K1279" s="14" t="s">
        <v>327</v>
      </c>
      <c r="L1279" s="14" t="s">
        <v>303</v>
      </c>
      <c r="M1279" s="14" t="s">
        <v>15921</v>
      </c>
      <c r="N1279" s="14" t="s">
        <v>15921</v>
      </c>
    </row>
    <row r="1280" spans="1:14" hidden="1">
      <c r="A1280" s="17" t="str">
        <f t="shared" si="38"/>
        <v>20240608339</v>
      </c>
      <c r="B1280" s="11" t="str">
        <f t="shared" si="39"/>
        <v>20240608</v>
      </c>
      <c r="C1280" s="17">
        <v>1</v>
      </c>
      <c r="D1280" s="10">
        <v>1</v>
      </c>
      <c r="E1280" s="20" t="s">
        <v>15898</v>
      </c>
      <c r="F1280" s="20" t="s">
        <v>183</v>
      </c>
      <c r="G1280" s="20">
        <v>339</v>
      </c>
      <c r="H1280" s="20" t="s">
        <v>95</v>
      </c>
      <c r="I1280" s="20" t="s">
        <v>933</v>
      </c>
      <c r="J1280" s="20" t="s">
        <v>701</v>
      </c>
      <c r="K1280" s="14" t="s">
        <v>933</v>
      </c>
      <c r="L1280" s="14" t="s">
        <v>701</v>
      </c>
      <c r="M1280" s="14" t="s">
        <v>15921</v>
      </c>
      <c r="N1280" s="14" t="s">
        <v>15921</v>
      </c>
    </row>
    <row r="1281" spans="1:14" hidden="1">
      <c r="A1281" s="17" t="str">
        <f t="shared" si="38"/>
        <v>20240608340</v>
      </c>
      <c r="B1281" s="11" t="str">
        <f t="shared" si="39"/>
        <v>20240608</v>
      </c>
      <c r="C1281" s="17">
        <v>1</v>
      </c>
      <c r="D1281" s="10">
        <v>1</v>
      </c>
      <c r="E1281" s="20" t="s">
        <v>15898</v>
      </c>
      <c r="F1281" s="20" t="s">
        <v>183</v>
      </c>
      <c r="G1281" s="20">
        <v>340</v>
      </c>
      <c r="H1281" s="20" t="s">
        <v>96</v>
      </c>
      <c r="I1281" s="20" t="s">
        <v>947</v>
      </c>
      <c r="J1281" s="20" t="s">
        <v>356</v>
      </c>
      <c r="K1281" s="14" t="s">
        <v>947</v>
      </c>
      <c r="L1281" s="14" t="s">
        <v>356</v>
      </c>
      <c r="M1281" s="14" t="s">
        <v>15921</v>
      </c>
      <c r="N1281" s="14" t="s">
        <v>15921</v>
      </c>
    </row>
    <row r="1282" spans="1:14" hidden="1">
      <c r="A1282" s="17" t="str">
        <f t="shared" si="38"/>
        <v>20240608342</v>
      </c>
      <c r="B1282" s="11" t="str">
        <f t="shared" si="39"/>
        <v>20240608</v>
      </c>
      <c r="C1282" s="17">
        <v>1</v>
      </c>
      <c r="D1282" s="10">
        <v>1</v>
      </c>
      <c r="E1282" s="20" t="s">
        <v>15898</v>
      </c>
      <c r="F1282" s="20" t="s">
        <v>183</v>
      </c>
      <c r="G1282" s="20">
        <v>342</v>
      </c>
      <c r="H1282" s="20" t="s">
        <v>97</v>
      </c>
      <c r="I1282" s="20" t="s">
        <v>1422</v>
      </c>
      <c r="J1282" s="20" t="s">
        <v>933</v>
      </c>
      <c r="K1282" s="14" t="s">
        <v>1422</v>
      </c>
      <c r="L1282" s="14" t="s">
        <v>933</v>
      </c>
      <c r="M1282" s="14" t="s">
        <v>15921</v>
      </c>
      <c r="N1282" s="14" t="s">
        <v>15921</v>
      </c>
    </row>
    <row r="1283" spans="1:14" hidden="1">
      <c r="A1283" s="17" t="str">
        <f t="shared" ref="A1283:A1346" si="40">B1283&amp;G1283</f>
        <v>20240608343</v>
      </c>
      <c r="B1283" s="11" t="str">
        <f t="shared" ref="B1283:B1346" si="41">TEXT(E1283,"yyyymmdd")</f>
        <v>20240608</v>
      </c>
      <c r="C1283" s="17">
        <v>1</v>
      </c>
      <c r="D1283" s="10">
        <v>1</v>
      </c>
      <c r="E1283" s="20" t="s">
        <v>15898</v>
      </c>
      <c r="F1283" s="20" t="s">
        <v>183</v>
      </c>
      <c r="G1283" s="20">
        <v>343</v>
      </c>
      <c r="H1283" s="20" t="s">
        <v>98</v>
      </c>
      <c r="I1283" s="20" t="s">
        <v>389</v>
      </c>
      <c r="J1283" s="20" t="s">
        <v>490</v>
      </c>
      <c r="K1283" s="14" t="s">
        <v>389</v>
      </c>
      <c r="L1283" s="14" t="s">
        <v>490</v>
      </c>
      <c r="M1283" s="14" t="s">
        <v>15921</v>
      </c>
      <c r="N1283" s="14" t="s">
        <v>15921</v>
      </c>
    </row>
    <row r="1284" spans="1:14" hidden="1">
      <c r="A1284" s="17" t="str">
        <f t="shared" si="40"/>
        <v>20240608344</v>
      </c>
      <c r="B1284" s="11" t="str">
        <f t="shared" si="41"/>
        <v>20240608</v>
      </c>
      <c r="C1284" s="17">
        <v>1</v>
      </c>
      <c r="D1284" s="10">
        <v>1</v>
      </c>
      <c r="E1284" s="20" t="s">
        <v>15898</v>
      </c>
      <c r="F1284" s="20" t="s">
        <v>183</v>
      </c>
      <c r="G1284" s="20">
        <v>344</v>
      </c>
      <c r="H1284" s="20" t="s">
        <v>99</v>
      </c>
      <c r="I1284" s="20" t="s">
        <v>834</v>
      </c>
      <c r="J1284" s="20" t="s">
        <v>523</v>
      </c>
      <c r="K1284" s="14" t="s">
        <v>834</v>
      </c>
      <c r="L1284" s="14" t="s">
        <v>523</v>
      </c>
      <c r="M1284" s="14" t="s">
        <v>15921</v>
      </c>
      <c r="N1284" s="14" t="s">
        <v>15921</v>
      </c>
    </row>
    <row r="1285" spans="1:14" hidden="1">
      <c r="A1285" s="17" t="str">
        <f t="shared" si="40"/>
        <v>20240608345</v>
      </c>
      <c r="B1285" s="11" t="str">
        <f t="shared" si="41"/>
        <v>20240608</v>
      </c>
      <c r="C1285" s="17">
        <v>1</v>
      </c>
      <c r="D1285" s="10">
        <v>1</v>
      </c>
      <c r="E1285" s="20" t="s">
        <v>15898</v>
      </c>
      <c r="F1285" s="20" t="s">
        <v>183</v>
      </c>
      <c r="G1285" s="20">
        <v>345</v>
      </c>
      <c r="H1285" s="20" t="s">
        <v>100</v>
      </c>
      <c r="I1285" s="20" t="s">
        <v>2004</v>
      </c>
      <c r="J1285" s="20" t="s">
        <v>693</v>
      </c>
      <c r="K1285" s="14" t="s">
        <v>2004</v>
      </c>
      <c r="L1285" s="14" t="s">
        <v>693</v>
      </c>
      <c r="M1285" s="14" t="s">
        <v>15921</v>
      </c>
      <c r="N1285" s="14" t="s">
        <v>15921</v>
      </c>
    </row>
    <row r="1286" spans="1:14" hidden="1">
      <c r="A1286" s="17" t="str">
        <f t="shared" si="40"/>
        <v>20240608346</v>
      </c>
      <c r="B1286" s="11" t="str">
        <f t="shared" si="41"/>
        <v>20240608</v>
      </c>
      <c r="C1286" s="17">
        <v>1</v>
      </c>
      <c r="D1286" s="10">
        <v>1</v>
      </c>
      <c r="E1286" s="20" t="s">
        <v>15898</v>
      </c>
      <c r="F1286" s="20" t="s">
        <v>183</v>
      </c>
      <c r="G1286" s="20">
        <v>346</v>
      </c>
      <c r="H1286" s="20" t="s">
        <v>101</v>
      </c>
      <c r="I1286" s="20" t="s">
        <v>4010</v>
      </c>
      <c r="J1286" s="20" t="s">
        <v>2561</v>
      </c>
      <c r="K1286" s="14" t="s">
        <v>4010</v>
      </c>
      <c r="L1286" s="14" t="s">
        <v>2561</v>
      </c>
      <c r="M1286" s="14" t="s">
        <v>15921</v>
      </c>
      <c r="N1286" s="14" t="s">
        <v>15921</v>
      </c>
    </row>
    <row r="1287" spans="1:14" hidden="1">
      <c r="A1287" s="17" t="str">
        <f t="shared" si="40"/>
        <v>20240608347</v>
      </c>
      <c r="B1287" s="11" t="str">
        <f t="shared" si="41"/>
        <v>20240608</v>
      </c>
      <c r="C1287" s="17">
        <v>0</v>
      </c>
      <c r="D1287" s="10">
        <v>1</v>
      </c>
      <c r="E1287" s="20" t="s">
        <v>15898</v>
      </c>
      <c r="F1287" s="20" t="s">
        <v>183</v>
      </c>
      <c r="G1287" s="20">
        <v>347</v>
      </c>
      <c r="H1287" s="20" t="s">
        <v>102</v>
      </c>
      <c r="I1287" s="20" t="s">
        <v>229</v>
      </c>
      <c r="J1287" s="20" t="s">
        <v>229</v>
      </c>
      <c r="K1287" s="14" t="e">
        <v>#N/A</v>
      </c>
      <c r="L1287" s="14" t="e">
        <v>#N/A</v>
      </c>
      <c r="M1287" s="14" t="e">
        <v>#N/A</v>
      </c>
      <c r="N1287" s="14" t="e">
        <v>#N/A</v>
      </c>
    </row>
    <row r="1288" spans="1:14" hidden="1">
      <c r="A1288" s="17" t="str">
        <f t="shared" si="40"/>
        <v>20240608349</v>
      </c>
      <c r="B1288" s="11" t="str">
        <f t="shared" si="41"/>
        <v>20240608</v>
      </c>
      <c r="C1288" s="17">
        <v>1</v>
      </c>
      <c r="D1288" s="10">
        <v>1</v>
      </c>
      <c r="E1288" s="20" t="s">
        <v>15898</v>
      </c>
      <c r="F1288" s="20" t="s">
        <v>183</v>
      </c>
      <c r="G1288" s="20">
        <v>349</v>
      </c>
      <c r="H1288" s="20" t="s">
        <v>103</v>
      </c>
      <c r="I1288" s="20" t="s">
        <v>293</v>
      </c>
      <c r="J1288" s="20" t="s">
        <v>855</v>
      </c>
      <c r="K1288" s="14" t="s">
        <v>293</v>
      </c>
      <c r="L1288" s="14" t="s">
        <v>855</v>
      </c>
      <c r="M1288" s="14" t="s">
        <v>15921</v>
      </c>
      <c r="N1288" s="14" t="s">
        <v>15921</v>
      </c>
    </row>
    <row r="1289" spans="1:14" hidden="1">
      <c r="A1289" s="17" t="str">
        <f t="shared" si="40"/>
        <v>20240608350</v>
      </c>
      <c r="B1289" s="11" t="str">
        <f t="shared" si="41"/>
        <v>20240608</v>
      </c>
      <c r="C1289" s="17">
        <v>1</v>
      </c>
      <c r="D1289" s="10">
        <v>1</v>
      </c>
      <c r="E1289" s="20" t="s">
        <v>15898</v>
      </c>
      <c r="F1289" s="20" t="s">
        <v>183</v>
      </c>
      <c r="G1289" s="20">
        <v>350</v>
      </c>
      <c r="H1289" s="20" t="s">
        <v>104</v>
      </c>
      <c r="I1289" s="20" t="s">
        <v>4015</v>
      </c>
      <c r="J1289" s="20" t="s">
        <v>1621</v>
      </c>
      <c r="K1289" s="14" t="s">
        <v>4015</v>
      </c>
      <c r="L1289" s="14" t="s">
        <v>1621</v>
      </c>
      <c r="M1289" s="14" t="s">
        <v>15921</v>
      </c>
      <c r="N1289" s="14" t="s">
        <v>15921</v>
      </c>
    </row>
    <row r="1290" spans="1:14" hidden="1">
      <c r="A1290" s="17" t="str">
        <f t="shared" si="40"/>
        <v>20240608351</v>
      </c>
      <c r="B1290" s="11" t="str">
        <f t="shared" si="41"/>
        <v>20240608</v>
      </c>
      <c r="C1290" s="17">
        <v>1</v>
      </c>
      <c r="D1290" s="10">
        <v>1</v>
      </c>
      <c r="E1290" s="20" t="s">
        <v>15898</v>
      </c>
      <c r="F1290" s="20" t="s">
        <v>183</v>
      </c>
      <c r="G1290" s="20">
        <v>351</v>
      </c>
      <c r="H1290" s="20" t="s">
        <v>105</v>
      </c>
      <c r="I1290" s="20" t="s">
        <v>959</v>
      </c>
      <c r="J1290" s="20" t="s">
        <v>926</v>
      </c>
      <c r="K1290" s="14" t="s">
        <v>959</v>
      </c>
      <c r="L1290" s="14" t="s">
        <v>926</v>
      </c>
      <c r="M1290" s="14" t="s">
        <v>15921</v>
      </c>
      <c r="N1290" s="14" t="s">
        <v>15921</v>
      </c>
    </row>
    <row r="1291" spans="1:14" hidden="1">
      <c r="A1291" s="17" t="str">
        <f t="shared" si="40"/>
        <v>20240608352</v>
      </c>
      <c r="B1291" s="11" t="str">
        <f t="shared" si="41"/>
        <v>20240608</v>
      </c>
      <c r="C1291" s="17">
        <v>1</v>
      </c>
      <c r="D1291" s="10">
        <v>1</v>
      </c>
      <c r="E1291" s="20" t="s">
        <v>15898</v>
      </c>
      <c r="F1291" s="20" t="s">
        <v>183</v>
      </c>
      <c r="G1291" s="20">
        <v>352</v>
      </c>
      <c r="H1291" s="20" t="s">
        <v>106</v>
      </c>
      <c r="I1291" s="20" t="s">
        <v>831</v>
      </c>
      <c r="J1291" s="20" t="s">
        <v>4019</v>
      </c>
      <c r="K1291" s="14" t="s">
        <v>831</v>
      </c>
      <c r="L1291" s="14" t="s">
        <v>4019</v>
      </c>
      <c r="M1291" s="14" t="s">
        <v>15921</v>
      </c>
      <c r="N1291" s="14" t="s">
        <v>15921</v>
      </c>
    </row>
    <row r="1292" spans="1:14" hidden="1">
      <c r="A1292" s="17" t="str">
        <f t="shared" si="40"/>
        <v>20240608353</v>
      </c>
      <c r="B1292" s="11" t="str">
        <f t="shared" si="41"/>
        <v>20240608</v>
      </c>
      <c r="C1292" s="17">
        <v>1</v>
      </c>
      <c r="D1292" s="10">
        <v>1</v>
      </c>
      <c r="E1292" s="20" t="s">
        <v>15898</v>
      </c>
      <c r="F1292" s="20" t="s">
        <v>183</v>
      </c>
      <c r="G1292" s="20">
        <v>353</v>
      </c>
      <c r="H1292" s="20" t="s">
        <v>107</v>
      </c>
      <c r="I1292" s="20" t="s">
        <v>4024</v>
      </c>
      <c r="J1292" s="20" t="s">
        <v>4022</v>
      </c>
      <c r="K1292" s="14" t="s">
        <v>4024</v>
      </c>
      <c r="L1292" s="14" t="s">
        <v>4022</v>
      </c>
      <c r="M1292" s="14" t="s">
        <v>15921</v>
      </c>
      <c r="N1292" s="14" t="s">
        <v>15921</v>
      </c>
    </row>
    <row r="1293" spans="1:14" hidden="1">
      <c r="A1293" s="17" t="str">
        <f t="shared" si="40"/>
        <v>20240608354</v>
      </c>
      <c r="B1293" s="11" t="str">
        <f t="shared" si="41"/>
        <v>20240608</v>
      </c>
      <c r="C1293" s="17">
        <v>1</v>
      </c>
      <c r="D1293" s="10">
        <v>1</v>
      </c>
      <c r="E1293" s="20" t="s">
        <v>15898</v>
      </c>
      <c r="F1293" s="20" t="s">
        <v>183</v>
      </c>
      <c r="G1293" s="20">
        <v>354</v>
      </c>
      <c r="H1293" s="20" t="s">
        <v>108</v>
      </c>
      <c r="I1293" s="20" t="s">
        <v>954</v>
      </c>
      <c r="J1293" s="20" t="s">
        <v>259</v>
      </c>
      <c r="K1293" s="14" t="s">
        <v>954</v>
      </c>
      <c r="L1293" s="14" t="s">
        <v>259</v>
      </c>
      <c r="M1293" s="14" t="s">
        <v>15921</v>
      </c>
      <c r="N1293" s="14" t="s">
        <v>15921</v>
      </c>
    </row>
    <row r="1294" spans="1:14" hidden="1">
      <c r="A1294" s="17" t="str">
        <f t="shared" si="40"/>
        <v>20240608356</v>
      </c>
      <c r="B1294" s="11" t="str">
        <f t="shared" si="41"/>
        <v>20240608</v>
      </c>
      <c r="C1294" s="17">
        <v>1</v>
      </c>
      <c r="D1294" s="10">
        <v>1</v>
      </c>
      <c r="E1294" s="20" t="s">
        <v>15898</v>
      </c>
      <c r="F1294" s="20" t="s">
        <v>183</v>
      </c>
      <c r="G1294" s="20">
        <v>356</v>
      </c>
      <c r="H1294" s="20" t="s">
        <v>109</v>
      </c>
      <c r="I1294" s="20" t="s">
        <v>1651</v>
      </c>
      <c r="J1294" s="20" t="s">
        <v>701</v>
      </c>
      <c r="K1294" s="14" t="s">
        <v>1651</v>
      </c>
      <c r="L1294" s="14" t="s">
        <v>701</v>
      </c>
      <c r="M1294" s="14" t="s">
        <v>15921</v>
      </c>
      <c r="N1294" s="14" t="s">
        <v>15921</v>
      </c>
    </row>
    <row r="1295" spans="1:14" hidden="1">
      <c r="A1295" s="17" t="str">
        <f t="shared" si="40"/>
        <v>20240608357</v>
      </c>
      <c r="B1295" s="11" t="str">
        <f t="shared" si="41"/>
        <v>20240608</v>
      </c>
      <c r="C1295" s="17">
        <v>1</v>
      </c>
      <c r="D1295" s="10">
        <v>1</v>
      </c>
      <c r="E1295" s="20" t="s">
        <v>15898</v>
      </c>
      <c r="F1295" s="20" t="s">
        <v>183</v>
      </c>
      <c r="G1295" s="20">
        <v>357</v>
      </c>
      <c r="H1295" s="20" t="s">
        <v>110</v>
      </c>
      <c r="I1295" s="20" t="s">
        <v>622</v>
      </c>
      <c r="J1295" s="20" t="s">
        <v>2531</v>
      </c>
      <c r="K1295" s="14" t="s">
        <v>622</v>
      </c>
      <c r="L1295" s="14" t="s">
        <v>2531</v>
      </c>
      <c r="M1295" s="14" t="s">
        <v>15921</v>
      </c>
      <c r="N1295" s="14" t="s">
        <v>15921</v>
      </c>
    </row>
    <row r="1296" spans="1:14" hidden="1">
      <c r="A1296" s="17" t="str">
        <f t="shared" si="40"/>
        <v>20240608358</v>
      </c>
      <c r="B1296" s="11" t="str">
        <f t="shared" si="41"/>
        <v>20240608</v>
      </c>
      <c r="C1296" s="17">
        <v>1</v>
      </c>
      <c r="D1296" s="10">
        <v>1</v>
      </c>
      <c r="E1296" s="20" t="s">
        <v>15898</v>
      </c>
      <c r="F1296" s="20" t="s">
        <v>183</v>
      </c>
      <c r="G1296" s="20">
        <v>358</v>
      </c>
      <c r="H1296" s="20" t="s">
        <v>111</v>
      </c>
      <c r="I1296" s="20" t="s">
        <v>1676</v>
      </c>
      <c r="J1296" s="20" t="s">
        <v>1460</v>
      </c>
      <c r="K1296" s="14" t="s">
        <v>1676</v>
      </c>
      <c r="L1296" s="14" t="s">
        <v>1460</v>
      </c>
      <c r="M1296" s="14" t="s">
        <v>15921</v>
      </c>
      <c r="N1296" s="14" t="s">
        <v>15921</v>
      </c>
    </row>
    <row r="1297" spans="1:14" hidden="1">
      <c r="A1297" s="17" t="str">
        <f t="shared" si="40"/>
        <v>20240608359</v>
      </c>
      <c r="B1297" s="11" t="str">
        <f t="shared" si="41"/>
        <v>20240608</v>
      </c>
      <c r="C1297" s="17">
        <v>1</v>
      </c>
      <c r="D1297" s="10">
        <v>1</v>
      </c>
      <c r="E1297" s="20" t="s">
        <v>15898</v>
      </c>
      <c r="F1297" s="20" t="s">
        <v>183</v>
      </c>
      <c r="G1297" s="20">
        <v>359</v>
      </c>
      <c r="H1297" s="20" t="s">
        <v>112</v>
      </c>
      <c r="I1297" s="20" t="s">
        <v>4036</v>
      </c>
      <c r="J1297" s="20" t="s">
        <v>4034</v>
      </c>
      <c r="K1297" s="14" t="s">
        <v>4036</v>
      </c>
      <c r="L1297" s="14" t="s">
        <v>4034</v>
      </c>
      <c r="M1297" s="14" t="s">
        <v>15921</v>
      </c>
      <c r="N1297" s="14" t="s">
        <v>15921</v>
      </c>
    </row>
    <row r="1298" spans="1:14" hidden="1">
      <c r="A1298" s="17" t="str">
        <f t="shared" si="40"/>
        <v>20240608360</v>
      </c>
      <c r="B1298" s="11" t="str">
        <f t="shared" si="41"/>
        <v>20240608</v>
      </c>
      <c r="C1298" s="17">
        <v>1</v>
      </c>
      <c r="D1298" s="10">
        <v>1</v>
      </c>
      <c r="E1298" s="20" t="s">
        <v>15898</v>
      </c>
      <c r="F1298" s="20" t="s">
        <v>183</v>
      </c>
      <c r="G1298" s="20">
        <v>360</v>
      </c>
      <c r="H1298" s="20" t="s">
        <v>113</v>
      </c>
      <c r="I1298" s="20" t="s">
        <v>1225</v>
      </c>
      <c r="J1298" s="20" t="s">
        <v>3879</v>
      </c>
      <c r="K1298" s="14" t="s">
        <v>1225</v>
      </c>
      <c r="L1298" s="14" t="s">
        <v>3879</v>
      </c>
      <c r="M1298" s="14" t="s">
        <v>15921</v>
      </c>
      <c r="N1298" s="14" t="s">
        <v>15921</v>
      </c>
    </row>
    <row r="1299" spans="1:14" hidden="1">
      <c r="A1299" s="17" t="str">
        <f t="shared" si="40"/>
        <v>20240608361</v>
      </c>
      <c r="B1299" s="11" t="str">
        <f t="shared" si="41"/>
        <v>20240608</v>
      </c>
      <c r="C1299" s="17">
        <v>1</v>
      </c>
      <c r="D1299" s="10">
        <v>1</v>
      </c>
      <c r="E1299" s="20" t="s">
        <v>15898</v>
      </c>
      <c r="F1299" s="20" t="s">
        <v>183</v>
      </c>
      <c r="G1299" s="20">
        <v>361</v>
      </c>
      <c r="H1299" s="20" t="s">
        <v>114</v>
      </c>
      <c r="I1299" s="20" t="s">
        <v>1463</v>
      </c>
      <c r="J1299" s="20" t="s">
        <v>297</v>
      </c>
      <c r="K1299" s="14" t="s">
        <v>1463</v>
      </c>
      <c r="L1299" s="14" t="s">
        <v>297</v>
      </c>
      <c r="M1299" s="14" t="s">
        <v>15921</v>
      </c>
      <c r="N1299" s="14" t="s">
        <v>15921</v>
      </c>
    </row>
    <row r="1300" spans="1:14" hidden="1">
      <c r="A1300" s="17" t="str">
        <f t="shared" si="40"/>
        <v>20240608362</v>
      </c>
      <c r="B1300" s="11" t="str">
        <f t="shared" si="41"/>
        <v>20240608</v>
      </c>
      <c r="C1300" s="17">
        <v>1</v>
      </c>
      <c r="D1300" s="10">
        <v>1</v>
      </c>
      <c r="E1300" s="20" t="s">
        <v>15898</v>
      </c>
      <c r="F1300" s="20" t="s">
        <v>183</v>
      </c>
      <c r="G1300" s="20">
        <v>362</v>
      </c>
      <c r="H1300" s="20" t="s">
        <v>115</v>
      </c>
      <c r="I1300" s="20" t="s">
        <v>993</v>
      </c>
      <c r="J1300" s="20" t="s">
        <v>935</v>
      </c>
      <c r="K1300" s="14" t="s">
        <v>993</v>
      </c>
      <c r="L1300" s="14" t="s">
        <v>935</v>
      </c>
      <c r="M1300" s="14" t="s">
        <v>15921</v>
      </c>
      <c r="N1300" s="14" t="s">
        <v>15921</v>
      </c>
    </row>
    <row r="1301" spans="1:14" hidden="1">
      <c r="A1301" s="17" t="str">
        <f t="shared" si="40"/>
        <v>20240608363</v>
      </c>
      <c r="B1301" s="11" t="str">
        <f t="shared" si="41"/>
        <v>20240608</v>
      </c>
      <c r="C1301" s="17">
        <v>1</v>
      </c>
      <c r="D1301" s="10">
        <v>1</v>
      </c>
      <c r="E1301" s="20" t="s">
        <v>15898</v>
      </c>
      <c r="F1301" s="20" t="s">
        <v>183</v>
      </c>
      <c r="G1301" s="20">
        <v>363</v>
      </c>
      <c r="H1301" s="20" t="s">
        <v>116</v>
      </c>
      <c r="I1301" s="20" t="s">
        <v>1131</v>
      </c>
      <c r="J1301" s="20" t="s">
        <v>533</v>
      </c>
      <c r="K1301" s="14" t="s">
        <v>1131</v>
      </c>
      <c r="L1301" s="14" t="s">
        <v>533</v>
      </c>
      <c r="M1301" s="14" t="s">
        <v>15921</v>
      </c>
      <c r="N1301" s="14" t="s">
        <v>15921</v>
      </c>
    </row>
    <row r="1302" spans="1:14" hidden="1">
      <c r="A1302" s="17" t="str">
        <f t="shared" si="40"/>
        <v>20240608364</v>
      </c>
      <c r="B1302" s="11" t="str">
        <f t="shared" si="41"/>
        <v>20240608</v>
      </c>
      <c r="C1302" s="17">
        <v>0</v>
      </c>
      <c r="D1302" s="10">
        <v>1</v>
      </c>
      <c r="E1302" s="20" t="s">
        <v>15898</v>
      </c>
      <c r="F1302" s="20" t="s">
        <v>183</v>
      </c>
      <c r="G1302" s="20">
        <v>364</v>
      </c>
      <c r="H1302" s="20" t="s">
        <v>117</v>
      </c>
      <c r="I1302" s="20" t="s">
        <v>229</v>
      </c>
      <c r="J1302" s="20" t="s">
        <v>229</v>
      </c>
      <c r="K1302" s="14" t="e">
        <v>#N/A</v>
      </c>
      <c r="L1302" s="14" t="e">
        <v>#N/A</v>
      </c>
      <c r="M1302" s="14" t="e">
        <v>#N/A</v>
      </c>
      <c r="N1302" s="14" t="e">
        <v>#N/A</v>
      </c>
    </row>
    <row r="1303" spans="1:14" hidden="1">
      <c r="A1303" s="17" t="str">
        <f t="shared" si="40"/>
        <v>20240608365</v>
      </c>
      <c r="B1303" s="11" t="str">
        <f t="shared" si="41"/>
        <v>20240608</v>
      </c>
      <c r="C1303" s="17">
        <v>1</v>
      </c>
      <c r="D1303" s="10">
        <v>1</v>
      </c>
      <c r="E1303" s="20" t="s">
        <v>15898</v>
      </c>
      <c r="F1303" s="20" t="s">
        <v>183</v>
      </c>
      <c r="G1303" s="20">
        <v>365</v>
      </c>
      <c r="H1303" s="20" t="s">
        <v>118</v>
      </c>
      <c r="I1303" s="20" t="s">
        <v>666</v>
      </c>
      <c r="J1303" s="20" t="s">
        <v>1795</v>
      </c>
      <c r="K1303" s="14" t="s">
        <v>666</v>
      </c>
      <c r="L1303" s="14" t="s">
        <v>1795</v>
      </c>
      <c r="M1303" s="14" t="s">
        <v>15921</v>
      </c>
      <c r="N1303" s="14" t="s">
        <v>15921</v>
      </c>
    </row>
    <row r="1304" spans="1:14" hidden="1">
      <c r="A1304" s="17" t="str">
        <f t="shared" si="40"/>
        <v>20240608369</v>
      </c>
      <c r="B1304" s="11" t="str">
        <f t="shared" si="41"/>
        <v>20240608</v>
      </c>
      <c r="C1304" s="17">
        <v>1</v>
      </c>
      <c r="D1304" s="10">
        <v>1</v>
      </c>
      <c r="E1304" s="20" t="s">
        <v>15898</v>
      </c>
      <c r="F1304" s="20" t="s">
        <v>183</v>
      </c>
      <c r="G1304" s="20">
        <v>369</v>
      </c>
      <c r="H1304" s="20" t="s">
        <v>119</v>
      </c>
      <c r="I1304" s="20" t="s">
        <v>633</v>
      </c>
      <c r="J1304" s="20" t="s">
        <v>701</v>
      </c>
      <c r="K1304" s="14" t="s">
        <v>633</v>
      </c>
      <c r="L1304" s="14" t="s">
        <v>701</v>
      </c>
      <c r="M1304" s="14" t="s">
        <v>15921</v>
      </c>
      <c r="N1304" s="14" t="s">
        <v>15921</v>
      </c>
    </row>
    <row r="1305" spans="1:14" hidden="1">
      <c r="A1305" s="17" t="str">
        <f t="shared" si="40"/>
        <v>20240608370</v>
      </c>
      <c r="B1305" s="11" t="str">
        <f t="shared" si="41"/>
        <v>20240608</v>
      </c>
      <c r="C1305" s="17">
        <v>1</v>
      </c>
      <c r="D1305" s="10">
        <v>1</v>
      </c>
      <c r="E1305" s="20" t="s">
        <v>15898</v>
      </c>
      <c r="F1305" s="20" t="s">
        <v>183</v>
      </c>
      <c r="G1305" s="20">
        <v>370</v>
      </c>
      <c r="H1305" s="20" t="s">
        <v>120</v>
      </c>
      <c r="I1305" s="20" t="s">
        <v>1916</v>
      </c>
      <c r="J1305" s="20" t="s">
        <v>523</v>
      </c>
      <c r="K1305" s="14" t="s">
        <v>1916</v>
      </c>
      <c r="L1305" s="14" t="s">
        <v>523</v>
      </c>
      <c r="M1305" s="14" t="s">
        <v>15921</v>
      </c>
      <c r="N1305" s="14" t="s">
        <v>15921</v>
      </c>
    </row>
    <row r="1306" spans="1:14" hidden="1">
      <c r="A1306" s="17" t="str">
        <f t="shared" si="40"/>
        <v>20240608371</v>
      </c>
      <c r="B1306" s="11" t="str">
        <f t="shared" si="41"/>
        <v>20240608</v>
      </c>
      <c r="C1306" s="17">
        <v>1</v>
      </c>
      <c r="D1306" s="10">
        <v>1</v>
      </c>
      <c r="E1306" s="20" t="s">
        <v>15898</v>
      </c>
      <c r="F1306" s="20" t="s">
        <v>183</v>
      </c>
      <c r="G1306" s="20">
        <v>371</v>
      </c>
      <c r="H1306" s="20" t="s">
        <v>121</v>
      </c>
      <c r="I1306" s="20" t="s">
        <v>1204</v>
      </c>
      <c r="J1306" s="20" t="s">
        <v>2131</v>
      </c>
      <c r="K1306" s="14" t="s">
        <v>1204</v>
      </c>
      <c r="L1306" s="14" t="s">
        <v>2131</v>
      </c>
      <c r="M1306" s="14" t="s">
        <v>15921</v>
      </c>
      <c r="N1306" s="14" t="s">
        <v>15921</v>
      </c>
    </row>
    <row r="1307" spans="1:14" hidden="1">
      <c r="A1307" s="17" t="str">
        <f t="shared" si="40"/>
        <v>20240608373</v>
      </c>
      <c r="B1307" s="11" t="str">
        <f t="shared" si="41"/>
        <v>20240608</v>
      </c>
      <c r="C1307" s="17">
        <v>1</v>
      </c>
      <c r="D1307" s="10">
        <v>1</v>
      </c>
      <c r="E1307" s="20" t="s">
        <v>15898</v>
      </c>
      <c r="F1307" s="20" t="s">
        <v>183</v>
      </c>
      <c r="G1307" s="20">
        <v>373</v>
      </c>
      <c r="H1307" s="20" t="s">
        <v>122</v>
      </c>
      <c r="I1307" s="20" t="s">
        <v>1019</v>
      </c>
      <c r="J1307" s="20" t="s">
        <v>249</v>
      </c>
      <c r="K1307" s="14" t="s">
        <v>1019</v>
      </c>
      <c r="L1307" s="14" t="s">
        <v>249</v>
      </c>
      <c r="M1307" s="14" t="s">
        <v>15921</v>
      </c>
      <c r="N1307" s="14" t="s">
        <v>15921</v>
      </c>
    </row>
    <row r="1308" spans="1:14" hidden="1">
      <c r="A1308" s="17" t="str">
        <f t="shared" si="40"/>
        <v>20240608374</v>
      </c>
      <c r="B1308" s="11" t="str">
        <f t="shared" si="41"/>
        <v>20240608</v>
      </c>
      <c r="C1308" s="17">
        <v>1</v>
      </c>
      <c r="D1308" s="10">
        <v>1</v>
      </c>
      <c r="E1308" s="20" t="s">
        <v>15898</v>
      </c>
      <c r="F1308" s="20" t="s">
        <v>183</v>
      </c>
      <c r="G1308" s="20">
        <v>374</v>
      </c>
      <c r="H1308" s="20" t="s">
        <v>123</v>
      </c>
      <c r="I1308" s="20" t="s">
        <v>1436</v>
      </c>
      <c r="J1308" s="20" t="s">
        <v>1357</v>
      </c>
      <c r="K1308" s="14" t="s">
        <v>1436</v>
      </c>
      <c r="L1308" s="14" t="s">
        <v>1357</v>
      </c>
      <c r="M1308" s="14" t="s">
        <v>15921</v>
      </c>
      <c r="N1308" s="14" t="s">
        <v>15921</v>
      </c>
    </row>
    <row r="1309" spans="1:14" hidden="1">
      <c r="A1309" s="17" t="str">
        <f t="shared" si="40"/>
        <v>20240608375</v>
      </c>
      <c r="B1309" s="11" t="str">
        <f t="shared" si="41"/>
        <v>20240608</v>
      </c>
      <c r="C1309" s="17">
        <v>1</v>
      </c>
      <c r="D1309" s="10">
        <v>1</v>
      </c>
      <c r="E1309" s="20" t="s">
        <v>15898</v>
      </c>
      <c r="F1309" s="20" t="s">
        <v>183</v>
      </c>
      <c r="G1309" s="20">
        <v>375</v>
      </c>
      <c r="H1309" s="20" t="s">
        <v>124</v>
      </c>
      <c r="I1309" s="20" t="s">
        <v>1056</v>
      </c>
      <c r="J1309" s="20" t="s">
        <v>403</v>
      </c>
      <c r="K1309" s="14" t="s">
        <v>1056</v>
      </c>
      <c r="L1309" s="14" t="s">
        <v>403</v>
      </c>
      <c r="M1309" s="14" t="s">
        <v>15921</v>
      </c>
      <c r="N1309" s="14" t="s">
        <v>15921</v>
      </c>
    </row>
    <row r="1310" spans="1:14" hidden="1">
      <c r="A1310" s="17" t="str">
        <f t="shared" si="40"/>
        <v>20240608376</v>
      </c>
      <c r="B1310" s="11" t="str">
        <f t="shared" si="41"/>
        <v>20240608</v>
      </c>
      <c r="C1310" s="17">
        <v>1</v>
      </c>
      <c r="D1310" s="10">
        <v>1</v>
      </c>
      <c r="E1310" s="20" t="s">
        <v>15898</v>
      </c>
      <c r="F1310" s="20" t="s">
        <v>183</v>
      </c>
      <c r="G1310" s="20">
        <v>376</v>
      </c>
      <c r="H1310" s="20" t="s">
        <v>125</v>
      </c>
      <c r="I1310" s="20" t="s">
        <v>4063</v>
      </c>
      <c r="J1310" s="20" t="s">
        <v>4061</v>
      </c>
      <c r="K1310" s="14" t="s">
        <v>4063</v>
      </c>
      <c r="L1310" s="14" t="s">
        <v>4061</v>
      </c>
      <c r="M1310" s="14" t="s">
        <v>15921</v>
      </c>
      <c r="N1310" s="14" t="s">
        <v>15921</v>
      </c>
    </row>
    <row r="1311" spans="1:14" hidden="1">
      <c r="A1311" s="17" t="str">
        <f t="shared" si="40"/>
        <v>20240608380</v>
      </c>
      <c r="B1311" s="11" t="str">
        <f t="shared" si="41"/>
        <v>20240608</v>
      </c>
      <c r="C1311" s="17">
        <v>1</v>
      </c>
      <c r="D1311" s="10">
        <v>1</v>
      </c>
      <c r="E1311" s="20" t="s">
        <v>15898</v>
      </c>
      <c r="F1311" s="20" t="s">
        <v>183</v>
      </c>
      <c r="G1311" s="20">
        <v>380</v>
      </c>
      <c r="H1311" s="20" t="s">
        <v>126</v>
      </c>
      <c r="I1311" s="20" t="s">
        <v>594</v>
      </c>
      <c r="J1311" s="20" t="s">
        <v>2102</v>
      </c>
      <c r="K1311" s="14" t="s">
        <v>594</v>
      </c>
      <c r="L1311" s="14" t="s">
        <v>2102</v>
      </c>
      <c r="M1311" s="14" t="s">
        <v>15921</v>
      </c>
      <c r="N1311" s="14" t="s">
        <v>15921</v>
      </c>
    </row>
    <row r="1312" spans="1:14" hidden="1">
      <c r="A1312" s="17" t="str">
        <f t="shared" si="40"/>
        <v>20240608384</v>
      </c>
      <c r="B1312" s="11" t="str">
        <f t="shared" si="41"/>
        <v>20240608</v>
      </c>
      <c r="C1312" s="17">
        <v>1</v>
      </c>
      <c r="D1312" s="10">
        <v>1</v>
      </c>
      <c r="E1312" s="20" t="s">
        <v>15898</v>
      </c>
      <c r="F1312" s="20" t="s">
        <v>183</v>
      </c>
      <c r="G1312" s="20">
        <v>384</v>
      </c>
      <c r="H1312" s="20" t="s">
        <v>127</v>
      </c>
      <c r="I1312" s="20" t="s">
        <v>611</v>
      </c>
      <c r="J1312" s="20" t="s">
        <v>537</v>
      </c>
      <c r="K1312" s="14" t="s">
        <v>611</v>
      </c>
      <c r="L1312" s="14" t="s">
        <v>537</v>
      </c>
      <c r="M1312" s="14" t="s">
        <v>15921</v>
      </c>
      <c r="N1312" s="14" t="s">
        <v>15921</v>
      </c>
    </row>
    <row r="1313" spans="1:14" hidden="1">
      <c r="A1313" s="17" t="str">
        <f t="shared" si="40"/>
        <v>20240608385</v>
      </c>
      <c r="B1313" s="11" t="str">
        <f t="shared" si="41"/>
        <v>20240608</v>
      </c>
      <c r="C1313" s="17">
        <v>1</v>
      </c>
      <c r="D1313" s="10">
        <v>1</v>
      </c>
      <c r="E1313" s="20" t="s">
        <v>15898</v>
      </c>
      <c r="F1313" s="20" t="s">
        <v>183</v>
      </c>
      <c r="G1313" s="20">
        <v>385</v>
      </c>
      <c r="H1313" s="20" t="s">
        <v>128</v>
      </c>
      <c r="I1313" s="20" t="s">
        <v>1486</v>
      </c>
      <c r="J1313" s="20" t="s">
        <v>586</v>
      </c>
      <c r="K1313" s="14" t="s">
        <v>1486</v>
      </c>
      <c r="L1313" s="14" t="s">
        <v>586</v>
      </c>
      <c r="M1313" s="14" t="s">
        <v>15921</v>
      </c>
      <c r="N1313" s="14" t="s">
        <v>15921</v>
      </c>
    </row>
    <row r="1314" spans="1:14" hidden="1">
      <c r="A1314" s="17" t="str">
        <f t="shared" si="40"/>
        <v>20240608387</v>
      </c>
      <c r="B1314" s="11" t="str">
        <f t="shared" si="41"/>
        <v>20240608</v>
      </c>
      <c r="C1314" s="17">
        <v>1</v>
      </c>
      <c r="D1314" s="10">
        <v>1</v>
      </c>
      <c r="E1314" s="20" t="s">
        <v>15898</v>
      </c>
      <c r="F1314" s="20" t="s">
        <v>183</v>
      </c>
      <c r="G1314" s="20">
        <v>387</v>
      </c>
      <c r="H1314" s="20" t="s">
        <v>129</v>
      </c>
      <c r="I1314" s="20" t="s">
        <v>443</v>
      </c>
      <c r="J1314" s="20" t="s">
        <v>1288</v>
      </c>
      <c r="K1314" s="14" t="s">
        <v>443</v>
      </c>
      <c r="L1314" s="14" t="s">
        <v>1288</v>
      </c>
      <c r="M1314" s="14" t="s">
        <v>15921</v>
      </c>
      <c r="N1314" s="14" t="s">
        <v>15921</v>
      </c>
    </row>
    <row r="1315" spans="1:14" hidden="1">
      <c r="A1315" s="17" t="str">
        <f t="shared" si="40"/>
        <v>20240608388</v>
      </c>
      <c r="B1315" s="11" t="str">
        <f t="shared" si="41"/>
        <v>20240608</v>
      </c>
      <c r="C1315" s="17">
        <v>1</v>
      </c>
      <c r="D1315" s="10">
        <v>1</v>
      </c>
      <c r="E1315" s="20" t="s">
        <v>15898</v>
      </c>
      <c r="F1315" s="20" t="s">
        <v>183</v>
      </c>
      <c r="G1315" s="20">
        <v>388</v>
      </c>
      <c r="H1315" s="20" t="s">
        <v>130</v>
      </c>
      <c r="I1315" s="20" t="s">
        <v>1052</v>
      </c>
      <c r="J1315" s="20" t="s">
        <v>2271</v>
      </c>
      <c r="K1315" s="14" t="s">
        <v>1052</v>
      </c>
      <c r="L1315" s="14" t="s">
        <v>2271</v>
      </c>
      <c r="M1315" s="14" t="s">
        <v>15921</v>
      </c>
      <c r="N1315" s="14" t="s">
        <v>15921</v>
      </c>
    </row>
    <row r="1316" spans="1:14" hidden="1">
      <c r="A1316" s="17" t="str">
        <f t="shared" si="40"/>
        <v>20240608389</v>
      </c>
      <c r="B1316" s="11" t="str">
        <f t="shared" si="41"/>
        <v>20240608</v>
      </c>
      <c r="C1316" s="17">
        <v>1</v>
      </c>
      <c r="D1316" s="10">
        <v>1</v>
      </c>
      <c r="E1316" s="20" t="s">
        <v>15898</v>
      </c>
      <c r="F1316" s="20" t="s">
        <v>183</v>
      </c>
      <c r="G1316" s="20">
        <v>389</v>
      </c>
      <c r="H1316" s="20" t="s">
        <v>131</v>
      </c>
      <c r="I1316" s="20" t="s">
        <v>281</v>
      </c>
      <c r="J1316" s="20" t="s">
        <v>1011</v>
      </c>
      <c r="K1316" s="14" t="s">
        <v>281</v>
      </c>
      <c r="L1316" s="14" t="s">
        <v>1011</v>
      </c>
      <c r="M1316" s="14" t="s">
        <v>15921</v>
      </c>
      <c r="N1316" s="14" t="s">
        <v>15921</v>
      </c>
    </row>
    <row r="1317" spans="1:14" hidden="1">
      <c r="A1317" s="17" t="str">
        <f t="shared" si="40"/>
        <v>20240608391</v>
      </c>
      <c r="B1317" s="11" t="str">
        <f t="shared" si="41"/>
        <v>20240608</v>
      </c>
      <c r="C1317" s="17">
        <v>0</v>
      </c>
      <c r="D1317" s="10">
        <v>1</v>
      </c>
      <c r="E1317" s="20" t="s">
        <v>15898</v>
      </c>
      <c r="F1317" s="20" t="s">
        <v>183</v>
      </c>
      <c r="G1317" s="20">
        <v>391</v>
      </c>
      <c r="H1317" s="20" t="s">
        <v>132</v>
      </c>
      <c r="I1317" s="20" t="s">
        <v>229</v>
      </c>
      <c r="J1317" s="20" t="s">
        <v>229</v>
      </c>
      <c r="K1317" s="14" t="e">
        <v>#N/A</v>
      </c>
      <c r="L1317" s="14" t="e">
        <v>#N/A</v>
      </c>
      <c r="M1317" s="14" t="e">
        <v>#N/A</v>
      </c>
      <c r="N1317" s="14" t="e">
        <v>#N/A</v>
      </c>
    </row>
    <row r="1318" spans="1:14" hidden="1">
      <c r="A1318" s="17" t="str">
        <f t="shared" si="40"/>
        <v>20240608392</v>
      </c>
      <c r="B1318" s="11" t="str">
        <f t="shared" si="41"/>
        <v>20240608</v>
      </c>
      <c r="C1318" s="17">
        <v>1</v>
      </c>
      <c r="D1318" s="10">
        <v>1</v>
      </c>
      <c r="E1318" s="20" t="s">
        <v>15898</v>
      </c>
      <c r="F1318" s="20" t="s">
        <v>183</v>
      </c>
      <c r="G1318" s="20">
        <v>392</v>
      </c>
      <c r="H1318" s="20" t="s">
        <v>133</v>
      </c>
      <c r="I1318" s="20" t="s">
        <v>358</v>
      </c>
      <c r="J1318" s="20" t="s">
        <v>562</v>
      </c>
      <c r="K1318" s="14" t="s">
        <v>358</v>
      </c>
      <c r="L1318" s="14" t="s">
        <v>562</v>
      </c>
      <c r="M1318" s="14" t="s">
        <v>15921</v>
      </c>
      <c r="N1318" s="14" t="s">
        <v>15921</v>
      </c>
    </row>
    <row r="1319" spans="1:14" hidden="1">
      <c r="A1319" s="17" t="str">
        <f t="shared" si="40"/>
        <v>20240608393</v>
      </c>
      <c r="B1319" s="11" t="str">
        <f t="shared" si="41"/>
        <v>20240608</v>
      </c>
      <c r="C1319" s="17">
        <v>1</v>
      </c>
      <c r="D1319" s="10">
        <v>1</v>
      </c>
      <c r="E1319" s="20" t="s">
        <v>15898</v>
      </c>
      <c r="F1319" s="20" t="s">
        <v>183</v>
      </c>
      <c r="G1319" s="20">
        <v>393</v>
      </c>
      <c r="H1319" s="20" t="s">
        <v>134</v>
      </c>
      <c r="I1319" s="20" t="s">
        <v>909</v>
      </c>
      <c r="J1319" s="20" t="s">
        <v>427</v>
      </c>
      <c r="K1319" s="14" t="s">
        <v>909</v>
      </c>
      <c r="L1319" s="14" t="s">
        <v>427</v>
      </c>
      <c r="M1319" s="14" t="s">
        <v>15921</v>
      </c>
      <c r="N1319" s="14" t="s">
        <v>15921</v>
      </c>
    </row>
    <row r="1320" spans="1:14" hidden="1">
      <c r="A1320" s="17" t="str">
        <f t="shared" si="40"/>
        <v>20240608394</v>
      </c>
      <c r="B1320" s="11" t="str">
        <f t="shared" si="41"/>
        <v>20240608</v>
      </c>
      <c r="C1320" s="17">
        <v>1</v>
      </c>
      <c r="D1320" s="10">
        <v>1</v>
      </c>
      <c r="E1320" s="20" t="s">
        <v>15898</v>
      </c>
      <c r="F1320" s="20" t="s">
        <v>183</v>
      </c>
      <c r="G1320" s="20">
        <v>394</v>
      </c>
      <c r="H1320" s="20" t="s">
        <v>135</v>
      </c>
      <c r="I1320" s="20" t="s">
        <v>1371</v>
      </c>
      <c r="J1320" s="20" t="s">
        <v>415</v>
      </c>
      <c r="K1320" s="14" t="s">
        <v>1371</v>
      </c>
      <c r="L1320" s="14" t="s">
        <v>415</v>
      </c>
      <c r="M1320" s="14" t="s">
        <v>15921</v>
      </c>
      <c r="N1320" s="14" t="s">
        <v>15921</v>
      </c>
    </row>
    <row r="1321" spans="1:14" hidden="1">
      <c r="A1321" s="17" t="str">
        <f t="shared" si="40"/>
        <v>20240608396</v>
      </c>
      <c r="B1321" s="11" t="str">
        <f t="shared" si="41"/>
        <v>20240608</v>
      </c>
      <c r="C1321" s="17">
        <v>1</v>
      </c>
      <c r="D1321" s="10">
        <v>1</v>
      </c>
      <c r="E1321" s="20" t="s">
        <v>15898</v>
      </c>
      <c r="F1321" s="20" t="s">
        <v>183</v>
      </c>
      <c r="G1321" s="20">
        <v>396</v>
      </c>
      <c r="H1321" s="20" t="s">
        <v>136</v>
      </c>
      <c r="I1321" s="20" t="s">
        <v>615</v>
      </c>
      <c r="J1321" s="20" t="s">
        <v>473</v>
      </c>
      <c r="K1321" s="14" t="s">
        <v>615</v>
      </c>
      <c r="L1321" s="14" t="s">
        <v>473</v>
      </c>
      <c r="M1321" s="14" t="s">
        <v>15921</v>
      </c>
      <c r="N1321" s="14" t="s">
        <v>15921</v>
      </c>
    </row>
    <row r="1322" spans="1:14" hidden="1">
      <c r="A1322" s="17" t="str">
        <f t="shared" si="40"/>
        <v>20240608397</v>
      </c>
      <c r="B1322" s="11" t="str">
        <f t="shared" si="41"/>
        <v>20240608</v>
      </c>
      <c r="C1322" s="17">
        <v>1</v>
      </c>
      <c r="D1322" s="10">
        <v>1</v>
      </c>
      <c r="E1322" s="20" t="s">
        <v>15898</v>
      </c>
      <c r="F1322" s="20" t="s">
        <v>183</v>
      </c>
      <c r="G1322" s="20">
        <v>397</v>
      </c>
      <c r="H1322" s="20" t="s">
        <v>137</v>
      </c>
      <c r="I1322" s="20" t="s">
        <v>285</v>
      </c>
      <c r="J1322" s="20" t="s">
        <v>425</v>
      </c>
      <c r="K1322" s="14" t="s">
        <v>285</v>
      </c>
      <c r="L1322" s="14" t="s">
        <v>425</v>
      </c>
      <c r="M1322" s="14" t="s">
        <v>15921</v>
      </c>
      <c r="N1322" s="14" t="s">
        <v>15921</v>
      </c>
    </row>
    <row r="1323" spans="1:14" hidden="1">
      <c r="A1323" s="17" t="str">
        <f t="shared" si="40"/>
        <v>20240608398</v>
      </c>
      <c r="B1323" s="11" t="str">
        <f t="shared" si="41"/>
        <v>20240608</v>
      </c>
      <c r="C1323" s="17">
        <v>1</v>
      </c>
      <c r="D1323" s="10">
        <v>1</v>
      </c>
      <c r="E1323" s="20" t="s">
        <v>15898</v>
      </c>
      <c r="F1323" s="20" t="s">
        <v>183</v>
      </c>
      <c r="G1323" s="20">
        <v>398</v>
      </c>
      <c r="H1323" s="20" t="s">
        <v>138</v>
      </c>
      <c r="I1323" s="20" t="s">
        <v>668</v>
      </c>
      <c r="J1323" s="20" t="s">
        <v>1113</v>
      </c>
      <c r="K1323" s="14" t="s">
        <v>668</v>
      </c>
      <c r="L1323" s="14" t="s">
        <v>1113</v>
      </c>
      <c r="M1323" s="14" t="s">
        <v>15921</v>
      </c>
      <c r="N1323" s="14" t="s">
        <v>15921</v>
      </c>
    </row>
    <row r="1324" spans="1:14" hidden="1">
      <c r="A1324" s="17" t="str">
        <f t="shared" si="40"/>
        <v>20240608399</v>
      </c>
      <c r="B1324" s="11" t="str">
        <f t="shared" si="41"/>
        <v>20240608</v>
      </c>
      <c r="C1324" s="17">
        <v>1</v>
      </c>
      <c r="D1324" s="10">
        <v>1</v>
      </c>
      <c r="E1324" s="20" t="s">
        <v>15898</v>
      </c>
      <c r="F1324" s="20" t="s">
        <v>183</v>
      </c>
      <c r="G1324" s="20">
        <v>399</v>
      </c>
      <c r="H1324" s="20" t="s">
        <v>139</v>
      </c>
      <c r="I1324" s="20" t="s">
        <v>4019</v>
      </c>
      <c r="J1324" s="20" t="s">
        <v>4019</v>
      </c>
      <c r="K1324" s="14" t="s">
        <v>4019</v>
      </c>
      <c r="L1324" s="14" t="s">
        <v>4019</v>
      </c>
      <c r="M1324" s="14" t="s">
        <v>15921</v>
      </c>
      <c r="N1324" s="14" t="s">
        <v>15921</v>
      </c>
    </row>
    <row r="1325" spans="1:14" hidden="1">
      <c r="A1325" s="17" t="str">
        <f t="shared" si="40"/>
        <v>20240608400</v>
      </c>
      <c r="B1325" s="11" t="str">
        <f t="shared" si="41"/>
        <v>20240608</v>
      </c>
      <c r="C1325" s="17">
        <v>1</v>
      </c>
      <c r="D1325" s="10">
        <v>1</v>
      </c>
      <c r="E1325" s="20" t="s">
        <v>15898</v>
      </c>
      <c r="F1325" s="20" t="s">
        <v>183</v>
      </c>
      <c r="G1325" s="20">
        <v>400</v>
      </c>
      <c r="H1325" s="20" t="s">
        <v>140</v>
      </c>
      <c r="I1325" s="20" t="s">
        <v>1416</v>
      </c>
      <c r="J1325" s="20" t="s">
        <v>645</v>
      </c>
      <c r="K1325" s="14" t="s">
        <v>1416</v>
      </c>
      <c r="L1325" s="14" t="s">
        <v>645</v>
      </c>
      <c r="M1325" s="14" t="s">
        <v>15921</v>
      </c>
      <c r="N1325" s="14" t="s">
        <v>15921</v>
      </c>
    </row>
    <row r="1326" spans="1:14" hidden="1">
      <c r="A1326" s="17" t="str">
        <f t="shared" si="40"/>
        <v>20240608402</v>
      </c>
      <c r="B1326" s="11" t="str">
        <f t="shared" si="41"/>
        <v>20240608</v>
      </c>
      <c r="C1326" s="17">
        <v>1</v>
      </c>
      <c r="D1326" s="10">
        <v>1</v>
      </c>
      <c r="E1326" s="20" t="s">
        <v>15898</v>
      </c>
      <c r="F1326" s="20" t="s">
        <v>183</v>
      </c>
      <c r="G1326" s="20">
        <v>402</v>
      </c>
      <c r="H1326" s="20" t="s">
        <v>141</v>
      </c>
      <c r="I1326" s="20" t="s">
        <v>1073</v>
      </c>
      <c r="J1326" s="20" t="s">
        <v>4093</v>
      </c>
      <c r="K1326" s="14" t="s">
        <v>1073</v>
      </c>
      <c r="L1326" s="14" t="s">
        <v>4093</v>
      </c>
      <c r="M1326" s="14" t="s">
        <v>15921</v>
      </c>
      <c r="N1326" s="14" t="s">
        <v>15921</v>
      </c>
    </row>
    <row r="1327" spans="1:14" hidden="1">
      <c r="A1327" s="17" t="str">
        <f t="shared" si="40"/>
        <v>20240608403</v>
      </c>
      <c r="B1327" s="11" t="str">
        <f t="shared" si="41"/>
        <v>20240608</v>
      </c>
      <c r="C1327" s="17">
        <v>1</v>
      </c>
      <c r="D1327" s="10">
        <v>1</v>
      </c>
      <c r="E1327" s="20" t="s">
        <v>15898</v>
      </c>
      <c r="F1327" s="20" t="s">
        <v>183</v>
      </c>
      <c r="G1327" s="20">
        <v>403</v>
      </c>
      <c r="H1327" s="20" t="s">
        <v>142</v>
      </c>
      <c r="I1327" s="20" t="s">
        <v>247</v>
      </c>
      <c r="J1327" s="20" t="s">
        <v>1019</v>
      </c>
      <c r="K1327" s="14" t="s">
        <v>247</v>
      </c>
      <c r="L1327" s="14" t="s">
        <v>1019</v>
      </c>
      <c r="M1327" s="14" t="s">
        <v>15921</v>
      </c>
      <c r="N1327" s="14" t="s">
        <v>15921</v>
      </c>
    </row>
    <row r="1328" spans="1:14" hidden="1">
      <c r="A1328" s="17" t="str">
        <f t="shared" si="40"/>
        <v>20240608404</v>
      </c>
      <c r="B1328" s="11" t="str">
        <f t="shared" si="41"/>
        <v>20240608</v>
      </c>
      <c r="C1328" s="17">
        <v>1</v>
      </c>
      <c r="D1328" s="10">
        <v>1</v>
      </c>
      <c r="E1328" s="20" t="s">
        <v>15898</v>
      </c>
      <c r="F1328" s="20" t="s">
        <v>183</v>
      </c>
      <c r="G1328" s="20">
        <v>404</v>
      </c>
      <c r="H1328" s="20" t="s">
        <v>143</v>
      </c>
      <c r="I1328" s="20" t="s">
        <v>1209</v>
      </c>
      <c r="J1328" s="20" t="s">
        <v>815</v>
      </c>
      <c r="K1328" s="14" t="s">
        <v>1209</v>
      </c>
      <c r="L1328" s="14" t="s">
        <v>815</v>
      </c>
      <c r="M1328" s="14" t="s">
        <v>15921</v>
      </c>
      <c r="N1328" s="14" t="s">
        <v>15921</v>
      </c>
    </row>
    <row r="1329" spans="1:14" hidden="1">
      <c r="A1329" s="17" t="str">
        <f t="shared" si="40"/>
        <v>20240608405</v>
      </c>
      <c r="B1329" s="11" t="str">
        <f t="shared" si="41"/>
        <v>20240608</v>
      </c>
      <c r="C1329" s="17">
        <v>1</v>
      </c>
      <c r="D1329" s="10">
        <v>1</v>
      </c>
      <c r="E1329" s="20" t="s">
        <v>15898</v>
      </c>
      <c r="F1329" s="20" t="s">
        <v>183</v>
      </c>
      <c r="G1329" s="20">
        <v>405</v>
      </c>
      <c r="H1329" s="20" t="s">
        <v>144</v>
      </c>
      <c r="I1329" s="20" t="s">
        <v>2323</v>
      </c>
      <c r="J1329" s="20" t="s">
        <v>4101</v>
      </c>
      <c r="K1329" s="14" t="s">
        <v>2323</v>
      </c>
      <c r="L1329" s="14" t="s">
        <v>4101</v>
      </c>
      <c r="M1329" s="14" t="s">
        <v>15921</v>
      </c>
      <c r="N1329" s="14" t="s">
        <v>15921</v>
      </c>
    </row>
    <row r="1330" spans="1:14" hidden="1">
      <c r="A1330" s="17" t="str">
        <f t="shared" si="40"/>
        <v>20240608407</v>
      </c>
      <c r="B1330" s="11" t="str">
        <f t="shared" si="41"/>
        <v>20240608</v>
      </c>
      <c r="C1330" s="17">
        <v>1</v>
      </c>
      <c r="D1330" s="10">
        <v>1</v>
      </c>
      <c r="E1330" s="20" t="s">
        <v>15898</v>
      </c>
      <c r="F1330" s="20" t="s">
        <v>183</v>
      </c>
      <c r="G1330" s="20">
        <v>407</v>
      </c>
      <c r="H1330" s="20" t="s">
        <v>145</v>
      </c>
      <c r="I1330" s="20" t="s">
        <v>249</v>
      </c>
      <c r="J1330" s="20" t="s">
        <v>896</v>
      </c>
      <c r="K1330" s="14" t="s">
        <v>249</v>
      </c>
      <c r="L1330" s="14" t="s">
        <v>896</v>
      </c>
      <c r="M1330" s="14" t="s">
        <v>15921</v>
      </c>
      <c r="N1330" s="14" t="s">
        <v>15921</v>
      </c>
    </row>
    <row r="1331" spans="1:14" hidden="1">
      <c r="A1331" s="17" t="str">
        <f t="shared" si="40"/>
        <v>20240608408</v>
      </c>
      <c r="B1331" s="11" t="str">
        <f t="shared" si="41"/>
        <v>20240608</v>
      </c>
      <c r="C1331" s="17">
        <v>1</v>
      </c>
      <c r="D1331" s="10">
        <v>1</v>
      </c>
      <c r="E1331" s="20" t="s">
        <v>15898</v>
      </c>
      <c r="F1331" s="20" t="s">
        <v>183</v>
      </c>
      <c r="G1331" s="20">
        <v>408</v>
      </c>
      <c r="H1331" s="20" t="s">
        <v>146</v>
      </c>
      <c r="I1331" s="20" t="s">
        <v>464</v>
      </c>
      <c r="J1331" s="20" t="s">
        <v>671</v>
      </c>
      <c r="K1331" s="14" t="s">
        <v>464</v>
      </c>
      <c r="L1331" s="14" t="s">
        <v>671</v>
      </c>
      <c r="M1331" s="14" t="s">
        <v>15921</v>
      </c>
      <c r="N1331" s="14" t="s">
        <v>15921</v>
      </c>
    </row>
    <row r="1332" spans="1:14" hidden="1">
      <c r="A1332" s="17" t="str">
        <f t="shared" si="40"/>
        <v>20240608409</v>
      </c>
      <c r="B1332" s="11" t="str">
        <f t="shared" si="41"/>
        <v>20240608</v>
      </c>
      <c r="C1332" s="17">
        <v>1</v>
      </c>
      <c r="D1332" s="10">
        <v>1</v>
      </c>
      <c r="E1332" s="20" t="s">
        <v>15898</v>
      </c>
      <c r="F1332" s="20" t="s">
        <v>183</v>
      </c>
      <c r="G1332" s="20">
        <v>409</v>
      </c>
      <c r="H1332" s="20" t="s">
        <v>147</v>
      </c>
      <c r="I1332" s="20" t="s">
        <v>320</v>
      </c>
      <c r="J1332" s="20" t="s">
        <v>1100</v>
      </c>
      <c r="K1332" s="14" t="s">
        <v>320</v>
      </c>
      <c r="L1332" s="14" t="s">
        <v>1100</v>
      </c>
      <c r="M1332" s="14" t="s">
        <v>15921</v>
      </c>
      <c r="N1332" s="14" t="s">
        <v>15921</v>
      </c>
    </row>
    <row r="1333" spans="1:14" hidden="1">
      <c r="A1333" s="17" t="str">
        <f t="shared" si="40"/>
        <v>20240608410</v>
      </c>
      <c r="B1333" s="11" t="str">
        <f t="shared" si="41"/>
        <v>20240608</v>
      </c>
      <c r="C1333" s="17">
        <v>1</v>
      </c>
      <c r="D1333" s="10">
        <v>1</v>
      </c>
      <c r="E1333" s="20" t="s">
        <v>15898</v>
      </c>
      <c r="F1333" s="20" t="s">
        <v>183</v>
      </c>
      <c r="G1333" s="20">
        <v>410</v>
      </c>
      <c r="H1333" s="20" t="s">
        <v>148</v>
      </c>
      <c r="I1333" s="20" t="s">
        <v>2427</v>
      </c>
      <c r="J1333" s="20" t="s">
        <v>633</v>
      </c>
      <c r="K1333" s="14" t="s">
        <v>2427</v>
      </c>
      <c r="L1333" s="14" t="s">
        <v>633</v>
      </c>
      <c r="M1333" s="14" t="s">
        <v>15921</v>
      </c>
      <c r="N1333" s="14" t="s">
        <v>15921</v>
      </c>
    </row>
    <row r="1334" spans="1:14" hidden="1">
      <c r="A1334" s="17" t="str">
        <f t="shared" si="40"/>
        <v>20240608411</v>
      </c>
      <c r="B1334" s="11" t="str">
        <f t="shared" si="41"/>
        <v>20240608</v>
      </c>
      <c r="C1334" s="17">
        <v>1</v>
      </c>
      <c r="D1334" s="10">
        <v>1</v>
      </c>
      <c r="E1334" s="20" t="s">
        <v>15898</v>
      </c>
      <c r="F1334" s="20" t="s">
        <v>183</v>
      </c>
      <c r="G1334" s="20">
        <v>411</v>
      </c>
      <c r="H1334" s="20" t="s">
        <v>149</v>
      </c>
      <c r="I1334" s="20" t="s">
        <v>337</v>
      </c>
      <c r="J1334" s="20" t="s">
        <v>815</v>
      </c>
      <c r="K1334" s="14" t="s">
        <v>337</v>
      </c>
      <c r="L1334" s="14" t="s">
        <v>815</v>
      </c>
      <c r="M1334" s="14" t="s">
        <v>15921</v>
      </c>
      <c r="N1334" s="14" t="s">
        <v>15921</v>
      </c>
    </row>
    <row r="1335" spans="1:14" hidden="1">
      <c r="A1335" s="17" t="str">
        <f t="shared" si="40"/>
        <v>20240608412</v>
      </c>
      <c r="B1335" s="11" t="str">
        <f t="shared" si="41"/>
        <v>20240608</v>
      </c>
      <c r="C1335" s="17">
        <v>1</v>
      </c>
      <c r="D1335" s="10">
        <v>1</v>
      </c>
      <c r="E1335" s="20" t="s">
        <v>15898</v>
      </c>
      <c r="F1335" s="20" t="s">
        <v>183</v>
      </c>
      <c r="G1335" s="20">
        <v>412</v>
      </c>
      <c r="H1335" s="20" t="s">
        <v>150</v>
      </c>
      <c r="I1335" s="20" t="s">
        <v>482</v>
      </c>
      <c r="J1335" s="20" t="s">
        <v>1337</v>
      </c>
      <c r="K1335" s="14" t="s">
        <v>482</v>
      </c>
      <c r="L1335" s="14" t="s">
        <v>1337</v>
      </c>
      <c r="M1335" s="14" t="s">
        <v>15921</v>
      </c>
      <c r="N1335" s="14" t="s">
        <v>15921</v>
      </c>
    </row>
    <row r="1336" spans="1:14" hidden="1">
      <c r="A1336" s="17" t="str">
        <f t="shared" si="40"/>
        <v>20240608413</v>
      </c>
      <c r="B1336" s="11" t="str">
        <f t="shared" si="41"/>
        <v>20240608</v>
      </c>
      <c r="C1336" s="17">
        <v>1</v>
      </c>
      <c r="D1336" s="10">
        <v>1</v>
      </c>
      <c r="E1336" s="20" t="s">
        <v>15898</v>
      </c>
      <c r="F1336" s="20" t="s">
        <v>183</v>
      </c>
      <c r="G1336" s="20">
        <v>413</v>
      </c>
      <c r="H1336" s="20" t="s">
        <v>151</v>
      </c>
      <c r="I1336" s="20" t="s">
        <v>1017</v>
      </c>
      <c r="J1336" s="20" t="s">
        <v>1768</v>
      </c>
      <c r="K1336" s="14" t="s">
        <v>1017</v>
      </c>
      <c r="L1336" s="14" t="s">
        <v>1768</v>
      </c>
      <c r="M1336" s="14" t="s">
        <v>15921</v>
      </c>
      <c r="N1336" s="14" t="s">
        <v>15921</v>
      </c>
    </row>
    <row r="1337" spans="1:14" hidden="1">
      <c r="A1337" s="17" t="str">
        <f t="shared" si="40"/>
        <v>20240608415</v>
      </c>
      <c r="B1337" s="11" t="str">
        <f t="shared" si="41"/>
        <v>20240608</v>
      </c>
      <c r="C1337" s="17">
        <v>1</v>
      </c>
      <c r="D1337" s="10">
        <v>1</v>
      </c>
      <c r="E1337" s="20" t="s">
        <v>15898</v>
      </c>
      <c r="F1337" s="20" t="s">
        <v>183</v>
      </c>
      <c r="G1337" s="20">
        <v>415</v>
      </c>
      <c r="H1337" s="20" t="s">
        <v>152</v>
      </c>
      <c r="I1337" s="20" t="s">
        <v>1436</v>
      </c>
      <c r="J1337" s="20" t="s">
        <v>253</v>
      </c>
      <c r="K1337" s="14" t="s">
        <v>1436</v>
      </c>
      <c r="L1337" s="14" t="s">
        <v>253</v>
      </c>
      <c r="M1337" s="14" t="s">
        <v>15921</v>
      </c>
      <c r="N1337" s="14" t="s">
        <v>15921</v>
      </c>
    </row>
    <row r="1338" spans="1:14" hidden="1">
      <c r="A1338" s="17" t="str">
        <f t="shared" si="40"/>
        <v>20240608416</v>
      </c>
      <c r="B1338" s="11" t="str">
        <f t="shared" si="41"/>
        <v>20240608</v>
      </c>
      <c r="C1338" s="17">
        <v>1</v>
      </c>
      <c r="D1338" s="10">
        <v>1</v>
      </c>
      <c r="E1338" s="20" t="s">
        <v>15898</v>
      </c>
      <c r="F1338" s="20" t="s">
        <v>183</v>
      </c>
      <c r="G1338" s="20">
        <v>416</v>
      </c>
      <c r="H1338" s="20" t="s">
        <v>153</v>
      </c>
      <c r="I1338" s="20" t="s">
        <v>464</v>
      </c>
      <c r="J1338" s="20" t="s">
        <v>1575</v>
      </c>
      <c r="K1338" s="14" t="s">
        <v>464</v>
      </c>
      <c r="L1338" s="14" t="s">
        <v>1575</v>
      </c>
      <c r="M1338" s="14" t="s">
        <v>15921</v>
      </c>
      <c r="N1338" s="14" t="s">
        <v>15921</v>
      </c>
    </row>
    <row r="1339" spans="1:14" hidden="1">
      <c r="A1339" s="17" t="str">
        <f t="shared" si="40"/>
        <v>20240608417</v>
      </c>
      <c r="B1339" s="11" t="str">
        <f t="shared" si="41"/>
        <v>20240608</v>
      </c>
      <c r="C1339" s="17">
        <v>1</v>
      </c>
      <c r="D1339" s="10">
        <v>1</v>
      </c>
      <c r="E1339" s="20" t="s">
        <v>15898</v>
      </c>
      <c r="F1339" s="20" t="s">
        <v>183</v>
      </c>
      <c r="G1339" s="20">
        <v>417</v>
      </c>
      <c r="H1339" s="20" t="s">
        <v>154</v>
      </c>
      <c r="I1339" s="20" t="s">
        <v>1021</v>
      </c>
      <c r="J1339" s="20" t="s">
        <v>2726</v>
      </c>
      <c r="K1339" s="14" t="s">
        <v>1021</v>
      </c>
      <c r="L1339" s="14" t="s">
        <v>2726</v>
      </c>
      <c r="M1339" s="14" t="s">
        <v>15921</v>
      </c>
      <c r="N1339" s="14" t="s">
        <v>15921</v>
      </c>
    </row>
    <row r="1340" spans="1:14" hidden="1">
      <c r="A1340" s="17" t="str">
        <f t="shared" si="40"/>
        <v>20240608418</v>
      </c>
      <c r="B1340" s="11" t="str">
        <f t="shared" si="41"/>
        <v>20240608</v>
      </c>
      <c r="C1340" s="17">
        <v>1</v>
      </c>
      <c r="D1340" s="10">
        <v>1</v>
      </c>
      <c r="E1340" s="20" t="s">
        <v>15898</v>
      </c>
      <c r="F1340" s="20" t="s">
        <v>183</v>
      </c>
      <c r="G1340" s="20">
        <v>418</v>
      </c>
      <c r="H1340" s="20" t="s">
        <v>155</v>
      </c>
      <c r="I1340" s="20" t="s">
        <v>1184</v>
      </c>
      <c r="J1340" s="20" t="s">
        <v>1849</v>
      </c>
      <c r="K1340" s="14" t="s">
        <v>1184</v>
      </c>
      <c r="L1340" s="14" t="s">
        <v>1849</v>
      </c>
      <c r="M1340" s="14" t="s">
        <v>15921</v>
      </c>
      <c r="N1340" s="14" t="s">
        <v>15921</v>
      </c>
    </row>
    <row r="1341" spans="1:14" hidden="1">
      <c r="A1341" s="17" t="str">
        <f t="shared" si="40"/>
        <v>20240608419</v>
      </c>
      <c r="B1341" s="11" t="str">
        <f t="shared" si="41"/>
        <v>20240608</v>
      </c>
      <c r="C1341" s="17">
        <v>1</v>
      </c>
      <c r="D1341" s="10">
        <v>1</v>
      </c>
      <c r="E1341" s="20" t="s">
        <v>15898</v>
      </c>
      <c r="F1341" s="20" t="s">
        <v>183</v>
      </c>
      <c r="G1341" s="20">
        <v>419</v>
      </c>
      <c r="H1341" s="20" t="s">
        <v>156</v>
      </c>
      <c r="I1341" s="20" t="s">
        <v>630</v>
      </c>
      <c r="J1341" s="20" t="s">
        <v>1115</v>
      </c>
      <c r="K1341" s="14" t="s">
        <v>630</v>
      </c>
      <c r="L1341" s="14" t="s">
        <v>1115</v>
      </c>
      <c r="M1341" s="14" t="s">
        <v>15921</v>
      </c>
      <c r="N1341" s="14" t="s">
        <v>15921</v>
      </c>
    </row>
    <row r="1342" spans="1:14" hidden="1">
      <c r="A1342" s="17" t="str">
        <f t="shared" si="40"/>
        <v>20240608420</v>
      </c>
      <c r="B1342" s="11" t="str">
        <f t="shared" si="41"/>
        <v>20240608</v>
      </c>
      <c r="C1342" s="17">
        <v>1</v>
      </c>
      <c r="D1342" s="10">
        <v>1</v>
      </c>
      <c r="E1342" s="20" t="s">
        <v>15898</v>
      </c>
      <c r="F1342" s="20" t="s">
        <v>183</v>
      </c>
      <c r="G1342" s="20">
        <v>420</v>
      </c>
      <c r="H1342" s="20" t="s">
        <v>157</v>
      </c>
      <c r="I1342" s="20" t="s">
        <v>275</v>
      </c>
      <c r="J1342" s="20" t="s">
        <v>358</v>
      </c>
      <c r="K1342" s="14" t="s">
        <v>275</v>
      </c>
      <c r="L1342" s="14" t="s">
        <v>358</v>
      </c>
      <c r="M1342" s="14" t="s">
        <v>15921</v>
      </c>
      <c r="N1342" s="14" t="s">
        <v>15921</v>
      </c>
    </row>
    <row r="1343" spans="1:14" hidden="1">
      <c r="A1343" s="17" t="str">
        <f t="shared" si="40"/>
        <v>20240608421</v>
      </c>
      <c r="B1343" s="11" t="str">
        <f t="shared" si="41"/>
        <v>20240608</v>
      </c>
      <c r="C1343" s="17">
        <v>1</v>
      </c>
      <c r="D1343" s="10">
        <v>1</v>
      </c>
      <c r="E1343" s="20" t="s">
        <v>15898</v>
      </c>
      <c r="F1343" s="20" t="s">
        <v>183</v>
      </c>
      <c r="G1343" s="20">
        <v>421</v>
      </c>
      <c r="H1343" s="20" t="s">
        <v>158</v>
      </c>
      <c r="I1343" s="20" t="s">
        <v>1079</v>
      </c>
      <c r="J1343" s="20" t="s">
        <v>460</v>
      </c>
      <c r="K1343" s="14" t="s">
        <v>1079</v>
      </c>
      <c r="L1343" s="14" t="s">
        <v>460</v>
      </c>
      <c r="M1343" s="14" t="s">
        <v>15921</v>
      </c>
      <c r="N1343" s="14" t="s">
        <v>15921</v>
      </c>
    </row>
    <row r="1344" spans="1:14" hidden="1">
      <c r="A1344" s="17" t="str">
        <f t="shared" si="40"/>
        <v>20240608422</v>
      </c>
      <c r="B1344" s="11" t="str">
        <f t="shared" si="41"/>
        <v>20240608</v>
      </c>
      <c r="C1344" s="17">
        <v>1</v>
      </c>
      <c r="D1344" s="10">
        <v>1</v>
      </c>
      <c r="E1344" s="20" t="s">
        <v>15898</v>
      </c>
      <c r="F1344" s="20" t="s">
        <v>183</v>
      </c>
      <c r="G1344" s="20">
        <v>422</v>
      </c>
      <c r="H1344" s="20" t="s">
        <v>159</v>
      </c>
      <c r="I1344" s="20" t="s">
        <v>1660</v>
      </c>
      <c r="J1344" s="20" t="s">
        <v>3853</v>
      </c>
      <c r="K1344" s="14" t="s">
        <v>1660</v>
      </c>
      <c r="L1344" s="14" t="s">
        <v>3853</v>
      </c>
      <c r="M1344" s="14" t="s">
        <v>15921</v>
      </c>
      <c r="N1344" s="14" t="s">
        <v>15921</v>
      </c>
    </row>
    <row r="1345" spans="1:14" hidden="1">
      <c r="A1345" s="17" t="str">
        <f t="shared" si="40"/>
        <v>20240608423</v>
      </c>
      <c r="B1345" s="11" t="str">
        <f t="shared" si="41"/>
        <v>20240608</v>
      </c>
      <c r="C1345" s="17">
        <v>1</v>
      </c>
      <c r="D1345" s="10">
        <v>1</v>
      </c>
      <c r="E1345" s="20" t="s">
        <v>15898</v>
      </c>
      <c r="F1345" s="20" t="s">
        <v>183</v>
      </c>
      <c r="G1345" s="20">
        <v>423</v>
      </c>
      <c r="H1345" s="20" t="s">
        <v>160</v>
      </c>
      <c r="I1345" s="20" t="s">
        <v>2965</v>
      </c>
      <c r="J1345" s="20" t="s">
        <v>736</v>
      </c>
      <c r="K1345" s="14" t="s">
        <v>2965</v>
      </c>
      <c r="L1345" s="14" t="s">
        <v>736</v>
      </c>
      <c r="M1345" s="14" t="s">
        <v>15921</v>
      </c>
      <c r="N1345" s="14" t="s">
        <v>15921</v>
      </c>
    </row>
    <row r="1346" spans="1:14" hidden="1">
      <c r="A1346" s="17" t="str">
        <f t="shared" si="40"/>
        <v>20240608424</v>
      </c>
      <c r="B1346" s="11" t="str">
        <f t="shared" si="41"/>
        <v>20240608</v>
      </c>
      <c r="C1346" s="17">
        <v>1</v>
      </c>
      <c r="D1346" s="10">
        <v>1</v>
      </c>
      <c r="E1346" s="20" t="s">
        <v>15898</v>
      </c>
      <c r="F1346" s="20" t="s">
        <v>183</v>
      </c>
      <c r="G1346" s="20">
        <v>424</v>
      </c>
      <c r="H1346" s="20" t="s">
        <v>161</v>
      </c>
      <c r="I1346" s="20" t="s">
        <v>2531</v>
      </c>
      <c r="J1346" s="20" t="s">
        <v>982</v>
      </c>
      <c r="K1346" s="14" t="s">
        <v>2531</v>
      </c>
      <c r="L1346" s="14" t="s">
        <v>982</v>
      </c>
      <c r="M1346" s="14" t="s">
        <v>15921</v>
      </c>
      <c r="N1346" s="14" t="s">
        <v>15921</v>
      </c>
    </row>
    <row r="1347" spans="1:14" hidden="1">
      <c r="A1347" s="17" t="str">
        <f t="shared" ref="A1347:A1410" si="42">B1347&amp;G1347</f>
        <v>20240608425</v>
      </c>
      <c r="B1347" s="11" t="str">
        <f t="shared" ref="B1347:B1410" si="43">TEXT(E1347,"yyyymmdd")</f>
        <v>20240608</v>
      </c>
      <c r="C1347" s="17">
        <v>1</v>
      </c>
      <c r="D1347" s="10">
        <v>1</v>
      </c>
      <c r="E1347" s="20" t="s">
        <v>15898</v>
      </c>
      <c r="F1347" s="20" t="s">
        <v>183</v>
      </c>
      <c r="G1347" s="20">
        <v>425</v>
      </c>
      <c r="H1347" s="20" t="s">
        <v>162</v>
      </c>
      <c r="I1347" s="20" t="s">
        <v>1288</v>
      </c>
      <c r="J1347" s="20" t="s">
        <v>2188</v>
      </c>
      <c r="K1347" s="14" t="s">
        <v>1288</v>
      </c>
      <c r="L1347" s="14" t="s">
        <v>2188</v>
      </c>
      <c r="M1347" s="14" t="s">
        <v>15921</v>
      </c>
      <c r="N1347" s="14" t="s">
        <v>15921</v>
      </c>
    </row>
    <row r="1348" spans="1:14" hidden="1">
      <c r="A1348" s="17" t="str">
        <f t="shared" si="42"/>
        <v>20240608427</v>
      </c>
      <c r="B1348" s="11" t="str">
        <f t="shared" si="43"/>
        <v>20240608</v>
      </c>
      <c r="C1348" s="17">
        <v>1</v>
      </c>
      <c r="D1348" s="10">
        <v>1</v>
      </c>
      <c r="E1348" s="20" t="s">
        <v>15898</v>
      </c>
      <c r="F1348" s="20" t="s">
        <v>183</v>
      </c>
      <c r="G1348" s="20">
        <v>427</v>
      </c>
      <c r="H1348" s="20" t="s">
        <v>163</v>
      </c>
      <c r="I1348" s="20" t="s">
        <v>2494</v>
      </c>
      <c r="J1348" s="20" t="s">
        <v>2485</v>
      </c>
      <c r="K1348" s="14" t="s">
        <v>2494</v>
      </c>
      <c r="L1348" s="14" t="s">
        <v>2485</v>
      </c>
      <c r="M1348" s="14" t="s">
        <v>15921</v>
      </c>
      <c r="N1348" s="14" t="s">
        <v>15921</v>
      </c>
    </row>
    <row r="1349" spans="1:14" hidden="1">
      <c r="A1349" s="17" t="str">
        <f t="shared" si="42"/>
        <v>20240608429</v>
      </c>
      <c r="B1349" s="11" t="str">
        <f t="shared" si="43"/>
        <v>20240608</v>
      </c>
      <c r="C1349" s="17">
        <v>1</v>
      </c>
      <c r="D1349" s="10">
        <v>1</v>
      </c>
      <c r="E1349" s="20" t="s">
        <v>15898</v>
      </c>
      <c r="F1349" s="20" t="s">
        <v>183</v>
      </c>
      <c r="G1349" s="20">
        <v>429</v>
      </c>
      <c r="H1349" s="20" t="s">
        <v>164</v>
      </c>
      <c r="I1349" s="20" t="s">
        <v>415</v>
      </c>
      <c r="J1349" s="20" t="s">
        <v>671</v>
      </c>
      <c r="K1349" s="14" t="s">
        <v>415</v>
      </c>
      <c r="L1349" s="14" t="s">
        <v>671</v>
      </c>
      <c r="M1349" s="14" t="s">
        <v>15921</v>
      </c>
      <c r="N1349" s="14" t="s">
        <v>15921</v>
      </c>
    </row>
    <row r="1350" spans="1:14" hidden="1">
      <c r="A1350" s="17" t="str">
        <f t="shared" si="42"/>
        <v>20240608430</v>
      </c>
      <c r="B1350" s="11" t="str">
        <f t="shared" si="43"/>
        <v>20240608</v>
      </c>
      <c r="C1350" s="17">
        <v>1</v>
      </c>
      <c r="D1350" s="10">
        <v>1</v>
      </c>
      <c r="E1350" s="20" t="s">
        <v>15898</v>
      </c>
      <c r="F1350" s="20" t="s">
        <v>183</v>
      </c>
      <c r="G1350" s="20">
        <v>430</v>
      </c>
      <c r="H1350" s="20" t="s">
        <v>165</v>
      </c>
      <c r="I1350" s="20" t="s">
        <v>794</v>
      </c>
      <c r="J1350" s="20" t="s">
        <v>933</v>
      </c>
      <c r="K1350" s="14" t="s">
        <v>794</v>
      </c>
      <c r="L1350" s="14" t="s">
        <v>933</v>
      </c>
      <c r="M1350" s="14" t="s">
        <v>15921</v>
      </c>
      <c r="N1350" s="14" t="s">
        <v>15921</v>
      </c>
    </row>
    <row r="1351" spans="1:14" hidden="1">
      <c r="A1351" s="17" t="str">
        <f t="shared" si="42"/>
        <v>20240608431</v>
      </c>
      <c r="B1351" s="11" t="str">
        <f t="shared" si="43"/>
        <v>20240608</v>
      </c>
      <c r="C1351" s="17">
        <v>1</v>
      </c>
      <c r="D1351" s="10">
        <v>1</v>
      </c>
      <c r="E1351" s="20" t="s">
        <v>15898</v>
      </c>
      <c r="F1351" s="20" t="s">
        <v>183</v>
      </c>
      <c r="G1351" s="20">
        <v>431</v>
      </c>
      <c r="H1351" s="20" t="s">
        <v>166</v>
      </c>
      <c r="I1351" s="20" t="s">
        <v>1805</v>
      </c>
      <c r="J1351" s="20" t="s">
        <v>1204</v>
      </c>
      <c r="K1351" s="14" t="s">
        <v>1805</v>
      </c>
      <c r="L1351" s="14" t="s">
        <v>1204</v>
      </c>
      <c r="M1351" s="14" t="s">
        <v>15921</v>
      </c>
      <c r="N1351" s="14" t="s">
        <v>15921</v>
      </c>
    </row>
    <row r="1352" spans="1:14" hidden="1">
      <c r="A1352" s="17" t="str">
        <f t="shared" si="42"/>
        <v>20240608433</v>
      </c>
      <c r="B1352" s="11" t="str">
        <f t="shared" si="43"/>
        <v>20240608</v>
      </c>
      <c r="C1352" s="17">
        <v>0</v>
      </c>
      <c r="D1352" s="10">
        <v>1</v>
      </c>
      <c r="E1352" s="20" t="s">
        <v>15898</v>
      </c>
      <c r="F1352" s="20" t="s">
        <v>183</v>
      </c>
      <c r="G1352" s="20">
        <v>433</v>
      </c>
      <c r="H1352" s="20" t="s">
        <v>167</v>
      </c>
      <c r="I1352" s="20" t="s">
        <v>1062</v>
      </c>
      <c r="J1352" s="20" t="s">
        <v>865</v>
      </c>
      <c r="K1352" s="14" t="s">
        <v>1062</v>
      </c>
      <c r="L1352" s="14" t="s">
        <v>865</v>
      </c>
      <c r="M1352" s="14" t="s">
        <v>15921</v>
      </c>
      <c r="N1352" s="14" t="s">
        <v>15921</v>
      </c>
    </row>
    <row r="1353" spans="1:14" hidden="1">
      <c r="A1353" s="17" t="str">
        <f t="shared" si="42"/>
        <v>20240608434</v>
      </c>
      <c r="B1353" s="11" t="str">
        <f t="shared" si="43"/>
        <v>20240608</v>
      </c>
      <c r="C1353" s="17">
        <v>0</v>
      </c>
      <c r="D1353" s="10">
        <v>1</v>
      </c>
      <c r="E1353" s="20" t="s">
        <v>15898</v>
      </c>
      <c r="F1353" s="20" t="s">
        <v>183</v>
      </c>
      <c r="G1353" s="20">
        <v>434</v>
      </c>
      <c r="H1353" s="20" t="s">
        <v>168</v>
      </c>
      <c r="I1353" s="20" t="s">
        <v>367</v>
      </c>
      <c r="J1353" s="20" t="s">
        <v>2401</v>
      </c>
      <c r="K1353" s="14" t="s">
        <v>367</v>
      </c>
      <c r="L1353" s="14" t="s">
        <v>2401</v>
      </c>
      <c r="M1353" s="14" t="s">
        <v>15921</v>
      </c>
      <c r="N1353" s="14" t="s">
        <v>15921</v>
      </c>
    </row>
    <row r="1354" spans="1:14" hidden="1">
      <c r="A1354" s="17" t="str">
        <f t="shared" si="42"/>
        <v>20240608435</v>
      </c>
      <c r="B1354" s="11" t="str">
        <f t="shared" si="43"/>
        <v>20240608</v>
      </c>
      <c r="C1354" s="17">
        <v>0</v>
      </c>
      <c r="D1354" s="10">
        <v>1</v>
      </c>
      <c r="E1354" s="20" t="s">
        <v>15898</v>
      </c>
      <c r="F1354" s="20" t="s">
        <v>183</v>
      </c>
      <c r="G1354" s="20">
        <v>435</v>
      </c>
      <c r="H1354" s="20" t="s">
        <v>169</v>
      </c>
      <c r="I1354" s="20" t="s">
        <v>271</v>
      </c>
      <c r="J1354" s="20" t="s">
        <v>456</v>
      </c>
      <c r="K1354" s="14" t="s">
        <v>271</v>
      </c>
      <c r="L1354" s="14" t="s">
        <v>456</v>
      </c>
      <c r="M1354" s="14" t="s">
        <v>15921</v>
      </c>
      <c r="N1354" s="14" t="s">
        <v>15921</v>
      </c>
    </row>
    <row r="1355" spans="1:14" hidden="1">
      <c r="A1355" s="17" t="str">
        <f t="shared" si="42"/>
        <v>20240608436</v>
      </c>
      <c r="B1355" s="11" t="str">
        <f t="shared" si="43"/>
        <v>20240608</v>
      </c>
      <c r="C1355" s="17" t="e">
        <v>#N/A</v>
      </c>
      <c r="D1355" s="10">
        <v>1</v>
      </c>
      <c r="E1355" s="20" t="s">
        <v>15898</v>
      </c>
      <c r="F1355" s="20" t="s">
        <v>183</v>
      </c>
      <c r="G1355" s="20">
        <v>436</v>
      </c>
      <c r="H1355" s="20" t="s">
        <v>170</v>
      </c>
      <c r="I1355" s="20" t="s">
        <v>229</v>
      </c>
      <c r="J1355" s="20" t="s">
        <v>229</v>
      </c>
      <c r="K1355" s="14" t="e">
        <v>#N/A</v>
      </c>
      <c r="L1355" s="14" t="e">
        <v>#N/A</v>
      </c>
      <c r="M1355" s="14" t="e">
        <v>#N/A</v>
      </c>
      <c r="N1355" s="14" t="e">
        <v>#N/A</v>
      </c>
    </row>
    <row r="1356" spans="1:14" hidden="1">
      <c r="A1356" s="17" t="str">
        <f t="shared" si="42"/>
        <v>20240608502</v>
      </c>
      <c r="B1356" s="11" t="str">
        <f t="shared" si="43"/>
        <v>20240608</v>
      </c>
      <c r="C1356" s="17">
        <v>0</v>
      </c>
      <c r="D1356" s="10">
        <v>1</v>
      </c>
      <c r="E1356" s="20" t="s">
        <v>15898</v>
      </c>
      <c r="F1356" s="20" t="s">
        <v>183</v>
      </c>
      <c r="G1356" s="20">
        <v>502</v>
      </c>
      <c r="H1356" s="20" t="s">
        <v>171</v>
      </c>
      <c r="I1356" s="20" t="s">
        <v>1679</v>
      </c>
      <c r="J1356" s="20" t="s">
        <v>4154</v>
      </c>
      <c r="K1356" s="14" t="s">
        <v>1679</v>
      </c>
      <c r="L1356" s="14" t="s">
        <v>4154</v>
      </c>
      <c r="M1356" s="14" t="s">
        <v>15921</v>
      </c>
      <c r="N1356" s="14" t="s">
        <v>15921</v>
      </c>
    </row>
    <row r="1357" spans="1:14" hidden="1">
      <c r="A1357" s="17" t="str">
        <f t="shared" si="42"/>
        <v>20240608503</v>
      </c>
      <c r="B1357" s="11" t="str">
        <f t="shared" si="43"/>
        <v>20240608</v>
      </c>
      <c r="C1357" s="17">
        <v>0</v>
      </c>
      <c r="D1357" s="10">
        <v>1</v>
      </c>
      <c r="E1357" s="20" t="s">
        <v>15898</v>
      </c>
      <c r="F1357" s="20" t="s">
        <v>183</v>
      </c>
      <c r="G1357" s="20">
        <v>503</v>
      </c>
      <c r="H1357" s="20" t="s">
        <v>172</v>
      </c>
      <c r="I1357" s="20" t="s">
        <v>1527</v>
      </c>
      <c r="J1357" s="20" t="s">
        <v>501</v>
      </c>
      <c r="K1357" s="14" t="s">
        <v>1527</v>
      </c>
      <c r="L1357" s="14" t="s">
        <v>501</v>
      </c>
      <c r="M1357" s="14" t="s">
        <v>15921</v>
      </c>
      <c r="N1357" s="14" t="s">
        <v>15921</v>
      </c>
    </row>
    <row r="1358" spans="1:14" hidden="1">
      <c r="A1358" s="17" t="str">
        <f t="shared" si="42"/>
        <v>20240608504</v>
      </c>
      <c r="B1358" s="11" t="str">
        <f t="shared" si="43"/>
        <v>20240608</v>
      </c>
      <c r="C1358" s="17">
        <v>0</v>
      </c>
      <c r="D1358" s="10">
        <v>1</v>
      </c>
      <c r="E1358" s="20" t="s">
        <v>15898</v>
      </c>
      <c r="F1358" s="20" t="s">
        <v>183</v>
      </c>
      <c r="G1358" s="20">
        <v>504</v>
      </c>
      <c r="H1358" s="20" t="s">
        <v>173</v>
      </c>
      <c r="I1358" s="20" t="s">
        <v>4161</v>
      </c>
      <c r="J1358" s="20" t="s">
        <v>1761</v>
      </c>
      <c r="K1358" s="14" t="s">
        <v>4161</v>
      </c>
      <c r="L1358" s="14" t="s">
        <v>1761</v>
      </c>
      <c r="M1358" s="14" t="s">
        <v>15921</v>
      </c>
      <c r="N1358" s="14" t="s">
        <v>15921</v>
      </c>
    </row>
    <row r="1359" spans="1:14" hidden="1">
      <c r="A1359" s="17" t="str">
        <f t="shared" si="42"/>
        <v>20240608505</v>
      </c>
      <c r="B1359" s="11" t="str">
        <f t="shared" si="43"/>
        <v>20240608</v>
      </c>
      <c r="C1359" s="17">
        <v>0</v>
      </c>
      <c r="D1359" s="10">
        <v>1</v>
      </c>
      <c r="E1359" s="20" t="s">
        <v>15898</v>
      </c>
      <c r="F1359" s="20" t="s">
        <v>183</v>
      </c>
      <c r="G1359" s="20">
        <v>505</v>
      </c>
      <c r="H1359" s="20" t="s">
        <v>174</v>
      </c>
      <c r="I1359" s="20" t="s">
        <v>1441</v>
      </c>
      <c r="J1359" s="20" t="s">
        <v>431</v>
      </c>
      <c r="K1359" s="14" t="s">
        <v>1441</v>
      </c>
      <c r="L1359" s="14" t="s">
        <v>431</v>
      </c>
      <c r="M1359" s="14" t="s">
        <v>15921</v>
      </c>
      <c r="N1359" s="14" t="s">
        <v>15921</v>
      </c>
    </row>
    <row r="1360" spans="1:14" hidden="1">
      <c r="A1360" s="17" t="str">
        <f t="shared" si="42"/>
        <v>20240608506</v>
      </c>
      <c r="B1360" s="11" t="str">
        <f t="shared" si="43"/>
        <v>20240608</v>
      </c>
      <c r="C1360" s="17">
        <v>0</v>
      </c>
      <c r="D1360" s="10">
        <v>1</v>
      </c>
      <c r="E1360" s="20" t="s">
        <v>15898</v>
      </c>
      <c r="F1360" s="20" t="s">
        <v>183</v>
      </c>
      <c r="G1360" s="20">
        <v>506</v>
      </c>
      <c r="H1360" s="20" t="s">
        <v>175</v>
      </c>
      <c r="I1360" s="20" t="s">
        <v>1115</v>
      </c>
      <c r="J1360" s="20" t="s">
        <v>529</v>
      </c>
      <c r="K1360" s="14" t="s">
        <v>1115</v>
      </c>
      <c r="L1360" s="14" t="s">
        <v>529</v>
      </c>
      <c r="M1360" s="14" t="s">
        <v>15921</v>
      </c>
      <c r="N1360" s="14" t="s">
        <v>15921</v>
      </c>
    </row>
    <row r="1361" spans="1:14" hidden="1">
      <c r="A1361" s="17" t="str">
        <f t="shared" si="42"/>
        <v>20240608841</v>
      </c>
      <c r="B1361" s="11" t="str">
        <f t="shared" si="43"/>
        <v>20240608</v>
      </c>
      <c r="C1361" s="17" t="e">
        <v>#N/A</v>
      </c>
      <c r="D1361" s="10">
        <v>1</v>
      </c>
      <c r="E1361" s="20" t="s">
        <v>15898</v>
      </c>
      <c r="F1361" s="20" t="s">
        <v>183</v>
      </c>
      <c r="G1361" s="20">
        <v>841</v>
      </c>
      <c r="H1361" s="20" t="s">
        <v>176</v>
      </c>
      <c r="I1361" s="20" t="s">
        <v>229</v>
      </c>
      <c r="J1361" s="20" t="s">
        <v>229</v>
      </c>
      <c r="K1361" s="14" t="e">
        <v>#N/A</v>
      </c>
      <c r="L1361" s="14" t="e">
        <v>#N/A</v>
      </c>
      <c r="M1361" s="14" t="e">
        <v>#N/A</v>
      </c>
      <c r="N1361" s="14" t="e">
        <v>#N/A</v>
      </c>
    </row>
    <row r="1362" spans="1:14" hidden="1">
      <c r="A1362" s="17" t="str">
        <f t="shared" si="42"/>
        <v>20240609203</v>
      </c>
      <c r="B1362" s="11" t="str">
        <f t="shared" si="43"/>
        <v>20240609</v>
      </c>
      <c r="C1362" s="17">
        <v>1</v>
      </c>
      <c r="D1362" s="10">
        <v>1</v>
      </c>
      <c r="E1362" s="20" t="s">
        <v>15899</v>
      </c>
      <c r="F1362" s="20" t="s">
        <v>184</v>
      </c>
      <c r="G1362" s="20">
        <v>203</v>
      </c>
      <c r="H1362" s="20" t="s">
        <v>7</v>
      </c>
      <c r="I1362" s="20" t="s">
        <v>4170</v>
      </c>
      <c r="J1362" s="20" t="s">
        <v>834</v>
      </c>
      <c r="K1362" s="14" t="s">
        <v>4170</v>
      </c>
      <c r="L1362" s="14" t="s">
        <v>834</v>
      </c>
      <c r="M1362" s="14" t="s">
        <v>15921</v>
      </c>
      <c r="N1362" s="14" t="s">
        <v>15921</v>
      </c>
    </row>
    <row r="1363" spans="1:14" hidden="1">
      <c r="A1363" s="17" t="str">
        <f t="shared" si="42"/>
        <v>20240609204</v>
      </c>
      <c r="B1363" s="11" t="str">
        <f t="shared" si="43"/>
        <v>20240609</v>
      </c>
      <c r="C1363" s="17">
        <v>1</v>
      </c>
      <c r="D1363" s="10">
        <v>1</v>
      </c>
      <c r="E1363" s="20" t="s">
        <v>15899</v>
      </c>
      <c r="F1363" s="20" t="s">
        <v>184</v>
      </c>
      <c r="G1363" s="20">
        <v>204</v>
      </c>
      <c r="H1363" s="20" t="s">
        <v>8</v>
      </c>
      <c r="I1363" s="20" t="s">
        <v>362</v>
      </c>
      <c r="J1363" s="20" t="s">
        <v>663</v>
      </c>
      <c r="K1363" s="14" t="s">
        <v>362</v>
      </c>
      <c r="L1363" s="14" t="s">
        <v>663</v>
      </c>
      <c r="M1363" s="14" t="s">
        <v>15921</v>
      </c>
      <c r="N1363" s="14" t="s">
        <v>15921</v>
      </c>
    </row>
    <row r="1364" spans="1:14" hidden="1">
      <c r="A1364" s="17" t="str">
        <f t="shared" si="42"/>
        <v>20240609207</v>
      </c>
      <c r="B1364" s="11" t="str">
        <f t="shared" si="43"/>
        <v>20240609</v>
      </c>
      <c r="C1364" s="17">
        <v>1</v>
      </c>
      <c r="D1364" s="10">
        <v>1</v>
      </c>
      <c r="E1364" s="20" t="s">
        <v>15899</v>
      </c>
      <c r="F1364" s="20" t="s">
        <v>184</v>
      </c>
      <c r="G1364" s="20">
        <v>207</v>
      </c>
      <c r="H1364" s="20" t="s">
        <v>9</v>
      </c>
      <c r="I1364" s="20" t="s">
        <v>1640</v>
      </c>
      <c r="J1364" s="20" t="s">
        <v>1263</v>
      </c>
      <c r="K1364" s="14" t="s">
        <v>1640</v>
      </c>
      <c r="L1364" s="14" t="s">
        <v>1263</v>
      </c>
      <c r="M1364" s="14" t="s">
        <v>15921</v>
      </c>
      <c r="N1364" s="14" t="s">
        <v>15921</v>
      </c>
    </row>
    <row r="1365" spans="1:14" hidden="1">
      <c r="A1365" s="17" t="str">
        <f t="shared" si="42"/>
        <v>20240609208</v>
      </c>
      <c r="B1365" s="11" t="str">
        <f t="shared" si="43"/>
        <v>20240609</v>
      </c>
      <c r="C1365" s="17">
        <v>1</v>
      </c>
      <c r="D1365" s="10">
        <v>1</v>
      </c>
      <c r="E1365" s="20" t="s">
        <v>15899</v>
      </c>
      <c r="F1365" s="20" t="s">
        <v>184</v>
      </c>
      <c r="G1365" s="20">
        <v>208</v>
      </c>
      <c r="H1365" s="20" t="s">
        <v>10</v>
      </c>
      <c r="I1365" s="20" t="s">
        <v>752</v>
      </c>
      <c r="J1365" s="20" t="s">
        <v>303</v>
      </c>
      <c r="K1365" s="14" t="s">
        <v>752</v>
      </c>
      <c r="L1365" s="14" t="s">
        <v>303</v>
      </c>
      <c r="M1365" s="14" t="s">
        <v>15921</v>
      </c>
      <c r="N1365" s="14" t="s">
        <v>15921</v>
      </c>
    </row>
    <row r="1366" spans="1:14" hidden="1">
      <c r="A1366" s="17" t="str">
        <f t="shared" si="42"/>
        <v>20240609209</v>
      </c>
      <c r="B1366" s="11" t="str">
        <f t="shared" si="43"/>
        <v>20240609</v>
      </c>
      <c r="C1366" s="17">
        <v>1</v>
      </c>
      <c r="D1366" s="10">
        <v>1</v>
      </c>
      <c r="E1366" s="20" t="s">
        <v>15899</v>
      </c>
      <c r="F1366" s="20" t="s">
        <v>184</v>
      </c>
      <c r="G1366" s="20">
        <v>209</v>
      </c>
      <c r="H1366" s="20" t="s">
        <v>11</v>
      </c>
      <c r="I1366" s="20" t="s">
        <v>928</v>
      </c>
      <c r="J1366" s="20" t="s">
        <v>1272</v>
      </c>
      <c r="K1366" s="14" t="s">
        <v>928</v>
      </c>
      <c r="L1366" s="14" t="s">
        <v>1272</v>
      </c>
      <c r="M1366" s="14" t="s">
        <v>15921</v>
      </c>
      <c r="N1366" s="14" t="s">
        <v>15921</v>
      </c>
    </row>
    <row r="1367" spans="1:14" hidden="1">
      <c r="A1367" s="17" t="str">
        <f t="shared" si="42"/>
        <v>20240609211</v>
      </c>
      <c r="B1367" s="11" t="str">
        <f t="shared" si="43"/>
        <v>20240609</v>
      </c>
      <c r="C1367" s="17">
        <v>0</v>
      </c>
      <c r="D1367" s="10">
        <v>1</v>
      </c>
      <c r="E1367" s="20" t="s">
        <v>15899</v>
      </c>
      <c r="F1367" s="20" t="s">
        <v>184</v>
      </c>
      <c r="G1367" s="20">
        <v>211</v>
      </c>
      <c r="H1367" s="20" t="s">
        <v>12</v>
      </c>
      <c r="I1367" s="20" t="s">
        <v>229</v>
      </c>
      <c r="J1367" s="20" t="s">
        <v>229</v>
      </c>
      <c r="K1367" s="14" t="e">
        <v>#N/A</v>
      </c>
      <c r="L1367" s="14" t="e">
        <v>#N/A</v>
      </c>
      <c r="M1367" s="14" t="e">
        <v>#N/A</v>
      </c>
      <c r="N1367" s="14" t="e">
        <v>#N/A</v>
      </c>
    </row>
    <row r="1368" spans="1:14" hidden="1">
      <c r="A1368" s="17" t="str">
        <f t="shared" si="42"/>
        <v>20240609212</v>
      </c>
      <c r="B1368" s="11" t="str">
        <f t="shared" si="43"/>
        <v>20240609</v>
      </c>
      <c r="C1368" s="17">
        <v>1</v>
      </c>
      <c r="D1368" s="10">
        <v>1</v>
      </c>
      <c r="E1368" s="20" t="s">
        <v>15899</v>
      </c>
      <c r="F1368" s="20" t="s">
        <v>184</v>
      </c>
      <c r="G1368" s="20">
        <v>212</v>
      </c>
      <c r="H1368" s="20" t="s">
        <v>13</v>
      </c>
      <c r="I1368" s="20" t="s">
        <v>823</v>
      </c>
      <c r="J1368" s="20" t="s">
        <v>725</v>
      </c>
      <c r="K1368" s="14" t="s">
        <v>823</v>
      </c>
      <c r="L1368" s="14" t="s">
        <v>725</v>
      </c>
      <c r="M1368" s="14" t="s">
        <v>15921</v>
      </c>
      <c r="N1368" s="14" t="s">
        <v>15921</v>
      </c>
    </row>
    <row r="1369" spans="1:14" hidden="1">
      <c r="A1369" s="17" t="str">
        <f t="shared" si="42"/>
        <v>20240609214</v>
      </c>
      <c r="B1369" s="11" t="str">
        <f t="shared" si="43"/>
        <v>20240609</v>
      </c>
      <c r="C1369" s="17">
        <v>1</v>
      </c>
      <c r="D1369" s="10">
        <v>1</v>
      </c>
      <c r="E1369" s="20" t="s">
        <v>15899</v>
      </c>
      <c r="F1369" s="20" t="s">
        <v>184</v>
      </c>
      <c r="G1369" s="20">
        <v>214</v>
      </c>
      <c r="H1369" s="20" t="s">
        <v>14</v>
      </c>
      <c r="I1369" s="20" t="s">
        <v>942</v>
      </c>
      <c r="J1369" s="20" t="s">
        <v>1281</v>
      </c>
      <c r="K1369" s="14" t="s">
        <v>942</v>
      </c>
      <c r="L1369" s="14" t="s">
        <v>1281</v>
      </c>
      <c r="M1369" s="14" t="s">
        <v>15921</v>
      </c>
      <c r="N1369" s="14" t="s">
        <v>15921</v>
      </c>
    </row>
    <row r="1370" spans="1:14" hidden="1">
      <c r="A1370" s="17" t="str">
        <f t="shared" si="42"/>
        <v>20240609216</v>
      </c>
      <c r="B1370" s="11" t="str">
        <f t="shared" si="43"/>
        <v>20240609</v>
      </c>
      <c r="C1370" s="17">
        <v>1</v>
      </c>
      <c r="D1370" s="10">
        <v>1</v>
      </c>
      <c r="E1370" s="20" t="s">
        <v>15899</v>
      </c>
      <c r="F1370" s="20" t="s">
        <v>184</v>
      </c>
      <c r="G1370" s="20">
        <v>216</v>
      </c>
      <c r="H1370" s="20" t="s">
        <v>15</v>
      </c>
      <c r="I1370" s="20" t="s">
        <v>580</v>
      </c>
      <c r="J1370" s="20" t="s">
        <v>799</v>
      </c>
      <c r="K1370" s="14" t="s">
        <v>580</v>
      </c>
      <c r="L1370" s="14" t="s">
        <v>799</v>
      </c>
      <c r="M1370" s="14" t="s">
        <v>15921</v>
      </c>
      <c r="N1370" s="14" t="s">
        <v>15921</v>
      </c>
    </row>
    <row r="1371" spans="1:14" hidden="1">
      <c r="A1371" s="17" t="str">
        <f t="shared" si="42"/>
        <v>20240609217</v>
      </c>
      <c r="B1371" s="11" t="str">
        <f t="shared" si="43"/>
        <v>20240609</v>
      </c>
      <c r="C1371" s="17">
        <v>1</v>
      </c>
      <c r="D1371" s="10">
        <v>1</v>
      </c>
      <c r="E1371" s="20" t="s">
        <v>15899</v>
      </c>
      <c r="F1371" s="20" t="s">
        <v>184</v>
      </c>
      <c r="G1371" s="20">
        <v>217</v>
      </c>
      <c r="H1371" s="20" t="s">
        <v>16</v>
      </c>
      <c r="I1371" s="20" t="s">
        <v>1250</v>
      </c>
      <c r="J1371" s="20" t="s">
        <v>1204</v>
      </c>
      <c r="K1371" s="14" t="s">
        <v>1250</v>
      </c>
      <c r="L1371" s="14" t="s">
        <v>1204</v>
      </c>
      <c r="M1371" s="14" t="s">
        <v>15921</v>
      </c>
      <c r="N1371" s="14" t="s">
        <v>15921</v>
      </c>
    </row>
    <row r="1372" spans="1:14" hidden="1">
      <c r="A1372" s="17" t="str">
        <f t="shared" si="42"/>
        <v>20240609218</v>
      </c>
      <c r="B1372" s="11" t="str">
        <f t="shared" si="43"/>
        <v>20240609</v>
      </c>
      <c r="C1372" s="17">
        <v>1</v>
      </c>
      <c r="D1372" s="10">
        <v>1</v>
      </c>
      <c r="E1372" s="20" t="s">
        <v>15899</v>
      </c>
      <c r="F1372" s="20" t="s">
        <v>184</v>
      </c>
      <c r="G1372" s="20">
        <v>218</v>
      </c>
      <c r="H1372" s="20" t="s">
        <v>17</v>
      </c>
      <c r="I1372" s="20" t="s">
        <v>661</v>
      </c>
      <c r="J1372" s="20" t="s">
        <v>307</v>
      </c>
      <c r="K1372" s="14" t="s">
        <v>661</v>
      </c>
      <c r="L1372" s="14" t="s">
        <v>307</v>
      </c>
      <c r="M1372" s="14" t="s">
        <v>15921</v>
      </c>
      <c r="N1372" s="14" t="s">
        <v>15921</v>
      </c>
    </row>
    <row r="1373" spans="1:14" hidden="1">
      <c r="A1373" s="17" t="str">
        <f t="shared" si="42"/>
        <v>20240609219</v>
      </c>
      <c r="B1373" s="11" t="str">
        <f t="shared" si="43"/>
        <v>20240609</v>
      </c>
      <c r="C1373" s="17">
        <v>1</v>
      </c>
      <c r="D1373" s="10">
        <v>1</v>
      </c>
      <c r="E1373" s="20" t="s">
        <v>15899</v>
      </c>
      <c r="F1373" s="20" t="s">
        <v>184</v>
      </c>
      <c r="G1373" s="20">
        <v>219</v>
      </c>
      <c r="H1373" s="20" t="s">
        <v>18</v>
      </c>
      <c r="I1373" s="20" t="s">
        <v>407</v>
      </c>
      <c r="J1373" s="20" t="s">
        <v>1297</v>
      </c>
      <c r="K1373" s="14" t="s">
        <v>407</v>
      </c>
      <c r="L1373" s="14" t="s">
        <v>1297</v>
      </c>
      <c r="M1373" s="14" t="s">
        <v>15921</v>
      </c>
      <c r="N1373" s="14" t="s">
        <v>15921</v>
      </c>
    </row>
    <row r="1374" spans="1:14" hidden="1">
      <c r="A1374" s="17" t="str">
        <f t="shared" si="42"/>
        <v>20240609220</v>
      </c>
      <c r="B1374" s="11" t="str">
        <f t="shared" si="43"/>
        <v>20240609</v>
      </c>
      <c r="C1374" s="17">
        <v>1</v>
      </c>
      <c r="D1374" s="10">
        <v>1</v>
      </c>
      <c r="E1374" s="20" t="s">
        <v>15899</v>
      </c>
      <c r="F1374" s="20" t="s">
        <v>184</v>
      </c>
      <c r="G1374" s="20">
        <v>220</v>
      </c>
      <c r="H1374" s="20" t="s">
        <v>19</v>
      </c>
      <c r="I1374" s="20" t="s">
        <v>322</v>
      </c>
      <c r="J1374" s="20" t="s">
        <v>322</v>
      </c>
      <c r="K1374" s="14" t="s">
        <v>322</v>
      </c>
      <c r="L1374" s="14" t="s">
        <v>322</v>
      </c>
      <c r="M1374" s="14" t="s">
        <v>15921</v>
      </c>
      <c r="N1374" s="14" t="s">
        <v>15921</v>
      </c>
    </row>
    <row r="1375" spans="1:14" hidden="1">
      <c r="A1375" s="17" t="str">
        <f t="shared" si="42"/>
        <v>20240609221</v>
      </c>
      <c r="B1375" s="11" t="str">
        <f t="shared" si="43"/>
        <v>20240609</v>
      </c>
      <c r="C1375" s="17">
        <v>1</v>
      </c>
      <c r="D1375" s="10">
        <v>1</v>
      </c>
      <c r="E1375" s="20" t="s">
        <v>15899</v>
      </c>
      <c r="F1375" s="20" t="s">
        <v>184</v>
      </c>
      <c r="G1375" s="20">
        <v>221</v>
      </c>
      <c r="H1375" s="20" t="s">
        <v>20</v>
      </c>
      <c r="I1375" s="20" t="s">
        <v>318</v>
      </c>
      <c r="J1375" s="20" t="s">
        <v>1307</v>
      </c>
      <c r="K1375" s="14" t="s">
        <v>318</v>
      </c>
      <c r="L1375" s="14" t="s">
        <v>1307</v>
      </c>
      <c r="M1375" s="14" t="s">
        <v>15921</v>
      </c>
      <c r="N1375" s="14" t="s">
        <v>15921</v>
      </c>
    </row>
    <row r="1376" spans="1:14" hidden="1">
      <c r="A1376" s="17" t="str">
        <f t="shared" si="42"/>
        <v>20240609222</v>
      </c>
      <c r="B1376" s="11" t="str">
        <f t="shared" si="43"/>
        <v>20240609</v>
      </c>
      <c r="C1376" s="17">
        <v>1</v>
      </c>
      <c r="D1376" s="10">
        <v>1</v>
      </c>
      <c r="E1376" s="20" t="s">
        <v>15899</v>
      </c>
      <c r="F1376" s="20" t="s">
        <v>184</v>
      </c>
      <c r="G1376" s="20">
        <v>222</v>
      </c>
      <c r="H1376" s="20" t="s">
        <v>21</v>
      </c>
      <c r="I1376" s="20" t="s">
        <v>2724</v>
      </c>
      <c r="J1376" s="20" t="s">
        <v>364</v>
      </c>
      <c r="K1376" s="14" t="s">
        <v>2724</v>
      </c>
      <c r="L1376" s="14" t="s">
        <v>364</v>
      </c>
      <c r="M1376" s="14" t="s">
        <v>15921</v>
      </c>
      <c r="N1376" s="14" t="s">
        <v>15921</v>
      </c>
    </row>
    <row r="1377" spans="1:14" hidden="1">
      <c r="A1377" s="17" t="str">
        <f t="shared" si="42"/>
        <v>20240609223</v>
      </c>
      <c r="B1377" s="11" t="str">
        <f t="shared" si="43"/>
        <v>20240609</v>
      </c>
      <c r="C1377" s="17">
        <v>1</v>
      </c>
      <c r="D1377" s="10">
        <v>1</v>
      </c>
      <c r="E1377" s="20" t="s">
        <v>15899</v>
      </c>
      <c r="F1377" s="20" t="s">
        <v>184</v>
      </c>
      <c r="G1377" s="20">
        <v>223</v>
      </c>
      <c r="H1377" s="20" t="s">
        <v>22</v>
      </c>
      <c r="I1377" s="20" t="s">
        <v>721</v>
      </c>
      <c r="J1377" s="20" t="s">
        <v>645</v>
      </c>
      <c r="K1377" s="14" t="s">
        <v>721</v>
      </c>
      <c r="L1377" s="14" t="s">
        <v>645</v>
      </c>
      <c r="M1377" s="14" t="s">
        <v>15921</v>
      </c>
      <c r="N1377" s="14" t="s">
        <v>15921</v>
      </c>
    </row>
    <row r="1378" spans="1:14" hidden="1">
      <c r="A1378" s="17" t="str">
        <f t="shared" si="42"/>
        <v>20240609224</v>
      </c>
      <c r="B1378" s="11" t="str">
        <f t="shared" si="43"/>
        <v>20240609</v>
      </c>
      <c r="C1378" s="17">
        <v>0</v>
      </c>
      <c r="D1378" s="10">
        <v>1</v>
      </c>
      <c r="E1378" s="20" t="s">
        <v>15899</v>
      </c>
      <c r="F1378" s="20" t="s">
        <v>184</v>
      </c>
      <c r="G1378" s="20">
        <v>224</v>
      </c>
      <c r="H1378" s="20" t="s">
        <v>23</v>
      </c>
      <c r="I1378" s="20" t="s">
        <v>229</v>
      </c>
      <c r="J1378" s="20" t="s">
        <v>229</v>
      </c>
      <c r="K1378" s="14" t="e">
        <v>#N/A</v>
      </c>
      <c r="L1378" s="14" t="e">
        <v>#N/A</v>
      </c>
      <c r="M1378" s="14" t="e">
        <v>#N/A</v>
      </c>
      <c r="N1378" s="14" t="e">
        <v>#N/A</v>
      </c>
    </row>
    <row r="1379" spans="1:14" hidden="1">
      <c r="A1379" s="17" t="str">
        <f t="shared" si="42"/>
        <v>20240609226</v>
      </c>
      <c r="B1379" s="11" t="str">
        <f t="shared" si="43"/>
        <v>20240609</v>
      </c>
      <c r="C1379" s="17">
        <v>1</v>
      </c>
      <c r="D1379" s="10">
        <v>1</v>
      </c>
      <c r="E1379" s="20" t="s">
        <v>15899</v>
      </c>
      <c r="F1379" s="20" t="s">
        <v>184</v>
      </c>
      <c r="G1379" s="20">
        <v>226</v>
      </c>
      <c r="H1379" s="20" t="s">
        <v>24</v>
      </c>
      <c r="I1379" s="20" t="s">
        <v>4203</v>
      </c>
      <c r="J1379" s="20" t="s">
        <v>1321</v>
      </c>
      <c r="K1379" s="14" t="s">
        <v>4203</v>
      </c>
      <c r="L1379" s="14" t="s">
        <v>1321</v>
      </c>
      <c r="M1379" s="14" t="s">
        <v>15921</v>
      </c>
      <c r="N1379" s="14" t="s">
        <v>15921</v>
      </c>
    </row>
    <row r="1380" spans="1:14" hidden="1">
      <c r="A1380" s="17" t="str">
        <f t="shared" si="42"/>
        <v>20240609227</v>
      </c>
      <c r="B1380" s="11" t="str">
        <f t="shared" si="43"/>
        <v>20240609</v>
      </c>
      <c r="C1380" s="17">
        <v>1</v>
      </c>
      <c r="D1380" s="10">
        <v>1</v>
      </c>
      <c r="E1380" s="20" t="s">
        <v>15899</v>
      </c>
      <c r="F1380" s="20" t="s">
        <v>184</v>
      </c>
      <c r="G1380" s="20">
        <v>227</v>
      </c>
      <c r="H1380" s="20" t="s">
        <v>25</v>
      </c>
      <c r="I1380" s="20" t="s">
        <v>4207</v>
      </c>
      <c r="J1380" s="20" t="s">
        <v>689</v>
      </c>
      <c r="K1380" s="14" t="s">
        <v>4207</v>
      </c>
      <c r="L1380" s="14" t="s">
        <v>689</v>
      </c>
      <c r="M1380" s="14" t="s">
        <v>15921</v>
      </c>
      <c r="N1380" s="14" t="s">
        <v>15921</v>
      </c>
    </row>
    <row r="1381" spans="1:14" hidden="1">
      <c r="A1381" s="17" t="str">
        <f t="shared" si="42"/>
        <v>20240609229</v>
      </c>
      <c r="B1381" s="11" t="str">
        <f t="shared" si="43"/>
        <v>20240609</v>
      </c>
      <c r="C1381" s="17">
        <v>1</v>
      </c>
      <c r="D1381" s="10">
        <v>1</v>
      </c>
      <c r="E1381" s="20" t="s">
        <v>15899</v>
      </c>
      <c r="F1381" s="20" t="s">
        <v>184</v>
      </c>
      <c r="G1381" s="20">
        <v>229</v>
      </c>
      <c r="H1381" s="20" t="s">
        <v>26</v>
      </c>
      <c r="I1381" s="20" t="s">
        <v>490</v>
      </c>
      <c r="J1381" s="20" t="s">
        <v>1299</v>
      </c>
      <c r="K1381" s="14" t="s">
        <v>490</v>
      </c>
      <c r="L1381" s="14" t="s">
        <v>1299</v>
      </c>
      <c r="M1381" s="14" t="s">
        <v>15921</v>
      </c>
      <c r="N1381" s="14" t="s">
        <v>15921</v>
      </c>
    </row>
    <row r="1382" spans="1:14" hidden="1">
      <c r="A1382" s="17" t="str">
        <f t="shared" si="42"/>
        <v>20240609233</v>
      </c>
      <c r="B1382" s="11" t="str">
        <f t="shared" si="43"/>
        <v>20240609</v>
      </c>
      <c r="C1382" s="17">
        <v>1</v>
      </c>
      <c r="D1382" s="10">
        <v>1</v>
      </c>
      <c r="E1382" s="20" t="s">
        <v>15899</v>
      </c>
      <c r="F1382" s="20" t="s">
        <v>184</v>
      </c>
      <c r="G1382" s="20">
        <v>233</v>
      </c>
      <c r="H1382" s="20" t="s">
        <v>27</v>
      </c>
      <c r="I1382" s="20" t="s">
        <v>1754</v>
      </c>
      <c r="J1382" s="20" t="s">
        <v>1339</v>
      </c>
      <c r="K1382" s="14" t="s">
        <v>1754</v>
      </c>
      <c r="L1382" s="14" t="s">
        <v>1339</v>
      </c>
      <c r="M1382" s="14" t="s">
        <v>15921</v>
      </c>
      <c r="N1382" s="14" t="s">
        <v>15921</v>
      </c>
    </row>
    <row r="1383" spans="1:14" hidden="1">
      <c r="A1383" s="17" t="str">
        <f t="shared" si="42"/>
        <v>20240609234</v>
      </c>
      <c r="B1383" s="11" t="str">
        <f t="shared" si="43"/>
        <v>20240609</v>
      </c>
      <c r="C1383" s="17">
        <v>1</v>
      </c>
      <c r="D1383" s="10">
        <v>1</v>
      </c>
      <c r="E1383" s="20" t="s">
        <v>15899</v>
      </c>
      <c r="F1383" s="20" t="s">
        <v>184</v>
      </c>
      <c r="G1383" s="20">
        <v>234</v>
      </c>
      <c r="H1383" s="20" t="s">
        <v>28</v>
      </c>
      <c r="I1383" s="20" t="s">
        <v>245</v>
      </c>
      <c r="J1383" s="20" t="s">
        <v>974</v>
      </c>
      <c r="K1383" s="14" t="s">
        <v>245</v>
      </c>
      <c r="L1383" s="14" t="s">
        <v>974</v>
      </c>
      <c r="M1383" s="14" t="s">
        <v>15921</v>
      </c>
      <c r="N1383" s="14" t="s">
        <v>15921</v>
      </c>
    </row>
    <row r="1384" spans="1:14" hidden="1">
      <c r="A1384" s="17" t="str">
        <f t="shared" si="42"/>
        <v>20240609236</v>
      </c>
      <c r="B1384" s="11" t="str">
        <f t="shared" si="43"/>
        <v>20240609</v>
      </c>
      <c r="C1384" s="17">
        <v>1</v>
      </c>
      <c r="D1384" s="10">
        <v>1</v>
      </c>
      <c r="E1384" s="20" t="s">
        <v>15899</v>
      </c>
      <c r="F1384" s="20" t="s">
        <v>184</v>
      </c>
      <c r="G1384" s="20">
        <v>236</v>
      </c>
      <c r="H1384" s="20" t="s">
        <v>29</v>
      </c>
      <c r="I1384" s="20" t="s">
        <v>2745</v>
      </c>
      <c r="J1384" s="20" t="s">
        <v>699</v>
      </c>
      <c r="K1384" s="14" t="s">
        <v>2745</v>
      </c>
      <c r="L1384" s="14" t="s">
        <v>699</v>
      </c>
      <c r="M1384" s="14" t="s">
        <v>15921</v>
      </c>
      <c r="N1384" s="14" t="s">
        <v>15921</v>
      </c>
    </row>
    <row r="1385" spans="1:14" hidden="1">
      <c r="A1385" s="17" t="str">
        <f t="shared" si="42"/>
        <v>20240609238</v>
      </c>
      <c r="B1385" s="11" t="str">
        <f t="shared" si="43"/>
        <v>20240609</v>
      </c>
      <c r="C1385" s="17">
        <v>1</v>
      </c>
      <c r="D1385" s="10">
        <v>1</v>
      </c>
      <c r="E1385" s="20" t="s">
        <v>15899</v>
      </c>
      <c r="F1385" s="20" t="s">
        <v>184</v>
      </c>
      <c r="G1385" s="20">
        <v>238</v>
      </c>
      <c r="H1385" s="20" t="s">
        <v>30</v>
      </c>
      <c r="I1385" s="20" t="s">
        <v>1337</v>
      </c>
      <c r="J1385" s="20" t="s">
        <v>1353</v>
      </c>
      <c r="K1385" s="14" t="s">
        <v>1337</v>
      </c>
      <c r="L1385" s="14" t="s">
        <v>1353</v>
      </c>
      <c r="M1385" s="14" t="s">
        <v>15921</v>
      </c>
      <c r="N1385" s="14" t="s">
        <v>15921</v>
      </c>
    </row>
    <row r="1386" spans="1:14" hidden="1">
      <c r="A1386" s="17" t="str">
        <f t="shared" si="42"/>
        <v>20240609239</v>
      </c>
      <c r="B1386" s="11" t="str">
        <f t="shared" si="43"/>
        <v>20240609</v>
      </c>
      <c r="C1386" s="17">
        <v>1</v>
      </c>
      <c r="D1386" s="10">
        <v>1</v>
      </c>
      <c r="E1386" s="20" t="s">
        <v>15899</v>
      </c>
      <c r="F1386" s="20" t="s">
        <v>184</v>
      </c>
      <c r="G1386" s="20">
        <v>239</v>
      </c>
      <c r="H1386" s="20" t="s">
        <v>31</v>
      </c>
      <c r="I1386" s="20" t="s">
        <v>651</v>
      </c>
      <c r="J1386" s="20" t="s">
        <v>1359</v>
      </c>
      <c r="K1386" s="14" t="s">
        <v>651</v>
      </c>
      <c r="L1386" s="14" t="s">
        <v>1359</v>
      </c>
      <c r="M1386" s="14" t="s">
        <v>15921</v>
      </c>
      <c r="N1386" s="14" t="s">
        <v>15921</v>
      </c>
    </row>
    <row r="1387" spans="1:14" hidden="1">
      <c r="A1387" s="17" t="str">
        <f t="shared" si="42"/>
        <v>20240609240</v>
      </c>
      <c r="B1387" s="11" t="str">
        <f t="shared" si="43"/>
        <v>20240609</v>
      </c>
      <c r="C1387" s="17">
        <v>1</v>
      </c>
      <c r="D1387" s="10">
        <v>1</v>
      </c>
      <c r="E1387" s="20" t="s">
        <v>15899</v>
      </c>
      <c r="F1387" s="20" t="s">
        <v>184</v>
      </c>
      <c r="G1387" s="20">
        <v>240</v>
      </c>
      <c r="H1387" s="20" t="s">
        <v>32</v>
      </c>
      <c r="I1387" s="20" t="s">
        <v>2988</v>
      </c>
      <c r="J1387" s="20" t="s">
        <v>1366</v>
      </c>
      <c r="K1387" s="14" t="s">
        <v>2988</v>
      </c>
      <c r="L1387" s="14" t="s">
        <v>1366</v>
      </c>
      <c r="M1387" s="14" t="s">
        <v>15921</v>
      </c>
      <c r="N1387" s="14" t="s">
        <v>15921</v>
      </c>
    </row>
    <row r="1388" spans="1:14" hidden="1">
      <c r="A1388" s="17" t="str">
        <f t="shared" si="42"/>
        <v>20240609241</v>
      </c>
      <c r="B1388" s="11" t="str">
        <f t="shared" si="43"/>
        <v>20240609</v>
      </c>
      <c r="C1388" s="17">
        <v>1</v>
      </c>
      <c r="D1388" s="10">
        <v>1</v>
      </c>
      <c r="E1388" s="20" t="s">
        <v>15899</v>
      </c>
      <c r="F1388" s="20" t="s">
        <v>184</v>
      </c>
      <c r="G1388" s="20">
        <v>241</v>
      </c>
      <c r="H1388" s="20" t="s">
        <v>33</v>
      </c>
      <c r="I1388" s="20" t="s">
        <v>2529</v>
      </c>
      <c r="J1388" s="20" t="s">
        <v>1371</v>
      </c>
      <c r="K1388" s="14" t="s">
        <v>2529</v>
      </c>
      <c r="L1388" s="14" t="s">
        <v>1371</v>
      </c>
      <c r="M1388" s="14" t="s">
        <v>15921</v>
      </c>
      <c r="N1388" s="14" t="s">
        <v>15921</v>
      </c>
    </row>
    <row r="1389" spans="1:14" hidden="1">
      <c r="A1389" s="17" t="str">
        <f t="shared" si="42"/>
        <v>20240609242</v>
      </c>
      <c r="B1389" s="11" t="str">
        <f t="shared" si="43"/>
        <v>20240609</v>
      </c>
      <c r="C1389" s="17">
        <v>1</v>
      </c>
      <c r="D1389" s="10">
        <v>1</v>
      </c>
      <c r="E1389" s="20" t="s">
        <v>15899</v>
      </c>
      <c r="F1389" s="20" t="s">
        <v>184</v>
      </c>
      <c r="G1389" s="20">
        <v>242</v>
      </c>
      <c r="H1389" s="20" t="s">
        <v>34</v>
      </c>
      <c r="I1389" s="20" t="s">
        <v>813</v>
      </c>
      <c r="J1389" s="20" t="s">
        <v>1376</v>
      </c>
      <c r="K1389" s="14" t="s">
        <v>813</v>
      </c>
      <c r="L1389" s="14" t="s">
        <v>1376</v>
      </c>
      <c r="M1389" s="14" t="s">
        <v>15921</v>
      </c>
      <c r="N1389" s="14" t="s">
        <v>15921</v>
      </c>
    </row>
    <row r="1390" spans="1:14" hidden="1">
      <c r="A1390" s="17" t="str">
        <f t="shared" si="42"/>
        <v>20240609243</v>
      </c>
      <c r="B1390" s="11" t="str">
        <f t="shared" si="43"/>
        <v>20240609</v>
      </c>
      <c r="C1390" s="17">
        <v>1</v>
      </c>
      <c r="D1390" s="10">
        <v>1</v>
      </c>
      <c r="E1390" s="20" t="s">
        <v>15899</v>
      </c>
      <c r="F1390" s="20" t="s">
        <v>184</v>
      </c>
      <c r="G1390" s="20">
        <v>243</v>
      </c>
      <c r="H1390" s="20" t="s">
        <v>35</v>
      </c>
      <c r="I1390" s="20" t="s">
        <v>1905</v>
      </c>
      <c r="J1390" s="20" t="s">
        <v>603</v>
      </c>
      <c r="K1390" s="14" t="s">
        <v>1905</v>
      </c>
      <c r="L1390" s="14" t="s">
        <v>603</v>
      </c>
      <c r="M1390" s="14" t="s">
        <v>15921</v>
      </c>
      <c r="N1390" s="14" t="s">
        <v>15921</v>
      </c>
    </row>
    <row r="1391" spans="1:14" hidden="1">
      <c r="A1391" s="17" t="str">
        <f t="shared" si="42"/>
        <v>20240609244</v>
      </c>
      <c r="B1391" s="11" t="str">
        <f t="shared" si="43"/>
        <v>20240609</v>
      </c>
      <c r="C1391" s="17">
        <v>1</v>
      </c>
      <c r="D1391" s="10">
        <v>1</v>
      </c>
      <c r="E1391" s="20" t="s">
        <v>15899</v>
      </c>
      <c r="F1391" s="20" t="s">
        <v>184</v>
      </c>
      <c r="G1391" s="20">
        <v>244</v>
      </c>
      <c r="H1391" s="20" t="s">
        <v>36</v>
      </c>
      <c r="I1391" s="20" t="s">
        <v>1926</v>
      </c>
      <c r="J1391" s="20" t="s">
        <v>1384</v>
      </c>
      <c r="K1391" s="14" t="s">
        <v>1926</v>
      </c>
      <c r="L1391" s="14" t="s">
        <v>1384</v>
      </c>
      <c r="M1391" s="14" t="s">
        <v>15921</v>
      </c>
      <c r="N1391" s="14" t="s">
        <v>15921</v>
      </c>
    </row>
    <row r="1392" spans="1:14" hidden="1">
      <c r="A1392" s="17" t="str">
        <f t="shared" si="42"/>
        <v>20240609245</v>
      </c>
      <c r="B1392" s="11" t="str">
        <f t="shared" si="43"/>
        <v>20240609</v>
      </c>
      <c r="C1392" s="17">
        <v>1</v>
      </c>
      <c r="D1392" s="10">
        <v>1</v>
      </c>
      <c r="E1392" s="20" t="s">
        <v>15899</v>
      </c>
      <c r="F1392" s="20" t="s">
        <v>184</v>
      </c>
      <c r="G1392" s="20">
        <v>245</v>
      </c>
      <c r="H1392" s="20" t="s">
        <v>37</v>
      </c>
      <c r="I1392" s="20" t="s">
        <v>4063</v>
      </c>
      <c r="J1392" s="20" t="s">
        <v>922</v>
      </c>
      <c r="K1392" s="14" t="s">
        <v>4063</v>
      </c>
      <c r="L1392" s="14" t="s">
        <v>922</v>
      </c>
      <c r="M1392" s="14" t="s">
        <v>15921</v>
      </c>
      <c r="N1392" s="14" t="s">
        <v>15921</v>
      </c>
    </row>
    <row r="1393" spans="1:14" hidden="1">
      <c r="A1393" s="17" t="str">
        <f t="shared" si="42"/>
        <v>20240609246</v>
      </c>
      <c r="B1393" s="11" t="str">
        <f t="shared" si="43"/>
        <v>20240609</v>
      </c>
      <c r="C1393" s="17">
        <v>1</v>
      </c>
      <c r="D1393" s="10">
        <v>1</v>
      </c>
      <c r="E1393" s="20" t="s">
        <v>15899</v>
      </c>
      <c r="F1393" s="20" t="s">
        <v>184</v>
      </c>
      <c r="G1393" s="20">
        <v>246</v>
      </c>
      <c r="H1393" s="20" t="s">
        <v>38</v>
      </c>
      <c r="I1393" s="20" t="s">
        <v>229</v>
      </c>
      <c r="J1393" s="20" t="s">
        <v>229</v>
      </c>
      <c r="K1393" s="14" t="e">
        <v>#N/A</v>
      </c>
      <c r="L1393" s="14" t="e">
        <v>#N/A</v>
      </c>
      <c r="M1393" s="14" t="e">
        <v>#N/A</v>
      </c>
      <c r="N1393" s="14" t="e">
        <v>#N/A</v>
      </c>
    </row>
    <row r="1394" spans="1:14" hidden="1">
      <c r="A1394" s="17" t="str">
        <f t="shared" si="42"/>
        <v>20240609247</v>
      </c>
      <c r="B1394" s="11" t="str">
        <f t="shared" si="43"/>
        <v>20240609</v>
      </c>
      <c r="C1394" s="17">
        <v>1</v>
      </c>
      <c r="D1394" s="10">
        <v>1</v>
      </c>
      <c r="E1394" s="20" t="s">
        <v>15899</v>
      </c>
      <c r="F1394" s="20" t="s">
        <v>184</v>
      </c>
      <c r="G1394" s="20">
        <v>247</v>
      </c>
      <c r="H1394" s="20" t="s">
        <v>39</v>
      </c>
      <c r="I1394" s="20" t="s">
        <v>2040</v>
      </c>
      <c r="J1394" s="20" t="s">
        <v>1397</v>
      </c>
      <c r="K1394" s="14" t="s">
        <v>2040</v>
      </c>
      <c r="L1394" s="14" t="s">
        <v>1397</v>
      </c>
      <c r="M1394" s="14" t="s">
        <v>15921</v>
      </c>
      <c r="N1394" s="14" t="s">
        <v>15921</v>
      </c>
    </row>
    <row r="1395" spans="1:14" hidden="1">
      <c r="A1395" s="17" t="str">
        <f t="shared" si="42"/>
        <v>20240609248</v>
      </c>
      <c r="B1395" s="11" t="str">
        <f t="shared" si="43"/>
        <v>20240609</v>
      </c>
      <c r="C1395" s="17">
        <v>1</v>
      </c>
      <c r="D1395" s="10">
        <v>1</v>
      </c>
      <c r="E1395" s="20" t="s">
        <v>15899</v>
      </c>
      <c r="F1395" s="20" t="s">
        <v>184</v>
      </c>
      <c r="G1395" s="20">
        <v>248</v>
      </c>
      <c r="H1395" s="20" t="s">
        <v>40</v>
      </c>
      <c r="I1395" s="20" t="s">
        <v>229</v>
      </c>
      <c r="J1395" s="20" t="s">
        <v>295</v>
      </c>
      <c r="K1395" s="14" t="e">
        <v>#N/A</v>
      </c>
      <c r="L1395" s="14" t="e">
        <v>#N/A</v>
      </c>
      <c r="M1395" s="14" t="e">
        <v>#N/A</v>
      </c>
      <c r="N1395" s="14" t="e">
        <v>#N/A</v>
      </c>
    </row>
    <row r="1396" spans="1:14" hidden="1">
      <c r="A1396" s="17" t="str">
        <f t="shared" si="42"/>
        <v>20240609250</v>
      </c>
      <c r="B1396" s="11" t="str">
        <f t="shared" si="43"/>
        <v>20240609</v>
      </c>
      <c r="C1396" s="17">
        <v>1</v>
      </c>
      <c r="D1396" s="10">
        <v>1</v>
      </c>
      <c r="E1396" s="20" t="s">
        <v>15899</v>
      </c>
      <c r="F1396" s="20" t="s">
        <v>184</v>
      </c>
      <c r="G1396" s="20">
        <v>250</v>
      </c>
      <c r="H1396" s="20" t="s">
        <v>41</v>
      </c>
      <c r="I1396" s="20" t="s">
        <v>417</v>
      </c>
      <c r="J1396" s="20" t="s">
        <v>1147</v>
      </c>
      <c r="K1396" s="14" t="s">
        <v>417</v>
      </c>
      <c r="L1396" s="14" t="s">
        <v>1147</v>
      </c>
      <c r="M1396" s="14" t="s">
        <v>15921</v>
      </c>
      <c r="N1396" s="14" t="s">
        <v>15921</v>
      </c>
    </row>
    <row r="1397" spans="1:14" hidden="1">
      <c r="A1397" s="17" t="str">
        <f t="shared" si="42"/>
        <v>20240609251</v>
      </c>
      <c r="B1397" s="11" t="str">
        <f t="shared" si="43"/>
        <v>20240609</v>
      </c>
      <c r="C1397" s="17">
        <v>1</v>
      </c>
      <c r="D1397" s="10">
        <v>1</v>
      </c>
      <c r="E1397" s="20" t="s">
        <v>15899</v>
      </c>
      <c r="F1397" s="20" t="s">
        <v>184</v>
      </c>
      <c r="G1397" s="20">
        <v>251</v>
      </c>
      <c r="H1397" s="20" t="s">
        <v>42</v>
      </c>
      <c r="I1397" s="20" t="s">
        <v>1424</v>
      </c>
      <c r="J1397" s="20" t="s">
        <v>523</v>
      </c>
      <c r="K1397" s="14" t="s">
        <v>1424</v>
      </c>
      <c r="L1397" s="14" t="s">
        <v>523</v>
      </c>
      <c r="M1397" s="14" t="s">
        <v>15921</v>
      </c>
      <c r="N1397" s="14" t="s">
        <v>15921</v>
      </c>
    </row>
    <row r="1398" spans="1:14" hidden="1">
      <c r="A1398" s="17" t="str">
        <f t="shared" si="42"/>
        <v>20240609252</v>
      </c>
      <c r="B1398" s="11" t="str">
        <f t="shared" si="43"/>
        <v>20240609</v>
      </c>
      <c r="C1398" s="17">
        <v>1</v>
      </c>
      <c r="D1398" s="10">
        <v>1</v>
      </c>
      <c r="E1398" s="20" t="s">
        <v>15899</v>
      </c>
      <c r="F1398" s="20" t="s">
        <v>184</v>
      </c>
      <c r="G1398" s="20">
        <v>252</v>
      </c>
      <c r="H1398" s="20" t="s">
        <v>43</v>
      </c>
      <c r="I1398" s="20" t="s">
        <v>1111</v>
      </c>
      <c r="J1398" s="20" t="s">
        <v>1409</v>
      </c>
      <c r="K1398" s="14" t="s">
        <v>1111</v>
      </c>
      <c r="L1398" s="14" t="s">
        <v>1409</v>
      </c>
      <c r="M1398" s="14" t="s">
        <v>15921</v>
      </c>
      <c r="N1398" s="14" t="s">
        <v>15921</v>
      </c>
    </row>
    <row r="1399" spans="1:14" hidden="1">
      <c r="A1399" s="17" t="str">
        <f t="shared" si="42"/>
        <v>20240609253</v>
      </c>
      <c r="B1399" s="11" t="str">
        <f t="shared" si="43"/>
        <v>20240609</v>
      </c>
      <c r="C1399" s="17">
        <v>1</v>
      </c>
      <c r="D1399" s="10">
        <v>1</v>
      </c>
      <c r="E1399" s="20" t="s">
        <v>15899</v>
      </c>
      <c r="F1399" s="20" t="s">
        <v>184</v>
      </c>
      <c r="G1399" s="20">
        <v>253</v>
      </c>
      <c r="H1399" s="20" t="s">
        <v>44</v>
      </c>
      <c r="I1399" s="20" t="s">
        <v>2846</v>
      </c>
      <c r="J1399" s="20" t="s">
        <v>1371</v>
      </c>
      <c r="K1399" s="14" t="s">
        <v>2846</v>
      </c>
      <c r="L1399" s="14" t="s">
        <v>1371</v>
      </c>
      <c r="M1399" s="14" t="s">
        <v>15921</v>
      </c>
      <c r="N1399" s="14" t="s">
        <v>15921</v>
      </c>
    </row>
    <row r="1400" spans="1:14" hidden="1">
      <c r="A1400" s="17" t="str">
        <f t="shared" si="42"/>
        <v>20240609254</v>
      </c>
      <c r="B1400" s="11" t="str">
        <f t="shared" si="43"/>
        <v>20240609</v>
      </c>
      <c r="C1400" s="17">
        <v>1</v>
      </c>
      <c r="D1400" s="10">
        <v>1</v>
      </c>
      <c r="E1400" s="20" t="s">
        <v>15899</v>
      </c>
      <c r="F1400" s="20" t="s">
        <v>184</v>
      </c>
      <c r="G1400" s="20">
        <v>254</v>
      </c>
      <c r="H1400" s="20" t="s">
        <v>45</v>
      </c>
      <c r="I1400" s="20" t="s">
        <v>299</v>
      </c>
      <c r="J1400" s="20" t="s">
        <v>1353</v>
      </c>
      <c r="K1400" s="14" t="s">
        <v>299</v>
      </c>
      <c r="L1400" s="14" t="s">
        <v>1353</v>
      </c>
      <c r="M1400" s="14" t="s">
        <v>15921</v>
      </c>
      <c r="N1400" s="14" t="s">
        <v>15921</v>
      </c>
    </row>
    <row r="1401" spans="1:14" hidden="1">
      <c r="A1401" s="17" t="str">
        <f t="shared" si="42"/>
        <v>20240609255</v>
      </c>
      <c r="B1401" s="11" t="str">
        <f t="shared" si="43"/>
        <v>20240609</v>
      </c>
      <c r="C1401" s="17">
        <v>1</v>
      </c>
      <c r="D1401" s="10">
        <v>1</v>
      </c>
      <c r="E1401" s="20" t="s">
        <v>15899</v>
      </c>
      <c r="F1401" s="20" t="s">
        <v>184</v>
      </c>
      <c r="G1401" s="20">
        <v>255</v>
      </c>
      <c r="H1401" s="20" t="s">
        <v>46</v>
      </c>
      <c r="I1401" s="20" t="s">
        <v>295</v>
      </c>
      <c r="J1401" s="20" t="s">
        <v>501</v>
      </c>
      <c r="K1401" s="14" t="s">
        <v>295</v>
      </c>
      <c r="L1401" s="14" t="s">
        <v>501</v>
      </c>
      <c r="M1401" s="14" t="s">
        <v>15921</v>
      </c>
      <c r="N1401" s="14" t="s">
        <v>15921</v>
      </c>
    </row>
    <row r="1402" spans="1:14" hidden="1">
      <c r="A1402" s="17" t="str">
        <f t="shared" si="42"/>
        <v>20240609256</v>
      </c>
      <c r="B1402" s="11" t="str">
        <f t="shared" si="43"/>
        <v>20240609</v>
      </c>
      <c r="C1402" s="17">
        <v>1</v>
      </c>
      <c r="D1402" s="10">
        <v>1</v>
      </c>
      <c r="E1402" s="20" t="s">
        <v>15899</v>
      </c>
      <c r="F1402" s="20" t="s">
        <v>184</v>
      </c>
      <c r="G1402" s="20">
        <v>256</v>
      </c>
      <c r="H1402" s="20" t="s">
        <v>47</v>
      </c>
      <c r="I1402" s="20" t="s">
        <v>482</v>
      </c>
      <c r="J1402" s="20" t="s">
        <v>375</v>
      </c>
      <c r="K1402" s="14" t="s">
        <v>482</v>
      </c>
      <c r="L1402" s="14" t="s">
        <v>375</v>
      </c>
      <c r="M1402" s="14" t="s">
        <v>15921</v>
      </c>
      <c r="N1402" s="14" t="s">
        <v>15921</v>
      </c>
    </row>
    <row r="1403" spans="1:14" hidden="1">
      <c r="A1403" s="17" t="str">
        <f t="shared" si="42"/>
        <v>20240609257</v>
      </c>
      <c r="B1403" s="11" t="str">
        <f t="shared" si="43"/>
        <v>20240609</v>
      </c>
      <c r="C1403" s="17">
        <v>1</v>
      </c>
      <c r="D1403" s="10">
        <v>1</v>
      </c>
      <c r="E1403" s="20" t="s">
        <v>15899</v>
      </c>
      <c r="F1403" s="20" t="s">
        <v>184</v>
      </c>
      <c r="G1403" s="20">
        <v>257</v>
      </c>
      <c r="H1403" s="20" t="s">
        <v>48</v>
      </c>
      <c r="I1403" s="20" t="s">
        <v>1376</v>
      </c>
      <c r="J1403" s="20" t="s">
        <v>267</v>
      </c>
      <c r="K1403" s="14" t="s">
        <v>1376</v>
      </c>
      <c r="L1403" s="14" t="s">
        <v>267</v>
      </c>
      <c r="M1403" s="14" t="s">
        <v>15921</v>
      </c>
      <c r="N1403" s="14" t="s">
        <v>15921</v>
      </c>
    </row>
    <row r="1404" spans="1:14" hidden="1">
      <c r="A1404" s="17" t="str">
        <f t="shared" si="42"/>
        <v>20240609258</v>
      </c>
      <c r="B1404" s="11" t="str">
        <f t="shared" si="43"/>
        <v>20240609</v>
      </c>
      <c r="C1404" s="17">
        <v>1</v>
      </c>
      <c r="D1404" s="10">
        <v>1</v>
      </c>
      <c r="E1404" s="20" t="s">
        <v>15899</v>
      </c>
      <c r="F1404" s="20" t="s">
        <v>184</v>
      </c>
      <c r="G1404" s="20">
        <v>258</v>
      </c>
      <c r="H1404" s="20" t="s">
        <v>49</v>
      </c>
      <c r="I1404" s="20" t="s">
        <v>1357</v>
      </c>
      <c r="J1404" s="20" t="s">
        <v>251</v>
      </c>
      <c r="K1404" s="14" t="s">
        <v>1357</v>
      </c>
      <c r="L1404" s="14" t="s">
        <v>251</v>
      </c>
      <c r="M1404" s="14" t="s">
        <v>15921</v>
      </c>
      <c r="N1404" s="14" t="s">
        <v>15921</v>
      </c>
    </row>
    <row r="1405" spans="1:14" hidden="1">
      <c r="A1405" s="17" t="str">
        <f t="shared" si="42"/>
        <v>20240609260</v>
      </c>
      <c r="B1405" s="11" t="str">
        <f t="shared" si="43"/>
        <v>20240609</v>
      </c>
      <c r="C1405" s="17">
        <v>0</v>
      </c>
      <c r="D1405" s="10">
        <v>1</v>
      </c>
      <c r="E1405" s="20" t="s">
        <v>15899</v>
      </c>
      <c r="F1405" s="20" t="s">
        <v>184</v>
      </c>
      <c r="G1405" s="20">
        <v>260</v>
      </c>
      <c r="H1405" s="20" t="s">
        <v>50</v>
      </c>
      <c r="I1405" s="20" t="s">
        <v>229</v>
      </c>
      <c r="J1405" s="20" t="s">
        <v>229</v>
      </c>
      <c r="K1405" s="14" t="e">
        <v>#N/A</v>
      </c>
      <c r="L1405" s="14" t="e">
        <v>#N/A</v>
      </c>
      <c r="M1405" s="14" t="e">
        <v>#N/A</v>
      </c>
      <c r="N1405" s="14" t="e">
        <v>#N/A</v>
      </c>
    </row>
    <row r="1406" spans="1:14" hidden="1">
      <c r="A1406" s="17" t="str">
        <f t="shared" si="42"/>
        <v>20240609261</v>
      </c>
      <c r="B1406" s="11" t="str">
        <f t="shared" si="43"/>
        <v>20240609</v>
      </c>
      <c r="C1406" s="17">
        <v>1</v>
      </c>
      <c r="D1406" s="10">
        <v>1</v>
      </c>
      <c r="E1406" s="20" t="s">
        <v>15899</v>
      </c>
      <c r="F1406" s="20" t="s">
        <v>184</v>
      </c>
      <c r="G1406" s="20">
        <v>261</v>
      </c>
      <c r="H1406" s="20" t="s">
        <v>51</v>
      </c>
      <c r="I1406" s="20" t="s">
        <v>1213</v>
      </c>
      <c r="J1406" s="20" t="s">
        <v>1141</v>
      </c>
      <c r="K1406" s="14" t="s">
        <v>1213</v>
      </c>
      <c r="L1406" s="14" t="s">
        <v>1141</v>
      </c>
      <c r="M1406" s="14" t="s">
        <v>15921</v>
      </c>
      <c r="N1406" s="14" t="s">
        <v>15921</v>
      </c>
    </row>
    <row r="1407" spans="1:14" hidden="1">
      <c r="A1407" s="17" t="str">
        <f t="shared" si="42"/>
        <v>20240609262</v>
      </c>
      <c r="B1407" s="11" t="str">
        <f t="shared" si="43"/>
        <v>20240609</v>
      </c>
      <c r="C1407" s="17">
        <v>1</v>
      </c>
      <c r="D1407" s="10">
        <v>1</v>
      </c>
      <c r="E1407" s="20" t="s">
        <v>15899</v>
      </c>
      <c r="F1407" s="20" t="s">
        <v>184</v>
      </c>
      <c r="G1407" s="20">
        <v>262</v>
      </c>
      <c r="H1407" s="20" t="s">
        <v>52</v>
      </c>
      <c r="I1407" s="20" t="s">
        <v>1079</v>
      </c>
      <c r="J1407" s="20" t="s">
        <v>529</v>
      </c>
      <c r="K1407" s="14" t="s">
        <v>1079</v>
      </c>
      <c r="L1407" s="14" t="s">
        <v>529</v>
      </c>
      <c r="M1407" s="14" t="s">
        <v>15921</v>
      </c>
      <c r="N1407" s="14" t="s">
        <v>15921</v>
      </c>
    </row>
    <row r="1408" spans="1:14" hidden="1">
      <c r="A1408" s="17" t="str">
        <f t="shared" si="42"/>
        <v>20240609263</v>
      </c>
      <c r="B1408" s="11" t="str">
        <f t="shared" si="43"/>
        <v>20240609</v>
      </c>
      <c r="C1408" s="17">
        <v>1</v>
      </c>
      <c r="D1408" s="10">
        <v>1</v>
      </c>
      <c r="E1408" s="20" t="s">
        <v>15899</v>
      </c>
      <c r="F1408" s="20" t="s">
        <v>184</v>
      </c>
      <c r="G1408" s="20">
        <v>263</v>
      </c>
      <c r="H1408" s="20" t="s">
        <v>53</v>
      </c>
      <c r="I1408" s="20" t="s">
        <v>2285</v>
      </c>
      <c r="J1408" s="20" t="s">
        <v>305</v>
      </c>
      <c r="K1408" s="14" t="s">
        <v>2285</v>
      </c>
      <c r="L1408" s="14" t="s">
        <v>305</v>
      </c>
      <c r="M1408" s="14" t="s">
        <v>15921</v>
      </c>
      <c r="N1408" s="14" t="s">
        <v>15921</v>
      </c>
    </row>
    <row r="1409" spans="1:14" hidden="1">
      <c r="A1409" s="17" t="str">
        <f t="shared" si="42"/>
        <v>20240609264</v>
      </c>
      <c r="B1409" s="11" t="str">
        <f t="shared" si="43"/>
        <v>20240609</v>
      </c>
      <c r="C1409" s="17">
        <v>1</v>
      </c>
      <c r="D1409" s="10">
        <v>1</v>
      </c>
      <c r="E1409" s="20" t="s">
        <v>15899</v>
      </c>
      <c r="F1409" s="20" t="s">
        <v>184</v>
      </c>
      <c r="G1409" s="20">
        <v>264</v>
      </c>
      <c r="H1409" s="20" t="s">
        <v>54</v>
      </c>
      <c r="I1409" s="20" t="s">
        <v>547</v>
      </c>
      <c r="J1409" s="20" t="s">
        <v>1453</v>
      </c>
      <c r="K1409" s="14" t="s">
        <v>547</v>
      </c>
      <c r="L1409" s="14" t="s">
        <v>1453</v>
      </c>
      <c r="M1409" s="14" t="s">
        <v>15921</v>
      </c>
      <c r="N1409" s="14" t="s">
        <v>15921</v>
      </c>
    </row>
    <row r="1410" spans="1:14" hidden="1">
      <c r="A1410" s="17" t="str">
        <f t="shared" si="42"/>
        <v>20240609265</v>
      </c>
      <c r="B1410" s="11" t="str">
        <f t="shared" si="43"/>
        <v>20240609</v>
      </c>
      <c r="C1410" s="17">
        <v>1</v>
      </c>
      <c r="D1410" s="10">
        <v>1</v>
      </c>
      <c r="E1410" s="20" t="s">
        <v>15899</v>
      </c>
      <c r="F1410" s="20" t="s">
        <v>184</v>
      </c>
      <c r="G1410" s="20">
        <v>265</v>
      </c>
      <c r="H1410" s="20" t="s">
        <v>55</v>
      </c>
      <c r="I1410" s="20" t="s">
        <v>794</v>
      </c>
      <c r="J1410" s="20" t="s">
        <v>1458</v>
      </c>
      <c r="K1410" s="14" t="s">
        <v>794</v>
      </c>
      <c r="L1410" s="14" t="s">
        <v>1458</v>
      </c>
      <c r="M1410" s="14" t="s">
        <v>15921</v>
      </c>
      <c r="N1410" s="14" t="s">
        <v>15921</v>
      </c>
    </row>
    <row r="1411" spans="1:14" hidden="1">
      <c r="A1411" s="17" t="str">
        <f t="shared" ref="A1411:A1474" si="44">B1411&amp;G1411</f>
        <v>20240609266</v>
      </c>
      <c r="B1411" s="11" t="str">
        <f t="shared" ref="B1411:B1474" si="45">TEXT(E1411,"yyyymmdd")</f>
        <v>20240609</v>
      </c>
      <c r="C1411" s="17">
        <v>1</v>
      </c>
      <c r="D1411" s="10">
        <v>1</v>
      </c>
      <c r="E1411" s="20" t="s">
        <v>15899</v>
      </c>
      <c r="F1411" s="20" t="s">
        <v>184</v>
      </c>
      <c r="G1411" s="20">
        <v>266</v>
      </c>
      <c r="H1411" s="20" t="s">
        <v>56</v>
      </c>
      <c r="I1411" s="20" t="s">
        <v>303</v>
      </c>
      <c r="J1411" s="20" t="s">
        <v>516</v>
      </c>
      <c r="K1411" s="14" t="s">
        <v>303</v>
      </c>
      <c r="L1411" s="14" t="s">
        <v>516</v>
      </c>
      <c r="M1411" s="14" t="s">
        <v>15921</v>
      </c>
      <c r="N1411" s="14" t="s">
        <v>15921</v>
      </c>
    </row>
    <row r="1412" spans="1:14" hidden="1">
      <c r="A1412" s="17" t="str">
        <f t="shared" si="44"/>
        <v>20240609267</v>
      </c>
      <c r="B1412" s="11" t="str">
        <f t="shared" si="45"/>
        <v>20240609</v>
      </c>
      <c r="C1412" s="17">
        <v>1</v>
      </c>
      <c r="D1412" s="10">
        <v>1</v>
      </c>
      <c r="E1412" s="20" t="s">
        <v>15899</v>
      </c>
      <c r="F1412" s="20" t="s">
        <v>184</v>
      </c>
      <c r="G1412" s="20">
        <v>267</v>
      </c>
      <c r="H1412" s="20" t="s">
        <v>57</v>
      </c>
      <c r="I1412" s="20" t="s">
        <v>550</v>
      </c>
      <c r="J1412" s="20" t="s">
        <v>853</v>
      </c>
      <c r="K1412" s="14" t="s">
        <v>550</v>
      </c>
      <c r="L1412" s="14" t="s">
        <v>853</v>
      </c>
      <c r="M1412" s="14" t="s">
        <v>15921</v>
      </c>
      <c r="N1412" s="14" t="s">
        <v>15921</v>
      </c>
    </row>
    <row r="1413" spans="1:14" hidden="1">
      <c r="A1413" s="17" t="str">
        <f t="shared" si="44"/>
        <v>20240609270</v>
      </c>
      <c r="B1413" s="11" t="str">
        <f t="shared" si="45"/>
        <v>20240609</v>
      </c>
      <c r="C1413" s="17">
        <v>1</v>
      </c>
      <c r="D1413" s="10">
        <v>1</v>
      </c>
      <c r="E1413" s="20" t="s">
        <v>15899</v>
      </c>
      <c r="F1413" s="20" t="s">
        <v>184</v>
      </c>
      <c r="G1413" s="20">
        <v>270</v>
      </c>
      <c r="H1413" s="20" t="s">
        <v>58</v>
      </c>
      <c r="I1413" s="20" t="s">
        <v>362</v>
      </c>
      <c r="J1413" s="20" t="s">
        <v>976</v>
      </c>
      <c r="K1413" s="14" t="s">
        <v>362</v>
      </c>
      <c r="L1413" s="14" t="s">
        <v>976</v>
      </c>
      <c r="M1413" s="14" t="s">
        <v>15921</v>
      </c>
      <c r="N1413" s="14" t="s">
        <v>15921</v>
      </c>
    </row>
    <row r="1414" spans="1:14" hidden="1">
      <c r="A1414" s="17" t="str">
        <f t="shared" si="44"/>
        <v>20240609271</v>
      </c>
      <c r="B1414" s="11" t="str">
        <f t="shared" si="45"/>
        <v>20240609</v>
      </c>
      <c r="C1414" s="17">
        <v>1</v>
      </c>
      <c r="D1414" s="10">
        <v>1</v>
      </c>
      <c r="E1414" s="20" t="s">
        <v>15899</v>
      </c>
      <c r="F1414" s="20" t="s">
        <v>184</v>
      </c>
      <c r="G1414" s="20">
        <v>271</v>
      </c>
      <c r="H1414" s="20" t="s">
        <v>59</v>
      </c>
      <c r="I1414" s="20" t="s">
        <v>1123</v>
      </c>
      <c r="J1414" s="20" t="s">
        <v>1056</v>
      </c>
      <c r="K1414" s="14" t="s">
        <v>1123</v>
      </c>
      <c r="L1414" s="14" t="s">
        <v>1056</v>
      </c>
      <c r="M1414" s="14" t="s">
        <v>15921</v>
      </c>
      <c r="N1414" s="14" t="s">
        <v>15921</v>
      </c>
    </row>
    <row r="1415" spans="1:14" hidden="1">
      <c r="A1415" s="17" t="str">
        <f t="shared" si="44"/>
        <v>20240609272</v>
      </c>
      <c r="B1415" s="11" t="str">
        <f t="shared" si="45"/>
        <v>20240609</v>
      </c>
      <c r="C1415" s="17">
        <v>1</v>
      </c>
      <c r="D1415" s="10">
        <v>1</v>
      </c>
      <c r="E1415" s="20" t="s">
        <v>15899</v>
      </c>
      <c r="F1415" s="20" t="s">
        <v>184</v>
      </c>
      <c r="G1415" s="20">
        <v>272</v>
      </c>
      <c r="H1415" s="20" t="s">
        <v>60</v>
      </c>
      <c r="I1415" s="20" t="s">
        <v>765</v>
      </c>
      <c r="J1415" s="20" t="s">
        <v>756</v>
      </c>
      <c r="K1415" s="14" t="s">
        <v>765</v>
      </c>
      <c r="L1415" s="14" t="s">
        <v>756</v>
      </c>
      <c r="M1415" s="14" t="s">
        <v>15921</v>
      </c>
      <c r="N1415" s="14" t="s">
        <v>15921</v>
      </c>
    </row>
    <row r="1416" spans="1:14" hidden="1">
      <c r="A1416" s="17" t="str">
        <f t="shared" si="44"/>
        <v>20240609274</v>
      </c>
      <c r="B1416" s="11" t="str">
        <f t="shared" si="45"/>
        <v>20240609</v>
      </c>
      <c r="C1416" s="17">
        <v>1</v>
      </c>
      <c r="D1416" s="10">
        <v>1</v>
      </c>
      <c r="E1416" s="20" t="s">
        <v>15899</v>
      </c>
      <c r="F1416" s="20" t="s">
        <v>184</v>
      </c>
      <c r="G1416" s="20">
        <v>274</v>
      </c>
      <c r="H1416" s="20" t="s">
        <v>61</v>
      </c>
      <c r="I1416" s="20" t="s">
        <v>597</v>
      </c>
      <c r="J1416" s="20" t="s">
        <v>1174</v>
      </c>
      <c r="K1416" s="14" t="s">
        <v>597</v>
      </c>
      <c r="L1416" s="14" t="s">
        <v>1174</v>
      </c>
      <c r="M1416" s="14" t="s">
        <v>15921</v>
      </c>
      <c r="N1416" s="14" t="s">
        <v>15921</v>
      </c>
    </row>
    <row r="1417" spans="1:14" hidden="1">
      <c r="A1417" s="17" t="str">
        <f t="shared" si="44"/>
        <v>20240609275</v>
      </c>
      <c r="B1417" s="11" t="str">
        <f t="shared" si="45"/>
        <v>20240609</v>
      </c>
      <c r="C1417" s="17">
        <v>1</v>
      </c>
      <c r="D1417" s="10">
        <v>1</v>
      </c>
      <c r="E1417" s="20" t="s">
        <v>15899</v>
      </c>
      <c r="F1417" s="20" t="s">
        <v>184</v>
      </c>
      <c r="G1417" s="20">
        <v>275</v>
      </c>
      <c r="H1417" s="20" t="s">
        <v>62</v>
      </c>
      <c r="I1417" s="20" t="s">
        <v>435</v>
      </c>
      <c r="J1417" s="20" t="s">
        <v>740</v>
      </c>
      <c r="K1417" s="14" t="s">
        <v>435</v>
      </c>
      <c r="L1417" s="14" t="s">
        <v>740</v>
      </c>
      <c r="M1417" s="14" t="s">
        <v>15921</v>
      </c>
      <c r="N1417" s="14" t="s">
        <v>15921</v>
      </c>
    </row>
    <row r="1418" spans="1:14" hidden="1">
      <c r="A1418" s="17" t="str">
        <f t="shared" si="44"/>
        <v>20240609276</v>
      </c>
      <c r="B1418" s="11" t="str">
        <f t="shared" si="45"/>
        <v>20240609</v>
      </c>
      <c r="C1418" s="17">
        <v>1</v>
      </c>
      <c r="D1418" s="10">
        <v>1</v>
      </c>
      <c r="E1418" s="20" t="s">
        <v>15899</v>
      </c>
      <c r="F1418" s="20" t="s">
        <v>184</v>
      </c>
      <c r="G1418" s="20">
        <v>276</v>
      </c>
      <c r="H1418" s="20" t="s">
        <v>63</v>
      </c>
      <c r="I1418" s="20" t="s">
        <v>403</v>
      </c>
      <c r="J1418" s="20" t="s">
        <v>1496</v>
      </c>
      <c r="K1418" s="14" t="s">
        <v>403</v>
      </c>
      <c r="L1418" s="14" t="s">
        <v>1496</v>
      </c>
      <c r="M1418" s="14" t="s">
        <v>15921</v>
      </c>
      <c r="N1418" s="14" t="s">
        <v>15921</v>
      </c>
    </row>
    <row r="1419" spans="1:14" hidden="1">
      <c r="A1419" s="17" t="str">
        <f t="shared" si="44"/>
        <v>20240609277</v>
      </c>
      <c r="B1419" s="11" t="str">
        <f t="shared" si="45"/>
        <v>20240609</v>
      </c>
      <c r="C1419" s="17">
        <v>1</v>
      </c>
      <c r="D1419" s="10">
        <v>1</v>
      </c>
      <c r="E1419" s="20" t="s">
        <v>15899</v>
      </c>
      <c r="F1419" s="20" t="s">
        <v>184</v>
      </c>
      <c r="G1419" s="20">
        <v>277</v>
      </c>
      <c r="H1419" s="20" t="s">
        <v>64</v>
      </c>
      <c r="I1419" s="20" t="s">
        <v>486</v>
      </c>
      <c r="J1419" s="20" t="s">
        <v>265</v>
      </c>
      <c r="K1419" s="14" t="s">
        <v>486</v>
      </c>
      <c r="L1419" s="14" t="s">
        <v>265</v>
      </c>
      <c r="M1419" s="14" t="s">
        <v>15921</v>
      </c>
      <c r="N1419" s="14" t="s">
        <v>15921</v>
      </c>
    </row>
    <row r="1420" spans="1:14" hidden="1">
      <c r="A1420" s="17" t="str">
        <f t="shared" si="44"/>
        <v>20240609278</v>
      </c>
      <c r="B1420" s="11" t="str">
        <f t="shared" si="45"/>
        <v>20240609</v>
      </c>
      <c r="C1420" s="17">
        <v>1</v>
      </c>
      <c r="D1420" s="10">
        <v>1</v>
      </c>
      <c r="E1420" s="20" t="s">
        <v>15899</v>
      </c>
      <c r="F1420" s="20" t="s">
        <v>184</v>
      </c>
      <c r="G1420" s="20">
        <v>278</v>
      </c>
      <c r="H1420" s="20" t="s">
        <v>65</v>
      </c>
      <c r="I1420" s="20" t="s">
        <v>1486</v>
      </c>
      <c r="J1420" s="20" t="s">
        <v>607</v>
      </c>
      <c r="K1420" s="14" t="s">
        <v>1486</v>
      </c>
      <c r="L1420" s="14" t="s">
        <v>607</v>
      </c>
      <c r="M1420" s="14" t="s">
        <v>15921</v>
      </c>
      <c r="N1420" s="14" t="s">
        <v>15921</v>
      </c>
    </row>
    <row r="1421" spans="1:14" hidden="1">
      <c r="A1421" s="17" t="str">
        <f t="shared" si="44"/>
        <v>20240609279</v>
      </c>
      <c r="B1421" s="11" t="str">
        <f t="shared" si="45"/>
        <v>20240609</v>
      </c>
      <c r="C1421" s="17">
        <v>1</v>
      </c>
      <c r="D1421" s="10">
        <v>1</v>
      </c>
      <c r="E1421" s="20" t="s">
        <v>15899</v>
      </c>
      <c r="F1421" s="20" t="s">
        <v>184</v>
      </c>
      <c r="G1421" s="20">
        <v>279</v>
      </c>
      <c r="H1421" s="20" t="s">
        <v>66</v>
      </c>
      <c r="I1421" s="20" t="s">
        <v>3275</v>
      </c>
      <c r="J1421" s="20" t="s">
        <v>320</v>
      </c>
      <c r="K1421" s="14" t="s">
        <v>3275</v>
      </c>
      <c r="L1421" s="14" t="s">
        <v>320</v>
      </c>
      <c r="M1421" s="14" t="s">
        <v>15921</v>
      </c>
      <c r="N1421" s="14" t="s">
        <v>15921</v>
      </c>
    </row>
    <row r="1422" spans="1:14" hidden="1">
      <c r="A1422" s="17" t="str">
        <f t="shared" si="44"/>
        <v>20240609280</v>
      </c>
      <c r="B1422" s="11" t="str">
        <f t="shared" si="45"/>
        <v>20240609</v>
      </c>
      <c r="C1422" s="17">
        <v>1</v>
      </c>
      <c r="D1422" s="10">
        <v>1</v>
      </c>
      <c r="E1422" s="20" t="s">
        <v>15899</v>
      </c>
      <c r="F1422" s="20" t="s">
        <v>184</v>
      </c>
      <c r="G1422" s="20">
        <v>280</v>
      </c>
      <c r="H1422" s="20" t="s">
        <v>67</v>
      </c>
      <c r="I1422" s="20" t="s">
        <v>496</v>
      </c>
      <c r="J1422" s="20" t="s">
        <v>417</v>
      </c>
      <c r="K1422" s="14" t="s">
        <v>496</v>
      </c>
      <c r="L1422" s="14" t="s">
        <v>417</v>
      </c>
      <c r="M1422" s="14" t="s">
        <v>15921</v>
      </c>
      <c r="N1422" s="14" t="s">
        <v>15921</v>
      </c>
    </row>
    <row r="1423" spans="1:14" hidden="1">
      <c r="A1423" s="17" t="str">
        <f t="shared" si="44"/>
        <v>20240609301</v>
      </c>
      <c r="B1423" s="11" t="str">
        <f t="shared" si="45"/>
        <v>20240609</v>
      </c>
      <c r="C1423" s="17">
        <v>1</v>
      </c>
      <c r="D1423" s="10">
        <v>1</v>
      </c>
      <c r="E1423" s="20" t="s">
        <v>15899</v>
      </c>
      <c r="F1423" s="20" t="s">
        <v>184</v>
      </c>
      <c r="G1423" s="20">
        <v>301</v>
      </c>
      <c r="H1423" s="20" t="s">
        <v>68</v>
      </c>
      <c r="I1423" s="20" t="s">
        <v>4288</v>
      </c>
      <c r="J1423" s="20" t="s">
        <v>1518</v>
      </c>
      <c r="K1423" s="14" t="s">
        <v>4288</v>
      </c>
      <c r="L1423" s="14" t="s">
        <v>1518</v>
      </c>
      <c r="M1423" s="14" t="s">
        <v>15921</v>
      </c>
      <c r="N1423" s="14" t="s">
        <v>15921</v>
      </c>
    </row>
    <row r="1424" spans="1:14" hidden="1">
      <c r="A1424" s="17" t="str">
        <f t="shared" si="44"/>
        <v>20240609304</v>
      </c>
      <c r="B1424" s="11" t="str">
        <f t="shared" si="45"/>
        <v>20240609</v>
      </c>
      <c r="C1424" s="17">
        <v>1</v>
      </c>
      <c r="D1424" s="10">
        <v>1</v>
      </c>
      <c r="E1424" s="20" t="s">
        <v>15899</v>
      </c>
      <c r="F1424" s="20" t="s">
        <v>184</v>
      </c>
      <c r="G1424" s="20">
        <v>304</v>
      </c>
      <c r="H1424" s="20" t="s">
        <v>69</v>
      </c>
      <c r="I1424" s="20" t="s">
        <v>1923</v>
      </c>
      <c r="J1424" s="20" t="s">
        <v>628</v>
      </c>
      <c r="K1424" s="14" t="s">
        <v>1923</v>
      </c>
      <c r="L1424" s="14" t="s">
        <v>628</v>
      </c>
      <c r="M1424" s="14" t="s">
        <v>15921</v>
      </c>
      <c r="N1424" s="14" t="s">
        <v>15921</v>
      </c>
    </row>
    <row r="1425" spans="1:14" hidden="1">
      <c r="A1425" s="17" t="str">
        <f t="shared" si="44"/>
        <v>20240609306</v>
      </c>
      <c r="B1425" s="11" t="str">
        <f t="shared" si="45"/>
        <v>20240609</v>
      </c>
      <c r="C1425" s="17">
        <v>1</v>
      </c>
      <c r="D1425" s="10">
        <v>1</v>
      </c>
      <c r="E1425" s="20" t="s">
        <v>15899</v>
      </c>
      <c r="F1425" s="20" t="s">
        <v>184</v>
      </c>
      <c r="G1425" s="20">
        <v>306</v>
      </c>
      <c r="H1425" s="20" t="s">
        <v>70</v>
      </c>
      <c r="I1425" s="20" t="s">
        <v>1361</v>
      </c>
      <c r="J1425" s="20" t="s">
        <v>1530</v>
      </c>
      <c r="K1425" s="14" t="s">
        <v>1361</v>
      </c>
      <c r="L1425" s="14" t="s">
        <v>1530</v>
      </c>
      <c r="M1425" s="14" t="s">
        <v>15921</v>
      </c>
      <c r="N1425" s="14" t="s">
        <v>15921</v>
      </c>
    </row>
    <row r="1426" spans="1:14" hidden="1">
      <c r="A1426" s="17" t="str">
        <f t="shared" si="44"/>
        <v>20240609308</v>
      </c>
      <c r="B1426" s="11" t="str">
        <f t="shared" si="45"/>
        <v>20240609</v>
      </c>
      <c r="C1426" s="17">
        <v>1</v>
      </c>
      <c r="D1426" s="10">
        <v>1</v>
      </c>
      <c r="E1426" s="20" t="s">
        <v>15899</v>
      </c>
      <c r="F1426" s="20" t="s">
        <v>184</v>
      </c>
      <c r="G1426" s="20">
        <v>308</v>
      </c>
      <c r="H1426" s="20" t="s">
        <v>71</v>
      </c>
      <c r="I1426" s="20" t="s">
        <v>777</v>
      </c>
      <c r="J1426" s="20" t="s">
        <v>771</v>
      </c>
      <c r="K1426" s="14" t="s">
        <v>777</v>
      </c>
      <c r="L1426" s="14" t="s">
        <v>771</v>
      </c>
      <c r="M1426" s="14" t="s">
        <v>15921</v>
      </c>
      <c r="N1426" s="14" t="s">
        <v>15921</v>
      </c>
    </row>
    <row r="1427" spans="1:14" hidden="1">
      <c r="A1427" s="17" t="str">
        <f t="shared" si="44"/>
        <v>20240609310</v>
      </c>
      <c r="B1427" s="11" t="str">
        <f t="shared" si="45"/>
        <v>20240609</v>
      </c>
      <c r="C1427" s="17">
        <v>1</v>
      </c>
      <c r="D1427" s="10">
        <v>1</v>
      </c>
      <c r="E1427" s="20" t="s">
        <v>15899</v>
      </c>
      <c r="F1427" s="20" t="s">
        <v>184</v>
      </c>
      <c r="G1427" s="20">
        <v>310</v>
      </c>
      <c r="H1427" s="20" t="s">
        <v>72</v>
      </c>
      <c r="I1427" s="20" t="s">
        <v>1019</v>
      </c>
      <c r="J1427" s="20" t="s">
        <v>1197</v>
      </c>
      <c r="K1427" s="14" t="s">
        <v>1019</v>
      </c>
      <c r="L1427" s="14" t="s">
        <v>1197</v>
      </c>
      <c r="M1427" s="14" t="s">
        <v>15921</v>
      </c>
      <c r="N1427" s="14" t="s">
        <v>15921</v>
      </c>
    </row>
    <row r="1428" spans="1:14" hidden="1">
      <c r="A1428" s="17" t="str">
        <f t="shared" si="44"/>
        <v>20240609313</v>
      </c>
      <c r="B1428" s="11" t="str">
        <f t="shared" si="45"/>
        <v>20240609</v>
      </c>
      <c r="C1428" s="17">
        <v>1</v>
      </c>
      <c r="D1428" s="10">
        <v>1</v>
      </c>
      <c r="E1428" s="20" t="s">
        <v>15899</v>
      </c>
      <c r="F1428" s="20" t="s">
        <v>184</v>
      </c>
      <c r="G1428" s="20">
        <v>313</v>
      </c>
      <c r="H1428" s="20" t="s">
        <v>73</v>
      </c>
      <c r="I1428" s="20" t="s">
        <v>831</v>
      </c>
      <c r="J1428" s="20" t="s">
        <v>1015</v>
      </c>
      <c r="K1428" s="14" t="s">
        <v>831</v>
      </c>
      <c r="L1428" s="14" t="s">
        <v>1015</v>
      </c>
      <c r="M1428" s="14" t="s">
        <v>15921</v>
      </c>
      <c r="N1428" s="14" t="s">
        <v>15921</v>
      </c>
    </row>
    <row r="1429" spans="1:14" hidden="1">
      <c r="A1429" s="17" t="str">
        <f t="shared" si="44"/>
        <v>20240609314</v>
      </c>
      <c r="B1429" s="11" t="str">
        <f t="shared" si="45"/>
        <v>20240609</v>
      </c>
      <c r="C1429" s="17">
        <v>1</v>
      </c>
      <c r="D1429" s="10">
        <v>1</v>
      </c>
      <c r="E1429" s="20" t="s">
        <v>15899</v>
      </c>
      <c r="F1429" s="20" t="s">
        <v>184</v>
      </c>
      <c r="G1429" s="20">
        <v>314</v>
      </c>
      <c r="H1429" s="20" t="s">
        <v>74</v>
      </c>
      <c r="I1429" s="20" t="s">
        <v>771</v>
      </c>
      <c r="J1429" s="20" t="s">
        <v>683</v>
      </c>
      <c r="K1429" s="14" t="s">
        <v>771</v>
      </c>
      <c r="L1429" s="14" t="s">
        <v>683</v>
      </c>
      <c r="M1429" s="14" t="s">
        <v>15921</v>
      </c>
      <c r="N1429" s="14" t="s">
        <v>15921</v>
      </c>
    </row>
    <row r="1430" spans="1:14" hidden="1">
      <c r="A1430" s="17" t="str">
        <f t="shared" si="44"/>
        <v>20240609315</v>
      </c>
      <c r="B1430" s="11" t="str">
        <f t="shared" si="45"/>
        <v>20240609</v>
      </c>
      <c r="C1430" s="17">
        <v>1</v>
      </c>
      <c r="D1430" s="10">
        <v>1</v>
      </c>
      <c r="E1430" s="20" t="s">
        <v>15899</v>
      </c>
      <c r="F1430" s="20" t="s">
        <v>184</v>
      </c>
      <c r="G1430" s="20">
        <v>315</v>
      </c>
      <c r="H1430" s="20" t="s">
        <v>75</v>
      </c>
      <c r="I1430" s="20" t="s">
        <v>1973</v>
      </c>
      <c r="J1430" s="20" t="s">
        <v>1552</v>
      </c>
      <c r="K1430" s="14" t="s">
        <v>1973</v>
      </c>
      <c r="L1430" s="14" t="s">
        <v>1552</v>
      </c>
      <c r="M1430" s="14" t="s">
        <v>15921</v>
      </c>
      <c r="N1430" s="14" t="s">
        <v>15921</v>
      </c>
    </row>
    <row r="1431" spans="1:14" hidden="1">
      <c r="A1431" s="17" t="str">
        <f t="shared" si="44"/>
        <v>20240609316</v>
      </c>
      <c r="B1431" s="11" t="str">
        <f t="shared" si="45"/>
        <v>20240609</v>
      </c>
      <c r="C1431" s="17">
        <v>1</v>
      </c>
      <c r="D1431" s="10">
        <v>1</v>
      </c>
      <c r="E1431" s="20" t="s">
        <v>15899</v>
      </c>
      <c r="F1431" s="20" t="s">
        <v>184</v>
      </c>
      <c r="G1431" s="20">
        <v>316</v>
      </c>
      <c r="H1431" s="20" t="s">
        <v>76</v>
      </c>
      <c r="I1431" s="20" t="s">
        <v>982</v>
      </c>
      <c r="J1431" s="20" t="s">
        <v>1042</v>
      </c>
      <c r="K1431" s="14" t="s">
        <v>982</v>
      </c>
      <c r="L1431" s="14" t="s">
        <v>1042</v>
      </c>
      <c r="M1431" s="14" t="s">
        <v>15921</v>
      </c>
      <c r="N1431" s="14" t="s">
        <v>15921</v>
      </c>
    </row>
    <row r="1432" spans="1:14" hidden="1">
      <c r="A1432" s="17" t="str">
        <f t="shared" si="44"/>
        <v>20240609318</v>
      </c>
      <c r="B1432" s="11" t="str">
        <f t="shared" si="45"/>
        <v>20240609</v>
      </c>
      <c r="C1432" s="17">
        <v>1</v>
      </c>
      <c r="D1432" s="10">
        <v>1</v>
      </c>
      <c r="E1432" s="20" t="s">
        <v>15899</v>
      </c>
      <c r="F1432" s="20" t="s">
        <v>184</v>
      </c>
      <c r="G1432" s="20">
        <v>318</v>
      </c>
      <c r="H1432" s="20" t="s">
        <v>77</v>
      </c>
      <c r="I1432" s="20" t="s">
        <v>976</v>
      </c>
      <c r="J1432" s="20" t="s">
        <v>1561</v>
      </c>
      <c r="K1432" s="14" t="s">
        <v>976</v>
      </c>
      <c r="L1432" s="14" t="s">
        <v>1561</v>
      </c>
      <c r="M1432" s="14" t="s">
        <v>15921</v>
      </c>
      <c r="N1432" s="14" t="s">
        <v>15921</v>
      </c>
    </row>
    <row r="1433" spans="1:14" hidden="1">
      <c r="A1433" s="17" t="str">
        <f t="shared" si="44"/>
        <v>20240609319</v>
      </c>
      <c r="B1433" s="11" t="str">
        <f t="shared" si="45"/>
        <v>20240609</v>
      </c>
      <c r="C1433" s="17">
        <v>1</v>
      </c>
      <c r="D1433" s="10">
        <v>1</v>
      </c>
      <c r="E1433" s="20" t="s">
        <v>15899</v>
      </c>
      <c r="F1433" s="20" t="s">
        <v>184</v>
      </c>
      <c r="G1433" s="20">
        <v>319</v>
      </c>
      <c r="H1433" s="20" t="s">
        <v>78</v>
      </c>
      <c r="I1433" s="20" t="s">
        <v>2040</v>
      </c>
      <c r="J1433" s="20" t="s">
        <v>417</v>
      </c>
      <c r="K1433" s="14" t="s">
        <v>2040</v>
      </c>
      <c r="L1433" s="14" t="s">
        <v>417</v>
      </c>
      <c r="M1433" s="14" t="s">
        <v>15921</v>
      </c>
      <c r="N1433" s="14" t="s">
        <v>15921</v>
      </c>
    </row>
    <row r="1434" spans="1:14" hidden="1">
      <c r="A1434" s="17" t="str">
        <f t="shared" si="44"/>
        <v>20240609321</v>
      </c>
      <c r="B1434" s="11" t="str">
        <f t="shared" si="45"/>
        <v>20240609</v>
      </c>
      <c r="C1434" s="17">
        <v>1</v>
      </c>
      <c r="D1434" s="10">
        <v>1</v>
      </c>
      <c r="E1434" s="20" t="s">
        <v>15899</v>
      </c>
      <c r="F1434" s="20" t="s">
        <v>184</v>
      </c>
      <c r="G1434" s="20">
        <v>321</v>
      </c>
      <c r="H1434" s="20" t="s">
        <v>79</v>
      </c>
      <c r="I1434" s="20" t="s">
        <v>630</v>
      </c>
      <c r="J1434" s="20" t="s">
        <v>671</v>
      </c>
      <c r="K1434" s="14" t="s">
        <v>630</v>
      </c>
      <c r="L1434" s="14" t="s">
        <v>671</v>
      </c>
      <c r="M1434" s="14" t="s">
        <v>15921</v>
      </c>
      <c r="N1434" s="14" t="s">
        <v>15921</v>
      </c>
    </row>
    <row r="1435" spans="1:14" hidden="1">
      <c r="A1435" s="17" t="str">
        <f t="shared" si="44"/>
        <v>20240609322</v>
      </c>
      <c r="B1435" s="11" t="str">
        <f t="shared" si="45"/>
        <v>20240609</v>
      </c>
      <c r="C1435" s="17">
        <v>1</v>
      </c>
      <c r="D1435" s="10">
        <v>1</v>
      </c>
      <c r="E1435" s="20" t="s">
        <v>15899</v>
      </c>
      <c r="F1435" s="20" t="s">
        <v>184</v>
      </c>
      <c r="G1435" s="20">
        <v>322</v>
      </c>
      <c r="H1435" s="20" t="s">
        <v>80</v>
      </c>
      <c r="I1435" s="20" t="s">
        <v>2275</v>
      </c>
      <c r="J1435" s="20" t="s">
        <v>1137</v>
      </c>
      <c r="K1435" s="14" t="s">
        <v>2275</v>
      </c>
      <c r="L1435" s="14" t="s">
        <v>1137</v>
      </c>
      <c r="M1435" s="14" t="s">
        <v>15921</v>
      </c>
      <c r="N1435" s="14" t="s">
        <v>15921</v>
      </c>
    </row>
    <row r="1436" spans="1:14" hidden="1">
      <c r="A1436" s="17" t="str">
        <f t="shared" si="44"/>
        <v>20240609323</v>
      </c>
      <c r="B1436" s="11" t="str">
        <f t="shared" si="45"/>
        <v>20240609</v>
      </c>
      <c r="C1436" s="17">
        <v>1</v>
      </c>
      <c r="D1436" s="10">
        <v>1</v>
      </c>
      <c r="E1436" s="20" t="s">
        <v>15899</v>
      </c>
      <c r="F1436" s="20" t="s">
        <v>184</v>
      </c>
      <c r="G1436" s="20">
        <v>323</v>
      </c>
      <c r="H1436" s="20" t="s">
        <v>81</v>
      </c>
      <c r="I1436" s="20" t="s">
        <v>1100</v>
      </c>
      <c r="J1436" s="20" t="s">
        <v>251</v>
      </c>
      <c r="K1436" s="14" t="s">
        <v>1100</v>
      </c>
      <c r="L1436" s="14" t="s">
        <v>251</v>
      </c>
      <c r="M1436" s="14" t="s">
        <v>15921</v>
      </c>
      <c r="N1436" s="14" t="s">
        <v>15921</v>
      </c>
    </row>
    <row r="1437" spans="1:14" hidden="1">
      <c r="A1437" s="17" t="str">
        <f t="shared" si="44"/>
        <v>20240609324</v>
      </c>
      <c r="B1437" s="11" t="str">
        <f t="shared" si="45"/>
        <v>20240609</v>
      </c>
      <c r="C1437" s="17">
        <v>1</v>
      </c>
      <c r="D1437" s="10">
        <v>1</v>
      </c>
      <c r="E1437" s="20" t="s">
        <v>15899</v>
      </c>
      <c r="F1437" s="20" t="s">
        <v>184</v>
      </c>
      <c r="G1437" s="20">
        <v>324</v>
      </c>
      <c r="H1437" s="20" t="s">
        <v>82</v>
      </c>
      <c r="I1437" s="20" t="s">
        <v>900</v>
      </c>
      <c r="J1437" s="20" t="s">
        <v>1520</v>
      </c>
      <c r="K1437" s="14" t="s">
        <v>900</v>
      </c>
      <c r="L1437" s="14" t="s">
        <v>1520</v>
      </c>
      <c r="M1437" s="14" t="s">
        <v>15921</v>
      </c>
      <c r="N1437" s="14" t="s">
        <v>15921</v>
      </c>
    </row>
    <row r="1438" spans="1:14" hidden="1">
      <c r="A1438" s="17" t="str">
        <f t="shared" si="44"/>
        <v>20240609325</v>
      </c>
      <c r="B1438" s="11" t="str">
        <f t="shared" si="45"/>
        <v>20240609</v>
      </c>
      <c r="C1438" s="17">
        <v>1</v>
      </c>
      <c r="D1438" s="10">
        <v>1</v>
      </c>
      <c r="E1438" s="20" t="s">
        <v>15899</v>
      </c>
      <c r="F1438" s="20" t="s">
        <v>184</v>
      </c>
      <c r="G1438" s="20">
        <v>325</v>
      </c>
      <c r="H1438" s="20" t="s">
        <v>83</v>
      </c>
      <c r="I1438" s="20" t="s">
        <v>535</v>
      </c>
      <c r="J1438" s="20" t="s">
        <v>1453</v>
      </c>
      <c r="K1438" s="14" t="s">
        <v>535</v>
      </c>
      <c r="L1438" s="14" t="s">
        <v>1453</v>
      </c>
      <c r="M1438" s="14" t="s">
        <v>15921</v>
      </c>
      <c r="N1438" s="14" t="s">
        <v>15921</v>
      </c>
    </row>
    <row r="1439" spans="1:14" hidden="1">
      <c r="A1439" s="17" t="str">
        <f t="shared" si="44"/>
        <v>20240609326</v>
      </c>
      <c r="B1439" s="11" t="str">
        <f t="shared" si="45"/>
        <v>20240609</v>
      </c>
      <c r="C1439" s="17">
        <v>1</v>
      </c>
      <c r="D1439" s="10">
        <v>1</v>
      </c>
      <c r="E1439" s="20" t="s">
        <v>15899</v>
      </c>
      <c r="F1439" s="20" t="s">
        <v>184</v>
      </c>
      <c r="G1439" s="20">
        <v>326</v>
      </c>
      <c r="H1439" s="20" t="s">
        <v>84</v>
      </c>
      <c r="I1439" s="20" t="s">
        <v>462</v>
      </c>
      <c r="J1439" s="20" t="s">
        <v>1188</v>
      </c>
      <c r="K1439" s="14" t="s">
        <v>462</v>
      </c>
      <c r="L1439" s="14" t="s">
        <v>1188</v>
      </c>
      <c r="M1439" s="14" t="s">
        <v>15921</v>
      </c>
      <c r="N1439" s="14" t="s">
        <v>15921</v>
      </c>
    </row>
    <row r="1440" spans="1:14" hidden="1">
      <c r="A1440" s="17" t="str">
        <f t="shared" si="44"/>
        <v>20240609328</v>
      </c>
      <c r="B1440" s="11" t="str">
        <f t="shared" si="45"/>
        <v>20240609</v>
      </c>
      <c r="C1440" s="17">
        <v>1</v>
      </c>
      <c r="D1440" s="10">
        <v>1</v>
      </c>
      <c r="E1440" s="20" t="s">
        <v>15899</v>
      </c>
      <c r="F1440" s="20" t="s">
        <v>184</v>
      </c>
      <c r="G1440" s="20">
        <v>328</v>
      </c>
      <c r="H1440" s="20" t="s">
        <v>85</v>
      </c>
      <c r="I1440" s="20" t="s">
        <v>231</v>
      </c>
      <c r="J1440" s="20" t="s">
        <v>471</v>
      </c>
      <c r="K1440" s="14" t="s">
        <v>231</v>
      </c>
      <c r="L1440" s="14" t="s">
        <v>471</v>
      </c>
      <c r="M1440" s="14" t="s">
        <v>15921</v>
      </c>
      <c r="N1440" s="14" t="s">
        <v>15921</v>
      </c>
    </row>
    <row r="1441" spans="1:14" hidden="1">
      <c r="A1441" s="17" t="str">
        <f t="shared" si="44"/>
        <v>20240609329</v>
      </c>
      <c r="B1441" s="11" t="str">
        <f t="shared" si="45"/>
        <v>20240609</v>
      </c>
      <c r="C1441" s="17">
        <v>1</v>
      </c>
      <c r="D1441" s="10">
        <v>1</v>
      </c>
      <c r="E1441" s="20" t="s">
        <v>15899</v>
      </c>
      <c r="F1441" s="20" t="s">
        <v>184</v>
      </c>
      <c r="G1441" s="20">
        <v>329</v>
      </c>
      <c r="H1441" s="20" t="s">
        <v>86</v>
      </c>
      <c r="I1441" s="20" t="s">
        <v>2228</v>
      </c>
      <c r="J1441" s="20" t="s">
        <v>1123</v>
      </c>
      <c r="K1441" s="14" t="s">
        <v>2228</v>
      </c>
      <c r="L1441" s="14" t="s">
        <v>1123</v>
      </c>
      <c r="M1441" s="14" t="s">
        <v>15921</v>
      </c>
      <c r="N1441" s="14" t="s">
        <v>15921</v>
      </c>
    </row>
    <row r="1442" spans="1:14" hidden="1">
      <c r="A1442" s="17" t="str">
        <f t="shared" si="44"/>
        <v>20240609330</v>
      </c>
      <c r="B1442" s="11" t="str">
        <f t="shared" si="45"/>
        <v>20240609</v>
      </c>
      <c r="C1442" s="17">
        <v>1</v>
      </c>
      <c r="D1442" s="10">
        <v>1</v>
      </c>
      <c r="E1442" s="20" t="s">
        <v>15899</v>
      </c>
      <c r="F1442" s="20" t="s">
        <v>184</v>
      </c>
      <c r="G1442" s="20">
        <v>330</v>
      </c>
      <c r="H1442" s="20" t="s">
        <v>87</v>
      </c>
      <c r="I1442" s="20" t="s">
        <v>1744</v>
      </c>
      <c r="J1442" s="20" t="s">
        <v>557</v>
      </c>
      <c r="K1442" s="14" t="s">
        <v>1744</v>
      </c>
      <c r="L1442" s="14" t="s">
        <v>557</v>
      </c>
      <c r="M1442" s="14" t="s">
        <v>15921</v>
      </c>
      <c r="N1442" s="14" t="s">
        <v>15921</v>
      </c>
    </row>
    <row r="1443" spans="1:14" hidden="1">
      <c r="A1443" s="17" t="str">
        <f t="shared" si="44"/>
        <v>20240609331</v>
      </c>
      <c r="B1443" s="11" t="str">
        <f t="shared" si="45"/>
        <v>20240609</v>
      </c>
      <c r="C1443" s="17">
        <v>1</v>
      </c>
      <c r="D1443" s="10">
        <v>1</v>
      </c>
      <c r="E1443" s="20" t="s">
        <v>15899</v>
      </c>
      <c r="F1443" s="20" t="s">
        <v>184</v>
      </c>
      <c r="G1443" s="20">
        <v>331</v>
      </c>
      <c r="H1443" s="20" t="s">
        <v>88</v>
      </c>
      <c r="I1443" s="20" t="s">
        <v>961</v>
      </c>
      <c r="J1443" s="20" t="s">
        <v>1605</v>
      </c>
      <c r="K1443" s="14" t="s">
        <v>961</v>
      </c>
      <c r="L1443" s="14" t="s">
        <v>1605</v>
      </c>
      <c r="M1443" s="14" t="s">
        <v>15921</v>
      </c>
      <c r="N1443" s="14" t="s">
        <v>15921</v>
      </c>
    </row>
    <row r="1444" spans="1:14" hidden="1">
      <c r="A1444" s="17" t="str">
        <f t="shared" si="44"/>
        <v>20240609332</v>
      </c>
      <c r="B1444" s="11" t="str">
        <f t="shared" si="45"/>
        <v>20240609</v>
      </c>
      <c r="C1444" s="17">
        <v>1</v>
      </c>
      <c r="D1444" s="10">
        <v>1</v>
      </c>
      <c r="E1444" s="20" t="s">
        <v>15899</v>
      </c>
      <c r="F1444" s="20" t="s">
        <v>184</v>
      </c>
      <c r="G1444" s="20">
        <v>332</v>
      </c>
      <c r="H1444" s="20" t="s">
        <v>89</v>
      </c>
      <c r="I1444" s="20" t="s">
        <v>942</v>
      </c>
      <c r="J1444" s="20" t="s">
        <v>542</v>
      </c>
      <c r="K1444" s="14" t="s">
        <v>942</v>
      </c>
      <c r="L1444" s="14" t="s">
        <v>542</v>
      </c>
      <c r="M1444" s="14" t="s">
        <v>15921</v>
      </c>
      <c r="N1444" s="14" t="s">
        <v>15921</v>
      </c>
    </row>
    <row r="1445" spans="1:14" hidden="1">
      <c r="A1445" s="17" t="str">
        <f t="shared" si="44"/>
        <v>20240609333</v>
      </c>
      <c r="B1445" s="11" t="str">
        <f t="shared" si="45"/>
        <v>20240609</v>
      </c>
      <c r="C1445" s="17">
        <v>1</v>
      </c>
      <c r="D1445" s="10">
        <v>1</v>
      </c>
      <c r="E1445" s="20" t="s">
        <v>15899</v>
      </c>
      <c r="F1445" s="20" t="s">
        <v>184</v>
      </c>
      <c r="G1445" s="20">
        <v>333</v>
      </c>
      <c r="H1445" s="20" t="s">
        <v>90</v>
      </c>
      <c r="I1445" s="20" t="s">
        <v>4333</v>
      </c>
      <c r="J1445" s="20" t="s">
        <v>1615</v>
      </c>
      <c r="K1445" s="14" t="s">
        <v>4333</v>
      </c>
      <c r="L1445" s="14" t="s">
        <v>1615</v>
      </c>
      <c r="M1445" s="14" t="s">
        <v>15921</v>
      </c>
      <c r="N1445" s="14" t="s">
        <v>15921</v>
      </c>
    </row>
    <row r="1446" spans="1:14" hidden="1">
      <c r="A1446" s="17" t="str">
        <f t="shared" si="44"/>
        <v>20240609334</v>
      </c>
      <c r="B1446" s="11" t="str">
        <f t="shared" si="45"/>
        <v>20240609</v>
      </c>
      <c r="C1446" s="17">
        <v>1</v>
      </c>
      <c r="D1446" s="10">
        <v>1</v>
      </c>
      <c r="E1446" s="20" t="s">
        <v>15899</v>
      </c>
      <c r="F1446" s="20" t="s">
        <v>184</v>
      </c>
      <c r="G1446" s="20">
        <v>334</v>
      </c>
      <c r="H1446" s="20" t="s">
        <v>91</v>
      </c>
      <c r="I1446" s="20" t="s">
        <v>3934</v>
      </c>
      <c r="J1446" s="20" t="s">
        <v>1621</v>
      </c>
      <c r="K1446" s="14" t="s">
        <v>3934</v>
      </c>
      <c r="L1446" s="14" t="s">
        <v>1621</v>
      </c>
      <c r="M1446" s="14" t="s">
        <v>15921</v>
      </c>
      <c r="N1446" s="14" t="s">
        <v>15921</v>
      </c>
    </row>
    <row r="1447" spans="1:14" hidden="1">
      <c r="A1447" s="17" t="str">
        <f t="shared" si="44"/>
        <v>20240609335</v>
      </c>
      <c r="B1447" s="11" t="str">
        <f t="shared" si="45"/>
        <v>20240609</v>
      </c>
      <c r="C1447" s="17">
        <v>1</v>
      </c>
      <c r="D1447" s="10">
        <v>1</v>
      </c>
      <c r="E1447" s="20" t="s">
        <v>15899</v>
      </c>
      <c r="F1447" s="20" t="s">
        <v>184</v>
      </c>
      <c r="G1447" s="20">
        <v>335</v>
      </c>
      <c r="H1447" s="20" t="s">
        <v>92</v>
      </c>
      <c r="I1447" s="20" t="s">
        <v>364</v>
      </c>
      <c r="J1447" s="20" t="s">
        <v>482</v>
      </c>
      <c r="K1447" s="14" t="s">
        <v>364</v>
      </c>
      <c r="L1447" s="14" t="s">
        <v>482</v>
      </c>
      <c r="M1447" s="14" t="s">
        <v>15921</v>
      </c>
      <c r="N1447" s="14" t="s">
        <v>15921</v>
      </c>
    </row>
    <row r="1448" spans="1:14" hidden="1">
      <c r="A1448" s="17" t="str">
        <f t="shared" si="44"/>
        <v>20240609336</v>
      </c>
      <c r="B1448" s="11" t="str">
        <f t="shared" si="45"/>
        <v>20240609</v>
      </c>
      <c r="C1448" s="17">
        <v>1</v>
      </c>
      <c r="D1448" s="10">
        <v>1</v>
      </c>
      <c r="E1448" s="20" t="s">
        <v>15899</v>
      </c>
      <c r="F1448" s="20" t="s">
        <v>184</v>
      </c>
      <c r="G1448" s="20">
        <v>336</v>
      </c>
      <c r="H1448" s="20" t="s">
        <v>93</v>
      </c>
      <c r="I1448" s="20" t="s">
        <v>2861</v>
      </c>
      <c r="J1448" s="20" t="s">
        <v>1066</v>
      </c>
      <c r="K1448" s="14" t="s">
        <v>2861</v>
      </c>
      <c r="L1448" s="14" t="s">
        <v>1066</v>
      </c>
      <c r="M1448" s="14" t="s">
        <v>15921</v>
      </c>
      <c r="N1448" s="14" t="s">
        <v>15921</v>
      </c>
    </row>
    <row r="1449" spans="1:14" hidden="1">
      <c r="A1449" s="17" t="str">
        <f t="shared" si="44"/>
        <v>20240609338</v>
      </c>
      <c r="B1449" s="11" t="str">
        <f t="shared" si="45"/>
        <v>20240609</v>
      </c>
      <c r="C1449" s="17">
        <v>1</v>
      </c>
      <c r="D1449" s="10">
        <v>1</v>
      </c>
      <c r="E1449" s="20" t="s">
        <v>15899</v>
      </c>
      <c r="F1449" s="20" t="s">
        <v>184</v>
      </c>
      <c r="G1449" s="20">
        <v>338</v>
      </c>
      <c r="H1449" s="20" t="s">
        <v>94</v>
      </c>
      <c r="I1449" s="20" t="s">
        <v>853</v>
      </c>
      <c r="J1449" s="20" t="s">
        <v>855</v>
      </c>
      <c r="K1449" s="14" t="s">
        <v>853</v>
      </c>
      <c r="L1449" s="14" t="s">
        <v>855</v>
      </c>
      <c r="M1449" s="14" t="s">
        <v>15921</v>
      </c>
      <c r="N1449" s="14" t="s">
        <v>15921</v>
      </c>
    </row>
    <row r="1450" spans="1:14" hidden="1">
      <c r="A1450" s="17" t="str">
        <f t="shared" si="44"/>
        <v>20240609339</v>
      </c>
      <c r="B1450" s="11" t="str">
        <f t="shared" si="45"/>
        <v>20240609</v>
      </c>
      <c r="C1450" s="17">
        <v>1</v>
      </c>
      <c r="D1450" s="10">
        <v>1</v>
      </c>
      <c r="E1450" s="20" t="s">
        <v>15899</v>
      </c>
      <c r="F1450" s="20" t="s">
        <v>184</v>
      </c>
      <c r="G1450" s="20">
        <v>339</v>
      </c>
      <c r="H1450" s="20" t="s">
        <v>95</v>
      </c>
      <c r="I1450" s="20" t="s">
        <v>3881</v>
      </c>
      <c r="J1450" s="20" t="s">
        <v>521</v>
      </c>
      <c r="K1450" s="14" t="s">
        <v>3881</v>
      </c>
      <c r="L1450" s="14" t="s">
        <v>521</v>
      </c>
      <c r="M1450" s="14" t="s">
        <v>15921</v>
      </c>
      <c r="N1450" s="14" t="s">
        <v>15921</v>
      </c>
    </row>
    <row r="1451" spans="1:14" hidden="1">
      <c r="A1451" s="17" t="str">
        <f t="shared" si="44"/>
        <v>20240609340</v>
      </c>
      <c r="B1451" s="11" t="str">
        <f t="shared" si="45"/>
        <v>20240609</v>
      </c>
      <c r="C1451" s="17">
        <v>1</v>
      </c>
      <c r="D1451" s="10">
        <v>1</v>
      </c>
      <c r="E1451" s="20" t="s">
        <v>15899</v>
      </c>
      <c r="F1451" s="20" t="s">
        <v>184</v>
      </c>
      <c r="G1451" s="20">
        <v>340</v>
      </c>
      <c r="H1451" s="20" t="s">
        <v>96</v>
      </c>
      <c r="I1451" s="20" t="s">
        <v>954</v>
      </c>
      <c r="J1451" s="20" t="s">
        <v>492</v>
      </c>
      <c r="K1451" s="14" t="s">
        <v>954</v>
      </c>
      <c r="L1451" s="14" t="s">
        <v>492</v>
      </c>
      <c r="M1451" s="14" t="s">
        <v>15921</v>
      </c>
      <c r="N1451" s="14" t="s">
        <v>15921</v>
      </c>
    </row>
    <row r="1452" spans="1:14" hidden="1">
      <c r="A1452" s="17" t="str">
        <f t="shared" si="44"/>
        <v>20240609342</v>
      </c>
      <c r="B1452" s="11" t="str">
        <f t="shared" si="45"/>
        <v>20240609</v>
      </c>
      <c r="C1452" s="17">
        <v>1</v>
      </c>
      <c r="D1452" s="10">
        <v>1</v>
      </c>
      <c r="E1452" s="20" t="s">
        <v>15899</v>
      </c>
      <c r="F1452" s="20" t="s">
        <v>184</v>
      </c>
      <c r="G1452" s="20">
        <v>342</v>
      </c>
      <c r="H1452" s="20" t="s">
        <v>97</v>
      </c>
      <c r="I1452" s="20" t="s">
        <v>433</v>
      </c>
      <c r="J1452" s="20" t="s">
        <v>703</v>
      </c>
      <c r="K1452" s="14" t="s">
        <v>433</v>
      </c>
      <c r="L1452" s="14" t="s">
        <v>703</v>
      </c>
      <c r="M1452" s="14" t="s">
        <v>15921</v>
      </c>
      <c r="N1452" s="14" t="s">
        <v>15921</v>
      </c>
    </row>
    <row r="1453" spans="1:14" hidden="1">
      <c r="A1453" s="17" t="str">
        <f t="shared" si="44"/>
        <v>20240609343</v>
      </c>
      <c r="B1453" s="11" t="str">
        <f t="shared" si="45"/>
        <v>20240609</v>
      </c>
      <c r="C1453" s="17">
        <v>1</v>
      </c>
      <c r="D1453" s="10">
        <v>1</v>
      </c>
      <c r="E1453" s="20" t="s">
        <v>15899</v>
      </c>
      <c r="F1453" s="20" t="s">
        <v>184</v>
      </c>
      <c r="G1453" s="20">
        <v>343</v>
      </c>
      <c r="H1453" s="20" t="s">
        <v>98</v>
      </c>
      <c r="I1453" s="20" t="s">
        <v>875</v>
      </c>
      <c r="J1453" s="20" t="s">
        <v>535</v>
      </c>
      <c r="K1453" s="14" t="s">
        <v>875</v>
      </c>
      <c r="L1453" s="14" t="s">
        <v>535</v>
      </c>
      <c r="M1453" s="14" t="s">
        <v>15921</v>
      </c>
      <c r="N1453" s="14" t="s">
        <v>15921</v>
      </c>
    </row>
    <row r="1454" spans="1:14" hidden="1">
      <c r="A1454" s="17" t="str">
        <f t="shared" si="44"/>
        <v>20240609344</v>
      </c>
      <c r="B1454" s="11" t="str">
        <f t="shared" si="45"/>
        <v>20240609</v>
      </c>
      <c r="C1454" s="17">
        <v>1</v>
      </c>
      <c r="D1454" s="10">
        <v>1</v>
      </c>
      <c r="E1454" s="20" t="s">
        <v>15899</v>
      </c>
      <c r="F1454" s="20" t="s">
        <v>184</v>
      </c>
      <c r="G1454" s="20">
        <v>344</v>
      </c>
      <c r="H1454" s="20" t="s">
        <v>99</v>
      </c>
      <c r="I1454" s="20" t="s">
        <v>1288</v>
      </c>
      <c r="J1454" s="20" t="s">
        <v>482</v>
      </c>
      <c r="K1454" s="14" t="s">
        <v>1288</v>
      </c>
      <c r="L1454" s="14" t="s">
        <v>482</v>
      </c>
      <c r="M1454" s="14" t="s">
        <v>15921</v>
      </c>
      <c r="N1454" s="14" t="s">
        <v>15921</v>
      </c>
    </row>
    <row r="1455" spans="1:14" hidden="1">
      <c r="A1455" s="17" t="str">
        <f t="shared" si="44"/>
        <v>20240609345</v>
      </c>
      <c r="B1455" s="11" t="str">
        <f t="shared" si="45"/>
        <v>20240609</v>
      </c>
      <c r="C1455" s="17">
        <v>1</v>
      </c>
      <c r="D1455" s="10">
        <v>1</v>
      </c>
      <c r="E1455" s="20" t="s">
        <v>15899</v>
      </c>
      <c r="F1455" s="20" t="s">
        <v>184</v>
      </c>
      <c r="G1455" s="20">
        <v>345</v>
      </c>
      <c r="H1455" s="20" t="s">
        <v>100</v>
      </c>
      <c r="I1455" s="20" t="s">
        <v>982</v>
      </c>
      <c r="J1455" s="20" t="s">
        <v>1656</v>
      </c>
      <c r="K1455" s="14" t="s">
        <v>982</v>
      </c>
      <c r="L1455" s="14" t="s">
        <v>1656</v>
      </c>
      <c r="M1455" s="14" t="s">
        <v>15921</v>
      </c>
      <c r="N1455" s="14" t="s">
        <v>15921</v>
      </c>
    </row>
    <row r="1456" spans="1:14" hidden="1">
      <c r="A1456" s="17" t="str">
        <f t="shared" si="44"/>
        <v>20240609346</v>
      </c>
      <c r="B1456" s="11" t="str">
        <f t="shared" si="45"/>
        <v>20240609</v>
      </c>
      <c r="C1456" s="17">
        <v>1</v>
      </c>
      <c r="D1456" s="10">
        <v>1</v>
      </c>
      <c r="E1456" s="20" t="s">
        <v>15899</v>
      </c>
      <c r="F1456" s="20" t="s">
        <v>184</v>
      </c>
      <c r="G1456" s="20">
        <v>346</v>
      </c>
      <c r="H1456" s="20" t="s">
        <v>101</v>
      </c>
      <c r="I1456" s="20" t="s">
        <v>1486</v>
      </c>
      <c r="J1456" s="20" t="s">
        <v>352</v>
      </c>
      <c r="K1456" s="14" t="s">
        <v>1486</v>
      </c>
      <c r="L1456" s="14" t="s">
        <v>352</v>
      </c>
      <c r="M1456" s="14" t="s">
        <v>15921</v>
      </c>
      <c r="N1456" s="14" t="s">
        <v>15921</v>
      </c>
    </row>
    <row r="1457" spans="1:14" hidden="1">
      <c r="A1457" s="17" t="str">
        <f t="shared" si="44"/>
        <v>20240609347</v>
      </c>
      <c r="B1457" s="11" t="str">
        <f t="shared" si="45"/>
        <v>20240609</v>
      </c>
      <c r="C1457" s="17">
        <v>0</v>
      </c>
      <c r="D1457" s="10">
        <v>1</v>
      </c>
      <c r="E1457" s="20" t="s">
        <v>15899</v>
      </c>
      <c r="F1457" s="20" t="s">
        <v>184</v>
      </c>
      <c r="G1457" s="20">
        <v>347</v>
      </c>
      <c r="H1457" s="20" t="s">
        <v>102</v>
      </c>
      <c r="I1457" s="20" t="s">
        <v>229</v>
      </c>
      <c r="J1457" s="20" t="s">
        <v>229</v>
      </c>
      <c r="K1457" s="14" t="e">
        <v>#N/A</v>
      </c>
      <c r="L1457" s="14" t="e">
        <v>#N/A</v>
      </c>
      <c r="M1457" s="14" t="e">
        <v>#N/A</v>
      </c>
      <c r="N1457" s="14" t="e">
        <v>#N/A</v>
      </c>
    </row>
    <row r="1458" spans="1:14" hidden="1">
      <c r="A1458" s="17" t="str">
        <f t="shared" si="44"/>
        <v>20240609349</v>
      </c>
      <c r="B1458" s="11" t="str">
        <f t="shared" si="45"/>
        <v>20240609</v>
      </c>
      <c r="C1458" s="17">
        <v>1</v>
      </c>
      <c r="D1458" s="10">
        <v>1</v>
      </c>
      <c r="E1458" s="20" t="s">
        <v>15899</v>
      </c>
      <c r="F1458" s="20" t="s">
        <v>184</v>
      </c>
      <c r="G1458" s="20">
        <v>349</v>
      </c>
      <c r="H1458" s="20" t="s">
        <v>103</v>
      </c>
      <c r="I1458" s="20" t="s">
        <v>362</v>
      </c>
      <c r="J1458" s="20" t="s">
        <v>413</v>
      </c>
      <c r="K1458" s="14" t="s">
        <v>362</v>
      </c>
      <c r="L1458" s="14" t="s">
        <v>413</v>
      </c>
      <c r="M1458" s="14" t="s">
        <v>15921</v>
      </c>
      <c r="N1458" s="14" t="s">
        <v>15921</v>
      </c>
    </row>
    <row r="1459" spans="1:14" hidden="1">
      <c r="A1459" s="17" t="str">
        <f t="shared" si="44"/>
        <v>20240609350</v>
      </c>
      <c r="B1459" s="11" t="str">
        <f t="shared" si="45"/>
        <v>20240609</v>
      </c>
      <c r="C1459" s="17">
        <v>1</v>
      </c>
      <c r="D1459" s="10">
        <v>1</v>
      </c>
      <c r="E1459" s="20" t="s">
        <v>15899</v>
      </c>
      <c r="F1459" s="20" t="s">
        <v>184</v>
      </c>
      <c r="G1459" s="20">
        <v>350</v>
      </c>
      <c r="H1459" s="20" t="s">
        <v>104</v>
      </c>
      <c r="I1459" s="20" t="s">
        <v>930</v>
      </c>
      <c r="J1459" s="20" t="s">
        <v>1669</v>
      </c>
      <c r="K1459" s="14" t="s">
        <v>930</v>
      </c>
      <c r="L1459" s="14" t="s">
        <v>1669</v>
      </c>
      <c r="M1459" s="14" t="s">
        <v>15921</v>
      </c>
      <c r="N1459" s="14" t="s">
        <v>15921</v>
      </c>
    </row>
    <row r="1460" spans="1:14" hidden="1">
      <c r="A1460" s="17" t="str">
        <f t="shared" si="44"/>
        <v>20240609351</v>
      </c>
      <c r="B1460" s="11" t="str">
        <f t="shared" si="45"/>
        <v>20240609</v>
      </c>
      <c r="C1460" s="17">
        <v>1</v>
      </c>
      <c r="D1460" s="10">
        <v>1</v>
      </c>
      <c r="E1460" s="20" t="s">
        <v>15899</v>
      </c>
      <c r="F1460" s="20" t="s">
        <v>184</v>
      </c>
      <c r="G1460" s="20">
        <v>351</v>
      </c>
      <c r="H1460" s="20" t="s">
        <v>105</v>
      </c>
      <c r="I1460" s="20" t="s">
        <v>4363</v>
      </c>
      <c r="J1460" s="20" t="s">
        <v>1674</v>
      </c>
      <c r="K1460" s="14" t="s">
        <v>4363</v>
      </c>
      <c r="L1460" s="14" t="s">
        <v>1674</v>
      </c>
      <c r="M1460" s="14" t="s">
        <v>15921</v>
      </c>
      <c r="N1460" s="14" t="s">
        <v>15921</v>
      </c>
    </row>
    <row r="1461" spans="1:14" hidden="1">
      <c r="A1461" s="17" t="str">
        <f t="shared" si="44"/>
        <v>20240609352</v>
      </c>
      <c r="B1461" s="11" t="str">
        <f t="shared" si="45"/>
        <v>20240609</v>
      </c>
      <c r="C1461" s="17">
        <v>1</v>
      </c>
      <c r="D1461" s="10">
        <v>1</v>
      </c>
      <c r="E1461" s="20" t="s">
        <v>15899</v>
      </c>
      <c r="F1461" s="20" t="s">
        <v>184</v>
      </c>
      <c r="G1461" s="20">
        <v>352</v>
      </c>
      <c r="H1461" s="20" t="s">
        <v>106</v>
      </c>
      <c r="I1461" s="20" t="s">
        <v>2675</v>
      </c>
      <c r="J1461" s="20" t="s">
        <v>683</v>
      </c>
      <c r="K1461" s="14" t="s">
        <v>2675</v>
      </c>
      <c r="L1461" s="14" t="s">
        <v>683</v>
      </c>
      <c r="M1461" s="14" t="s">
        <v>15921</v>
      </c>
      <c r="N1461" s="14" t="s">
        <v>15921</v>
      </c>
    </row>
    <row r="1462" spans="1:14" hidden="1">
      <c r="A1462" s="17" t="str">
        <f t="shared" si="44"/>
        <v>20240609353</v>
      </c>
      <c r="B1462" s="11" t="str">
        <f t="shared" si="45"/>
        <v>20240609</v>
      </c>
      <c r="C1462" s="17">
        <v>1</v>
      </c>
      <c r="D1462" s="10">
        <v>1</v>
      </c>
      <c r="E1462" s="20" t="s">
        <v>15899</v>
      </c>
      <c r="F1462" s="20" t="s">
        <v>184</v>
      </c>
      <c r="G1462" s="20">
        <v>353</v>
      </c>
      <c r="H1462" s="20" t="s">
        <v>107</v>
      </c>
      <c r="I1462" s="20" t="s">
        <v>3010</v>
      </c>
      <c r="J1462" s="20" t="s">
        <v>1686</v>
      </c>
      <c r="K1462" s="14" t="s">
        <v>3010</v>
      </c>
      <c r="L1462" s="14" t="s">
        <v>1686</v>
      </c>
      <c r="M1462" s="14" t="s">
        <v>15921</v>
      </c>
      <c r="N1462" s="14" t="s">
        <v>15921</v>
      </c>
    </row>
    <row r="1463" spans="1:14" hidden="1">
      <c r="A1463" s="17" t="str">
        <f t="shared" si="44"/>
        <v>20240609354</v>
      </c>
      <c r="B1463" s="11" t="str">
        <f t="shared" si="45"/>
        <v>20240609</v>
      </c>
      <c r="C1463" s="17">
        <v>1</v>
      </c>
      <c r="D1463" s="10">
        <v>1</v>
      </c>
      <c r="E1463" s="20" t="s">
        <v>15899</v>
      </c>
      <c r="F1463" s="20" t="s">
        <v>184</v>
      </c>
      <c r="G1463" s="20">
        <v>354</v>
      </c>
      <c r="H1463" s="20" t="s">
        <v>108</v>
      </c>
      <c r="I1463" s="20" t="s">
        <v>1885</v>
      </c>
      <c r="J1463" s="20" t="s">
        <v>312</v>
      </c>
      <c r="K1463" s="14" t="s">
        <v>1885</v>
      </c>
      <c r="L1463" s="14" t="s">
        <v>312</v>
      </c>
      <c r="M1463" s="14" t="s">
        <v>15921</v>
      </c>
      <c r="N1463" s="14" t="s">
        <v>15921</v>
      </c>
    </row>
    <row r="1464" spans="1:14" hidden="1">
      <c r="A1464" s="17" t="str">
        <f t="shared" si="44"/>
        <v>20240609356</v>
      </c>
      <c r="B1464" s="11" t="str">
        <f t="shared" si="45"/>
        <v>20240609</v>
      </c>
      <c r="C1464" s="17">
        <v>1</v>
      </c>
      <c r="D1464" s="10">
        <v>1</v>
      </c>
      <c r="E1464" s="20" t="s">
        <v>15899</v>
      </c>
      <c r="F1464" s="20" t="s">
        <v>184</v>
      </c>
      <c r="G1464" s="20">
        <v>356</v>
      </c>
      <c r="H1464" s="20" t="s">
        <v>109</v>
      </c>
      <c r="I1464" s="20" t="s">
        <v>661</v>
      </c>
      <c r="J1464" s="20" t="s">
        <v>469</v>
      </c>
      <c r="K1464" s="14" t="s">
        <v>661</v>
      </c>
      <c r="L1464" s="14" t="s">
        <v>469</v>
      </c>
      <c r="M1464" s="14" t="s">
        <v>15921</v>
      </c>
      <c r="N1464" s="14" t="s">
        <v>15921</v>
      </c>
    </row>
    <row r="1465" spans="1:14" hidden="1">
      <c r="A1465" s="17" t="str">
        <f t="shared" si="44"/>
        <v>20240609357</v>
      </c>
      <c r="B1465" s="11" t="str">
        <f t="shared" si="45"/>
        <v>20240609</v>
      </c>
      <c r="C1465" s="17">
        <v>1</v>
      </c>
      <c r="D1465" s="10">
        <v>1</v>
      </c>
      <c r="E1465" s="20" t="s">
        <v>15899</v>
      </c>
      <c r="F1465" s="20" t="s">
        <v>184</v>
      </c>
      <c r="G1465" s="20">
        <v>357</v>
      </c>
      <c r="H1465" s="20" t="s">
        <v>110</v>
      </c>
      <c r="I1465" s="20" t="s">
        <v>597</v>
      </c>
      <c r="J1465" s="20" t="s">
        <v>617</v>
      </c>
      <c r="K1465" s="14" t="s">
        <v>597</v>
      </c>
      <c r="L1465" s="14" t="s">
        <v>617</v>
      </c>
      <c r="M1465" s="14" t="s">
        <v>15921</v>
      </c>
      <c r="N1465" s="14" t="s">
        <v>15921</v>
      </c>
    </row>
    <row r="1466" spans="1:14" hidden="1">
      <c r="A1466" s="17" t="str">
        <f t="shared" si="44"/>
        <v>20240609358</v>
      </c>
      <c r="B1466" s="11" t="str">
        <f t="shared" si="45"/>
        <v>20240609</v>
      </c>
      <c r="C1466" s="17">
        <v>1</v>
      </c>
      <c r="D1466" s="10">
        <v>1</v>
      </c>
      <c r="E1466" s="20" t="s">
        <v>15899</v>
      </c>
      <c r="F1466" s="20" t="s">
        <v>184</v>
      </c>
      <c r="G1466" s="20">
        <v>358</v>
      </c>
      <c r="H1466" s="20" t="s">
        <v>111</v>
      </c>
      <c r="I1466" s="20" t="s">
        <v>4378</v>
      </c>
      <c r="J1466" s="20" t="s">
        <v>1702</v>
      </c>
      <c r="K1466" s="14" t="s">
        <v>4378</v>
      </c>
      <c r="L1466" s="14" t="s">
        <v>1702</v>
      </c>
      <c r="M1466" s="14" t="s">
        <v>15921</v>
      </c>
      <c r="N1466" s="14" t="s">
        <v>15921</v>
      </c>
    </row>
    <row r="1467" spans="1:14" hidden="1">
      <c r="A1467" s="17" t="str">
        <f t="shared" si="44"/>
        <v>20240609359</v>
      </c>
      <c r="B1467" s="11" t="str">
        <f t="shared" si="45"/>
        <v>20240609</v>
      </c>
      <c r="C1467" s="17">
        <v>1</v>
      </c>
      <c r="D1467" s="10">
        <v>1</v>
      </c>
      <c r="E1467" s="20" t="s">
        <v>15899</v>
      </c>
      <c r="F1467" s="20" t="s">
        <v>184</v>
      </c>
      <c r="G1467" s="20">
        <v>359</v>
      </c>
      <c r="H1467" s="20" t="s">
        <v>112</v>
      </c>
      <c r="I1467" s="20" t="s">
        <v>4381</v>
      </c>
      <c r="J1467" s="20" t="s">
        <v>1708</v>
      </c>
      <c r="K1467" s="14" t="s">
        <v>4381</v>
      </c>
      <c r="L1467" s="14" t="s">
        <v>1708</v>
      </c>
      <c r="M1467" s="14" t="s">
        <v>15921</v>
      </c>
      <c r="N1467" s="14" t="s">
        <v>15921</v>
      </c>
    </row>
    <row r="1468" spans="1:14" hidden="1">
      <c r="A1468" s="17" t="str">
        <f t="shared" si="44"/>
        <v>20240609360</v>
      </c>
      <c r="B1468" s="11" t="str">
        <f t="shared" si="45"/>
        <v>20240609</v>
      </c>
      <c r="C1468" s="17">
        <v>1</v>
      </c>
      <c r="D1468" s="10">
        <v>1</v>
      </c>
      <c r="E1468" s="20" t="s">
        <v>15899</v>
      </c>
      <c r="F1468" s="20" t="s">
        <v>184</v>
      </c>
      <c r="G1468" s="20">
        <v>360</v>
      </c>
      <c r="H1468" s="20" t="s">
        <v>113</v>
      </c>
      <c r="I1468" s="20" t="s">
        <v>4384</v>
      </c>
      <c r="J1468" s="20" t="s">
        <v>1715</v>
      </c>
      <c r="K1468" s="14" t="s">
        <v>4384</v>
      </c>
      <c r="L1468" s="14" t="s">
        <v>1715</v>
      </c>
      <c r="M1468" s="14" t="s">
        <v>15921</v>
      </c>
      <c r="N1468" s="14" t="s">
        <v>15921</v>
      </c>
    </row>
    <row r="1469" spans="1:14" hidden="1">
      <c r="A1469" s="17" t="str">
        <f t="shared" si="44"/>
        <v>20240609361</v>
      </c>
      <c r="B1469" s="11" t="str">
        <f t="shared" si="45"/>
        <v>20240609</v>
      </c>
      <c r="C1469" s="17">
        <v>1</v>
      </c>
      <c r="D1469" s="10">
        <v>1</v>
      </c>
      <c r="E1469" s="20" t="s">
        <v>15899</v>
      </c>
      <c r="F1469" s="20" t="s">
        <v>184</v>
      </c>
      <c r="G1469" s="20">
        <v>361</v>
      </c>
      <c r="H1469" s="20" t="s">
        <v>114</v>
      </c>
      <c r="I1469" s="20" t="s">
        <v>527</v>
      </c>
      <c r="J1469" s="20" t="s">
        <v>364</v>
      </c>
      <c r="K1469" s="14" t="s">
        <v>527</v>
      </c>
      <c r="L1469" s="14" t="s">
        <v>364</v>
      </c>
      <c r="M1469" s="14" t="s">
        <v>15921</v>
      </c>
      <c r="N1469" s="14" t="s">
        <v>15921</v>
      </c>
    </row>
    <row r="1470" spans="1:14" hidden="1">
      <c r="A1470" s="17" t="str">
        <f t="shared" si="44"/>
        <v>20240609362</v>
      </c>
      <c r="B1470" s="11" t="str">
        <f t="shared" si="45"/>
        <v>20240609</v>
      </c>
      <c r="C1470" s="17">
        <v>1</v>
      </c>
      <c r="D1470" s="10">
        <v>1</v>
      </c>
      <c r="E1470" s="20" t="s">
        <v>15899</v>
      </c>
      <c r="F1470" s="20" t="s">
        <v>184</v>
      </c>
      <c r="G1470" s="20">
        <v>362</v>
      </c>
      <c r="H1470" s="20" t="s">
        <v>115</v>
      </c>
      <c r="I1470" s="20" t="s">
        <v>1923</v>
      </c>
      <c r="J1470" s="20" t="s">
        <v>241</v>
      </c>
      <c r="K1470" s="14" t="s">
        <v>1923</v>
      </c>
      <c r="L1470" s="14" t="s">
        <v>241</v>
      </c>
      <c r="M1470" s="14" t="s">
        <v>15921</v>
      </c>
      <c r="N1470" s="14" t="s">
        <v>15921</v>
      </c>
    </row>
    <row r="1471" spans="1:14" hidden="1">
      <c r="A1471" s="17" t="str">
        <f t="shared" si="44"/>
        <v>20240609363</v>
      </c>
      <c r="B1471" s="11" t="str">
        <f t="shared" si="45"/>
        <v>20240609</v>
      </c>
      <c r="C1471" s="17">
        <v>1</v>
      </c>
      <c r="D1471" s="10">
        <v>1</v>
      </c>
      <c r="E1471" s="20" t="s">
        <v>15899</v>
      </c>
      <c r="F1471" s="20" t="s">
        <v>184</v>
      </c>
      <c r="G1471" s="20">
        <v>363</v>
      </c>
      <c r="H1471" s="20" t="s">
        <v>116</v>
      </c>
      <c r="I1471" s="20" t="s">
        <v>247</v>
      </c>
      <c r="J1471" s="20" t="s">
        <v>565</v>
      </c>
      <c r="K1471" s="14" t="s">
        <v>247</v>
      </c>
      <c r="L1471" s="14" t="s">
        <v>565</v>
      </c>
      <c r="M1471" s="14" t="s">
        <v>15921</v>
      </c>
      <c r="N1471" s="14" t="s">
        <v>15921</v>
      </c>
    </row>
    <row r="1472" spans="1:14" hidden="1">
      <c r="A1472" s="17" t="str">
        <f t="shared" si="44"/>
        <v>20240609364</v>
      </c>
      <c r="B1472" s="11" t="str">
        <f t="shared" si="45"/>
        <v>20240609</v>
      </c>
      <c r="C1472" s="17">
        <v>0</v>
      </c>
      <c r="D1472" s="10">
        <v>1</v>
      </c>
      <c r="E1472" s="20" t="s">
        <v>15899</v>
      </c>
      <c r="F1472" s="20" t="s">
        <v>184</v>
      </c>
      <c r="G1472" s="20">
        <v>364</v>
      </c>
      <c r="H1472" s="20" t="s">
        <v>117</v>
      </c>
      <c r="I1472" s="20" t="s">
        <v>229</v>
      </c>
      <c r="J1472" s="20" t="s">
        <v>229</v>
      </c>
      <c r="K1472" s="14" t="e">
        <v>#N/A</v>
      </c>
      <c r="L1472" s="14" t="e">
        <v>#N/A</v>
      </c>
      <c r="M1472" s="14" t="e">
        <v>#N/A</v>
      </c>
      <c r="N1472" s="14" t="e">
        <v>#N/A</v>
      </c>
    </row>
    <row r="1473" spans="1:14" hidden="1">
      <c r="A1473" s="17" t="str">
        <f t="shared" si="44"/>
        <v>20240609365</v>
      </c>
      <c r="B1473" s="11" t="str">
        <f t="shared" si="45"/>
        <v>20240609</v>
      </c>
      <c r="C1473" s="17">
        <v>1</v>
      </c>
      <c r="D1473" s="10">
        <v>1</v>
      </c>
      <c r="E1473" s="20" t="s">
        <v>15899</v>
      </c>
      <c r="F1473" s="20" t="s">
        <v>184</v>
      </c>
      <c r="G1473" s="20">
        <v>365</v>
      </c>
      <c r="H1473" s="20" t="s">
        <v>118</v>
      </c>
      <c r="I1473" s="20" t="s">
        <v>456</v>
      </c>
      <c r="J1473" s="20" t="s">
        <v>909</v>
      </c>
      <c r="K1473" s="14" t="s">
        <v>456</v>
      </c>
      <c r="L1473" s="14" t="s">
        <v>909</v>
      </c>
      <c r="M1473" s="14" t="s">
        <v>15921</v>
      </c>
      <c r="N1473" s="14" t="s">
        <v>15921</v>
      </c>
    </row>
    <row r="1474" spans="1:14" hidden="1">
      <c r="A1474" s="17" t="str">
        <f t="shared" si="44"/>
        <v>20240609369</v>
      </c>
      <c r="B1474" s="11" t="str">
        <f t="shared" si="45"/>
        <v>20240609</v>
      </c>
      <c r="C1474" s="17">
        <v>1</v>
      </c>
      <c r="D1474" s="10">
        <v>1</v>
      </c>
      <c r="E1474" s="20" t="s">
        <v>15899</v>
      </c>
      <c r="F1474" s="20" t="s">
        <v>184</v>
      </c>
      <c r="G1474" s="20">
        <v>369</v>
      </c>
      <c r="H1474" s="20" t="s">
        <v>119</v>
      </c>
      <c r="I1474" s="20" t="s">
        <v>295</v>
      </c>
      <c r="J1474" s="20" t="s">
        <v>295</v>
      </c>
      <c r="K1474" s="14" t="s">
        <v>295</v>
      </c>
      <c r="L1474" s="14" t="s">
        <v>295</v>
      </c>
      <c r="M1474" s="14" t="s">
        <v>15921</v>
      </c>
      <c r="N1474" s="14" t="s">
        <v>15921</v>
      </c>
    </row>
    <row r="1475" spans="1:14" hidden="1">
      <c r="A1475" s="17" t="str">
        <f t="shared" ref="A1475:A1538" si="46">B1475&amp;G1475</f>
        <v>20240609370</v>
      </c>
      <c r="B1475" s="11" t="str">
        <f t="shared" ref="B1475:B1538" si="47">TEXT(E1475,"yyyymmdd")</f>
        <v>20240609</v>
      </c>
      <c r="C1475" s="17">
        <v>1</v>
      </c>
      <c r="D1475" s="10">
        <v>1</v>
      </c>
      <c r="E1475" s="20" t="s">
        <v>15899</v>
      </c>
      <c r="F1475" s="20" t="s">
        <v>184</v>
      </c>
      <c r="G1475" s="20">
        <v>370</v>
      </c>
      <c r="H1475" s="20" t="s">
        <v>120</v>
      </c>
      <c r="I1475" s="20" t="s">
        <v>2188</v>
      </c>
      <c r="J1475" s="20" t="s">
        <v>441</v>
      </c>
      <c r="K1475" s="14" t="s">
        <v>2188</v>
      </c>
      <c r="L1475" s="14" t="s">
        <v>441</v>
      </c>
      <c r="M1475" s="14" t="s">
        <v>15921</v>
      </c>
      <c r="N1475" s="14" t="s">
        <v>15921</v>
      </c>
    </row>
    <row r="1476" spans="1:14" hidden="1">
      <c r="A1476" s="17" t="str">
        <f t="shared" si="46"/>
        <v>20240609371</v>
      </c>
      <c r="B1476" s="11" t="str">
        <f t="shared" si="47"/>
        <v>20240609</v>
      </c>
      <c r="C1476" s="17">
        <v>1</v>
      </c>
      <c r="D1476" s="10">
        <v>1</v>
      </c>
      <c r="E1476" s="20" t="s">
        <v>15899</v>
      </c>
      <c r="F1476" s="20" t="s">
        <v>184</v>
      </c>
      <c r="G1476" s="20">
        <v>371</v>
      </c>
      <c r="H1476" s="20" t="s">
        <v>121</v>
      </c>
      <c r="I1476" s="20" t="s">
        <v>2271</v>
      </c>
      <c r="J1476" s="20" t="s">
        <v>940</v>
      </c>
      <c r="K1476" s="14" t="s">
        <v>2271</v>
      </c>
      <c r="L1476" s="14" t="s">
        <v>940</v>
      </c>
      <c r="M1476" s="14" t="s">
        <v>15921</v>
      </c>
      <c r="N1476" s="14" t="s">
        <v>15921</v>
      </c>
    </row>
    <row r="1477" spans="1:14" hidden="1">
      <c r="A1477" s="17" t="str">
        <f t="shared" si="46"/>
        <v>20240609373</v>
      </c>
      <c r="B1477" s="11" t="str">
        <f t="shared" si="47"/>
        <v>20240609</v>
      </c>
      <c r="C1477" s="17">
        <v>1</v>
      </c>
      <c r="D1477" s="10">
        <v>1</v>
      </c>
      <c r="E1477" s="20" t="s">
        <v>15899</v>
      </c>
      <c r="F1477" s="20" t="s">
        <v>184</v>
      </c>
      <c r="G1477" s="20">
        <v>373</v>
      </c>
      <c r="H1477" s="20" t="s">
        <v>122</v>
      </c>
      <c r="I1477" s="20" t="s">
        <v>1651</v>
      </c>
      <c r="J1477" s="20" t="s">
        <v>1159</v>
      </c>
      <c r="K1477" s="14" t="s">
        <v>1651</v>
      </c>
      <c r="L1477" s="14" t="s">
        <v>1159</v>
      </c>
      <c r="M1477" s="14" t="s">
        <v>15921</v>
      </c>
      <c r="N1477" s="14" t="s">
        <v>15921</v>
      </c>
    </row>
    <row r="1478" spans="1:14" hidden="1">
      <c r="A1478" s="17" t="str">
        <f t="shared" si="46"/>
        <v>20240609374</v>
      </c>
      <c r="B1478" s="11" t="str">
        <f t="shared" si="47"/>
        <v>20240609</v>
      </c>
      <c r="C1478" s="17">
        <v>1</v>
      </c>
      <c r="D1478" s="10">
        <v>1</v>
      </c>
      <c r="E1478" s="20" t="s">
        <v>15899</v>
      </c>
      <c r="F1478" s="20" t="s">
        <v>184</v>
      </c>
      <c r="G1478" s="20">
        <v>374</v>
      </c>
      <c r="H1478" s="20" t="s">
        <v>123</v>
      </c>
      <c r="I1478" s="20" t="s">
        <v>527</v>
      </c>
      <c r="J1478" s="20" t="s">
        <v>1315</v>
      </c>
      <c r="K1478" s="14" t="s">
        <v>527</v>
      </c>
      <c r="L1478" s="14" t="s">
        <v>1315</v>
      </c>
      <c r="M1478" s="14" t="s">
        <v>15921</v>
      </c>
      <c r="N1478" s="14" t="s">
        <v>15921</v>
      </c>
    </row>
    <row r="1479" spans="1:14" hidden="1">
      <c r="A1479" s="17" t="str">
        <f t="shared" si="46"/>
        <v>20240609375</v>
      </c>
      <c r="B1479" s="11" t="str">
        <f t="shared" si="47"/>
        <v>20240609</v>
      </c>
      <c r="C1479" s="17">
        <v>1</v>
      </c>
      <c r="D1479" s="10">
        <v>1</v>
      </c>
      <c r="E1479" s="20" t="s">
        <v>15899</v>
      </c>
      <c r="F1479" s="20" t="s">
        <v>184</v>
      </c>
      <c r="G1479" s="20">
        <v>375</v>
      </c>
      <c r="H1479" s="20" t="s">
        <v>124</v>
      </c>
      <c r="I1479" s="20" t="s">
        <v>462</v>
      </c>
      <c r="J1479" s="20" t="s">
        <v>705</v>
      </c>
      <c r="K1479" s="14" t="s">
        <v>462</v>
      </c>
      <c r="L1479" s="14" t="s">
        <v>705</v>
      </c>
      <c r="M1479" s="14" t="s">
        <v>15921</v>
      </c>
      <c r="N1479" s="14" t="s">
        <v>15921</v>
      </c>
    </row>
    <row r="1480" spans="1:14" hidden="1">
      <c r="A1480" s="17" t="str">
        <f t="shared" si="46"/>
        <v>20240609376</v>
      </c>
      <c r="B1480" s="11" t="str">
        <f t="shared" si="47"/>
        <v>20240609</v>
      </c>
      <c r="C1480" s="17">
        <v>1</v>
      </c>
      <c r="D1480" s="10">
        <v>1</v>
      </c>
      <c r="E1480" s="20" t="s">
        <v>15899</v>
      </c>
      <c r="F1480" s="20" t="s">
        <v>184</v>
      </c>
      <c r="G1480" s="20">
        <v>376</v>
      </c>
      <c r="H1480" s="20" t="s">
        <v>125</v>
      </c>
      <c r="I1480" s="20" t="s">
        <v>4409</v>
      </c>
      <c r="J1480" s="20" t="s">
        <v>1676</v>
      </c>
      <c r="K1480" s="14" t="s">
        <v>4409</v>
      </c>
      <c r="L1480" s="14" t="s">
        <v>1676</v>
      </c>
      <c r="M1480" s="14" t="s">
        <v>15921</v>
      </c>
      <c r="N1480" s="14" t="s">
        <v>15921</v>
      </c>
    </row>
    <row r="1481" spans="1:14" hidden="1">
      <c r="A1481" s="17" t="str">
        <f t="shared" si="46"/>
        <v>20240609380</v>
      </c>
      <c r="B1481" s="11" t="str">
        <f t="shared" si="47"/>
        <v>20240609</v>
      </c>
      <c r="C1481" s="17">
        <v>1</v>
      </c>
      <c r="D1481" s="10">
        <v>1</v>
      </c>
      <c r="E1481" s="20" t="s">
        <v>15899</v>
      </c>
      <c r="F1481" s="20" t="s">
        <v>184</v>
      </c>
      <c r="G1481" s="20">
        <v>380</v>
      </c>
      <c r="H1481" s="20" t="s">
        <v>126</v>
      </c>
      <c r="I1481" s="20" t="s">
        <v>691</v>
      </c>
      <c r="J1481" s="20" t="s">
        <v>1712</v>
      </c>
      <c r="K1481" s="14" t="s">
        <v>691</v>
      </c>
      <c r="L1481" s="14" t="s">
        <v>1712</v>
      </c>
      <c r="M1481" s="14" t="s">
        <v>15921</v>
      </c>
      <c r="N1481" s="14" t="s">
        <v>15921</v>
      </c>
    </row>
    <row r="1482" spans="1:14" hidden="1">
      <c r="A1482" s="17" t="str">
        <f t="shared" si="46"/>
        <v>20240609384</v>
      </c>
      <c r="B1482" s="11" t="str">
        <f t="shared" si="47"/>
        <v>20240609</v>
      </c>
      <c r="C1482" s="17">
        <v>1</v>
      </c>
      <c r="D1482" s="10">
        <v>1</v>
      </c>
      <c r="E1482" s="20" t="s">
        <v>15899</v>
      </c>
      <c r="F1482" s="20" t="s">
        <v>184</v>
      </c>
      <c r="G1482" s="20">
        <v>384</v>
      </c>
      <c r="H1482" s="20" t="s">
        <v>127</v>
      </c>
      <c r="I1482" s="20" t="s">
        <v>2232</v>
      </c>
      <c r="J1482" s="20" t="s">
        <v>1015</v>
      </c>
      <c r="K1482" s="14" t="s">
        <v>2232</v>
      </c>
      <c r="L1482" s="14" t="s">
        <v>1015</v>
      </c>
      <c r="M1482" s="14" t="s">
        <v>15921</v>
      </c>
      <c r="N1482" s="14" t="s">
        <v>15921</v>
      </c>
    </row>
    <row r="1483" spans="1:14" hidden="1">
      <c r="A1483" s="17" t="str">
        <f t="shared" si="46"/>
        <v>20240609385</v>
      </c>
      <c r="B1483" s="11" t="str">
        <f t="shared" si="47"/>
        <v>20240609</v>
      </c>
      <c r="C1483" s="17">
        <v>1</v>
      </c>
      <c r="D1483" s="10">
        <v>1</v>
      </c>
      <c r="E1483" s="20" t="s">
        <v>15899</v>
      </c>
      <c r="F1483" s="20" t="s">
        <v>184</v>
      </c>
      <c r="G1483" s="20">
        <v>385</v>
      </c>
      <c r="H1483" s="20" t="s">
        <v>128</v>
      </c>
      <c r="I1483" s="20" t="s">
        <v>1079</v>
      </c>
      <c r="J1483" s="20" t="s">
        <v>871</v>
      </c>
      <c r="K1483" s="14" t="s">
        <v>1079</v>
      </c>
      <c r="L1483" s="14" t="s">
        <v>871</v>
      </c>
      <c r="M1483" s="14" t="s">
        <v>15921</v>
      </c>
      <c r="N1483" s="14" t="s">
        <v>15921</v>
      </c>
    </row>
    <row r="1484" spans="1:14" hidden="1">
      <c r="A1484" s="17" t="str">
        <f t="shared" si="46"/>
        <v>20240609387</v>
      </c>
      <c r="B1484" s="11" t="str">
        <f t="shared" si="47"/>
        <v>20240609</v>
      </c>
      <c r="C1484" s="17">
        <v>1</v>
      </c>
      <c r="D1484" s="10">
        <v>1</v>
      </c>
      <c r="E1484" s="20" t="s">
        <v>15899</v>
      </c>
      <c r="F1484" s="20" t="s">
        <v>184</v>
      </c>
      <c r="G1484" s="20">
        <v>387</v>
      </c>
      <c r="H1484" s="20" t="s">
        <v>129</v>
      </c>
      <c r="I1484" s="20" t="s">
        <v>1345</v>
      </c>
      <c r="J1484" s="20" t="s">
        <v>1615</v>
      </c>
      <c r="K1484" s="14" t="s">
        <v>1345</v>
      </c>
      <c r="L1484" s="14" t="s">
        <v>1615</v>
      </c>
      <c r="M1484" s="14" t="s">
        <v>15921</v>
      </c>
      <c r="N1484" s="14" t="s">
        <v>15921</v>
      </c>
    </row>
    <row r="1485" spans="1:14" hidden="1">
      <c r="A1485" s="17" t="str">
        <f t="shared" si="46"/>
        <v>20240609388</v>
      </c>
      <c r="B1485" s="11" t="str">
        <f t="shared" si="47"/>
        <v>20240609</v>
      </c>
      <c r="C1485" s="17">
        <v>1</v>
      </c>
      <c r="D1485" s="10">
        <v>1</v>
      </c>
      <c r="E1485" s="20" t="s">
        <v>15899</v>
      </c>
      <c r="F1485" s="20" t="s">
        <v>184</v>
      </c>
      <c r="G1485" s="20">
        <v>388</v>
      </c>
      <c r="H1485" s="20" t="s">
        <v>130</v>
      </c>
      <c r="I1485" s="20" t="s">
        <v>1117</v>
      </c>
      <c r="J1485" s="20" t="s">
        <v>729</v>
      </c>
      <c r="K1485" s="14" t="s">
        <v>1117</v>
      </c>
      <c r="L1485" s="14" t="s">
        <v>729</v>
      </c>
      <c r="M1485" s="14" t="s">
        <v>15921</v>
      </c>
      <c r="N1485" s="14" t="s">
        <v>15921</v>
      </c>
    </row>
    <row r="1486" spans="1:14" hidden="1">
      <c r="A1486" s="17" t="str">
        <f t="shared" si="46"/>
        <v>20240609389</v>
      </c>
      <c r="B1486" s="11" t="str">
        <f t="shared" si="47"/>
        <v>20240609</v>
      </c>
      <c r="C1486" s="17">
        <v>1</v>
      </c>
      <c r="D1486" s="10">
        <v>1</v>
      </c>
      <c r="E1486" s="20" t="s">
        <v>15899</v>
      </c>
      <c r="F1486" s="20" t="s">
        <v>184</v>
      </c>
      <c r="G1486" s="20">
        <v>389</v>
      </c>
      <c r="H1486" s="20" t="s">
        <v>131</v>
      </c>
      <c r="I1486" s="20" t="s">
        <v>1979</v>
      </c>
      <c r="J1486" s="20" t="s">
        <v>1729</v>
      </c>
      <c r="K1486" s="14" t="s">
        <v>1979</v>
      </c>
      <c r="L1486" s="14" t="s">
        <v>1729</v>
      </c>
      <c r="M1486" s="14" t="s">
        <v>15921</v>
      </c>
      <c r="N1486" s="14" t="s">
        <v>15921</v>
      </c>
    </row>
    <row r="1487" spans="1:14" hidden="1">
      <c r="A1487" s="17" t="str">
        <f t="shared" si="46"/>
        <v>20240609391</v>
      </c>
      <c r="B1487" s="11" t="str">
        <f t="shared" si="47"/>
        <v>20240609</v>
      </c>
      <c r="C1487" s="17">
        <v>0</v>
      </c>
      <c r="D1487" s="10">
        <v>1</v>
      </c>
      <c r="E1487" s="20" t="s">
        <v>15899</v>
      </c>
      <c r="F1487" s="20" t="s">
        <v>184</v>
      </c>
      <c r="G1487" s="20">
        <v>391</v>
      </c>
      <c r="H1487" s="20" t="s">
        <v>132</v>
      </c>
      <c r="I1487" s="20" t="s">
        <v>229</v>
      </c>
      <c r="J1487" s="20" t="s">
        <v>229</v>
      </c>
      <c r="K1487" s="14" t="e">
        <v>#N/A</v>
      </c>
      <c r="L1487" s="14" t="e">
        <v>#N/A</v>
      </c>
      <c r="M1487" s="14" t="e">
        <v>#N/A</v>
      </c>
      <c r="N1487" s="14" t="e">
        <v>#N/A</v>
      </c>
    </row>
    <row r="1488" spans="1:14" hidden="1">
      <c r="A1488" s="17" t="str">
        <f t="shared" si="46"/>
        <v>20240609392</v>
      </c>
      <c r="B1488" s="11" t="str">
        <f t="shared" si="47"/>
        <v>20240609</v>
      </c>
      <c r="C1488" s="17">
        <v>1</v>
      </c>
      <c r="D1488" s="10">
        <v>1</v>
      </c>
      <c r="E1488" s="20" t="s">
        <v>15899</v>
      </c>
      <c r="F1488" s="20" t="s">
        <v>184</v>
      </c>
      <c r="G1488" s="20">
        <v>392</v>
      </c>
      <c r="H1488" s="20" t="s">
        <v>133</v>
      </c>
      <c r="I1488" s="20" t="s">
        <v>928</v>
      </c>
      <c r="J1488" s="20" t="s">
        <v>1021</v>
      </c>
      <c r="K1488" s="14" t="s">
        <v>928</v>
      </c>
      <c r="L1488" s="14" t="s">
        <v>1021</v>
      </c>
      <c r="M1488" s="14" t="s">
        <v>15921</v>
      </c>
      <c r="N1488" s="14" t="s">
        <v>15921</v>
      </c>
    </row>
    <row r="1489" spans="1:14" hidden="1">
      <c r="A1489" s="17" t="str">
        <f t="shared" si="46"/>
        <v>20240609393</v>
      </c>
      <c r="B1489" s="11" t="str">
        <f t="shared" si="47"/>
        <v>20240609</v>
      </c>
      <c r="C1489" s="17">
        <v>1</v>
      </c>
      <c r="D1489" s="10">
        <v>1</v>
      </c>
      <c r="E1489" s="20" t="s">
        <v>15899</v>
      </c>
      <c r="F1489" s="20" t="s">
        <v>184</v>
      </c>
      <c r="G1489" s="20">
        <v>393</v>
      </c>
      <c r="H1489" s="20" t="s">
        <v>134</v>
      </c>
      <c r="I1489" s="20" t="s">
        <v>703</v>
      </c>
      <c r="J1489" s="20" t="s">
        <v>1272</v>
      </c>
      <c r="K1489" s="14" t="s">
        <v>703</v>
      </c>
      <c r="L1489" s="14" t="s">
        <v>1272</v>
      </c>
      <c r="M1489" s="14" t="s">
        <v>15921</v>
      </c>
      <c r="N1489" s="14" t="s">
        <v>15921</v>
      </c>
    </row>
    <row r="1490" spans="1:14" hidden="1">
      <c r="A1490" s="17" t="str">
        <f t="shared" si="46"/>
        <v>20240609394</v>
      </c>
      <c r="B1490" s="11" t="str">
        <f t="shared" si="47"/>
        <v>20240609</v>
      </c>
      <c r="C1490" s="17">
        <v>1</v>
      </c>
      <c r="D1490" s="10">
        <v>1</v>
      </c>
      <c r="E1490" s="20" t="s">
        <v>15899</v>
      </c>
      <c r="F1490" s="20" t="s">
        <v>184</v>
      </c>
      <c r="G1490" s="20">
        <v>394</v>
      </c>
      <c r="H1490" s="20" t="s">
        <v>135</v>
      </c>
      <c r="I1490" s="20" t="s">
        <v>303</v>
      </c>
      <c r="J1490" s="20" t="s">
        <v>1795</v>
      </c>
      <c r="K1490" s="14" t="s">
        <v>303</v>
      </c>
      <c r="L1490" s="14" t="s">
        <v>1795</v>
      </c>
      <c r="M1490" s="14" t="s">
        <v>15921</v>
      </c>
      <c r="N1490" s="14" t="s">
        <v>15921</v>
      </c>
    </row>
    <row r="1491" spans="1:14" hidden="1">
      <c r="A1491" s="17" t="str">
        <f t="shared" si="46"/>
        <v>20240609396</v>
      </c>
      <c r="B1491" s="11" t="str">
        <f t="shared" si="47"/>
        <v>20240609</v>
      </c>
      <c r="C1491" s="17">
        <v>1</v>
      </c>
      <c r="D1491" s="10">
        <v>1</v>
      </c>
      <c r="E1491" s="20" t="s">
        <v>15899</v>
      </c>
      <c r="F1491" s="20" t="s">
        <v>184</v>
      </c>
      <c r="G1491" s="20">
        <v>396</v>
      </c>
      <c r="H1491" s="20" t="s">
        <v>136</v>
      </c>
      <c r="I1491" s="20" t="s">
        <v>2988</v>
      </c>
      <c r="J1491" s="20" t="s">
        <v>628</v>
      </c>
      <c r="K1491" s="14" t="s">
        <v>2988</v>
      </c>
      <c r="L1491" s="14" t="s">
        <v>628</v>
      </c>
      <c r="M1491" s="14" t="s">
        <v>15921</v>
      </c>
      <c r="N1491" s="14" t="s">
        <v>15921</v>
      </c>
    </row>
    <row r="1492" spans="1:14" hidden="1">
      <c r="A1492" s="17" t="str">
        <f t="shared" si="46"/>
        <v>20240609397</v>
      </c>
      <c r="B1492" s="11" t="str">
        <f t="shared" si="47"/>
        <v>20240609</v>
      </c>
      <c r="C1492" s="17">
        <v>1</v>
      </c>
      <c r="D1492" s="10">
        <v>1</v>
      </c>
      <c r="E1492" s="20" t="s">
        <v>15899</v>
      </c>
      <c r="F1492" s="20" t="s">
        <v>184</v>
      </c>
      <c r="G1492" s="20">
        <v>397</v>
      </c>
      <c r="H1492" s="20" t="s">
        <v>137</v>
      </c>
      <c r="I1492" s="20" t="s">
        <v>998</v>
      </c>
      <c r="J1492" s="20" t="s">
        <v>267</v>
      </c>
      <c r="K1492" s="14" t="s">
        <v>998</v>
      </c>
      <c r="L1492" s="14" t="s">
        <v>267</v>
      </c>
      <c r="M1492" s="14" t="s">
        <v>15921</v>
      </c>
      <c r="N1492" s="14" t="s">
        <v>15921</v>
      </c>
    </row>
    <row r="1493" spans="1:14" hidden="1">
      <c r="A1493" s="17" t="str">
        <f t="shared" si="46"/>
        <v>20240609398</v>
      </c>
      <c r="B1493" s="11" t="str">
        <f t="shared" si="47"/>
        <v>20240609</v>
      </c>
      <c r="C1493" s="17">
        <v>1</v>
      </c>
      <c r="D1493" s="10">
        <v>1</v>
      </c>
      <c r="E1493" s="20" t="s">
        <v>15899</v>
      </c>
      <c r="F1493" s="20" t="s">
        <v>184</v>
      </c>
      <c r="G1493" s="20">
        <v>398</v>
      </c>
      <c r="H1493" s="20" t="s">
        <v>138</v>
      </c>
      <c r="I1493" s="20" t="s">
        <v>2228</v>
      </c>
      <c r="J1493" s="20" t="s">
        <v>1137</v>
      </c>
      <c r="K1493" s="14" t="s">
        <v>2228</v>
      </c>
      <c r="L1493" s="14" t="s">
        <v>1137</v>
      </c>
      <c r="M1493" s="14" t="s">
        <v>15921</v>
      </c>
      <c r="N1493" s="14" t="s">
        <v>15921</v>
      </c>
    </row>
    <row r="1494" spans="1:14" hidden="1">
      <c r="A1494" s="17" t="str">
        <f t="shared" si="46"/>
        <v>20240609399</v>
      </c>
      <c r="B1494" s="11" t="str">
        <f t="shared" si="47"/>
        <v>20240609</v>
      </c>
      <c r="C1494" s="17">
        <v>1</v>
      </c>
      <c r="D1494" s="10">
        <v>1</v>
      </c>
      <c r="E1494" s="20" t="s">
        <v>15899</v>
      </c>
      <c r="F1494" s="20" t="s">
        <v>184</v>
      </c>
      <c r="G1494" s="20">
        <v>399</v>
      </c>
      <c r="H1494" s="20" t="s">
        <v>139</v>
      </c>
      <c r="I1494" s="20" t="s">
        <v>801</v>
      </c>
      <c r="J1494" s="20" t="s">
        <v>293</v>
      </c>
      <c r="K1494" s="14" t="s">
        <v>801</v>
      </c>
      <c r="L1494" s="14" t="s">
        <v>293</v>
      </c>
      <c r="M1494" s="14" t="s">
        <v>15921</v>
      </c>
      <c r="N1494" s="14" t="s">
        <v>15921</v>
      </c>
    </row>
    <row r="1495" spans="1:14" hidden="1">
      <c r="A1495" s="17" t="str">
        <f t="shared" si="46"/>
        <v>20240609400</v>
      </c>
      <c r="B1495" s="11" t="str">
        <f t="shared" si="47"/>
        <v>20240609</v>
      </c>
      <c r="C1495" s="17">
        <v>1</v>
      </c>
      <c r="D1495" s="10">
        <v>1</v>
      </c>
      <c r="E1495" s="20" t="s">
        <v>15899</v>
      </c>
      <c r="F1495" s="20" t="s">
        <v>184</v>
      </c>
      <c r="G1495" s="20">
        <v>400</v>
      </c>
      <c r="H1495" s="20" t="s">
        <v>140</v>
      </c>
      <c r="I1495" s="20" t="s">
        <v>267</v>
      </c>
      <c r="J1495" s="20" t="s">
        <v>865</v>
      </c>
      <c r="K1495" s="14" t="s">
        <v>267</v>
      </c>
      <c r="L1495" s="14" t="s">
        <v>865</v>
      </c>
      <c r="M1495" s="14" t="s">
        <v>15921</v>
      </c>
      <c r="N1495" s="14" t="s">
        <v>15921</v>
      </c>
    </row>
    <row r="1496" spans="1:14" hidden="1">
      <c r="A1496" s="17" t="str">
        <f t="shared" si="46"/>
        <v>20240609402</v>
      </c>
      <c r="B1496" s="11" t="str">
        <f t="shared" si="47"/>
        <v>20240609</v>
      </c>
      <c r="C1496" s="17">
        <v>1</v>
      </c>
      <c r="D1496" s="10">
        <v>1</v>
      </c>
      <c r="E1496" s="20" t="s">
        <v>15899</v>
      </c>
      <c r="F1496" s="20" t="s">
        <v>184</v>
      </c>
      <c r="G1496" s="20">
        <v>402</v>
      </c>
      <c r="H1496" s="20" t="s">
        <v>141</v>
      </c>
      <c r="I1496" s="20" t="s">
        <v>693</v>
      </c>
      <c r="J1496" s="20" t="s">
        <v>1818</v>
      </c>
      <c r="K1496" s="14" t="s">
        <v>693</v>
      </c>
      <c r="L1496" s="14" t="s">
        <v>1818</v>
      </c>
      <c r="M1496" s="14" t="s">
        <v>15921</v>
      </c>
      <c r="N1496" s="14" t="s">
        <v>15921</v>
      </c>
    </row>
    <row r="1497" spans="1:14" hidden="1">
      <c r="A1497" s="17" t="str">
        <f t="shared" si="46"/>
        <v>20240609403</v>
      </c>
      <c r="B1497" s="11" t="str">
        <f t="shared" si="47"/>
        <v>20240609</v>
      </c>
      <c r="C1497" s="17">
        <v>1</v>
      </c>
      <c r="D1497" s="10">
        <v>1</v>
      </c>
      <c r="E1497" s="20" t="s">
        <v>15899</v>
      </c>
      <c r="F1497" s="20" t="s">
        <v>184</v>
      </c>
      <c r="G1497" s="20">
        <v>403</v>
      </c>
      <c r="H1497" s="20" t="s">
        <v>142</v>
      </c>
      <c r="I1497" s="20" t="s">
        <v>853</v>
      </c>
      <c r="J1497" s="20" t="s">
        <v>1157</v>
      </c>
      <c r="K1497" s="14" t="s">
        <v>853</v>
      </c>
      <c r="L1497" s="14" t="s">
        <v>1157</v>
      </c>
      <c r="M1497" s="14" t="s">
        <v>15921</v>
      </c>
      <c r="N1497" s="14" t="s">
        <v>15921</v>
      </c>
    </row>
    <row r="1498" spans="1:14" hidden="1">
      <c r="A1498" s="17" t="str">
        <f t="shared" si="46"/>
        <v>20240609404</v>
      </c>
      <c r="B1498" s="11" t="str">
        <f t="shared" si="47"/>
        <v>20240609</v>
      </c>
      <c r="C1498" s="17">
        <v>1</v>
      </c>
      <c r="D1498" s="10">
        <v>1</v>
      </c>
      <c r="E1498" s="20" t="s">
        <v>15899</v>
      </c>
      <c r="F1498" s="20" t="s">
        <v>184</v>
      </c>
      <c r="G1498" s="20">
        <v>404</v>
      </c>
      <c r="H1498" s="20" t="s">
        <v>143</v>
      </c>
      <c r="I1498" s="20" t="s">
        <v>2057</v>
      </c>
      <c r="J1498" s="20" t="s">
        <v>1100</v>
      </c>
      <c r="K1498" s="14" t="s">
        <v>2057</v>
      </c>
      <c r="L1498" s="14" t="s">
        <v>1100</v>
      </c>
      <c r="M1498" s="14" t="s">
        <v>15921</v>
      </c>
      <c r="N1498" s="14" t="s">
        <v>15921</v>
      </c>
    </row>
    <row r="1499" spans="1:14" hidden="1">
      <c r="A1499" s="17" t="str">
        <f t="shared" si="46"/>
        <v>20240609405</v>
      </c>
      <c r="B1499" s="11" t="str">
        <f t="shared" si="47"/>
        <v>20240609</v>
      </c>
      <c r="C1499" s="17">
        <v>1</v>
      </c>
      <c r="D1499" s="10">
        <v>1</v>
      </c>
      <c r="E1499" s="20" t="s">
        <v>15899</v>
      </c>
      <c r="F1499" s="20" t="s">
        <v>184</v>
      </c>
      <c r="G1499" s="20">
        <v>405</v>
      </c>
      <c r="H1499" s="20" t="s">
        <v>144</v>
      </c>
      <c r="I1499" s="20" t="s">
        <v>966</v>
      </c>
      <c r="J1499" s="20" t="s">
        <v>331</v>
      </c>
      <c r="K1499" s="14" t="s">
        <v>966</v>
      </c>
      <c r="L1499" s="14" t="s">
        <v>331</v>
      </c>
      <c r="M1499" s="14" t="s">
        <v>15921</v>
      </c>
      <c r="N1499" s="14" t="s">
        <v>15921</v>
      </c>
    </row>
    <row r="1500" spans="1:14" hidden="1">
      <c r="A1500" s="17" t="str">
        <f t="shared" si="46"/>
        <v>20240609407</v>
      </c>
      <c r="B1500" s="11" t="str">
        <f t="shared" si="47"/>
        <v>20240609</v>
      </c>
      <c r="C1500" s="17">
        <v>1</v>
      </c>
      <c r="D1500" s="10">
        <v>1</v>
      </c>
      <c r="E1500" s="20" t="s">
        <v>15899</v>
      </c>
      <c r="F1500" s="20" t="s">
        <v>184</v>
      </c>
      <c r="G1500" s="20">
        <v>407</v>
      </c>
      <c r="H1500" s="20" t="s">
        <v>145</v>
      </c>
      <c r="I1500" s="20" t="s">
        <v>819</v>
      </c>
      <c r="J1500" s="20" t="s">
        <v>933</v>
      </c>
      <c r="K1500" s="14" t="s">
        <v>819</v>
      </c>
      <c r="L1500" s="14" t="s">
        <v>933</v>
      </c>
      <c r="M1500" s="14" t="s">
        <v>15921</v>
      </c>
      <c r="N1500" s="14" t="s">
        <v>15921</v>
      </c>
    </row>
    <row r="1501" spans="1:14" hidden="1">
      <c r="A1501" s="17" t="str">
        <f t="shared" si="46"/>
        <v>20240609408</v>
      </c>
      <c r="B1501" s="11" t="str">
        <f t="shared" si="47"/>
        <v>20240609</v>
      </c>
      <c r="C1501" s="17">
        <v>1</v>
      </c>
      <c r="D1501" s="10">
        <v>1</v>
      </c>
      <c r="E1501" s="20" t="s">
        <v>15899</v>
      </c>
      <c r="F1501" s="20" t="s">
        <v>184</v>
      </c>
      <c r="G1501" s="20">
        <v>408</v>
      </c>
      <c r="H1501" s="20" t="s">
        <v>146</v>
      </c>
      <c r="I1501" s="20" t="s">
        <v>1889</v>
      </c>
      <c r="J1501" s="20" t="s">
        <v>385</v>
      </c>
      <c r="K1501" s="14" t="s">
        <v>1889</v>
      </c>
      <c r="L1501" s="14" t="s">
        <v>385</v>
      </c>
      <c r="M1501" s="14" t="s">
        <v>15921</v>
      </c>
      <c r="N1501" s="14" t="s">
        <v>15921</v>
      </c>
    </row>
    <row r="1502" spans="1:14" hidden="1">
      <c r="A1502" s="17" t="str">
        <f t="shared" si="46"/>
        <v>20240609409</v>
      </c>
      <c r="B1502" s="11" t="str">
        <f t="shared" si="47"/>
        <v>20240609</v>
      </c>
      <c r="C1502" s="17">
        <v>1</v>
      </c>
      <c r="D1502" s="10">
        <v>1</v>
      </c>
      <c r="E1502" s="20" t="s">
        <v>15899</v>
      </c>
      <c r="F1502" s="20" t="s">
        <v>184</v>
      </c>
      <c r="G1502" s="20">
        <v>409</v>
      </c>
      <c r="H1502" s="20" t="s">
        <v>147</v>
      </c>
      <c r="I1502" s="20" t="s">
        <v>1458</v>
      </c>
      <c r="J1502" s="20" t="s">
        <v>1501</v>
      </c>
      <c r="K1502" s="14" t="s">
        <v>1458</v>
      </c>
      <c r="L1502" s="14" t="s">
        <v>1501</v>
      </c>
      <c r="M1502" s="14" t="s">
        <v>15921</v>
      </c>
      <c r="N1502" s="14" t="s">
        <v>15921</v>
      </c>
    </row>
    <row r="1503" spans="1:14" hidden="1">
      <c r="A1503" s="17" t="str">
        <f t="shared" si="46"/>
        <v>20240609410</v>
      </c>
      <c r="B1503" s="11" t="str">
        <f t="shared" si="47"/>
        <v>20240609</v>
      </c>
      <c r="C1503" s="17">
        <v>1</v>
      </c>
      <c r="D1503" s="10">
        <v>1</v>
      </c>
      <c r="E1503" s="20" t="s">
        <v>15899</v>
      </c>
      <c r="F1503" s="20" t="s">
        <v>184</v>
      </c>
      <c r="G1503" s="20">
        <v>410</v>
      </c>
      <c r="H1503" s="20" t="s">
        <v>148</v>
      </c>
      <c r="I1503" s="20" t="s">
        <v>525</v>
      </c>
      <c r="J1503" s="20" t="s">
        <v>295</v>
      </c>
      <c r="K1503" s="14" t="s">
        <v>525</v>
      </c>
      <c r="L1503" s="14" t="s">
        <v>295</v>
      </c>
      <c r="M1503" s="14" t="s">
        <v>15921</v>
      </c>
      <c r="N1503" s="14" t="s">
        <v>15921</v>
      </c>
    </row>
    <row r="1504" spans="1:14" hidden="1">
      <c r="A1504" s="17" t="str">
        <f t="shared" si="46"/>
        <v>20240609411</v>
      </c>
      <c r="B1504" s="11" t="str">
        <f t="shared" si="47"/>
        <v>20240609</v>
      </c>
      <c r="C1504" s="17">
        <v>1</v>
      </c>
      <c r="D1504" s="10">
        <v>1</v>
      </c>
      <c r="E1504" s="20" t="s">
        <v>15899</v>
      </c>
      <c r="F1504" s="20" t="s">
        <v>184</v>
      </c>
      <c r="G1504" s="20">
        <v>411</v>
      </c>
      <c r="H1504" s="20" t="s">
        <v>149</v>
      </c>
      <c r="I1504" s="20" t="s">
        <v>373</v>
      </c>
      <c r="J1504" s="20" t="s">
        <v>1850</v>
      </c>
      <c r="K1504" s="14" t="s">
        <v>373</v>
      </c>
      <c r="L1504" s="14" t="s">
        <v>1850</v>
      </c>
      <c r="M1504" s="14" t="s">
        <v>15921</v>
      </c>
      <c r="N1504" s="14" t="s">
        <v>15921</v>
      </c>
    </row>
    <row r="1505" spans="1:14" hidden="1">
      <c r="A1505" s="17" t="str">
        <f t="shared" si="46"/>
        <v>20240609412</v>
      </c>
      <c r="B1505" s="11" t="str">
        <f t="shared" si="47"/>
        <v>20240609</v>
      </c>
      <c r="C1505" s="17">
        <v>1</v>
      </c>
      <c r="D1505" s="10">
        <v>1</v>
      </c>
      <c r="E1505" s="20" t="s">
        <v>15899</v>
      </c>
      <c r="F1505" s="20" t="s">
        <v>184</v>
      </c>
      <c r="G1505" s="20">
        <v>412</v>
      </c>
      <c r="H1505" s="20" t="s">
        <v>150</v>
      </c>
      <c r="I1505" s="20" t="s">
        <v>523</v>
      </c>
      <c r="J1505" s="20" t="s">
        <v>1849</v>
      </c>
      <c r="K1505" s="14" t="s">
        <v>523</v>
      </c>
      <c r="L1505" s="14" t="s">
        <v>1849</v>
      </c>
      <c r="M1505" s="14" t="s">
        <v>15921</v>
      </c>
      <c r="N1505" s="14" t="s">
        <v>15921</v>
      </c>
    </row>
    <row r="1506" spans="1:14" hidden="1">
      <c r="A1506" s="17" t="str">
        <f t="shared" si="46"/>
        <v>20240609413</v>
      </c>
      <c r="B1506" s="11" t="str">
        <f t="shared" si="47"/>
        <v>20240609</v>
      </c>
      <c r="C1506" s="17">
        <v>1</v>
      </c>
      <c r="D1506" s="10">
        <v>1</v>
      </c>
      <c r="E1506" s="20" t="s">
        <v>15899</v>
      </c>
      <c r="F1506" s="20" t="s">
        <v>184</v>
      </c>
      <c r="G1506" s="20">
        <v>413</v>
      </c>
      <c r="H1506" s="20" t="s">
        <v>151</v>
      </c>
      <c r="I1506" s="20" t="s">
        <v>1995</v>
      </c>
      <c r="J1506" s="20" t="s">
        <v>1858</v>
      </c>
      <c r="K1506" s="14" t="s">
        <v>1995</v>
      </c>
      <c r="L1506" s="14" t="s">
        <v>1858</v>
      </c>
      <c r="M1506" s="14" t="s">
        <v>15921</v>
      </c>
      <c r="N1506" s="14" t="s">
        <v>15921</v>
      </c>
    </row>
    <row r="1507" spans="1:14" hidden="1">
      <c r="A1507" s="17" t="str">
        <f t="shared" si="46"/>
        <v>20240609415</v>
      </c>
      <c r="B1507" s="11" t="str">
        <f t="shared" si="47"/>
        <v>20240609</v>
      </c>
      <c r="C1507" s="17">
        <v>1</v>
      </c>
      <c r="D1507" s="10">
        <v>1</v>
      </c>
      <c r="E1507" s="20" t="s">
        <v>15899</v>
      </c>
      <c r="F1507" s="20" t="s">
        <v>184</v>
      </c>
      <c r="G1507" s="20">
        <v>415</v>
      </c>
      <c r="H1507" s="20" t="s">
        <v>152</v>
      </c>
      <c r="I1507" s="20" t="s">
        <v>1315</v>
      </c>
      <c r="J1507" s="20" t="s">
        <v>480</v>
      </c>
      <c r="K1507" s="14" t="s">
        <v>1315</v>
      </c>
      <c r="L1507" s="14" t="s">
        <v>480</v>
      </c>
      <c r="M1507" s="14" t="s">
        <v>15921</v>
      </c>
      <c r="N1507" s="14" t="s">
        <v>15921</v>
      </c>
    </row>
    <row r="1508" spans="1:14" hidden="1">
      <c r="A1508" s="17" t="str">
        <f t="shared" si="46"/>
        <v>20240609416</v>
      </c>
      <c r="B1508" s="11" t="str">
        <f t="shared" si="47"/>
        <v>20240609</v>
      </c>
      <c r="C1508" s="17">
        <v>1</v>
      </c>
      <c r="D1508" s="10">
        <v>1</v>
      </c>
      <c r="E1508" s="20" t="s">
        <v>15899</v>
      </c>
      <c r="F1508" s="20" t="s">
        <v>184</v>
      </c>
      <c r="G1508" s="20">
        <v>416</v>
      </c>
      <c r="H1508" s="20" t="s">
        <v>153</v>
      </c>
      <c r="I1508" s="20" t="s">
        <v>327</v>
      </c>
      <c r="J1508" s="20" t="s">
        <v>1147</v>
      </c>
      <c r="K1508" s="14" t="s">
        <v>327</v>
      </c>
      <c r="L1508" s="14" t="s">
        <v>1147</v>
      </c>
      <c r="M1508" s="14" t="s">
        <v>15921</v>
      </c>
      <c r="N1508" s="14" t="s">
        <v>15921</v>
      </c>
    </row>
    <row r="1509" spans="1:14" hidden="1">
      <c r="A1509" s="17" t="str">
        <f t="shared" si="46"/>
        <v>20240609417</v>
      </c>
      <c r="B1509" s="11" t="str">
        <f t="shared" si="47"/>
        <v>20240609</v>
      </c>
      <c r="C1509" s="17">
        <v>1</v>
      </c>
      <c r="D1509" s="10">
        <v>1</v>
      </c>
      <c r="E1509" s="20" t="s">
        <v>15899</v>
      </c>
      <c r="F1509" s="20" t="s">
        <v>184</v>
      </c>
      <c r="G1509" s="20">
        <v>417</v>
      </c>
      <c r="H1509" s="20" t="s">
        <v>154</v>
      </c>
      <c r="I1509" s="20" t="s">
        <v>1117</v>
      </c>
      <c r="J1509" s="20" t="s">
        <v>710</v>
      </c>
      <c r="K1509" s="14" t="s">
        <v>1117</v>
      </c>
      <c r="L1509" s="14" t="s">
        <v>710</v>
      </c>
      <c r="M1509" s="14" t="s">
        <v>15921</v>
      </c>
      <c r="N1509" s="14" t="s">
        <v>15921</v>
      </c>
    </row>
    <row r="1510" spans="1:14" hidden="1">
      <c r="A1510" s="17" t="str">
        <f t="shared" si="46"/>
        <v>20240609418</v>
      </c>
      <c r="B1510" s="11" t="str">
        <f t="shared" si="47"/>
        <v>20240609</v>
      </c>
      <c r="C1510" s="17">
        <v>1</v>
      </c>
      <c r="D1510" s="10">
        <v>1</v>
      </c>
      <c r="E1510" s="20" t="s">
        <v>15899</v>
      </c>
      <c r="F1510" s="20" t="s">
        <v>184</v>
      </c>
      <c r="G1510" s="20">
        <v>418</v>
      </c>
      <c r="H1510" s="20" t="s">
        <v>155</v>
      </c>
      <c r="I1510" s="20" t="s">
        <v>989</v>
      </c>
      <c r="J1510" s="20" t="s">
        <v>1875</v>
      </c>
      <c r="K1510" s="14" t="s">
        <v>989</v>
      </c>
      <c r="L1510" s="14" t="s">
        <v>1875</v>
      </c>
      <c r="M1510" s="14" t="s">
        <v>15921</v>
      </c>
      <c r="N1510" s="14" t="s">
        <v>15921</v>
      </c>
    </row>
    <row r="1511" spans="1:14" hidden="1">
      <c r="A1511" s="17" t="str">
        <f t="shared" si="46"/>
        <v>20240609419</v>
      </c>
      <c r="B1511" s="11" t="str">
        <f t="shared" si="47"/>
        <v>20240609</v>
      </c>
      <c r="C1511" s="17">
        <v>1</v>
      </c>
      <c r="D1511" s="10">
        <v>1</v>
      </c>
      <c r="E1511" s="20" t="s">
        <v>15899</v>
      </c>
      <c r="F1511" s="20" t="s">
        <v>184</v>
      </c>
      <c r="G1511" s="20">
        <v>419</v>
      </c>
      <c r="H1511" s="20" t="s">
        <v>156</v>
      </c>
      <c r="I1511" s="20" t="s">
        <v>1744</v>
      </c>
      <c r="J1511" s="20" t="s">
        <v>354</v>
      </c>
      <c r="K1511" s="14" t="s">
        <v>1744</v>
      </c>
      <c r="L1511" s="14" t="s">
        <v>354</v>
      </c>
      <c r="M1511" s="14" t="s">
        <v>15921</v>
      </c>
      <c r="N1511" s="14" t="s">
        <v>15921</v>
      </c>
    </row>
    <row r="1512" spans="1:14" hidden="1">
      <c r="A1512" s="17" t="str">
        <f t="shared" si="46"/>
        <v>20240609420</v>
      </c>
      <c r="B1512" s="11" t="str">
        <f t="shared" si="47"/>
        <v>20240609</v>
      </c>
      <c r="C1512" s="17">
        <v>1</v>
      </c>
      <c r="D1512" s="10">
        <v>1</v>
      </c>
      <c r="E1512" s="20" t="s">
        <v>15899</v>
      </c>
      <c r="F1512" s="20" t="s">
        <v>184</v>
      </c>
      <c r="G1512" s="20">
        <v>420</v>
      </c>
      <c r="H1512" s="20" t="s">
        <v>157</v>
      </c>
      <c r="I1512" s="20" t="s">
        <v>951</v>
      </c>
      <c r="J1512" s="20" t="s">
        <v>1079</v>
      </c>
      <c r="K1512" s="14" t="s">
        <v>951</v>
      </c>
      <c r="L1512" s="14" t="s">
        <v>1079</v>
      </c>
      <c r="M1512" s="14" t="s">
        <v>15921</v>
      </c>
      <c r="N1512" s="14" t="s">
        <v>15921</v>
      </c>
    </row>
    <row r="1513" spans="1:14" hidden="1">
      <c r="A1513" s="17" t="str">
        <f t="shared" si="46"/>
        <v>20240609421</v>
      </c>
      <c r="B1513" s="11" t="str">
        <f t="shared" si="47"/>
        <v>20240609</v>
      </c>
      <c r="C1513" s="17">
        <v>1</v>
      </c>
      <c r="D1513" s="10">
        <v>1</v>
      </c>
      <c r="E1513" s="20" t="s">
        <v>15899</v>
      </c>
      <c r="F1513" s="20" t="s">
        <v>184</v>
      </c>
      <c r="G1513" s="20">
        <v>421</v>
      </c>
      <c r="H1513" s="20" t="s">
        <v>158</v>
      </c>
      <c r="I1513" s="20" t="s">
        <v>1484</v>
      </c>
      <c r="J1513" s="20" t="s">
        <v>469</v>
      </c>
      <c r="K1513" s="14" t="s">
        <v>1484</v>
      </c>
      <c r="L1513" s="14" t="s">
        <v>469</v>
      </c>
      <c r="M1513" s="14" t="s">
        <v>15921</v>
      </c>
      <c r="N1513" s="14" t="s">
        <v>15921</v>
      </c>
    </row>
    <row r="1514" spans="1:14" hidden="1">
      <c r="A1514" s="17" t="str">
        <f t="shared" si="46"/>
        <v>20240609422</v>
      </c>
      <c r="B1514" s="11" t="str">
        <f t="shared" si="47"/>
        <v>20240609</v>
      </c>
      <c r="C1514" s="17">
        <v>1</v>
      </c>
      <c r="D1514" s="10">
        <v>1</v>
      </c>
      <c r="E1514" s="20" t="s">
        <v>15899</v>
      </c>
      <c r="F1514" s="20" t="s">
        <v>184</v>
      </c>
      <c r="G1514" s="20">
        <v>422</v>
      </c>
      <c r="H1514" s="20" t="s">
        <v>159</v>
      </c>
      <c r="I1514" s="20" t="s">
        <v>1085</v>
      </c>
      <c r="J1514" s="20" t="s">
        <v>1530</v>
      </c>
      <c r="K1514" s="14" t="s">
        <v>1085</v>
      </c>
      <c r="L1514" s="14" t="s">
        <v>1530</v>
      </c>
      <c r="M1514" s="14" t="s">
        <v>15921</v>
      </c>
      <c r="N1514" s="14" t="s">
        <v>15921</v>
      </c>
    </row>
    <row r="1515" spans="1:14" hidden="1">
      <c r="A1515" s="17" t="str">
        <f t="shared" si="46"/>
        <v>20240609423</v>
      </c>
      <c r="B1515" s="11" t="str">
        <f t="shared" si="47"/>
        <v>20240609</v>
      </c>
      <c r="C1515" s="17">
        <v>1</v>
      </c>
      <c r="D1515" s="10">
        <v>1</v>
      </c>
      <c r="E1515" s="20" t="s">
        <v>15899</v>
      </c>
      <c r="F1515" s="20" t="s">
        <v>184</v>
      </c>
      <c r="G1515" s="20">
        <v>423</v>
      </c>
      <c r="H1515" s="20" t="s">
        <v>160</v>
      </c>
      <c r="I1515" s="20" t="s">
        <v>1209</v>
      </c>
      <c r="J1515" s="20" t="s">
        <v>405</v>
      </c>
      <c r="K1515" s="14" t="s">
        <v>1209</v>
      </c>
      <c r="L1515" s="14" t="s">
        <v>405</v>
      </c>
      <c r="M1515" s="14" t="s">
        <v>15921</v>
      </c>
      <c r="N1515" s="14" t="s">
        <v>15921</v>
      </c>
    </row>
    <row r="1516" spans="1:14" hidden="1">
      <c r="A1516" s="17" t="str">
        <f t="shared" si="46"/>
        <v>20240609424</v>
      </c>
      <c r="B1516" s="11" t="str">
        <f t="shared" si="47"/>
        <v>20240609</v>
      </c>
      <c r="C1516" s="17">
        <v>1</v>
      </c>
      <c r="D1516" s="10">
        <v>1</v>
      </c>
      <c r="E1516" s="20" t="s">
        <v>15899</v>
      </c>
      <c r="F1516" s="20" t="s">
        <v>184</v>
      </c>
      <c r="G1516" s="20">
        <v>424</v>
      </c>
      <c r="H1516" s="20" t="s">
        <v>161</v>
      </c>
      <c r="I1516" s="20" t="s">
        <v>584</v>
      </c>
      <c r="J1516" s="20" t="s">
        <v>609</v>
      </c>
      <c r="K1516" s="14" t="s">
        <v>584</v>
      </c>
      <c r="L1516" s="14" t="s">
        <v>609</v>
      </c>
      <c r="M1516" s="14" t="s">
        <v>15921</v>
      </c>
      <c r="N1516" s="14" t="s">
        <v>15921</v>
      </c>
    </row>
    <row r="1517" spans="1:14" hidden="1">
      <c r="A1517" s="17" t="str">
        <f t="shared" si="46"/>
        <v>20240609425</v>
      </c>
      <c r="B1517" s="11" t="str">
        <f t="shared" si="47"/>
        <v>20240609</v>
      </c>
      <c r="C1517" s="17">
        <v>1</v>
      </c>
      <c r="D1517" s="10">
        <v>1</v>
      </c>
      <c r="E1517" s="20" t="s">
        <v>15899</v>
      </c>
      <c r="F1517" s="20" t="s">
        <v>184</v>
      </c>
      <c r="G1517" s="20">
        <v>425</v>
      </c>
      <c r="H1517" s="20" t="s">
        <v>162</v>
      </c>
      <c r="I1517" s="20" t="s">
        <v>825</v>
      </c>
      <c r="J1517" s="20" t="s">
        <v>1441</v>
      </c>
      <c r="K1517" s="14" t="s">
        <v>825</v>
      </c>
      <c r="L1517" s="14" t="s">
        <v>1441</v>
      </c>
      <c r="M1517" s="14" t="s">
        <v>15921</v>
      </c>
      <c r="N1517" s="14" t="s">
        <v>15921</v>
      </c>
    </row>
    <row r="1518" spans="1:14" hidden="1">
      <c r="A1518" s="17" t="str">
        <f t="shared" si="46"/>
        <v>20240609427</v>
      </c>
      <c r="B1518" s="11" t="str">
        <f t="shared" si="47"/>
        <v>20240609</v>
      </c>
      <c r="C1518" s="17">
        <v>1</v>
      </c>
      <c r="D1518" s="10">
        <v>1</v>
      </c>
      <c r="E1518" s="20" t="s">
        <v>15899</v>
      </c>
      <c r="F1518" s="20" t="s">
        <v>184</v>
      </c>
      <c r="G1518" s="20">
        <v>427</v>
      </c>
      <c r="H1518" s="20" t="s">
        <v>163</v>
      </c>
      <c r="I1518" s="20" t="s">
        <v>1453</v>
      </c>
      <c r="J1518" s="20" t="s">
        <v>1905</v>
      </c>
      <c r="K1518" s="14" t="s">
        <v>1453</v>
      </c>
      <c r="L1518" s="14" t="s">
        <v>1905</v>
      </c>
      <c r="M1518" s="14" t="s">
        <v>15921</v>
      </c>
      <c r="N1518" s="14" t="s">
        <v>15921</v>
      </c>
    </row>
    <row r="1519" spans="1:14" hidden="1">
      <c r="A1519" s="17" t="str">
        <f t="shared" si="46"/>
        <v>20240609429</v>
      </c>
      <c r="B1519" s="11" t="str">
        <f t="shared" si="47"/>
        <v>20240609</v>
      </c>
      <c r="C1519" s="17">
        <v>1</v>
      </c>
      <c r="D1519" s="10">
        <v>1</v>
      </c>
      <c r="E1519" s="20" t="s">
        <v>15899</v>
      </c>
      <c r="F1519" s="20" t="s">
        <v>184</v>
      </c>
      <c r="G1519" s="20">
        <v>429</v>
      </c>
      <c r="H1519" s="20" t="s">
        <v>164</v>
      </c>
      <c r="I1519" s="20" t="s">
        <v>245</v>
      </c>
      <c r="J1519" s="20" t="s">
        <v>1910</v>
      </c>
      <c r="K1519" s="14" t="s">
        <v>245</v>
      </c>
      <c r="L1519" s="14" t="s">
        <v>1910</v>
      </c>
      <c r="M1519" s="14" t="s">
        <v>15921</v>
      </c>
      <c r="N1519" s="14" t="s">
        <v>15921</v>
      </c>
    </row>
    <row r="1520" spans="1:14" hidden="1">
      <c r="A1520" s="17" t="str">
        <f t="shared" si="46"/>
        <v>20240609430</v>
      </c>
      <c r="B1520" s="11" t="str">
        <f t="shared" si="47"/>
        <v>20240609</v>
      </c>
      <c r="C1520" s="17">
        <v>1</v>
      </c>
      <c r="D1520" s="10">
        <v>1</v>
      </c>
      <c r="E1520" s="20" t="s">
        <v>15899</v>
      </c>
      <c r="F1520" s="20" t="s">
        <v>184</v>
      </c>
      <c r="G1520" s="20">
        <v>430</v>
      </c>
      <c r="H1520" s="20" t="s">
        <v>165</v>
      </c>
      <c r="I1520" s="20" t="s">
        <v>2627</v>
      </c>
      <c r="J1520" s="20" t="s">
        <v>974</v>
      </c>
      <c r="K1520" s="14" t="s">
        <v>2627</v>
      </c>
      <c r="L1520" s="14" t="s">
        <v>974</v>
      </c>
      <c r="M1520" s="14" t="s">
        <v>15921</v>
      </c>
      <c r="N1520" s="14" t="s">
        <v>15921</v>
      </c>
    </row>
    <row r="1521" spans="1:14" hidden="1">
      <c r="A1521" s="17" t="str">
        <f t="shared" si="46"/>
        <v>20240609431</v>
      </c>
      <c r="B1521" s="11" t="str">
        <f t="shared" si="47"/>
        <v>20240609</v>
      </c>
      <c r="C1521" s="17">
        <v>1</v>
      </c>
      <c r="D1521" s="10">
        <v>1</v>
      </c>
      <c r="E1521" s="20" t="s">
        <v>15899</v>
      </c>
      <c r="F1521" s="20" t="s">
        <v>184</v>
      </c>
      <c r="G1521" s="20">
        <v>431</v>
      </c>
      <c r="H1521" s="20" t="s">
        <v>166</v>
      </c>
      <c r="I1521" s="20" t="s">
        <v>4492</v>
      </c>
      <c r="J1521" s="20" t="s">
        <v>984</v>
      </c>
      <c r="K1521" s="14" t="s">
        <v>4492</v>
      </c>
      <c r="L1521" s="14" t="s">
        <v>984</v>
      </c>
      <c r="M1521" s="14" t="s">
        <v>15921</v>
      </c>
      <c r="N1521" s="14" t="s">
        <v>15921</v>
      </c>
    </row>
    <row r="1522" spans="1:14" hidden="1">
      <c r="A1522" s="17" t="str">
        <f t="shared" si="46"/>
        <v>20240609433</v>
      </c>
      <c r="B1522" s="11" t="str">
        <f t="shared" si="47"/>
        <v>20240609</v>
      </c>
      <c r="C1522" s="17">
        <v>0</v>
      </c>
      <c r="D1522" s="10">
        <v>1</v>
      </c>
      <c r="E1522" s="20" t="s">
        <v>15899</v>
      </c>
      <c r="F1522" s="20" t="s">
        <v>184</v>
      </c>
      <c r="G1522" s="20">
        <v>433</v>
      </c>
      <c r="H1522" s="20" t="s">
        <v>167</v>
      </c>
      <c r="I1522" s="20" t="s">
        <v>1744</v>
      </c>
      <c r="J1522" s="20" t="s">
        <v>451</v>
      </c>
      <c r="K1522" s="14" t="s">
        <v>1744</v>
      </c>
      <c r="L1522" s="14" t="s">
        <v>451</v>
      </c>
      <c r="M1522" s="14" t="s">
        <v>15921</v>
      </c>
      <c r="N1522" s="14" t="s">
        <v>15921</v>
      </c>
    </row>
    <row r="1523" spans="1:14" hidden="1">
      <c r="A1523" s="17" t="str">
        <f t="shared" si="46"/>
        <v>20240609434</v>
      </c>
      <c r="B1523" s="11" t="str">
        <f t="shared" si="47"/>
        <v>20240609</v>
      </c>
      <c r="C1523" s="17">
        <v>0</v>
      </c>
      <c r="D1523" s="10">
        <v>1</v>
      </c>
      <c r="E1523" s="20" t="s">
        <v>15899</v>
      </c>
      <c r="F1523" s="20" t="s">
        <v>184</v>
      </c>
      <c r="G1523" s="20">
        <v>434</v>
      </c>
      <c r="H1523" s="20" t="s">
        <v>168</v>
      </c>
      <c r="I1523" s="20" t="s">
        <v>1260</v>
      </c>
      <c r="J1523" s="20" t="s">
        <v>1926</v>
      </c>
      <c r="K1523" s="14" t="s">
        <v>1260</v>
      </c>
      <c r="L1523" s="14" t="s">
        <v>1926</v>
      </c>
      <c r="M1523" s="14" t="s">
        <v>15921</v>
      </c>
      <c r="N1523" s="14" t="s">
        <v>15921</v>
      </c>
    </row>
    <row r="1524" spans="1:14" hidden="1">
      <c r="A1524" s="17" t="str">
        <f t="shared" si="46"/>
        <v>20240609435</v>
      </c>
      <c r="B1524" s="11" t="str">
        <f t="shared" si="47"/>
        <v>20240609</v>
      </c>
      <c r="C1524" s="17">
        <v>0</v>
      </c>
      <c r="D1524" s="10">
        <v>1</v>
      </c>
      <c r="E1524" s="20" t="s">
        <v>15899</v>
      </c>
      <c r="F1524" s="20" t="s">
        <v>184</v>
      </c>
      <c r="G1524" s="20">
        <v>435</v>
      </c>
      <c r="H1524" s="20" t="s">
        <v>169</v>
      </c>
      <c r="I1524" s="20" t="s">
        <v>531</v>
      </c>
      <c r="J1524" s="20" t="s">
        <v>947</v>
      </c>
      <c r="K1524" s="14" t="s">
        <v>531</v>
      </c>
      <c r="L1524" s="14" t="s">
        <v>947</v>
      </c>
      <c r="M1524" s="14" t="s">
        <v>15921</v>
      </c>
      <c r="N1524" s="14" t="s">
        <v>15921</v>
      </c>
    </row>
    <row r="1525" spans="1:14" hidden="1">
      <c r="A1525" s="17" t="str">
        <f t="shared" si="46"/>
        <v>20240609436</v>
      </c>
      <c r="B1525" s="11" t="str">
        <f t="shared" si="47"/>
        <v>20240609</v>
      </c>
      <c r="C1525" s="17" t="e">
        <v>#N/A</v>
      </c>
      <c r="D1525" s="10">
        <v>1</v>
      </c>
      <c r="E1525" s="20" t="s">
        <v>15899</v>
      </c>
      <c r="F1525" s="20" t="s">
        <v>184</v>
      </c>
      <c r="G1525" s="20">
        <v>436</v>
      </c>
      <c r="H1525" s="20" t="s">
        <v>170</v>
      </c>
      <c r="I1525" s="20" t="s">
        <v>229</v>
      </c>
      <c r="J1525" s="20" t="s">
        <v>229</v>
      </c>
      <c r="K1525" s="14" t="e">
        <v>#N/A</v>
      </c>
      <c r="L1525" s="14" t="e">
        <v>#N/A</v>
      </c>
      <c r="M1525" s="14" t="e">
        <v>#N/A</v>
      </c>
      <c r="N1525" s="14" t="e">
        <v>#N/A</v>
      </c>
    </row>
    <row r="1526" spans="1:14" hidden="1">
      <c r="A1526" s="17" t="str">
        <f t="shared" si="46"/>
        <v>20240609502</v>
      </c>
      <c r="B1526" s="11" t="str">
        <f t="shared" si="47"/>
        <v>20240609</v>
      </c>
      <c r="C1526" s="17">
        <v>0</v>
      </c>
      <c r="D1526" s="10">
        <v>1</v>
      </c>
      <c r="E1526" s="20" t="s">
        <v>15899</v>
      </c>
      <c r="F1526" s="20" t="s">
        <v>184</v>
      </c>
      <c r="G1526" s="20">
        <v>502</v>
      </c>
      <c r="H1526" s="20" t="s">
        <v>171</v>
      </c>
      <c r="I1526" s="20" t="s">
        <v>4363</v>
      </c>
      <c r="J1526" s="20" t="s">
        <v>1618</v>
      </c>
      <c r="K1526" s="14" t="s">
        <v>4363</v>
      </c>
      <c r="L1526" s="14" t="s">
        <v>1618</v>
      </c>
      <c r="M1526" s="14" t="s">
        <v>15921</v>
      </c>
      <c r="N1526" s="14" t="s">
        <v>15921</v>
      </c>
    </row>
    <row r="1527" spans="1:14" hidden="1">
      <c r="A1527" s="17" t="str">
        <f t="shared" si="46"/>
        <v>20240609503</v>
      </c>
      <c r="B1527" s="11" t="str">
        <f t="shared" si="47"/>
        <v>20240609</v>
      </c>
      <c r="C1527" s="17">
        <v>0</v>
      </c>
      <c r="D1527" s="10">
        <v>1</v>
      </c>
      <c r="E1527" s="20" t="s">
        <v>15899</v>
      </c>
      <c r="F1527" s="20" t="s">
        <v>184</v>
      </c>
      <c r="G1527" s="20">
        <v>503</v>
      </c>
      <c r="H1527" s="20" t="s">
        <v>172</v>
      </c>
      <c r="I1527" s="20" t="s">
        <v>825</v>
      </c>
      <c r="J1527" s="20" t="s">
        <v>831</v>
      </c>
      <c r="K1527" s="14" t="s">
        <v>825</v>
      </c>
      <c r="L1527" s="14" t="s">
        <v>831</v>
      </c>
      <c r="M1527" s="14" t="s">
        <v>15921</v>
      </c>
      <c r="N1527" s="14" t="s">
        <v>15921</v>
      </c>
    </row>
    <row r="1528" spans="1:14" hidden="1">
      <c r="A1528" s="17" t="str">
        <f t="shared" si="46"/>
        <v>20240609504</v>
      </c>
      <c r="B1528" s="11" t="str">
        <f t="shared" si="47"/>
        <v>20240609</v>
      </c>
      <c r="C1528" s="17">
        <v>0</v>
      </c>
      <c r="D1528" s="10">
        <v>1</v>
      </c>
      <c r="E1528" s="20" t="s">
        <v>15899</v>
      </c>
      <c r="F1528" s="20" t="s">
        <v>184</v>
      </c>
      <c r="G1528" s="20">
        <v>504</v>
      </c>
      <c r="H1528" s="20" t="s">
        <v>173</v>
      </c>
      <c r="I1528" s="20" t="s">
        <v>229</v>
      </c>
      <c r="J1528" s="20" t="s">
        <v>229</v>
      </c>
      <c r="K1528" s="14" t="e">
        <v>#N/A</v>
      </c>
      <c r="L1528" s="14" t="e">
        <v>#N/A</v>
      </c>
      <c r="M1528" s="14" t="e">
        <v>#N/A</v>
      </c>
      <c r="N1528" s="14" t="e">
        <v>#N/A</v>
      </c>
    </row>
    <row r="1529" spans="1:14" hidden="1">
      <c r="A1529" s="17" t="str">
        <f t="shared" si="46"/>
        <v>20240609505</v>
      </c>
      <c r="B1529" s="11" t="str">
        <f t="shared" si="47"/>
        <v>20240609</v>
      </c>
      <c r="C1529" s="17">
        <v>0</v>
      </c>
      <c r="D1529" s="10">
        <v>1</v>
      </c>
      <c r="E1529" s="20" t="s">
        <v>15899</v>
      </c>
      <c r="F1529" s="20" t="s">
        <v>184</v>
      </c>
      <c r="G1529" s="20">
        <v>505</v>
      </c>
      <c r="H1529" s="20" t="s">
        <v>174</v>
      </c>
      <c r="I1529" s="20" t="s">
        <v>1244</v>
      </c>
      <c r="J1529" s="20" t="s">
        <v>1536</v>
      </c>
      <c r="K1529" s="14" t="s">
        <v>1244</v>
      </c>
      <c r="L1529" s="14" t="s">
        <v>1536</v>
      </c>
      <c r="M1529" s="14" t="s">
        <v>15921</v>
      </c>
      <c r="N1529" s="14" t="s">
        <v>15921</v>
      </c>
    </row>
    <row r="1530" spans="1:14" hidden="1">
      <c r="A1530" s="17" t="str">
        <f t="shared" si="46"/>
        <v>20240609506</v>
      </c>
      <c r="B1530" s="11" t="str">
        <f t="shared" si="47"/>
        <v>20240609</v>
      </c>
      <c r="C1530" s="17">
        <v>0</v>
      </c>
      <c r="D1530" s="10">
        <v>1</v>
      </c>
      <c r="E1530" s="20" t="s">
        <v>15899</v>
      </c>
      <c r="F1530" s="20" t="s">
        <v>184</v>
      </c>
      <c r="G1530" s="20">
        <v>506</v>
      </c>
      <c r="H1530" s="20" t="s">
        <v>175</v>
      </c>
      <c r="I1530" s="20" t="s">
        <v>1590</v>
      </c>
      <c r="J1530" s="20" t="s">
        <v>371</v>
      </c>
      <c r="K1530" s="14" t="s">
        <v>1590</v>
      </c>
      <c r="L1530" s="14" t="s">
        <v>371</v>
      </c>
      <c r="M1530" s="14" t="s">
        <v>15921</v>
      </c>
      <c r="N1530" s="14" t="s">
        <v>15921</v>
      </c>
    </row>
    <row r="1531" spans="1:14" hidden="1">
      <c r="A1531" s="17" t="str">
        <f t="shared" si="46"/>
        <v>20240609841</v>
      </c>
      <c r="B1531" s="11" t="str">
        <f t="shared" si="47"/>
        <v>20240609</v>
      </c>
      <c r="C1531" s="17" t="e">
        <v>#N/A</v>
      </c>
      <c r="D1531" s="10">
        <v>1</v>
      </c>
      <c r="E1531" s="20" t="s">
        <v>15899</v>
      </c>
      <c r="F1531" s="20" t="s">
        <v>184</v>
      </c>
      <c r="G1531" s="20">
        <v>841</v>
      </c>
      <c r="H1531" s="20" t="s">
        <v>176</v>
      </c>
      <c r="I1531" s="20" t="s">
        <v>229</v>
      </c>
      <c r="J1531" s="20" t="s">
        <v>229</v>
      </c>
      <c r="K1531" s="14" t="e">
        <v>#N/A</v>
      </c>
      <c r="L1531" s="14" t="e">
        <v>#N/A</v>
      </c>
      <c r="M1531" s="14" t="e">
        <v>#N/A</v>
      </c>
      <c r="N1531" s="14" t="e">
        <v>#N/A</v>
      </c>
    </row>
    <row r="1532" spans="1:14" hidden="1">
      <c r="A1532" s="17" t="str">
        <f t="shared" si="46"/>
        <v>20240610203</v>
      </c>
      <c r="B1532" s="11" t="str">
        <f t="shared" si="47"/>
        <v>20240610</v>
      </c>
      <c r="C1532" s="17">
        <v>1</v>
      </c>
      <c r="D1532" s="10">
        <v>1</v>
      </c>
      <c r="E1532" s="20" t="s">
        <v>15900</v>
      </c>
      <c r="F1532" s="20" t="s">
        <v>185</v>
      </c>
      <c r="G1532" s="20">
        <v>203</v>
      </c>
      <c r="H1532" s="20" t="s">
        <v>7</v>
      </c>
      <c r="I1532" s="20" t="s">
        <v>969</v>
      </c>
      <c r="J1532" s="20" t="s">
        <v>247</v>
      </c>
      <c r="K1532" s="14" t="s">
        <v>969</v>
      </c>
      <c r="L1532" s="14" t="s">
        <v>247</v>
      </c>
      <c r="M1532" s="14" t="s">
        <v>15921</v>
      </c>
      <c r="N1532" s="14" t="s">
        <v>15921</v>
      </c>
    </row>
    <row r="1533" spans="1:14" hidden="1">
      <c r="A1533" s="17" t="str">
        <f t="shared" si="46"/>
        <v>20240610204</v>
      </c>
      <c r="B1533" s="11" t="str">
        <f t="shared" si="47"/>
        <v>20240610</v>
      </c>
      <c r="C1533" s="17">
        <v>1</v>
      </c>
      <c r="D1533" s="10">
        <v>1</v>
      </c>
      <c r="E1533" s="20" t="s">
        <v>15900</v>
      </c>
      <c r="F1533" s="20" t="s">
        <v>185</v>
      </c>
      <c r="G1533" s="20">
        <v>204</v>
      </c>
      <c r="H1533" s="20" t="s">
        <v>8</v>
      </c>
      <c r="I1533" s="20" t="s">
        <v>1846</v>
      </c>
      <c r="J1533" s="20" t="s">
        <v>1957</v>
      </c>
      <c r="K1533" s="14" t="s">
        <v>1846</v>
      </c>
      <c r="L1533" s="14" t="s">
        <v>1957</v>
      </c>
      <c r="M1533" s="14" t="s">
        <v>15921</v>
      </c>
      <c r="N1533" s="14" t="s">
        <v>15921</v>
      </c>
    </row>
    <row r="1534" spans="1:14" hidden="1">
      <c r="A1534" s="17" t="str">
        <f t="shared" si="46"/>
        <v>20240610207</v>
      </c>
      <c r="B1534" s="11" t="str">
        <f t="shared" si="47"/>
        <v>20240610</v>
      </c>
      <c r="C1534" s="17">
        <v>1</v>
      </c>
      <c r="D1534" s="10">
        <v>1</v>
      </c>
      <c r="E1534" s="20" t="s">
        <v>15900</v>
      </c>
      <c r="F1534" s="20" t="s">
        <v>185</v>
      </c>
      <c r="G1534" s="20">
        <v>207</v>
      </c>
      <c r="H1534" s="20" t="s">
        <v>9</v>
      </c>
      <c r="I1534" s="20" t="s">
        <v>2018</v>
      </c>
      <c r="J1534" s="20" t="s">
        <v>1961</v>
      </c>
      <c r="K1534" s="14" t="s">
        <v>2018</v>
      </c>
      <c r="L1534" s="14" t="s">
        <v>1961</v>
      </c>
      <c r="M1534" s="14" t="s">
        <v>15921</v>
      </c>
      <c r="N1534" s="14" t="s">
        <v>15921</v>
      </c>
    </row>
    <row r="1535" spans="1:14" hidden="1">
      <c r="A1535" s="17" t="str">
        <f t="shared" si="46"/>
        <v>20240610208</v>
      </c>
      <c r="B1535" s="11" t="str">
        <f t="shared" si="47"/>
        <v>20240610</v>
      </c>
      <c r="C1535" s="17">
        <v>1</v>
      </c>
      <c r="D1535" s="10">
        <v>1</v>
      </c>
      <c r="E1535" s="20" t="s">
        <v>15900</v>
      </c>
      <c r="F1535" s="20" t="s">
        <v>185</v>
      </c>
      <c r="G1535" s="20">
        <v>208</v>
      </c>
      <c r="H1535" s="20" t="s">
        <v>10</v>
      </c>
      <c r="I1535" s="20" t="s">
        <v>1569</v>
      </c>
      <c r="J1535" s="20" t="s">
        <v>1299</v>
      </c>
      <c r="K1535" s="14" t="s">
        <v>1569</v>
      </c>
      <c r="L1535" s="14" t="s">
        <v>1299</v>
      </c>
      <c r="M1535" s="14" t="s">
        <v>15921</v>
      </c>
      <c r="N1535" s="14" t="s">
        <v>15921</v>
      </c>
    </row>
    <row r="1536" spans="1:14" hidden="1">
      <c r="A1536" s="17" t="str">
        <f t="shared" si="46"/>
        <v>20240610209</v>
      </c>
      <c r="B1536" s="11" t="str">
        <f t="shared" si="47"/>
        <v>20240610</v>
      </c>
      <c r="C1536" s="17">
        <v>1</v>
      </c>
      <c r="D1536" s="10">
        <v>1</v>
      </c>
      <c r="E1536" s="20" t="s">
        <v>15900</v>
      </c>
      <c r="F1536" s="20" t="s">
        <v>185</v>
      </c>
      <c r="G1536" s="20">
        <v>209</v>
      </c>
      <c r="H1536" s="20" t="s">
        <v>11</v>
      </c>
      <c r="I1536" s="20" t="s">
        <v>327</v>
      </c>
      <c r="J1536" s="20" t="s">
        <v>954</v>
      </c>
      <c r="K1536" s="14" t="s">
        <v>327</v>
      </c>
      <c r="L1536" s="14" t="s">
        <v>954</v>
      </c>
      <c r="M1536" s="14" t="s">
        <v>15921</v>
      </c>
      <c r="N1536" s="14" t="s">
        <v>15921</v>
      </c>
    </row>
    <row r="1537" spans="1:14" hidden="1">
      <c r="A1537" s="17" t="str">
        <f t="shared" si="46"/>
        <v>20240610211</v>
      </c>
      <c r="B1537" s="11" t="str">
        <f t="shared" si="47"/>
        <v>20240610</v>
      </c>
      <c r="C1537" s="17">
        <v>0</v>
      </c>
      <c r="D1537" s="10">
        <v>1</v>
      </c>
      <c r="E1537" s="20" t="s">
        <v>15900</v>
      </c>
      <c r="F1537" s="20" t="s">
        <v>185</v>
      </c>
      <c r="G1537" s="20">
        <v>211</v>
      </c>
      <c r="H1537" s="20" t="s">
        <v>12</v>
      </c>
      <c r="I1537" s="20" t="s">
        <v>229</v>
      </c>
      <c r="J1537" s="20" t="s">
        <v>229</v>
      </c>
      <c r="K1537" s="14" t="e">
        <v>#N/A</v>
      </c>
      <c r="L1537" s="14" t="e">
        <v>#N/A</v>
      </c>
      <c r="M1537" s="14" t="e">
        <v>#N/A</v>
      </c>
      <c r="N1537" s="14" t="e">
        <v>#N/A</v>
      </c>
    </row>
    <row r="1538" spans="1:14" hidden="1">
      <c r="A1538" s="17" t="str">
        <f t="shared" si="46"/>
        <v>20240610212</v>
      </c>
      <c r="B1538" s="11" t="str">
        <f t="shared" si="47"/>
        <v>20240610</v>
      </c>
      <c r="C1538" s="17">
        <v>1</v>
      </c>
      <c r="D1538" s="10">
        <v>1</v>
      </c>
      <c r="E1538" s="20" t="s">
        <v>15900</v>
      </c>
      <c r="F1538" s="20" t="s">
        <v>185</v>
      </c>
      <c r="G1538" s="20">
        <v>212</v>
      </c>
      <c r="H1538" s="20" t="s">
        <v>13</v>
      </c>
      <c r="I1538" s="20" t="s">
        <v>719</v>
      </c>
      <c r="J1538" s="20" t="s">
        <v>1970</v>
      </c>
      <c r="K1538" s="14" t="s">
        <v>719</v>
      </c>
      <c r="L1538" s="14" t="s">
        <v>1970</v>
      </c>
      <c r="M1538" s="14" t="s">
        <v>15921</v>
      </c>
      <c r="N1538" s="14" t="s">
        <v>15921</v>
      </c>
    </row>
    <row r="1539" spans="1:14" hidden="1">
      <c r="A1539" s="17" t="str">
        <f t="shared" ref="A1539:A1602" si="48">B1539&amp;G1539</f>
        <v>20240610214</v>
      </c>
      <c r="B1539" s="11" t="str">
        <f t="shared" ref="B1539:B1602" si="49">TEXT(E1539,"yyyymmdd")</f>
        <v>20240610</v>
      </c>
      <c r="C1539" s="17">
        <v>1</v>
      </c>
      <c r="D1539" s="10">
        <v>1</v>
      </c>
      <c r="E1539" s="20" t="s">
        <v>15900</v>
      </c>
      <c r="F1539" s="20" t="s">
        <v>185</v>
      </c>
      <c r="G1539" s="20">
        <v>214</v>
      </c>
      <c r="H1539" s="20" t="s">
        <v>14</v>
      </c>
      <c r="I1539" s="20" t="s">
        <v>400</v>
      </c>
      <c r="J1539" s="20" t="s">
        <v>1973</v>
      </c>
      <c r="K1539" s="14" t="s">
        <v>400</v>
      </c>
      <c r="L1539" s="14" t="s">
        <v>1973</v>
      </c>
      <c r="M1539" s="14" t="s">
        <v>15921</v>
      </c>
      <c r="N1539" s="14" t="s">
        <v>15921</v>
      </c>
    </row>
    <row r="1540" spans="1:14" hidden="1">
      <c r="A1540" s="17" t="str">
        <f t="shared" si="48"/>
        <v>20240610216</v>
      </c>
      <c r="B1540" s="11" t="str">
        <f t="shared" si="49"/>
        <v>20240610</v>
      </c>
      <c r="C1540" s="17">
        <v>1</v>
      </c>
      <c r="D1540" s="10">
        <v>1</v>
      </c>
      <c r="E1540" s="20" t="s">
        <v>15900</v>
      </c>
      <c r="F1540" s="20" t="s">
        <v>185</v>
      </c>
      <c r="G1540" s="20">
        <v>216</v>
      </c>
      <c r="H1540" s="20" t="s">
        <v>15</v>
      </c>
      <c r="I1540" s="20" t="s">
        <v>1197</v>
      </c>
      <c r="J1540" s="20" t="s">
        <v>1513</v>
      </c>
      <c r="K1540" s="14" t="s">
        <v>1197</v>
      </c>
      <c r="L1540" s="14" t="s">
        <v>1513</v>
      </c>
      <c r="M1540" s="14" t="s">
        <v>15921</v>
      </c>
      <c r="N1540" s="14" t="s">
        <v>15921</v>
      </c>
    </row>
    <row r="1541" spans="1:14" hidden="1">
      <c r="A1541" s="17" t="str">
        <f t="shared" si="48"/>
        <v>20240610217</v>
      </c>
      <c r="B1541" s="11" t="str">
        <f t="shared" si="49"/>
        <v>20240610</v>
      </c>
      <c r="C1541" s="17">
        <v>1</v>
      </c>
      <c r="D1541" s="10">
        <v>1</v>
      </c>
      <c r="E1541" s="20" t="s">
        <v>15900</v>
      </c>
      <c r="F1541" s="20" t="s">
        <v>185</v>
      </c>
      <c r="G1541" s="20">
        <v>217</v>
      </c>
      <c r="H1541" s="20" t="s">
        <v>16</v>
      </c>
      <c r="I1541" s="20" t="s">
        <v>2297</v>
      </c>
      <c r="J1541" s="20" t="s">
        <v>787</v>
      </c>
      <c r="K1541" s="14" t="s">
        <v>2297</v>
      </c>
      <c r="L1541" s="14" t="s">
        <v>787</v>
      </c>
      <c r="M1541" s="14" t="s">
        <v>15921</v>
      </c>
      <c r="N1541" s="14" t="s">
        <v>15921</v>
      </c>
    </row>
    <row r="1542" spans="1:14" hidden="1">
      <c r="A1542" s="17" t="str">
        <f t="shared" si="48"/>
        <v>20240610218</v>
      </c>
      <c r="B1542" s="11" t="str">
        <f t="shared" si="49"/>
        <v>20240610</v>
      </c>
      <c r="C1542" s="17">
        <v>1</v>
      </c>
      <c r="D1542" s="10">
        <v>1</v>
      </c>
      <c r="E1542" s="20" t="s">
        <v>15900</v>
      </c>
      <c r="F1542" s="20" t="s">
        <v>185</v>
      </c>
      <c r="G1542" s="20">
        <v>218</v>
      </c>
      <c r="H1542" s="20" t="s">
        <v>17</v>
      </c>
      <c r="I1542" s="20" t="s">
        <v>1565</v>
      </c>
      <c r="J1542" s="20" t="s">
        <v>857</v>
      </c>
      <c r="K1542" s="14" t="s">
        <v>1565</v>
      </c>
      <c r="L1542" s="14" t="s">
        <v>857</v>
      </c>
      <c r="M1542" s="14" t="s">
        <v>15921</v>
      </c>
      <c r="N1542" s="14" t="s">
        <v>15921</v>
      </c>
    </row>
    <row r="1543" spans="1:14" hidden="1">
      <c r="A1543" s="17" t="str">
        <f t="shared" si="48"/>
        <v>20240610219</v>
      </c>
      <c r="B1543" s="11" t="str">
        <f t="shared" si="49"/>
        <v>20240610</v>
      </c>
      <c r="C1543" s="17">
        <v>1</v>
      </c>
      <c r="D1543" s="10">
        <v>1</v>
      </c>
      <c r="E1543" s="20" t="s">
        <v>15900</v>
      </c>
      <c r="F1543" s="20" t="s">
        <v>185</v>
      </c>
      <c r="G1543" s="20">
        <v>219</v>
      </c>
      <c r="H1543" s="20" t="s">
        <v>18</v>
      </c>
      <c r="I1543" s="20" t="s">
        <v>2745</v>
      </c>
      <c r="J1543" s="20" t="s">
        <v>721</v>
      </c>
      <c r="K1543" s="14" t="s">
        <v>2745</v>
      </c>
      <c r="L1543" s="14" t="s">
        <v>721</v>
      </c>
      <c r="M1543" s="14" t="s">
        <v>15921</v>
      </c>
      <c r="N1543" s="14" t="s">
        <v>15921</v>
      </c>
    </row>
    <row r="1544" spans="1:14" hidden="1">
      <c r="A1544" s="17" t="str">
        <f t="shared" si="48"/>
        <v>20240610220</v>
      </c>
      <c r="B1544" s="11" t="str">
        <f t="shared" si="49"/>
        <v>20240610</v>
      </c>
      <c r="C1544" s="17">
        <v>1</v>
      </c>
      <c r="D1544" s="10">
        <v>1</v>
      </c>
      <c r="E1544" s="20" t="s">
        <v>15900</v>
      </c>
      <c r="F1544" s="20" t="s">
        <v>185</v>
      </c>
      <c r="G1544" s="20">
        <v>220</v>
      </c>
      <c r="H1544" s="20" t="s">
        <v>19</v>
      </c>
      <c r="I1544" s="20" t="s">
        <v>1337</v>
      </c>
      <c r="J1544" s="20" t="s">
        <v>1527</v>
      </c>
      <c r="K1544" s="14" t="s">
        <v>1337</v>
      </c>
      <c r="L1544" s="14" t="s">
        <v>1527</v>
      </c>
      <c r="M1544" s="14" t="s">
        <v>15921</v>
      </c>
      <c r="N1544" s="14" t="s">
        <v>15921</v>
      </c>
    </row>
    <row r="1545" spans="1:14" hidden="1">
      <c r="A1545" s="17" t="str">
        <f t="shared" si="48"/>
        <v>20240610221</v>
      </c>
      <c r="B1545" s="11" t="str">
        <f t="shared" si="49"/>
        <v>20240610</v>
      </c>
      <c r="C1545" s="17">
        <v>1</v>
      </c>
      <c r="D1545" s="10">
        <v>1</v>
      </c>
      <c r="E1545" s="20" t="s">
        <v>15900</v>
      </c>
      <c r="F1545" s="20" t="s">
        <v>185</v>
      </c>
      <c r="G1545" s="20">
        <v>221</v>
      </c>
      <c r="H1545" s="20" t="s">
        <v>20</v>
      </c>
      <c r="I1545" s="20" t="s">
        <v>815</v>
      </c>
      <c r="J1545" s="20" t="s">
        <v>940</v>
      </c>
      <c r="K1545" s="14" t="s">
        <v>815</v>
      </c>
      <c r="L1545" s="14" t="s">
        <v>940</v>
      </c>
      <c r="M1545" s="14" t="s">
        <v>15921</v>
      </c>
      <c r="N1545" s="14" t="s">
        <v>15921</v>
      </c>
    </row>
    <row r="1546" spans="1:14" hidden="1">
      <c r="A1546" s="17" t="str">
        <f t="shared" si="48"/>
        <v>20240610222</v>
      </c>
      <c r="B1546" s="11" t="str">
        <f t="shared" si="49"/>
        <v>20240610</v>
      </c>
      <c r="C1546" s="17">
        <v>1</v>
      </c>
      <c r="D1546" s="10">
        <v>1</v>
      </c>
      <c r="E1546" s="20" t="s">
        <v>15900</v>
      </c>
      <c r="F1546" s="20" t="s">
        <v>185</v>
      </c>
      <c r="G1546" s="20">
        <v>222</v>
      </c>
      <c r="H1546" s="20" t="s">
        <v>21</v>
      </c>
      <c r="I1546" s="20" t="s">
        <v>731</v>
      </c>
      <c r="J1546" s="20" t="s">
        <v>226</v>
      </c>
      <c r="K1546" s="14" t="s">
        <v>731</v>
      </c>
      <c r="L1546" s="14" t="s">
        <v>226</v>
      </c>
      <c r="M1546" s="14" t="s">
        <v>15921</v>
      </c>
      <c r="N1546" s="14" t="s">
        <v>15921</v>
      </c>
    </row>
    <row r="1547" spans="1:14" hidden="1">
      <c r="A1547" s="17" t="str">
        <f t="shared" si="48"/>
        <v>20240610223</v>
      </c>
      <c r="B1547" s="11" t="str">
        <f t="shared" si="49"/>
        <v>20240610</v>
      </c>
      <c r="C1547" s="17">
        <v>1</v>
      </c>
      <c r="D1547" s="10">
        <v>1</v>
      </c>
      <c r="E1547" s="20" t="s">
        <v>15900</v>
      </c>
      <c r="F1547" s="20" t="s">
        <v>185</v>
      </c>
      <c r="G1547" s="20">
        <v>223</v>
      </c>
      <c r="H1547" s="20" t="s">
        <v>22</v>
      </c>
      <c r="I1547" s="20" t="s">
        <v>400</v>
      </c>
      <c r="J1547" s="20" t="s">
        <v>1383</v>
      </c>
      <c r="K1547" s="14" t="s">
        <v>400</v>
      </c>
      <c r="L1547" s="14" t="s">
        <v>1383</v>
      </c>
      <c r="M1547" s="14" t="s">
        <v>15921</v>
      </c>
      <c r="N1547" s="14" t="s">
        <v>15921</v>
      </c>
    </row>
    <row r="1548" spans="1:14" hidden="1">
      <c r="A1548" s="17" t="str">
        <f t="shared" si="48"/>
        <v>20240610224</v>
      </c>
      <c r="B1548" s="11" t="str">
        <f t="shared" si="49"/>
        <v>20240610</v>
      </c>
      <c r="C1548" s="17">
        <v>0</v>
      </c>
      <c r="D1548" s="10">
        <v>1</v>
      </c>
      <c r="E1548" s="20" t="s">
        <v>15900</v>
      </c>
      <c r="F1548" s="20" t="s">
        <v>185</v>
      </c>
      <c r="G1548" s="20">
        <v>224</v>
      </c>
      <c r="H1548" s="20" t="s">
        <v>23</v>
      </c>
      <c r="I1548" s="20" t="s">
        <v>229</v>
      </c>
      <c r="J1548" s="20" t="s">
        <v>229</v>
      </c>
      <c r="K1548" s="14" t="e">
        <v>#N/A</v>
      </c>
      <c r="L1548" s="14" t="e">
        <v>#N/A</v>
      </c>
      <c r="M1548" s="14" t="e">
        <v>#N/A</v>
      </c>
      <c r="N1548" s="14" t="e">
        <v>#N/A</v>
      </c>
    </row>
    <row r="1549" spans="1:14" hidden="1">
      <c r="A1549" s="17" t="str">
        <f t="shared" si="48"/>
        <v>20240610226</v>
      </c>
      <c r="B1549" s="11" t="str">
        <f t="shared" si="49"/>
        <v>20240610</v>
      </c>
      <c r="C1549" s="17">
        <v>1</v>
      </c>
      <c r="D1549" s="10">
        <v>1</v>
      </c>
      <c r="E1549" s="20" t="s">
        <v>15900</v>
      </c>
      <c r="F1549" s="20" t="s">
        <v>185</v>
      </c>
      <c r="G1549" s="20">
        <v>226</v>
      </c>
      <c r="H1549" s="20" t="s">
        <v>24</v>
      </c>
      <c r="I1549" s="20" t="s">
        <v>3278</v>
      </c>
      <c r="J1549" s="20" t="s">
        <v>1999</v>
      </c>
      <c r="K1549" s="14" t="s">
        <v>3278</v>
      </c>
      <c r="L1549" s="14" t="s">
        <v>1999</v>
      </c>
      <c r="M1549" s="14" t="s">
        <v>15921</v>
      </c>
      <c r="N1549" s="14" t="s">
        <v>15921</v>
      </c>
    </row>
    <row r="1550" spans="1:14" hidden="1">
      <c r="A1550" s="17" t="str">
        <f t="shared" si="48"/>
        <v>20240610227</v>
      </c>
      <c r="B1550" s="11" t="str">
        <f t="shared" si="49"/>
        <v>20240610</v>
      </c>
      <c r="C1550" s="17">
        <v>1</v>
      </c>
      <c r="D1550" s="10">
        <v>1</v>
      </c>
      <c r="E1550" s="20" t="s">
        <v>15900</v>
      </c>
      <c r="F1550" s="20" t="s">
        <v>185</v>
      </c>
      <c r="G1550" s="20">
        <v>227</v>
      </c>
      <c r="H1550" s="20" t="s">
        <v>25</v>
      </c>
      <c r="I1550" s="20" t="s">
        <v>4540</v>
      </c>
      <c r="J1550" s="20" t="s">
        <v>882</v>
      </c>
      <c r="K1550" s="14" t="s">
        <v>4540</v>
      </c>
      <c r="L1550" s="14" t="s">
        <v>882</v>
      </c>
      <c r="M1550" s="14" t="s">
        <v>15921</v>
      </c>
      <c r="N1550" s="14" t="s">
        <v>15921</v>
      </c>
    </row>
    <row r="1551" spans="1:14" hidden="1">
      <c r="A1551" s="17" t="str">
        <f t="shared" si="48"/>
        <v>20240610229</v>
      </c>
      <c r="B1551" s="11" t="str">
        <f t="shared" si="49"/>
        <v>20240610</v>
      </c>
      <c r="C1551" s="17">
        <v>1</v>
      </c>
      <c r="D1551" s="10">
        <v>1</v>
      </c>
      <c r="E1551" s="20" t="s">
        <v>15900</v>
      </c>
      <c r="F1551" s="20" t="s">
        <v>185</v>
      </c>
      <c r="G1551" s="20">
        <v>229</v>
      </c>
      <c r="H1551" s="20" t="s">
        <v>26</v>
      </c>
      <c r="I1551" s="20" t="s">
        <v>2604</v>
      </c>
      <c r="J1551" s="20" t="s">
        <v>1021</v>
      </c>
      <c r="K1551" s="14" t="s">
        <v>2604</v>
      </c>
      <c r="L1551" s="14" t="s">
        <v>1021</v>
      </c>
      <c r="M1551" s="14" t="s">
        <v>15921</v>
      </c>
      <c r="N1551" s="14" t="s">
        <v>15921</v>
      </c>
    </row>
    <row r="1552" spans="1:14" hidden="1">
      <c r="A1552" s="17" t="str">
        <f t="shared" si="48"/>
        <v>20240610233</v>
      </c>
      <c r="B1552" s="11" t="str">
        <f t="shared" si="49"/>
        <v>20240610</v>
      </c>
      <c r="C1552" s="17">
        <v>1</v>
      </c>
      <c r="D1552" s="10">
        <v>1</v>
      </c>
      <c r="E1552" s="20" t="s">
        <v>15900</v>
      </c>
      <c r="F1552" s="20" t="s">
        <v>185</v>
      </c>
      <c r="G1552" s="20">
        <v>233</v>
      </c>
      <c r="H1552" s="20" t="s">
        <v>27</v>
      </c>
      <c r="I1552" s="20" t="s">
        <v>823</v>
      </c>
      <c r="J1552" s="20" t="s">
        <v>1052</v>
      </c>
      <c r="K1552" s="14" t="s">
        <v>823</v>
      </c>
      <c r="L1552" s="14" t="s">
        <v>1052</v>
      </c>
      <c r="M1552" s="14" t="s">
        <v>15921</v>
      </c>
      <c r="N1552" s="14" t="s">
        <v>15921</v>
      </c>
    </row>
    <row r="1553" spans="1:14" hidden="1">
      <c r="A1553" s="17" t="str">
        <f t="shared" si="48"/>
        <v>20240610234</v>
      </c>
      <c r="B1553" s="11" t="str">
        <f t="shared" si="49"/>
        <v>20240610</v>
      </c>
      <c r="C1553" s="17">
        <v>1</v>
      </c>
      <c r="D1553" s="10">
        <v>1</v>
      </c>
      <c r="E1553" s="20" t="s">
        <v>15900</v>
      </c>
      <c r="F1553" s="20" t="s">
        <v>185</v>
      </c>
      <c r="G1553" s="20">
        <v>234</v>
      </c>
      <c r="H1553" s="20" t="s">
        <v>28</v>
      </c>
      <c r="I1553" s="20" t="s">
        <v>578</v>
      </c>
      <c r="J1553" s="20" t="s">
        <v>373</v>
      </c>
      <c r="K1553" s="14" t="s">
        <v>578</v>
      </c>
      <c r="L1553" s="14" t="s">
        <v>373</v>
      </c>
      <c r="M1553" s="14" t="s">
        <v>15921</v>
      </c>
      <c r="N1553" s="14" t="s">
        <v>15921</v>
      </c>
    </row>
    <row r="1554" spans="1:14" hidden="1">
      <c r="A1554" s="17" t="str">
        <f t="shared" si="48"/>
        <v>20240610236</v>
      </c>
      <c r="B1554" s="11" t="str">
        <f t="shared" si="49"/>
        <v>20240610</v>
      </c>
      <c r="C1554" s="17">
        <v>1</v>
      </c>
      <c r="D1554" s="10">
        <v>1</v>
      </c>
      <c r="E1554" s="20" t="s">
        <v>15900</v>
      </c>
      <c r="F1554" s="20" t="s">
        <v>185</v>
      </c>
      <c r="G1554" s="20">
        <v>236</v>
      </c>
      <c r="H1554" s="20" t="s">
        <v>29</v>
      </c>
      <c r="I1554" s="20" t="s">
        <v>1467</v>
      </c>
      <c r="J1554" s="20" t="s">
        <v>2015</v>
      </c>
      <c r="K1554" s="14" t="s">
        <v>1467</v>
      </c>
      <c r="L1554" s="14" t="s">
        <v>2015</v>
      </c>
      <c r="M1554" s="14" t="s">
        <v>15921</v>
      </c>
      <c r="N1554" s="14" t="s">
        <v>15921</v>
      </c>
    </row>
    <row r="1555" spans="1:14" hidden="1">
      <c r="A1555" s="17" t="str">
        <f t="shared" si="48"/>
        <v>20240610238</v>
      </c>
      <c r="B1555" s="11" t="str">
        <f t="shared" si="49"/>
        <v>20240610</v>
      </c>
      <c r="C1555" s="17">
        <v>1</v>
      </c>
      <c r="D1555" s="10">
        <v>1</v>
      </c>
      <c r="E1555" s="20" t="s">
        <v>15900</v>
      </c>
      <c r="F1555" s="20" t="s">
        <v>185</v>
      </c>
      <c r="G1555" s="20">
        <v>238</v>
      </c>
      <c r="H1555" s="20" t="s">
        <v>30</v>
      </c>
      <c r="I1555" s="20" t="s">
        <v>1149</v>
      </c>
      <c r="J1555" s="20" t="s">
        <v>1028</v>
      </c>
      <c r="K1555" s="14" t="s">
        <v>1149</v>
      </c>
      <c r="L1555" s="14" t="s">
        <v>1028</v>
      </c>
      <c r="M1555" s="14" t="s">
        <v>15921</v>
      </c>
      <c r="N1555" s="14" t="s">
        <v>15921</v>
      </c>
    </row>
    <row r="1556" spans="1:14" hidden="1">
      <c r="A1556" s="17" t="str">
        <f t="shared" si="48"/>
        <v>20240610239</v>
      </c>
      <c r="B1556" s="11" t="str">
        <f t="shared" si="49"/>
        <v>20240610</v>
      </c>
      <c r="C1556" s="17">
        <v>1</v>
      </c>
      <c r="D1556" s="10">
        <v>1</v>
      </c>
      <c r="E1556" s="20" t="s">
        <v>15900</v>
      </c>
      <c r="F1556" s="20" t="s">
        <v>185</v>
      </c>
      <c r="G1556" s="20">
        <v>239</v>
      </c>
      <c r="H1556" s="20" t="s">
        <v>31</v>
      </c>
      <c r="I1556" s="20" t="s">
        <v>4553</v>
      </c>
      <c r="J1556" s="20" t="s">
        <v>2022</v>
      </c>
      <c r="K1556" s="14" t="s">
        <v>4553</v>
      </c>
      <c r="L1556" s="14" t="s">
        <v>2022</v>
      </c>
      <c r="M1556" s="14" t="s">
        <v>15921</v>
      </c>
      <c r="N1556" s="14" t="s">
        <v>15921</v>
      </c>
    </row>
    <row r="1557" spans="1:14" hidden="1">
      <c r="A1557" s="17" t="str">
        <f t="shared" si="48"/>
        <v>20240610240</v>
      </c>
      <c r="B1557" s="11" t="str">
        <f t="shared" si="49"/>
        <v>20240610</v>
      </c>
      <c r="C1557" s="17">
        <v>1</v>
      </c>
      <c r="D1557" s="10">
        <v>1</v>
      </c>
      <c r="E1557" s="20" t="s">
        <v>15900</v>
      </c>
      <c r="F1557" s="20" t="s">
        <v>185</v>
      </c>
      <c r="G1557" s="20">
        <v>240</v>
      </c>
      <c r="H1557" s="20" t="s">
        <v>32</v>
      </c>
      <c r="I1557" s="20" t="s">
        <v>2591</v>
      </c>
      <c r="J1557" s="20" t="s">
        <v>600</v>
      </c>
      <c r="K1557" s="14" t="s">
        <v>2591</v>
      </c>
      <c r="L1557" s="14" t="s">
        <v>600</v>
      </c>
      <c r="M1557" s="14" t="s">
        <v>15921</v>
      </c>
      <c r="N1557" s="14" t="s">
        <v>15921</v>
      </c>
    </row>
    <row r="1558" spans="1:14" hidden="1">
      <c r="A1558" s="17" t="str">
        <f t="shared" si="48"/>
        <v>20240610241</v>
      </c>
      <c r="B1558" s="11" t="str">
        <f t="shared" si="49"/>
        <v>20240610</v>
      </c>
      <c r="C1558" s="17">
        <v>1</v>
      </c>
      <c r="D1558" s="10">
        <v>1</v>
      </c>
      <c r="E1558" s="20" t="s">
        <v>15900</v>
      </c>
      <c r="F1558" s="20" t="s">
        <v>185</v>
      </c>
      <c r="G1558" s="20">
        <v>241</v>
      </c>
      <c r="H1558" s="20" t="s">
        <v>33</v>
      </c>
      <c r="I1558" s="20" t="s">
        <v>4559</v>
      </c>
      <c r="J1558" s="20" t="s">
        <v>2029</v>
      </c>
      <c r="K1558" s="14" t="s">
        <v>4559</v>
      </c>
      <c r="L1558" s="14" t="s">
        <v>2029</v>
      </c>
      <c r="M1558" s="14" t="s">
        <v>15921</v>
      </c>
      <c r="N1558" s="14" t="s">
        <v>15921</v>
      </c>
    </row>
    <row r="1559" spans="1:14" hidden="1">
      <c r="A1559" s="17" t="str">
        <f t="shared" si="48"/>
        <v>20240610242</v>
      </c>
      <c r="B1559" s="11" t="str">
        <f t="shared" si="49"/>
        <v>20240610</v>
      </c>
      <c r="C1559" s="17">
        <v>1</v>
      </c>
      <c r="D1559" s="10">
        <v>1</v>
      </c>
      <c r="E1559" s="20" t="s">
        <v>15900</v>
      </c>
      <c r="F1559" s="20" t="s">
        <v>185</v>
      </c>
      <c r="G1559" s="20">
        <v>242</v>
      </c>
      <c r="H1559" s="20" t="s">
        <v>34</v>
      </c>
      <c r="I1559" s="20" t="s">
        <v>841</v>
      </c>
      <c r="J1559" s="20" t="s">
        <v>795</v>
      </c>
      <c r="K1559" s="14" t="s">
        <v>841</v>
      </c>
      <c r="L1559" s="14" t="s">
        <v>795</v>
      </c>
      <c r="M1559" s="14" t="s">
        <v>15921</v>
      </c>
      <c r="N1559" s="14" t="s">
        <v>15921</v>
      </c>
    </row>
    <row r="1560" spans="1:14" hidden="1">
      <c r="A1560" s="17" t="str">
        <f t="shared" si="48"/>
        <v>20240610243</v>
      </c>
      <c r="B1560" s="11" t="str">
        <f t="shared" si="49"/>
        <v>20240610</v>
      </c>
      <c r="C1560" s="17">
        <v>1</v>
      </c>
      <c r="D1560" s="10">
        <v>1</v>
      </c>
      <c r="E1560" s="20" t="s">
        <v>15900</v>
      </c>
      <c r="F1560" s="20" t="s">
        <v>185</v>
      </c>
      <c r="G1560" s="20">
        <v>243</v>
      </c>
      <c r="H1560" s="20" t="s">
        <v>35</v>
      </c>
      <c r="I1560" s="20" t="s">
        <v>559</v>
      </c>
      <c r="J1560" s="20" t="s">
        <v>462</v>
      </c>
      <c r="K1560" s="14" t="s">
        <v>559</v>
      </c>
      <c r="L1560" s="14" t="s">
        <v>462</v>
      </c>
      <c r="M1560" s="14" t="s">
        <v>15921</v>
      </c>
      <c r="N1560" s="14" t="s">
        <v>15921</v>
      </c>
    </row>
    <row r="1561" spans="1:14" hidden="1">
      <c r="A1561" s="17" t="str">
        <f t="shared" si="48"/>
        <v>20240610244</v>
      </c>
      <c r="B1561" s="11" t="str">
        <f t="shared" si="49"/>
        <v>20240610</v>
      </c>
      <c r="C1561" s="17">
        <v>1</v>
      </c>
      <c r="D1561" s="10">
        <v>1</v>
      </c>
      <c r="E1561" s="20" t="s">
        <v>15900</v>
      </c>
      <c r="F1561" s="20" t="s">
        <v>185</v>
      </c>
      <c r="G1561" s="20">
        <v>244</v>
      </c>
      <c r="H1561" s="20" t="s">
        <v>36</v>
      </c>
      <c r="I1561" s="20" t="s">
        <v>451</v>
      </c>
      <c r="J1561" s="20" t="s">
        <v>1494</v>
      </c>
      <c r="K1561" s="14" t="s">
        <v>451</v>
      </c>
      <c r="L1561" s="14" t="s">
        <v>1494</v>
      </c>
      <c r="M1561" s="14" t="s">
        <v>15921</v>
      </c>
      <c r="N1561" s="14" t="s">
        <v>15921</v>
      </c>
    </row>
    <row r="1562" spans="1:14" hidden="1">
      <c r="A1562" s="17" t="str">
        <f t="shared" si="48"/>
        <v>20240610245</v>
      </c>
      <c r="B1562" s="11" t="str">
        <f t="shared" si="49"/>
        <v>20240610</v>
      </c>
      <c r="C1562" s="17">
        <v>1</v>
      </c>
      <c r="D1562" s="10">
        <v>1</v>
      </c>
      <c r="E1562" s="20" t="s">
        <v>15900</v>
      </c>
      <c r="F1562" s="20" t="s">
        <v>185</v>
      </c>
      <c r="G1562" s="20">
        <v>245</v>
      </c>
      <c r="H1562" s="20" t="s">
        <v>37</v>
      </c>
      <c r="I1562" s="20" t="s">
        <v>853</v>
      </c>
      <c r="J1562" s="20" t="s">
        <v>1885</v>
      </c>
      <c r="K1562" s="14" t="s">
        <v>853</v>
      </c>
      <c r="L1562" s="14" t="s">
        <v>1885</v>
      </c>
      <c r="M1562" s="14" t="s">
        <v>15921</v>
      </c>
      <c r="N1562" s="14" t="s">
        <v>15921</v>
      </c>
    </row>
    <row r="1563" spans="1:14" hidden="1">
      <c r="A1563" s="17" t="str">
        <f t="shared" si="48"/>
        <v>20240610246</v>
      </c>
      <c r="B1563" s="11" t="str">
        <f t="shared" si="49"/>
        <v>20240610</v>
      </c>
      <c r="C1563" s="17">
        <v>1</v>
      </c>
      <c r="D1563" s="10">
        <v>1</v>
      </c>
      <c r="E1563" s="20" t="s">
        <v>15900</v>
      </c>
      <c r="F1563" s="20" t="s">
        <v>185</v>
      </c>
      <c r="G1563" s="20">
        <v>246</v>
      </c>
      <c r="H1563" s="20" t="s">
        <v>38</v>
      </c>
      <c r="I1563" s="20" t="s">
        <v>765</v>
      </c>
      <c r="J1563" s="20" t="s">
        <v>1744</v>
      </c>
      <c r="K1563" s="14" t="s">
        <v>765</v>
      </c>
      <c r="L1563" s="14" t="s">
        <v>1744</v>
      </c>
      <c r="M1563" s="14" t="s">
        <v>15921</v>
      </c>
      <c r="N1563" s="14" t="s">
        <v>15921</v>
      </c>
    </row>
    <row r="1564" spans="1:14" hidden="1">
      <c r="A1564" s="17" t="str">
        <f t="shared" si="48"/>
        <v>20240610247</v>
      </c>
      <c r="B1564" s="11" t="str">
        <f t="shared" si="49"/>
        <v>20240610</v>
      </c>
      <c r="C1564" s="17">
        <v>1</v>
      </c>
      <c r="D1564" s="10">
        <v>1</v>
      </c>
      <c r="E1564" s="20" t="s">
        <v>15900</v>
      </c>
      <c r="F1564" s="20" t="s">
        <v>185</v>
      </c>
      <c r="G1564" s="20">
        <v>247</v>
      </c>
      <c r="H1564" s="20" t="s">
        <v>39</v>
      </c>
      <c r="I1564" s="20" t="s">
        <v>400</v>
      </c>
      <c r="J1564" s="20" t="s">
        <v>1361</v>
      </c>
      <c r="K1564" s="14" t="s">
        <v>400</v>
      </c>
      <c r="L1564" s="14" t="s">
        <v>1361</v>
      </c>
      <c r="M1564" s="14" t="s">
        <v>15921</v>
      </c>
      <c r="N1564" s="14" t="s">
        <v>15921</v>
      </c>
    </row>
    <row r="1565" spans="1:14" hidden="1">
      <c r="A1565" s="17" t="str">
        <f t="shared" si="48"/>
        <v>20240610248</v>
      </c>
      <c r="B1565" s="11" t="str">
        <f t="shared" si="49"/>
        <v>20240610</v>
      </c>
      <c r="C1565" s="17">
        <v>1</v>
      </c>
      <c r="D1565" s="10">
        <v>1</v>
      </c>
      <c r="E1565" s="20" t="s">
        <v>15900</v>
      </c>
      <c r="F1565" s="20" t="s">
        <v>185</v>
      </c>
      <c r="G1565" s="20">
        <v>248</v>
      </c>
      <c r="H1565" s="20" t="s">
        <v>40</v>
      </c>
      <c r="I1565" s="20" t="s">
        <v>229</v>
      </c>
      <c r="J1565" s="20" t="s">
        <v>263</v>
      </c>
      <c r="K1565" s="14" t="e">
        <v>#N/A</v>
      </c>
      <c r="L1565" s="14" t="e">
        <v>#N/A</v>
      </c>
      <c r="M1565" s="14" t="e">
        <v>#N/A</v>
      </c>
      <c r="N1565" s="14" t="e">
        <v>#N/A</v>
      </c>
    </row>
    <row r="1566" spans="1:14" hidden="1">
      <c r="A1566" s="17" t="str">
        <f t="shared" si="48"/>
        <v>20240610250</v>
      </c>
      <c r="B1566" s="11" t="str">
        <f t="shared" si="49"/>
        <v>20240610</v>
      </c>
      <c r="C1566" s="17">
        <v>1</v>
      </c>
      <c r="D1566" s="10">
        <v>1</v>
      </c>
      <c r="E1566" s="20" t="s">
        <v>15900</v>
      </c>
      <c r="F1566" s="20" t="s">
        <v>185</v>
      </c>
      <c r="G1566" s="20">
        <v>250</v>
      </c>
      <c r="H1566" s="20" t="s">
        <v>41</v>
      </c>
      <c r="I1566" s="20" t="s">
        <v>1376</v>
      </c>
      <c r="J1566" s="20" t="s">
        <v>356</v>
      </c>
      <c r="K1566" s="14" t="s">
        <v>1376</v>
      </c>
      <c r="L1566" s="14" t="s">
        <v>356</v>
      </c>
      <c r="M1566" s="14" t="s">
        <v>15921</v>
      </c>
      <c r="N1566" s="14" t="s">
        <v>15921</v>
      </c>
    </row>
    <row r="1567" spans="1:14" hidden="1">
      <c r="A1567" s="17" t="str">
        <f t="shared" si="48"/>
        <v>20240610251</v>
      </c>
      <c r="B1567" s="11" t="str">
        <f t="shared" si="49"/>
        <v>20240610</v>
      </c>
      <c r="C1567" s="17">
        <v>1</v>
      </c>
      <c r="D1567" s="10">
        <v>1</v>
      </c>
      <c r="E1567" s="20" t="s">
        <v>15900</v>
      </c>
      <c r="F1567" s="20" t="s">
        <v>185</v>
      </c>
      <c r="G1567" s="20">
        <v>251</v>
      </c>
      <c r="H1567" s="20" t="s">
        <v>42</v>
      </c>
      <c r="I1567" s="20" t="s">
        <v>2397</v>
      </c>
      <c r="J1567" s="20" t="s">
        <v>1585</v>
      </c>
      <c r="K1567" s="14" t="s">
        <v>2397</v>
      </c>
      <c r="L1567" s="14" t="s">
        <v>1585</v>
      </c>
      <c r="M1567" s="14" t="s">
        <v>15921</v>
      </c>
      <c r="N1567" s="14" t="s">
        <v>15921</v>
      </c>
    </row>
    <row r="1568" spans="1:14" hidden="1">
      <c r="A1568" s="17" t="str">
        <f t="shared" si="48"/>
        <v>20240610252</v>
      </c>
      <c r="B1568" s="11" t="str">
        <f t="shared" si="49"/>
        <v>20240610</v>
      </c>
      <c r="C1568" s="17">
        <v>1</v>
      </c>
      <c r="D1568" s="10">
        <v>1</v>
      </c>
      <c r="E1568" s="20" t="s">
        <v>15900</v>
      </c>
      <c r="F1568" s="20" t="s">
        <v>185</v>
      </c>
      <c r="G1568" s="20">
        <v>252</v>
      </c>
      <c r="H1568" s="20" t="s">
        <v>43</v>
      </c>
      <c r="I1568" s="20" t="s">
        <v>1979</v>
      </c>
      <c r="J1568" s="20" t="s">
        <v>456</v>
      </c>
      <c r="K1568" s="14" t="s">
        <v>1979</v>
      </c>
      <c r="L1568" s="14" t="s">
        <v>456</v>
      </c>
      <c r="M1568" s="14" t="s">
        <v>15921</v>
      </c>
      <c r="N1568" s="14" t="s">
        <v>15921</v>
      </c>
    </row>
    <row r="1569" spans="1:14" hidden="1">
      <c r="A1569" s="17" t="str">
        <f t="shared" si="48"/>
        <v>20240610253</v>
      </c>
      <c r="B1569" s="11" t="str">
        <f t="shared" si="49"/>
        <v>20240610</v>
      </c>
      <c r="C1569" s="17">
        <v>1</v>
      </c>
      <c r="D1569" s="10">
        <v>1</v>
      </c>
      <c r="E1569" s="20" t="s">
        <v>15900</v>
      </c>
      <c r="F1569" s="20" t="s">
        <v>185</v>
      </c>
      <c r="G1569" s="20">
        <v>253</v>
      </c>
      <c r="H1569" s="20" t="s">
        <v>44</v>
      </c>
      <c r="I1569" s="20" t="s">
        <v>2988</v>
      </c>
      <c r="J1569" s="20" t="s">
        <v>419</v>
      </c>
      <c r="K1569" s="14" t="s">
        <v>2988</v>
      </c>
      <c r="L1569" s="14" t="s">
        <v>419</v>
      </c>
      <c r="M1569" s="14" t="s">
        <v>15921</v>
      </c>
      <c r="N1569" s="14" t="s">
        <v>15921</v>
      </c>
    </row>
    <row r="1570" spans="1:14" hidden="1">
      <c r="A1570" s="17" t="str">
        <f t="shared" si="48"/>
        <v>20240610254</v>
      </c>
      <c r="B1570" s="11" t="str">
        <f t="shared" si="49"/>
        <v>20240610</v>
      </c>
      <c r="C1570" s="17">
        <v>1</v>
      </c>
      <c r="D1570" s="10">
        <v>1</v>
      </c>
      <c r="E1570" s="20" t="s">
        <v>15900</v>
      </c>
      <c r="F1570" s="20" t="s">
        <v>185</v>
      </c>
      <c r="G1570" s="20">
        <v>254</v>
      </c>
      <c r="H1570" s="20" t="s">
        <v>45</v>
      </c>
      <c r="I1570" s="20" t="s">
        <v>417</v>
      </c>
      <c r="J1570" s="20" t="s">
        <v>2057</v>
      </c>
      <c r="K1570" s="14" t="s">
        <v>417</v>
      </c>
      <c r="L1570" s="14" t="s">
        <v>2057</v>
      </c>
      <c r="M1570" s="14" t="s">
        <v>15921</v>
      </c>
      <c r="N1570" s="14" t="s">
        <v>15921</v>
      </c>
    </row>
    <row r="1571" spans="1:14" hidden="1">
      <c r="A1571" s="17" t="str">
        <f t="shared" si="48"/>
        <v>20240610255</v>
      </c>
      <c r="B1571" s="11" t="str">
        <f t="shared" si="49"/>
        <v>20240610</v>
      </c>
      <c r="C1571" s="17">
        <v>1</v>
      </c>
      <c r="D1571" s="10">
        <v>1</v>
      </c>
      <c r="E1571" s="20" t="s">
        <v>15900</v>
      </c>
      <c r="F1571" s="20" t="s">
        <v>185</v>
      </c>
      <c r="G1571" s="20">
        <v>255</v>
      </c>
      <c r="H1571" s="20" t="s">
        <v>46</v>
      </c>
      <c r="I1571" s="20" t="s">
        <v>1023</v>
      </c>
      <c r="J1571" s="20" t="s">
        <v>889</v>
      </c>
      <c r="K1571" s="14" t="s">
        <v>1023</v>
      </c>
      <c r="L1571" s="14" t="s">
        <v>889</v>
      </c>
      <c r="M1571" s="14" t="s">
        <v>15921</v>
      </c>
      <c r="N1571" s="14" t="s">
        <v>15921</v>
      </c>
    </row>
    <row r="1572" spans="1:14" hidden="1">
      <c r="A1572" s="17" t="str">
        <f t="shared" si="48"/>
        <v>20240610256</v>
      </c>
      <c r="B1572" s="11" t="str">
        <f t="shared" si="49"/>
        <v>20240610</v>
      </c>
      <c r="C1572" s="17">
        <v>1</v>
      </c>
      <c r="D1572" s="10">
        <v>1</v>
      </c>
      <c r="E1572" s="20" t="s">
        <v>15900</v>
      </c>
      <c r="F1572" s="20" t="s">
        <v>185</v>
      </c>
      <c r="G1572" s="20">
        <v>256</v>
      </c>
      <c r="H1572" s="20" t="s">
        <v>47</v>
      </c>
      <c r="I1572" s="20" t="s">
        <v>1019</v>
      </c>
      <c r="J1572" s="20" t="s">
        <v>2064</v>
      </c>
      <c r="K1572" s="14" t="s">
        <v>1019</v>
      </c>
      <c r="L1572" s="14" t="s">
        <v>2064</v>
      </c>
      <c r="M1572" s="14" t="s">
        <v>15921</v>
      </c>
      <c r="N1572" s="14" t="s">
        <v>15921</v>
      </c>
    </row>
    <row r="1573" spans="1:14" hidden="1">
      <c r="A1573" s="17" t="str">
        <f t="shared" si="48"/>
        <v>20240610257</v>
      </c>
      <c r="B1573" s="11" t="str">
        <f t="shared" si="49"/>
        <v>20240610</v>
      </c>
      <c r="C1573" s="17">
        <v>1</v>
      </c>
      <c r="D1573" s="10">
        <v>1</v>
      </c>
      <c r="E1573" s="20" t="s">
        <v>15900</v>
      </c>
      <c r="F1573" s="20" t="s">
        <v>185</v>
      </c>
      <c r="G1573" s="20">
        <v>257</v>
      </c>
      <c r="H1573" s="20" t="s">
        <v>48</v>
      </c>
      <c r="I1573" s="20" t="s">
        <v>721</v>
      </c>
      <c r="J1573" s="20" t="s">
        <v>2067</v>
      </c>
      <c r="K1573" s="14" t="s">
        <v>721</v>
      </c>
      <c r="L1573" s="14" t="s">
        <v>2067</v>
      </c>
      <c r="M1573" s="14" t="s">
        <v>15921</v>
      </c>
      <c r="N1573" s="14" t="s">
        <v>15921</v>
      </c>
    </row>
    <row r="1574" spans="1:14" hidden="1">
      <c r="A1574" s="17" t="str">
        <f t="shared" si="48"/>
        <v>20240610258</v>
      </c>
      <c r="B1574" s="11" t="str">
        <f t="shared" si="49"/>
        <v>20240610</v>
      </c>
      <c r="C1574" s="17">
        <v>1</v>
      </c>
      <c r="D1574" s="10">
        <v>1</v>
      </c>
      <c r="E1574" s="20" t="s">
        <v>15900</v>
      </c>
      <c r="F1574" s="20" t="s">
        <v>185</v>
      </c>
      <c r="G1574" s="20">
        <v>258</v>
      </c>
      <c r="H1574" s="20" t="s">
        <v>49</v>
      </c>
      <c r="I1574" s="20" t="s">
        <v>695</v>
      </c>
      <c r="J1574" s="20" t="s">
        <v>2071</v>
      </c>
      <c r="K1574" s="14" t="s">
        <v>695</v>
      </c>
      <c r="L1574" s="14" t="s">
        <v>2071</v>
      </c>
      <c r="M1574" s="14" t="s">
        <v>15921</v>
      </c>
      <c r="N1574" s="14" t="s">
        <v>15921</v>
      </c>
    </row>
    <row r="1575" spans="1:14" hidden="1">
      <c r="A1575" s="17" t="str">
        <f t="shared" si="48"/>
        <v>20240610260</v>
      </c>
      <c r="B1575" s="11" t="str">
        <f t="shared" si="49"/>
        <v>20240610</v>
      </c>
      <c r="C1575" s="17">
        <v>0</v>
      </c>
      <c r="D1575" s="10">
        <v>1</v>
      </c>
      <c r="E1575" s="20" t="s">
        <v>15900</v>
      </c>
      <c r="F1575" s="20" t="s">
        <v>185</v>
      </c>
      <c r="G1575" s="20">
        <v>260</v>
      </c>
      <c r="H1575" s="20" t="s">
        <v>50</v>
      </c>
      <c r="I1575" s="20" t="s">
        <v>229</v>
      </c>
      <c r="J1575" s="20" t="s">
        <v>229</v>
      </c>
      <c r="K1575" s="14" t="e">
        <v>#N/A</v>
      </c>
      <c r="L1575" s="14" t="e">
        <v>#N/A</v>
      </c>
      <c r="M1575" s="14" t="e">
        <v>#N/A</v>
      </c>
      <c r="N1575" s="14" t="e">
        <v>#N/A</v>
      </c>
    </row>
    <row r="1576" spans="1:14" hidden="1">
      <c r="A1576" s="17" t="str">
        <f t="shared" si="48"/>
        <v>20240610261</v>
      </c>
      <c r="B1576" s="11" t="str">
        <f t="shared" si="49"/>
        <v>20240610</v>
      </c>
      <c r="C1576" s="17">
        <v>1</v>
      </c>
      <c r="D1576" s="10">
        <v>1</v>
      </c>
      <c r="E1576" s="20" t="s">
        <v>15900</v>
      </c>
      <c r="F1576" s="20" t="s">
        <v>185</v>
      </c>
      <c r="G1576" s="20">
        <v>261</v>
      </c>
      <c r="H1576" s="20" t="s">
        <v>51</v>
      </c>
      <c r="I1576" s="20" t="s">
        <v>1484</v>
      </c>
      <c r="J1576" s="20" t="s">
        <v>679</v>
      </c>
      <c r="K1576" s="14" t="s">
        <v>1484</v>
      </c>
      <c r="L1576" s="14" t="s">
        <v>679</v>
      </c>
      <c r="M1576" s="14" t="s">
        <v>15921</v>
      </c>
      <c r="N1576" s="14" t="s">
        <v>15921</v>
      </c>
    </row>
    <row r="1577" spans="1:14" hidden="1">
      <c r="A1577" s="17" t="str">
        <f t="shared" si="48"/>
        <v>20240610262</v>
      </c>
      <c r="B1577" s="11" t="str">
        <f t="shared" si="49"/>
        <v>20240610</v>
      </c>
      <c r="C1577" s="17">
        <v>1</v>
      </c>
      <c r="D1577" s="10">
        <v>1</v>
      </c>
      <c r="E1577" s="20" t="s">
        <v>15900</v>
      </c>
      <c r="F1577" s="20" t="s">
        <v>185</v>
      </c>
      <c r="G1577" s="20">
        <v>262</v>
      </c>
      <c r="H1577" s="20" t="s">
        <v>52</v>
      </c>
      <c r="I1577" s="20" t="s">
        <v>1026</v>
      </c>
      <c r="J1577" s="20" t="s">
        <v>466</v>
      </c>
      <c r="K1577" s="14" t="s">
        <v>1026</v>
      </c>
      <c r="L1577" s="14" t="s">
        <v>466</v>
      </c>
      <c r="M1577" s="14" t="s">
        <v>15921</v>
      </c>
      <c r="N1577" s="14" t="s">
        <v>15921</v>
      </c>
    </row>
    <row r="1578" spans="1:14" hidden="1">
      <c r="A1578" s="17" t="str">
        <f t="shared" si="48"/>
        <v>20240610263</v>
      </c>
      <c r="B1578" s="11" t="str">
        <f t="shared" si="49"/>
        <v>20240610</v>
      </c>
      <c r="C1578" s="17">
        <v>1</v>
      </c>
      <c r="D1578" s="10">
        <v>1</v>
      </c>
      <c r="E1578" s="20" t="s">
        <v>15900</v>
      </c>
      <c r="F1578" s="20" t="s">
        <v>185</v>
      </c>
      <c r="G1578" s="20">
        <v>263</v>
      </c>
      <c r="H1578" s="20" t="s">
        <v>53</v>
      </c>
      <c r="I1578" s="20" t="s">
        <v>630</v>
      </c>
      <c r="J1578" s="20" t="s">
        <v>456</v>
      </c>
      <c r="K1578" s="14" t="s">
        <v>630</v>
      </c>
      <c r="L1578" s="14" t="s">
        <v>456</v>
      </c>
      <c r="M1578" s="14" t="s">
        <v>15921</v>
      </c>
      <c r="N1578" s="14" t="s">
        <v>15921</v>
      </c>
    </row>
    <row r="1579" spans="1:14" hidden="1">
      <c r="A1579" s="17" t="str">
        <f t="shared" si="48"/>
        <v>20240610264</v>
      </c>
      <c r="B1579" s="11" t="str">
        <f t="shared" si="49"/>
        <v>20240610</v>
      </c>
      <c r="C1579" s="17">
        <v>1</v>
      </c>
      <c r="D1579" s="10">
        <v>1</v>
      </c>
      <c r="E1579" s="20" t="s">
        <v>15900</v>
      </c>
      <c r="F1579" s="20" t="s">
        <v>185</v>
      </c>
      <c r="G1579" s="20">
        <v>264</v>
      </c>
      <c r="H1579" s="20" t="s">
        <v>54</v>
      </c>
      <c r="I1579" s="20" t="s">
        <v>666</v>
      </c>
      <c r="J1579" s="20" t="s">
        <v>417</v>
      </c>
      <c r="K1579" s="14" t="s">
        <v>666</v>
      </c>
      <c r="L1579" s="14" t="s">
        <v>417</v>
      </c>
      <c r="M1579" s="14" t="s">
        <v>15921</v>
      </c>
      <c r="N1579" s="14" t="s">
        <v>15921</v>
      </c>
    </row>
    <row r="1580" spans="1:14" hidden="1">
      <c r="A1580" s="17" t="str">
        <f t="shared" si="48"/>
        <v>20240610265</v>
      </c>
      <c r="B1580" s="11" t="str">
        <f t="shared" si="49"/>
        <v>20240610</v>
      </c>
      <c r="C1580" s="17">
        <v>1</v>
      </c>
      <c r="D1580" s="10">
        <v>1</v>
      </c>
      <c r="E1580" s="20" t="s">
        <v>15900</v>
      </c>
      <c r="F1580" s="20" t="s">
        <v>185</v>
      </c>
      <c r="G1580" s="20">
        <v>265</v>
      </c>
      <c r="H1580" s="20" t="s">
        <v>55</v>
      </c>
      <c r="I1580" s="20" t="s">
        <v>529</v>
      </c>
      <c r="J1580" s="20" t="s">
        <v>2084</v>
      </c>
      <c r="K1580" s="14" t="s">
        <v>529</v>
      </c>
      <c r="L1580" s="14" t="s">
        <v>2084</v>
      </c>
      <c r="M1580" s="14" t="s">
        <v>15921</v>
      </c>
      <c r="N1580" s="14" t="s">
        <v>15921</v>
      </c>
    </row>
    <row r="1581" spans="1:14" hidden="1">
      <c r="A1581" s="17" t="str">
        <f t="shared" si="48"/>
        <v>20240610266</v>
      </c>
      <c r="B1581" s="11" t="str">
        <f t="shared" si="49"/>
        <v>20240610</v>
      </c>
      <c r="C1581" s="17">
        <v>1</v>
      </c>
      <c r="D1581" s="10">
        <v>1</v>
      </c>
      <c r="E1581" s="20" t="s">
        <v>15900</v>
      </c>
      <c r="F1581" s="20" t="s">
        <v>185</v>
      </c>
      <c r="G1581" s="20">
        <v>266</v>
      </c>
      <c r="H1581" s="20" t="s">
        <v>56</v>
      </c>
      <c r="I1581" s="20" t="s">
        <v>1166</v>
      </c>
      <c r="J1581" s="20" t="s">
        <v>1832</v>
      </c>
      <c r="K1581" s="14" t="s">
        <v>1166</v>
      </c>
      <c r="L1581" s="14" t="s">
        <v>1832</v>
      </c>
      <c r="M1581" s="14" t="s">
        <v>15921</v>
      </c>
      <c r="N1581" s="14" t="s">
        <v>15921</v>
      </c>
    </row>
    <row r="1582" spans="1:14" hidden="1">
      <c r="A1582" s="17" t="str">
        <f t="shared" si="48"/>
        <v>20240610267</v>
      </c>
      <c r="B1582" s="11" t="str">
        <f t="shared" si="49"/>
        <v>20240610</v>
      </c>
      <c r="C1582" s="17">
        <v>1</v>
      </c>
      <c r="D1582" s="10">
        <v>1</v>
      </c>
      <c r="E1582" s="20" t="s">
        <v>15900</v>
      </c>
      <c r="F1582" s="20" t="s">
        <v>185</v>
      </c>
      <c r="G1582" s="20">
        <v>267</v>
      </c>
      <c r="H1582" s="20" t="s">
        <v>57</v>
      </c>
      <c r="I1582" s="20" t="s">
        <v>3365</v>
      </c>
      <c r="J1582" s="20" t="s">
        <v>2089</v>
      </c>
      <c r="K1582" s="14" t="s">
        <v>3365</v>
      </c>
      <c r="L1582" s="14" t="s">
        <v>2089</v>
      </c>
      <c r="M1582" s="14" t="s">
        <v>15921</v>
      </c>
      <c r="N1582" s="14" t="s">
        <v>15921</v>
      </c>
    </row>
    <row r="1583" spans="1:14" hidden="1">
      <c r="A1583" s="17" t="str">
        <f t="shared" si="48"/>
        <v>20240610270</v>
      </c>
      <c r="B1583" s="11" t="str">
        <f t="shared" si="49"/>
        <v>20240610</v>
      </c>
      <c r="C1583" s="17">
        <v>1</v>
      </c>
      <c r="D1583" s="10">
        <v>1</v>
      </c>
      <c r="E1583" s="20" t="s">
        <v>15900</v>
      </c>
      <c r="F1583" s="20" t="s">
        <v>185</v>
      </c>
      <c r="G1583" s="20">
        <v>270</v>
      </c>
      <c r="H1583" s="20" t="s">
        <v>58</v>
      </c>
      <c r="I1583" s="20" t="s">
        <v>2741</v>
      </c>
      <c r="J1583" s="20" t="s">
        <v>518</v>
      </c>
      <c r="K1583" s="14" t="s">
        <v>2741</v>
      </c>
      <c r="L1583" s="14" t="s">
        <v>518</v>
      </c>
      <c r="M1583" s="14" t="s">
        <v>15921</v>
      </c>
      <c r="N1583" s="14" t="s">
        <v>15921</v>
      </c>
    </row>
    <row r="1584" spans="1:14" hidden="1">
      <c r="A1584" s="17" t="str">
        <f t="shared" si="48"/>
        <v>20240610271</v>
      </c>
      <c r="B1584" s="11" t="str">
        <f t="shared" si="49"/>
        <v>20240610</v>
      </c>
      <c r="C1584" s="17">
        <v>1</v>
      </c>
      <c r="D1584" s="10">
        <v>1</v>
      </c>
      <c r="E1584" s="20" t="s">
        <v>15900</v>
      </c>
      <c r="F1584" s="20" t="s">
        <v>185</v>
      </c>
      <c r="G1584" s="20">
        <v>271</v>
      </c>
      <c r="H1584" s="20" t="s">
        <v>59</v>
      </c>
      <c r="I1584" s="20" t="s">
        <v>649</v>
      </c>
      <c r="J1584" s="20" t="s">
        <v>1923</v>
      </c>
      <c r="K1584" s="14" t="s">
        <v>649</v>
      </c>
      <c r="L1584" s="14" t="s">
        <v>1923</v>
      </c>
      <c r="M1584" s="14" t="s">
        <v>15921</v>
      </c>
      <c r="N1584" s="14" t="s">
        <v>15921</v>
      </c>
    </row>
    <row r="1585" spans="1:14" hidden="1">
      <c r="A1585" s="17" t="str">
        <f t="shared" si="48"/>
        <v>20240610272</v>
      </c>
      <c r="B1585" s="11" t="str">
        <f t="shared" si="49"/>
        <v>20240610</v>
      </c>
      <c r="C1585" s="17">
        <v>1</v>
      </c>
      <c r="D1585" s="10">
        <v>1</v>
      </c>
      <c r="E1585" s="20" t="s">
        <v>15900</v>
      </c>
      <c r="F1585" s="20" t="s">
        <v>185</v>
      </c>
      <c r="G1585" s="20">
        <v>272</v>
      </c>
      <c r="H1585" s="20" t="s">
        <v>60</v>
      </c>
      <c r="I1585" s="20" t="s">
        <v>1281</v>
      </c>
      <c r="J1585" s="20" t="s">
        <v>710</v>
      </c>
      <c r="K1585" s="14" t="s">
        <v>1281</v>
      </c>
      <c r="L1585" s="14" t="s">
        <v>710</v>
      </c>
      <c r="M1585" s="14" t="s">
        <v>15921</v>
      </c>
      <c r="N1585" s="14" t="s">
        <v>15921</v>
      </c>
    </row>
    <row r="1586" spans="1:14" hidden="1">
      <c r="A1586" s="17" t="str">
        <f t="shared" si="48"/>
        <v>20240610274</v>
      </c>
      <c r="B1586" s="11" t="str">
        <f t="shared" si="49"/>
        <v>20240610</v>
      </c>
      <c r="C1586" s="17">
        <v>1</v>
      </c>
      <c r="D1586" s="10">
        <v>1</v>
      </c>
      <c r="E1586" s="20" t="s">
        <v>15900</v>
      </c>
      <c r="F1586" s="20" t="s">
        <v>185</v>
      </c>
      <c r="G1586" s="20">
        <v>274</v>
      </c>
      <c r="H1586" s="20" t="s">
        <v>61</v>
      </c>
      <c r="I1586" s="20" t="s">
        <v>419</v>
      </c>
      <c r="J1586" s="20" t="s">
        <v>2102</v>
      </c>
      <c r="K1586" s="14" t="s">
        <v>419</v>
      </c>
      <c r="L1586" s="14" t="s">
        <v>2102</v>
      </c>
      <c r="M1586" s="14" t="s">
        <v>15921</v>
      </c>
      <c r="N1586" s="14" t="s">
        <v>15921</v>
      </c>
    </row>
    <row r="1587" spans="1:14" hidden="1">
      <c r="A1587" s="17" t="str">
        <f t="shared" si="48"/>
        <v>20240610275</v>
      </c>
      <c r="B1587" s="11" t="str">
        <f t="shared" si="49"/>
        <v>20240610</v>
      </c>
      <c r="C1587" s="17">
        <v>1</v>
      </c>
      <c r="D1587" s="10">
        <v>1</v>
      </c>
      <c r="E1587" s="20" t="s">
        <v>15900</v>
      </c>
      <c r="F1587" s="20" t="s">
        <v>185</v>
      </c>
      <c r="G1587" s="20">
        <v>275</v>
      </c>
      <c r="H1587" s="20" t="s">
        <v>62</v>
      </c>
      <c r="I1587" s="20" t="s">
        <v>398</v>
      </c>
      <c r="J1587" s="20" t="s">
        <v>2095</v>
      </c>
      <c r="K1587" s="14" t="s">
        <v>398</v>
      </c>
      <c r="L1587" s="14" t="s">
        <v>2095</v>
      </c>
      <c r="M1587" s="14" t="s">
        <v>15921</v>
      </c>
      <c r="N1587" s="14" t="s">
        <v>15921</v>
      </c>
    </row>
    <row r="1588" spans="1:14" hidden="1">
      <c r="A1588" s="17" t="str">
        <f t="shared" si="48"/>
        <v>20240610276</v>
      </c>
      <c r="B1588" s="11" t="str">
        <f t="shared" si="49"/>
        <v>20240610</v>
      </c>
      <c r="C1588" s="17">
        <v>1</v>
      </c>
      <c r="D1588" s="10">
        <v>1</v>
      </c>
      <c r="E1588" s="20" t="s">
        <v>15900</v>
      </c>
      <c r="F1588" s="20" t="s">
        <v>185</v>
      </c>
      <c r="G1588" s="20">
        <v>276</v>
      </c>
      <c r="H1588" s="20" t="s">
        <v>63</v>
      </c>
      <c r="I1588" s="20" t="s">
        <v>2271</v>
      </c>
      <c r="J1588" s="20" t="s">
        <v>267</v>
      </c>
      <c r="K1588" s="14" t="s">
        <v>2271</v>
      </c>
      <c r="L1588" s="14" t="s">
        <v>267</v>
      </c>
      <c r="M1588" s="14" t="s">
        <v>15921</v>
      </c>
      <c r="N1588" s="14" t="s">
        <v>15921</v>
      </c>
    </row>
    <row r="1589" spans="1:14" hidden="1">
      <c r="A1589" s="17" t="str">
        <f t="shared" si="48"/>
        <v>20240610277</v>
      </c>
      <c r="B1589" s="11" t="str">
        <f t="shared" si="49"/>
        <v>20240610</v>
      </c>
      <c r="C1589" s="17">
        <v>1</v>
      </c>
      <c r="D1589" s="10">
        <v>1</v>
      </c>
      <c r="E1589" s="20" t="s">
        <v>15900</v>
      </c>
      <c r="F1589" s="20" t="s">
        <v>185</v>
      </c>
      <c r="G1589" s="20">
        <v>277</v>
      </c>
      <c r="H1589" s="20" t="s">
        <v>64</v>
      </c>
      <c r="I1589" s="20" t="s">
        <v>400</v>
      </c>
      <c r="J1589" s="20" t="s">
        <v>966</v>
      </c>
      <c r="K1589" s="14" t="s">
        <v>400</v>
      </c>
      <c r="L1589" s="14" t="s">
        <v>966</v>
      </c>
      <c r="M1589" s="14" t="s">
        <v>15921</v>
      </c>
      <c r="N1589" s="14" t="s">
        <v>15921</v>
      </c>
    </row>
    <row r="1590" spans="1:14" hidden="1">
      <c r="A1590" s="17" t="str">
        <f t="shared" si="48"/>
        <v>20240610278</v>
      </c>
      <c r="B1590" s="11" t="str">
        <f t="shared" si="49"/>
        <v>20240610</v>
      </c>
      <c r="C1590" s="17">
        <v>1</v>
      </c>
      <c r="D1590" s="10">
        <v>1</v>
      </c>
      <c r="E1590" s="20" t="s">
        <v>15900</v>
      </c>
      <c r="F1590" s="20" t="s">
        <v>185</v>
      </c>
      <c r="G1590" s="20">
        <v>278</v>
      </c>
      <c r="H1590" s="20" t="s">
        <v>65</v>
      </c>
      <c r="I1590" s="20" t="s">
        <v>542</v>
      </c>
      <c r="J1590" s="20" t="s">
        <v>2112</v>
      </c>
      <c r="K1590" s="14" t="s">
        <v>542</v>
      </c>
      <c r="L1590" s="14" t="s">
        <v>2112</v>
      </c>
      <c r="M1590" s="14" t="s">
        <v>15921</v>
      </c>
      <c r="N1590" s="14" t="s">
        <v>15921</v>
      </c>
    </row>
    <row r="1591" spans="1:14" hidden="1">
      <c r="A1591" s="17" t="str">
        <f t="shared" si="48"/>
        <v>20240610279</v>
      </c>
      <c r="B1591" s="11" t="str">
        <f t="shared" si="49"/>
        <v>20240610</v>
      </c>
      <c r="C1591" s="17">
        <v>1</v>
      </c>
      <c r="D1591" s="10">
        <v>1</v>
      </c>
      <c r="E1591" s="20" t="s">
        <v>15900</v>
      </c>
      <c r="F1591" s="20" t="s">
        <v>185</v>
      </c>
      <c r="G1591" s="20">
        <v>279</v>
      </c>
      <c r="H1591" s="20" t="s">
        <v>66</v>
      </c>
      <c r="I1591" s="20" t="s">
        <v>1518</v>
      </c>
      <c r="J1591" s="20" t="s">
        <v>1075</v>
      </c>
      <c r="K1591" s="14" t="s">
        <v>1518</v>
      </c>
      <c r="L1591" s="14" t="s">
        <v>1075</v>
      </c>
      <c r="M1591" s="14" t="s">
        <v>15921</v>
      </c>
      <c r="N1591" s="14" t="s">
        <v>15921</v>
      </c>
    </row>
    <row r="1592" spans="1:14" hidden="1">
      <c r="A1592" s="17" t="str">
        <f t="shared" si="48"/>
        <v>20240610280</v>
      </c>
      <c r="B1592" s="11" t="str">
        <f t="shared" si="49"/>
        <v>20240610</v>
      </c>
      <c r="C1592" s="17">
        <v>1</v>
      </c>
      <c r="D1592" s="10">
        <v>1</v>
      </c>
      <c r="E1592" s="20" t="s">
        <v>15900</v>
      </c>
      <c r="F1592" s="20" t="s">
        <v>185</v>
      </c>
      <c r="G1592" s="20">
        <v>280</v>
      </c>
      <c r="H1592" s="20" t="s">
        <v>67</v>
      </c>
      <c r="I1592" s="20" t="s">
        <v>1015</v>
      </c>
      <c r="J1592" s="20" t="s">
        <v>1197</v>
      </c>
      <c r="K1592" s="14" t="s">
        <v>1015</v>
      </c>
      <c r="L1592" s="14" t="s">
        <v>1197</v>
      </c>
      <c r="M1592" s="14" t="s">
        <v>15921</v>
      </c>
      <c r="N1592" s="14" t="s">
        <v>15921</v>
      </c>
    </row>
    <row r="1593" spans="1:14" hidden="1">
      <c r="A1593" s="17" t="str">
        <f t="shared" si="48"/>
        <v>20240610301</v>
      </c>
      <c r="B1593" s="11" t="str">
        <f t="shared" si="49"/>
        <v>20240610</v>
      </c>
      <c r="C1593" s="17">
        <v>1</v>
      </c>
      <c r="D1593" s="10">
        <v>1</v>
      </c>
      <c r="E1593" s="20" t="s">
        <v>15900</v>
      </c>
      <c r="F1593" s="20" t="s">
        <v>185</v>
      </c>
      <c r="G1593" s="20">
        <v>301</v>
      </c>
      <c r="H1593" s="20" t="s">
        <v>68</v>
      </c>
      <c r="I1593" s="20" t="s">
        <v>4626</v>
      </c>
      <c r="J1593" s="20" t="s">
        <v>1961</v>
      </c>
      <c r="K1593" s="14" t="s">
        <v>4626</v>
      </c>
      <c r="L1593" s="14" t="s">
        <v>1961</v>
      </c>
      <c r="M1593" s="14" t="s">
        <v>15921</v>
      </c>
      <c r="N1593" s="14" t="s">
        <v>15921</v>
      </c>
    </row>
    <row r="1594" spans="1:14" hidden="1">
      <c r="A1594" s="17" t="str">
        <f t="shared" si="48"/>
        <v>20240610304</v>
      </c>
      <c r="B1594" s="11" t="str">
        <f t="shared" si="49"/>
        <v>20240610</v>
      </c>
      <c r="C1594" s="17">
        <v>1</v>
      </c>
      <c r="D1594" s="10">
        <v>1</v>
      </c>
      <c r="E1594" s="20" t="s">
        <v>15900</v>
      </c>
      <c r="F1594" s="20" t="s">
        <v>185</v>
      </c>
      <c r="G1594" s="20">
        <v>304</v>
      </c>
      <c r="H1594" s="20" t="s">
        <v>69</v>
      </c>
      <c r="I1594" s="20" t="s">
        <v>1297</v>
      </c>
      <c r="J1594" s="20" t="s">
        <v>1907</v>
      </c>
      <c r="K1594" s="14" t="s">
        <v>1297</v>
      </c>
      <c r="L1594" s="14" t="s">
        <v>1907</v>
      </c>
      <c r="M1594" s="14" t="s">
        <v>15921</v>
      </c>
      <c r="N1594" s="14" t="s">
        <v>15921</v>
      </c>
    </row>
    <row r="1595" spans="1:14" hidden="1">
      <c r="A1595" s="17" t="str">
        <f t="shared" si="48"/>
        <v>20240610306</v>
      </c>
      <c r="B1595" s="11" t="str">
        <f t="shared" si="49"/>
        <v>20240610</v>
      </c>
      <c r="C1595" s="17">
        <v>1</v>
      </c>
      <c r="D1595" s="10">
        <v>1</v>
      </c>
      <c r="E1595" s="20" t="s">
        <v>15900</v>
      </c>
      <c r="F1595" s="20" t="s">
        <v>185</v>
      </c>
      <c r="G1595" s="20">
        <v>306</v>
      </c>
      <c r="H1595" s="20" t="s">
        <v>70</v>
      </c>
      <c r="I1595" s="20" t="s">
        <v>1554</v>
      </c>
      <c r="J1595" s="20" t="s">
        <v>1176</v>
      </c>
      <c r="K1595" s="14" t="s">
        <v>1554</v>
      </c>
      <c r="L1595" s="14" t="s">
        <v>1176</v>
      </c>
      <c r="M1595" s="14" t="s">
        <v>15921</v>
      </c>
      <c r="N1595" s="14" t="s">
        <v>15921</v>
      </c>
    </row>
    <row r="1596" spans="1:14" hidden="1">
      <c r="A1596" s="17" t="str">
        <f t="shared" si="48"/>
        <v>20240610308</v>
      </c>
      <c r="B1596" s="11" t="str">
        <f t="shared" si="49"/>
        <v>20240610</v>
      </c>
      <c r="C1596" s="17">
        <v>1</v>
      </c>
      <c r="D1596" s="10">
        <v>1</v>
      </c>
      <c r="E1596" s="20" t="s">
        <v>15900</v>
      </c>
      <c r="F1596" s="20" t="s">
        <v>185</v>
      </c>
      <c r="G1596" s="20">
        <v>308</v>
      </c>
      <c r="H1596" s="20" t="s">
        <v>71</v>
      </c>
      <c r="I1596" s="20" t="s">
        <v>1885</v>
      </c>
      <c r="J1596" s="20" t="s">
        <v>1445</v>
      </c>
      <c r="K1596" s="14" t="s">
        <v>1885</v>
      </c>
      <c r="L1596" s="14" t="s">
        <v>1445</v>
      </c>
      <c r="M1596" s="14" t="s">
        <v>15921</v>
      </c>
      <c r="N1596" s="14" t="s">
        <v>15921</v>
      </c>
    </row>
    <row r="1597" spans="1:14" hidden="1">
      <c r="A1597" s="17" t="str">
        <f t="shared" si="48"/>
        <v>20240610310</v>
      </c>
      <c r="B1597" s="11" t="str">
        <f t="shared" si="49"/>
        <v>20240610</v>
      </c>
      <c r="C1597" s="17">
        <v>1</v>
      </c>
      <c r="D1597" s="10">
        <v>1</v>
      </c>
      <c r="E1597" s="20" t="s">
        <v>15900</v>
      </c>
      <c r="F1597" s="20" t="s">
        <v>185</v>
      </c>
      <c r="G1597" s="20">
        <v>310</v>
      </c>
      <c r="H1597" s="20" t="s">
        <v>72</v>
      </c>
      <c r="I1597" s="20" t="s">
        <v>725</v>
      </c>
      <c r="J1597" s="20" t="s">
        <v>2131</v>
      </c>
      <c r="K1597" s="14" t="s">
        <v>725</v>
      </c>
      <c r="L1597" s="14" t="s">
        <v>2131</v>
      </c>
      <c r="M1597" s="14" t="s">
        <v>15921</v>
      </c>
      <c r="N1597" s="14" t="s">
        <v>15921</v>
      </c>
    </row>
    <row r="1598" spans="1:14" hidden="1">
      <c r="A1598" s="17" t="str">
        <f t="shared" si="48"/>
        <v>20240610313</v>
      </c>
      <c r="B1598" s="11" t="str">
        <f t="shared" si="49"/>
        <v>20240610</v>
      </c>
      <c r="C1598" s="17">
        <v>1</v>
      </c>
      <c r="D1598" s="10">
        <v>1</v>
      </c>
      <c r="E1598" s="20" t="s">
        <v>15900</v>
      </c>
      <c r="F1598" s="20" t="s">
        <v>185</v>
      </c>
      <c r="G1598" s="20">
        <v>313</v>
      </c>
      <c r="H1598" s="20" t="s">
        <v>73</v>
      </c>
      <c r="I1598" s="20" t="s">
        <v>4637</v>
      </c>
      <c r="J1598" s="20" t="s">
        <v>2136</v>
      </c>
      <c r="K1598" s="14" t="s">
        <v>4637</v>
      </c>
      <c r="L1598" s="14" t="s">
        <v>2136</v>
      </c>
      <c r="M1598" s="14" t="s">
        <v>15921</v>
      </c>
      <c r="N1598" s="14" t="s">
        <v>15921</v>
      </c>
    </row>
    <row r="1599" spans="1:14" hidden="1">
      <c r="A1599" s="17" t="str">
        <f t="shared" si="48"/>
        <v>20240610314</v>
      </c>
      <c r="B1599" s="11" t="str">
        <f t="shared" si="49"/>
        <v>20240610</v>
      </c>
      <c r="C1599" s="17">
        <v>1</v>
      </c>
      <c r="D1599" s="10">
        <v>1</v>
      </c>
      <c r="E1599" s="20" t="s">
        <v>15900</v>
      </c>
      <c r="F1599" s="20" t="s">
        <v>185</v>
      </c>
      <c r="G1599" s="20">
        <v>314</v>
      </c>
      <c r="H1599" s="20" t="s">
        <v>74</v>
      </c>
      <c r="I1599" s="20" t="s">
        <v>933</v>
      </c>
      <c r="J1599" s="20" t="s">
        <v>1184</v>
      </c>
      <c r="K1599" s="14" t="s">
        <v>933</v>
      </c>
      <c r="L1599" s="14" t="s">
        <v>1184</v>
      </c>
      <c r="M1599" s="14" t="s">
        <v>15921</v>
      </c>
      <c r="N1599" s="14" t="s">
        <v>15921</v>
      </c>
    </row>
    <row r="1600" spans="1:14" hidden="1">
      <c r="A1600" s="17" t="str">
        <f t="shared" si="48"/>
        <v>20240610315</v>
      </c>
      <c r="B1600" s="11" t="str">
        <f t="shared" si="49"/>
        <v>20240610</v>
      </c>
      <c r="C1600" s="17">
        <v>1</v>
      </c>
      <c r="D1600" s="10">
        <v>1</v>
      </c>
      <c r="E1600" s="20" t="s">
        <v>15900</v>
      </c>
      <c r="F1600" s="20" t="s">
        <v>185</v>
      </c>
      <c r="G1600" s="20">
        <v>315</v>
      </c>
      <c r="H1600" s="20" t="s">
        <v>75</v>
      </c>
      <c r="I1600" s="20" t="s">
        <v>4643</v>
      </c>
      <c r="J1600" s="20" t="s">
        <v>2006</v>
      </c>
      <c r="K1600" s="14" t="s">
        <v>4643</v>
      </c>
      <c r="L1600" s="14" t="s">
        <v>2006</v>
      </c>
      <c r="M1600" s="14" t="s">
        <v>15921</v>
      </c>
      <c r="N1600" s="14" t="s">
        <v>15921</v>
      </c>
    </row>
    <row r="1601" spans="1:14" hidden="1">
      <c r="A1601" s="17" t="str">
        <f t="shared" si="48"/>
        <v>20240610316</v>
      </c>
      <c r="B1601" s="11" t="str">
        <f t="shared" si="49"/>
        <v>20240610</v>
      </c>
      <c r="C1601" s="17">
        <v>1</v>
      </c>
      <c r="D1601" s="10">
        <v>1</v>
      </c>
      <c r="E1601" s="20" t="s">
        <v>15900</v>
      </c>
      <c r="F1601" s="20" t="s">
        <v>185</v>
      </c>
      <c r="G1601" s="20">
        <v>316</v>
      </c>
      <c r="H1601" s="20" t="s">
        <v>76</v>
      </c>
      <c r="I1601" s="20" t="s">
        <v>2784</v>
      </c>
      <c r="J1601" s="20" t="s">
        <v>377</v>
      </c>
      <c r="K1601" s="14" t="s">
        <v>2784</v>
      </c>
      <c r="L1601" s="14" t="s">
        <v>377</v>
      </c>
      <c r="M1601" s="14" t="s">
        <v>15921</v>
      </c>
      <c r="N1601" s="14" t="s">
        <v>15921</v>
      </c>
    </row>
    <row r="1602" spans="1:14" hidden="1">
      <c r="A1602" s="17" t="str">
        <f t="shared" si="48"/>
        <v>20240610318</v>
      </c>
      <c r="B1602" s="11" t="str">
        <f t="shared" si="49"/>
        <v>20240610</v>
      </c>
      <c r="C1602" s="17">
        <v>1</v>
      </c>
      <c r="D1602" s="10">
        <v>1</v>
      </c>
      <c r="E1602" s="20" t="s">
        <v>15900</v>
      </c>
      <c r="F1602" s="20" t="s">
        <v>185</v>
      </c>
      <c r="G1602" s="20">
        <v>318</v>
      </c>
      <c r="H1602" s="20" t="s">
        <v>77</v>
      </c>
      <c r="I1602" s="20" t="s">
        <v>580</v>
      </c>
      <c r="J1602" s="20" t="s">
        <v>1575</v>
      </c>
      <c r="K1602" s="14" t="s">
        <v>580</v>
      </c>
      <c r="L1602" s="14" t="s">
        <v>1575</v>
      </c>
      <c r="M1602" s="14" t="s">
        <v>15921</v>
      </c>
      <c r="N1602" s="14" t="s">
        <v>15921</v>
      </c>
    </row>
    <row r="1603" spans="1:14" hidden="1">
      <c r="A1603" s="17" t="str">
        <f t="shared" ref="A1603:A1666" si="50">B1603&amp;G1603</f>
        <v>20240610319</v>
      </c>
      <c r="B1603" s="11" t="str">
        <f t="shared" ref="B1603:B1666" si="51">TEXT(E1603,"yyyymmdd")</f>
        <v>20240610</v>
      </c>
      <c r="C1603" s="17">
        <v>1</v>
      </c>
      <c r="D1603" s="10">
        <v>1</v>
      </c>
      <c r="E1603" s="20" t="s">
        <v>15900</v>
      </c>
      <c r="F1603" s="20" t="s">
        <v>185</v>
      </c>
      <c r="G1603" s="20">
        <v>319</v>
      </c>
      <c r="H1603" s="20" t="s">
        <v>78</v>
      </c>
      <c r="I1603" s="20" t="s">
        <v>574</v>
      </c>
      <c r="J1603" s="20" t="s">
        <v>865</v>
      </c>
      <c r="K1603" s="14" t="s">
        <v>574</v>
      </c>
      <c r="L1603" s="14" t="s">
        <v>865</v>
      </c>
      <c r="M1603" s="14" t="s">
        <v>15921</v>
      </c>
      <c r="N1603" s="14" t="s">
        <v>15921</v>
      </c>
    </row>
    <row r="1604" spans="1:14" hidden="1">
      <c r="A1604" s="17" t="str">
        <f t="shared" si="50"/>
        <v>20240610321</v>
      </c>
      <c r="B1604" s="11" t="str">
        <f t="shared" si="51"/>
        <v>20240610</v>
      </c>
      <c r="C1604" s="17">
        <v>1</v>
      </c>
      <c r="D1604" s="10">
        <v>1</v>
      </c>
      <c r="E1604" s="20" t="s">
        <v>15900</v>
      </c>
      <c r="F1604" s="20" t="s">
        <v>185</v>
      </c>
      <c r="G1604" s="20">
        <v>321</v>
      </c>
      <c r="H1604" s="20" t="s">
        <v>79</v>
      </c>
      <c r="I1604" s="20" t="s">
        <v>1772</v>
      </c>
      <c r="J1604" s="20" t="s">
        <v>314</v>
      </c>
      <c r="K1604" s="14" t="s">
        <v>1772</v>
      </c>
      <c r="L1604" s="14" t="s">
        <v>314</v>
      </c>
      <c r="M1604" s="14" t="s">
        <v>15921</v>
      </c>
      <c r="N1604" s="14" t="s">
        <v>15921</v>
      </c>
    </row>
    <row r="1605" spans="1:14" hidden="1">
      <c r="A1605" s="17" t="str">
        <f t="shared" si="50"/>
        <v>20240610322</v>
      </c>
      <c r="B1605" s="11" t="str">
        <f t="shared" si="51"/>
        <v>20240610</v>
      </c>
      <c r="C1605" s="17">
        <v>1</v>
      </c>
      <c r="D1605" s="10">
        <v>1</v>
      </c>
      <c r="E1605" s="20" t="s">
        <v>15900</v>
      </c>
      <c r="F1605" s="20" t="s">
        <v>185</v>
      </c>
      <c r="G1605" s="20">
        <v>322</v>
      </c>
      <c r="H1605" s="20" t="s">
        <v>80</v>
      </c>
      <c r="I1605" s="20" t="s">
        <v>2160</v>
      </c>
      <c r="J1605" s="20" t="s">
        <v>1004</v>
      </c>
      <c r="K1605" s="14" t="s">
        <v>2160</v>
      </c>
      <c r="L1605" s="14" t="s">
        <v>1004</v>
      </c>
      <c r="M1605" s="14" t="s">
        <v>15921</v>
      </c>
      <c r="N1605" s="14" t="s">
        <v>15921</v>
      </c>
    </row>
    <row r="1606" spans="1:14" hidden="1">
      <c r="A1606" s="17" t="str">
        <f t="shared" si="50"/>
        <v>20240610323</v>
      </c>
      <c r="B1606" s="11" t="str">
        <f t="shared" si="51"/>
        <v>20240610</v>
      </c>
      <c r="C1606" s="17">
        <v>1</v>
      </c>
      <c r="D1606" s="10">
        <v>1</v>
      </c>
      <c r="E1606" s="20" t="s">
        <v>15900</v>
      </c>
      <c r="F1606" s="20" t="s">
        <v>185</v>
      </c>
      <c r="G1606" s="20">
        <v>323</v>
      </c>
      <c r="H1606" s="20" t="s">
        <v>81</v>
      </c>
      <c r="I1606" s="20" t="s">
        <v>2846</v>
      </c>
      <c r="J1606" s="20" t="s">
        <v>1772</v>
      </c>
      <c r="K1606" s="14" t="s">
        <v>2846</v>
      </c>
      <c r="L1606" s="14" t="s">
        <v>1772</v>
      </c>
      <c r="M1606" s="14" t="s">
        <v>15921</v>
      </c>
      <c r="N1606" s="14" t="s">
        <v>15921</v>
      </c>
    </row>
    <row r="1607" spans="1:14" hidden="1">
      <c r="A1607" s="17" t="str">
        <f t="shared" si="50"/>
        <v>20240610324</v>
      </c>
      <c r="B1607" s="11" t="str">
        <f t="shared" si="51"/>
        <v>20240610</v>
      </c>
      <c r="C1607" s="17">
        <v>1</v>
      </c>
      <c r="D1607" s="10">
        <v>1</v>
      </c>
      <c r="E1607" s="20" t="s">
        <v>15900</v>
      </c>
      <c r="F1607" s="20" t="s">
        <v>185</v>
      </c>
      <c r="G1607" s="20">
        <v>324</v>
      </c>
      <c r="H1607" s="20" t="s">
        <v>82</v>
      </c>
      <c r="I1607" s="20" t="s">
        <v>429</v>
      </c>
      <c r="J1607" s="20" t="s">
        <v>2164</v>
      </c>
      <c r="K1607" s="14" t="s">
        <v>429</v>
      </c>
      <c r="L1607" s="14" t="s">
        <v>2164</v>
      </c>
      <c r="M1607" s="14" t="s">
        <v>15921</v>
      </c>
      <c r="N1607" s="14" t="s">
        <v>15921</v>
      </c>
    </row>
    <row r="1608" spans="1:14" hidden="1">
      <c r="A1608" s="17" t="str">
        <f t="shared" si="50"/>
        <v>20240610325</v>
      </c>
      <c r="B1608" s="11" t="str">
        <f t="shared" si="51"/>
        <v>20240610</v>
      </c>
      <c r="C1608" s="17">
        <v>1</v>
      </c>
      <c r="D1608" s="10">
        <v>1</v>
      </c>
      <c r="E1608" s="20" t="s">
        <v>15900</v>
      </c>
      <c r="F1608" s="20" t="s">
        <v>185</v>
      </c>
      <c r="G1608" s="20">
        <v>325</v>
      </c>
      <c r="H1608" s="20" t="s">
        <v>83</v>
      </c>
      <c r="I1608" s="20" t="s">
        <v>829</v>
      </c>
      <c r="J1608" s="20" t="s">
        <v>1190</v>
      </c>
      <c r="K1608" s="14" t="s">
        <v>829</v>
      </c>
      <c r="L1608" s="14" t="s">
        <v>1190</v>
      </c>
      <c r="M1608" s="14" t="s">
        <v>15921</v>
      </c>
      <c r="N1608" s="14" t="s">
        <v>15921</v>
      </c>
    </row>
    <row r="1609" spans="1:14" hidden="1">
      <c r="A1609" s="17" t="str">
        <f t="shared" si="50"/>
        <v>20240610326</v>
      </c>
      <c r="B1609" s="11" t="str">
        <f t="shared" si="51"/>
        <v>20240610</v>
      </c>
      <c r="C1609" s="17">
        <v>1</v>
      </c>
      <c r="D1609" s="10">
        <v>1</v>
      </c>
      <c r="E1609" s="20" t="s">
        <v>15900</v>
      </c>
      <c r="F1609" s="20" t="s">
        <v>185</v>
      </c>
      <c r="G1609" s="20">
        <v>326</v>
      </c>
      <c r="H1609" s="20" t="s">
        <v>84</v>
      </c>
      <c r="I1609" s="20" t="s">
        <v>902</v>
      </c>
      <c r="J1609" s="20" t="s">
        <v>2170</v>
      </c>
      <c r="K1609" s="14" t="s">
        <v>902</v>
      </c>
      <c r="L1609" s="14" t="s">
        <v>2170</v>
      </c>
      <c r="M1609" s="14" t="s">
        <v>15921</v>
      </c>
      <c r="N1609" s="14" t="s">
        <v>15921</v>
      </c>
    </row>
    <row r="1610" spans="1:14" hidden="1">
      <c r="A1610" s="17" t="str">
        <f t="shared" si="50"/>
        <v>20240610328</v>
      </c>
      <c r="B1610" s="11" t="str">
        <f t="shared" si="51"/>
        <v>20240610</v>
      </c>
      <c r="C1610" s="17">
        <v>1</v>
      </c>
      <c r="D1610" s="10">
        <v>1</v>
      </c>
      <c r="E1610" s="20" t="s">
        <v>15900</v>
      </c>
      <c r="F1610" s="20" t="s">
        <v>185</v>
      </c>
      <c r="G1610" s="20">
        <v>328</v>
      </c>
      <c r="H1610" s="20" t="s">
        <v>85</v>
      </c>
      <c r="I1610" s="20" t="s">
        <v>887</v>
      </c>
      <c r="J1610" s="20" t="s">
        <v>801</v>
      </c>
      <c r="K1610" s="14" t="s">
        <v>887</v>
      </c>
      <c r="L1610" s="14" t="s">
        <v>801</v>
      </c>
      <c r="M1610" s="14" t="s">
        <v>15921</v>
      </c>
      <c r="N1610" s="14" t="s">
        <v>15921</v>
      </c>
    </row>
    <row r="1611" spans="1:14" hidden="1">
      <c r="A1611" s="17" t="str">
        <f t="shared" si="50"/>
        <v>20240610329</v>
      </c>
      <c r="B1611" s="11" t="str">
        <f t="shared" si="51"/>
        <v>20240610</v>
      </c>
      <c r="C1611" s="17">
        <v>1</v>
      </c>
      <c r="D1611" s="10">
        <v>1</v>
      </c>
      <c r="E1611" s="20" t="s">
        <v>15900</v>
      </c>
      <c r="F1611" s="20" t="s">
        <v>185</v>
      </c>
      <c r="G1611" s="20">
        <v>329</v>
      </c>
      <c r="H1611" s="20" t="s">
        <v>86</v>
      </c>
      <c r="I1611" s="20" t="s">
        <v>3097</v>
      </c>
      <c r="J1611" s="20" t="s">
        <v>2175</v>
      </c>
      <c r="K1611" s="14" t="s">
        <v>3097</v>
      </c>
      <c r="L1611" s="14" t="s">
        <v>2175</v>
      </c>
      <c r="M1611" s="14" t="s">
        <v>15921</v>
      </c>
      <c r="N1611" s="14" t="s">
        <v>15921</v>
      </c>
    </row>
    <row r="1612" spans="1:14" hidden="1">
      <c r="A1612" s="17" t="str">
        <f t="shared" si="50"/>
        <v>20240610330</v>
      </c>
      <c r="B1612" s="11" t="str">
        <f t="shared" si="51"/>
        <v>20240610</v>
      </c>
      <c r="C1612" s="17">
        <v>1</v>
      </c>
      <c r="D1612" s="10">
        <v>1</v>
      </c>
      <c r="E1612" s="20" t="s">
        <v>15900</v>
      </c>
      <c r="F1612" s="20" t="s">
        <v>185</v>
      </c>
      <c r="G1612" s="20">
        <v>330</v>
      </c>
      <c r="H1612" s="20" t="s">
        <v>87</v>
      </c>
      <c r="I1612" s="20" t="s">
        <v>451</v>
      </c>
      <c r="J1612" s="20" t="s">
        <v>611</v>
      </c>
      <c r="K1612" s="14" t="s">
        <v>451</v>
      </c>
      <c r="L1612" s="14" t="s">
        <v>611</v>
      </c>
      <c r="M1612" s="14" t="s">
        <v>15921</v>
      </c>
      <c r="N1612" s="14" t="s">
        <v>15921</v>
      </c>
    </row>
    <row r="1613" spans="1:14" hidden="1">
      <c r="A1613" s="17" t="str">
        <f t="shared" si="50"/>
        <v>20240610331</v>
      </c>
      <c r="B1613" s="11" t="str">
        <f t="shared" si="51"/>
        <v>20240610</v>
      </c>
      <c r="C1613" s="17">
        <v>1</v>
      </c>
      <c r="D1613" s="10">
        <v>1</v>
      </c>
      <c r="E1613" s="20" t="s">
        <v>15900</v>
      </c>
      <c r="F1613" s="20" t="s">
        <v>185</v>
      </c>
      <c r="G1613" s="20">
        <v>331</v>
      </c>
      <c r="H1613" s="20" t="s">
        <v>88</v>
      </c>
      <c r="I1613" s="20" t="s">
        <v>271</v>
      </c>
      <c r="J1613" s="20" t="s">
        <v>1987</v>
      </c>
      <c r="K1613" s="14" t="s">
        <v>271</v>
      </c>
      <c r="L1613" s="14" t="s">
        <v>1987</v>
      </c>
      <c r="M1613" s="14" t="s">
        <v>15921</v>
      </c>
      <c r="N1613" s="14" t="s">
        <v>15921</v>
      </c>
    </row>
    <row r="1614" spans="1:14" hidden="1">
      <c r="A1614" s="17" t="str">
        <f t="shared" si="50"/>
        <v>20240610332</v>
      </c>
      <c r="B1614" s="11" t="str">
        <f t="shared" si="51"/>
        <v>20240610</v>
      </c>
      <c r="C1614" s="17">
        <v>1</v>
      </c>
      <c r="D1614" s="10">
        <v>1</v>
      </c>
      <c r="E1614" s="20" t="s">
        <v>15900</v>
      </c>
      <c r="F1614" s="20" t="s">
        <v>185</v>
      </c>
      <c r="G1614" s="20">
        <v>332</v>
      </c>
      <c r="H1614" s="20" t="s">
        <v>89</v>
      </c>
      <c r="I1614" s="20" t="s">
        <v>603</v>
      </c>
      <c r="J1614" s="20" t="s">
        <v>787</v>
      </c>
      <c r="K1614" s="14" t="s">
        <v>603</v>
      </c>
      <c r="L1614" s="14" t="s">
        <v>787</v>
      </c>
      <c r="M1614" s="14" t="s">
        <v>15921</v>
      </c>
      <c r="N1614" s="14" t="s">
        <v>15921</v>
      </c>
    </row>
    <row r="1615" spans="1:14" hidden="1">
      <c r="A1615" s="17" t="str">
        <f t="shared" si="50"/>
        <v>20240610333</v>
      </c>
      <c r="B1615" s="11" t="str">
        <f t="shared" si="51"/>
        <v>20240610</v>
      </c>
      <c r="C1615" s="17">
        <v>1</v>
      </c>
      <c r="D1615" s="10">
        <v>1</v>
      </c>
      <c r="E1615" s="20" t="s">
        <v>15900</v>
      </c>
      <c r="F1615" s="20" t="s">
        <v>185</v>
      </c>
      <c r="G1615" s="20">
        <v>333</v>
      </c>
      <c r="H1615" s="20" t="s">
        <v>90</v>
      </c>
      <c r="I1615" s="20" t="s">
        <v>431</v>
      </c>
      <c r="J1615" s="20" t="s">
        <v>329</v>
      </c>
      <c r="K1615" s="14" t="s">
        <v>431</v>
      </c>
      <c r="L1615" s="14" t="s">
        <v>329</v>
      </c>
      <c r="M1615" s="14" t="s">
        <v>15921</v>
      </c>
      <c r="N1615" s="14" t="s">
        <v>15921</v>
      </c>
    </row>
    <row r="1616" spans="1:14" hidden="1">
      <c r="A1616" s="17" t="str">
        <f t="shared" si="50"/>
        <v>20240610334</v>
      </c>
      <c r="B1616" s="11" t="str">
        <f t="shared" si="51"/>
        <v>20240610</v>
      </c>
      <c r="C1616" s="17">
        <v>1</v>
      </c>
      <c r="D1616" s="10">
        <v>1</v>
      </c>
      <c r="E1616" s="20" t="s">
        <v>15900</v>
      </c>
      <c r="F1616" s="20" t="s">
        <v>185</v>
      </c>
      <c r="G1616" s="20">
        <v>334</v>
      </c>
      <c r="H1616" s="20" t="s">
        <v>91</v>
      </c>
      <c r="I1616" s="20" t="s">
        <v>1048</v>
      </c>
      <c r="J1616" s="20" t="s">
        <v>518</v>
      </c>
      <c r="K1616" s="14" t="s">
        <v>1048</v>
      </c>
      <c r="L1616" s="14" t="s">
        <v>518</v>
      </c>
      <c r="M1616" s="14" t="s">
        <v>15921</v>
      </c>
      <c r="N1616" s="14" t="s">
        <v>15921</v>
      </c>
    </row>
    <row r="1617" spans="1:14" hidden="1">
      <c r="A1617" s="17" t="str">
        <f t="shared" si="50"/>
        <v>20240610335</v>
      </c>
      <c r="B1617" s="11" t="str">
        <f t="shared" si="51"/>
        <v>20240610</v>
      </c>
      <c r="C1617" s="17">
        <v>1</v>
      </c>
      <c r="D1617" s="10">
        <v>1</v>
      </c>
      <c r="E1617" s="20" t="s">
        <v>15900</v>
      </c>
      <c r="F1617" s="20" t="s">
        <v>185</v>
      </c>
      <c r="G1617" s="20">
        <v>335</v>
      </c>
      <c r="H1617" s="20" t="s">
        <v>92</v>
      </c>
      <c r="I1617" s="20" t="s">
        <v>269</v>
      </c>
      <c r="J1617" s="20" t="s">
        <v>415</v>
      </c>
      <c r="K1617" s="14" t="s">
        <v>269</v>
      </c>
      <c r="L1617" s="14" t="s">
        <v>415</v>
      </c>
      <c r="M1617" s="14" t="s">
        <v>15921</v>
      </c>
      <c r="N1617" s="14" t="s">
        <v>15921</v>
      </c>
    </row>
    <row r="1618" spans="1:14" hidden="1">
      <c r="A1618" s="17" t="str">
        <f t="shared" si="50"/>
        <v>20240610336</v>
      </c>
      <c r="B1618" s="11" t="str">
        <f t="shared" si="51"/>
        <v>20240610</v>
      </c>
      <c r="C1618" s="17">
        <v>1</v>
      </c>
      <c r="D1618" s="10">
        <v>1</v>
      </c>
      <c r="E1618" s="20" t="s">
        <v>15900</v>
      </c>
      <c r="F1618" s="20" t="s">
        <v>185</v>
      </c>
      <c r="G1618" s="20">
        <v>336</v>
      </c>
      <c r="H1618" s="20" t="s">
        <v>93</v>
      </c>
      <c r="I1618" s="20" t="s">
        <v>2204</v>
      </c>
      <c r="J1618" s="20" t="s">
        <v>2195</v>
      </c>
      <c r="K1618" s="14" t="s">
        <v>2204</v>
      </c>
      <c r="L1618" s="14" t="s">
        <v>2195</v>
      </c>
      <c r="M1618" s="14" t="s">
        <v>15921</v>
      </c>
      <c r="N1618" s="14" t="s">
        <v>15921</v>
      </c>
    </row>
    <row r="1619" spans="1:14" hidden="1">
      <c r="A1619" s="17" t="str">
        <f t="shared" si="50"/>
        <v>20240610338</v>
      </c>
      <c r="B1619" s="11" t="str">
        <f t="shared" si="51"/>
        <v>20240610</v>
      </c>
      <c r="C1619" s="17">
        <v>1</v>
      </c>
      <c r="D1619" s="10">
        <v>1</v>
      </c>
      <c r="E1619" s="20" t="s">
        <v>15900</v>
      </c>
      <c r="F1619" s="20" t="s">
        <v>185</v>
      </c>
      <c r="G1619" s="20">
        <v>338</v>
      </c>
      <c r="H1619" s="20" t="s">
        <v>94</v>
      </c>
      <c r="I1619" s="20" t="s">
        <v>954</v>
      </c>
      <c r="J1619" s="20" t="s">
        <v>952</v>
      </c>
      <c r="K1619" s="14" t="s">
        <v>954</v>
      </c>
      <c r="L1619" s="14" t="s">
        <v>952</v>
      </c>
      <c r="M1619" s="14" t="s">
        <v>15921</v>
      </c>
      <c r="N1619" s="14" t="s">
        <v>15921</v>
      </c>
    </row>
    <row r="1620" spans="1:14" hidden="1">
      <c r="A1620" s="17" t="str">
        <f t="shared" si="50"/>
        <v>20240610339</v>
      </c>
      <c r="B1620" s="11" t="str">
        <f t="shared" si="51"/>
        <v>20240610</v>
      </c>
      <c r="C1620" s="17">
        <v>1</v>
      </c>
      <c r="D1620" s="10">
        <v>1</v>
      </c>
      <c r="E1620" s="20" t="s">
        <v>15900</v>
      </c>
      <c r="F1620" s="20" t="s">
        <v>185</v>
      </c>
      <c r="G1620" s="20">
        <v>339</v>
      </c>
      <c r="H1620" s="20" t="s">
        <v>95</v>
      </c>
      <c r="I1620" s="20" t="s">
        <v>695</v>
      </c>
      <c r="J1620" s="20" t="s">
        <v>843</v>
      </c>
      <c r="K1620" s="14" t="s">
        <v>695</v>
      </c>
      <c r="L1620" s="14" t="s">
        <v>843</v>
      </c>
      <c r="M1620" s="14" t="s">
        <v>15921</v>
      </c>
      <c r="N1620" s="14" t="s">
        <v>15921</v>
      </c>
    </row>
    <row r="1621" spans="1:14" hidden="1">
      <c r="A1621" s="17" t="str">
        <f t="shared" si="50"/>
        <v>20240610340</v>
      </c>
      <c r="B1621" s="11" t="str">
        <f t="shared" si="51"/>
        <v>20240610</v>
      </c>
      <c r="C1621" s="17">
        <v>1</v>
      </c>
      <c r="D1621" s="10">
        <v>1</v>
      </c>
      <c r="E1621" s="20" t="s">
        <v>15900</v>
      </c>
      <c r="F1621" s="20" t="s">
        <v>185</v>
      </c>
      <c r="G1621" s="20">
        <v>340</v>
      </c>
      <c r="H1621" s="20" t="s">
        <v>96</v>
      </c>
      <c r="I1621" s="20" t="s">
        <v>1700</v>
      </c>
      <c r="J1621" s="20" t="s">
        <v>666</v>
      </c>
      <c r="K1621" s="14" t="s">
        <v>1700</v>
      </c>
      <c r="L1621" s="14" t="s">
        <v>666</v>
      </c>
      <c r="M1621" s="14" t="s">
        <v>15921</v>
      </c>
      <c r="N1621" s="14" t="s">
        <v>15921</v>
      </c>
    </row>
    <row r="1622" spans="1:14" hidden="1">
      <c r="A1622" s="17" t="str">
        <f t="shared" si="50"/>
        <v>20240610342</v>
      </c>
      <c r="B1622" s="11" t="str">
        <f t="shared" si="51"/>
        <v>20240610</v>
      </c>
      <c r="C1622" s="17">
        <v>1</v>
      </c>
      <c r="D1622" s="10">
        <v>1</v>
      </c>
      <c r="E1622" s="20" t="s">
        <v>15900</v>
      </c>
      <c r="F1622" s="20" t="s">
        <v>185</v>
      </c>
      <c r="G1622" s="20">
        <v>342</v>
      </c>
      <c r="H1622" s="20" t="s">
        <v>97</v>
      </c>
      <c r="I1622" s="20" t="s">
        <v>2726</v>
      </c>
      <c r="J1622" s="20" t="s">
        <v>1054</v>
      </c>
      <c r="K1622" s="14" t="s">
        <v>2726</v>
      </c>
      <c r="L1622" s="14" t="s">
        <v>1054</v>
      </c>
      <c r="M1622" s="14" t="s">
        <v>15921</v>
      </c>
      <c r="N1622" s="14" t="s">
        <v>15921</v>
      </c>
    </row>
    <row r="1623" spans="1:14" hidden="1">
      <c r="A1623" s="17" t="str">
        <f t="shared" si="50"/>
        <v>20240610343</v>
      </c>
      <c r="B1623" s="11" t="str">
        <f t="shared" si="51"/>
        <v>20240610</v>
      </c>
      <c r="C1623" s="17">
        <v>1</v>
      </c>
      <c r="D1623" s="10">
        <v>1</v>
      </c>
      <c r="E1623" s="20" t="s">
        <v>15900</v>
      </c>
      <c r="F1623" s="20" t="s">
        <v>185</v>
      </c>
      <c r="G1623" s="20">
        <v>343</v>
      </c>
      <c r="H1623" s="20" t="s">
        <v>98</v>
      </c>
      <c r="I1623" s="20" t="s">
        <v>829</v>
      </c>
      <c r="J1623" s="20" t="s">
        <v>1007</v>
      </c>
      <c r="K1623" s="14" t="s">
        <v>829</v>
      </c>
      <c r="L1623" s="14" t="s">
        <v>1007</v>
      </c>
      <c r="M1623" s="14" t="s">
        <v>15921</v>
      </c>
      <c r="N1623" s="14" t="s">
        <v>15921</v>
      </c>
    </row>
    <row r="1624" spans="1:14" hidden="1">
      <c r="A1624" s="17" t="str">
        <f t="shared" si="50"/>
        <v>20240610344</v>
      </c>
      <c r="B1624" s="11" t="str">
        <f t="shared" si="51"/>
        <v>20240610</v>
      </c>
      <c r="C1624" s="17">
        <v>1</v>
      </c>
      <c r="D1624" s="10">
        <v>1</v>
      </c>
      <c r="E1624" s="20" t="s">
        <v>15900</v>
      </c>
      <c r="F1624" s="20" t="s">
        <v>185</v>
      </c>
      <c r="G1624" s="20">
        <v>344</v>
      </c>
      <c r="H1624" s="20" t="s">
        <v>99</v>
      </c>
      <c r="I1624" s="20" t="s">
        <v>314</v>
      </c>
      <c r="J1624" s="20" t="s">
        <v>385</v>
      </c>
      <c r="K1624" s="14" t="s">
        <v>314</v>
      </c>
      <c r="L1624" s="14" t="s">
        <v>385</v>
      </c>
      <c r="M1624" s="14" t="s">
        <v>15921</v>
      </c>
      <c r="N1624" s="14" t="s">
        <v>15921</v>
      </c>
    </row>
    <row r="1625" spans="1:14" hidden="1">
      <c r="A1625" s="17" t="str">
        <f t="shared" si="50"/>
        <v>20240610345</v>
      </c>
      <c r="B1625" s="11" t="str">
        <f t="shared" si="51"/>
        <v>20240610</v>
      </c>
      <c r="C1625" s="17">
        <v>1</v>
      </c>
      <c r="D1625" s="10">
        <v>1</v>
      </c>
      <c r="E1625" s="20" t="s">
        <v>15900</v>
      </c>
      <c r="F1625" s="20" t="s">
        <v>185</v>
      </c>
      <c r="G1625" s="20">
        <v>345</v>
      </c>
      <c r="H1625" s="20" t="s">
        <v>100</v>
      </c>
      <c r="I1625" s="20" t="s">
        <v>4693</v>
      </c>
      <c r="J1625" s="20" t="s">
        <v>2214</v>
      </c>
      <c r="K1625" s="14" t="s">
        <v>4693</v>
      </c>
      <c r="L1625" s="14" t="s">
        <v>2214</v>
      </c>
      <c r="M1625" s="14" t="s">
        <v>15921</v>
      </c>
      <c r="N1625" s="14" t="s">
        <v>15921</v>
      </c>
    </row>
    <row r="1626" spans="1:14" hidden="1">
      <c r="A1626" s="17" t="str">
        <f t="shared" si="50"/>
        <v>20240610346</v>
      </c>
      <c r="B1626" s="11" t="str">
        <f t="shared" si="51"/>
        <v>20240610</v>
      </c>
      <c r="C1626" s="17">
        <v>1</v>
      </c>
      <c r="D1626" s="10">
        <v>1</v>
      </c>
      <c r="E1626" s="20" t="s">
        <v>15900</v>
      </c>
      <c r="F1626" s="20" t="s">
        <v>185</v>
      </c>
      <c r="G1626" s="20">
        <v>346</v>
      </c>
      <c r="H1626" s="20" t="s">
        <v>101</v>
      </c>
      <c r="I1626" s="20" t="s">
        <v>4696</v>
      </c>
      <c r="J1626" s="20" t="s">
        <v>2218</v>
      </c>
      <c r="K1626" s="14" t="s">
        <v>4696</v>
      </c>
      <c r="L1626" s="14" t="s">
        <v>2218</v>
      </c>
      <c r="M1626" s="14" t="s">
        <v>15921</v>
      </c>
      <c r="N1626" s="14" t="s">
        <v>15921</v>
      </c>
    </row>
    <row r="1627" spans="1:14" hidden="1">
      <c r="A1627" s="17" t="str">
        <f t="shared" si="50"/>
        <v>20240610347</v>
      </c>
      <c r="B1627" s="11" t="str">
        <f t="shared" si="51"/>
        <v>20240610</v>
      </c>
      <c r="C1627" s="17">
        <v>0</v>
      </c>
      <c r="D1627" s="10">
        <v>1</v>
      </c>
      <c r="E1627" s="20" t="s">
        <v>15900</v>
      </c>
      <c r="F1627" s="20" t="s">
        <v>185</v>
      </c>
      <c r="G1627" s="20">
        <v>347</v>
      </c>
      <c r="H1627" s="20" t="s">
        <v>102</v>
      </c>
      <c r="I1627" s="20" t="s">
        <v>229</v>
      </c>
      <c r="J1627" s="20" t="s">
        <v>229</v>
      </c>
      <c r="K1627" s="14" t="e">
        <v>#N/A</v>
      </c>
      <c r="L1627" s="14" t="e">
        <v>#N/A</v>
      </c>
      <c r="M1627" s="14" t="e">
        <v>#N/A</v>
      </c>
      <c r="N1627" s="14" t="e">
        <v>#N/A</v>
      </c>
    </row>
    <row r="1628" spans="1:14" hidden="1">
      <c r="A1628" s="17" t="str">
        <f t="shared" si="50"/>
        <v>20240610349</v>
      </c>
      <c r="B1628" s="11" t="str">
        <f t="shared" si="51"/>
        <v>20240610</v>
      </c>
      <c r="C1628" s="17">
        <v>1</v>
      </c>
      <c r="D1628" s="10">
        <v>1</v>
      </c>
      <c r="E1628" s="20" t="s">
        <v>15900</v>
      </c>
      <c r="F1628" s="20" t="s">
        <v>185</v>
      </c>
      <c r="G1628" s="20">
        <v>349</v>
      </c>
      <c r="H1628" s="20" t="s">
        <v>103</v>
      </c>
      <c r="I1628" s="20" t="s">
        <v>1889</v>
      </c>
      <c r="J1628" s="20" t="s">
        <v>661</v>
      </c>
      <c r="K1628" s="14" t="s">
        <v>1889</v>
      </c>
      <c r="L1628" s="14" t="s">
        <v>661</v>
      </c>
      <c r="M1628" s="14" t="s">
        <v>15921</v>
      </c>
      <c r="N1628" s="14" t="s">
        <v>15921</v>
      </c>
    </row>
    <row r="1629" spans="1:14" hidden="1">
      <c r="A1629" s="17" t="str">
        <f t="shared" si="50"/>
        <v>20240610350</v>
      </c>
      <c r="B1629" s="11" t="str">
        <f t="shared" si="51"/>
        <v>20240610</v>
      </c>
      <c r="C1629" s="17">
        <v>1</v>
      </c>
      <c r="D1629" s="10">
        <v>1</v>
      </c>
      <c r="E1629" s="20" t="s">
        <v>15900</v>
      </c>
      <c r="F1629" s="20" t="s">
        <v>185</v>
      </c>
      <c r="G1629" s="20">
        <v>350</v>
      </c>
      <c r="H1629" s="20" t="s">
        <v>104</v>
      </c>
      <c r="I1629" s="20" t="s">
        <v>2191</v>
      </c>
      <c r="J1629" s="20" t="s">
        <v>1973</v>
      </c>
      <c r="K1629" s="14" t="s">
        <v>2191</v>
      </c>
      <c r="L1629" s="14" t="s">
        <v>1973</v>
      </c>
      <c r="M1629" s="14" t="s">
        <v>15921</v>
      </c>
      <c r="N1629" s="14" t="s">
        <v>15921</v>
      </c>
    </row>
    <row r="1630" spans="1:14" hidden="1">
      <c r="A1630" s="17" t="str">
        <f t="shared" si="50"/>
        <v>20240610351</v>
      </c>
      <c r="B1630" s="11" t="str">
        <f t="shared" si="51"/>
        <v>20240610</v>
      </c>
      <c r="C1630" s="17">
        <v>1</v>
      </c>
      <c r="D1630" s="10">
        <v>1</v>
      </c>
      <c r="E1630" s="20" t="s">
        <v>15900</v>
      </c>
      <c r="F1630" s="20" t="s">
        <v>185</v>
      </c>
      <c r="G1630" s="20">
        <v>351</v>
      </c>
      <c r="H1630" s="20" t="s">
        <v>105</v>
      </c>
      <c r="I1630" s="20" t="s">
        <v>823</v>
      </c>
      <c r="J1630" s="20" t="s">
        <v>2228</v>
      </c>
      <c r="K1630" s="14" t="s">
        <v>823</v>
      </c>
      <c r="L1630" s="14" t="s">
        <v>2228</v>
      </c>
      <c r="M1630" s="14" t="s">
        <v>15921</v>
      </c>
      <c r="N1630" s="14" t="s">
        <v>15921</v>
      </c>
    </row>
    <row r="1631" spans="1:14" hidden="1">
      <c r="A1631" s="17" t="str">
        <f t="shared" si="50"/>
        <v>20240610352</v>
      </c>
      <c r="B1631" s="11" t="str">
        <f t="shared" si="51"/>
        <v>20240610</v>
      </c>
      <c r="C1631" s="17">
        <v>1</v>
      </c>
      <c r="D1631" s="10">
        <v>1</v>
      </c>
      <c r="E1631" s="20" t="s">
        <v>15900</v>
      </c>
      <c r="F1631" s="20" t="s">
        <v>185</v>
      </c>
      <c r="G1631" s="20">
        <v>352</v>
      </c>
      <c r="H1631" s="20" t="s">
        <v>106</v>
      </c>
      <c r="I1631" s="20" t="s">
        <v>415</v>
      </c>
      <c r="J1631" s="20" t="s">
        <v>1115</v>
      </c>
      <c r="K1631" s="14" t="s">
        <v>415</v>
      </c>
      <c r="L1631" s="14" t="s">
        <v>1115</v>
      </c>
      <c r="M1631" s="14" t="s">
        <v>15921</v>
      </c>
      <c r="N1631" s="14" t="s">
        <v>15921</v>
      </c>
    </row>
    <row r="1632" spans="1:14" hidden="1">
      <c r="A1632" s="17" t="str">
        <f t="shared" si="50"/>
        <v>20240610353</v>
      </c>
      <c r="B1632" s="11" t="str">
        <f t="shared" si="51"/>
        <v>20240610</v>
      </c>
      <c r="C1632" s="17">
        <v>1</v>
      </c>
      <c r="D1632" s="10">
        <v>1</v>
      </c>
      <c r="E1632" s="20" t="s">
        <v>15900</v>
      </c>
      <c r="F1632" s="20" t="s">
        <v>185</v>
      </c>
      <c r="G1632" s="20">
        <v>353</v>
      </c>
      <c r="H1632" s="20" t="s">
        <v>107</v>
      </c>
      <c r="I1632" s="20" t="s">
        <v>4708</v>
      </c>
      <c r="J1632" s="20" t="s">
        <v>2235</v>
      </c>
      <c r="K1632" s="14" t="s">
        <v>4708</v>
      </c>
      <c r="L1632" s="14" t="s">
        <v>2235</v>
      </c>
      <c r="M1632" s="14" t="s">
        <v>15921</v>
      </c>
      <c r="N1632" s="14" t="s">
        <v>15921</v>
      </c>
    </row>
    <row r="1633" spans="1:14" hidden="1">
      <c r="A1633" s="17" t="str">
        <f t="shared" si="50"/>
        <v>20240610354</v>
      </c>
      <c r="B1633" s="11" t="str">
        <f t="shared" si="51"/>
        <v>20240610</v>
      </c>
      <c r="C1633" s="17">
        <v>1</v>
      </c>
      <c r="D1633" s="10">
        <v>1</v>
      </c>
      <c r="E1633" s="20" t="s">
        <v>15900</v>
      </c>
      <c r="F1633" s="20" t="s">
        <v>185</v>
      </c>
      <c r="G1633" s="20">
        <v>354</v>
      </c>
      <c r="H1633" s="20" t="s">
        <v>108</v>
      </c>
      <c r="I1633" s="20" t="s">
        <v>385</v>
      </c>
      <c r="J1633" s="20" t="s">
        <v>859</v>
      </c>
      <c r="K1633" s="14" t="s">
        <v>385</v>
      </c>
      <c r="L1633" s="14" t="s">
        <v>859</v>
      </c>
      <c r="M1633" s="14" t="s">
        <v>15921</v>
      </c>
      <c r="N1633" s="14" t="s">
        <v>15921</v>
      </c>
    </row>
    <row r="1634" spans="1:14" hidden="1">
      <c r="A1634" s="17" t="str">
        <f t="shared" si="50"/>
        <v>20240610356</v>
      </c>
      <c r="B1634" s="11" t="str">
        <f t="shared" si="51"/>
        <v>20240610</v>
      </c>
      <c r="C1634" s="17">
        <v>1</v>
      </c>
      <c r="D1634" s="10">
        <v>1</v>
      </c>
      <c r="E1634" s="20" t="s">
        <v>15900</v>
      </c>
      <c r="F1634" s="20" t="s">
        <v>185</v>
      </c>
      <c r="G1634" s="20">
        <v>356</v>
      </c>
      <c r="H1634" s="20" t="s">
        <v>109</v>
      </c>
      <c r="I1634" s="20" t="s">
        <v>322</v>
      </c>
      <c r="J1634" s="20" t="s">
        <v>853</v>
      </c>
      <c r="K1634" s="14" t="s">
        <v>322</v>
      </c>
      <c r="L1634" s="14" t="s">
        <v>853</v>
      </c>
      <c r="M1634" s="14" t="s">
        <v>15921</v>
      </c>
      <c r="N1634" s="14" t="s">
        <v>15921</v>
      </c>
    </row>
    <row r="1635" spans="1:14" hidden="1">
      <c r="A1635" s="17" t="str">
        <f t="shared" si="50"/>
        <v>20240610357</v>
      </c>
      <c r="B1635" s="11" t="str">
        <f t="shared" si="51"/>
        <v>20240610</v>
      </c>
      <c r="C1635" s="17">
        <v>1</v>
      </c>
      <c r="D1635" s="10">
        <v>1</v>
      </c>
      <c r="E1635" s="20" t="s">
        <v>15900</v>
      </c>
      <c r="F1635" s="20" t="s">
        <v>185</v>
      </c>
      <c r="G1635" s="20">
        <v>357</v>
      </c>
      <c r="H1635" s="20" t="s">
        <v>110</v>
      </c>
      <c r="I1635" s="20" t="s">
        <v>2741</v>
      </c>
      <c r="J1635" s="20" t="s">
        <v>1171</v>
      </c>
      <c r="K1635" s="14" t="s">
        <v>2741</v>
      </c>
      <c r="L1635" s="14" t="s">
        <v>1171</v>
      </c>
      <c r="M1635" s="14" t="s">
        <v>15921</v>
      </c>
      <c r="N1635" s="14" t="s">
        <v>15921</v>
      </c>
    </row>
    <row r="1636" spans="1:14" hidden="1">
      <c r="A1636" s="17" t="str">
        <f t="shared" si="50"/>
        <v>20240610358</v>
      </c>
      <c r="B1636" s="11" t="str">
        <f t="shared" si="51"/>
        <v>20240610</v>
      </c>
      <c r="C1636" s="17">
        <v>1</v>
      </c>
      <c r="D1636" s="10">
        <v>1</v>
      </c>
      <c r="E1636" s="20" t="s">
        <v>15900</v>
      </c>
      <c r="F1636" s="20" t="s">
        <v>185</v>
      </c>
      <c r="G1636" s="20">
        <v>358</v>
      </c>
      <c r="H1636" s="20" t="s">
        <v>111</v>
      </c>
      <c r="I1636" s="20" t="s">
        <v>1858</v>
      </c>
      <c r="J1636" s="20" t="s">
        <v>327</v>
      </c>
      <c r="K1636" s="14" t="s">
        <v>1858</v>
      </c>
      <c r="L1636" s="14" t="s">
        <v>327</v>
      </c>
      <c r="M1636" s="14" t="s">
        <v>15921</v>
      </c>
      <c r="N1636" s="14" t="s">
        <v>15921</v>
      </c>
    </row>
    <row r="1637" spans="1:14" hidden="1">
      <c r="A1637" s="17" t="str">
        <f t="shared" si="50"/>
        <v>20240610359</v>
      </c>
      <c r="B1637" s="11" t="str">
        <f t="shared" si="51"/>
        <v>20240610</v>
      </c>
      <c r="C1637" s="17">
        <v>1</v>
      </c>
      <c r="D1637" s="10">
        <v>1</v>
      </c>
      <c r="E1637" s="20" t="s">
        <v>15900</v>
      </c>
      <c r="F1637" s="20" t="s">
        <v>185</v>
      </c>
      <c r="G1637" s="20">
        <v>359</v>
      </c>
      <c r="H1637" s="20" t="s">
        <v>112</v>
      </c>
      <c r="I1637" s="20" t="s">
        <v>394</v>
      </c>
      <c r="J1637" s="20" t="s">
        <v>2249</v>
      </c>
      <c r="K1637" s="14" t="s">
        <v>394</v>
      </c>
      <c r="L1637" s="14" t="s">
        <v>2249</v>
      </c>
      <c r="M1637" s="14" t="s">
        <v>15921</v>
      </c>
      <c r="N1637" s="14" t="s">
        <v>15921</v>
      </c>
    </row>
    <row r="1638" spans="1:14" hidden="1">
      <c r="A1638" s="17" t="str">
        <f t="shared" si="50"/>
        <v>20240610360</v>
      </c>
      <c r="B1638" s="11" t="str">
        <f t="shared" si="51"/>
        <v>20240610</v>
      </c>
      <c r="C1638" s="17">
        <v>1</v>
      </c>
      <c r="D1638" s="10">
        <v>1</v>
      </c>
      <c r="E1638" s="20" t="s">
        <v>15900</v>
      </c>
      <c r="F1638" s="20" t="s">
        <v>185</v>
      </c>
      <c r="G1638" s="20">
        <v>360</v>
      </c>
      <c r="H1638" s="20" t="s">
        <v>113</v>
      </c>
      <c r="I1638" s="20" t="s">
        <v>705</v>
      </c>
      <c r="J1638" s="20" t="s">
        <v>533</v>
      </c>
      <c r="K1638" s="14" t="s">
        <v>705</v>
      </c>
      <c r="L1638" s="14" t="s">
        <v>533</v>
      </c>
      <c r="M1638" s="14" t="s">
        <v>15921</v>
      </c>
      <c r="N1638" s="14" t="s">
        <v>15921</v>
      </c>
    </row>
    <row r="1639" spans="1:14" hidden="1">
      <c r="A1639" s="17" t="str">
        <f t="shared" si="50"/>
        <v>20240610361</v>
      </c>
      <c r="B1639" s="11" t="str">
        <f t="shared" si="51"/>
        <v>20240610</v>
      </c>
      <c r="C1639" s="17">
        <v>1</v>
      </c>
      <c r="D1639" s="10">
        <v>1</v>
      </c>
      <c r="E1639" s="20" t="s">
        <v>15900</v>
      </c>
      <c r="F1639" s="20" t="s">
        <v>185</v>
      </c>
      <c r="G1639" s="20">
        <v>361</v>
      </c>
      <c r="H1639" s="20" t="s">
        <v>114</v>
      </c>
      <c r="I1639" s="20" t="s">
        <v>2319</v>
      </c>
      <c r="J1639" s="20" t="s">
        <v>1085</v>
      </c>
      <c r="K1639" s="14" t="s">
        <v>2319</v>
      </c>
      <c r="L1639" s="14" t="s">
        <v>1085</v>
      </c>
      <c r="M1639" s="14" t="s">
        <v>15921</v>
      </c>
      <c r="N1639" s="14" t="s">
        <v>15921</v>
      </c>
    </row>
    <row r="1640" spans="1:14" hidden="1">
      <c r="A1640" s="17" t="str">
        <f t="shared" si="50"/>
        <v>20240610362</v>
      </c>
      <c r="B1640" s="11" t="str">
        <f t="shared" si="51"/>
        <v>20240610</v>
      </c>
      <c r="C1640" s="17">
        <v>1</v>
      </c>
      <c r="D1640" s="10">
        <v>1</v>
      </c>
      <c r="E1640" s="20" t="s">
        <v>15900</v>
      </c>
      <c r="F1640" s="20" t="s">
        <v>185</v>
      </c>
      <c r="G1640" s="20">
        <v>362</v>
      </c>
      <c r="H1640" s="20" t="s">
        <v>115</v>
      </c>
      <c r="I1640" s="20" t="s">
        <v>1467</v>
      </c>
      <c r="J1640" s="20" t="s">
        <v>2259</v>
      </c>
      <c r="K1640" s="14" t="s">
        <v>1467</v>
      </c>
      <c r="L1640" s="14" t="s">
        <v>2259</v>
      </c>
      <c r="M1640" s="14" t="s">
        <v>15921</v>
      </c>
      <c r="N1640" s="14" t="s">
        <v>15921</v>
      </c>
    </row>
    <row r="1641" spans="1:14" hidden="1">
      <c r="A1641" s="17" t="str">
        <f t="shared" si="50"/>
        <v>20240610363</v>
      </c>
      <c r="B1641" s="11" t="str">
        <f t="shared" si="51"/>
        <v>20240610</v>
      </c>
      <c r="C1641" s="17">
        <v>1</v>
      </c>
      <c r="D1641" s="10">
        <v>1</v>
      </c>
      <c r="E1641" s="20" t="s">
        <v>15900</v>
      </c>
      <c r="F1641" s="20" t="s">
        <v>185</v>
      </c>
      <c r="G1641" s="20">
        <v>363</v>
      </c>
      <c r="H1641" s="20" t="s">
        <v>116</v>
      </c>
      <c r="I1641" s="20" t="s">
        <v>466</v>
      </c>
      <c r="J1641" s="20" t="s">
        <v>387</v>
      </c>
      <c r="K1641" s="14" t="s">
        <v>466</v>
      </c>
      <c r="L1641" s="14" t="s">
        <v>387</v>
      </c>
      <c r="M1641" s="14" t="s">
        <v>15921</v>
      </c>
      <c r="N1641" s="14" t="s">
        <v>15921</v>
      </c>
    </row>
    <row r="1642" spans="1:14" hidden="1">
      <c r="A1642" s="17" t="str">
        <f t="shared" si="50"/>
        <v>20240610364</v>
      </c>
      <c r="B1642" s="11" t="str">
        <f t="shared" si="51"/>
        <v>20240610</v>
      </c>
      <c r="C1642" s="17">
        <v>0</v>
      </c>
      <c r="D1642" s="10">
        <v>1</v>
      </c>
      <c r="E1642" s="20" t="s">
        <v>15900</v>
      </c>
      <c r="F1642" s="20" t="s">
        <v>185</v>
      </c>
      <c r="G1642" s="20">
        <v>364</v>
      </c>
      <c r="H1642" s="20" t="s">
        <v>117</v>
      </c>
      <c r="I1642" s="20" t="s">
        <v>229</v>
      </c>
      <c r="J1642" s="20" t="s">
        <v>229</v>
      </c>
      <c r="K1642" s="14" t="e">
        <v>#N/A</v>
      </c>
      <c r="L1642" s="14" t="e">
        <v>#N/A</v>
      </c>
      <c r="M1642" s="14" t="e">
        <v>#N/A</v>
      </c>
      <c r="N1642" s="14" t="e">
        <v>#N/A</v>
      </c>
    </row>
    <row r="1643" spans="1:14" hidden="1">
      <c r="A1643" s="17" t="str">
        <f t="shared" si="50"/>
        <v>20240610365</v>
      </c>
      <c r="B1643" s="11" t="str">
        <f t="shared" si="51"/>
        <v>20240610</v>
      </c>
      <c r="C1643" s="17">
        <v>1</v>
      </c>
      <c r="D1643" s="10">
        <v>1</v>
      </c>
      <c r="E1643" s="20" t="s">
        <v>15900</v>
      </c>
      <c r="F1643" s="20" t="s">
        <v>185</v>
      </c>
      <c r="G1643" s="20">
        <v>365</v>
      </c>
      <c r="H1643" s="20" t="s">
        <v>118</v>
      </c>
      <c r="I1643" s="20" t="s">
        <v>1963</v>
      </c>
      <c r="J1643" s="20" t="s">
        <v>335</v>
      </c>
      <c r="K1643" s="14" t="s">
        <v>1963</v>
      </c>
      <c r="L1643" s="14" t="s">
        <v>335</v>
      </c>
      <c r="M1643" s="14" t="s">
        <v>15921</v>
      </c>
      <c r="N1643" s="14" t="s">
        <v>15921</v>
      </c>
    </row>
    <row r="1644" spans="1:14" hidden="1">
      <c r="A1644" s="17" t="str">
        <f t="shared" si="50"/>
        <v>20240610369</v>
      </c>
      <c r="B1644" s="11" t="str">
        <f t="shared" si="51"/>
        <v>20240610</v>
      </c>
      <c r="C1644" s="17">
        <v>1</v>
      </c>
      <c r="D1644" s="10">
        <v>1</v>
      </c>
      <c r="E1644" s="20" t="s">
        <v>15900</v>
      </c>
      <c r="F1644" s="20" t="s">
        <v>185</v>
      </c>
      <c r="G1644" s="20">
        <v>369</v>
      </c>
      <c r="H1644" s="20" t="s">
        <v>119</v>
      </c>
      <c r="I1644" s="20" t="s">
        <v>909</v>
      </c>
      <c r="J1644" s="20" t="s">
        <v>413</v>
      </c>
      <c r="K1644" s="14" t="s">
        <v>909</v>
      </c>
      <c r="L1644" s="14" t="s">
        <v>413</v>
      </c>
      <c r="M1644" s="14" t="s">
        <v>15921</v>
      </c>
      <c r="N1644" s="14" t="s">
        <v>15921</v>
      </c>
    </row>
    <row r="1645" spans="1:14" hidden="1">
      <c r="A1645" s="17" t="str">
        <f t="shared" si="50"/>
        <v>20240610370</v>
      </c>
      <c r="B1645" s="11" t="str">
        <f t="shared" si="51"/>
        <v>20240610</v>
      </c>
      <c r="C1645" s="17">
        <v>1</v>
      </c>
      <c r="D1645" s="10">
        <v>1</v>
      </c>
      <c r="E1645" s="20" t="s">
        <v>15900</v>
      </c>
      <c r="F1645" s="20" t="s">
        <v>185</v>
      </c>
      <c r="G1645" s="20">
        <v>370</v>
      </c>
      <c r="H1645" s="20" t="s">
        <v>120</v>
      </c>
      <c r="I1645" s="20" t="s">
        <v>509</v>
      </c>
      <c r="J1645" s="20" t="s">
        <v>1458</v>
      </c>
      <c r="K1645" s="14" t="s">
        <v>509</v>
      </c>
      <c r="L1645" s="14" t="s">
        <v>1458</v>
      </c>
      <c r="M1645" s="14" t="s">
        <v>15921</v>
      </c>
      <c r="N1645" s="14" t="s">
        <v>15921</v>
      </c>
    </row>
    <row r="1646" spans="1:14" hidden="1">
      <c r="A1646" s="17" t="str">
        <f t="shared" si="50"/>
        <v>20240610371</v>
      </c>
      <c r="B1646" s="11" t="str">
        <f t="shared" si="51"/>
        <v>20240610</v>
      </c>
      <c r="C1646" s="17">
        <v>1</v>
      </c>
      <c r="D1646" s="10">
        <v>1</v>
      </c>
      <c r="E1646" s="20" t="s">
        <v>15900</v>
      </c>
      <c r="F1646" s="20" t="s">
        <v>185</v>
      </c>
      <c r="G1646" s="20">
        <v>371</v>
      </c>
      <c r="H1646" s="20" t="s">
        <v>121</v>
      </c>
      <c r="I1646" s="20" t="s">
        <v>1973</v>
      </c>
      <c r="J1646" s="20" t="s">
        <v>2273</v>
      </c>
      <c r="K1646" s="14" t="s">
        <v>1973</v>
      </c>
      <c r="L1646" s="14" t="s">
        <v>2273</v>
      </c>
      <c r="M1646" s="14" t="s">
        <v>15921</v>
      </c>
      <c r="N1646" s="14" t="s">
        <v>15921</v>
      </c>
    </row>
    <row r="1647" spans="1:14" hidden="1">
      <c r="A1647" s="17" t="str">
        <f t="shared" si="50"/>
        <v>20240610373</v>
      </c>
      <c r="B1647" s="11" t="str">
        <f t="shared" si="51"/>
        <v>20240610</v>
      </c>
      <c r="C1647" s="17">
        <v>1</v>
      </c>
      <c r="D1647" s="10">
        <v>1</v>
      </c>
      <c r="E1647" s="20" t="s">
        <v>15900</v>
      </c>
      <c r="F1647" s="20" t="s">
        <v>185</v>
      </c>
      <c r="G1647" s="20">
        <v>373</v>
      </c>
      <c r="H1647" s="20" t="s">
        <v>122</v>
      </c>
      <c r="I1647" s="20" t="s">
        <v>1040</v>
      </c>
      <c r="J1647" s="20" t="s">
        <v>421</v>
      </c>
      <c r="K1647" s="14" t="s">
        <v>1040</v>
      </c>
      <c r="L1647" s="14" t="s">
        <v>421</v>
      </c>
      <c r="M1647" s="14" t="s">
        <v>15921</v>
      </c>
      <c r="N1647" s="14" t="s">
        <v>15921</v>
      </c>
    </row>
    <row r="1648" spans="1:14" hidden="1">
      <c r="A1648" s="17" t="str">
        <f t="shared" si="50"/>
        <v>20240610374</v>
      </c>
      <c r="B1648" s="11" t="str">
        <f t="shared" si="51"/>
        <v>20240610</v>
      </c>
      <c r="C1648" s="17">
        <v>1</v>
      </c>
      <c r="D1648" s="10">
        <v>1</v>
      </c>
      <c r="E1648" s="20" t="s">
        <v>15900</v>
      </c>
      <c r="F1648" s="20" t="s">
        <v>185</v>
      </c>
      <c r="G1648" s="20">
        <v>374</v>
      </c>
      <c r="H1648" s="20" t="s">
        <v>123</v>
      </c>
      <c r="I1648" s="20" t="s">
        <v>808</v>
      </c>
      <c r="J1648" s="20" t="s">
        <v>1900</v>
      </c>
      <c r="K1648" s="14" t="s">
        <v>808</v>
      </c>
      <c r="L1648" s="14" t="s">
        <v>1900</v>
      </c>
      <c r="M1648" s="14" t="s">
        <v>15921</v>
      </c>
      <c r="N1648" s="14" t="s">
        <v>15921</v>
      </c>
    </row>
    <row r="1649" spans="1:14" hidden="1">
      <c r="A1649" s="17" t="str">
        <f t="shared" si="50"/>
        <v>20240610375</v>
      </c>
      <c r="B1649" s="11" t="str">
        <f t="shared" si="51"/>
        <v>20240610</v>
      </c>
      <c r="C1649" s="17">
        <v>1</v>
      </c>
      <c r="D1649" s="10">
        <v>1</v>
      </c>
      <c r="E1649" s="20" t="s">
        <v>15900</v>
      </c>
      <c r="F1649" s="20" t="s">
        <v>185</v>
      </c>
      <c r="G1649" s="20">
        <v>375</v>
      </c>
      <c r="H1649" s="20" t="s">
        <v>124</v>
      </c>
      <c r="I1649" s="20" t="s">
        <v>2071</v>
      </c>
      <c r="J1649" s="20" t="s">
        <v>2283</v>
      </c>
      <c r="K1649" s="14" t="s">
        <v>2071</v>
      </c>
      <c r="L1649" s="14" t="s">
        <v>2283</v>
      </c>
      <c r="M1649" s="14" t="s">
        <v>15921</v>
      </c>
      <c r="N1649" s="14" t="s">
        <v>15921</v>
      </c>
    </row>
    <row r="1650" spans="1:14" hidden="1">
      <c r="A1650" s="17" t="str">
        <f t="shared" si="50"/>
        <v>20240610376</v>
      </c>
      <c r="B1650" s="11" t="str">
        <f t="shared" si="51"/>
        <v>20240610</v>
      </c>
      <c r="C1650" s="17">
        <v>1</v>
      </c>
      <c r="D1650" s="10">
        <v>1</v>
      </c>
      <c r="E1650" s="20" t="s">
        <v>15900</v>
      </c>
      <c r="F1650" s="20" t="s">
        <v>185</v>
      </c>
      <c r="G1650" s="20">
        <v>376</v>
      </c>
      <c r="H1650" s="20" t="s">
        <v>125</v>
      </c>
      <c r="I1650" s="20" t="s">
        <v>677</v>
      </c>
      <c r="J1650" s="20" t="s">
        <v>295</v>
      </c>
      <c r="K1650" s="14" t="s">
        <v>677</v>
      </c>
      <c r="L1650" s="14" t="s">
        <v>295</v>
      </c>
      <c r="M1650" s="14" t="s">
        <v>15921</v>
      </c>
      <c r="N1650" s="14" t="s">
        <v>15921</v>
      </c>
    </row>
    <row r="1651" spans="1:14" hidden="1">
      <c r="A1651" s="17" t="str">
        <f t="shared" si="50"/>
        <v>20240610380</v>
      </c>
      <c r="B1651" s="11" t="str">
        <f t="shared" si="51"/>
        <v>20240610</v>
      </c>
      <c r="C1651" s="17">
        <v>1</v>
      </c>
      <c r="D1651" s="10">
        <v>1</v>
      </c>
      <c r="E1651" s="20" t="s">
        <v>15900</v>
      </c>
      <c r="F1651" s="20" t="s">
        <v>185</v>
      </c>
      <c r="G1651" s="20">
        <v>380</v>
      </c>
      <c r="H1651" s="20" t="s">
        <v>126</v>
      </c>
      <c r="I1651" s="20" t="s">
        <v>3649</v>
      </c>
      <c r="J1651" s="20" t="s">
        <v>243</v>
      </c>
      <c r="K1651" s="14" t="s">
        <v>3649</v>
      </c>
      <c r="L1651" s="14" t="s">
        <v>243</v>
      </c>
      <c r="M1651" s="14" t="s">
        <v>15921</v>
      </c>
      <c r="N1651" s="14" t="s">
        <v>15921</v>
      </c>
    </row>
    <row r="1652" spans="1:14" hidden="1">
      <c r="A1652" s="17" t="str">
        <f t="shared" si="50"/>
        <v>20240610384</v>
      </c>
      <c r="B1652" s="11" t="str">
        <f t="shared" si="51"/>
        <v>20240610</v>
      </c>
      <c r="C1652" s="17">
        <v>1</v>
      </c>
      <c r="D1652" s="10">
        <v>1</v>
      </c>
      <c r="E1652" s="20" t="s">
        <v>15900</v>
      </c>
      <c r="F1652" s="20" t="s">
        <v>185</v>
      </c>
      <c r="G1652" s="20">
        <v>384</v>
      </c>
      <c r="H1652" s="20" t="s">
        <v>127</v>
      </c>
      <c r="I1652" s="20" t="s">
        <v>746</v>
      </c>
      <c r="J1652" s="20" t="s">
        <v>2292</v>
      </c>
      <c r="K1652" s="14" t="s">
        <v>746</v>
      </c>
      <c r="L1652" s="14" t="s">
        <v>2292</v>
      </c>
      <c r="M1652" s="14" t="s">
        <v>15921</v>
      </c>
      <c r="N1652" s="14" t="s">
        <v>15921</v>
      </c>
    </row>
    <row r="1653" spans="1:14" hidden="1">
      <c r="A1653" s="17" t="str">
        <f t="shared" si="50"/>
        <v>20240610385</v>
      </c>
      <c r="B1653" s="11" t="str">
        <f t="shared" si="51"/>
        <v>20240610</v>
      </c>
      <c r="C1653" s="17">
        <v>1</v>
      </c>
      <c r="D1653" s="10">
        <v>1</v>
      </c>
      <c r="E1653" s="20" t="s">
        <v>15900</v>
      </c>
      <c r="F1653" s="20" t="s">
        <v>185</v>
      </c>
      <c r="G1653" s="20">
        <v>385</v>
      </c>
      <c r="H1653" s="20" t="s">
        <v>128</v>
      </c>
      <c r="I1653" s="20" t="s">
        <v>1330</v>
      </c>
      <c r="J1653" s="20" t="s">
        <v>993</v>
      </c>
      <c r="K1653" s="14" t="s">
        <v>1330</v>
      </c>
      <c r="L1653" s="14" t="s">
        <v>993</v>
      </c>
      <c r="M1653" s="14" t="s">
        <v>15921</v>
      </c>
      <c r="N1653" s="14" t="s">
        <v>15921</v>
      </c>
    </row>
    <row r="1654" spans="1:14" hidden="1">
      <c r="A1654" s="17" t="str">
        <f t="shared" si="50"/>
        <v>20240610387</v>
      </c>
      <c r="B1654" s="11" t="str">
        <f t="shared" si="51"/>
        <v>20240610</v>
      </c>
      <c r="C1654" s="17">
        <v>1</v>
      </c>
      <c r="D1654" s="10">
        <v>1</v>
      </c>
      <c r="E1654" s="20" t="s">
        <v>15900</v>
      </c>
      <c r="F1654" s="20" t="s">
        <v>185</v>
      </c>
      <c r="G1654" s="20">
        <v>387</v>
      </c>
      <c r="H1654" s="20" t="s">
        <v>129</v>
      </c>
      <c r="I1654" s="20" t="s">
        <v>2529</v>
      </c>
      <c r="J1654" s="20" t="s">
        <v>1028</v>
      </c>
      <c r="K1654" s="14" t="s">
        <v>2529</v>
      </c>
      <c r="L1654" s="14" t="s">
        <v>1028</v>
      </c>
      <c r="M1654" s="14" t="s">
        <v>15921</v>
      </c>
      <c r="N1654" s="14" t="s">
        <v>15921</v>
      </c>
    </row>
    <row r="1655" spans="1:14" hidden="1">
      <c r="A1655" s="17" t="str">
        <f t="shared" si="50"/>
        <v>20240610388</v>
      </c>
      <c r="B1655" s="11" t="str">
        <f t="shared" si="51"/>
        <v>20240610</v>
      </c>
      <c r="C1655" s="17">
        <v>1</v>
      </c>
      <c r="D1655" s="10">
        <v>1</v>
      </c>
      <c r="E1655" s="20" t="s">
        <v>15900</v>
      </c>
      <c r="F1655" s="20" t="s">
        <v>185</v>
      </c>
      <c r="G1655" s="20">
        <v>388</v>
      </c>
      <c r="H1655" s="20" t="s">
        <v>130</v>
      </c>
      <c r="I1655" s="20" t="s">
        <v>710</v>
      </c>
      <c r="J1655" s="20" t="s">
        <v>358</v>
      </c>
      <c r="K1655" s="14" t="s">
        <v>710</v>
      </c>
      <c r="L1655" s="14" t="s">
        <v>358</v>
      </c>
      <c r="M1655" s="14" t="s">
        <v>15921</v>
      </c>
      <c r="N1655" s="14" t="s">
        <v>15921</v>
      </c>
    </row>
    <row r="1656" spans="1:14" hidden="1">
      <c r="A1656" s="17" t="str">
        <f t="shared" si="50"/>
        <v>20240610389</v>
      </c>
      <c r="B1656" s="11" t="str">
        <f t="shared" si="51"/>
        <v>20240610</v>
      </c>
      <c r="C1656" s="17">
        <v>1</v>
      </c>
      <c r="D1656" s="10">
        <v>1</v>
      </c>
      <c r="E1656" s="20" t="s">
        <v>15900</v>
      </c>
      <c r="F1656" s="20" t="s">
        <v>185</v>
      </c>
      <c r="G1656" s="20">
        <v>389</v>
      </c>
      <c r="H1656" s="20" t="s">
        <v>131</v>
      </c>
      <c r="I1656" s="20" t="s">
        <v>1248</v>
      </c>
      <c r="J1656" s="20" t="s">
        <v>887</v>
      </c>
      <c r="K1656" s="14" t="s">
        <v>1248</v>
      </c>
      <c r="L1656" s="14" t="s">
        <v>887</v>
      </c>
      <c r="M1656" s="14" t="s">
        <v>15921</v>
      </c>
      <c r="N1656" s="14" t="s">
        <v>15921</v>
      </c>
    </row>
    <row r="1657" spans="1:14" hidden="1">
      <c r="A1657" s="17" t="str">
        <f t="shared" si="50"/>
        <v>20240610391</v>
      </c>
      <c r="B1657" s="11" t="str">
        <f t="shared" si="51"/>
        <v>20240610</v>
      </c>
      <c r="C1657" s="17">
        <v>0</v>
      </c>
      <c r="D1657" s="10">
        <v>1</v>
      </c>
      <c r="E1657" s="20" t="s">
        <v>15900</v>
      </c>
      <c r="F1657" s="20" t="s">
        <v>185</v>
      </c>
      <c r="G1657" s="20">
        <v>391</v>
      </c>
      <c r="H1657" s="20" t="s">
        <v>132</v>
      </c>
      <c r="I1657" s="20" t="s">
        <v>229</v>
      </c>
      <c r="J1657" s="20" t="s">
        <v>229</v>
      </c>
      <c r="K1657" s="14" t="e">
        <v>#N/A</v>
      </c>
      <c r="L1657" s="14" t="e">
        <v>#N/A</v>
      </c>
      <c r="M1657" s="14" t="e">
        <v>#N/A</v>
      </c>
      <c r="N1657" s="14" t="e">
        <v>#N/A</v>
      </c>
    </row>
    <row r="1658" spans="1:14" hidden="1">
      <c r="A1658" s="17" t="str">
        <f t="shared" si="50"/>
        <v>20240610392</v>
      </c>
      <c r="B1658" s="11" t="str">
        <f t="shared" si="51"/>
        <v>20240610</v>
      </c>
      <c r="C1658" s="17">
        <v>1</v>
      </c>
      <c r="D1658" s="10">
        <v>1</v>
      </c>
      <c r="E1658" s="20" t="s">
        <v>15900</v>
      </c>
      <c r="F1658" s="20" t="s">
        <v>185</v>
      </c>
      <c r="G1658" s="20">
        <v>392</v>
      </c>
      <c r="H1658" s="20" t="s">
        <v>133</v>
      </c>
      <c r="I1658" s="20" t="s">
        <v>1123</v>
      </c>
      <c r="J1658" s="20" t="s">
        <v>1052</v>
      </c>
      <c r="K1658" s="14" t="s">
        <v>1123</v>
      </c>
      <c r="L1658" s="14" t="s">
        <v>1052</v>
      </c>
      <c r="M1658" s="14" t="s">
        <v>15921</v>
      </c>
      <c r="N1658" s="14" t="s">
        <v>15921</v>
      </c>
    </row>
    <row r="1659" spans="1:14" hidden="1">
      <c r="A1659" s="17" t="str">
        <f t="shared" si="50"/>
        <v>20240610393</v>
      </c>
      <c r="B1659" s="11" t="str">
        <f t="shared" si="51"/>
        <v>20240610</v>
      </c>
      <c r="C1659" s="17">
        <v>1</v>
      </c>
      <c r="D1659" s="10">
        <v>1</v>
      </c>
      <c r="E1659" s="20" t="s">
        <v>15900</v>
      </c>
      <c r="F1659" s="20" t="s">
        <v>185</v>
      </c>
      <c r="G1659" s="20">
        <v>393</v>
      </c>
      <c r="H1659" s="20" t="s">
        <v>134</v>
      </c>
      <c r="I1659" s="20" t="s">
        <v>492</v>
      </c>
      <c r="J1659" s="20" t="s">
        <v>569</v>
      </c>
      <c r="K1659" s="14" t="s">
        <v>492</v>
      </c>
      <c r="L1659" s="14" t="s">
        <v>569</v>
      </c>
      <c r="M1659" s="14" t="s">
        <v>15921</v>
      </c>
      <c r="N1659" s="14" t="s">
        <v>15921</v>
      </c>
    </row>
    <row r="1660" spans="1:14" hidden="1">
      <c r="A1660" s="17" t="str">
        <f t="shared" si="50"/>
        <v>20240610394</v>
      </c>
      <c r="B1660" s="11" t="str">
        <f t="shared" si="51"/>
        <v>20240610</v>
      </c>
      <c r="C1660" s="17">
        <v>1</v>
      </c>
      <c r="D1660" s="10">
        <v>1</v>
      </c>
      <c r="E1660" s="20" t="s">
        <v>15900</v>
      </c>
      <c r="F1660" s="20" t="s">
        <v>185</v>
      </c>
      <c r="G1660" s="20">
        <v>394</v>
      </c>
      <c r="H1660" s="20" t="s">
        <v>135</v>
      </c>
      <c r="I1660" s="20" t="s">
        <v>411</v>
      </c>
      <c r="J1660" s="20" t="s">
        <v>2266</v>
      </c>
      <c r="K1660" s="14" t="s">
        <v>411</v>
      </c>
      <c r="L1660" s="14" t="s">
        <v>2266</v>
      </c>
      <c r="M1660" s="14" t="s">
        <v>15921</v>
      </c>
      <c r="N1660" s="14" t="s">
        <v>15921</v>
      </c>
    </row>
    <row r="1661" spans="1:14" hidden="1">
      <c r="A1661" s="17" t="str">
        <f t="shared" si="50"/>
        <v>20240610396</v>
      </c>
      <c r="B1661" s="11" t="str">
        <f t="shared" si="51"/>
        <v>20240610</v>
      </c>
      <c r="C1661" s="17">
        <v>1</v>
      </c>
      <c r="D1661" s="10">
        <v>1</v>
      </c>
      <c r="E1661" s="20" t="s">
        <v>15900</v>
      </c>
      <c r="F1661" s="20" t="s">
        <v>185</v>
      </c>
      <c r="G1661" s="20">
        <v>396</v>
      </c>
      <c r="H1661" s="20" t="s">
        <v>136</v>
      </c>
      <c r="I1661" s="20" t="s">
        <v>841</v>
      </c>
      <c r="J1661" s="20" t="s">
        <v>567</v>
      </c>
      <c r="K1661" s="14" t="s">
        <v>841</v>
      </c>
      <c r="L1661" s="14" t="s">
        <v>567</v>
      </c>
      <c r="M1661" s="14" t="s">
        <v>15921</v>
      </c>
      <c r="N1661" s="14" t="s">
        <v>15921</v>
      </c>
    </row>
    <row r="1662" spans="1:14" hidden="1">
      <c r="A1662" s="17" t="str">
        <f t="shared" si="50"/>
        <v>20240610397</v>
      </c>
      <c r="B1662" s="11" t="str">
        <f t="shared" si="51"/>
        <v>20240610</v>
      </c>
      <c r="C1662" s="17">
        <v>1</v>
      </c>
      <c r="D1662" s="10">
        <v>1</v>
      </c>
      <c r="E1662" s="20" t="s">
        <v>15900</v>
      </c>
      <c r="F1662" s="20" t="s">
        <v>185</v>
      </c>
      <c r="G1662" s="20">
        <v>397</v>
      </c>
      <c r="H1662" s="20" t="s">
        <v>137</v>
      </c>
      <c r="I1662" s="20" t="s">
        <v>269</v>
      </c>
      <c r="J1662" s="20" t="s">
        <v>1123</v>
      </c>
      <c r="K1662" s="14" t="s">
        <v>269</v>
      </c>
      <c r="L1662" s="14" t="s">
        <v>1123</v>
      </c>
      <c r="M1662" s="14" t="s">
        <v>15921</v>
      </c>
      <c r="N1662" s="14" t="s">
        <v>15921</v>
      </c>
    </row>
    <row r="1663" spans="1:14" hidden="1">
      <c r="A1663" s="17" t="str">
        <f t="shared" si="50"/>
        <v>20240610398</v>
      </c>
      <c r="B1663" s="11" t="str">
        <f t="shared" si="51"/>
        <v>20240610</v>
      </c>
      <c r="C1663" s="17">
        <v>1</v>
      </c>
      <c r="D1663" s="10">
        <v>1</v>
      </c>
      <c r="E1663" s="20" t="s">
        <v>15900</v>
      </c>
      <c r="F1663" s="20" t="s">
        <v>185</v>
      </c>
      <c r="G1663" s="20">
        <v>398</v>
      </c>
      <c r="H1663" s="20" t="s">
        <v>138</v>
      </c>
      <c r="I1663" s="20" t="s">
        <v>863</v>
      </c>
      <c r="J1663" s="20" t="s">
        <v>1486</v>
      </c>
      <c r="K1663" s="14" t="s">
        <v>863</v>
      </c>
      <c r="L1663" s="14" t="s">
        <v>1486</v>
      </c>
      <c r="M1663" s="14" t="s">
        <v>15921</v>
      </c>
      <c r="N1663" s="14" t="s">
        <v>15921</v>
      </c>
    </row>
    <row r="1664" spans="1:14" hidden="1">
      <c r="A1664" s="17" t="str">
        <f t="shared" si="50"/>
        <v>20240610399</v>
      </c>
      <c r="B1664" s="11" t="str">
        <f t="shared" si="51"/>
        <v>20240610</v>
      </c>
      <c r="C1664" s="17">
        <v>1</v>
      </c>
      <c r="D1664" s="10">
        <v>1</v>
      </c>
      <c r="E1664" s="20" t="s">
        <v>15900</v>
      </c>
      <c r="F1664" s="20" t="s">
        <v>185</v>
      </c>
      <c r="G1664" s="20">
        <v>399</v>
      </c>
      <c r="H1664" s="20" t="s">
        <v>139</v>
      </c>
      <c r="I1664" s="20" t="s">
        <v>513</v>
      </c>
      <c r="J1664" s="20" t="s">
        <v>557</v>
      </c>
      <c r="K1664" s="14" t="s">
        <v>513</v>
      </c>
      <c r="L1664" s="14" t="s">
        <v>557</v>
      </c>
      <c r="M1664" s="14" t="s">
        <v>15921</v>
      </c>
      <c r="N1664" s="14" t="s">
        <v>15921</v>
      </c>
    </row>
    <row r="1665" spans="1:14" hidden="1">
      <c r="A1665" s="17" t="str">
        <f t="shared" si="50"/>
        <v>20240610400</v>
      </c>
      <c r="B1665" s="11" t="str">
        <f t="shared" si="51"/>
        <v>20240610</v>
      </c>
      <c r="C1665" s="17">
        <v>1</v>
      </c>
      <c r="D1665" s="10">
        <v>1</v>
      </c>
      <c r="E1665" s="20" t="s">
        <v>15900</v>
      </c>
      <c r="F1665" s="20" t="s">
        <v>185</v>
      </c>
      <c r="G1665" s="20">
        <v>400</v>
      </c>
      <c r="H1665" s="20" t="s">
        <v>140</v>
      </c>
      <c r="I1665" s="20" t="s">
        <v>379</v>
      </c>
      <c r="J1665" s="20" t="s">
        <v>2323</v>
      </c>
      <c r="K1665" s="14" t="s">
        <v>379</v>
      </c>
      <c r="L1665" s="14" t="s">
        <v>2323</v>
      </c>
      <c r="M1665" s="14" t="s">
        <v>15921</v>
      </c>
      <c r="N1665" s="14" t="s">
        <v>15921</v>
      </c>
    </row>
    <row r="1666" spans="1:14" hidden="1">
      <c r="A1666" s="17" t="str">
        <f t="shared" si="50"/>
        <v>20240610402</v>
      </c>
      <c r="B1666" s="11" t="str">
        <f t="shared" si="51"/>
        <v>20240610</v>
      </c>
      <c r="C1666" s="17">
        <v>1</v>
      </c>
      <c r="D1666" s="10">
        <v>1</v>
      </c>
      <c r="E1666" s="20" t="s">
        <v>15900</v>
      </c>
      <c r="F1666" s="20" t="s">
        <v>185</v>
      </c>
      <c r="G1666" s="20">
        <v>402</v>
      </c>
      <c r="H1666" s="20" t="s">
        <v>141</v>
      </c>
      <c r="I1666" s="20" t="s">
        <v>2520</v>
      </c>
      <c r="J1666" s="20" t="s">
        <v>2328</v>
      </c>
      <c r="K1666" s="14" t="s">
        <v>2520</v>
      </c>
      <c r="L1666" s="14" t="s">
        <v>2328</v>
      </c>
      <c r="M1666" s="14" t="s">
        <v>15921</v>
      </c>
      <c r="N1666" s="14" t="s">
        <v>15921</v>
      </c>
    </row>
    <row r="1667" spans="1:14" hidden="1">
      <c r="A1667" s="17" t="str">
        <f t="shared" ref="A1667:A1730" si="52">B1667&amp;G1667</f>
        <v>20240610403</v>
      </c>
      <c r="B1667" s="11" t="str">
        <f t="shared" ref="B1667:B1730" si="53">TEXT(E1667,"yyyymmdd")</f>
        <v>20240610</v>
      </c>
      <c r="C1667" s="17">
        <v>1</v>
      </c>
      <c r="D1667" s="10">
        <v>1</v>
      </c>
      <c r="E1667" s="20" t="s">
        <v>15900</v>
      </c>
      <c r="F1667" s="20" t="s">
        <v>185</v>
      </c>
      <c r="G1667" s="20">
        <v>403</v>
      </c>
      <c r="H1667" s="20" t="s">
        <v>142</v>
      </c>
      <c r="I1667" s="20" t="s">
        <v>1137</v>
      </c>
      <c r="J1667" s="20" t="s">
        <v>531</v>
      </c>
      <c r="K1667" s="14" t="s">
        <v>1137</v>
      </c>
      <c r="L1667" s="14" t="s">
        <v>531</v>
      </c>
      <c r="M1667" s="14" t="s">
        <v>15921</v>
      </c>
      <c r="N1667" s="14" t="s">
        <v>15921</v>
      </c>
    </row>
    <row r="1668" spans="1:14" hidden="1">
      <c r="A1668" s="17" t="str">
        <f t="shared" si="52"/>
        <v>20240610404</v>
      </c>
      <c r="B1668" s="11" t="str">
        <f t="shared" si="53"/>
        <v>20240610</v>
      </c>
      <c r="C1668" s="17">
        <v>1</v>
      </c>
      <c r="D1668" s="10">
        <v>1</v>
      </c>
      <c r="E1668" s="20" t="s">
        <v>15900</v>
      </c>
      <c r="F1668" s="20" t="s">
        <v>185</v>
      </c>
      <c r="G1668" s="20">
        <v>404</v>
      </c>
      <c r="H1668" s="20" t="s">
        <v>143</v>
      </c>
      <c r="I1668" s="20" t="s">
        <v>861</v>
      </c>
      <c r="J1668" s="20" t="s">
        <v>938</v>
      </c>
      <c r="K1668" s="14" t="s">
        <v>861</v>
      </c>
      <c r="L1668" s="14" t="s">
        <v>938</v>
      </c>
      <c r="M1668" s="14" t="s">
        <v>15921</v>
      </c>
      <c r="N1668" s="14" t="s">
        <v>15921</v>
      </c>
    </row>
    <row r="1669" spans="1:14" hidden="1">
      <c r="A1669" s="17" t="str">
        <f t="shared" si="52"/>
        <v>20240610405</v>
      </c>
      <c r="B1669" s="11" t="str">
        <f t="shared" si="53"/>
        <v>20240610</v>
      </c>
      <c r="C1669" s="17">
        <v>1</v>
      </c>
      <c r="D1669" s="10">
        <v>1</v>
      </c>
      <c r="E1669" s="20" t="s">
        <v>15900</v>
      </c>
      <c r="F1669" s="20" t="s">
        <v>185</v>
      </c>
      <c r="G1669" s="20">
        <v>405</v>
      </c>
      <c r="H1669" s="20" t="s">
        <v>144</v>
      </c>
      <c r="I1669" s="20" t="s">
        <v>2589</v>
      </c>
      <c r="J1669" s="20" t="s">
        <v>2336</v>
      </c>
      <c r="K1669" s="14" t="s">
        <v>2589</v>
      </c>
      <c r="L1669" s="14" t="s">
        <v>2336</v>
      </c>
      <c r="M1669" s="14" t="s">
        <v>15921</v>
      </c>
      <c r="N1669" s="14" t="s">
        <v>15921</v>
      </c>
    </row>
    <row r="1670" spans="1:14" hidden="1">
      <c r="A1670" s="17" t="str">
        <f t="shared" si="52"/>
        <v>20240610407</v>
      </c>
      <c r="B1670" s="11" t="str">
        <f t="shared" si="53"/>
        <v>20240610</v>
      </c>
      <c r="C1670" s="17">
        <v>1</v>
      </c>
      <c r="D1670" s="10">
        <v>1</v>
      </c>
      <c r="E1670" s="20" t="s">
        <v>15900</v>
      </c>
      <c r="F1670" s="20" t="s">
        <v>185</v>
      </c>
      <c r="G1670" s="20">
        <v>407</v>
      </c>
      <c r="H1670" s="20" t="s">
        <v>145</v>
      </c>
      <c r="I1670" s="20" t="s">
        <v>1209</v>
      </c>
      <c r="J1670" s="20" t="s">
        <v>592</v>
      </c>
      <c r="K1670" s="14" t="s">
        <v>1209</v>
      </c>
      <c r="L1670" s="14" t="s">
        <v>592</v>
      </c>
      <c r="M1670" s="14" t="s">
        <v>15921</v>
      </c>
      <c r="N1670" s="14" t="s">
        <v>15921</v>
      </c>
    </row>
    <row r="1671" spans="1:14" hidden="1">
      <c r="A1671" s="17" t="str">
        <f t="shared" si="52"/>
        <v>20240610408</v>
      </c>
      <c r="B1671" s="11" t="str">
        <f t="shared" si="53"/>
        <v>20240610</v>
      </c>
      <c r="C1671" s="17">
        <v>1</v>
      </c>
      <c r="D1671" s="10">
        <v>1</v>
      </c>
      <c r="E1671" s="20" t="s">
        <v>15900</v>
      </c>
      <c r="F1671" s="20" t="s">
        <v>185</v>
      </c>
      <c r="G1671" s="20">
        <v>408</v>
      </c>
      <c r="H1671" s="20" t="s">
        <v>146</v>
      </c>
      <c r="I1671" s="20" t="s">
        <v>942</v>
      </c>
      <c r="J1671" s="20" t="s">
        <v>1137</v>
      </c>
      <c r="K1671" s="14" t="s">
        <v>942</v>
      </c>
      <c r="L1671" s="14" t="s">
        <v>1137</v>
      </c>
      <c r="M1671" s="14" t="s">
        <v>15921</v>
      </c>
      <c r="N1671" s="14" t="s">
        <v>15921</v>
      </c>
    </row>
    <row r="1672" spans="1:14" hidden="1">
      <c r="A1672" s="17" t="str">
        <f t="shared" si="52"/>
        <v>20240610409</v>
      </c>
      <c r="B1672" s="11" t="str">
        <f t="shared" si="53"/>
        <v>20240610</v>
      </c>
      <c r="C1672" s="17">
        <v>1</v>
      </c>
      <c r="D1672" s="10">
        <v>1</v>
      </c>
      <c r="E1672" s="20" t="s">
        <v>15900</v>
      </c>
      <c r="F1672" s="20" t="s">
        <v>185</v>
      </c>
      <c r="G1672" s="20">
        <v>409</v>
      </c>
      <c r="H1672" s="20" t="s">
        <v>147</v>
      </c>
      <c r="I1672" s="20" t="s">
        <v>462</v>
      </c>
      <c r="J1672" s="20" t="s">
        <v>301</v>
      </c>
      <c r="K1672" s="14" t="s">
        <v>462</v>
      </c>
      <c r="L1672" s="14" t="s">
        <v>301</v>
      </c>
      <c r="M1672" s="14" t="s">
        <v>15921</v>
      </c>
      <c r="N1672" s="14" t="s">
        <v>15921</v>
      </c>
    </row>
    <row r="1673" spans="1:14" hidden="1">
      <c r="A1673" s="17" t="str">
        <f t="shared" si="52"/>
        <v>20240610410</v>
      </c>
      <c r="B1673" s="11" t="str">
        <f t="shared" si="53"/>
        <v>20240610</v>
      </c>
      <c r="C1673" s="17">
        <v>1</v>
      </c>
      <c r="D1673" s="10">
        <v>1</v>
      </c>
      <c r="E1673" s="20" t="s">
        <v>15900</v>
      </c>
      <c r="F1673" s="20" t="s">
        <v>185</v>
      </c>
      <c r="G1673" s="20">
        <v>410</v>
      </c>
      <c r="H1673" s="20" t="s">
        <v>148</v>
      </c>
      <c r="I1673" s="20" t="s">
        <v>2325</v>
      </c>
      <c r="J1673" s="20" t="s">
        <v>411</v>
      </c>
      <c r="K1673" s="14" t="s">
        <v>2325</v>
      </c>
      <c r="L1673" s="14" t="s">
        <v>411</v>
      </c>
      <c r="M1673" s="14" t="s">
        <v>15921</v>
      </c>
      <c r="N1673" s="14" t="s">
        <v>15921</v>
      </c>
    </row>
    <row r="1674" spans="1:14" hidden="1">
      <c r="A1674" s="17" t="str">
        <f t="shared" si="52"/>
        <v>20240610411</v>
      </c>
      <c r="B1674" s="11" t="str">
        <f t="shared" si="53"/>
        <v>20240610</v>
      </c>
      <c r="C1674" s="17">
        <v>1</v>
      </c>
      <c r="D1674" s="10">
        <v>1</v>
      </c>
      <c r="E1674" s="20" t="s">
        <v>15900</v>
      </c>
      <c r="F1674" s="20" t="s">
        <v>185</v>
      </c>
      <c r="G1674" s="20">
        <v>411</v>
      </c>
      <c r="H1674" s="20" t="s">
        <v>149</v>
      </c>
      <c r="I1674" s="20" t="s">
        <v>871</v>
      </c>
      <c r="J1674" s="20" t="s">
        <v>462</v>
      </c>
      <c r="K1674" s="14" t="s">
        <v>871</v>
      </c>
      <c r="L1674" s="14" t="s">
        <v>462</v>
      </c>
      <c r="M1674" s="14" t="s">
        <v>15921</v>
      </c>
      <c r="N1674" s="14" t="s">
        <v>15921</v>
      </c>
    </row>
    <row r="1675" spans="1:14" hidden="1">
      <c r="A1675" s="17" t="str">
        <f t="shared" si="52"/>
        <v>20240610412</v>
      </c>
      <c r="B1675" s="11" t="str">
        <f t="shared" si="53"/>
        <v>20240610</v>
      </c>
      <c r="C1675" s="17">
        <v>1</v>
      </c>
      <c r="D1675" s="10">
        <v>1</v>
      </c>
      <c r="E1675" s="20" t="s">
        <v>15900</v>
      </c>
      <c r="F1675" s="20" t="s">
        <v>185</v>
      </c>
      <c r="G1675" s="20">
        <v>412</v>
      </c>
      <c r="H1675" s="20" t="s">
        <v>150</v>
      </c>
      <c r="I1675" s="20" t="s">
        <v>1111</v>
      </c>
      <c r="J1675" s="20" t="s">
        <v>525</v>
      </c>
      <c r="K1675" s="14" t="s">
        <v>1111</v>
      </c>
      <c r="L1675" s="14" t="s">
        <v>525</v>
      </c>
      <c r="M1675" s="14" t="s">
        <v>15921</v>
      </c>
      <c r="N1675" s="14" t="s">
        <v>15921</v>
      </c>
    </row>
    <row r="1676" spans="1:14" hidden="1">
      <c r="A1676" s="17" t="str">
        <f t="shared" si="52"/>
        <v>20240610413</v>
      </c>
      <c r="B1676" s="11" t="str">
        <f t="shared" si="53"/>
        <v>20240610</v>
      </c>
      <c r="C1676" s="17">
        <v>1</v>
      </c>
      <c r="D1676" s="10">
        <v>1</v>
      </c>
      <c r="E1676" s="20" t="s">
        <v>15900</v>
      </c>
      <c r="F1676" s="20" t="s">
        <v>185</v>
      </c>
      <c r="G1676" s="20">
        <v>413</v>
      </c>
      <c r="H1676" s="20" t="s">
        <v>151</v>
      </c>
      <c r="I1676" s="20" t="s">
        <v>723</v>
      </c>
      <c r="J1676" s="20" t="s">
        <v>2133</v>
      </c>
      <c r="K1676" s="14" t="s">
        <v>723</v>
      </c>
      <c r="L1676" s="14" t="s">
        <v>2133</v>
      </c>
      <c r="M1676" s="14" t="s">
        <v>15921</v>
      </c>
      <c r="N1676" s="14" t="s">
        <v>15921</v>
      </c>
    </row>
    <row r="1677" spans="1:14" hidden="1">
      <c r="A1677" s="17" t="str">
        <f t="shared" si="52"/>
        <v>20240610415</v>
      </c>
      <c r="B1677" s="11" t="str">
        <f t="shared" si="53"/>
        <v>20240610</v>
      </c>
      <c r="C1677" s="17">
        <v>1</v>
      </c>
      <c r="D1677" s="10">
        <v>1</v>
      </c>
      <c r="E1677" s="20" t="s">
        <v>15900</v>
      </c>
      <c r="F1677" s="20" t="s">
        <v>185</v>
      </c>
      <c r="G1677" s="20">
        <v>415</v>
      </c>
      <c r="H1677" s="20" t="s">
        <v>152</v>
      </c>
      <c r="I1677" s="20" t="s">
        <v>2048</v>
      </c>
      <c r="J1677" s="20" t="s">
        <v>1115</v>
      </c>
      <c r="K1677" s="14" t="s">
        <v>2048</v>
      </c>
      <c r="L1677" s="14" t="s">
        <v>1115</v>
      </c>
      <c r="M1677" s="14" t="s">
        <v>15921</v>
      </c>
      <c r="N1677" s="14" t="s">
        <v>15921</v>
      </c>
    </row>
    <row r="1678" spans="1:14" hidden="1">
      <c r="A1678" s="17" t="str">
        <f t="shared" si="52"/>
        <v>20240610416</v>
      </c>
      <c r="B1678" s="11" t="str">
        <f t="shared" si="53"/>
        <v>20240610</v>
      </c>
      <c r="C1678" s="17">
        <v>1</v>
      </c>
      <c r="D1678" s="10">
        <v>1</v>
      </c>
      <c r="E1678" s="20" t="s">
        <v>15900</v>
      </c>
      <c r="F1678" s="20" t="s">
        <v>185</v>
      </c>
      <c r="G1678" s="20">
        <v>416</v>
      </c>
      <c r="H1678" s="20" t="s">
        <v>153</v>
      </c>
      <c r="I1678" s="20" t="s">
        <v>4798</v>
      </c>
      <c r="J1678" s="20" t="s">
        <v>2357</v>
      </c>
      <c r="K1678" s="14" t="s">
        <v>4798</v>
      </c>
      <c r="L1678" s="14" t="s">
        <v>2357</v>
      </c>
      <c r="M1678" s="14" t="s">
        <v>15921</v>
      </c>
      <c r="N1678" s="14" t="s">
        <v>15921</v>
      </c>
    </row>
    <row r="1679" spans="1:14" hidden="1">
      <c r="A1679" s="17" t="str">
        <f t="shared" si="52"/>
        <v>20240610417</v>
      </c>
      <c r="B1679" s="11" t="str">
        <f t="shared" si="53"/>
        <v>20240610</v>
      </c>
      <c r="C1679" s="17">
        <v>1</v>
      </c>
      <c r="D1679" s="10">
        <v>1</v>
      </c>
      <c r="E1679" s="20" t="s">
        <v>15900</v>
      </c>
      <c r="F1679" s="20" t="s">
        <v>185</v>
      </c>
      <c r="G1679" s="20">
        <v>417</v>
      </c>
      <c r="H1679" s="20" t="s">
        <v>154</v>
      </c>
      <c r="I1679" s="20" t="s">
        <v>1885</v>
      </c>
      <c r="J1679" s="20" t="s">
        <v>2362</v>
      </c>
      <c r="K1679" s="14" t="s">
        <v>1885</v>
      </c>
      <c r="L1679" s="14" t="s">
        <v>2362</v>
      </c>
      <c r="M1679" s="14" t="s">
        <v>15921</v>
      </c>
      <c r="N1679" s="14" t="s">
        <v>15921</v>
      </c>
    </row>
    <row r="1680" spans="1:14" hidden="1">
      <c r="A1680" s="17" t="str">
        <f t="shared" si="52"/>
        <v>20240610418</v>
      </c>
      <c r="B1680" s="11" t="str">
        <f t="shared" si="53"/>
        <v>20240610</v>
      </c>
      <c r="C1680" s="17">
        <v>1</v>
      </c>
      <c r="D1680" s="10">
        <v>1</v>
      </c>
      <c r="E1680" s="20" t="s">
        <v>15900</v>
      </c>
      <c r="F1680" s="20" t="s">
        <v>185</v>
      </c>
      <c r="G1680" s="20">
        <v>418</v>
      </c>
      <c r="H1680" s="20" t="s">
        <v>155</v>
      </c>
      <c r="I1680" s="20" t="s">
        <v>1359</v>
      </c>
      <c r="J1680" s="20" t="s">
        <v>1660</v>
      </c>
      <c r="K1680" s="14" t="s">
        <v>1359</v>
      </c>
      <c r="L1680" s="14" t="s">
        <v>1660</v>
      </c>
      <c r="M1680" s="14" t="s">
        <v>15921</v>
      </c>
      <c r="N1680" s="14" t="s">
        <v>15921</v>
      </c>
    </row>
    <row r="1681" spans="1:14" hidden="1">
      <c r="A1681" s="17" t="str">
        <f t="shared" si="52"/>
        <v>20240610419</v>
      </c>
      <c r="B1681" s="11" t="str">
        <f t="shared" si="53"/>
        <v>20240610</v>
      </c>
      <c r="C1681" s="17">
        <v>1</v>
      </c>
      <c r="D1681" s="10">
        <v>1</v>
      </c>
      <c r="E1681" s="20" t="s">
        <v>15900</v>
      </c>
      <c r="F1681" s="20" t="s">
        <v>185</v>
      </c>
      <c r="G1681" s="20">
        <v>419</v>
      </c>
      <c r="H1681" s="20" t="s">
        <v>156</v>
      </c>
      <c r="I1681" s="20" t="s">
        <v>1004</v>
      </c>
      <c r="J1681" s="20" t="s">
        <v>586</v>
      </c>
      <c r="K1681" s="14" t="s">
        <v>1004</v>
      </c>
      <c r="L1681" s="14" t="s">
        <v>586</v>
      </c>
      <c r="M1681" s="14" t="s">
        <v>15921</v>
      </c>
      <c r="N1681" s="14" t="s">
        <v>15921</v>
      </c>
    </row>
    <row r="1682" spans="1:14" hidden="1">
      <c r="A1682" s="17" t="str">
        <f t="shared" si="52"/>
        <v>20240610420</v>
      </c>
      <c r="B1682" s="11" t="str">
        <f t="shared" si="53"/>
        <v>20240610</v>
      </c>
      <c r="C1682" s="17">
        <v>1</v>
      </c>
      <c r="D1682" s="10">
        <v>1</v>
      </c>
      <c r="E1682" s="20" t="s">
        <v>15900</v>
      </c>
      <c r="F1682" s="20" t="s">
        <v>185</v>
      </c>
      <c r="G1682" s="20">
        <v>420</v>
      </c>
      <c r="H1682" s="20" t="s">
        <v>157</v>
      </c>
      <c r="I1682" s="20" t="s">
        <v>942</v>
      </c>
      <c r="J1682" s="20" t="s">
        <v>666</v>
      </c>
      <c r="K1682" s="14" t="s">
        <v>942</v>
      </c>
      <c r="L1682" s="14" t="s">
        <v>666</v>
      </c>
      <c r="M1682" s="14" t="s">
        <v>15921</v>
      </c>
      <c r="N1682" s="14" t="s">
        <v>15921</v>
      </c>
    </row>
    <row r="1683" spans="1:14" hidden="1">
      <c r="A1683" s="17" t="str">
        <f t="shared" si="52"/>
        <v>20240610421</v>
      </c>
      <c r="B1683" s="11" t="str">
        <f t="shared" si="53"/>
        <v>20240610</v>
      </c>
      <c r="C1683" s="17">
        <v>1</v>
      </c>
      <c r="D1683" s="10">
        <v>1</v>
      </c>
      <c r="E1683" s="20" t="s">
        <v>15900</v>
      </c>
      <c r="F1683" s="20" t="s">
        <v>185</v>
      </c>
      <c r="G1683" s="20">
        <v>421</v>
      </c>
      <c r="H1683" s="20" t="s">
        <v>158</v>
      </c>
      <c r="I1683" s="20" t="s">
        <v>736</v>
      </c>
      <c r="J1683" s="20" t="s">
        <v>2373</v>
      </c>
      <c r="K1683" s="14" t="s">
        <v>736</v>
      </c>
      <c r="L1683" s="14" t="s">
        <v>2373</v>
      </c>
      <c r="M1683" s="14" t="s">
        <v>15921</v>
      </c>
      <c r="N1683" s="14" t="s">
        <v>15921</v>
      </c>
    </row>
    <row r="1684" spans="1:14" hidden="1">
      <c r="A1684" s="17" t="str">
        <f t="shared" si="52"/>
        <v>20240610422</v>
      </c>
      <c r="B1684" s="11" t="str">
        <f t="shared" si="53"/>
        <v>20240610</v>
      </c>
      <c r="C1684" s="17">
        <v>1</v>
      </c>
      <c r="D1684" s="10">
        <v>1</v>
      </c>
      <c r="E1684" s="20" t="s">
        <v>15900</v>
      </c>
      <c r="F1684" s="20" t="s">
        <v>185</v>
      </c>
      <c r="G1684" s="20">
        <v>422</v>
      </c>
      <c r="H1684" s="20" t="s">
        <v>159</v>
      </c>
      <c r="I1684" s="20" t="s">
        <v>590</v>
      </c>
      <c r="J1684" s="20" t="s">
        <v>1066</v>
      </c>
      <c r="K1684" s="14" t="s">
        <v>590</v>
      </c>
      <c r="L1684" s="14" t="s">
        <v>1066</v>
      </c>
      <c r="M1684" s="14" t="s">
        <v>15921</v>
      </c>
      <c r="N1684" s="14" t="s">
        <v>15921</v>
      </c>
    </row>
    <row r="1685" spans="1:14" hidden="1">
      <c r="A1685" s="17" t="str">
        <f t="shared" si="52"/>
        <v>20240610423</v>
      </c>
      <c r="B1685" s="11" t="str">
        <f t="shared" si="53"/>
        <v>20240610</v>
      </c>
      <c r="C1685" s="17">
        <v>1</v>
      </c>
      <c r="D1685" s="10">
        <v>1</v>
      </c>
      <c r="E1685" s="20" t="s">
        <v>15900</v>
      </c>
      <c r="F1685" s="20" t="s">
        <v>185</v>
      </c>
      <c r="G1685" s="20">
        <v>423</v>
      </c>
      <c r="H1685" s="20" t="s">
        <v>160</v>
      </c>
      <c r="I1685" s="20" t="s">
        <v>403</v>
      </c>
      <c r="J1685" s="20" t="s">
        <v>509</v>
      </c>
      <c r="K1685" s="14" t="s">
        <v>403</v>
      </c>
      <c r="L1685" s="14" t="s">
        <v>509</v>
      </c>
      <c r="M1685" s="14" t="s">
        <v>15921</v>
      </c>
      <c r="N1685" s="14" t="s">
        <v>15921</v>
      </c>
    </row>
    <row r="1686" spans="1:14" hidden="1">
      <c r="A1686" s="17" t="str">
        <f t="shared" si="52"/>
        <v>20240610424</v>
      </c>
      <c r="B1686" s="11" t="str">
        <f t="shared" si="53"/>
        <v>20240610</v>
      </c>
      <c r="C1686" s="17">
        <v>1</v>
      </c>
      <c r="D1686" s="10">
        <v>1</v>
      </c>
      <c r="E1686" s="20" t="s">
        <v>15900</v>
      </c>
      <c r="F1686" s="20" t="s">
        <v>185</v>
      </c>
      <c r="G1686" s="20">
        <v>424</v>
      </c>
      <c r="H1686" s="20" t="s">
        <v>161</v>
      </c>
      <c r="I1686" s="20" t="s">
        <v>4207</v>
      </c>
      <c r="J1686" s="20" t="s">
        <v>2380</v>
      </c>
      <c r="K1686" s="14" t="s">
        <v>4207</v>
      </c>
      <c r="L1686" s="14" t="s">
        <v>2380</v>
      </c>
      <c r="M1686" s="14" t="s">
        <v>15921</v>
      </c>
      <c r="N1686" s="14" t="s">
        <v>15921</v>
      </c>
    </row>
    <row r="1687" spans="1:14" hidden="1">
      <c r="A1687" s="17" t="str">
        <f t="shared" si="52"/>
        <v>20240610425</v>
      </c>
      <c r="B1687" s="11" t="str">
        <f t="shared" si="53"/>
        <v>20240610</v>
      </c>
      <c r="C1687" s="17">
        <v>1</v>
      </c>
      <c r="D1687" s="10">
        <v>1</v>
      </c>
      <c r="E1687" s="20" t="s">
        <v>15900</v>
      </c>
      <c r="F1687" s="20" t="s">
        <v>185</v>
      </c>
      <c r="G1687" s="20">
        <v>425</v>
      </c>
      <c r="H1687" s="20" t="s">
        <v>162</v>
      </c>
      <c r="I1687" s="20" t="s">
        <v>954</v>
      </c>
      <c r="J1687" s="20" t="s">
        <v>249</v>
      </c>
      <c r="K1687" s="14" t="s">
        <v>954</v>
      </c>
      <c r="L1687" s="14" t="s">
        <v>249</v>
      </c>
      <c r="M1687" s="14" t="s">
        <v>15921</v>
      </c>
      <c r="N1687" s="14" t="s">
        <v>15921</v>
      </c>
    </row>
    <row r="1688" spans="1:14" hidden="1">
      <c r="A1688" s="17" t="str">
        <f t="shared" si="52"/>
        <v>20240610427</v>
      </c>
      <c r="B1688" s="11" t="str">
        <f t="shared" si="53"/>
        <v>20240610</v>
      </c>
      <c r="C1688" s="17">
        <v>1</v>
      </c>
      <c r="D1688" s="10">
        <v>1</v>
      </c>
      <c r="E1688" s="20" t="s">
        <v>15900</v>
      </c>
      <c r="F1688" s="20" t="s">
        <v>185</v>
      </c>
      <c r="G1688" s="20">
        <v>427</v>
      </c>
      <c r="H1688" s="20" t="s">
        <v>163</v>
      </c>
      <c r="I1688" s="20" t="s">
        <v>671</v>
      </c>
      <c r="J1688" s="20" t="s">
        <v>829</v>
      </c>
      <c r="K1688" s="14" t="s">
        <v>671</v>
      </c>
      <c r="L1688" s="14" t="s">
        <v>829</v>
      </c>
      <c r="M1688" s="14" t="s">
        <v>15921</v>
      </c>
      <c r="N1688" s="14" t="s">
        <v>15921</v>
      </c>
    </row>
    <row r="1689" spans="1:14" hidden="1">
      <c r="A1689" s="17" t="str">
        <f t="shared" si="52"/>
        <v>20240610429</v>
      </c>
      <c r="B1689" s="11" t="str">
        <f t="shared" si="53"/>
        <v>20240610</v>
      </c>
      <c r="C1689" s="17">
        <v>1</v>
      </c>
      <c r="D1689" s="10">
        <v>1</v>
      </c>
      <c r="E1689" s="20" t="s">
        <v>15900</v>
      </c>
      <c r="F1689" s="20" t="s">
        <v>185</v>
      </c>
      <c r="G1689" s="20">
        <v>429</v>
      </c>
      <c r="H1689" s="20" t="s">
        <v>164</v>
      </c>
      <c r="I1689" s="20" t="s">
        <v>415</v>
      </c>
      <c r="J1689" s="20" t="s">
        <v>740</v>
      </c>
      <c r="K1689" s="14" t="s">
        <v>415</v>
      </c>
      <c r="L1689" s="14" t="s">
        <v>740</v>
      </c>
      <c r="M1689" s="14" t="s">
        <v>15921</v>
      </c>
      <c r="N1689" s="14" t="s">
        <v>15921</v>
      </c>
    </row>
    <row r="1690" spans="1:14" hidden="1">
      <c r="A1690" s="17" t="str">
        <f t="shared" si="52"/>
        <v>20240610430</v>
      </c>
      <c r="B1690" s="11" t="str">
        <f t="shared" si="53"/>
        <v>20240610</v>
      </c>
      <c r="C1690" s="17">
        <v>1</v>
      </c>
      <c r="D1690" s="10">
        <v>1</v>
      </c>
      <c r="E1690" s="20" t="s">
        <v>15900</v>
      </c>
      <c r="F1690" s="20" t="s">
        <v>185</v>
      </c>
      <c r="G1690" s="20">
        <v>430</v>
      </c>
      <c r="H1690" s="20" t="s">
        <v>165</v>
      </c>
      <c r="I1690" s="20" t="s">
        <v>821</v>
      </c>
      <c r="J1690" s="20" t="s">
        <v>633</v>
      </c>
      <c r="K1690" s="14" t="s">
        <v>821</v>
      </c>
      <c r="L1690" s="14" t="s">
        <v>633</v>
      </c>
      <c r="M1690" s="14" t="s">
        <v>15921</v>
      </c>
      <c r="N1690" s="14" t="s">
        <v>15921</v>
      </c>
    </row>
    <row r="1691" spans="1:14" hidden="1">
      <c r="A1691" s="17" t="str">
        <f t="shared" si="52"/>
        <v>20240610431</v>
      </c>
      <c r="B1691" s="11" t="str">
        <f t="shared" si="53"/>
        <v>20240610</v>
      </c>
      <c r="C1691" s="17">
        <v>1</v>
      </c>
      <c r="D1691" s="10">
        <v>1</v>
      </c>
      <c r="E1691" s="20" t="s">
        <v>15900</v>
      </c>
      <c r="F1691" s="20" t="s">
        <v>185</v>
      </c>
      <c r="G1691" s="20">
        <v>431</v>
      </c>
      <c r="H1691" s="20" t="s">
        <v>166</v>
      </c>
      <c r="I1691" s="20" t="s">
        <v>731</v>
      </c>
      <c r="J1691" s="20" t="s">
        <v>821</v>
      </c>
      <c r="K1691" s="14" t="s">
        <v>731</v>
      </c>
      <c r="L1691" s="14" t="s">
        <v>821</v>
      </c>
      <c r="M1691" s="14" t="s">
        <v>15921</v>
      </c>
      <c r="N1691" s="14" t="s">
        <v>15921</v>
      </c>
    </row>
    <row r="1692" spans="1:14" hidden="1">
      <c r="A1692" s="17" t="str">
        <f t="shared" si="52"/>
        <v>20240610433</v>
      </c>
      <c r="B1692" s="11" t="str">
        <f t="shared" si="53"/>
        <v>20240610</v>
      </c>
      <c r="C1692" s="17">
        <v>0</v>
      </c>
      <c r="D1692" s="10">
        <v>1</v>
      </c>
      <c r="E1692" s="20" t="s">
        <v>15900</v>
      </c>
      <c r="F1692" s="20" t="s">
        <v>185</v>
      </c>
      <c r="G1692" s="20">
        <v>433</v>
      </c>
      <c r="H1692" s="20" t="s">
        <v>167</v>
      </c>
      <c r="I1692" s="20" t="s">
        <v>344</v>
      </c>
      <c r="J1692" s="20" t="s">
        <v>2323</v>
      </c>
      <c r="K1692" s="14" t="s">
        <v>344</v>
      </c>
      <c r="L1692" s="14" t="s">
        <v>2323</v>
      </c>
      <c r="M1692" s="14" t="s">
        <v>15921</v>
      </c>
      <c r="N1692" s="14" t="s">
        <v>15921</v>
      </c>
    </row>
    <row r="1693" spans="1:14" hidden="1">
      <c r="A1693" s="17" t="str">
        <f t="shared" si="52"/>
        <v>20240610434</v>
      </c>
      <c r="B1693" s="11" t="str">
        <f t="shared" si="53"/>
        <v>20240610</v>
      </c>
      <c r="C1693" s="17">
        <v>0</v>
      </c>
      <c r="D1693" s="10">
        <v>1</v>
      </c>
      <c r="E1693" s="20" t="s">
        <v>15900</v>
      </c>
      <c r="F1693" s="20" t="s">
        <v>185</v>
      </c>
      <c r="G1693" s="20">
        <v>434</v>
      </c>
      <c r="H1693" s="20" t="s">
        <v>168</v>
      </c>
      <c r="I1693" s="20" t="s">
        <v>777</v>
      </c>
      <c r="J1693" s="20" t="s">
        <v>1230</v>
      </c>
      <c r="K1693" s="14" t="s">
        <v>777</v>
      </c>
      <c r="L1693" s="14" t="s">
        <v>1230</v>
      </c>
      <c r="M1693" s="14" t="s">
        <v>15921</v>
      </c>
      <c r="N1693" s="14" t="s">
        <v>15921</v>
      </c>
    </row>
    <row r="1694" spans="1:14" hidden="1">
      <c r="A1694" s="17" t="str">
        <f t="shared" si="52"/>
        <v>20240610435</v>
      </c>
      <c r="B1694" s="11" t="str">
        <f t="shared" si="53"/>
        <v>20240610</v>
      </c>
      <c r="C1694" s="17">
        <v>0</v>
      </c>
      <c r="D1694" s="10">
        <v>1</v>
      </c>
      <c r="E1694" s="20" t="s">
        <v>15900</v>
      </c>
      <c r="F1694" s="20" t="s">
        <v>185</v>
      </c>
      <c r="G1694" s="20">
        <v>435</v>
      </c>
      <c r="H1694" s="20" t="s">
        <v>169</v>
      </c>
      <c r="I1694" s="20" t="s">
        <v>4832</v>
      </c>
      <c r="J1694" s="20" t="s">
        <v>1213</v>
      </c>
      <c r="K1694" s="14" t="s">
        <v>4832</v>
      </c>
      <c r="L1694" s="14" t="s">
        <v>1213</v>
      </c>
      <c r="M1694" s="14" t="s">
        <v>15921</v>
      </c>
      <c r="N1694" s="14" t="s">
        <v>15921</v>
      </c>
    </row>
    <row r="1695" spans="1:14" hidden="1">
      <c r="A1695" s="17" t="str">
        <f t="shared" si="52"/>
        <v>20240610436</v>
      </c>
      <c r="B1695" s="11" t="str">
        <f t="shared" si="53"/>
        <v>20240610</v>
      </c>
      <c r="C1695" s="17" t="e">
        <v>#N/A</v>
      </c>
      <c r="D1695" s="10">
        <v>1</v>
      </c>
      <c r="E1695" s="20" t="s">
        <v>15900</v>
      </c>
      <c r="F1695" s="20" t="s">
        <v>185</v>
      </c>
      <c r="G1695" s="20">
        <v>436</v>
      </c>
      <c r="H1695" s="20" t="s">
        <v>170</v>
      </c>
      <c r="I1695" s="20" t="s">
        <v>229</v>
      </c>
      <c r="J1695" s="20" t="s">
        <v>229</v>
      </c>
      <c r="K1695" s="14" t="e">
        <v>#N/A</v>
      </c>
      <c r="L1695" s="14" t="e">
        <v>#N/A</v>
      </c>
      <c r="M1695" s="14" t="e">
        <v>#N/A</v>
      </c>
      <c r="N1695" s="14" t="e">
        <v>#N/A</v>
      </c>
    </row>
    <row r="1696" spans="1:14" hidden="1">
      <c r="A1696" s="17" t="str">
        <f t="shared" si="52"/>
        <v>20240610502</v>
      </c>
      <c r="B1696" s="11" t="str">
        <f t="shared" si="53"/>
        <v>20240610</v>
      </c>
      <c r="C1696" s="17">
        <v>0</v>
      </c>
      <c r="D1696" s="10">
        <v>1</v>
      </c>
      <c r="E1696" s="20" t="s">
        <v>15900</v>
      </c>
      <c r="F1696" s="20" t="s">
        <v>185</v>
      </c>
      <c r="G1696" s="20">
        <v>502</v>
      </c>
      <c r="H1696" s="20" t="s">
        <v>171</v>
      </c>
      <c r="I1696" s="20" t="s">
        <v>1910</v>
      </c>
      <c r="J1696" s="20" t="s">
        <v>1299</v>
      </c>
      <c r="K1696" s="14" t="s">
        <v>1910</v>
      </c>
      <c r="L1696" s="14" t="s">
        <v>1299</v>
      </c>
      <c r="M1696" s="14" t="s">
        <v>15921</v>
      </c>
      <c r="N1696" s="14" t="s">
        <v>15921</v>
      </c>
    </row>
    <row r="1697" spans="1:14" hidden="1">
      <c r="A1697" s="17" t="str">
        <f t="shared" si="52"/>
        <v>20240610503</v>
      </c>
      <c r="B1697" s="11" t="str">
        <f t="shared" si="53"/>
        <v>20240610</v>
      </c>
      <c r="C1697" s="17">
        <v>0</v>
      </c>
      <c r="D1697" s="10">
        <v>1</v>
      </c>
      <c r="E1697" s="20" t="s">
        <v>15900</v>
      </c>
      <c r="F1697" s="20" t="s">
        <v>185</v>
      </c>
      <c r="G1697" s="20">
        <v>503</v>
      </c>
      <c r="H1697" s="20" t="s">
        <v>172</v>
      </c>
      <c r="I1697" s="20" t="s">
        <v>427</v>
      </c>
      <c r="J1697" s="20" t="s">
        <v>1040</v>
      </c>
      <c r="K1697" s="14" t="s">
        <v>427</v>
      </c>
      <c r="L1697" s="14" t="s">
        <v>1040</v>
      </c>
      <c r="M1697" s="14" t="s">
        <v>15921</v>
      </c>
      <c r="N1697" s="14" t="s">
        <v>15921</v>
      </c>
    </row>
    <row r="1698" spans="1:14" hidden="1">
      <c r="A1698" s="17" t="str">
        <f t="shared" si="52"/>
        <v>20240610504</v>
      </c>
      <c r="B1698" s="11" t="str">
        <f t="shared" si="53"/>
        <v>20240610</v>
      </c>
      <c r="C1698" s="17">
        <v>0</v>
      </c>
      <c r="D1698" s="10">
        <v>1</v>
      </c>
      <c r="E1698" s="20" t="s">
        <v>15900</v>
      </c>
      <c r="F1698" s="20" t="s">
        <v>185</v>
      </c>
      <c r="G1698" s="20">
        <v>504</v>
      </c>
      <c r="H1698" s="20" t="s">
        <v>173</v>
      </c>
      <c r="I1698" s="20" t="s">
        <v>1870</v>
      </c>
      <c r="J1698" s="20" t="s">
        <v>1795</v>
      </c>
      <c r="K1698" s="14" t="s">
        <v>1870</v>
      </c>
      <c r="L1698" s="14" t="s">
        <v>1795</v>
      </c>
      <c r="M1698" s="14" t="s">
        <v>15921</v>
      </c>
      <c r="N1698" s="14" t="s">
        <v>15921</v>
      </c>
    </row>
    <row r="1699" spans="1:14" hidden="1">
      <c r="A1699" s="17" t="str">
        <f t="shared" si="52"/>
        <v>20240610505</v>
      </c>
      <c r="B1699" s="11" t="str">
        <f t="shared" si="53"/>
        <v>20240610</v>
      </c>
      <c r="C1699" s="17">
        <v>0</v>
      </c>
      <c r="D1699" s="10">
        <v>1</v>
      </c>
      <c r="E1699" s="20" t="s">
        <v>15900</v>
      </c>
      <c r="F1699" s="20" t="s">
        <v>185</v>
      </c>
      <c r="G1699" s="20">
        <v>505</v>
      </c>
      <c r="H1699" s="20" t="s">
        <v>174</v>
      </c>
      <c r="I1699" s="20" t="s">
        <v>1422</v>
      </c>
      <c r="J1699" s="20" t="s">
        <v>1436</v>
      </c>
      <c r="K1699" s="14" t="s">
        <v>1422</v>
      </c>
      <c r="L1699" s="14" t="s">
        <v>1436</v>
      </c>
      <c r="M1699" s="14" t="s">
        <v>15921</v>
      </c>
      <c r="N1699" s="14" t="s">
        <v>15921</v>
      </c>
    </row>
    <row r="1700" spans="1:14" hidden="1">
      <c r="A1700" s="17" t="str">
        <f t="shared" si="52"/>
        <v>20240610506</v>
      </c>
      <c r="B1700" s="11" t="str">
        <f t="shared" si="53"/>
        <v>20240610</v>
      </c>
      <c r="C1700" s="17">
        <v>0</v>
      </c>
      <c r="D1700" s="10">
        <v>1</v>
      </c>
      <c r="E1700" s="20" t="s">
        <v>15900</v>
      </c>
      <c r="F1700" s="20" t="s">
        <v>185</v>
      </c>
      <c r="G1700" s="20">
        <v>506</v>
      </c>
      <c r="H1700" s="20" t="s">
        <v>175</v>
      </c>
      <c r="I1700" s="20" t="s">
        <v>679</v>
      </c>
      <c r="J1700" s="20" t="s">
        <v>1028</v>
      </c>
      <c r="K1700" s="14" t="s">
        <v>679</v>
      </c>
      <c r="L1700" s="14" t="s">
        <v>1028</v>
      </c>
      <c r="M1700" s="14" t="s">
        <v>15921</v>
      </c>
      <c r="N1700" s="14" t="s">
        <v>15921</v>
      </c>
    </row>
    <row r="1701" spans="1:14" hidden="1">
      <c r="A1701" s="17" t="str">
        <f t="shared" si="52"/>
        <v>20240610841</v>
      </c>
      <c r="B1701" s="11" t="str">
        <f t="shared" si="53"/>
        <v>20240610</v>
      </c>
      <c r="C1701" s="17" t="e">
        <v>#N/A</v>
      </c>
      <c r="D1701" s="10">
        <v>1</v>
      </c>
      <c r="E1701" s="20" t="s">
        <v>15900</v>
      </c>
      <c r="F1701" s="20" t="s">
        <v>185</v>
      </c>
      <c r="G1701" s="20">
        <v>841</v>
      </c>
      <c r="H1701" s="20" t="s">
        <v>176</v>
      </c>
      <c r="I1701" s="20" t="s">
        <v>229</v>
      </c>
      <c r="J1701" s="20" t="s">
        <v>229</v>
      </c>
      <c r="K1701" s="14" t="e">
        <v>#N/A</v>
      </c>
      <c r="L1701" s="14" t="e">
        <v>#N/A</v>
      </c>
      <c r="M1701" s="14" t="e">
        <v>#N/A</v>
      </c>
      <c r="N1701" s="14" t="e">
        <v>#N/A</v>
      </c>
    </row>
    <row r="1702" spans="1:14" hidden="1">
      <c r="A1702" s="17" t="str">
        <f t="shared" si="52"/>
        <v>20240611203</v>
      </c>
      <c r="B1702" s="11" t="str">
        <f t="shared" si="53"/>
        <v>20240611</v>
      </c>
      <c r="C1702" s="17">
        <v>1</v>
      </c>
      <c r="D1702" s="10">
        <v>1</v>
      </c>
      <c r="E1702" s="20" t="s">
        <v>15901</v>
      </c>
      <c r="F1702" s="20" t="s">
        <v>186</v>
      </c>
      <c r="G1702" s="20">
        <v>203</v>
      </c>
      <c r="H1702" s="20" t="s">
        <v>7</v>
      </c>
      <c r="I1702" s="20" t="s">
        <v>255</v>
      </c>
      <c r="J1702" s="20" t="s">
        <v>247</v>
      </c>
      <c r="K1702" s="14" t="s">
        <v>255</v>
      </c>
      <c r="L1702" s="14" t="s">
        <v>247</v>
      </c>
      <c r="M1702" s="14" t="s">
        <v>15921</v>
      </c>
      <c r="N1702" s="14" t="s">
        <v>15921</v>
      </c>
    </row>
    <row r="1703" spans="1:14" hidden="1">
      <c r="A1703" s="17" t="str">
        <f t="shared" si="52"/>
        <v>20240611204</v>
      </c>
      <c r="B1703" s="11" t="str">
        <f t="shared" si="53"/>
        <v>20240611</v>
      </c>
      <c r="C1703" s="17">
        <v>1</v>
      </c>
      <c r="D1703" s="10">
        <v>1</v>
      </c>
      <c r="E1703" s="20" t="s">
        <v>15901</v>
      </c>
      <c r="F1703" s="20" t="s">
        <v>186</v>
      </c>
      <c r="G1703" s="20">
        <v>204</v>
      </c>
      <c r="H1703" s="20" t="s">
        <v>8</v>
      </c>
      <c r="I1703" s="20" t="s">
        <v>779</v>
      </c>
      <c r="J1703" s="20" t="s">
        <v>1957</v>
      </c>
      <c r="K1703" s="14" t="s">
        <v>779</v>
      </c>
      <c r="L1703" s="14" t="s">
        <v>1957</v>
      </c>
      <c r="M1703" s="14" t="s">
        <v>15921</v>
      </c>
      <c r="N1703" s="14" t="s">
        <v>15921</v>
      </c>
    </row>
    <row r="1704" spans="1:14" hidden="1">
      <c r="A1704" s="17" t="str">
        <f t="shared" si="52"/>
        <v>20240611207</v>
      </c>
      <c r="B1704" s="11" t="str">
        <f t="shared" si="53"/>
        <v>20240611</v>
      </c>
      <c r="C1704" s="17">
        <v>1</v>
      </c>
      <c r="D1704" s="10">
        <v>1</v>
      </c>
      <c r="E1704" s="20" t="s">
        <v>15901</v>
      </c>
      <c r="F1704" s="20" t="s">
        <v>186</v>
      </c>
      <c r="G1704" s="20">
        <v>207</v>
      </c>
      <c r="H1704" s="20" t="s">
        <v>9</v>
      </c>
      <c r="I1704" s="20" t="s">
        <v>4850</v>
      </c>
      <c r="J1704" s="20" t="s">
        <v>1961</v>
      </c>
      <c r="K1704" s="14" t="s">
        <v>4850</v>
      </c>
      <c r="L1704" s="14" t="s">
        <v>1961</v>
      </c>
      <c r="M1704" s="14" t="s">
        <v>15921</v>
      </c>
      <c r="N1704" s="14" t="s">
        <v>15921</v>
      </c>
    </row>
    <row r="1705" spans="1:14" hidden="1">
      <c r="A1705" s="17" t="str">
        <f t="shared" si="52"/>
        <v>20240611208</v>
      </c>
      <c r="B1705" s="11" t="str">
        <f t="shared" si="53"/>
        <v>20240611</v>
      </c>
      <c r="C1705" s="17">
        <v>1</v>
      </c>
      <c r="D1705" s="10">
        <v>1</v>
      </c>
      <c r="E1705" s="20" t="s">
        <v>15901</v>
      </c>
      <c r="F1705" s="20" t="s">
        <v>186</v>
      </c>
      <c r="G1705" s="20">
        <v>208</v>
      </c>
      <c r="H1705" s="20" t="s">
        <v>10</v>
      </c>
      <c r="I1705" s="20" t="s">
        <v>565</v>
      </c>
      <c r="J1705" s="20" t="s">
        <v>1299</v>
      </c>
      <c r="K1705" s="14" t="s">
        <v>565</v>
      </c>
      <c r="L1705" s="14" t="s">
        <v>1299</v>
      </c>
      <c r="M1705" s="14" t="s">
        <v>15921</v>
      </c>
      <c r="N1705" s="14" t="s">
        <v>15921</v>
      </c>
    </row>
    <row r="1706" spans="1:14" hidden="1">
      <c r="A1706" s="17" t="str">
        <f t="shared" si="52"/>
        <v>20240611209</v>
      </c>
      <c r="B1706" s="11" t="str">
        <f t="shared" si="53"/>
        <v>20240611</v>
      </c>
      <c r="C1706" s="17">
        <v>1</v>
      </c>
      <c r="D1706" s="10">
        <v>1</v>
      </c>
      <c r="E1706" s="20" t="s">
        <v>15901</v>
      </c>
      <c r="F1706" s="20" t="s">
        <v>186</v>
      </c>
      <c r="G1706" s="20">
        <v>209</v>
      </c>
      <c r="H1706" s="20" t="s">
        <v>11</v>
      </c>
      <c r="I1706" s="20" t="s">
        <v>249</v>
      </c>
      <c r="J1706" s="20" t="s">
        <v>954</v>
      </c>
      <c r="K1706" s="14" t="s">
        <v>249</v>
      </c>
      <c r="L1706" s="14" t="s">
        <v>954</v>
      </c>
      <c r="M1706" s="14" t="s">
        <v>15921</v>
      </c>
      <c r="N1706" s="14" t="s">
        <v>15921</v>
      </c>
    </row>
    <row r="1707" spans="1:14" hidden="1">
      <c r="A1707" s="17" t="str">
        <f t="shared" si="52"/>
        <v>20240611211</v>
      </c>
      <c r="B1707" s="11" t="str">
        <f t="shared" si="53"/>
        <v>20240611</v>
      </c>
      <c r="C1707" s="17">
        <v>0</v>
      </c>
      <c r="D1707" s="10">
        <v>1</v>
      </c>
      <c r="E1707" s="20" t="s">
        <v>15901</v>
      </c>
      <c r="F1707" s="20" t="s">
        <v>186</v>
      </c>
      <c r="G1707" s="20">
        <v>211</v>
      </c>
      <c r="H1707" s="20" t="s">
        <v>12</v>
      </c>
      <c r="I1707" s="20" t="s">
        <v>229</v>
      </c>
      <c r="J1707" s="20" t="s">
        <v>229</v>
      </c>
      <c r="K1707" s="14" t="e">
        <v>#N/A</v>
      </c>
      <c r="L1707" s="14" t="e">
        <v>#N/A</v>
      </c>
      <c r="M1707" s="14" t="e">
        <v>#N/A</v>
      </c>
      <c r="N1707" s="14" t="e">
        <v>#N/A</v>
      </c>
    </row>
    <row r="1708" spans="1:14" hidden="1">
      <c r="A1708" s="17" t="str">
        <f t="shared" si="52"/>
        <v>20240611212</v>
      </c>
      <c r="B1708" s="11" t="str">
        <f t="shared" si="53"/>
        <v>20240611</v>
      </c>
      <c r="C1708" s="17">
        <v>1</v>
      </c>
      <c r="D1708" s="10">
        <v>1</v>
      </c>
      <c r="E1708" s="20" t="s">
        <v>15901</v>
      </c>
      <c r="F1708" s="20" t="s">
        <v>186</v>
      </c>
      <c r="G1708" s="20">
        <v>212</v>
      </c>
      <c r="H1708" s="20" t="s">
        <v>13</v>
      </c>
      <c r="I1708" s="20" t="s">
        <v>863</v>
      </c>
      <c r="J1708" s="20" t="s">
        <v>1970</v>
      </c>
      <c r="K1708" s="14" t="s">
        <v>863</v>
      </c>
      <c r="L1708" s="14" t="s">
        <v>1970</v>
      </c>
      <c r="M1708" s="14" t="s">
        <v>15921</v>
      </c>
      <c r="N1708" s="14" t="s">
        <v>15921</v>
      </c>
    </row>
    <row r="1709" spans="1:14" hidden="1">
      <c r="A1709" s="17" t="str">
        <f t="shared" si="52"/>
        <v>20240611214</v>
      </c>
      <c r="B1709" s="11" t="str">
        <f t="shared" si="53"/>
        <v>20240611</v>
      </c>
      <c r="C1709" s="17">
        <v>1</v>
      </c>
      <c r="D1709" s="10">
        <v>1</v>
      </c>
      <c r="E1709" s="20" t="s">
        <v>15901</v>
      </c>
      <c r="F1709" s="20" t="s">
        <v>186</v>
      </c>
      <c r="G1709" s="20">
        <v>214</v>
      </c>
      <c r="H1709" s="20" t="s">
        <v>14</v>
      </c>
      <c r="I1709" s="20" t="s">
        <v>1066</v>
      </c>
      <c r="J1709" s="20" t="s">
        <v>1973</v>
      </c>
      <c r="K1709" s="14" t="s">
        <v>1066</v>
      </c>
      <c r="L1709" s="14" t="s">
        <v>1973</v>
      </c>
      <c r="M1709" s="14" t="s">
        <v>15921</v>
      </c>
      <c r="N1709" s="14" t="s">
        <v>15921</v>
      </c>
    </row>
    <row r="1710" spans="1:14" hidden="1">
      <c r="A1710" s="17" t="str">
        <f t="shared" si="52"/>
        <v>20240611216</v>
      </c>
      <c r="B1710" s="11" t="str">
        <f t="shared" si="53"/>
        <v>20240611</v>
      </c>
      <c r="C1710" s="17">
        <v>1</v>
      </c>
      <c r="D1710" s="10">
        <v>1</v>
      </c>
      <c r="E1710" s="20" t="s">
        <v>15901</v>
      </c>
      <c r="F1710" s="20" t="s">
        <v>186</v>
      </c>
      <c r="G1710" s="20">
        <v>216</v>
      </c>
      <c r="H1710" s="20" t="s">
        <v>15</v>
      </c>
      <c r="I1710" s="20" t="s">
        <v>1923</v>
      </c>
      <c r="J1710" s="20" t="s">
        <v>1513</v>
      </c>
      <c r="K1710" s="14" t="s">
        <v>1923</v>
      </c>
      <c r="L1710" s="14" t="s">
        <v>1513</v>
      </c>
      <c r="M1710" s="14" t="s">
        <v>15921</v>
      </c>
      <c r="N1710" s="14" t="s">
        <v>15921</v>
      </c>
    </row>
    <row r="1711" spans="1:14" hidden="1">
      <c r="A1711" s="17" t="str">
        <f t="shared" si="52"/>
        <v>20240611217</v>
      </c>
      <c r="B1711" s="11" t="str">
        <f t="shared" si="53"/>
        <v>20240611</v>
      </c>
      <c r="C1711" s="17">
        <v>1</v>
      </c>
      <c r="D1711" s="10">
        <v>1</v>
      </c>
      <c r="E1711" s="20" t="s">
        <v>15901</v>
      </c>
      <c r="F1711" s="20" t="s">
        <v>186</v>
      </c>
      <c r="G1711" s="20">
        <v>217</v>
      </c>
      <c r="H1711" s="20" t="s">
        <v>16</v>
      </c>
      <c r="I1711" s="20" t="s">
        <v>411</v>
      </c>
      <c r="J1711" s="20" t="s">
        <v>787</v>
      </c>
      <c r="K1711" s="14" t="s">
        <v>411</v>
      </c>
      <c r="L1711" s="14" t="s">
        <v>787</v>
      </c>
      <c r="M1711" s="14" t="s">
        <v>15921</v>
      </c>
      <c r="N1711" s="14" t="s">
        <v>15921</v>
      </c>
    </row>
    <row r="1712" spans="1:14" hidden="1">
      <c r="A1712" s="17" t="str">
        <f t="shared" si="52"/>
        <v>20240611218</v>
      </c>
      <c r="B1712" s="11" t="str">
        <f t="shared" si="53"/>
        <v>20240611</v>
      </c>
      <c r="C1712" s="17">
        <v>1</v>
      </c>
      <c r="D1712" s="10">
        <v>1</v>
      </c>
      <c r="E1712" s="20" t="s">
        <v>15901</v>
      </c>
      <c r="F1712" s="20" t="s">
        <v>186</v>
      </c>
      <c r="G1712" s="20">
        <v>218</v>
      </c>
      <c r="H1712" s="20" t="s">
        <v>17</v>
      </c>
      <c r="I1712" s="20" t="s">
        <v>571</v>
      </c>
      <c r="J1712" s="20" t="s">
        <v>857</v>
      </c>
      <c r="K1712" s="14" t="s">
        <v>571</v>
      </c>
      <c r="L1712" s="14" t="s">
        <v>857</v>
      </c>
      <c r="M1712" s="14" t="s">
        <v>15921</v>
      </c>
      <c r="N1712" s="14" t="s">
        <v>15921</v>
      </c>
    </row>
    <row r="1713" spans="1:14" hidden="1">
      <c r="A1713" s="17" t="str">
        <f t="shared" si="52"/>
        <v>20240611219</v>
      </c>
      <c r="B1713" s="11" t="str">
        <f t="shared" si="53"/>
        <v>20240611</v>
      </c>
      <c r="C1713" s="17">
        <v>1</v>
      </c>
      <c r="D1713" s="10">
        <v>1</v>
      </c>
      <c r="E1713" s="20" t="s">
        <v>15901</v>
      </c>
      <c r="F1713" s="20" t="s">
        <v>186</v>
      </c>
      <c r="G1713" s="20">
        <v>219</v>
      </c>
      <c r="H1713" s="20" t="s">
        <v>18</v>
      </c>
      <c r="I1713" s="20" t="s">
        <v>1066</v>
      </c>
      <c r="J1713" s="20" t="s">
        <v>721</v>
      </c>
      <c r="K1713" s="14" t="s">
        <v>1066</v>
      </c>
      <c r="L1713" s="14" t="s">
        <v>721</v>
      </c>
      <c r="M1713" s="14" t="s">
        <v>15921</v>
      </c>
      <c r="N1713" s="14" t="s">
        <v>15921</v>
      </c>
    </row>
    <row r="1714" spans="1:14" hidden="1">
      <c r="A1714" s="17" t="str">
        <f t="shared" si="52"/>
        <v>20240611220</v>
      </c>
      <c r="B1714" s="11" t="str">
        <f t="shared" si="53"/>
        <v>20240611</v>
      </c>
      <c r="C1714" s="17">
        <v>1</v>
      </c>
      <c r="D1714" s="10">
        <v>1</v>
      </c>
      <c r="E1714" s="20" t="s">
        <v>15901</v>
      </c>
      <c r="F1714" s="20" t="s">
        <v>186</v>
      </c>
      <c r="G1714" s="20">
        <v>220</v>
      </c>
      <c r="H1714" s="20" t="s">
        <v>19</v>
      </c>
      <c r="I1714" s="20" t="s">
        <v>819</v>
      </c>
      <c r="J1714" s="20" t="s">
        <v>1527</v>
      </c>
      <c r="K1714" s="14" t="s">
        <v>819</v>
      </c>
      <c r="L1714" s="14" t="s">
        <v>1527</v>
      </c>
      <c r="M1714" s="14" t="s">
        <v>15921</v>
      </c>
      <c r="N1714" s="14" t="s">
        <v>15921</v>
      </c>
    </row>
    <row r="1715" spans="1:14" hidden="1">
      <c r="A1715" s="17" t="str">
        <f t="shared" si="52"/>
        <v>20240611221</v>
      </c>
      <c r="B1715" s="11" t="str">
        <f t="shared" si="53"/>
        <v>20240611</v>
      </c>
      <c r="C1715" s="17">
        <v>1</v>
      </c>
      <c r="D1715" s="10">
        <v>1</v>
      </c>
      <c r="E1715" s="20" t="s">
        <v>15901</v>
      </c>
      <c r="F1715" s="20" t="s">
        <v>186</v>
      </c>
      <c r="G1715" s="20">
        <v>221</v>
      </c>
      <c r="H1715" s="20" t="s">
        <v>20</v>
      </c>
      <c r="I1715" s="20" t="s">
        <v>484</v>
      </c>
      <c r="J1715" s="20" t="s">
        <v>940</v>
      </c>
      <c r="K1715" s="14" t="s">
        <v>484</v>
      </c>
      <c r="L1715" s="14" t="s">
        <v>940</v>
      </c>
      <c r="M1715" s="14" t="s">
        <v>15921</v>
      </c>
      <c r="N1715" s="14" t="s">
        <v>15921</v>
      </c>
    </row>
    <row r="1716" spans="1:14" hidden="1">
      <c r="A1716" s="17" t="str">
        <f t="shared" si="52"/>
        <v>20240611222</v>
      </c>
      <c r="B1716" s="11" t="str">
        <f t="shared" si="53"/>
        <v>20240611</v>
      </c>
      <c r="C1716" s="17">
        <v>1</v>
      </c>
      <c r="D1716" s="10">
        <v>1</v>
      </c>
      <c r="E1716" s="20" t="s">
        <v>15901</v>
      </c>
      <c r="F1716" s="20" t="s">
        <v>186</v>
      </c>
      <c r="G1716" s="20">
        <v>222</v>
      </c>
      <c r="H1716" s="20" t="s">
        <v>21</v>
      </c>
      <c r="I1716" s="20" t="s">
        <v>371</v>
      </c>
      <c r="J1716" s="20" t="s">
        <v>226</v>
      </c>
      <c r="K1716" s="14" t="s">
        <v>371</v>
      </c>
      <c r="L1716" s="14" t="s">
        <v>226</v>
      </c>
      <c r="M1716" s="14" t="s">
        <v>15921</v>
      </c>
      <c r="N1716" s="14" t="s">
        <v>15921</v>
      </c>
    </row>
    <row r="1717" spans="1:14" hidden="1">
      <c r="A1717" s="17" t="str">
        <f t="shared" si="52"/>
        <v>20240611223</v>
      </c>
      <c r="B1717" s="11" t="str">
        <f t="shared" si="53"/>
        <v>20240611</v>
      </c>
      <c r="C1717" s="17">
        <v>1</v>
      </c>
      <c r="D1717" s="10">
        <v>1</v>
      </c>
      <c r="E1717" s="20" t="s">
        <v>15901</v>
      </c>
      <c r="F1717" s="20" t="s">
        <v>186</v>
      </c>
      <c r="G1717" s="20">
        <v>223</v>
      </c>
      <c r="H1717" s="20" t="s">
        <v>22</v>
      </c>
      <c r="I1717" s="20" t="s">
        <v>2520</v>
      </c>
      <c r="J1717" s="20" t="s">
        <v>1383</v>
      </c>
      <c r="K1717" s="14" t="s">
        <v>2520</v>
      </c>
      <c r="L1717" s="14" t="s">
        <v>1383</v>
      </c>
      <c r="M1717" s="14" t="s">
        <v>15921</v>
      </c>
      <c r="N1717" s="14" t="s">
        <v>15921</v>
      </c>
    </row>
    <row r="1718" spans="1:14" hidden="1">
      <c r="A1718" s="17" t="str">
        <f t="shared" si="52"/>
        <v>20240611224</v>
      </c>
      <c r="B1718" s="11" t="str">
        <f t="shared" si="53"/>
        <v>20240611</v>
      </c>
      <c r="C1718" s="17">
        <v>0</v>
      </c>
      <c r="D1718" s="10">
        <v>1</v>
      </c>
      <c r="E1718" s="20" t="s">
        <v>15901</v>
      </c>
      <c r="F1718" s="20" t="s">
        <v>186</v>
      </c>
      <c r="G1718" s="20">
        <v>224</v>
      </c>
      <c r="H1718" s="20" t="s">
        <v>23</v>
      </c>
      <c r="I1718" s="20" t="s">
        <v>229</v>
      </c>
      <c r="J1718" s="20" t="s">
        <v>229</v>
      </c>
      <c r="K1718" s="14" t="e">
        <v>#N/A</v>
      </c>
      <c r="L1718" s="14" t="e">
        <v>#N/A</v>
      </c>
      <c r="M1718" s="14" t="e">
        <v>#N/A</v>
      </c>
      <c r="N1718" s="14" t="e">
        <v>#N/A</v>
      </c>
    </row>
    <row r="1719" spans="1:14" hidden="1">
      <c r="A1719" s="17" t="str">
        <f t="shared" si="52"/>
        <v>20240611226</v>
      </c>
      <c r="B1719" s="11" t="str">
        <f t="shared" si="53"/>
        <v>20240611</v>
      </c>
      <c r="C1719" s="17">
        <v>1</v>
      </c>
      <c r="D1719" s="10">
        <v>1</v>
      </c>
      <c r="E1719" s="20" t="s">
        <v>15901</v>
      </c>
      <c r="F1719" s="20" t="s">
        <v>186</v>
      </c>
      <c r="G1719" s="20">
        <v>226</v>
      </c>
      <c r="H1719" s="20" t="s">
        <v>24</v>
      </c>
      <c r="I1719" s="20" t="s">
        <v>4876</v>
      </c>
      <c r="J1719" s="20" t="s">
        <v>1999</v>
      </c>
      <c r="K1719" s="14" t="s">
        <v>4876</v>
      </c>
      <c r="L1719" s="14" t="s">
        <v>1999</v>
      </c>
      <c r="M1719" s="14" t="s">
        <v>15921</v>
      </c>
      <c r="N1719" s="14" t="s">
        <v>15921</v>
      </c>
    </row>
    <row r="1720" spans="1:14" hidden="1">
      <c r="A1720" s="17" t="str">
        <f t="shared" si="52"/>
        <v>20240611227</v>
      </c>
      <c r="B1720" s="11" t="str">
        <f t="shared" si="53"/>
        <v>20240611</v>
      </c>
      <c r="C1720" s="17">
        <v>1</v>
      </c>
      <c r="D1720" s="10">
        <v>1</v>
      </c>
      <c r="E1720" s="20" t="s">
        <v>15901</v>
      </c>
      <c r="F1720" s="20" t="s">
        <v>186</v>
      </c>
      <c r="G1720" s="20">
        <v>227</v>
      </c>
      <c r="H1720" s="20" t="s">
        <v>25</v>
      </c>
      <c r="I1720" s="20" t="s">
        <v>2239</v>
      </c>
      <c r="J1720" s="20" t="s">
        <v>882</v>
      </c>
      <c r="K1720" s="14" t="s">
        <v>2239</v>
      </c>
      <c r="L1720" s="14" t="s">
        <v>882</v>
      </c>
      <c r="M1720" s="14" t="s">
        <v>15921</v>
      </c>
      <c r="N1720" s="14" t="s">
        <v>15921</v>
      </c>
    </row>
    <row r="1721" spans="1:14" hidden="1">
      <c r="A1721" s="17" t="str">
        <f t="shared" si="52"/>
        <v>20240611229</v>
      </c>
      <c r="B1721" s="11" t="str">
        <f t="shared" si="53"/>
        <v>20240611</v>
      </c>
      <c r="C1721" s="17">
        <v>1</v>
      </c>
      <c r="D1721" s="10">
        <v>1</v>
      </c>
      <c r="E1721" s="20" t="s">
        <v>15901</v>
      </c>
      <c r="F1721" s="20" t="s">
        <v>186</v>
      </c>
      <c r="G1721" s="20">
        <v>229</v>
      </c>
      <c r="H1721" s="20" t="s">
        <v>26</v>
      </c>
      <c r="I1721" s="20" t="s">
        <v>1021</v>
      </c>
      <c r="J1721" s="20" t="s">
        <v>1021</v>
      </c>
      <c r="K1721" s="14" t="s">
        <v>1021</v>
      </c>
      <c r="L1721" s="14" t="s">
        <v>1021</v>
      </c>
      <c r="M1721" s="14" t="s">
        <v>15921</v>
      </c>
      <c r="N1721" s="14" t="s">
        <v>15921</v>
      </c>
    </row>
    <row r="1722" spans="1:14" hidden="1">
      <c r="A1722" s="17" t="str">
        <f t="shared" si="52"/>
        <v>20240611233</v>
      </c>
      <c r="B1722" s="11" t="str">
        <f t="shared" si="53"/>
        <v>20240611</v>
      </c>
      <c r="C1722" s="17">
        <v>1</v>
      </c>
      <c r="D1722" s="10">
        <v>1</v>
      </c>
      <c r="E1722" s="20" t="s">
        <v>15901</v>
      </c>
      <c r="F1722" s="20" t="s">
        <v>186</v>
      </c>
      <c r="G1722" s="20">
        <v>233</v>
      </c>
      <c r="H1722" s="20" t="s">
        <v>27</v>
      </c>
      <c r="I1722" s="20" t="s">
        <v>511</v>
      </c>
      <c r="J1722" s="20" t="s">
        <v>1052</v>
      </c>
      <c r="K1722" s="14" t="s">
        <v>511</v>
      </c>
      <c r="L1722" s="14" t="s">
        <v>1052</v>
      </c>
      <c r="M1722" s="14" t="s">
        <v>15921</v>
      </c>
      <c r="N1722" s="14" t="s">
        <v>15921</v>
      </c>
    </row>
    <row r="1723" spans="1:14" hidden="1">
      <c r="A1723" s="17" t="str">
        <f t="shared" si="52"/>
        <v>20240611234</v>
      </c>
      <c r="B1723" s="11" t="str">
        <f t="shared" si="53"/>
        <v>20240611</v>
      </c>
      <c r="C1723" s="17">
        <v>1</v>
      </c>
      <c r="D1723" s="10">
        <v>1</v>
      </c>
      <c r="E1723" s="20" t="s">
        <v>15901</v>
      </c>
      <c r="F1723" s="20" t="s">
        <v>186</v>
      </c>
      <c r="G1723" s="20">
        <v>234</v>
      </c>
      <c r="H1723" s="20" t="s">
        <v>28</v>
      </c>
      <c r="I1723" s="20" t="s">
        <v>668</v>
      </c>
      <c r="J1723" s="20" t="s">
        <v>373</v>
      </c>
      <c r="K1723" s="14" t="s">
        <v>668</v>
      </c>
      <c r="L1723" s="14" t="s">
        <v>373</v>
      </c>
      <c r="M1723" s="14" t="s">
        <v>15921</v>
      </c>
      <c r="N1723" s="14" t="s">
        <v>15921</v>
      </c>
    </row>
    <row r="1724" spans="1:14" hidden="1">
      <c r="A1724" s="17" t="str">
        <f t="shared" si="52"/>
        <v>20240611236</v>
      </c>
      <c r="B1724" s="11" t="str">
        <f t="shared" si="53"/>
        <v>20240611</v>
      </c>
      <c r="C1724" s="17">
        <v>1</v>
      </c>
      <c r="D1724" s="10">
        <v>1</v>
      </c>
      <c r="E1724" s="20" t="s">
        <v>15901</v>
      </c>
      <c r="F1724" s="20" t="s">
        <v>186</v>
      </c>
      <c r="G1724" s="20">
        <v>236</v>
      </c>
      <c r="H1724" s="20" t="s">
        <v>29</v>
      </c>
      <c r="I1724" s="20" t="s">
        <v>4888</v>
      </c>
      <c r="J1724" s="20" t="s">
        <v>2015</v>
      </c>
      <c r="K1724" s="14" t="s">
        <v>4888</v>
      </c>
      <c r="L1724" s="14" t="s">
        <v>2015</v>
      </c>
      <c r="M1724" s="14" t="s">
        <v>15921</v>
      </c>
      <c r="N1724" s="14" t="s">
        <v>15921</v>
      </c>
    </row>
    <row r="1725" spans="1:14" hidden="1">
      <c r="A1725" s="17" t="str">
        <f t="shared" si="52"/>
        <v>20240611238</v>
      </c>
      <c r="B1725" s="11" t="str">
        <f t="shared" si="53"/>
        <v>20240611</v>
      </c>
      <c r="C1725" s="17">
        <v>1</v>
      </c>
      <c r="D1725" s="10">
        <v>1</v>
      </c>
      <c r="E1725" s="20" t="s">
        <v>15901</v>
      </c>
      <c r="F1725" s="20" t="s">
        <v>186</v>
      </c>
      <c r="G1725" s="20">
        <v>238</v>
      </c>
      <c r="H1725" s="20" t="s">
        <v>30</v>
      </c>
      <c r="I1725" s="20" t="s">
        <v>713</v>
      </c>
      <c r="J1725" s="20" t="s">
        <v>1028</v>
      </c>
      <c r="K1725" s="14" t="s">
        <v>713</v>
      </c>
      <c r="L1725" s="14" t="s">
        <v>1028</v>
      </c>
      <c r="M1725" s="14" t="s">
        <v>15921</v>
      </c>
      <c r="N1725" s="14" t="s">
        <v>15921</v>
      </c>
    </row>
    <row r="1726" spans="1:14" hidden="1">
      <c r="A1726" s="17" t="str">
        <f t="shared" si="52"/>
        <v>20240611239</v>
      </c>
      <c r="B1726" s="11" t="str">
        <f t="shared" si="53"/>
        <v>20240611</v>
      </c>
      <c r="C1726" s="17">
        <v>1</v>
      </c>
      <c r="D1726" s="10">
        <v>1</v>
      </c>
      <c r="E1726" s="20" t="s">
        <v>15901</v>
      </c>
      <c r="F1726" s="20" t="s">
        <v>186</v>
      </c>
      <c r="G1726" s="20">
        <v>239</v>
      </c>
      <c r="H1726" s="20" t="s">
        <v>31</v>
      </c>
      <c r="I1726" s="20" t="s">
        <v>4893</v>
      </c>
      <c r="J1726" s="20" t="s">
        <v>2022</v>
      </c>
      <c r="K1726" s="14" t="s">
        <v>4893</v>
      </c>
      <c r="L1726" s="14" t="s">
        <v>2022</v>
      </c>
      <c r="M1726" s="14" t="s">
        <v>15921</v>
      </c>
      <c r="N1726" s="14" t="s">
        <v>15921</v>
      </c>
    </row>
    <row r="1727" spans="1:14" hidden="1">
      <c r="A1727" s="17" t="str">
        <f t="shared" si="52"/>
        <v>20240611240</v>
      </c>
      <c r="B1727" s="11" t="str">
        <f t="shared" si="53"/>
        <v>20240611</v>
      </c>
      <c r="C1727" s="17">
        <v>1</v>
      </c>
      <c r="D1727" s="10">
        <v>1</v>
      </c>
      <c r="E1727" s="20" t="s">
        <v>15901</v>
      </c>
      <c r="F1727" s="20" t="s">
        <v>186</v>
      </c>
      <c r="G1727" s="20">
        <v>240</v>
      </c>
      <c r="H1727" s="20" t="s">
        <v>32</v>
      </c>
      <c r="I1727" s="20" t="s">
        <v>4015</v>
      </c>
      <c r="J1727" s="20" t="s">
        <v>600</v>
      </c>
      <c r="K1727" s="14" t="s">
        <v>4015</v>
      </c>
      <c r="L1727" s="14" t="s">
        <v>600</v>
      </c>
      <c r="M1727" s="14" t="s">
        <v>15921</v>
      </c>
      <c r="N1727" s="14" t="s">
        <v>15921</v>
      </c>
    </row>
    <row r="1728" spans="1:14" hidden="1">
      <c r="A1728" s="17" t="str">
        <f t="shared" si="52"/>
        <v>20240611241</v>
      </c>
      <c r="B1728" s="11" t="str">
        <f t="shared" si="53"/>
        <v>20240611</v>
      </c>
      <c r="C1728" s="17">
        <v>1</v>
      </c>
      <c r="D1728" s="10">
        <v>1</v>
      </c>
      <c r="E1728" s="20" t="s">
        <v>15901</v>
      </c>
      <c r="F1728" s="20" t="s">
        <v>186</v>
      </c>
      <c r="G1728" s="20">
        <v>241</v>
      </c>
      <c r="H1728" s="20" t="s">
        <v>33</v>
      </c>
      <c r="I1728" s="20" t="s">
        <v>2649</v>
      </c>
      <c r="J1728" s="20" t="s">
        <v>2029</v>
      </c>
      <c r="K1728" s="14" t="s">
        <v>2649</v>
      </c>
      <c r="L1728" s="14" t="s">
        <v>2029</v>
      </c>
      <c r="M1728" s="14" t="s">
        <v>15921</v>
      </c>
      <c r="N1728" s="14" t="s">
        <v>15921</v>
      </c>
    </row>
    <row r="1729" spans="1:14" hidden="1">
      <c r="A1729" s="17" t="str">
        <f t="shared" si="52"/>
        <v>20240611242</v>
      </c>
      <c r="B1729" s="11" t="str">
        <f t="shared" si="53"/>
        <v>20240611</v>
      </c>
      <c r="C1729" s="17">
        <v>1</v>
      </c>
      <c r="D1729" s="10">
        <v>1</v>
      </c>
      <c r="E1729" s="20" t="s">
        <v>15901</v>
      </c>
      <c r="F1729" s="20" t="s">
        <v>186</v>
      </c>
      <c r="G1729" s="20">
        <v>242</v>
      </c>
      <c r="H1729" s="20" t="s">
        <v>34</v>
      </c>
      <c r="I1729" s="20" t="s">
        <v>2273</v>
      </c>
      <c r="J1729" s="20" t="s">
        <v>795</v>
      </c>
      <c r="K1729" s="14" t="s">
        <v>2273</v>
      </c>
      <c r="L1729" s="14" t="s">
        <v>795</v>
      </c>
      <c r="M1729" s="14" t="s">
        <v>15921</v>
      </c>
      <c r="N1729" s="14" t="s">
        <v>15921</v>
      </c>
    </row>
    <row r="1730" spans="1:14" hidden="1">
      <c r="A1730" s="17" t="str">
        <f t="shared" si="52"/>
        <v>20240611243</v>
      </c>
      <c r="B1730" s="11" t="str">
        <f t="shared" si="53"/>
        <v>20240611</v>
      </c>
      <c r="C1730" s="17">
        <v>1</v>
      </c>
      <c r="D1730" s="10">
        <v>1</v>
      </c>
      <c r="E1730" s="20" t="s">
        <v>15901</v>
      </c>
      <c r="F1730" s="20" t="s">
        <v>186</v>
      </c>
      <c r="G1730" s="20">
        <v>243</v>
      </c>
      <c r="H1730" s="20" t="s">
        <v>35</v>
      </c>
      <c r="I1730" s="20" t="s">
        <v>740</v>
      </c>
      <c r="J1730" s="20" t="s">
        <v>462</v>
      </c>
      <c r="K1730" s="14" t="s">
        <v>740</v>
      </c>
      <c r="L1730" s="14" t="s">
        <v>462</v>
      </c>
      <c r="M1730" s="14" t="s">
        <v>15921</v>
      </c>
      <c r="N1730" s="14" t="s">
        <v>15921</v>
      </c>
    </row>
    <row r="1731" spans="1:14" hidden="1">
      <c r="A1731" s="17" t="str">
        <f t="shared" ref="A1731:A1794" si="54">B1731&amp;G1731</f>
        <v>20240611244</v>
      </c>
      <c r="B1731" s="11" t="str">
        <f t="shared" ref="B1731:B1794" si="55">TEXT(E1731,"yyyymmdd")</f>
        <v>20240611</v>
      </c>
      <c r="C1731" s="17">
        <v>1</v>
      </c>
      <c r="D1731" s="10">
        <v>1</v>
      </c>
      <c r="E1731" s="20" t="s">
        <v>15901</v>
      </c>
      <c r="F1731" s="20" t="s">
        <v>186</v>
      </c>
      <c r="G1731" s="20">
        <v>244</v>
      </c>
      <c r="H1731" s="20" t="s">
        <v>36</v>
      </c>
      <c r="I1731" s="20" t="s">
        <v>1026</v>
      </c>
      <c r="J1731" s="20" t="s">
        <v>1494</v>
      </c>
      <c r="K1731" s="14" t="s">
        <v>1026</v>
      </c>
      <c r="L1731" s="14" t="s">
        <v>1494</v>
      </c>
      <c r="M1731" s="14" t="s">
        <v>15921</v>
      </c>
      <c r="N1731" s="14" t="s">
        <v>15921</v>
      </c>
    </row>
    <row r="1732" spans="1:14" hidden="1">
      <c r="A1732" s="17" t="str">
        <f t="shared" si="54"/>
        <v>20240611245</v>
      </c>
      <c r="B1732" s="11" t="str">
        <f t="shared" si="55"/>
        <v>20240611</v>
      </c>
      <c r="C1732" s="17">
        <v>1</v>
      </c>
      <c r="D1732" s="10">
        <v>1</v>
      </c>
      <c r="E1732" s="20" t="s">
        <v>15901</v>
      </c>
      <c r="F1732" s="20" t="s">
        <v>186</v>
      </c>
      <c r="G1732" s="20">
        <v>245</v>
      </c>
      <c r="H1732" s="20" t="s">
        <v>37</v>
      </c>
      <c r="I1732" s="20" t="s">
        <v>501</v>
      </c>
      <c r="J1732" s="20" t="s">
        <v>1885</v>
      </c>
      <c r="K1732" s="14" t="s">
        <v>501</v>
      </c>
      <c r="L1732" s="14" t="s">
        <v>1885</v>
      </c>
      <c r="M1732" s="14" t="s">
        <v>15921</v>
      </c>
      <c r="N1732" s="14" t="s">
        <v>15921</v>
      </c>
    </row>
    <row r="1733" spans="1:14" hidden="1">
      <c r="A1733" s="17" t="str">
        <f t="shared" si="54"/>
        <v>20240611246</v>
      </c>
      <c r="B1733" s="11" t="str">
        <f t="shared" si="55"/>
        <v>20240611</v>
      </c>
      <c r="C1733" s="17">
        <v>1</v>
      </c>
      <c r="D1733" s="10">
        <v>1</v>
      </c>
      <c r="E1733" s="20" t="s">
        <v>15901</v>
      </c>
      <c r="F1733" s="20" t="s">
        <v>186</v>
      </c>
      <c r="G1733" s="20">
        <v>246</v>
      </c>
      <c r="H1733" s="20" t="s">
        <v>38</v>
      </c>
      <c r="I1733" s="20" t="s">
        <v>1575</v>
      </c>
      <c r="J1733" s="20" t="s">
        <v>1744</v>
      </c>
      <c r="K1733" s="14" t="s">
        <v>1575</v>
      </c>
      <c r="L1733" s="14" t="s">
        <v>1744</v>
      </c>
      <c r="M1733" s="14" t="s">
        <v>15921</v>
      </c>
      <c r="N1733" s="14" t="s">
        <v>15921</v>
      </c>
    </row>
    <row r="1734" spans="1:14" hidden="1">
      <c r="A1734" s="17" t="str">
        <f t="shared" si="54"/>
        <v>20240611247</v>
      </c>
      <c r="B1734" s="11" t="str">
        <f t="shared" si="55"/>
        <v>20240611</v>
      </c>
      <c r="C1734" s="17">
        <v>1</v>
      </c>
      <c r="D1734" s="10">
        <v>1</v>
      </c>
      <c r="E1734" s="20" t="s">
        <v>15901</v>
      </c>
      <c r="F1734" s="20" t="s">
        <v>186</v>
      </c>
      <c r="G1734" s="20">
        <v>247</v>
      </c>
      <c r="H1734" s="20" t="s">
        <v>39</v>
      </c>
      <c r="I1734" s="20" t="s">
        <v>938</v>
      </c>
      <c r="J1734" s="20" t="s">
        <v>1361</v>
      </c>
      <c r="K1734" s="14" t="s">
        <v>938</v>
      </c>
      <c r="L1734" s="14" t="s">
        <v>1361</v>
      </c>
      <c r="M1734" s="14" t="s">
        <v>15921</v>
      </c>
      <c r="N1734" s="14" t="s">
        <v>15921</v>
      </c>
    </row>
    <row r="1735" spans="1:14" hidden="1">
      <c r="A1735" s="17" t="str">
        <f t="shared" si="54"/>
        <v>20240611248</v>
      </c>
      <c r="B1735" s="11" t="str">
        <f t="shared" si="55"/>
        <v>20240611</v>
      </c>
      <c r="C1735" s="17">
        <v>1</v>
      </c>
      <c r="D1735" s="10">
        <v>1</v>
      </c>
      <c r="E1735" s="20" t="s">
        <v>15901</v>
      </c>
      <c r="F1735" s="20" t="s">
        <v>186</v>
      </c>
      <c r="G1735" s="20">
        <v>248</v>
      </c>
      <c r="H1735" s="20" t="s">
        <v>40</v>
      </c>
      <c r="I1735" s="20" t="s">
        <v>229</v>
      </c>
      <c r="J1735" s="20" t="s">
        <v>263</v>
      </c>
      <c r="K1735" s="14" t="e">
        <v>#N/A</v>
      </c>
      <c r="L1735" s="14" t="e">
        <v>#N/A</v>
      </c>
      <c r="M1735" s="14" t="e">
        <v>#N/A</v>
      </c>
      <c r="N1735" s="14" t="e">
        <v>#N/A</v>
      </c>
    </row>
    <row r="1736" spans="1:14" hidden="1">
      <c r="A1736" s="17" t="str">
        <f t="shared" si="54"/>
        <v>20240611250</v>
      </c>
      <c r="B1736" s="11" t="str">
        <f t="shared" si="55"/>
        <v>20240611</v>
      </c>
      <c r="C1736" s="17">
        <v>1</v>
      </c>
      <c r="D1736" s="10">
        <v>1</v>
      </c>
      <c r="E1736" s="20" t="s">
        <v>15901</v>
      </c>
      <c r="F1736" s="20" t="s">
        <v>186</v>
      </c>
      <c r="G1736" s="20">
        <v>250</v>
      </c>
      <c r="H1736" s="20" t="s">
        <v>41</v>
      </c>
      <c r="I1736" s="20" t="s">
        <v>2846</v>
      </c>
      <c r="J1736" s="20" t="s">
        <v>356</v>
      </c>
      <c r="K1736" s="14" t="s">
        <v>2846</v>
      </c>
      <c r="L1736" s="14" t="s">
        <v>356</v>
      </c>
      <c r="M1736" s="14" t="s">
        <v>15921</v>
      </c>
      <c r="N1736" s="14" t="s">
        <v>15921</v>
      </c>
    </row>
    <row r="1737" spans="1:14" hidden="1">
      <c r="A1737" s="17" t="str">
        <f t="shared" si="54"/>
        <v>20240611251</v>
      </c>
      <c r="B1737" s="11" t="str">
        <f t="shared" si="55"/>
        <v>20240611</v>
      </c>
      <c r="C1737" s="17">
        <v>1</v>
      </c>
      <c r="D1737" s="10">
        <v>1</v>
      </c>
      <c r="E1737" s="20" t="s">
        <v>15901</v>
      </c>
      <c r="F1737" s="20" t="s">
        <v>186</v>
      </c>
      <c r="G1737" s="20">
        <v>251</v>
      </c>
      <c r="H1737" s="20" t="s">
        <v>42</v>
      </c>
      <c r="I1737" s="20" t="s">
        <v>237</v>
      </c>
      <c r="J1737" s="20" t="s">
        <v>1585</v>
      </c>
      <c r="K1737" s="14" t="s">
        <v>237</v>
      </c>
      <c r="L1737" s="14" t="s">
        <v>1585</v>
      </c>
      <c r="M1737" s="14" t="s">
        <v>15921</v>
      </c>
      <c r="N1737" s="14" t="s">
        <v>15921</v>
      </c>
    </row>
    <row r="1738" spans="1:14" hidden="1">
      <c r="A1738" s="17" t="str">
        <f t="shared" si="54"/>
        <v>20240611252</v>
      </c>
      <c r="B1738" s="11" t="str">
        <f t="shared" si="55"/>
        <v>20240611</v>
      </c>
      <c r="C1738" s="17">
        <v>1</v>
      </c>
      <c r="D1738" s="10">
        <v>1</v>
      </c>
      <c r="E1738" s="20" t="s">
        <v>15901</v>
      </c>
      <c r="F1738" s="20" t="s">
        <v>186</v>
      </c>
      <c r="G1738" s="20">
        <v>252</v>
      </c>
      <c r="H1738" s="20" t="s">
        <v>43</v>
      </c>
      <c r="I1738" s="20" t="s">
        <v>731</v>
      </c>
      <c r="J1738" s="20" t="s">
        <v>456</v>
      </c>
      <c r="K1738" s="14" t="s">
        <v>731</v>
      </c>
      <c r="L1738" s="14" t="s">
        <v>456</v>
      </c>
      <c r="M1738" s="14" t="s">
        <v>15921</v>
      </c>
      <c r="N1738" s="14" t="s">
        <v>15921</v>
      </c>
    </row>
    <row r="1739" spans="1:14" hidden="1">
      <c r="A1739" s="17" t="str">
        <f t="shared" si="54"/>
        <v>20240611253</v>
      </c>
      <c r="B1739" s="11" t="str">
        <f t="shared" si="55"/>
        <v>20240611</v>
      </c>
      <c r="C1739" s="17">
        <v>1</v>
      </c>
      <c r="D1739" s="10">
        <v>1</v>
      </c>
      <c r="E1739" s="20" t="s">
        <v>15901</v>
      </c>
      <c r="F1739" s="20" t="s">
        <v>186</v>
      </c>
      <c r="G1739" s="20">
        <v>253</v>
      </c>
      <c r="H1739" s="20" t="s">
        <v>44</v>
      </c>
      <c r="I1739" s="20" t="s">
        <v>277</v>
      </c>
      <c r="J1739" s="20" t="s">
        <v>419</v>
      </c>
      <c r="K1739" s="14" t="s">
        <v>277</v>
      </c>
      <c r="L1739" s="14" t="s">
        <v>419</v>
      </c>
      <c r="M1739" s="14" t="s">
        <v>15921</v>
      </c>
      <c r="N1739" s="14" t="s">
        <v>15921</v>
      </c>
    </row>
    <row r="1740" spans="1:14" hidden="1">
      <c r="A1740" s="17" t="str">
        <f t="shared" si="54"/>
        <v>20240611254</v>
      </c>
      <c r="B1740" s="11" t="str">
        <f t="shared" si="55"/>
        <v>20240611</v>
      </c>
      <c r="C1740" s="17">
        <v>1</v>
      </c>
      <c r="D1740" s="10">
        <v>1</v>
      </c>
      <c r="E1740" s="20" t="s">
        <v>15901</v>
      </c>
      <c r="F1740" s="20" t="s">
        <v>186</v>
      </c>
      <c r="G1740" s="20">
        <v>254</v>
      </c>
      <c r="H1740" s="20" t="s">
        <v>45</v>
      </c>
      <c r="I1740" s="20" t="s">
        <v>725</v>
      </c>
      <c r="J1740" s="20" t="s">
        <v>2057</v>
      </c>
      <c r="K1740" s="14" t="s">
        <v>725</v>
      </c>
      <c r="L1740" s="14" t="s">
        <v>2057</v>
      </c>
      <c r="M1740" s="14" t="s">
        <v>15921</v>
      </c>
      <c r="N1740" s="14" t="s">
        <v>15921</v>
      </c>
    </row>
    <row r="1741" spans="1:14" hidden="1">
      <c r="A1741" s="17" t="str">
        <f t="shared" si="54"/>
        <v>20240611255</v>
      </c>
      <c r="B1741" s="11" t="str">
        <f t="shared" si="55"/>
        <v>20240611</v>
      </c>
      <c r="C1741" s="17">
        <v>1</v>
      </c>
      <c r="D1741" s="10">
        <v>1</v>
      </c>
      <c r="E1741" s="20" t="s">
        <v>15901</v>
      </c>
      <c r="F1741" s="20" t="s">
        <v>186</v>
      </c>
      <c r="G1741" s="20">
        <v>255</v>
      </c>
      <c r="H1741" s="20" t="s">
        <v>46</v>
      </c>
      <c r="I1741" s="20" t="s">
        <v>1795</v>
      </c>
      <c r="J1741" s="20" t="s">
        <v>889</v>
      </c>
      <c r="K1741" s="14" t="s">
        <v>1795</v>
      </c>
      <c r="L1741" s="14" t="s">
        <v>889</v>
      </c>
      <c r="M1741" s="14" t="s">
        <v>15921</v>
      </c>
      <c r="N1741" s="14" t="s">
        <v>15921</v>
      </c>
    </row>
    <row r="1742" spans="1:14" hidden="1">
      <c r="A1742" s="17" t="str">
        <f t="shared" si="54"/>
        <v>20240611256</v>
      </c>
      <c r="B1742" s="11" t="str">
        <f t="shared" si="55"/>
        <v>20240611</v>
      </c>
      <c r="C1742" s="17">
        <v>1</v>
      </c>
      <c r="D1742" s="10">
        <v>1</v>
      </c>
      <c r="E1742" s="20" t="s">
        <v>15901</v>
      </c>
      <c r="F1742" s="20" t="s">
        <v>186</v>
      </c>
      <c r="G1742" s="20">
        <v>256</v>
      </c>
      <c r="H1742" s="20" t="s">
        <v>47</v>
      </c>
      <c r="I1742" s="20" t="s">
        <v>1858</v>
      </c>
      <c r="J1742" s="20" t="s">
        <v>2064</v>
      </c>
      <c r="K1742" s="14" t="s">
        <v>1858</v>
      </c>
      <c r="L1742" s="14" t="s">
        <v>2064</v>
      </c>
      <c r="M1742" s="14" t="s">
        <v>15921</v>
      </c>
      <c r="N1742" s="14" t="s">
        <v>15921</v>
      </c>
    </row>
    <row r="1743" spans="1:14" hidden="1">
      <c r="A1743" s="17" t="str">
        <f t="shared" si="54"/>
        <v>20240611257</v>
      </c>
      <c r="B1743" s="11" t="str">
        <f t="shared" si="55"/>
        <v>20240611</v>
      </c>
      <c r="C1743" s="17">
        <v>1</v>
      </c>
      <c r="D1743" s="10">
        <v>1</v>
      </c>
      <c r="E1743" s="20" t="s">
        <v>15901</v>
      </c>
      <c r="F1743" s="20" t="s">
        <v>186</v>
      </c>
      <c r="G1743" s="20">
        <v>257</v>
      </c>
      <c r="H1743" s="20" t="s">
        <v>48</v>
      </c>
      <c r="I1743" s="20" t="s">
        <v>1700</v>
      </c>
      <c r="J1743" s="20" t="s">
        <v>2067</v>
      </c>
      <c r="K1743" s="14" t="s">
        <v>1700</v>
      </c>
      <c r="L1743" s="14" t="s">
        <v>2067</v>
      </c>
      <c r="M1743" s="14" t="s">
        <v>15921</v>
      </c>
      <c r="N1743" s="14" t="s">
        <v>15921</v>
      </c>
    </row>
    <row r="1744" spans="1:14" hidden="1">
      <c r="A1744" s="17" t="str">
        <f t="shared" si="54"/>
        <v>20240611258</v>
      </c>
      <c r="B1744" s="11" t="str">
        <f t="shared" si="55"/>
        <v>20240611</v>
      </c>
      <c r="C1744" s="17">
        <v>1</v>
      </c>
      <c r="D1744" s="10">
        <v>1</v>
      </c>
      <c r="E1744" s="20" t="s">
        <v>15901</v>
      </c>
      <c r="F1744" s="20" t="s">
        <v>186</v>
      </c>
      <c r="G1744" s="20">
        <v>258</v>
      </c>
      <c r="H1744" s="20" t="s">
        <v>49</v>
      </c>
      <c r="I1744" s="20" t="s">
        <v>4928</v>
      </c>
      <c r="J1744" s="20" t="s">
        <v>2071</v>
      </c>
      <c r="K1744" s="14" t="s">
        <v>4928</v>
      </c>
      <c r="L1744" s="14" t="s">
        <v>2071</v>
      </c>
      <c r="M1744" s="14" t="s">
        <v>15921</v>
      </c>
      <c r="N1744" s="14" t="s">
        <v>15921</v>
      </c>
    </row>
    <row r="1745" spans="1:14" hidden="1">
      <c r="A1745" s="17" t="str">
        <f t="shared" si="54"/>
        <v>20240611260</v>
      </c>
      <c r="B1745" s="11" t="str">
        <f t="shared" si="55"/>
        <v>20240611</v>
      </c>
      <c r="C1745" s="17">
        <v>0</v>
      </c>
      <c r="D1745" s="10">
        <v>1</v>
      </c>
      <c r="E1745" s="20" t="s">
        <v>15901</v>
      </c>
      <c r="F1745" s="20" t="s">
        <v>186</v>
      </c>
      <c r="G1745" s="20">
        <v>260</v>
      </c>
      <c r="H1745" s="20" t="s">
        <v>50</v>
      </c>
      <c r="I1745" s="20" t="s">
        <v>229</v>
      </c>
      <c r="J1745" s="20" t="s">
        <v>229</v>
      </c>
      <c r="K1745" s="14" t="e">
        <v>#N/A</v>
      </c>
      <c r="L1745" s="14" t="e">
        <v>#N/A</v>
      </c>
      <c r="M1745" s="14" t="e">
        <v>#N/A</v>
      </c>
      <c r="N1745" s="14" t="e">
        <v>#N/A</v>
      </c>
    </row>
    <row r="1746" spans="1:14" hidden="1">
      <c r="A1746" s="17" t="str">
        <f t="shared" si="54"/>
        <v>20240611261</v>
      </c>
      <c r="B1746" s="11" t="str">
        <f t="shared" si="55"/>
        <v>20240611</v>
      </c>
      <c r="C1746" s="17">
        <v>1</v>
      </c>
      <c r="D1746" s="10">
        <v>1</v>
      </c>
      <c r="E1746" s="20" t="s">
        <v>15901</v>
      </c>
      <c r="F1746" s="20" t="s">
        <v>186</v>
      </c>
      <c r="G1746" s="20">
        <v>261</v>
      </c>
      <c r="H1746" s="20" t="s">
        <v>51</v>
      </c>
      <c r="I1746" s="20" t="s">
        <v>976</v>
      </c>
      <c r="J1746" s="20" t="s">
        <v>679</v>
      </c>
      <c r="K1746" s="14" t="s">
        <v>976</v>
      </c>
      <c r="L1746" s="14" t="s">
        <v>679</v>
      </c>
      <c r="M1746" s="14" t="s">
        <v>15921</v>
      </c>
      <c r="N1746" s="14" t="s">
        <v>15921</v>
      </c>
    </row>
    <row r="1747" spans="1:14" hidden="1">
      <c r="A1747" s="17" t="str">
        <f t="shared" si="54"/>
        <v>20240611262</v>
      </c>
      <c r="B1747" s="11" t="str">
        <f t="shared" si="55"/>
        <v>20240611</v>
      </c>
      <c r="C1747" s="17">
        <v>1</v>
      </c>
      <c r="D1747" s="10">
        <v>1</v>
      </c>
      <c r="E1747" s="20" t="s">
        <v>15901</v>
      </c>
      <c r="F1747" s="20" t="s">
        <v>186</v>
      </c>
      <c r="G1747" s="20">
        <v>262</v>
      </c>
      <c r="H1747" s="20" t="s">
        <v>52</v>
      </c>
      <c r="I1747" s="20" t="s">
        <v>291</v>
      </c>
      <c r="J1747" s="20" t="s">
        <v>466</v>
      </c>
      <c r="K1747" s="14" t="s">
        <v>291</v>
      </c>
      <c r="L1747" s="14" t="s">
        <v>466</v>
      </c>
      <c r="M1747" s="14" t="s">
        <v>15921</v>
      </c>
      <c r="N1747" s="14" t="s">
        <v>15921</v>
      </c>
    </row>
    <row r="1748" spans="1:14" hidden="1">
      <c r="A1748" s="17" t="str">
        <f t="shared" si="54"/>
        <v>20240611263</v>
      </c>
      <c r="B1748" s="11" t="str">
        <f t="shared" si="55"/>
        <v>20240611</v>
      </c>
      <c r="C1748" s="17">
        <v>1</v>
      </c>
      <c r="D1748" s="10">
        <v>1</v>
      </c>
      <c r="E1748" s="20" t="s">
        <v>15901</v>
      </c>
      <c r="F1748" s="20" t="s">
        <v>186</v>
      </c>
      <c r="G1748" s="20">
        <v>263</v>
      </c>
      <c r="H1748" s="20" t="s">
        <v>53</v>
      </c>
      <c r="I1748" s="20" t="s">
        <v>1104</v>
      </c>
      <c r="J1748" s="20" t="s">
        <v>456</v>
      </c>
      <c r="K1748" s="14" t="s">
        <v>1104</v>
      </c>
      <c r="L1748" s="14" t="s">
        <v>456</v>
      </c>
      <c r="M1748" s="14" t="s">
        <v>15921</v>
      </c>
      <c r="N1748" s="14" t="s">
        <v>15921</v>
      </c>
    </row>
    <row r="1749" spans="1:14" hidden="1">
      <c r="A1749" s="17" t="str">
        <f t="shared" si="54"/>
        <v>20240611264</v>
      </c>
      <c r="B1749" s="11" t="str">
        <f t="shared" si="55"/>
        <v>20240611</v>
      </c>
      <c r="C1749" s="17">
        <v>1</v>
      </c>
      <c r="D1749" s="10">
        <v>1</v>
      </c>
      <c r="E1749" s="20" t="s">
        <v>15901</v>
      </c>
      <c r="F1749" s="20" t="s">
        <v>186</v>
      </c>
      <c r="G1749" s="20">
        <v>264</v>
      </c>
      <c r="H1749" s="20" t="s">
        <v>54</v>
      </c>
      <c r="I1749" s="20" t="s">
        <v>611</v>
      </c>
      <c r="J1749" s="20" t="s">
        <v>417</v>
      </c>
      <c r="K1749" s="14" t="s">
        <v>611</v>
      </c>
      <c r="L1749" s="14" t="s">
        <v>417</v>
      </c>
      <c r="M1749" s="14" t="s">
        <v>15921</v>
      </c>
      <c r="N1749" s="14" t="s">
        <v>15921</v>
      </c>
    </row>
    <row r="1750" spans="1:14" hidden="1">
      <c r="A1750" s="17" t="str">
        <f t="shared" si="54"/>
        <v>20240611265</v>
      </c>
      <c r="B1750" s="11" t="str">
        <f t="shared" si="55"/>
        <v>20240611</v>
      </c>
      <c r="C1750" s="17">
        <v>1</v>
      </c>
      <c r="D1750" s="10">
        <v>1</v>
      </c>
      <c r="E1750" s="20" t="s">
        <v>15901</v>
      </c>
      <c r="F1750" s="20" t="s">
        <v>186</v>
      </c>
      <c r="G1750" s="20">
        <v>265</v>
      </c>
      <c r="H1750" s="20" t="s">
        <v>55</v>
      </c>
      <c r="I1750" s="20" t="s">
        <v>3853</v>
      </c>
      <c r="J1750" s="20" t="s">
        <v>2084</v>
      </c>
      <c r="K1750" s="14" t="s">
        <v>3853</v>
      </c>
      <c r="L1750" s="14" t="s">
        <v>2084</v>
      </c>
      <c r="M1750" s="14" t="s">
        <v>15921</v>
      </c>
      <c r="N1750" s="14" t="s">
        <v>15921</v>
      </c>
    </row>
    <row r="1751" spans="1:14" hidden="1">
      <c r="A1751" s="17" t="str">
        <f t="shared" si="54"/>
        <v>20240611266</v>
      </c>
      <c r="B1751" s="11" t="str">
        <f t="shared" si="55"/>
        <v>20240611</v>
      </c>
      <c r="C1751" s="17">
        <v>1</v>
      </c>
      <c r="D1751" s="10">
        <v>1</v>
      </c>
      <c r="E1751" s="20" t="s">
        <v>15901</v>
      </c>
      <c r="F1751" s="20" t="s">
        <v>186</v>
      </c>
      <c r="G1751" s="20">
        <v>266</v>
      </c>
      <c r="H1751" s="20" t="s">
        <v>56</v>
      </c>
      <c r="I1751" s="20" t="s">
        <v>4941</v>
      </c>
      <c r="J1751" s="20" t="s">
        <v>1832</v>
      </c>
      <c r="K1751" s="14" t="s">
        <v>4941</v>
      </c>
      <c r="L1751" s="14" t="s">
        <v>1832</v>
      </c>
      <c r="M1751" s="14" t="s">
        <v>15921</v>
      </c>
      <c r="N1751" s="14" t="s">
        <v>15921</v>
      </c>
    </row>
    <row r="1752" spans="1:14" hidden="1">
      <c r="A1752" s="17" t="str">
        <f t="shared" si="54"/>
        <v>20240611267</v>
      </c>
      <c r="B1752" s="11" t="str">
        <f t="shared" si="55"/>
        <v>20240611</v>
      </c>
      <c r="C1752" s="17">
        <v>1</v>
      </c>
      <c r="D1752" s="10">
        <v>1</v>
      </c>
      <c r="E1752" s="20" t="s">
        <v>15901</v>
      </c>
      <c r="F1752" s="20" t="s">
        <v>186</v>
      </c>
      <c r="G1752" s="20">
        <v>267</v>
      </c>
      <c r="H1752" s="20" t="s">
        <v>57</v>
      </c>
      <c r="I1752" s="20" t="s">
        <v>4941</v>
      </c>
      <c r="J1752" s="20" t="s">
        <v>2089</v>
      </c>
      <c r="K1752" s="14" t="s">
        <v>4941</v>
      </c>
      <c r="L1752" s="14" t="s">
        <v>2089</v>
      </c>
      <c r="M1752" s="14" t="s">
        <v>15921</v>
      </c>
      <c r="N1752" s="14" t="s">
        <v>15921</v>
      </c>
    </row>
    <row r="1753" spans="1:14" hidden="1">
      <c r="A1753" s="17" t="str">
        <f t="shared" si="54"/>
        <v>20240611270</v>
      </c>
      <c r="B1753" s="11" t="str">
        <f t="shared" si="55"/>
        <v>20240611</v>
      </c>
      <c r="C1753" s="17">
        <v>1</v>
      </c>
      <c r="D1753" s="10">
        <v>1</v>
      </c>
      <c r="E1753" s="20" t="s">
        <v>15901</v>
      </c>
      <c r="F1753" s="20" t="s">
        <v>186</v>
      </c>
      <c r="G1753" s="20">
        <v>270</v>
      </c>
      <c r="H1753" s="20" t="s">
        <v>58</v>
      </c>
      <c r="I1753" s="20" t="s">
        <v>331</v>
      </c>
      <c r="J1753" s="20" t="s">
        <v>518</v>
      </c>
      <c r="K1753" s="14" t="s">
        <v>331</v>
      </c>
      <c r="L1753" s="14" t="s">
        <v>518</v>
      </c>
      <c r="M1753" s="14" t="s">
        <v>15921</v>
      </c>
      <c r="N1753" s="14" t="s">
        <v>15921</v>
      </c>
    </row>
    <row r="1754" spans="1:14" hidden="1">
      <c r="A1754" s="17" t="str">
        <f t="shared" si="54"/>
        <v>20240611271</v>
      </c>
      <c r="B1754" s="11" t="str">
        <f t="shared" si="55"/>
        <v>20240611</v>
      </c>
      <c r="C1754" s="17">
        <v>1</v>
      </c>
      <c r="D1754" s="10">
        <v>1</v>
      </c>
      <c r="E1754" s="20" t="s">
        <v>15901</v>
      </c>
      <c r="F1754" s="20" t="s">
        <v>186</v>
      </c>
      <c r="G1754" s="20">
        <v>271</v>
      </c>
      <c r="H1754" s="20" t="s">
        <v>59</v>
      </c>
      <c r="I1754" s="20" t="s">
        <v>1621</v>
      </c>
      <c r="J1754" s="20" t="s">
        <v>1923</v>
      </c>
      <c r="K1754" s="14" t="s">
        <v>1621</v>
      </c>
      <c r="L1754" s="14" t="s">
        <v>1923</v>
      </c>
      <c r="M1754" s="14" t="s">
        <v>15921</v>
      </c>
      <c r="N1754" s="14" t="s">
        <v>15921</v>
      </c>
    </row>
    <row r="1755" spans="1:14" hidden="1">
      <c r="A1755" s="17" t="str">
        <f t="shared" si="54"/>
        <v>20240611272</v>
      </c>
      <c r="B1755" s="11" t="str">
        <f t="shared" si="55"/>
        <v>20240611</v>
      </c>
      <c r="C1755" s="17">
        <v>1</v>
      </c>
      <c r="D1755" s="10">
        <v>1</v>
      </c>
      <c r="E1755" s="20" t="s">
        <v>15901</v>
      </c>
      <c r="F1755" s="20" t="s">
        <v>186</v>
      </c>
      <c r="G1755" s="20">
        <v>272</v>
      </c>
      <c r="H1755" s="20" t="s">
        <v>60</v>
      </c>
      <c r="I1755" s="20" t="s">
        <v>1669</v>
      </c>
      <c r="J1755" s="20" t="s">
        <v>710</v>
      </c>
      <c r="K1755" s="14" t="s">
        <v>1669</v>
      </c>
      <c r="L1755" s="14" t="s">
        <v>710</v>
      </c>
      <c r="M1755" s="14" t="s">
        <v>15921</v>
      </c>
      <c r="N1755" s="14" t="s">
        <v>15921</v>
      </c>
    </row>
    <row r="1756" spans="1:14" hidden="1">
      <c r="A1756" s="17" t="str">
        <f t="shared" si="54"/>
        <v>20240611274</v>
      </c>
      <c r="B1756" s="11" t="str">
        <f t="shared" si="55"/>
        <v>20240611</v>
      </c>
      <c r="C1756" s="17">
        <v>1</v>
      </c>
      <c r="D1756" s="10">
        <v>1</v>
      </c>
      <c r="E1756" s="20" t="s">
        <v>15901</v>
      </c>
      <c r="F1756" s="20" t="s">
        <v>186</v>
      </c>
      <c r="G1756" s="20">
        <v>274</v>
      </c>
      <c r="H1756" s="20" t="s">
        <v>61</v>
      </c>
      <c r="I1756" s="20" t="s">
        <v>2091</v>
      </c>
      <c r="J1756" s="20" t="s">
        <v>2102</v>
      </c>
      <c r="K1756" s="14" t="s">
        <v>2091</v>
      </c>
      <c r="L1756" s="14" t="s">
        <v>2102</v>
      </c>
      <c r="M1756" s="14" t="s">
        <v>15921</v>
      </c>
      <c r="N1756" s="14" t="s">
        <v>15921</v>
      </c>
    </row>
    <row r="1757" spans="1:14" hidden="1">
      <c r="A1757" s="17" t="str">
        <f t="shared" si="54"/>
        <v>20240611275</v>
      </c>
      <c r="B1757" s="11" t="str">
        <f t="shared" si="55"/>
        <v>20240611</v>
      </c>
      <c r="C1757" s="17">
        <v>1</v>
      </c>
      <c r="D1757" s="10">
        <v>1</v>
      </c>
      <c r="E1757" s="20" t="s">
        <v>15901</v>
      </c>
      <c r="F1757" s="20" t="s">
        <v>186</v>
      </c>
      <c r="G1757" s="20">
        <v>275</v>
      </c>
      <c r="H1757" s="20" t="s">
        <v>62</v>
      </c>
      <c r="I1757" s="20" t="s">
        <v>795</v>
      </c>
      <c r="J1757" s="20" t="s">
        <v>2095</v>
      </c>
      <c r="K1757" s="14" t="s">
        <v>795</v>
      </c>
      <c r="L1757" s="14" t="s">
        <v>2095</v>
      </c>
      <c r="M1757" s="14" t="s">
        <v>15921</v>
      </c>
      <c r="N1757" s="14" t="s">
        <v>15921</v>
      </c>
    </row>
    <row r="1758" spans="1:14" hidden="1">
      <c r="A1758" s="17" t="str">
        <f t="shared" si="54"/>
        <v>20240611276</v>
      </c>
      <c r="B1758" s="11" t="str">
        <f t="shared" si="55"/>
        <v>20240611</v>
      </c>
      <c r="C1758" s="17">
        <v>1</v>
      </c>
      <c r="D1758" s="10">
        <v>1</v>
      </c>
      <c r="E1758" s="20" t="s">
        <v>15901</v>
      </c>
      <c r="F1758" s="20" t="s">
        <v>186</v>
      </c>
      <c r="G1758" s="20">
        <v>276</v>
      </c>
      <c r="H1758" s="20" t="s">
        <v>63</v>
      </c>
      <c r="I1758" s="20" t="s">
        <v>337</v>
      </c>
      <c r="J1758" s="20" t="s">
        <v>267</v>
      </c>
      <c r="K1758" s="14" t="s">
        <v>337</v>
      </c>
      <c r="L1758" s="14" t="s">
        <v>267</v>
      </c>
      <c r="M1758" s="14" t="s">
        <v>15921</v>
      </c>
      <c r="N1758" s="14" t="s">
        <v>15921</v>
      </c>
    </row>
    <row r="1759" spans="1:14" hidden="1">
      <c r="A1759" s="17" t="str">
        <f t="shared" si="54"/>
        <v>20240611277</v>
      </c>
      <c r="B1759" s="11" t="str">
        <f t="shared" si="55"/>
        <v>20240611</v>
      </c>
      <c r="C1759" s="17">
        <v>1</v>
      </c>
      <c r="D1759" s="10">
        <v>1</v>
      </c>
      <c r="E1759" s="20" t="s">
        <v>15901</v>
      </c>
      <c r="F1759" s="20" t="s">
        <v>186</v>
      </c>
      <c r="G1759" s="20">
        <v>277</v>
      </c>
      <c r="H1759" s="20" t="s">
        <v>64</v>
      </c>
      <c r="I1759" s="20" t="s">
        <v>518</v>
      </c>
      <c r="J1759" s="20" t="s">
        <v>966</v>
      </c>
      <c r="K1759" s="14" t="s">
        <v>518</v>
      </c>
      <c r="L1759" s="14" t="s">
        <v>966</v>
      </c>
      <c r="M1759" s="14" t="s">
        <v>15921</v>
      </c>
      <c r="N1759" s="14" t="s">
        <v>15921</v>
      </c>
    </row>
    <row r="1760" spans="1:14" hidden="1">
      <c r="A1760" s="17" t="str">
        <f t="shared" si="54"/>
        <v>20240611278</v>
      </c>
      <c r="B1760" s="11" t="str">
        <f t="shared" si="55"/>
        <v>20240611</v>
      </c>
      <c r="C1760" s="17">
        <v>1</v>
      </c>
      <c r="D1760" s="10">
        <v>1</v>
      </c>
      <c r="E1760" s="20" t="s">
        <v>15901</v>
      </c>
      <c r="F1760" s="20" t="s">
        <v>186</v>
      </c>
      <c r="G1760" s="20">
        <v>278</v>
      </c>
      <c r="H1760" s="20" t="s">
        <v>65</v>
      </c>
      <c r="I1760" s="20" t="s">
        <v>586</v>
      </c>
      <c r="J1760" s="20" t="s">
        <v>2112</v>
      </c>
      <c r="K1760" s="14" t="s">
        <v>586</v>
      </c>
      <c r="L1760" s="14" t="s">
        <v>2112</v>
      </c>
      <c r="M1760" s="14" t="s">
        <v>15921</v>
      </c>
      <c r="N1760" s="14" t="s">
        <v>15921</v>
      </c>
    </row>
    <row r="1761" spans="1:14" hidden="1">
      <c r="A1761" s="17" t="str">
        <f t="shared" si="54"/>
        <v>20240611279</v>
      </c>
      <c r="B1761" s="11" t="str">
        <f t="shared" si="55"/>
        <v>20240611</v>
      </c>
      <c r="C1761" s="17">
        <v>1</v>
      </c>
      <c r="D1761" s="10">
        <v>1</v>
      </c>
      <c r="E1761" s="20" t="s">
        <v>15901</v>
      </c>
      <c r="F1761" s="20" t="s">
        <v>186</v>
      </c>
      <c r="G1761" s="20">
        <v>279</v>
      </c>
      <c r="H1761" s="20" t="s">
        <v>66</v>
      </c>
      <c r="I1761" s="20" t="s">
        <v>3327</v>
      </c>
      <c r="J1761" s="20" t="s">
        <v>1075</v>
      </c>
      <c r="K1761" s="14" t="s">
        <v>3327</v>
      </c>
      <c r="L1761" s="14" t="s">
        <v>1075</v>
      </c>
      <c r="M1761" s="14" t="s">
        <v>15921</v>
      </c>
      <c r="N1761" s="14" t="s">
        <v>15921</v>
      </c>
    </row>
    <row r="1762" spans="1:14" hidden="1">
      <c r="A1762" s="17" t="str">
        <f t="shared" si="54"/>
        <v>20240611280</v>
      </c>
      <c r="B1762" s="11" t="str">
        <f t="shared" si="55"/>
        <v>20240611</v>
      </c>
      <c r="C1762" s="17">
        <v>1</v>
      </c>
      <c r="D1762" s="10">
        <v>1</v>
      </c>
      <c r="E1762" s="20" t="s">
        <v>15901</v>
      </c>
      <c r="F1762" s="20" t="s">
        <v>186</v>
      </c>
      <c r="G1762" s="20">
        <v>280</v>
      </c>
      <c r="H1762" s="20" t="s">
        <v>67</v>
      </c>
      <c r="I1762" s="20" t="s">
        <v>385</v>
      </c>
      <c r="J1762" s="20" t="s">
        <v>1197</v>
      </c>
      <c r="K1762" s="14" t="s">
        <v>385</v>
      </c>
      <c r="L1762" s="14" t="s">
        <v>1197</v>
      </c>
      <c r="M1762" s="14" t="s">
        <v>15921</v>
      </c>
      <c r="N1762" s="14" t="s">
        <v>15921</v>
      </c>
    </row>
    <row r="1763" spans="1:14" hidden="1">
      <c r="A1763" s="17" t="str">
        <f t="shared" si="54"/>
        <v>20240611301</v>
      </c>
      <c r="B1763" s="11" t="str">
        <f t="shared" si="55"/>
        <v>20240611</v>
      </c>
      <c r="C1763" s="17">
        <v>1</v>
      </c>
      <c r="D1763" s="10">
        <v>1</v>
      </c>
      <c r="E1763" s="20" t="s">
        <v>15901</v>
      </c>
      <c r="F1763" s="20" t="s">
        <v>186</v>
      </c>
      <c r="G1763" s="20">
        <v>301</v>
      </c>
      <c r="H1763" s="20" t="s">
        <v>68</v>
      </c>
      <c r="I1763" s="20" t="s">
        <v>2124</v>
      </c>
      <c r="J1763" s="20" t="s">
        <v>1961</v>
      </c>
      <c r="K1763" s="14" t="s">
        <v>2124</v>
      </c>
      <c r="L1763" s="14" t="s">
        <v>1961</v>
      </c>
      <c r="M1763" s="14" t="s">
        <v>15921</v>
      </c>
      <c r="N1763" s="14" t="s">
        <v>15921</v>
      </c>
    </row>
    <row r="1764" spans="1:14" hidden="1">
      <c r="A1764" s="17" t="str">
        <f t="shared" si="54"/>
        <v>20240611304</v>
      </c>
      <c r="B1764" s="11" t="str">
        <f t="shared" si="55"/>
        <v>20240611</v>
      </c>
      <c r="C1764" s="17">
        <v>1</v>
      </c>
      <c r="D1764" s="10">
        <v>1</v>
      </c>
      <c r="E1764" s="20" t="s">
        <v>15901</v>
      </c>
      <c r="F1764" s="20" t="s">
        <v>186</v>
      </c>
      <c r="G1764" s="20">
        <v>304</v>
      </c>
      <c r="H1764" s="20" t="s">
        <v>69</v>
      </c>
      <c r="I1764" s="20" t="s">
        <v>316</v>
      </c>
      <c r="J1764" s="20" t="s">
        <v>1907</v>
      </c>
      <c r="K1764" s="14" t="s">
        <v>316</v>
      </c>
      <c r="L1764" s="14" t="s">
        <v>1907</v>
      </c>
      <c r="M1764" s="14" t="s">
        <v>15921</v>
      </c>
      <c r="N1764" s="14" t="s">
        <v>15921</v>
      </c>
    </row>
    <row r="1765" spans="1:14" hidden="1">
      <c r="A1765" s="17" t="str">
        <f t="shared" si="54"/>
        <v>20240611306</v>
      </c>
      <c r="B1765" s="11" t="str">
        <f t="shared" si="55"/>
        <v>20240611</v>
      </c>
      <c r="C1765" s="17">
        <v>1</v>
      </c>
      <c r="D1765" s="10">
        <v>1</v>
      </c>
      <c r="E1765" s="20" t="s">
        <v>15901</v>
      </c>
      <c r="F1765" s="20" t="s">
        <v>186</v>
      </c>
      <c r="G1765" s="20">
        <v>306</v>
      </c>
      <c r="H1765" s="20" t="s">
        <v>70</v>
      </c>
      <c r="I1765" s="20" t="s">
        <v>789</v>
      </c>
      <c r="J1765" s="20" t="s">
        <v>1176</v>
      </c>
      <c r="K1765" s="14" t="s">
        <v>789</v>
      </c>
      <c r="L1765" s="14" t="s">
        <v>1176</v>
      </c>
      <c r="M1765" s="14" t="s">
        <v>15921</v>
      </c>
      <c r="N1765" s="14" t="s">
        <v>15921</v>
      </c>
    </row>
    <row r="1766" spans="1:14" hidden="1">
      <c r="A1766" s="17" t="str">
        <f t="shared" si="54"/>
        <v>20240611308</v>
      </c>
      <c r="B1766" s="11" t="str">
        <f t="shared" si="55"/>
        <v>20240611</v>
      </c>
      <c r="C1766" s="17">
        <v>1</v>
      </c>
      <c r="D1766" s="10">
        <v>1</v>
      </c>
      <c r="E1766" s="20" t="s">
        <v>15901</v>
      </c>
      <c r="F1766" s="20" t="s">
        <v>186</v>
      </c>
      <c r="G1766" s="20">
        <v>308</v>
      </c>
      <c r="H1766" s="20" t="s">
        <v>71</v>
      </c>
      <c r="I1766" s="20" t="s">
        <v>501</v>
      </c>
      <c r="J1766" s="20" t="s">
        <v>1445</v>
      </c>
      <c r="K1766" s="14" t="s">
        <v>501</v>
      </c>
      <c r="L1766" s="14" t="s">
        <v>1445</v>
      </c>
      <c r="M1766" s="14" t="s">
        <v>15921</v>
      </c>
      <c r="N1766" s="14" t="s">
        <v>15921</v>
      </c>
    </row>
    <row r="1767" spans="1:14" hidden="1">
      <c r="A1767" s="17" t="str">
        <f t="shared" si="54"/>
        <v>20240611310</v>
      </c>
      <c r="B1767" s="11" t="str">
        <f t="shared" si="55"/>
        <v>20240611</v>
      </c>
      <c r="C1767" s="17">
        <v>1</v>
      </c>
      <c r="D1767" s="10">
        <v>1</v>
      </c>
      <c r="E1767" s="20" t="s">
        <v>15901</v>
      </c>
      <c r="F1767" s="20" t="s">
        <v>186</v>
      </c>
      <c r="G1767" s="20">
        <v>310</v>
      </c>
      <c r="H1767" s="20" t="s">
        <v>72</v>
      </c>
      <c r="I1767" s="20" t="s">
        <v>1188</v>
      </c>
      <c r="J1767" s="20" t="s">
        <v>2131</v>
      </c>
      <c r="K1767" s="14" t="s">
        <v>1188</v>
      </c>
      <c r="L1767" s="14" t="s">
        <v>2131</v>
      </c>
      <c r="M1767" s="14" t="s">
        <v>15921</v>
      </c>
      <c r="N1767" s="14" t="s">
        <v>15921</v>
      </c>
    </row>
    <row r="1768" spans="1:14" hidden="1">
      <c r="A1768" s="17" t="str">
        <f t="shared" si="54"/>
        <v>20240611313</v>
      </c>
      <c r="B1768" s="11" t="str">
        <f t="shared" si="55"/>
        <v>20240611</v>
      </c>
      <c r="C1768" s="17">
        <v>1</v>
      </c>
      <c r="D1768" s="10">
        <v>1</v>
      </c>
      <c r="E1768" s="20" t="s">
        <v>15901</v>
      </c>
      <c r="F1768" s="20" t="s">
        <v>186</v>
      </c>
      <c r="G1768" s="20">
        <v>313</v>
      </c>
      <c r="H1768" s="20" t="s">
        <v>73</v>
      </c>
      <c r="I1768" s="20" t="s">
        <v>4976</v>
      </c>
      <c r="J1768" s="20" t="s">
        <v>2136</v>
      </c>
      <c r="K1768" s="14" t="s">
        <v>4976</v>
      </c>
      <c r="L1768" s="14" t="s">
        <v>2136</v>
      </c>
      <c r="M1768" s="14" t="s">
        <v>15921</v>
      </c>
      <c r="N1768" s="14" t="s">
        <v>15921</v>
      </c>
    </row>
    <row r="1769" spans="1:14" hidden="1">
      <c r="A1769" s="17" t="str">
        <f t="shared" si="54"/>
        <v>20240611314</v>
      </c>
      <c r="B1769" s="11" t="str">
        <f t="shared" si="55"/>
        <v>20240611</v>
      </c>
      <c r="C1769" s="17">
        <v>1</v>
      </c>
      <c r="D1769" s="10">
        <v>1</v>
      </c>
      <c r="E1769" s="20" t="s">
        <v>15901</v>
      </c>
      <c r="F1769" s="20" t="s">
        <v>186</v>
      </c>
      <c r="G1769" s="20">
        <v>314</v>
      </c>
      <c r="H1769" s="20" t="s">
        <v>74</v>
      </c>
      <c r="I1769" s="20" t="s">
        <v>889</v>
      </c>
      <c r="J1769" s="20" t="s">
        <v>1184</v>
      </c>
      <c r="K1769" s="14" t="s">
        <v>889</v>
      </c>
      <c r="L1769" s="14" t="s">
        <v>1184</v>
      </c>
      <c r="M1769" s="14" t="s">
        <v>15921</v>
      </c>
      <c r="N1769" s="14" t="s">
        <v>15921</v>
      </c>
    </row>
    <row r="1770" spans="1:14" hidden="1">
      <c r="A1770" s="17" t="str">
        <f t="shared" si="54"/>
        <v>20240611315</v>
      </c>
      <c r="B1770" s="11" t="str">
        <f t="shared" si="55"/>
        <v>20240611</v>
      </c>
      <c r="C1770" s="17">
        <v>1</v>
      </c>
      <c r="D1770" s="10">
        <v>1</v>
      </c>
      <c r="E1770" s="20" t="s">
        <v>15901</v>
      </c>
      <c r="F1770" s="20" t="s">
        <v>186</v>
      </c>
      <c r="G1770" s="20">
        <v>315</v>
      </c>
      <c r="H1770" s="20" t="s">
        <v>75</v>
      </c>
      <c r="I1770" s="20" t="s">
        <v>352</v>
      </c>
      <c r="J1770" s="20" t="s">
        <v>2006</v>
      </c>
      <c r="K1770" s="14" t="s">
        <v>352</v>
      </c>
      <c r="L1770" s="14" t="s">
        <v>2006</v>
      </c>
      <c r="M1770" s="14" t="s">
        <v>15921</v>
      </c>
      <c r="N1770" s="14" t="s">
        <v>15921</v>
      </c>
    </row>
    <row r="1771" spans="1:14" hidden="1">
      <c r="A1771" s="17" t="str">
        <f t="shared" si="54"/>
        <v>20240611316</v>
      </c>
      <c r="B1771" s="11" t="str">
        <f t="shared" si="55"/>
        <v>20240611</v>
      </c>
      <c r="C1771" s="17">
        <v>1</v>
      </c>
      <c r="D1771" s="10">
        <v>1</v>
      </c>
      <c r="E1771" s="20" t="s">
        <v>15901</v>
      </c>
      <c r="F1771" s="20" t="s">
        <v>186</v>
      </c>
      <c r="G1771" s="20">
        <v>316</v>
      </c>
      <c r="H1771" s="20" t="s">
        <v>76</v>
      </c>
      <c r="I1771" s="20" t="s">
        <v>2454</v>
      </c>
      <c r="J1771" s="20" t="s">
        <v>377</v>
      </c>
      <c r="K1771" s="14" t="s">
        <v>2454</v>
      </c>
      <c r="L1771" s="14" t="s">
        <v>377</v>
      </c>
      <c r="M1771" s="14" t="s">
        <v>15921</v>
      </c>
      <c r="N1771" s="14" t="s">
        <v>15921</v>
      </c>
    </row>
    <row r="1772" spans="1:14" hidden="1">
      <c r="A1772" s="17" t="str">
        <f t="shared" si="54"/>
        <v>20240611318</v>
      </c>
      <c r="B1772" s="11" t="str">
        <f t="shared" si="55"/>
        <v>20240611</v>
      </c>
      <c r="C1772" s="17">
        <v>1</v>
      </c>
      <c r="D1772" s="10">
        <v>1</v>
      </c>
      <c r="E1772" s="20" t="s">
        <v>15901</v>
      </c>
      <c r="F1772" s="20" t="s">
        <v>186</v>
      </c>
      <c r="G1772" s="20">
        <v>318</v>
      </c>
      <c r="H1772" s="20" t="s">
        <v>77</v>
      </c>
      <c r="I1772" s="20" t="s">
        <v>1368</v>
      </c>
      <c r="J1772" s="20" t="s">
        <v>1575</v>
      </c>
      <c r="K1772" s="14" t="s">
        <v>1368</v>
      </c>
      <c r="L1772" s="14" t="s">
        <v>1575</v>
      </c>
      <c r="M1772" s="14" t="s">
        <v>15921</v>
      </c>
      <c r="N1772" s="14" t="s">
        <v>15921</v>
      </c>
    </row>
    <row r="1773" spans="1:14" hidden="1">
      <c r="A1773" s="17" t="str">
        <f t="shared" si="54"/>
        <v>20240611319</v>
      </c>
      <c r="B1773" s="11" t="str">
        <f t="shared" si="55"/>
        <v>20240611</v>
      </c>
      <c r="C1773" s="17">
        <v>1</v>
      </c>
      <c r="D1773" s="10">
        <v>1</v>
      </c>
      <c r="E1773" s="20" t="s">
        <v>15901</v>
      </c>
      <c r="F1773" s="20" t="s">
        <v>186</v>
      </c>
      <c r="G1773" s="20">
        <v>319</v>
      </c>
      <c r="H1773" s="20" t="s">
        <v>78</v>
      </c>
      <c r="I1773" s="20" t="s">
        <v>900</v>
      </c>
      <c r="J1773" s="20" t="s">
        <v>865</v>
      </c>
      <c r="K1773" s="14" t="s">
        <v>900</v>
      </c>
      <c r="L1773" s="14" t="s">
        <v>865</v>
      </c>
      <c r="M1773" s="14" t="s">
        <v>15921</v>
      </c>
      <c r="N1773" s="14" t="s">
        <v>15921</v>
      </c>
    </row>
    <row r="1774" spans="1:14" hidden="1">
      <c r="A1774" s="17" t="str">
        <f t="shared" si="54"/>
        <v>20240611321</v>
      </c>
      <c r="B1774" s="11" t="str">
        <f t="shared" si="55"/>
        <v>20240611</v>
      </c>
      <c r="C1774" s="17">
        <v>1</v>
      </c>
      <c r="D1774" s="10">
        <v>1</v>
      </c>
      <c r="E1774" s="20" t="s">
        <v>15901</v>
      </c>
      <c r="F1774" s="20" t="s">
        <v>186</v>
      </c>
      <c r="G1774" s="20">
        <v>321</v>
      </c>
      <c r="H1774" s="20" t="s">
        <v>79</v>
      </c>
      <c r="I1774" s="20" t="s">
        <v>281</v>
      </c>
      <c r="J1774" s="20" t="s">
        <v>314</v>
      </c>
      <c r="K1774" s="14" t="s">
        <v>281</v>
      </c>
      <c r="L1774" s="14" t="s">
        <v>314</v>
      </c>
      <c r="M1774" s="14" t="s">
        <v>15921</v>
      </c>
      <c r="N1774" s="14" t="s">
        <v>15921</v>
      </c>
    </row>
    <row r="1775" spans="1:14" hidden="1">
      <c r="A1775" s="17" t="str">
        <f t="shared" si="54"/>
        <v>20240611322</v>
      </c>
      <c r="B1775" s="11" t="str">
        <f t="shared" si="55"/>
        <v>20240611</v>
      </c>
      <c r="C1775" s="17">
        <v>1</v>
      </c>
      <c r="D1775" s="10">
        <v>1</v>
      </c>
      <c r="E1775" s="20" t="s">
        <v>15901</v>
      </c>
      <c r="F1775" s="20" t="s">
        <v>186</v>
      </c>
      <c r="G1775" s="20">
        <v>322</v>
      </c>
      <c r="H1775" s="20" t="s">
        <v>80</v>
      </c>
      <c r="I1775" s="20" t="s">
        <v>756</v>
      </c>
      <c r="J1775" s="20" t="s">
        <v>1004</v>
      </c>
      <c r="K1775" s="14" t="s">
        <v>756</v>
      </c>
      <c r="L1775" s="14" t="s">
        <v>1004</v>
      </c>
      <c r="M1775" s="14" t="s">
        <v>15921</v>
      </c>
      <c r="N1775" s="14" t="s">
        <v>15921</v>
      </c>
    </row>
    <row r="1776" spans="1:14" hidden="1">
      <c r="A1776" s="17" t="str">
        <f t="shared" si="54"/>
        <v>20240611323</v>
      </c>
      <c r="B1776" s="11" t="str">
        <f t="shared" si="55"/>
        <v>20240611</v>
      </c>
      <c r="C1776" s="17">
        <v>1</v>
      </c>
      <c r="D1776" s="10">
        <v>1</v>
      </c>
      <c r="E1776" s="20" t="s">
        <v>15901</v>
      </c>
      <c r="F1776" s="20" t="s">
        <v>186</v>
      </c>
      <c r="G1776" s="20">
        <v>323</v>
      </c>
      <c r="H1776" s="20" t="s">
        <v>81</v>
      </c>
      <c r="I1776" s="20" t="s">
        <v>1768</v>
      </c>
      <c r="J1776" s="20" t="s">
        <v>1772</v>
      </c>
      <c r="K1776" s="14" t="s">
        <v>1768</v>
      </c>
      <c r="L1776" s="14" t="s">
        <v>1772</v>
      </c>
      <c r="M1776" s="14" t="s">
        <v>15921</v>
      </c>
      <c r="N1776" s="14" t="s">
        <v>15921</v>
      </c>
    </row>
    <row r="1777" spans="1:14" hidden="1">
      <c r="A1777" s="17" t="str">
        <f t="shared" si="54"/>
        <v>20240611324</v>
      </c>
      <c r="B1777" s="11" t="str">
        <f t="shared" si="55"/>
        <v>20240611</v>
      </c>
      <c r="C1777" s="17">
        <v>1</v>
      </c>
      <c r="D1777" s="10">
        <v>1</v>
      </c>
      <c r="E1777" s="20" t="s">
        <v>15901</v>
      </c>
      <c r="F1777" s="20" t="s">
        <v>186</v>
      </c>
      <c r="G1777" s="20">
        <v>324</v>
      </c>
      <c r="H1777" s="20" t="s">
        <v>82</v>
      </c>
      <c r="I1777" s="20" t="s">
        <v>1109</v>
      </c>
      <c r="J1777" s="20" t="s">
        <v>2164</v>
      </c>
      <c r="K1777" s="14" t="s">
        <v>1109</v>
      </c>
      <c r="L1777" s="14" t="s">
        <v>2164</v>
      </c>
      <c r="M1777" s="14" t="s">
        <v>15921</v>
      </c>
      <c r="N1777" s="14" t="s">
        <v>15921</v>
      </c>
    </row>
    <row r="1778" spans="1:14" hidden="1">
      <c r="A1778" s="17" t="str">
        <f t="shared" si="54"/>
        <v>20240611325</v>
      </c>
      <c r="B1778" s="11" t="str">
        <f t="shared" si="55"/>
        <v>20240611</v>
      </c>
      <c r="C1778" s="17">
        <v>1</v>
      </c>
      <c r="D1778" s="10">
        <v>1</v>
      </c>
      <c r="E1778" s="20" t="s">
        <v>15901</v>
      </c>
      <c r="F1778" s="20" t="s">
        <v>186</v>
      </c>
      <c r="G1778" s="20">
        <v>325</v>
      </c>
      <c r="H1778" s="20" t="s">
        <v>83</v>
      </c>
      <c r="I1778" s="20" t="s">
        <v>871</v>
      </c>
      <c r="J1778" s="20" t="s">
        <v>1190</v>
      </c>
      <c r="K1778" s="14" t="s">
        <v>871</v>
      </c>
      <c r="L1778" s="14" t="s">
        <v>1190</v>
      </c>
      <c r="M1778" s="14" t="s">
        <v>15921</v>
      </c>
      <c r="N1778" s="14" t="s">
        <v>15921</v>
      </c>
    </row>
    <row r="1779" spans="1:14" hidden="1">
      <c r="A1779" s="17" t="str">
        <f t="shared" si="54"/>
        <v>20240611326</v>
      </c>
      <c r="B1779" s="11" t="str">
        <f t="shared" si="55"/>
        <v>20240611</v>
      </c>
      <c r="C1779" s="17">
        <v>1</v>
      </c>
      <c r="D1779" s="10">
        <v>1</v>
      </c>
      <c r="E1779" s="20" t="s">
        <v>15901</v>
      </c>
      <c r="F1779" s="20" t="s">
        <v>186</v>
      </c>
      <c r="G1779" s="20">
        <v>326</v>
      </c>
      <c r="H1779" s="20" t="s">
        <v>84</v>
      </c>
      <c r="I1779" s="20" t="s">
        <v>1640</v>
      </c>
      <c r="J1779" s="20" t="s">
        <v>2170</v>
      </c>
      <c r="K1779" s="14" t="s">
        <v>1640</v>
      </c>
      <c r="L1779" s="14" t="s">
        <v>2170</v>
      </c>
      <c r="M1779" s="14" t="s">
        <v>15921</v>
      </c>
      <c r="N1779" s="14" t="s">
        <v>15921</v>
      </c>
    </row>
    <row r="1780" spans="1:14" hidden="1">
      <c r="A1780" s="17" t="str">
        <f t="shared" si="54"/>
        <v>20240611328</v>
      </c>
      <c r="B1780" s="11" t="str">
        <f t="shared" si="55"/>
        <v>20240611</v>
      </c>
      <c r="C1780" s="17">
        <v>1</v>
      </c>
      <c r="D1780" s="10">
        <v>1</v>
      </c>
      <c r="E1780" s="20" t="s">
        <v>15901</v>
      </c>
      <c r="F1780" s="20" t="s">
        <v>186</v>
      </c>
      <c r="G1780" s="20">
        <v>328</v>
      </c>
      <c r="H1780" s="20" t="s">
        <v>85</v>
      </c>
      <c r="I1780" s="20" t="s">
        <v>1157</v>
      </c>
      <c r="J1780" s="20" t="s">
        <v>801</v>
      </c>
      <c r="K1780" s="14" t="s">
        <v>1157</v>
      </c>
      <c r="L1780" s="14" t="s">
        <v>801</v>
      </c>
      <c r="M1780" s="14" t="s">
        <v>15921</v>
      </c>
      <c r="N1780" s="14" t="s">
        <v>15921</v>
      </c>
    </row>
    <row r="1781" spans="1:14" hidden="1">
      <c r="A1781" s="17" t="str">
        <f t="shared" si="54"/>
        <v>20240611329</v>
      </c>
      <c r="B1781" s="11" t="str">
        <f t="shared" si="55"/>
        <v>20240611</v>
      </c>
      <c r="C1781" s="17">
        <v>1</v>
      </c>
      <c r="D1781" s="10">
        <v>1</v>
      </c>
      <c r="E1781" s="20" t="s">
        <v>15901</v>
      </c>
      <c r="F1781" s="20" t="s">
        <v>186</v>
      </c>
      <c r="G1781" s="20">
        <v>329</v>
      </c>
      <c r="H1781" s="20" t="s">
        <v>86</v>
      </c>
      <c r="I1781" s="20" t="s">
        <v>5003</v>
      </c>
      <c r="J1781" s="20" t="s">
        <v>2175</v>
      </c>
      <c r="K1781" s="14" t="s">
        <v>5003</v>
      </c>
      <c r="L1781" s="14" t="s">
        <v>2175</v>
      </c>
      <c r="M1781" s="14" t="s">
        <v>15921</v>
      </c>
      <c r="N1781" s="14" t="s">
        <v>15921</v>
      </c>
    </row>
    <row r="1782" spans="1:14" hidden="1">
      <c r="A1782" s="17" t="str">
        <f t="shared" si="54"/>
        <v>20240611330</v>
      </c>
      <c r="B1782" s="11" t="str">
        <f t="shared" si="55"/>
        <v>20240611</v>
      </c>
      <c r="C1782" s="17">
        <v>1</v>
      </c>
      <c r="D1782" s="10">
        <v>1</v>
      </c>
      <c r="E1782" s="20" t="s">
        <v>15901</v>
      </c>
      <c r="F1782" s="20" t="s">
        <v>186</v>
      </c>
      <c r="G1782" s="20">
        <v>330</v>
      </c>
      <c r="H1782" s="20" t="s">
        <v>87</v>
      </c>
      <c r="I1782" s="20" t="s">
        <v>267</v>
      </c>
      <c r="J1782" s="20" t="s">
        <v>611</v>
      </c>
      <c r="K1782" s="14" t="s">
        <v>267</v>
      </c>
      <c r="L1782" s="14" t="s">
        <v>611</v>
      </c>
      <c r="M1782" s="14" t="s">
        <v>15921</v>
      </c>
      <c r="N1782" s="14" t="s">
        <v>15921</v>
      </c>
    </row>
    <row r="1783" spans="1:14" hidden="1">
      <c r="A1783" s="17" t="str">
        <f t="shared" si="54"/>
        <v>20240611331</v>
      </c>
      <c r="B1783" s="11" t="str">
        <f t="shared" si="55"/>
        <v>20240611</v>
      </c>
      <c r="C1783" s="17">
        <v>1</v>
      </c>
      <c r="D1783" s="10">
        <v>1</v>
      </c>
      <c r="E1783" s="20" t="s">
        <v>15901</v>
      </c>
      <c r="F1783" s="20" t="s">
        <v>186</v>
      </c>
      <c r="G1783" s="20">
        <v>331</v>
      </c>
      <c r="H1783" s="20" t="s">
        <v>88</v>
      </c>
      <c r="I1783" s="20" t="s">
        <v>316</v>
      </c>
      <c r="J1783" s="20" t="s">
        <v>1987</v>
      </c>
      <c r="K1783" s="14" t="s">
        <v>316</v>
      </c>
      <c r="L1783" s="14" t="s">
        <v>1987</v>
      </c>
      <c r="M1783" s="14" t="s">
        <v>15921</v>
      </c>
      <c r="N1783" s="14" t="s">
        <v>15921</v>
      </c>
    </row>
    <row r="1784" spans="1:14" hidden="1">
      <c r="A1784" s="17" t="str">
        <f t="shared" si="54"/>
        <v>20240611332</v>
      </c>
      <c r="B1784" s="11" t="str">
        <f t="shared" si="55"/>
        <v>20240611</v>
      </c>
      <c r="C1784" s="17">
        <v>1</v>
      </c>
      <c r="D1784" s="10">
        <v>1</v>
      </c>
      <c r="E1784" s="20" t="s">
        <v>15901</v>
      </c>
      <c r="F1784" s="20" t="s">
        <v>186</v>
      </c>
      <c r="G1784" s="20">
        <v>332</v>
      </c>
      <c r="H1784" s="20" t="s">
        <v>89</v>
      </c>
      <c r="I1784" s="20" t="s">
        <v>861</v>
      </c>
      <c r="J1784" s="20" t="s">
        <v>787</v>
      </c>
      <c r="K1784" s="14" t="s">
        <v>861</v>
      </c>
      <c r="L1784" s="14" t="s">
        <v>787</v>
      </c>
      <c r="M1784" s="14" t="s">
        <v>15921</v>
      </c>
      <c r="N1784" s="14" t="s">
        <v>15921</v>
      </c>
    </row>
    <row r="1785" spans="1:14" hidden="1">
      <c r="A1785" s="17" t="str">
        <f t="shared" si="54"/>
        <v>20240611333</v>
      </c>
      <c r="B1785" s="11" t="str">
        <f t="shared" si="55"/>
        <v>20240611</v>
      </c>
      <c r="C1785" s="17">
        <v>1</v>
      </c>
      <c r="D1785" s="10">
        <v>1</v>
      </c>
      <c r="E1785" s="20" t="s">
        <v>15901</v>
      </c>
      <c r="F1785" s="20" t="s">
        <v>186</v>
      </c>
      <c r="G1785" s="20">
        <v>333</v>
      </c>
      <c r="H1785" s="20" t="s">
        <v>90</v>
      </c>
      <c r="I1785" s="20" t="s">
        <v>658</v>
      </c>
      <c r="J1785" s="20" t="s">
        <v>329</v>
      </c>
      <c r="K1785" s="14" t="s">
        <v>658</v>
      </c>
      <c r="L1785" s="14" t="s">
        <v>329</v>
      </c>
      <c r="M1785" s="14" t="s">
        <v>15921</v>
      </c>
      <c r="N1785" s="14" t="s">
        <v>15921</v>
      </c>
    </row>
    <row r="1786" spans="1:14" hidden="1">
      <c r="A1786" s="17" t="str">
        <f t="shared" si="54"/>
        <v>20240611334</v>
      </c>
      <c r="B1786" s="11" t="str">
        <f t="shared" si="55"/>
        <v>20240611</v>
      </c>
      <c r="C1786" s="17">
        <v>1</v>
      </c>
      <c r="D1786" s="10">
        <v>1</v>
      </c>
      <c r="E1786" s="20" t="s">
        <v>15901</v>
      </c>
      <c r="F1786" s="20" t="s">
        <v>186</v>
      </c>
      <c r="G1786" s="20">
        <v>334</v>
      </c>
      <c r="H1786" s="20" t="s">
        <v>91</v>
      </c>
      <c r="I1786" s="20" t="s">
        <v>4205</v>
      </c>
      <c r="J1786" s="20" t="s">
        <v>518</v>
      </c>
      <c r="K1786" s="14" t="s">
        <v>4205</v>
      </c>
      <c r="L1786" s="14" t="s">
        <v>518</v>
      </c>
      <c r="M1786" s="14" t="s">
        <v>15921</v>
      </c>
      <c r="N1786" s="14" t="s">
        <v>15921</v>
      </c>
    </row>
    <row r="1787" spans="1:14" hidden="1">
      <c r="A1787" s="17" t="str">
        <f t="shared" si="54"/>
        <v>20240611335</v>
      </c>
      <c r="B1787" s="11" t="str">
        <f t="shared" si="55"/>
        <v>20240611</v>
      </c>
      <c r="C1787" s="17">
        <v>1</v>
      </c>
      <c r="D1787" s="10">
        <v>1</v>
      </c>
      <c r="E1787" s="20" t="s">
        <v>15901</v>
      </c>
      <c r="F1787" s="20" t="s">
        <v>186</v>
      </c>
      <c r="G1787" s="20">
        <v>335</v>
      </c>
      <c r="H1787" s="20" t="s">
        <v>92</v>
      </c>
      <c r="I1787" s="20" t="s">
        <v>2112</v>
      </c>
      <c r="J1787" s="20" t="s">
        <v>415</v>
      </c>
      <c r="K1787" s="14" t="s">
        <v>2112</v>
      </c>
      <c r="L1787" s="14" t="s">
        <v>415</v>
      </c>
      <c r="M1787" s="14" t="s">
        <v>15921</v>
      </c>
      <c r="N1787" s="14" t="s">
        <v>15921</v>
      </c>
    </row>
    <row r="1788" spans="1:14" hidden="1">
      <c r="A1788" s="17" t="str">
        <f t="shared" si="54"/>
        <v>20240611336</v>
      </c>
      <c r="B1788" s="11" t="str">
        <f t="shared" si="55"/>
        <v>20240611</v>
      </c>
      <c r="C1788" s="17">
        <v>1</v>
      </c>
      <c r="D1788" s="10">
        <v>1</v>
      </c>
      <c r="E1788" s="20" t="s">
        <v>15901</v>
      </c>
      <c r="F1788" s="20" t="s">
        <v>186</v>
      </c>
      <c r="G1788" s="20">
        <v>336</v>
      </c>
      <c r="H1788" s="20" t="s">
        <v>93</v>
      </c>
      <c r="I1788" s="20" t="s">
        <v>2202</v>
      </c>
      <c r="J1788" s="20" t="s">
        <v>2195</v>
      </c>
      <c r="K1788" s="14" t="s">
        <v>2202</v>
      </c>
      <c r="L1788" s="14" t="s">
        <v>2195</v>
      </c>
      <c r="M1788" s="14" t="s">
        <v>15921</v>
      </c>
      <c r="N1788" s="14" t="s">
        <v>15921</v>
      </c>
    </row>
    <row r="1789" spans="1:14" hidden="1">
      <c r="A1789" s="17" t="str">
        <f t="shared" si="54"/>
        <v>20240611338</v>
      </c>
      <c r="B1789" s="11" t="str">
        <f t="shared" si="55"/>
        <v>20240611</v>
      </c>
      <c r="C1789" s="17">
        <v>1</v>
      </c>
      <c r="D1789" s="10">
        <v>1</v>
      </c>
      <c r="E1789" s="20" t="s">
        <v>15901</v>
      </c>
      <c r="F1789" s="20" t="s">
        <v>186</v>
      </c>
      <c r="G1789" s="20">
        <v>338</v>
      </c>
      <c r="H1789" s="20" t="s">
        <v>94</v>
      </c>
      <c r="I1789" s="20" t="s">
        <v>1651</v>
      </c>
      <c r="J1789" s="20" t="s">
        <v>952</v>
      </c>
      <c r="K1789" s="14" t="s">
        <v>1651</v>
      </c>
      <c r="L1789" s="14" t="s">
        <v>952</v>
      </c>
      <c r="M1789" s="14" t="s">
        <v>15921</v>
      </c>
      <c r="N1789" s="14" t="s">
        <v>15921</v>
      </c>
    </row>
    <row r="1790" spans="1:14" hidden="1">
      <c r="A1790" s="17" t="str">
        <f t="shared" si="54"/>
        <v>20240611339</v>
      </c>
      <c r="B1790" s="11" t="str">
        <f t="shared" si="55"/>
        <v>20240611</v>
      </c>
      <c r="C1790" s="17">
        <v>1</v>
      </c>
      <c r="D1790" s="10">
        <v>1</v>
      </c>
      <c r="E1790" s="20" t="s">
        <v>15901</v>
      </c>
      <c r="F1790" s="20" t="s">
        <v>186</v>
      </c>
      <c r="G1790" s="20">
        <v>339</v>
      </c>
      <c r="H1790" s="20" t="s">
        <v>95</v>
      </c>
      <c r="I1790" s="20" t="s">
        <v>4639</v>
      </c>
      <c r="J1790" s="20" t="s">
        <v>843</v>
      </c>
      <c r="K1790" s="14" t="s">
        <v>4639</v>
      </c>
      <c r="L1790" s="14" t="s">
        <v>843</v>
      </c>
      <c r="M1790" s="14" t="s">
        <v>15921</v>
      </c>
      <c r="N1790" s="14" t="s">
        <v>15921</v>
      </c>
    </row>
    <row r="1791" spans="1:14" hidden="1">
      <c r="A1791" s="17" t="str">
        <f t="shared" si="54"/>
        <v>20240611340</v>
      </c>
      <c r="B1791" s="11" t="str">
        <f t="shared" si="55"/>
        <v>20240611</v>
      </c>
      <c r="C1791" s="17">
        <v>1</v>
      </c>
      <c r="D1791" s="10">
        <v>1</v>
      </c>
      <c r="E1791" s="20" t="s">
        <v>15901</v>
      </c>
      <c r="F1791" s="20" t="s">
        <v>186</v>
      </c>
      <c r="G1791" s="20">
        <v>340</v>
      </c>
      <c r="H1791" s="20" t="s">
        <v>96</v>
      </c>
      <c r="I1791" s="20" t="s">
        <v>1190</v>
      </c>
      <c r="J1791" s="20" t="s">
        <v>666</v>
      </c>
      <c r="K1791" s="14" t="s">
        <v>1190</v>
      </c>
      <c r="L1791" s="14" t="s">
        <v>666</v>
      </c>
      <c r="M1791" s="14" t="s">
        <v>15921</v>
      </c>
      <c r="N1791" s="14" t="s">
        <v>15921</v>
      </c>
    </row>
    <row r="1792" spans="1:14" hidden="1">
      <c r="A1792" s="17" t="str">
        <f t="shared" si="54"/>
        <v>20240611342</v>
      </c>
      <c r="B1792" s="11" t="str">
        <f t="shared" si="55"/>
        <v>20240611</v>
      </c>
      <c r="C1792" s="17">
        <v>1</v>
      </c>
      <c r="D1792" s="10">
        <v>1</v>
      </c>
      <c r="E1792" s="20" t="s">
        <v>15901</v>
      </c>
      <c r="F1792" s="20" t="s">
        <v>186</v>
      </c>
      <c r="G1792" s="20">
        <v>342</v>
      </c>
      <c r="H1792" s="20" t="s">
        <v>97</v>
      </c>
      <c r="I1792" s="20" t="s">
        <v>597</v>
      </c>
      <c r="J1792" s="20" t="s">
        <v>1054</v>
      </c>
      <c r="K1792" s="14" t="s">
        <v>597</v>
      </c>
      <c r="L1792" s="14" t="s">
        <v>1054</v>
      </c>
      <c r="M1792" s="14" t="s">
        <v>15921</v>
      </c>
      <c r="N1792" s="14" t="s">
        <v>15921</v>
      </c>
    </row>
    <row r="1793" spans="1:14" hidden="1">
      <c r="A1793" s="17" t="str">
        <f t="shared" si="54"/>
        <v>20240611343</v>
      </c>
      <c r="B1793" s="11" t="str">
        <f t="shared" si="55"/>
        <v>20240611</v>
      </c>
      <c r="C1793" s="17">
        <v>1</v>
      </c>
      <c r="D1793" s="10">
        <v>1</v>
      </c>
      <c r="E1793" s="20" t="s">
        <v>15901</v>
      </c>
      <c r="F1793" s="20" t="s">
        <v>186</v>
      </c>
      <c r="G1793" s="20">
        <v>343</v>
      </c>
      <c r="H1793" s="20" t="s">
        <v>98</v>
      </c>
      <c r="I1793" s="20" t="s">
        <v>320</v>
      </c>
      <c r="J1793" s="20" t="s">
        <v>1007</v>
      </c>
      <c r="K1793" s="14" t="s">
        <v>320</v>
      </c>
      <c r="L1793" s="14" t="s">
        <v>1007</v>
      </c>
      <c r="M1793" s="14" t="s">
        <v>15921</v>
      </c>
      <c r="N1793" s="14" t="s">
        <v>15921</v>
      </c>
    </row>
    <row r="1794" spans="1:14" hidden="1">
      <c r="A1794" s="17" t="str">
        <f t="shared" si="54"/>
        <v>20240611344</v>
      </c>
      <c r="B1794" s="11" t="str">
        <f t="shared" si="55"/>
        <v>20240611</v>
      </c>
      <c r="C1794" s="17">
        <v>1</v>
      </c>
      <c r="D1794" s="10">
        <v>1</v>
      </c>
      <c r="E1794" s="20" t="s">
        <v>15901</v>
      </c>
      <c r="F1794" s="20" t="s">
        <v>186</v>
      </c>
      <c r="G1794" s="20">
        <v>344</v>
      </c>
      <c r="H1794" s="20" t="s">
        <v>99</v>
      </c>
      <c r="I1794" s="20" t="s">
        <v>251</v>
      </c>
      <c r="J1794" s="20" t="s">
        <v>385</v>
      </c>
      <c r="K1794" s="14" t="s">
        <v>251</v>
      </c>
      <c r="L1794" s="14" t="s">
        <v>385</v>
      </c>
      <c r="M1794" s="14" t="s">
        <v>15921</v>
      </c>
      <c r="N1794" s="14" t="s">
        <v>15921</v>
      </c>
    </row>
    <row r="1795" spans="1:14" hidden="1">
      <c r="A1795" s="17" t="str">
        <f t="shared" ref="A1795:A1858" si="56">B1795&amp;G1795</f>
        <v>20240611345</v>
      </c>
      <c r="B1795" s="11" t="str">
        <f t="shared" ref="B1795:B1858" si="57">TEXT(E1795,"yyyymmdd")</f>
        <v>20240611</v>
      </c>
      <c r="C1795" s="17">
        <v>1</v>
      </c>
      <c r="D1795" s="10">
        <v>1</v>
      </c>
      <c r="E1795" s="20" t="s">
        <v>15901</v>
      </c>
      <c r="F1795" s="20" t="s">
        <v>186</v>
      </c>
      <c r="G1795" s="20">
        <v>345</v>
      </c>
      <c r="H1795" s="20" t="s">
        <v>100</v>
      </c>
      <c r="I1795" s="20" t="s">
        <v>2382</v>
      </c>
      <c r="J1795" s="20" t="s">
        <v>2214</v>
      </c>
      <c r="K1795" s="14" t="s">
        <v>2382</v>
      </c>
      <c r="L1795" s="14" t="s">
        <v>2214</v>
      </c>
      <c r="M1795" s="14" t="s">
        <v>15921</v>
      </c>
      <c r="N1795" s="14" t="s">
        <v>15921</v>
      </c>
    </row>
    <row r="1796" spans="1:14" hidden="1">
      <c r="A1796" s="17" t="str">
        <f t="shared" si="56"/>
        <v>20240611346</v>
      </c>
      <c r="B1796" s="11" t="str">
        <f t="shared" si="57"/>
        <v>20240611</v>
      </c>
      <c r="C1796" s="17">
        <v>1</v>
      </c>
      <c r="D1796" s="10">
        <v>1</v>
      </c>
      <c r="E1796" s="20" t="s">
        <v>15901</v>
      </c>
      <c r="F1796" s="20" t="s">
        <v>186</v>
      </c>
      <c r="G1796" s="20">
        <v>346</v>
      </c>
      <c r="H1796" s="20" t="s">
        <v>101</v>
      </c>
      <c r="I1796" s="20" t="s">
        <v>5033</v>
      </c>
      <c r="J1796" s="20" t="s">
        <v>2218</v>
      </c>
      <c r="K1796" s="14" t="s">
        <v>5033</v>
      </c>
      <c r="L1796" s="14" t="s">
        <v>2218</v>
      </c>
      <c r="M1796" s="14" t="s">
        <v>15921</v>
      </c>
      <c r="N1796" s="14" t="s">
        <v>15921</v>
      </c>
    </row>
    <row r="1797" spans="1:14" hidden="1">
      <c r="A1797" s="17" t="str">
        <f t="shared" si="56"/>
        <v>20240611347</v>
      </c>
      <c r="B1797" s="11" t="str">
        <f t="shared" si="57"/>
        <v>20240611</v>
      </c>
      <c r="C1797" s="17">
        <v>0</v>
      </c>
      <c r="D1797" s="10">
        <v>1</v>
      </c>
      <c r="E1797" s="20" t="s">
        <v>15901</v>
      </c>
      <c r="F1797" s="20" t="s">
        <v>186</v>
      </c>
      <c r="G1797" s="20">
        <v>347</v>
      </c>
      <c r="H1797" s="20" t="s">
        <v>102</v>
      </c>
      <c r="I1797" s="20" t="s">
        <v>229</v>
      </c>
      <c r="J1797" s="20" t="s">
        <v>229</v>
      </c>
      <c r="K1797" s="14" t="e">
        <v>#N/A</v>
      </c>
      <c r="L1797" s="14" t="e">
        <v>#N/A</v>
      </c>
      <c r="M1797" s="14" t="e">
        <v>#N/A</v>
      </c>
      <c r="N1797" s="14" t="e">
        <v>#N/A</v>
      </c>
    </row>
    <row r="1798" spans="1:14" hidden="1">
      <c r="A1798" s="17" t="str">
        <f t="shared" si="56"/>
        <v>20240611349</v>
      </c>
      <c r="B1798" s="11" t="str">
        <f t="shared" si="57"/>
        <v>20240611</v>
      </c>
      <c r="C1798" s="17">
        <v>1</v>
      </c>
      <c r="D1798" s="10">
        <v>1</v>
      </c>
      <c r="E1798" s="20" t="s">
        <v>15901</v>
      </c>
      <c r="F1798" s="20" t="s">
        <v>186</v>
      </c>
      <c r="G1798" s="20">
        <v>349</v>
      </c>
      <c r="H1798" s="20" t="s">
        <v>103</v>
      </c>
      <c r="I1798" s="20" t="s">
        <v>857</v>
      </c>
      <c r="J1798" s="20" t="s">
        <v>661</v>
      </c>
      <c r="K1798" s="14" t="s">
        <v>857</v>
      </c>
      <c r="L1798" s="14" t="s">
        <v>661</v>
      </c>
      <c r="M1798" s="14" t="s">
        <v>15921</v>
      </c>
      <c r="N1798" s="14" t="s">
        <v>15921</v>
      </c>
    </row>
    <row r="1799" spans="1:14" hidden="1">
      <c r="A1799" s="17" t="str">
        <f t="shared" si="56"/>
        <v>20240611350</v>
      </c>
      <c r="B1799" s="11" t="str">
        <f t="shared" si="57"/>
        <v>20240611</v>
      </c>
      <c r="C1799" s="17">
        <v>1</v>
      </c>
      <c r="D1799" s="10">
        <v>1</v>
      </c>
      <c r="E1799" s="20" t="s">
        <v>15901</v>
      </c>
      <c r="F1799" s="20" t="s">
        <v>186</v>
      </c>
      <c r="G1799" s="20">
        <v>350</v>
      </c>
      <c r="H1799" s="20" t="s">
        <v>104</v>
      </c>
      <c r="I1799" s="20" t="s">
        <v>2655</v>
      </c>
      <c r="J1799" s="20" t="s">
        <v>1973</v>
      </c>
      <c r="K1799" s="14" t="s">
        <v>2655</v>
      </c>
      <c r="L1799" s="14" t="s">
        <v>1973</v>
      </c>
      <c r="M1799" s="14" t="s">
        <v>15921</v>
      </c>
      <c r="N1799" s="14" t="s">
        <v>15921</v>
      </c>
    </row>
    <row r="1800" spans="1:14" hidden="1">
      <c r="A1800" s="17" t="str">
        <f t="shared" si="56"/>
        <v>20240611351</v>
      </c>
      <c r="B1800" s="11" t="str">
        <f t="shared" si="57"/>
        <v>20240611</v>
      </c>
      <c r="C1800" s="17">
        <v>1</v>
      </c>
      <c r="D1800" s="10">
        <v>1</v>
      </c>
      <c r="E1800" s="20" t="s">
        <v>15901</v>
      </c>
      <c r="F1800" s="20" t="s">
        <v>186</v>
      </c>
      <c r="G1800" s="20">
        <v>351</v>
      </c>
      <c r="H1800" s="20" t="s">
        <v>105</v>
      </c>
      <c r="I1800" s="20" t="s">
        <v>415</v>
      </c>
      <c r="J1800" s="20" t="s">
        <v>2228</v>
      </c>
      <c r="K1800" s="14" t="s">
        <v>415</v>
      </c>
      <c r="L1800" s="14" t="s">
        <v>2228</v>
      </c>
      <c r="M1800" s="14" t="s">
        <v>15921</v>
      </c>
      <c r="N1800" s="14" t="s">
        <v>15921</v>
      </c>
    </row>
    <row r="1801" spans="1:14" hidden="1">
      <c r="A1801" s="17" t="str">
        <f t="shared" si="56"/>
        <v>20240611352</v>
      </c>
      <c r="B1801" s="11" t="str">
        <f t="shared" si="57"/>
        <v>20240611</v>
      </c>
      <c r="C1801" s="17">
        <v>1</v>
      </c>
      <c r="D1801" s="10">
        <v>1</v>
      </c>
      <c r="E1801" s="20" t="s">
        <v>15901</v>
      </c>
      <c r="F1801" s="20" t="s">
        <v>186</v>
      </c>
      <c r="G1801" s="20">
        <v>352</v>
      </c>
      <c r="H1801" s="20" t="s">
        <v>106</v>
      </c>
      <c r="I1801" s="20" t="s">
        <v>1056</v>
      </c>
      <c r="J1801" s="20" t="s">
        <v>1115</v>
      </c>
      <c r="K1801" s="14" t="s">
        <v>1056</v>
      </c>
      <c r="L1801" s="14" t="s">
        <v>1115</v>
      </c>
      <c r="M1801" s="14" t="s">
        <v>15921</v>
      </c>
      <c r="N1801" s="14" t="s">
        <v>15921</v>
      </c>
    </row>
    <row r="1802" spans="1:14" hidden="1">
      <c r="A1802" s="17" t="str">
        <f t="shared" si="56"/>
        <v>20240611353</v>
      </c>
      <c r="B1802" s="11" t="str">
        <f t="shared" si="57"/>
        <v>20240611</v>
      </c>
      <c r="C1802" s="17">
        <v>1</v>
      </c>
      <c r="D1802" s="10">
        <v>1</v>
      </c>
      <c r="E1802" s="20" t="s">
        <v>15901</v>
      </c>
      <c r="F1802" s="20" t="s">
        <v>186</v>
      </c>
      <c r="G1802" s="20">
        <v>353</v>
      </c>
      <c r="H1802" s="20" t="s">
        <v>107</v>
      </c>
      <c r="I1802" s="20" t="s">
        <v>5045</v>
      </c>
      <c r="J1802" s="20" t="s">
        <v>2235</v>
      </c>
      <c r="K1802" s="14" t="s">
        <v>5045</v>
      </c>
      <c r="L1802" s="14" t="s">
        <v>2235</v>
      </c>
      <c r="M1802" s="14" t="s">
        <v>15921</v>
      </c>
      <c r="N1802" s="14" t="s">
        <v>15921</v>
      </c>
    </row>
    <row r="1803" spans="1:14" hidden="1">
      <c r="A1803" s="17" t="str">
        <f t="shared" si="56"/>
        <v>20240611354</v>
      </c>
      <c r="B1803" s="11" t="str">
        <f t="shared" si="57"/>
        <v>20240611</v>
      </c>
      <c r="C1803" s="17">
        <v>1</v>
      </c>
      <c r="D1803" s="10">
        <v>1</v>
      </c>
      <c r="E1803" s="20" t="s">
        <v>15901</v>
      </c>
      <c r="F1803" s="20" t="s">
        <v>186</v>
      </c>
      <c r="G1803" s="20">
        <v>354</v>
      </c>
      <c r="H1803" s="20" t="s">
        <v>108</v>
      </c>
      <c r="I1803" s="20" t="s">
        <v>1157</v>
      </c>
      <c r="J1803" s="20" t="s">
        <v>859</v>
      </c>
      <c r="K1803" s="14" t="s">
        <v>1157</v>
      </c>
      <c r="L1803" s="14" t="s">
        <v>859</v>
      </c>
      <c r="M1803" s="14" t="s">
        <v>15921</v>
      </c>
      <c r="N1803" s="14" t="s">
        <v>15921</v>
      </c>
    </row>
    <row r="1804" spans="1:14" hidden="1">
      <c r="A1804" s="17" t="str">
        <f t="shared" si="56"/>
        <v>20240611356</v>
      </c>
      <c r="B1804" s="11" t="str">
        <f t="shared" si="57"/>
        <v>20240611</v>
      </c>
      <c r="C1804" s="17">
        <v>1</v>
      </c>
      <c r="D1804" s="10">
        <v>1</v>
      </c>
      <c r="E1804" s="20" t="s">
        <v>15901</v>
      </c>
      <c r="F1804" s="20" t="s">
        <v>186</v>
      </c>
      <c r="G1804" s="20">
        <v>356</v>
      </c>
      <c r="H1804" s="20" t="s">
        <v>109</v>
      </c>
      <c r="I1804" s="20" t="s">
        <v>1805</v>
      </c>
      <c r="J1804" s="20" t="s">
        <v>853</v>
      </c>
      <c r="K1804" s="14" t="s">
        <v>1805</v>
      </c>
      <c r="L1804" s="14" t="s">
        <v>853</v>
      </c>
      <c r="M1804" s="14" t="s">
        <v>15921</v>
      </c>
      <c r="N1804" s="14" t="s">
        <v>15921</v>
      </c>
    </row>
    <row r="1805" spans="1:14" hidden="1">
      <c r="A1805" s="17" t="str">
        <f t="shared" si="56"/>
        <v>20240611357</v>
      </c>
      <c r="B1805" s="11" t="str">
        <f t="shared" si="57"/>
        <v>20240611</v>
      </c>
      <c r="C1805" s="17">
        <v>1</v>
      </c>
      <c r="D1805" s="10">
        <v>1</v>
      </c>
      <c r="E1805" s="20" t="s">
        <v>15901</v>
      </c>
      <c r="F1805" s="20" t="s">
        <v>186</v>
      </c>
      <c r="G1805" s="20">
        <v>357</v>
      </c>
      <c r="H1805" s="20" t="s">
        <v>110</v>
      </c>
      <c r="I1805" s="20" t="s">
        <v>736</v>
      </c>
      <c r="J1805" s="20" t="s">
        <v>1171</v>
      </c>
      <c r="K1805" s="14" t="s">
        <v>736</v>
      </c>
      <c r="L1805" s="14" t="s">
        <v>1171</v>
      </c>
      <c r="M1805" s="14" t="s">
        <v>15921</v>
      </c>
      <c r="N1805" s="14" t="s">
        <v>15921</v>
      </c>
    </row>
    <row r="1806" spans="1:14" hidden="1">
      <c r="A1806" s="17" t="str">
        <f t="shared" si="56"/>
        <v>20240611358</v>
      </c>
      <c r="B1806" s="11" t="str">
        <f t="shared" si="57"/>
        <v>20240611</v>
      </c>
      <c r="C1806" s="17">
        <v>1</v>
      </c>
      <c r="D1806" s="10">
        <v>1</v>
      </c>
      <c r="E1806" s="20" t="s">
        <v>15901</v>
      </c>
      <c r="F1806" s="20" t="s">
        <v>186</v>
      </c>
      <c r="G1806" s="20">
        <v>358</v>
      </c>
      <c r="H1806" s="20" t="s">
        <v>111</v>
      </c>
      <c r="I1806" s="20" t="s">
        <v>245</v>
      </c>
      <c r="J1806" s="20" t="s">
        <v>327</v>
      </c>
      <c r="K1806" s="14" t="s">
        <v>245</v>
      </c>
      <c r="L1806" s="14" t="s">
        <v>327</v>
      </c>
      <c r="M1806" s="14" t="s">
        <v>15921</v>
      </c>
      <c r="N1806" s="14" t="s">
        <v>15921</v>
      </c>
    </row>
    <row r="1807" spans="1:14" hidden="1">
      <c r="A1807" s="17" t="str">
        <f t="shared" si="56"/>
        <v>20240611359</v>
      </c>
      <c r="B1807" s="11" t="str">
        <f t="shared" si="57"/>
        <v>20240611</v>
      </c>
      <c r="C1807" s="17">
        <v>1</v>
      </c>
      <c r="D1807" s="10">
        <v>1</v>
      </c>
      <c r="E1807" s="20" t="s">
        <v>15901</v>
      </c>
      <c r="F1807" s="20" t="s">
        <v>186</v>
      </c>
      <c r="G1807" s="20">
        <v>359</v>
      </c>
      <c r="H1807" s="20" t="s">
        <v>112</v>
      </c>
      <c r="I1807" s="20" t="s">
        <v>3233</v>
      </c>
      <c r="J1807" s="20" t="s">
        <v>2249</v>
      </c>
      <c r="K1807" s="14" t="s">
        <v>3233</v>
      </c>
      <c r="L1807" s="14" t="s">
        <v>2249</v>
      </c>
      <c r="M1807" s="14" t="s">
        <v>15921</v>
      </c>
      <c r="N1807" s="14" t="s">
        <v>15921</v>
      </c>
    </row>
    <row r="1808" spans="1:14" hidden="1">
      <c r="A1808" s="17" t="str">
        <f t="shared" si="56"/>
        <v>20240611360</v>
      </c>
      <c r="B1808" s="11" t="str">
        <f t="shared" si="57"/>
        <v>20240611</v>
      </c>
      <c r="C1808" s="17">
        <v>1</v>
      </c>
      <c r="D1808" s="10">
        <v>1</v>
      </c>
      <c r="E1808" s="20" t="s">
        <v>15901</v>
      </c>
      <c r="F1808" s="20" t="s">
        <v>186</v>
      </c>
      <c r="G1808" s="20">
        <v>360</v>
      </c>
      <c r="H1808" s="20" t="s">
        <v>113</v>
      </c>
      <c r="I1808" s="20" t="s">
        <v>1250</v>
      </c>
      <c r="J1808" s="20" t="s">
        <v>533</v>
      </c>
      <c r="K1808" s="14" t="s">
        <v>1250</v>
      </c>
      <c r="L1808" s="14" t="s">
        <v>533</v>
      </c>
      <c r="M1808" s="14" t="s">
        <v>15921</v>
      </c>
      <c r="N1808" s="14" t="s">
        <v>15921</v>
      </c>
    </row>
    <row r="1809" spans="1:14" hidden="1">
      <c r="A1809" s="17" t="str">
        <f t="shared" si="56"/>
        <v>20240611361</v>
      </c>
      <c r="B1809" s="11" t="str">
        <f t="shared" si="57"/>
        <v>20240611</v>
      </c>
      <c r="C1809" s="17">
        <v>1</v>
      </c>
      <c r="D1809" s="10">
        <v>1</v>
      </c>
      <c r="E1809" s="20" t="s">
        <v>15901</v>
      </c>
      <c r="F1809" s="20" t="s">
        <v>186</v>
      </c>
      <c r="G1809" s="20">
        <v>361</v>
      </c>
      <c r="H1809" s="20" t="s">
        <v>114</v>
      </c>
      <c r="I1809" s="20" t="s">
        <v>1089</v>
      </c>
      <c r="J1809" s="20" t="s">
        <v>1085</v>
      </c>
      <c r="K1809" s="14" t="s">
        <v>1089</v>
      </c>
      <c r="L1809" s="14" t="s">
        <v>1085</v>
      </c>
      <c r="M1809" s="14" t="s">
        <v>15921</v>
      </c>
      <c r="N1809" s="14" t="s">
        <v>15921</v>
      </c>
    </row>
    <row r="1810" spans="1:14" hidden="1">
      <c r="A1810" s="17" t="str">
        <f t="shared" si="56"/>
        <v>20240611362</v>
      </c>
      <c r="B1810" s="11" t="str">
        <f t="shared" si="57"/>
        <v>20240611</v>
      </c>
      <c r="C1810" s="17">
        <v>1</v>
      </c>
      <c r="D1810" s="10">
        <v>1</v>
      </c>
      <c r="E1810" s="20" t="s">
        <v>15901</v>
      </c>
      <c r="F1810" s="20" t="s">
        <v>186</v>
      </c>
      <c r="G1810" s="20">
        <v>362</v>
      </c>
      <c r="H1810" s="20" t="s">
        <v>115</v>
      </c>
      <c r="I1810" s="20" t="s">
        <v>2280</v>
      </c>
      <c r="J1810" s="20" t="s">
        <v>2259</v>
      </c>
      <c r="K1810" s="14" t="s">
        <v>2280</v>
      </c>
      <c r="L1810" s="14" t="s">
        <v>2259</v>
      </c>
      <c r="M1810" s="14" t="s">
        <v>15921</v>
      </c>
      <c r="N1810" s="14" t="s">
        <v>15921</v>
      </c>
    </row>
    <row r="1811" spans="1:14" hidden="1">
      <c r="A1811" s="17" t="str">
        <f t="shared" si="56"/>
        <v>20240611363</v>
      </c>
      <c r="B1811" s="11" t="str">
        <f t="shared" si="57"/>
        <v>20240611</v>
      </c>
      <c r="C1811" s="17">
        <v>1</v>
      </c>
      <c r="D1811" s="10">
        <v>1</v>
      </c>
      <c r="E1811" s="20" t="s">
        <v>15901</v>
      </c>
      <c r="F1811" s="20" t="s">
        <v>186</v>
      </c>
      <c r="G1811" s="20">
        <v>363</v>
      </c>
      <c r="H1811" s="20" t="s">
        <v>116</v>
      </c>
      <c r="I1811" s="20" t="s">
        <v>435</v>
      </c>
      <c r="J1811" s="20" t="s">
        <v>387</v>
      </c>
      <c r="K1811" s="14" t="s">
        <v>435</v>
      </c>
      <c r="L1811" s="14" t="s">
        <v>387</v>
      </c>
      <c r="M1811" s="14" t="s">
        <v>15921</v>
      </c>
      <c r="N1811" s="14" t="s">
        <v>15921</v>
      </c>
    </row>
    <row r="1812" spans="1:14" hidden="1">
      <c r="A1812" s="17" t="str">
        <f t="shared" si="56"/>
        <v>20240611364</v>
      </c>
      <c r="B1812" s="11" t="str">
        <f t="shared" si="57"/>
        <v>20240611</v>
      </c>
      <c r="C1812" s="17">
        <v>0</v>
      </c>
      <c r="D1812" s="10">
        <v>1</v>
      </c>
      <c r="E1812" s="20" t="s">
        <v>15901</v>
      </c>
      <c r="F1812" s="20" t="s">
        <v>186</v>
      </c>
      <c r="G1812" s="20">
        <v>364</v>
      </c>
      <c r="H1812" s="20" t="s">
        <v>117</v>
      </c>
      <c r="I1812" s="20" t="s">
        <v>229</v>
      </c>
      <c r="J1812" s="20" t="s">
        <v>229</v>
      </c>
      <c r="K1812" s="14" t="e">
        <v>#N/A</v>
      </c>
      <c r="L1812" s="14" t="e">
        <v>#N/A</v>
      </c>
      <c r="M1812" s="14" t="e">
        <v>#N/A</v>
      </c>
      <c r="N1812" s="14" t="e">
        <v>#N/A</v>
      </c>
    </row>
    <row r="1813" spans="1:14" hidden="1">
      <c r="A1813" s="17" t="str">
        <f t="shared" si="56"/>
        <v>20240611365</v>
      </c>
      <c r="B1813" s="11" t="str">
        <f t="shared" si="57"/>
        <v>20240611</v>
      </c>
      <c r="C1813" s="17">
        <v>1</v>
      </c>
      <c r="D1813" s="10">
        <v>1</v>
      </c>
      <c r="E1813" s="20" t="s">
        <v>15901</v>
      </c>
      <c r="F1813" s="20" t="s">
        <v>186</v>
      </c>
      <c r="G1813" s="20">
        <v>365</v>
      </c>
      <c r="H1813" s="20" t="s">
        <v>118</v>
      </c>
      <c r="I1813" s="20" t="s">
        <v>4559</v>
      </c>
      <c r="J1813" s="20" t="s">
        <v>335</v>
      </c>
      <c r="K1813" s="14" t="s">
        <v>4559</v>
      </c>
      <c r="L1813" s="14" t="s">
        <v>335</v>
      </c>
      <c r="M1813" s="14" t="s">
        <v>15921</v>
      </c>
      <c r="N1813" s="14" t="s">
        <v>15921</v>
      </c>
    </row>
    <row r="1814" spans="1:14" hidden="1">
      <c r="A1814" s="17" t="str">
        <f t="shared" si="56"/>
        <v>20240611369</v>
      </c>
      <c r="B1814" s="11" t="str">
        <f t="shared" si="57"/>
        <v>20240611</v>
      </c>
      <c r="C1814" s="17">
        <v>1</v>
      </c>
      <c r="D1814" s="10">
        <v>1</v>
      </c>
      <c r="E1814" s="20" t="s">
        <v>15901</v>
      </c>
      <c r="F1814" s="20" t="s">
        <v>186</v>
      </c>
      <c r="G1814" s="20">
        <v>369</v>
      </c>
      <c r="H1814" s="20" t="s">
        <v>119</v>
      </c>
      <c r="I1814" s="20" t="s">
        <v>480</v>
      </c>
      <c r="J1814" s="20" t="s">
        <v>413</v>
      </c>
      <c r="K1814" s="14" t="s">
        <v>480</v>
      </c>
      <c r="L1814" s="14" t="s">
        <v>413</v>
      </c>
      <c r="M1814" s="14" t="s">
        <v>15921</v>
      </c>
      <c r="N1814" s="14" t="s">
        <v>15921</v>
      </c>
    </row>
    <row r="1815" spans="1:14" hidden="1">
      <c r="A1815" s="17" t="str">
        <f t="shared" si="56"/>
        <v>20240611370</v>
      </c>
      <c r="B1815" s="11" t="str">
        <f t="shared" si="57"/>
        <v>20240611</v>
      </c>
      <c r="C1815" s="17">
        <v>1</v>
      </c>
      <c r="D1815" s="10">
        <v>1</v>
      </c>
      <c r="E1815" s="20" t="s">
        <v>15901</v>
      </c>
      <c r="F1815" s="20" t="s">
        <v>186</v>
      </c>
      <c r="G1815" s="20">
        <v>370</v>
      </c>
      <c r="H1815" s="20" t="s">
        <v>120</v>
      </c>
      <c r="I1815" s="20" t="s">
        <v>1100</v>
      </c>
      <c r="J1815" s="20" t="s">
        <v>1458</v>
      </c>
      <c r="K1815" s="14" t="s">
        <v>1100</v>
      </c>
      <c r="L1815" s="14" t="s">
        <v>1458</v>
      </c>
      <c r="M1815" s="14" t="s">
        <v>15921</v>
      </c>
      <c r="N1815" s="14" t="s">
        <v>15921</v>
      </c>
    </row>
    <row r="1816" spans="1:14" hidden="1">
      <c r="A1816" s="17" t="str">
        <f t="shared" si="56"/>
        <v>20240611371</v>
      </c>
      <c r="B1816" s="11" t="str">
        <f t="shared" si="57"/>
        <v>20240611</v>
      </c>
      <c r="C1816" s="17">
        <v>1</v>
      </c>
      <c r="D1816" s="10">
        <v>1</v>
      </c>
      <c r="E1816" s="20" t="s">
        <v>15901</v>
      </c>
      <c r="F1816" s="20" t="s">
        <v>186</v>
      </c>
      <c r="G1816" s="20">
        <v>371</v>
      </c>
      <c r="H1816" s="20" t="s">
        <v>121</v>
      </c>
      <c r="I1816" s="20" t="s">
        <v>1068</v>
      </c>
      <c r="J1816" s="20" t="s">
        <v>2273</v>
      </c>
      <c r="K1816" s="14" t="s">
        <v>1068</v>
      </c>
      <c r="L1816" s="14" t="s">
        <v>2273</v>
      </c>
      <c r="M1816" s="14" t="s">
        <v>15921</v>
      </c>
      <c r="N1816" s="14" t="s">
        <v>15921</v>
      </c>
    </row>
    <row r="1817" spans="1:14" hidden="1">
      <c r="A1817" s="17" t="str">
        <f t="shared" si="56"/>
        <v>20240611373</v>
      </c>
      <c r="B1817" s="11" t="str">
        <f t="shared" si="57"/>
        <v>20240611</v>
      </c>
      <c r="C1817" s="17">
        <v>1</v>
      </c>
      <c r="D1817" s="10">
        <v>1</v>
      </c>
      <c r="E1817" s="20" t="s">
        <v>15901</v>
      </c>
      <c r="F1817" s="20" t="s">
        <v>186</v>
      </c>
      <c r="G1817" s="20">
        <v>373</v>
      </c>
      <c r="H1817" s="20" t="s">
        <v>122</v>
      </c>
      <c r="I1817" s="20" t="s">
        <v>245</v>
      </c>
      <c r="J1817" s="20" t="s">
        <v>421</v>
      </c>
      <c r="K1817" s="14" t="s">
        <v>245</v>
      </c>
      <c r="L1817" s="14" t="s">
        <v>421</v>
      </c>
      <c r="M1817" s="14" t="s">
        <v>15921</v>
      </c>
      <c r="N1817" s="14" t="s">
        <v>15921</v>
      </c>
    </row>
    <row r="1818" spans="1:14" hidden="1">
      <c r="A1818" s="17" t="str">
        <f t="shared" si="56"/>
        <v>20240611374</v>
      </c>
      <c r="B1818" s="11" t="str">
        <f t="shared" si="57"/>
        <v>20240611</v>
      </c>
      <c r="C1818" s="17">
        <v>1</v>
      </c>
      <c r="D1818" s="10">
        <v>1</v>
      </c>
      <c r="E1818" s="20" t="s">
        <v>15901</v>
      </c>
      <c r="F1818" s="20" t="s">
        <v>186</v>
      </c>
      <c r="G1818" s="20">
        <v>374</v>
      </c>
      <c r="H1818" s="20" t="s">
        <v>123</v>
      </c>
      <c r="I1818" s="20" t="s">
        <v>1523</v>
      </c>
      <c r="J1818" s="20" t="s">
        <v>1900</v>
      </c>
      <c r="K1818" s="14" t="s">
        <v>1523</v>
      </c>
      <c r="L1818" s="14" t="s">
        <v>1900</v>
      </c>
      <c r="M1818" s="14" t="s">
        <v>15921</v>
      </c>
      <c r="N1818" s="14" t="s">
        <v>15921</v>
      </c>
    </row>
    <row r="1819" spans="1:14" hidden="1">
      <c r="A1819" s="17" t="str">
        <f t="shared" si="56"/>
        <v>20240611375</v>
      </c>
      <c r="B1819" s="11" t="str">
        <f t="shared" si="57"/>
        <v>20240611</v>
      </c>
      <c r="C1819" s="17">
        <v>1</v>
      </c>
      <c r="D1819" s="10">
        <v>1</v>
      </c>
      <c r="E1819" s="20" t="s">
        <v>15901</v>
      </c>
      <c r="F1819" s="20" t="s">
        <v>186</v>
      </c>
      <c r="G1819" s="20">
        <v>375</v>
      </c>
      <c r="H1819" s="20" t="s">
        <v>124</v>
      </c>
      <c r="I1819" s="20" t="s">
        <v>392</v>
      </c>
      <c r="J1819" s="20" t="s">
        <v>2283</v>
      </c>
      <c r="K1819" s="14" t="s">
        <v>392</v>
      </c>
      <c r="L1819" s="14" t="s">
        <v>2283</v>
      </c>
      <c r="M1819" s="14" t="s">
        <v>15921</v>
      </c>
      <c r="N1819" s="14" t="s">
        <v>15921</v>
      </c>
    </row>
    <row r="1820" spans="1:14" hidden="1">
      <c r="A1820" s="17" t="str">
        <f t="shared" si="56"/>
        <v>20240611376</v>
      </c>
      <c r="B1820" s="11" t="str">
        <f t="shared" si="57"/>
        <v>20240611</v>
      </c>
      <c r="C1820" s="17">
        <v>1</v>
      </c>
      <c r="D1820" s="10">
        <v>1</v>
      </c>
      <c r="E1820" s="20" t="s">
        <v>15901</v>
      </c>
      <c r="F1820" s="20" t="s">
        <v>186</v>
      </c>
      <c r="G1820" s="20">
        <v>376</v>
      </c>
      <c r="H1820" s="20" t="s">
        <v>125</v>
      </c>
      <c r="I1820" s="20" t="s">
        <v>1141</v>
      </c>
      <c r="J1820" s="20" t="s">
        <v>295</v>
      </c>
      <c r="K1820" s="14" t="s">
        <v>1141</v>
      </c>
      <c r="L1820" s="14" t="s">
        <v>295</v>
      </c>
      <c r="M1820" s="14" t="s">
        <v>15921</v>
      </c>
      <c r="N1820" s="14" t="s">
        <v>15921</v>
      </c>
    </row>
    <row r="1821" spans="1:14" hidden="1">
      <c r="A1821" s="17" t="str">
        <f t="shared" si="56"/>
        <v>20240611380</v>
      </c>
      <c r="B1821" s="11" t="str">
        <f t="shared" si="57"/>
        <v>20240611</v>
      </c>
      <c r="C1821" s="17">
        <v>1</v>
      </c>
      <c r="D1821" s="10">
        <v>1</v>
      </c>
      <c r="E1821" s="20" t="s">
        <v>15901</v>
      </c>
      <c r="F1821" s="20" t="s">
        <v>186</v>
      </c>
      <c r="G1821" s="20">
        <v>380</v>
      </c>
      <c r="H1821" s="20" t="s">
        <v>126</v>
      </c>
      <c r="I1821" s="20" t="s">
        <v>2871</v>
      </c>
      <c r="J1821" s="20" t="s">
        <v>243</v>
      </c>
      <c r="K1821" s="14" t="s">
        <v>2871</v>
      </c>
      <c r="L1821" s="14" t="s">
        <v>243</v>
      </c>
      <c r="M1821" s="14" t="s">
        <v>15921</v>
      </c>
      <c r="N1821" s="14" t="s">
        <v>15921</v>
      </c>
    </row>
    <row r="1822" spans="1:14" hidden="1">
      <c r="A1822" s="17" t="str">
        <f t="shared" si="56"/>
        <v>20240611384</v>
      </c>
      <c r="B1822" s="11" t="str">
        <f t="shared" si="57"/>
        <v>20240611</v>
      </c>
      <c r="C1822" s="17">
        <v>1</v>
      </c>
      <c r="D1822" s="10">
        <v>1</v>
      </c>
      <c r="E1822" s="20" t="s">
        <v>15901</v>
      </c>
      <c r="F1822" s="20" t="s">
        <v>186</v>
      </c>
      <c r="G1822" s="20">
        <v>384</v>
      </c>
      <c r="H1822" s="20" t="s">
        <v>127</v>
      </c>
      <c r="I1822" s="20" t="s">
        <v>1970</v>
      </c>
      <c r="J1822" s="20" t="s">
        <v>2292</v>
      </c>
      <c r="K1822" s="14" t="s">
        <v>1970</v>
      </c>
      <c r="L1822" s="14" t="s">
        <v>2292</v>
      </c>
      <c r="M1822" s="14" t="s">
        <v>15921</v>
      </c>
      <c r="N1822" s="14" t="s">
        <v>15921</v>
      </c>
    </row>
    <row r="1823" spans="1:14" hidden="1">
      <c r="A1823" s="17" t="str">
        <f t="shared" si="56"/>
        <v>20240611385</v>
      </c>
      <c r="B1823" s="11" t="str">
        <f t="shared" si="57"/>
        <v>20240611</v>
      </c>
      <c r="C1823" s="17">
        <v>1</v>
      </c>
      <c r="D1823" s="10">
        <v>1</v>
      </c>
      <c r="E1823" s="20" t="s">
        <v>15901</v>
      </c>
      <c r="F1823" s="20" t="s">
        <v>186</v>
      </c>
      <c r="G1823" s="20">
        <v>385</v>
      </c>
      <c r="H1823" s="20" t="s">
        <v>128</v>
      </c>
      <c r="I1823" s="20" t="s">
        <v>1534</v>
      </c>
      <c r="J1823" s="20" t="s">
        <v>993</v>
      </c>
      <c r="K1823" s="14" t="s">
        <v>1534</v>
      </c>
      <c r="L1823" s="14" t="s">
        <v>993</v>
      </c>
      <c r="M1823" s="14" t="s">
        <v>15921</v>
      </c>
      <c r="N1823" s="14" t="s">
        <v>15921</v>
      </c>
    </row>
    <row r="1824" spans="1:14" hidden="1">
      <c r="A1824" s="17" t="str">
        <f t="shared" si="56"/>
        <v>20240611387</v>
      </c>
      <c r="B1824" s="11" t="str">
        <f t="shared" si="57"/>
        <v>20240611</v>
      </c>
      <c r="C1824" s="17">
        <v>1</v>
      </c>
      <c r="D1824" s="10">
        <v>1</v>
      </c>
      <c r="E1824" s="20" t="s">
        <v>15901</v>
      </c>
      <c r="F1824" s="20" t="s">
        <v>186</v>
      </c>
      <c r="G1824" s="20">
        <v>387</v>
      </c>
      <c r="H1824" s="20" t="s">
        <v>129</v>
      </c>
      <c r="I1824" s="20" t="s">
        <v>729</v>
      </c>
      <c r="J1824" s="20" t="s">
        <v>1028</v>
      </c>
      <c r="K1824" s="14" t="s">
        <v>729</v>
      </c>
      <c r="L1824" s="14" t="s">
        <v>1028</v>
      </c>
      <c r="M1824" s="14" t="s">
        <v>15921</v>
      </c>
      <c r="N1824" s="14" t="s">
        <v>15921</v>
      </c>
    </row>
    <row r="1825" spans="1:14" hidden="1">
      <c r="A1825" s="17" t="str">
        <f t="shared" si="56"/>
        <v>20240611388</v>
      </c>
      <c r="B1825" s="11" t="str">
        <f t="shared" si="57"/>
        <v>20240611</v>
      </c>
      <c r="C1825" s="17">
        <v>1</v>
      </c>
      <c r="D1825" s="10">
        <v>1</v>
      </c>
      <c r="E1825" s="20" t="s">
        <v>15901</v>
      </c>
      <c r="F1825" s="20" t="s">
        <v>186</v>
      </c>
      <c r="G1825" s="20">
        <v>388</v>
      </c>
      <c r="H1825" s="20" t="s">
        <v>130</v>
      </c>
      <c r="I1825" s="20" t="s">
        <v>533</v>
      </c>
      <c r="J1825" s="20" t="s">
        <v>358</v>
      </c>
      <c r="K1825" s="14" t="s">
        <v>533</v>
      </c>
      <c r="L1825" s="14" t="s">
        <v>358</v>
      </c>
      <c r="M1825" s="14" t="s">
        <v>15921</v>
      </c>
      <c r="N1825" s="14" t="s">
        <v>15921</v>
      </c>
    </row>
    <row r="1826" spans="1:14" hidden="1">
      <c r="A1826" s="17" t="str">
        <f t="shared" si="56"/>
        <v>20240611389</v>
      </c>
      <c r="B1826" s="11" t="str">
        <f t="shared" si="57"/>
        <v>20240611</v>
      </c>
      <c r="C1826" s="17">
        <v>1</v>
      </c>
      <c r="D1826" s="10">
        <v>1</v>
      </c>
      <c r="E1826" s="20" t="s">
        <v>15901</v>
      </c>
      <c r="F1826" s="20" t="s">
        <v>186</v>
      </c>
      <c r="G1826" s="20">
        <v>389</v>
      </c>
      <c r="H1826" s="20" t="s">
        <v>131</v>
      </c>
      <c r="I1826" s="20" t="s">
        <v>1197</v>
      </c>
      <c r="J1826" s="20" t="s">
        <v>887</v>
      </c>
      <c r="K1826" s="14" t="s">
        <v>1197</v>
      </c>
      <c r="L1826" s="14" t="s">
        <v>887</v>
      </c>
      <c r="M1826" s="14" t="s">
        <v>15921</v>
      </c>
      <c r="N1826" s="14" t="s">
        <v>15921</v>
      </c>
    </row>
    <row r="1827" spans="1:14" hidden="1">
      <c r="A1827" s="17" t="str">
        <f t="shared" si="56"/>
        <v>20240611391</v>
      </c>
      <c r="B1827" s="11" t="str">
        <f t="shared" si="57"/>
        <v>20240611</v>
      </c>
      <c r="C1827" s="17">
        <v>0</v>
      </c>
      <c r="D1827" s="10">
        <v>1</v>
      </c>
      <c r="E1827" s="20" t="s">
        <v>15901</v>
      </c>
      <c r="F1827" s="20" t="s">
        <v>186</v>
      </c>
      <c r="G1827" s="20">
        <v>391</v>
      </c>
      <c r="H1827" s="20" t="s">
        <v>132</v>
      </c>
      <c r="I1827" s="20" t="s">
        <v>229</v>
      </c>
      <c r="J1827" s="20" t="s">
        <v>229</v>
      </c>
      <c r="K1827" s="14" t="e">
        <v>#N/A</v>
      </c>
      <c r="L1827" s="14" t="e">
        <v>#N/A</v>
      </c>
      <c r="M1827" s="14" t="e">
        <v>#N/A</v>
      </c>
      <c r="N1827" s="14" t="e">
        <v>#N/A</v>
      </c>
    </row>
    <row r="1828" spans="1:14" hidden="1">
      <c r="A1828" s="17" t="str">
        <f t="shared" si="56"/>
        <v>20240611392</v>
      </c>
      <c r="B1828" s="11" t="str">
        <f t="shared" si="57"/>
        <v>20240611</v>
      </c>
      <c r="C1828" s="17">
        <v>1</v>
      </c>
      <c r="D1828" s="10">
        <v>1</v>
      </c>
      <c r="E1828" s="20" t="s">
        <v>15901</v>
      </c>
      <c r="F1828" s="20" t="s">
        <v>186</v>
      </c>
      <c r="G1828" s="20">
        <v>392</v>
      </c>
      <c r="H1828" s="20" t="s">
        <v>133</v>
      </c>
      <c r="I1828" s="20" t="s">
        <v>765</v>
      </c>
      <c r="J1828" s="20" t="s">
        <v>1052</v>
      </c>
      <c r="K1828" s="14" t="s">
        <v>765</v>
      </c>
      <c r="L1828" s="14" t="s">
        <v>1052</v>
      </c>
      <c r="M1828" s="14" t="s">
        <v>15921</v>
      </c>
      <c r="N1828" s="14" t="s">
        <v>15921</v>
      </c>
    </row>
    <row r="1829" spans="1:14" hidden="1">
      <c r="A1829" s="17" t="str">
        <f t="shared" si="56"/>
        <v>20240611393</v>
      </c>
      <c r="B1829" s="11" t="str">
        <f t="shared" si="57"/>
        <v>20240611</v>
      </c>
      <c r="C1829" s="17">
        <v>1</v>
      </c>
      <c r="D1829" s="10">
        <v>1</v>
      </c>
      <c r="E1829" s="20" t="s">
        <v>15901</v>
      </c>
      <c r="F1829" s="20" t="s">
        <v>186</v>
      </c>
      <c r="G1829" s="20">
        <v>393</v>
      </c>
      <c r="H1829" s="20" t="s">
        <v>134</v>
      </c>
      <c r="I1829" s="20" t="s">
        <v>1248</v>
      </c>
      <c r="J1829" s="20" t="s">
        <v>569</v>
      </c>
      <c r="K1829" s="14" t="s">
        <v>1248</v>
      </c>
      <c r="L1829" s="14" t="s">
        <v>569</v>
      </c>
      <c r="M1829" s="14" t="s">
        <v>15921</v>
      </c>
      <c r="N1829" s="14" t="s">
        <v>15921</v>
      </c>
    </row>
    <row r="1830" spans="1:14" hidden="1">
      <c r="A1830" s="17" t="str">
        <f t="shared" si="56"/>
        <v>20240611394</v>
      </c>
      <c r="B1830" s="11" t="str">
        <f t="shared" si="57"/>
        <v>20240611</v>
      </c>
      <c r="C1830" s="17">
        <v>1</v>
      </c>
      <c r="D1830" s="10">
        <v>1</v>
      </c>
      <c r="E1830" s="20" t="s">
        <v>15901</v>
      </c>
      <c r="F1830" s="20" t="s">
        <v>186</v>
      </c>
      <c r="G1830" s="20">
        <v>394</v>
      </c>
      <c r="H1830" s="20" t="s">
        <v>135</v>
      </c>
      <c r="I1830" s="20" t="s">
        <v>392</v>
      </c>
      <c r="J1830" s="20" t="s">
        <v>2266</v>
      </c>
      <c r="K1830" s="14" t="s">
        <v>392</v>
      </c>
      <c r="L1830" s="14" t="s">
        <v>2266</v>
      </c>
      <c r="M1830" s="14" t="s">
        <v>15921</v>
      </c>
      <c r="N1830" s="14" t="s">
        <v>15921</v>
      </c>
    </row>
    <row r="1831" spans="1:14" hidden="1">
      <c r="A1831" s="17" t="str">
        <f t="shared" si="56"/>
        <v>20240611396</v>
      </c>
      <c r="B1831" s="11" t="str">
        <f t="shared" si="57"/>
        <v>20240611</v>
      </c>
      <c r="C1831" s="17">
        <v>1</v>
      </c>
      <c r="D1831" s="10">
        <v>1</v>
      </c>
      <c r="E1831" s="20" t="s">
        <v>15901</v>
      </c>
      <c r="F1831" s="20" t="s">
        <v>186</v>
      </c>
      <c r="G1831" s="20">
        <v>396</v>
      </c>
      <c r="H1831" s="20" t="s">
        <v>136</v>
      </c>
      <c r="I1831" s="20" t="s">
        <v>1109</v>
      </c>
      <c r="J1831" s="20" t="s">
        <v>567</v>
      </c>
      <c r="K1831" s="14" t="s">
        <v>1109</v>
      </c>
      <c r="L1831" s="14" t="s">
        <v>567</v>
      </c>
      <c r="M1831" s="14" t="s">
        <v>15921</v>
      </c>
      <c r="N1831" s="14" t="s">
        <v>15921</v>
      </c>
    </row>
    <row r="1832" spans="1:14" hidden="1">
      <c r="A1832" s="17" t="str">
        <f t="shared" si="56"/>
        <v>20240611397</v>
      </c>
      <c r="B1832" s="11" t="str">
        <f t="shared" si="57"/>
        <v>20240611</v>
      </c>
      <c r="C1832" s="17">
        <v>1</v>
      </c>
      <c r="D1832" s="10">
        <v>1</v>
      </c>
      <c r="E1832" s="20" t="s">
        <v>15901</v>
      </c>
      <c r="F1832" s="20" t="s">
        <v>186</v>
      </c>
      <c r="G1832" s="20">
        <v>397</v>
      </c>
      <c r="H1832" s="20" t="s">
        <v>137</v>
      </c>
      <c r="I1832" s="20" t="s">
        <v>723</v>
      </c>
      <c r="J1832" s="20" t="s">
        <v>1123</v>
      </c>
      <c r="K1832" s="14" t="s">
        <v>723</v>
      </c>
      <c r="L1832" s="14" t="s">
        <v>1123</v>
      </c>
      <c r="M1832" s="14" t="s">
        <v>15921</v>
      </c>
      <c r="N1832" s="14" t="s">
        <v>15921</v>
      </c>
    </row>
    <row r="1833" spans="1:14" hidden="1">
      <c r="A1833" s="17" t="str">
        <f t="shared" si="56"/>
        <v>20240611398</v>
      </c>
      <c r="B1833" s="11" t="str">
        <f t="shared" si="57"/>
        <v>20240611</v>
      </c>
      <c r="C1833" s="17">
        <v>1</v>
      </c>
      <c r="D1833" s="10">
        <v>1</v>
      </c>
      <c r="E1833" s="20" t="s">
        <v>15901</v>
      </c>
      <c r="F1833" s="20" t="s">
        <v>186</v>
      </c>
      <c r="G1833" s="20">
        <v>398</v>
      </c>
      <c r="H1833" s="20" t="s">
        <v>138</v>
      </c>
      <c r="I1833" s="20" t="s">
        <v>2275</v>
      </c>
      <c r="J1833" s="20" t="s">
        <v>1486</v>
      </c>
      <c r="K1833" s="14" t="s">
        <v>2275</v>
      </c>
      <c r="L1833" s="14" t="s">
        <v>1486</v>
      </c>
      <c r="M1833" s="14" t="s">
        <v>15921</v>
      </c>
      <c r="N1833" s="14" t="s">
        <v>15921</v>
      </c>
    </row>
    <row r="1834" spans="1:14" hidden="1">
      <c r="A1834" s="17" t="str">
        <f t="shared" si="56"/>
        <v>20240611399</v>
      </c>
      <c r="B1834" s="11" t="str">
        <f t="shared" si="57"/>
        <v>20240611</v>
      </c>
      <c r="C1834" s="17">
        <v>1</v>
      </c>
      <c r="D1834" s="10">
        <v>1</v>
      </c>
      <c r="E1834" s="20" t="s">
        <v>15901</v>
      </c>
      <c r="F1834" s="20" t="s">
        <v>186</v>
      </c>
      <c r="G1834" s="20">
        <v>399</v>
      </c>
      <c r="H1834" s="20" t="s">
        <v>139</v>
      </c>
      <c r="I1834" s="20" t="s">
        <v>590</v>
      </c>
      <c r="J1834" s="20" t="s">
        <v>557</v>
      </c>
      <c r="K1834" s="14" t="s">
        <v>590</v>
      </c>
      <c r="L1834" s="14" t="s">
        <v>557</v>
      </c>
      <c r="M1834" s="14" t="s">
        <v>15921</v>
      </c>
      <c r="N1834" s="14" t="s">
        <v>15921</v>
      </c>
    </row>
    <row r="1835" spans="1:14" hidden="1">
      <c r="A1835" s="17" t="str">
        <f t="shared" si="56"/>
        <v>20240611400</v>
      </c>
      <c r="B1835" s="11" t="str">
        <f t="shared" si="57"/>
        <v>20240611</v>
      </c>
      <c r="C1835" s="17">
        <v>1</v>
      </c>
      <c r="D1835" s="10">
        <v>1</v>
      </c>
      <c r="E1835" s="20" t="s">
        <v>15901</v>
      </c>
      <c r="F1835" s="20" t="s">
        <v>186</v>
      </c>
      <c r="G1835" s="20">
        <v>400</v>
      </c>
      <c r="H1835" s="20" t="s">
        <v>140</v>
      </c>
      <c r="I1835" s="20" t="s">
        <v>2461</v>
      </c>
      <c r="J1835" s="20" t="s">
        <v>2323</v>
      </c>
      <c r="K1835" s="14" t="s">
        <v>2461</v>
      </c>
      <c r="L1835" s="14" t="s">
        <v>2323</v>
      </c>
      <c r="M1835" s="14" t="s">
        <v>15921</v>
      </c>
      <c r="N1835" s="14" t="s">
        <v>15921</v>
      </c>
    </row>
    <row r="1836" spans="1:14" hidden="1">
      <c r="A1836" s="17" t="str">
        <f t="shared" si="56"/>
        <v>20240611402</v>
      </c>
      <c r="B1836" s="11" t="str">
        <f t="shared" si="57"/>
        <v>20240611</v>
      </c>
      <c r="C1836" s="17">
        <v>1</v>
      </c>
      <c r="D1836" s="10">
        <v>1</v>
      </c>
      <c r="E1836" s="20" t="s">
        <v>15901</v>
      </c>
      <c r="F1836" s="20" t="s">
        <v>186</v>
      </c>
      <c r="G1836" s="20">
        <v>402</v>
      </c>
      <c r="H1836" s="20" t="s">
        <v>141</v>
      </c>
      <c r="I1836" s="20" t="s">
        <v>3097</v>
      </c>
      <c r="J1836" s="20" t="s">
        <v>2328</v>
      </c>
      <c r="K1836" s="14" t="s">
        <v>3097</v>
      </c>
      <c r="L1836" s="14" t="s">
        <v>2328</v>
      </c>
      <c r="M1836" s="14" t="s">
        <v>15921</v>
      </c>
      <c r="N1836" s="14" t="s">
        <v>15921</v>
      </c>
    </row>
    <row r="1837" spans="1:14" hidden="1">
      <c r="A1837" s="17" t="str">
        <f t="shared" si="56"/>
        <v>20240611403</v>
      </c>
      <c r="B1837" s="11" t="str">
        <f t="shared" si="57"/>
        <v>20240611</v>
      </c>
      <c r="C1837" s="17">
        <v>1</v>
      </c>
      <c r="D1837" s="10">
        <v>1</v>
      </c>
      <c r="E1837" s="20" t="s">
        <v>15901</v>
      </c>
      <c r="F1837" s="20" t="s">
        <v>186</v>
      </c>
      <c r="G1837" s="20">
        <v>403</v>
      </c>
      <c r="H1837" s="20" t="s">
        <v>142</v>
      </c>
      <c r="I1837" s="20" t="s">
        <v>247</v>
      </c>
      <c r="J1837" s="20" t="s">
        <v>531</v>
      </c>
      <c r="K1837" s="14" t="s">
        <v>247</v>
      </c>
      <c r="L1837" s="14" t="s">
        <v>531</v>
      </c>
      <c r="M1837" s="14" t="s">
        <v>15921</v>
      </c>
      <c r="N1837" s="14" t="s">
        <v>15921</v>
      </c>
    </row>
    <row r="1838" spans="1:14" hidden="1">
      <c r="A1838" s="17" t="str">
        <f t="shared" si="56"/>
        <v>20240611404</v>
      </c>
      <c r="B1838" s="11" t="str">
        <f t="shared" si="57"/>
        <v>20240611</v>
      </c>
      <c r="C1838" s="17">
        <v>1</v>
      </c>
      <c r="D1838" s="10">
        <v>1</v>
      </c>
      <c r="E1838" s="20" t="s">
        <v>15901</v>
      </c>
      <c r="F1838" s="20" t="s">
        <v>186</v>
      </c>
      <c r="G1838" s="20">
        <v>404</v>
      </c>
      <c r="H1838" s="20" t="s">
        <v>143</v>
      </c>
      <c r="I1838" s="20" t="s">
        <v>243</v>
      </c>
      <c r="J1838" s="20" t="s">
        <v>938</v>
      </c>
      <c r="K1838" s="14" t="s">
        <v>243</v>
      </c>
      <c r="L1838" s="14" t="s">
        <v>938</v>
      </c>
      <c r="M1838" s="14" t="s">
        <v>15921</v>
      </c>
      <c r="N1838" s="14" t="s">
        <v>15921</v>
      </c>
    </row>
    <row r="1839" spans="1:14" hidden="1">
      <c r="A1839" s="17" t="str">
        <f t="shared" si="56"/>
        <v>20240611405</v>
      </c>
      <c r="B1839" s="11" t="str">
        <f t="shared" si="57"/>
        <v>20240611</v>
      </c>
      <c r="C1839" s="17">
        <v>1</v>
      </c>
      <c r="D1839" s="10">
        <v>1</v>
      </c>
      <c r="E1839" s="20" t="s">
        <v>15901</v>
      </c>
      <c r="F1839" s="20" t="s">
        <v>186</v>
      </c>
      <c r="G1839" s="20">
        <v>405</v>
      </c>
      <c r="H1839" s="20" t="s">
        <v>144</v>
      </c>
      <c r="I1839" s="20" t="s">
        <v>2382</v>
      </c>
      <c r="J1839" s="20" t="s">
        <v>2336</v>
      </c>
      <c r="K1839" s="14" t="s">
        <v>2382</v>
      </c>
      <c r="L1839" s="14" t="s">
        <v>2336</v>
      </c>
      <c r="M1839" s="14" t="s">
        <v>15921</v>
      </c>
      <c r="N1839" s="14" t="s">
        <v>15921</v>
      </c>
    </row>
    <row r="1840" spans="1:14" hidden="1">
      <c r="A1840" s="17" t="str">
        <f t="shared" si="56"/>
        <v>20240611407</v>
      </c>
      <c r="B1840" s="11" t="str">
        <f t="shared" si="57"/>
        <v>20240611</v>
      </c>
      <c r="C1840" s="17">
        <v>1</v>
      </c>
      <c r="D1840" s="10">
        <v>1</v>
      </c>
      <c r="E1840" s="20" t="s">
        <v>15901</v>
      </c>
      <c r="F1840" s="20" t="s">
        <v>186</v>
      </c>
      <c r="G1840" s="20">
        <v>407</v>
      </c>
      <c r="H1840" s="20" t="s">
        <v>145</v>
      </c>
      <c r="I1840" s="20" t="s">
        <v>815</v>
      </c>
      <c r="J1840" s="20" t="s">
        <v>592</v>
      </c>
      <c r="K1840" s="14" t="s">
        <v>815</v>
      </c>
      <c r="L1840" s="14" t="s">
        <v>592</v>
      </c>
      <c r="M1840" s="14" t="s">
        <v>15921</v>
      </c>
      <c r="N1840" s="14" t="s">
        <v>15921</v>
      </c>
    </row>
    <row r="1841" spans="1:14" hidden="1">
      <c r="A1841" s="17" t="str">
        <f t="shared" si="56"/>
        <v>20240611408</v>
      </c>
      <c r="B1841" s="11" t="str">
        <f t="shared" si="57"/>
        <v>20240611</v>
      </c>
      <c r="C1841" s="17">
        <v>1</v>
      </c>
      <c r="D1841" s="10">
        <v>1</v>
      </c>
      <c r="E1841" s="20" t="s">
        <v>15901</v>
      </c>
      <c r="F1841" s="20" t="s">
        <v>186</v>
      </c>
      <c r="G1841" s="20">
        <v>408</v>
      </c>
      <c r="H1841" s="20" t="s">
        <v>146</v>
      </c>
      <c r="I1841" s="20" t="s">
        <v>823</v>
      </c>
      <c r="J1841" s="20" t="s">
        <v>1137</v>
      </c>
      <c r="K1841" s="14" t="s">
        <v>823</v>
      </c>
      <c r="L1841" s="14" t="s">
        <v>1137</v>
      </c>
      <c r="M1841" s="14" t="s">
        <v>15921</v>
      </c>
      <c r="N1841" s="14" t="s">
        <v>15921</v>
      </c>
    </row>
    <row r="1842" spans="1:14" hidden="1">
      <c r="A1842" s="17" t="str">
        <f t="shared" si="56"/>
        <v>20240611409</v>
      </c>
      <c r="B1842" s="11" t="str">
        <f t="shared" si="57"/>
        <v>20240611</v>
      </c>
      <c r="C1842" s="17">
        <v>1</v>
      </c>
      <c r="D1842" s="10">
        <v>1</v>
      </c>
      <c r="E1842" s="20" t="s">
        <v>15901</v>
      </c>
      <c r="F1842" s="20" t="s">
        <v>186</v>
      </c>
      <c r="G1842" s="20">
        <v>409</v>
      </c>
      <c r="H1842" s="20" t="s">
        <v>147</v>
      </c>
      <c r="I1842" s="20" t="s">
        <v>285</v>
      </c>
      <c r="J1842" s="20" t="s">
        <v>301</v>
      </c>
      <c r="K1842" s="14" t="s">
        <v>285</v>
      </c>
      <c r="L1842" s="14" t="s">
        <v>301</v>
      </c>
      <c r="M1842" s="14" t="s">
        <v>15921</v>
      </c>
      <c r="N1842" s="14" t="s">
        <v>15921</v>
      </c>
    </row>
    <row r="1843" spans="1:14" hidden="1">
      <c r="A1843" s="17" t="str">
        <f t="shared" si="56"/>
        <v>20240611410</v>
      </c>
      <c r="B1843" s="11" t="str">
        <f t="shared" si="57"/>
        <v>20240611</v>
      </c>
      <c r="C1843" s="17">
        <v>1</v>
      </c>
      <c r="D1843" s="10">
        <v>1</v>
      </c>
      <c r="E1843" s="20" t="s">
        <v>15901</v>
      </c>
      <c r="F1843" s="20" t="s">
        <v>186</v>
      </c>
      <c r="G1843" s="20">
        <v>410</v>
      </c>
      <c r="H1843" s="20" t="s">
        <v>148</v>
      </c>
      <c r="I1843" s="20" t="s">
        <v>900</v>
      </c>
      <c r="J1843" s="20" t="s">
        <v>411</v>
      </c>
      <c r="K1843" s="14" t="s">
        <v>900</v>
      </c>
      <c r="L1843" s="14" t="s">
        <v>411</v>
      </c>
      <c r="M1843" s="14" t="s">
        <v>15921</v>
      </c>
      <c r="N1843" s="14" t="s">
        <v>15921</v>
      </c>
    </row>
    <row r="1844" spans="1:14" hidden="1">
      <c r="A1844" s="17" t="str">
        <f t="shared" si="56"/>
        <v>20240611411</v>
      </c>
      <c r="B1844" s="11" t="str">
        <f t="shared" si="57"/>
        <v>20240611</v>
      </c>
      <c r="C1844" s="17">
        <v>1</v>
      </c>
      <c r="D1844" s="10">
        <v>1</v>
      </c>
      <c r="E1844" s="20" t="s">
        <v>15901</v>
      </c>
      <c r="F1844" s="20" t="s">
        <v>186</v>
      </c>
      <c r="G1844" s="20">
        <v>411</v>
      </c>
      <c r="H1844" s="20" t="s">
        <v>149</v>
      </c>
      <c r="I1844" s="20" t="s">
        <v>1366</v>
      </c>
      <c r="J1844" s="20" t="s">
        <v>462</v>
      </c>
      <c r="K1844" s="14" t="s">
        <v>1366</v>
      </c>
      <c r="L1844" s="14" t="s">
        <v>462</v>
      </c>
      <c r="M1844" s="14" t="s">
        <v>15921</v>
      </c>
      <c r="N1844" s="14" t="s">
        <v>15921</v>
      </c>
    </row>
    <row r="1845" spans="1:14" hidden="1">
      <c r="A1845" s="17" t="str">
        <f t="shared" si="56"/>
        <v>20240611412</v>
      </c>
      <c r="B1845" s="11" t="str">
        <f t="shared" si="57"/>
        <v>20240611</v>
      </c>
      <c r="C1845" s="17">
        <v>1</v>
      </c>
      <c r="D1845" s="10">
        <v>1</v>
      </c>
      <c r="E1845" s="20" t="s">
        <v>15901</v>
      </c>
      <c r="F1845" s="20" t="s">
        <v>186</v>
      </c>
      <c r="G1845" s="20">
        <v>412</v>
      </c>
      <c r="H1845" s="20" t="s">
        <v>150</v>
      </c>
      <c r="I1845" s="20" t="s">
        <v>1565</v>
      </c>
      <c r="J1845" s="20" t="s">
        <v>525</v>
      </c>
      <c r="K1845" s="14" t="s">
        <v>1565</v>
      </c>
      <c r="L1845" s="14" t="s">
        <v>525</v>
      </c>
      <c r="M1845" s="14" t="s">
        <v>15921</v>
      </c>
      <c r="N1845" s="14" t="s">
        <v>15921</v>
      </c>
    </row>
    <row r="1846" spans="1:14" hidden="1">
      <c r="A1846" s="17" t="str">
        <f t="shared" si="56"/>
        <v>20240611413</v>
      </c>
      <c r="B1846" s="11" t="str">
        <f t="shared" si="57"/>
        <v>20240611</v>
      </c>
      <c r="C1846" s="17">
        <v>1</v>
      </c>
      <c r="D1846" s="10">
        <v>1</v>
      </c>
      <c r="E1846" s="20" t="s">
        <v>15901</v>
      </c>
      <c r="F1846" s="20" t="s">
        <v>186</v>
      </c>
      <c r="G1846" s="20">
        <v>413</v>
      </c>
      <c r="H1846" s="20" t="s">
        <v>151</v>
      </c>
      <c r="I1846" s="20" t="s">
        <v>509</v>
      </c>
      <c r="J1846" s="20" t="s">
        <v>2133</v>
      </c>
      <c r="K1846" s="14" t="s">
        <v>509</v>
      </c>
      <c r="L1846" s="14" t="s">
        <v>2133</v>
      </c>
      <c r="M1846" s="14" t="s">
        <v>15921</v>
      </c>
      <c r="N1846" s="14" t="s">
        <v>15921</v>
      </c>
    </row>
    <row r="1847" spans="1:14" hidden="1">
      <c r="A1847" s="17" t="str">
        <f t="shared" si="56"/>
        <v>20240611415</v>
      </c>
      <c r="B1847" s="11" t="str">
        <f t="shared" si="57"/>
        <v>20240611</v>
      </c>
      <c r="C1847" s="17">
        <v>1</v>
      </c>
      <c r="D1847" s="10">
        <v>1</v>
      </c>
      <c r="E1847" s="20" t="s">
        <v>15901</v>
      </c>
      <c r="F1847" s="20" t="s">
        <v>186</v>
      </c>
      <c r="G1847" s="20">
        <v>415</v>
      </c>
      <c r="H1847" s="20" t="s">
        <v>152</v>
      </c>
      <c r="I1847" s="20" t="s">
        <v>545</v>
      </c>
      <c r="J1847" s="20" t="s">
        <v>1115</v>
      </c>
      <c r="K1847" s="14" t="s">
        <v>545</v>
      </c>
      <c r="L1847" s="14" t="s">
        <v>1115</v>
      </c>
      <c r="M1847" s="14" t="s">
        <v>15921</v>
      </c>
      <c r="N1847" s="14" t="s">
        <v>15921</v>
      </c>
    </row>
    <row r="1848" spans="1:14" hidden="1">
      <c r="A1848" s="17" t="str">
        <f t="shared" si="56"/>
        <v>20240611416</v>
      </c>
      <c r="B1848" s="11" t="str">
        <f t="shared" si="57"/>
        <v>20240611</v>
      </c>
      <c r="C1848" s="17">
        <v>1</v>
      </c>
      <c r="D1848" s="10">
        <v>1</v>
      </c>
      <c r="E1848" s="20" t="s">
        <v>15901</v>
      </c>
      <c r="F1848" s="20" t="s">
        <v>186</v>
      </c>
      <c r="G1848" s="20">
        <v>416</v>
      </c>
      <c r="H1848" s="20" t="s">
        <v>153</v>
      </c>
      <c r="I1848" s="20" t="s">
        <v>2731</v>
      </c>
      <c r="J1848" s="20" t="s">
        <v>2357</v>
      </c>
      <c r="K1848" s="14" t="s">
        <v>2731</v>
      </c>
      <c r="L1848" s="14" t="s">
        <v>2357</v>
      </c>
      <c r="M1848" s="14" t="s">
        <v>15921</v>
      </c>
      <c r="N1848" s="14" t="s">
        <v>15921</v>
      </c>
    </row>
    <row r="1849" spans="1:14" hidden="1">
      <c r="A1849" s="17" t="str">
        <f t="shared" si="56"/>
        <v>20240611417</v>
      </c>
      <c r="B1849" s="11" t="str">
        <f t="shared" si="57"/>
        <v>20240611</v>
      </c>
      <c r="C1849" s="17">
        <v>1</v>
      </c>
      <c r="D1849" s="10">
        <v>1</v>
      </c>
      <c r="E1849" s="20" t="s">
        <v>15901</v>
      </c>
      <c r="F1849" s="20" t="s">
        <v>186</v>
      </c>
      <c r="G1849" s="20">
        <v>417</v>
      </c>
      <c r="H1849" s="20" t="s">
        <v>154</v>
      </c>
      <c r="I1849" s="20" t="s">
        <v>794</v>
      </c>
      <c r="J1849" s="20" t="s">
        <v>2362</v>
      </c>
      <c r="K1849" s="14" t="s">
        <v>794</v>
      </c>
      <c r="L1849" s="14" t="s">
        <v>2362</v>
      </c>
      <c r="M1849" s="14" t="s">
        <v>15921</v>
      </c>
      <c r="N1849" s="14" t="s">
        <v>15921</v>
      </c>
    </row>
    <row r="1850" spans="1:14" hidden="1">
      <c r="A1850" s="17" t="str">
        <f t="shared" si="56"/>
        <v>20240611418</v>
      </c>
      <c r="B1850" s="11" t="str">
        <f t="shared" si="57"/>
        <v>20240611</v>
      </c>
      <c r="C1850" s="17">
        <v>1</v>
      </c>
      <c r="D1850" s="10">
        <v>1</v>
      </c>
      <c r="E1850" s="20" t="s">
        <v>15901</v>
      </c>
      <c r="F1850" s="20" t="s">
        <v>186</v>
      </c>
      <c r="G1850" s="20">
        <v>418</v>
      </c>
      <c r="H1850" s="20" t="s">
        <v>155</v>
      </c>
      <c r="I1850" s="20" t="s">
        <v>3717</v>
      </c>
      <c r="J1850" s="20" t="s">
        <v>1660</v>
      </c>
      <c r="K1850" s="14" t="s">
        <v>3717</v>
      </c>
      <c r="L1850" s="14" t="s">
        <v>1660</v>
      </c>
      <c r="M1850" s="14" t="s">
        <v>15921</v>
      </c>
      <c r="N1850" s="14" t="s">
        <v>15921</v>
      </c>
    </row>
    <row r="1851" spans="1:14" hidden="1">
      <c r="A1851" s="17" t="str">
        <f t="shared" si="56"/>
        <v>20240611419</v>
      </c>
      <c r="B1851" s="11" t="str">
        <f t="shared" si="57"/>
        <v>20240611</v>
      </c>
      <c r="C1851" s="17">
        <v>1</v>
      </c>
      <c r="D1851" s="10">
        <v>1</v>
      </c>
      <c r="E1851" s="20" t="s">
        <v>15901</v>
      </c>
      <c r="F1851" s="20" t="s">
        <v>186</v>
      </c>
      <c r="G1851" s="20">
        <v>419</v>
      </c>
      <c r="H1851" s="20" t="s">
        <v>156</v>
      </c>
      <c r="I1851" s="20" t="s">
        <v>671</v>
      </c>
      <c r="J1851" s="20" t="s">
        <v>586</v>
      </c>
      <c r="K1851" s="14" t="s">
        <v>671</v>
      </c>
      <c r="L1851" s="14" t="s">
        <v>586</v>
      </c>
      <c r="M1851" s="14" t="s">
        <v>15921</v>
      </c>
      <c r="N1851" s="14" t="s">
        <v>15921</v>
      </c>
    </row>
    <row r="1852" spans="1:14" hidden="1">
      <c r="A1852" s="17" t="str">
        <f t="shared" si="56"/>
        <v>20240611420</v>
      </c>
      <c r="B1852" s="11" t="str">
        <f t="shared" si="57"/>
        <v>20240611</v>
      </c>
      <c r="C1852" s="17">
        <v>1</v>
      </c>
      <c r="D1852" s="10">
        <v>1</v>
      </c>
      <c r="E1852" s="20" t="s">
        <v>15901</v>
      </c>
      <c r="F1852" s="20" t="s">
        <v>186</v>
      </c>
      <c r="G1852" s="20">
        <v>420</v>
      </c>
      <c r="H1852" s="20" t="s">
        <v>157</v>
      </c>
      <c r="I1852" s="20" t="s">
        <v>1054</v>
      </c>
      <c r="J1852" s="20" t="s">
        <v>666</v>
      </c>
      <c r="K1852" s="14" t="s">
        <v>1054</v>
      </c>
      <c r="L1852" s="14" t="s">
        <v>666</v>
      </c>
      <c r="M1852" s="14" t="s">
        <v>15921</v>
      </c>
      <c r="N1852" s="14" t="s">
        <v>15921</v>
      </c>
    </row>
    <row r="1853" spans="1:14" hidden="1">
      <c r="A1853" s="17" t="str">
        <f t="shared" si="56"/>
        <v>20240611421</v>
      </c>
      <c r="B1853" s="11" t="str">
        <f t="shared" si="57"/>
        <v>20240611</v>
      </c>
      <c r="C1853" s="17">
        <v>1</v>
      </c>
      <c r="D1853" s="10">
        <v>1</v>
      </c>
      <c r="E1853" s="20" t="s">
        <v>15901</v>
      </c>
      <c r="F1853" s="20" t="s">
        <v>186</v>
      </c>
      <c r="G1853" s="20">
        <v>421</v>
      </c>
      <c r="H1853" s="20" t="s">
        <v>158</v>
      </c>
      <c r="I1853" s="20" t="s">
        <v>651</v>
      </c>
      <c r="J1853" s="20" t="s">
        <v>2373</v>
      </c>
      <c r="K1853" s="14" t="s">
        <v>651</v>
      </c>
      <c r="L1853" s="14" t="s">
        <v>2373</v>
      </c>
      <c r="M1853" s="14" t="s">
        <v>15921</v>
      </c>
      <c r="N1853" s="14" t="s">
        <v>15921</v>
      </c>
    </row>
    <row r="1854" spans="1:14" hidden="1">
      <c r="A1854" s="17" t="str">
        <f t="shared" si="56"/>
        <v>20240611422</v>
      </c>
      <c r="B1854" s="11" t="str">
        <f t="shared" si="57"/>
        <v>20240611</v>
      </c>
      <c r="C1854" s="17">
        <v>1</v>
      </c>
      <c r="D1854" s="10">
        <v>1</v>
      </c>
      <c r="E1854" s="20" t="s">
        <v>15901</v>
      </c>
      <c r="F1854" s="20" t="s">
        <v>186</v>
      </c>
      <c r="G1854" s="20">
        <v>422</v>
      </c>
      <c r="H1854" s="20" t="s">
        <v>159</v>
      </c>
      <c r="I1854" s="20" t="s">
        <v>2311</v>
      </c>
      <c r="J1854" s="20" t="s">
        <v>1066</v>
      </c>
      <c r="K1854" s="14" t="s">
        <v>2311</v>
      </c>
      <c r="L1854" s="14" t="s">
        <v>1066</v>
      </c>
      <c r="M1854" s="14" t="s">
        <v>15921</v>
      </c>
      <c r="N1854" s="14" t="s">
        <v>15921</v>
      </c>
    </row>
    <row r="1855" spans="1:14" hidden="1">
      <c r="A1855" s="17" t="str">
        <f t="shared" si="56"/>
        <v>20240611423</v>
      </c>
      <c r="B1855" s="11" t="str">
        <f t="shared" si="57"/>
        <v>20240611</v>
      </c>
      <c r="C1855" s="17">
        <v>1</v>
      </c>
      <c r="D1855" s="10">
        <v>1</v>
      </c>
      <c r="E1855" s="20" t="s">
        <v>15901</v>
      </c>
      <c r="F1855" s="20" t="s">
        <v>186</v>
      </c>
      <c r="G1855" s="20">
        <v>423</v>
      </c>
      <c r="H1855" s="20" t="s">
        <v>160</v>
      </c>
      <c r="I1855" s="20" t="s">
        <v>586</v>
      </c>
      <c r="J1855" s="20" t="s">
        <v>509</v>
      </c>
      <c r="K1855" s="14" t="s">
        <v>586</v>
      </c>
      <c r="L1855" s="14" t="s">
        <v>509</v>
      </c>
      <c r="M1855" s="14" t="s">
        <v>15921</v>
      </c>
      <c r="N1855" s="14" t="s">
        <v>15921</v>
      </c>
    </row>
    <row r="1856" spans="1:14" hidden="1">
      <c r="A1856" s="17" t="str">
        <f t="shared" si="56"/>
        <v>20240611424</v>
      </c>
      <c r="B1856" s="11" t="str">
        <f t="shared" si="57"/>
        <v>20240611</v>
      </c>
      <c r="C1856" s="17">
        <v>1</v>
      </c>
      <c r="D1856" s="10">
        <v>1</v>
      </c>
      <c r="E1856" s="20" t="s">
        <v>15901</v>
      </c>
      <c r="F1856" s="20" t="s">
        <v>186</v>
      </c>
      <c r="G1856" s="20">
        <v>424</v>
      </c>
      <c r="H1856" s="20" t="s">
        <v>161</v>
      </c>
      <c r="I1856" s="20" t="s">
        <v>624</v>
      </c>
      <c r="J1856" s="20" t="s">
        <v>2380</v>
      </c>
      <c r="K1856" s="14" t="s">
        <v>624</v>
      </c>
      <c r="L1856" s="14" t="s">
        <v>2380</v>
      </c>
      <c r="M1856" s="14" t="s">
        <v>15921</v>
      </c>
      <c r="N1856" s="14" t="s">
        <v>15921</v>
      </c>
    </row>
    <row r="1857" spans="1:14" hidden="1">
      <c r="A1857" s="17" t="str">
        <f t="shared" si="56"/>
        <v>20240611425</v>
      </c>
      <c r="B1857" s="11" t="str">
        <f t="shared" si="57"/>
        <v>20240611</v>
      </c>
      <c r="C1857" s="17">
        <v>1</v>
      </c>
      <c r="D1857" s="10">
        <v>1</v>
      </c>
      <c r="E1857" s="20" t="s">
        <v>15901</v>
      </c>
      <c r="F1857" s="20" t="s">
        <v>186</v>
      </c>
      <c r="G1857" s="20">
        <v>425</v>
      </c>
      <c r="H1857" s="20" t="s">
        <v>162</v>
      </c>
      <c r="I1857" s="20" t="s">
        <v>859</v>
      </c>
      <c r="J1857" s="20" t="s">
        <v>249</v>
      </c>
      <c r="K1857" s="14" t="s">
        <v>859</v>
      </c>
      <c r="L1857" s="14" t="s">
        <v>249</v>
      </c>
      <c r="M1857" s="14" t="s">
        <v>15921</v>
      </c>
      <c r="N1857" s="14" t="s">
        <v>15921</v>
      </c>
    </row>
    <row r="1858" spans="1:14" hidden="1">
      <c r="A1858" s="17" t="str">
        <f t="shared" si="56"/>
        <v>20240611427</v>
      </c>
      <c r="B1858" s="11" t="str">
        <f t="shared" si="57"/>
        <v>20240611</v>
      </c>
      <c r="C1858" s="17">
        <v>1</v>
      </c>
      <c r="D1858" s="10">
        <v>1</v>
      </c>
      <c r="E1858" s="20" t="s">
        <v>15901</v>
      </c>
      <c r="F1858" s="20" t="s">
        <v>186</v>
      </c>
      <c r="G1858" s="20">
        <v>427</v>
      </c>
      <c r="H1858" s="20" t="s">
        <v>163</v>
      </c>
      <c r="I1858" s="20" t="s">
        <v>1368</v>
      </c>
      <c r="J1858" s="20" t="s">
        <v>829</v>
      </c>
      <c r="K1858" s="14" t="s">
        <v>1368</v>
      </c>
      <c r="L1858" s="14" t="s">
        <v>829</v>
      </c>
      <c r="M1858" s="14" t="s">
        <v>15921</v>
      </c>
      <c r="N1858" s="14" t="s">
        <v>15921</v>
      </c>
    </row>
    <row r="1859" spans="1:14" hidden="1">
      <c r="A1859" s="17" t="str">
        <f t="shared" ref="A1859:A1922" si="58">B1859&amp;G1859</f>
        <v>20240611429</v>
      </c>
      <c r="B1859" s="11" t="str">
        <f t="shared" ref="B1859:B1922" si="59">TEXT(E1859,"yyyymmdd")</f>
        <v>20240611</v>
      </c>
      <c r="C1859" s="17">
        <v>1</v>
      </c>
      <c r="D1859" s="10">
        <v>1</v>
      </c>
      <c r="E1859" s="20" t="s">
        <v>15901</v>
      </c>
      <c r="F1859" s="20" t="s">
        <v>186</v>
      </c>
      <c r="G1859" s="20">
        <v>429</v>
      </c>
      <c r="H1859" s="20" t="s">
        <v>164</v>
      </c>
      <c r="I1859" s="20" t="s">
        <v>2576</v>
      </c>
      <c r="J1859" s="20" t="s">
        <v>740</v>
      </c>
      <c r="K1859" s="14" t="s">
        <v>2576</v>
      </c>
      <c r="L1859" s="14" t="s">
        <v>740</v>
      </c>
      <c r="M1859" s="14" t="s">
        <v>15921</v>
      </c>
      <c r="N1859" s="14" t="s">
        <v>15921</v>
      </c>
    </row>
    <row r="1860" spans="1:14" hidden="1">
      <c r="A1860" s="17" t="str">
        <f t="shared" si="58"/>
        <v>20240611430</v>
      </c>
      <c r="B1860" s="11" t="str">
        <f t="shared" si="59"/>
        <v>20240611</v>
      </c>
      <c r="C1860" s="17">
        <v>1</v>
      </c>
      <c r="D1860" s="10">
        <v>1</v>
      </c>
      <c r="E1860" s="20" t="s">
        <v>15901</v>
      </c>
      <c r="F1860" s="20" t="s">
        <v>186</v>
      </c>
      <c r="G1860" s="20">
        <v>430</v>
      </c>
      <c r="H1860" s="20" t="s">
        <v>165</v>
      </c>
      <c r="I1860" s="20" t="s">
        <v>1307</v>
      </c>
      <c r="J1860" s="20" t="s">
        <v>633</v>
      </c>
      <c r="K1860" s="14" t="s">
        <v>1307</v>
      </c>
      <c r="L1860" s="14" t="s">
        <v>633</v>
      </c>
      <c r="M1860" s="14" t="s">
        <v>15921</v>
      </c>
      <c r="N1860" s="14" t="s">
        <v>15921</v>
      </c>
    </row>
    <row r="1861" spans="1:14" hidden="1">
      <c r="A1861" s="17" t="str">
        <f t="shared" si="58"/>
        <v>20240611431</v>
      </c>
      <c r="B1861" s="11" t="str">
        <f t="shared" si="59"/>
        <v>20240611</v>
      </c>
      <c r="C1861" s="17">
        <v>1</v>
      </c>
      <c r="D1861" s="10">
        <v>1</v>
      </c>
      <c r="E1861" s="20" t="s">
        <v>15901</v>
      </c>
      <c r="F1861" s="20" t="s">
        <v>186</v>
      </c>
      <c r="G1861" s="20">
        <v>431</v>
      </c>
      <c r="H1861" s="20" t="s">
        <v>166</v>
      </c>
      <c r="I1861" s="20" t="s">
        <v>1248</v>
      </c>
      <c r="J1861" s="20" t="s">
        <v>821</v>
      </c>
      <c r="K1861" s="14" t="s">
        <v>1248</v>
      </c>
      <c r="L1861" s="14" t="s">
        <v>821</v>
      </c>
      <c r="M1861" s="14" t="s">
        <v>15921</v>
      </c>
      <c r="N1861" s="14" t="s">
        <v>15921</v>
      </c>
    </row>
    <row r="1862" spans="1:14" hidden="1">
      <c r="A1862" s="17" t="str">
        <f t="shared" si="58"/>
        <v>20240611433</v>
      </c>
      <c r="B1862" s="11" t="str">
        <f t="shared" si="59"/>
        <v>20240611</v>
      </c>
      <c r="C1862" s="17">
        <v>0</v>
      </c>
      <c r="D1862" s="10">
        <v>1</v>
      </c>
      <c r="E1862" s="20" t="s">
        <v>15901</v>
      </c>
      <c r="F1862" s="20" t="s">
        <v>186</v>
      </c>
      <c r="G1862" s="20">
        <v>433</v>
      </c>
      <c r="H1862" s="20" t="s">
        <v>167</v>
      </c>
      <c r="I1862" s="20" t="s">
        <v>2871</v>
      </c>
      <c r="J1862" s="20" t="s">
        <v>2323</v>
      </c>
      <c r="K1862" s="14" t="s">
        <v>2871</v>
      </c>
      <c r="L1862" s="14" t="s">
        <v>2323</v>
      </c>
      <c r="M1862" s="14" t="s">
        <v>15921</v>
      </c>
      <c r="N1862" s="14" t="s">
        <v>15921</v>
      </c>
    </row>
    <row r="1863" spans="1:14" hidden="1">
      <c r="A1863" s="17" t="str">
        <f t="shared" si="58"/>
        <v>20240611434</v>
      </c>
      <c r="B1863" s="11" t="str">
        <f t="shared" si="59"/>
        <v>20240611</v>
      </c>
      <c r="C1863" s="17">
        <v>0</v>
      </c>
      <c r="D1863" s="10">
        <v>1</v>
      </c>
      <c r="E1863" s="20" t="s">
        <v>15901</v>
      </c>
      <c r="F1863" s="20" t="s">
        <v>186</v>
      </c>
      <c r="G1863" s="20">
        <v>434</v>
      </c>
      <c r="H1863" s="20" t="s">
        <v>168</v>
      </c>
      <c r="I1863" s="20" t="s">
        <v>362</v>
      </c>
      <c r="J1863" s="20" t="s">
        <v>1230</v>
      </c>
      <c r="K1863" s="14" t="s">
        <v>362</v>
      </c>
      <c r="L1863" s="14" t="s">
        <v>1230</v>
      </c>
      <c r="M1863" s="14" t="s">
        <v>15921</v>
      </c>
      <c r="N1863" s="14" t="s">
        <v>15921</v>
      </c>
    </row>
    <row r="1864" spans="1:14" hidden="1">
      <c r="A1864" s="17" t="str">
        <f t="shared" si="58"/>
        <v>20240611435</v>
      </c>
      <c r="B1864" s="11" t="str">
        <f t="shared" si="59"/>
        <v>20240611</v>
      </c>
      <c r="C1864" s="17">
        <v>0</v>
      </c>
      <c r="D1864" s="10">
        <v>1</v>
      </c>
      <c r="E1864" s="20" t="s">
        <v>15901</v>
      </c>
      <c r="F1864" s="20" t="s">
        <v>186</v>
      </c>
      <c r="G1864" s="20">
        <v>435</v>
      </c>
      <c r="H1864" s="20" t="s">
        <v>169</v>
      </c>
      <c r="I1864" s="20" t="s">
        <v>1141</v>
      </c>
      <c r="J1864" s="20" t="s">
        <v>1213</v>
      </c>
      <c r="K1864" s="14" t="s">
        <v>1141</v>
      </c>
      <c r="L1864" s="14" t="s">
        <v>1213</v>
      </c>
      <c r="M1864" s="14" t="s">
        <v>15921</v>
      </c>
      <c r="N1864" s="14" t="s">
        <v>15921</v>
      </c>
    </row>
    <row r="1865" spans="1:14" hidden="1">
      <c r="A1865" s="17" t="str">
        <f t="shared" si="58"/>
        <v>20240611436</v>
      </c>
      <c r="B1865" s="11" t="str">
        <f t="shared" si="59"/>
        <v>20240611</v>
      </c>
      <c r="C1865" s="17" t="e">
        <v>#N/A</v>
      </c>
      <c r="D1865" s="10">
        <v>1</v>
      </c>
      <c r="E1865" s="20" t="s">
        <v>15901</v>
      </c>
      <c r="F1865" s="20" t="s">
        <v>186</v>
      </c>
      <c r="G1865" s="20">
        <v>436</v>
      </c>
      <c r="H1865" s="20" t="s">
        <v>170</v>
      </c>
      <c r="I1865" s="20" t="s">
        <v>229</v>
      </c>
      <c r="J1865" s="20" t="s">
        <v>229</v>
      </c>
      <c r="K1865" s="14" t="e">
        <v>#N/A</v>
      </c>
      <c r="L1865" s="14" t="e">
        <v>#N/A</v>
      </c>
      <c r="M1865" s="14" t="e">
        <v>#N/A</v>
      </c>
      <c r="N1865" s="14" t="e">
        <v>#N/A</v>
      </c>
    </row>
    <row r="1866" spans="1:14" hidden="1">
      <c r="A1866" s="17" t="str">
        <f t="shared" si="58"/>
        <v>20240611502</v>
      </c>
      <c r="B1866" s="11" t="str">
        <f t="shared" si="59"/>
        <v>20240611</v>
      </c>
      <c r="C1866" s="17">
        <v>0</v>
      </c>
      <c r="D1866" s="10">
        <v>1</v>
      </c>
      <c r="E1866" s="20" t="s">
        <v>15901</v>
      </c>
      <c r="F1866" s="20" t="s">
        <v>186</v>
      </c>
      <c r="G1866" s="20">
        <v>502</v>
      </c>
      <c r="H1866" s="20" t="s">
        <v>171</v>
      </c>
      <c r="I1866" s="20" t="s">
        <v>729</v>
      </c>
      <c r="J1866" s="20" t="s">
        <v>1299</v>
      </c>
      <c r="K1866" s="14" t="s">
        <v>729</v>
      </c>
      <c r="L1866" s="14" t="s">
        <v>1299</v>
      </c>
      <c r="M1866" s="14" t="s">
        <v>15921</v>
      </c>
      <c r="N1866" s="14" t="s">
        <v>15921</v>
      </c>
    </row>
    <row r="1867" spans="1:14" hidden="1">
      <c r="A1867" s="17" t="str">
        <f t="shared" si="58"/>
        <v>20240611503</v>
      </c>
      <c r="B1867" s="11" t="str">
        <f t="shared" si="59"/>
        <v>20240611</v>
      </c>
      <c r="C1867" s="17">
        <v>0</v>
      </c>
      <c r="D1867" s="10">
        <v>1</v>
      </c>
      <c r="E1867" s="20" t="s">
        <v>15901</v>
      </c>
      <c r="F1867" s="20" t="s">
        <v>186</v>
      </c>
      <c r="G1867" s="20">
        <v>503</v>
      </c>
      <c r="H1867" s="20" t="s">
        <v>172</v>
      </c>
      <c r="I1867" s="20" t="s">
        <v>496</v>
      </c>
      <c r="J1867" s="20" t="s">
        <v>1040</v>
      </c>
      <c r="K1867" s="14" t="s">
        <v>496</v>
      </c>
      <c r="L1867" s="14" t="s">
        <v>1040</v>
      </c>
      <c r="M1867" s="14" t="s">
        <v>15921</v>
      </c>
      <c r="N1867" s="14" t="s">
        <v>15921</v>
      </c>
    </row>
    <row r="1868" spans="1:14" hidden="1">
      <c r="A1868" s="17" t="str">
        <f t="shared" si="58"/>
        <v>20240611504</v>
      </c>
      <c r="B1868" s="11" t="str">
        <f t="shared" si="59"/>
        <v>20240611</v>
      </c>
      <c r="C1868" s="17">
        <v>0</v>
      </c>
      <c r="D1868" s="10">
        <v>1</v>
      </c>
      <c r="E1868" s="20" t="s">
        <v>15901</v>
      </c>
      <c r="F1868" s="20" t="s">
        <v>186</v>
      </c>
      <c r="G1868" s="20">
        <v>504</v>
      </c>
      <c r="H1868" s="20" t="s">
        <v>173</v>
      </c>
      <c r="I1868" s="20" t="s">
        <v>1465</v>
      </c>
      <c r="J1868" s="20" t="s">
        <v>1795</v>
      </c>
      <c r="K1868" s="14" t="s">
        <v>1465</v>
      </c>
      <c r="L1868" s="14" t="s">
        <v>1795</v>
      </c>
      <c r="M1868" s="14" t="s">
        <v>15921</v>
      </c>
      <c r="N1868" s="14" t="s">
        <v>15921</v>
      </c>
    </row>
    <row r="1869" spans="1:14" hidden="1">
      <c r="A1869" s="17" t="str">
        <f t="shared" si="58"/>
        <v>20240611505</v>
      </c>
      <c r="B1869" s="11" t="str">
        <f t="shared" si="59"/>
        <v>20240611</v>
      </c>
      <c r="C1869" s="17">
        <v>0</v>
      </c>
      <c r="D1869" s="10">
        <v>1</v>
      </c>
      <c r="E1869" s="20" t="s">
        <v>15901</v>
      </c>
      <c r="F1869" s="20" t="s">
        <v>186</v>
      </c>
      <c r="G1869" s="20">
        <v>505</v>
      </c>
      <c r="H1869" s="20" t="s">
        <v>174</v>
      </c>
      <c r="I1869" s="20" t="s">
        <v>550</v>
      </c>
      <c r="J1869" s="20" t="s">
        <v>1436</v>
      </c>
      <c r="K1869" s="14" t="s">
        <v>550</v>
      </c>
      <c r="L1869" s="14" t="s">
        <v>1436</v>
      </c>
      <c r="M1869" s="14" t="s">
        <v>15921</v>
      </c>
      <c r="N1869" s="14" t="s">
        <v>15921</v>
      </c>
    </row>
    <row r="1870" spans="1:14" hidden="1">
      <c r="A1870" s="17" t="str">
        <f t="shared" si="58"/>
        <v>20240611506</v>
      </c>
      <c r="B1870" s="11" t="str">
        <f t="shared" si="59"/>
        <v>20240611</v>
      </c>
      <c r="C1870" s="17">
        <v>0</v>
      </c>
      <c r="D1870" s="10">
        <v>1</v>
      </c>
      <c r="E1870" s="20" t="s">
        <v>15901</v>
      </c>
      <c r="F1870" s="20" t="s">
        <v>186</v>
      </c>
      <c r="G1870" s="20">
        <v>506</v>
      </c>
      <c r="H1870" s="20" t="s">
        <v>175</v>
      </c>
      <c r="I1870" s="20" t="s">
        <v>909</v>
      </c>
      <c r="J1870" s="20" t="s">
        <v>1028</v>
      </c>
      <c r="K1870" s="14" t="s">
        <v>909</v>
      </c>
      <c r="L1870" s="14" t="s">
        <v>1028</v>
      </c>
      <c r="M1870" s="14" t="s">
        <v>15921</v>
      </c>
      <c r="N1870" s="14" t="s">
        <v>15921</v>
      </c>
    </row>
    <row r="1871" spans="1:14" hidden="1">
      <c r="A1871" s="17" t="str">
        <f t="shared" si="58"/>
        <v>20240611841</v>
      </c>
      <c r="B1871" s="11" t="str">
        <f t="shared" si="59"/>
        <v>20240611</v>
      </c>
      <c r="C1871" s="17" t="e">
        <v>#N/A</v>
      </c>
      <c r="D1871" s="10">
        <v>1</v>
      </c>
      <c r="E1871" s="20" t="s">
        <v>15901</v>
      </c>
      <c r="F1871" s="20" t="s">
        <v>186</v>
      </c>
      <c r="G1871" s="20">
        <v>841</v>
      </c>
      <c r="H1871" s="20" t="s">
        <v>176</v>
      </c>
      <c r="I1871" s="20" t="s">
        <v>229</v>
      </c>
      <c r="J1871" s="20" t="s">
        <v>229</v>
      </c>
      <c r="K1871" s="14" t="e">
        <v>#N/A</v>
      </c>
      <c r="L1871" s="14" t="e">
        <v>#N/A</v>
      </c>
      <c r="M1871" s="14" t="e">
        <v>#N/A</v>
      </c>
      <c r="N1871" s="14" t="e">
        <v>#N/A</v>
      </c>
    </row>
    <row r="1872" spans="1:14" hidden="1">
      <c r="A1872" s="17" t="str">
        <f t="shared" si="58"/>
        <v>20240612203</v>
      </c>
      <c r="B1872" s="11" t="str">
        <f t="shared" si="59"/>
        <v>20240612</v>
      </c>
      <c r="C1872" s="17">
        <v>1</v>
      </c>
      <c r="D1872" s="10">
        <v>1</v>
      </c>
      <c r="E1872" s="20" t="s">
        <v>15902</v>
      </c>
      <c r="F1872" s="20" t="s">
        <v>187</v>
      </c>
      <c r="G1872" s="20">
        <v>203</v>
      </c>
      <c r="H1872" s="20" t="s">
        <v>7</v>
      </c>
      <c r="I1872" s="20" t="s">
        <v>569</v>
      </c>
      <c r="J1872" s="20" t="s">
        <v>247</v>
      </c>
      <c r="K1872" s="14" t="s">
        <v>569</v>
      </c>
      <c r="L1872" s="14" t="s">
        <v>247</v>
      </c>
      <c r="M1872" s="14" t="s">
        <v>15921</v>
      </c>
      <c r="N1872" s="14" t="s">
        <v>15921</v>
      </c>
    </row>
    <row r="1873" spans="1:14" hidden="1">
      <c r="A1873" s="17" t="str">
        <f t="shared" si="58"/>
        <v>20240612204</v>
      </c>
      <c r="B1873" s="11" t="str">
        <f t="shared" si="59"/>
        <v>20240612</v>
      </c>
      <c r="C1873" s="17">
        <v>1</v>
      </c>
      <c r="D1873" s="10">
        <v>1</v>
      </c>
      <c r="E1873" s="20" t="s">
        <v>15902</v>
      </c>
      <c r="F1873" s="20" t="s">
        <v>187</v>
      </c>
      <c r="G1873" s="20">
        <v>204</v>
      </c>
      <c r="H1873" s="20" t="s">
        <v>8</v>
      </c>
      <c r="I1873" s="20" t="s">
        <v>679</v>
      </c>
      <c r="J1873" s="20" t="s">
        <v>1957</v>
      </c>
      <c r="K1873" s="14" t="s">
        <v>679</v>
      </c>
      <c r="L1873" s="14" t="s">
        <v>1957</v>
      </c>
      <c r="M1873" s="14" t="s">
        <v>15921</v>
      </c>
      <c r="N1873" s="14" t="s">
        <v>15921</v>
      </c>
    </row>
    <row r="1874" spans="1:14" hidden="1">
      <c r="A1874" s="17" t="str">
        <f t="shared" si="58"/>
        <v>20240612207</v>
      </c>
      <c r="B1874" s="11" t="str">
        <f t="shared" si="59"/>
        <v>20240612</v>
      </c>
      <c r="C1874" s="17">
        <v>1</v>
      </c>
      <c r="D1874" s="10">
        <v>1</v>
      </c>
      <c r="E1874" s="20" t="s">
        <v>15902</v>
      </c>
      <c r="F1874" s="20" t="s">
        <v>187</v>
      </c>
      <c r="G1874" s="20">
        <v>207</v>
      </c>
      <c r="H1874" s="20" t="s">
        <v>9</v>
      </c>
      <c r="I1874" s="20" t="s">
        <v>5183</v>
      </c>
      <c r="J1874" s="20" t="s">
        <v>1961</v>
      </c>
      <c r="K1874" s="14" t="s">
        <v>5183</v>
      </c>
      <c r="L1874" s="14" t="s">
        <v>1961</v>
      </c>
      <c r="M1874" s="14" t="s">
        <v>15921</v>
      </c>
      <c r="N1874" s="14" t="s">
        <v>15921</v>
      </c>
    </row>
    <row r="1875" spans="1:14" hidden="1">
      <c r="A1875" s="17" t="str">
        <f t="shared" si="58"/>
        <v>20240612208</v>
      </c>
      <c r="B1875" s="11" t="str">
        <f t="shared" si="59"/>
        <v>20240612</v>
      </c>
      <c r="C1875" s="17">
        <v>1</v>
      </c>
      <c r="D1875" s="10">
        <v>1</v>
      </c>
      <c r="E1875" s="20" t="s">
        <v>15902</v>
      </c>
      <c r="F1875" s="20" t="s">
        <v>187</v>
      </c>
      <c r="G1875" s="20">
        <v>208</v>
      </c>
      <c r="H1875" s="20" t="s">
        <v>10</v>
      </c>
      <c r="I1875" s="20" t="s">
        <v>421</v>
      </c>
      <c r="J1875" s="20" t="s">
        <v>1299</v>
      </c>
      <c r="K1875" s="14" t="s">
        <v>421</v>
      </c>
      <c r="L1875" s="14" t="s">
        <v>1299</v>
      </c>
      <c r="M1875" s="14" t="s">
        <v>15921</v>
      </c>
      <c r="N1875" s="14" t="s">
        <v>15921</v>
      </c>
    </row>
    <row r="1876" spans="1:14" hidden="1">
      <c r="A1876" s="17" t="str">
        <f t="shared" si="58"/>
        <v>20240612209</v>
      </c>
      <c r="B1876" s="11" t="str">
        <f t="shared" si="59"/>
        <v>20240612</v>
      </c>
      <c r="C1876" s="17">
        <v>1</v>
      </c>
      <c r="D1876" s="10">
        <v>1</v>
      </c>
      <c r="E1876" s="20" t="s">
        <v>15902</v>
      </c>
      <c r="F1876" s="20" t="s">
        <v>187</v>
      </c>
      <c r="G1876" s="20">
        <v>209</v>
      </c>
      <c r="H1876" s="20" t="s">
        <v>11</v>
      </c>
      <c r="I1876" s="20" t="s">
        <v>1036</v>
      </c>
      <c r="J1876" s="20" t="s">
        <v>954</v>
      </c>
      <c r="K1876" s="14" t="s">
        <v>1036</v>
      </c>
      <c r="L1876" s="14" t="s">
        <v>954</v>
      </c>
      <c r="M1876" s="14" t="s">
        <v>15921</v>
      </c>
      <c r="N1876" s="14" t="s">
        <v>15921</v>
      </c>
    </row>
    <row r="1877" spans="1:14" hidden="1">
      <c r="A1877" s="17" t="str">
        <f t="shared" si="58"/>
        <v>20240612211</v>
      </c>
      <c r="B1877" s="11" t="str">
        <f t="shared" si="59"/>
        <v>20240612</v>
      </c>
      <c r="C1877" s="17">
        <v>0</v>
      </c>
      <c r="D1877" s="10">
        <v>1</v>
      </c>
      <c r="E1877" s="20" t="s">
        <v>15902</v>
      </c>
      <c r="F1877" s="20" t="s">
        <v>187</v>
      </c>
      <c r="G1877" s="20">
        <v>211</v>
      </c>
      <c r="H1877" s="20" t="s">
        <v>12</v>
      </c>
      <c r="I1877" s="20" t="s">
        <v>229</v>
      </c>
      <c r="J1877" s="20" t="s">
        <v>229</v>
      </c>
      <c r="K1877" s="14" t="e">
        <v>#N/A</v>
      </c>
      <c r="L1877" s="14" t="e">
        <v>#N/A</v>
      </c>
      <c r="M1877" s="14" t="e">
        <v>#N/A</v>
      </c>
      <c r="N1877" s="14" t="e">
        <v>#N/A</v>
      </c>
    </row>
    <row r="1878" spans="1:14" hidden="1">
      <c r="A1878" s="17" t="str">
        <f t="shared" si="58"/>
        <v>20240612212</v>
      </c>
      <c r="B1878" s="11" t="str">
        <f t="shared" si="59"/>
        <v>20240612</v>
      </c>
      <c r="C1878" s="17">
        <v>1</v>
      </c>
      <c r="D1878" s="10">
        <v>1</v>
      </c>
      <c r="E1878" s="20" t="s">
        <v>15902</v>
      </c>
      <c r="F1878" s="20" t="s">
        <v>187</v>
      </c>
      <c r="G1878" s="20">
        <v>212</v>
      </c>
      <c r="H1878" s="20" t="s">
        <v>13</v>
      </c>
      <c r="I1878" s="20" t="s">
        <v>1085</v>
      </c>
      <c r="J1878" s="20" t="s">
        <v>1970</v>
      </c>
      <c r="K1878" s="14" t="s">
        <v>1085</v>
      </c>
      <c r="L1878" s="14" t="s">
        <v>1970</v>
      </c>
      <c r="M1878" s="14" t="s">
        <v>15921</v>
      </c>
      <c r="N1878" s="14" t="s">
        <v>15921</v>
      </c>
    </row>
    <row r="1879" spans="1:14" hidden="1">
      <c r="A1879" s="17" t="str">
        <f t="shared" si="58"/>
        <v>20240612214</v>
      </c>
      <c r="B1879" s="11" t="str">
        <f t="shared" si="59"/>
        <v>20240612</v>
      </c>
      <c r="C1879" s="17">
        <v>1</v>
      </c>
      <c r="D1879" s="10">
        <v>1</v>
      </c>
      <c r="E1879" s="20" t="s">
        <v>15902</v>
      </c>
      <c r="F1879" s="20" t="s">
        <v>187</v>
      </c>
      <c r="G1879" s="20">
        <v>214</v>
      </c>
      <c r="H1879" s="20" t="s">
        <v>14</v>
      </c>
      <c r="I1879" s="20" t="s">
        <v>649</v>
      </c>
      <c r="J1879" s="20" t="s">
        <v>1973</v>
      </c>
      <c r="K1879" s="14" t="s">
        <v>649</v>
      </c>
      <c r="L1879" s="14" t="s">
        <v>1973</v>
      </c>
      <c r="M1879" s="14" t="s">
        <v>15921</v>
      </c>
      <c r="N1879" s="14" t="s">
        <v>15921</v>
      </c>
    </row>
    <row r="1880" spans="1:14" hidden="1">
      <c r="A1880" s="17" t="str">
        <f t="shared" si="58"/>
        <v>20240612216</v>
      </c>
      <c r="B1880" s="11" t="str">
        <f t="shared" si="59"/>
        <v>20240612</v>
      </c>
      <c r="C1880" s="17">
        <v>1</v>
      </c>
      <c r="D1880" s="10">
        <v>1</v>
      </c>
      <c r="E1880" s="20" t="s">
        <v>15902</v>
      </c>
      <c r="F1880" s="20" t="s">
        <v>187</v>
      </c>
      <c r="G1880" s="20">
        <v>216</v>
      </c>
      <c r="H1880" s="20" t="s">
        <v>15</v>
      </c>
      <c r="I1880" s="20" t="s">
        <v>2366</v>
      </c>
      <c r="J1880" s="20" t="s">
        <v>1513</v>
      </c>
      <c r="K1880" s="14" t="s">
        <v>2366</v>
      </c>
      <c r="L1880" s="14" t="s">
        <v>1513</v>
      </c>
      <c r="M1880" s="14" t="s">
        <v>15921</v>
      </c>
      <c r="N1880" s="14" t="s">
        <v>15921</v>
      </c>
    </row>
    <row r="1881" spans="1:14" hidden="1">
      <c r="A1881" s="17" t="str">
        <f t="shared" si="58"/>
        <v>20240612217</v>
      </c>
      <c r="B1881" s="11" t="str">
        <f t="shared" si="59"/>
        <v>20240612</v>
      </c>
      <c r="C1881" s="17">
        <v>1</v>
      </c>
      <c r="D1881" s="10">
        <v>1</v>
      </c>
      <c r="E1881" s="20" t="s">
        <v>15902</v>
      </c>
      <c r="F1881" s="20" t="s">
        <v>187</v>
      </c>
      <c r="G1881" s="20">
        <v>217</v>
      </c>
      <c r="H1881" s="20" t="s">
        <v>16</v>
      </c>
      <c r="I1881" s="20" t="s">
        <v>3934</v>
      </c>
      <c r="J1881" s="20" t="s">
        <v>787</v>
      </c>
      <c r="K1881" s="14" t="s">
        <v>3934</v>
      </c>
      <c r="L1881" s="14" t="s">
        <v>787</v>
      </c>
      <c r="M1881" s="14" t="s">
        <v>15921</v>
      </c>
      <c r="N1881" s="14" t="s">
        <v>15921</v>
      </c>
    </row>
    <row r="1882" spans="1:14" hidden="1">
      <c r="A1882" s="17" t="str">
        <f t="shared" si="58"/>
        <v>20240612218</v>
      </c>
      <c r="B1882" s="11" t="str">
        <f t="shared" si="59"/>
        <v>20240612</v>
      </c>
      <c r="C1882" s="17">
        <v>1</v>
      </c>
      <c r="D1882" s="10">
        <v>1</v>
      </c>
      <c r="E1882" s="20" t="s">
        <v>15902</v>
      </c>
      <c r="F1882" s="20" t="s">
        <v>187</v>
      </c>
      <c r="G1882" s="20">
        <v>218</v>
      </c>
      <c r="H1882" s="20" t="s">
        <v>17</v>
      </c>
      <c r="I1882" s="20" t="s">
        <v>550</v>
      </c>
      <c r="J1882" s="20" t="s">
        <v>857</v>
      </c>
      <c r="K1882" s="14" t="s">
        <v>550</v>
      </c>
      <c r="L1882" s="14" t="s">
        <v>857</v>
      </c>
      <c r="M1882" s="14" t="s">
        <v>15921</v>
      </c>
      <c r="N1882" s="14" t="s">
        <v>15921</v>
      </c>
    </row>
    <row r="1883" spans="1:14" hidden="1">
      <c r="A1883" s="17" t="str">
        <f t="shared" si="58"/>
        <v>20240612219</v>
      </c>
      <c r="B1883" s="11" t="str">
        <f t="shared" si="59"/>
        <v>20240612</v>
      </c>
      <c r="C1883" s="17">
        <v>1</v>
      </c>
      <c r="D1883" s="10">
        <v>1</v>
      </c>
      <c r="E1883" s="20" t="s">
        <v>15902</v>
      </c>
      <c r="F1883" s="20" t="s">
        <v>187</v>
      </c>
      <c r="G1883" s="20">
        <v>219</v>
      </c>
      <c r="H1883" s="20" t="s">
        <v>18</v>
      </c>
      <c r="I1883" s="20" t="s">
        <v>966</v>
      </c>
      <c r="J1883" s="20" t="s">
        <v>721</v>
      </c>
      <c r="K1883" s="14" t="s">
        <v>966</v>
      </c>
      <c r="L1883" s="14" t="s">
        <v>721</v>
      </c>
      <c r="M1883" s="14" t="s">
        <v>15921</v>
      </c>
      <c r="N1883" s="14" t="s">
        <v>15921</v>
      </c>
    </row>
    <row r="1884" spans="1:14" hidden="1">
      <c r="A1884" s="17" t="str">
        <f t="shared" si="58"/>
        <v>20240612220</v>
      </c>
      <c r="B1884" s="11" t="str">
        <f t="shared" si="59"/>
        <v>20240612</v>
      </c>
      <c r="C1884" s="17">
        <v>1</v>
      </c>
      <c r="D1884" s="10">
        <v>1</v>
      </c>
      <c r="E1884" s="20" t="s">
        <v>15902</v>
      </c>
      <c r="F1884" s="20" t="s">
        <v>187</v>
      </c>
      <c r="G1884" s="20">
        <v>220</v>
      </c>
      <c r="H1884" s="20" t="s">
        <v>19</v>
      </c>
      <c r="I1884" s="20" t="s">
        <v>896</v>
      </c>
      <c r="J1884" s="20" t="s">
        <v>1527</v>
      </c>
      <c r="K1884" s="14" t="s">
        <v>896</v>
      </c>
      <c r="L1884" s="14" t="s">
        <v>1527</v>
      </c>
      <c r="M1884" s="14" t="s">
        <v>15921</v>
      </c>
      <c r="N1884" s="14" t="s">
        <v>15921</v>
      </c>
    </row>
    <row r="1885" spans="1:14" hidden="1">
      <c r="A1885" s="17" t="str">
        <f t="shared" si="58"/>
        <v>20240612221</v>
      </c>
      <c r="B1885" s="11" t="str">
        <f t="shared" si="59"/>
        <v>20240612</v>
      </c>
      <c r="C1885" s="17">
        <v>1</v>
      </c>
      <c r="D1885" s="10">
        <v>1</v>
      </c>
      <c r="E1885" s="20" t="s">
        <v>15902</v>
      </c>
      <c r="F1885" s="20" t="s">
        <v>187</v>
      </c>
      <c r="G1885" s="20">
        <v>221</v>
      </c>
      <c r="H1885" s="20" t="s">
        <v>20</v>
      </c>
      <c r="I1885" s="20" t="s">
        <v>1366</v>
      </c>
      <c r="J1885" s="20" t="s">
        <v>940</v>
      </c>
      <c r="K1885" s="14" t="s">
        <v>1366</v>
      </c>
      <c r="L1885" s="14" t="s">
        <v>940</v>
      </c>
      <c r="M1885" s="14" t="s">
        <v>15921</v>
      </c>
      <c r="N1885" s="14" t="s">
        <v>15921</v>
      </c>
    </row>
    <row r="1886" spans="1:14" hidden="1">
      <c r="A1886" s="17" t="str">
        <f t="shared" si="58"/>
        <v>20240612222</v>
      </c>
      <c r="B1886" s="11" t="str">
        <f t="shared" si="59"/>
        <v>20240612</v>
      </c>
      <c r="C1886" s="17">
        <v>1</v>
      </c>
      <c r="D1886" s="10">
        <v>1</v>
      </c>
      <c r="E1886" s="20" t="s">
        <v>15902</v>
      </c>
      <c r="F1886" s="20" t="s">
        <v>187</v>
      </c>
      <c r="G1886" s="20">
        <v>222</v>
      </c>
      <c r="H1886" s="20" t="s">
        <v>21</v>
      </c>
      <c r="I1886" s="20" t="s">
        <v>1117</v>
      </c>
      <c r="J1886" s="20" t="s">
        <v>226</v>
      </c>
      <c r="K1886" s="14" t="s">
        <v>1117</v>
      </c>
      <c r="L1886" s="14" t="s">
        <v>226</v>
      </c>
      <c r="M1886" s="14" t="s">
        <v>15921</v>
      </c>
      <c r="N1886" s="14" t="s">
        <v>15921</v>
      </c>
    </row>
    <row r="1887" spans="1:14" hidden="1">
      <c r="A1887" s="17" t="str">
        <f t="shared" si="58"/>
        <v>20240612223</v>
      </c>
      <c r="B1887" s="11" t="str">
        <f t="shared" si="59"/>
        <v>20240612</v>
      </c>
      <c r="C1887" s="17">
        <v>1</v>
      </c>
      <c r="D1887" s="10">
        <v>1</v>
      </c>
      <c r="E1887" s="20" t="s">
        <v>15902</v>
      </c>
      <c r="F1887" s="20" t="s">
        <v>187</v>
      </c>
      <c r="G1887" s="20">
        <v>223</v>
      </c>
      <c r="H1887" s="20" t="s">
        <v>22</v>
      </c>
      <c r="I1887" s="20" t="s">
        <v>2741</v>
      </c>
      <c r="J1887" s="20" t="s">
        <v>1383</v>
      </c>
      <c r="K1887" s="14" t="s">
        <v>2741</v>
      </c>
      <c r="L1887" s="14" t="s">
        <v>1383</v>
      </c>
      <c r="M1887" s="14" t="s">
        <v>15921</v>
      </c>
      <c r="N1887" s="14" t="s">
        <v>15921</v>
      </c>
    </row>
    <row r="1888" spans="1:14" hidden="1">
      <c r="A1888" s="17" t="str">
        <f t="shared" si="58"/>
        <v>20240612224</v>
      </c>
      <c r="B1888" s="11" t="str">
        <f t="shared" si="59"/>
        <v>20240612</v>
      </c>
      <c r="C1888" s="17">
        <v>0</v>
      </c>
      <c r="D1888" s="10">
        <v>1</v>
      </c>
      <c r="E1888" s="20" t="s">
        <v>15902</v>
      </c>
      <c r="F1888" s="20" t="s">
        <v>187</v>
      </c>
      <c r="G1888" s="20">
        <v>224</v>
      </c>
      <c r="H1888" s="20" t="s">
        <v>23</v>
      </c>
      <c r="I1888" s="20" t="s">
        <v>229</v>
      </c>
      <c r="J1888" s="20" t="s">
        <v>229</v>
      </c>
      <c r="K1888" s="14" t="e">
        <v>#N/A</v>
      </c>
      <c r="L1888" s="14" t="e">
        <v>#N/A</v>
      </c>
      <c r="M1888" s="14" t="e">
        <v>#N/A</v>
      </c>
      <c r="N1888" s="14" t="e">
        <v>#N/A</v>
      </c>
    </row>
    <row r="1889" spans="1:14" hidden="1">
      <c r="A1889" s="17" t="str">
        <f t="shared" si="58"/>
        <v>20240612226</v>
      </c>
      <c r="B1889" s="11" t="str">
        <f t="shared" si="59"/>
        <v>20240612</v>
      </c>
      <c r="C1889" s="17">
        <v>1</v>
      </c>
      <c r="D1889" s="10">
        <v>1</v>
      </c>
      <c r="E1889" s="20" t="s">
        <v>15902</v>
      </c>
      <c r="F1889" s="20" t="s">
        <v>187</v>
      </c>
      <c r="G1889" s="20">
        <v>226</v>
      </c>
      <c r="H1889" s="20" t="s">
        <v>24</v>
      </c>
      <c r="I1889" s="20" t="s">
        <v>5204</v>
      </c>
      <c r="J1889" s="20" t="s">
        <v>1999</v>
      </c>
      <c r="K1889" s="14" t="s">
        <v>5204</v>
      </c>
      <c r="L1889" s="14" t="s">
        <v>1999</v>
      </c>
      <c r="M1889" s="14" t="s">
        <v>15921</v>
      </c>
      <c r="N1889" s="14" t="s">
        <v>15921</v>
      </c>
    </row>
    <row r="1890" spans="1:14" hidden="1">
      <c r="A1890" s="17" t="str">
        <f t="shared" si="58"/>
        <v>20240612227</v>
      </c>
      <c r="B1890" s="11" t="str">
        <f t="shared" si="59"/>
        <v>20240612</v>
      </c>
      <c r="C1890" s="17">
        <v>1</v>
      </c>
      <c r="D1890" s="10">
        <v>1</v>
      </c>
      <c r="E1890" s="20" t="s">
        <v>15902</v>
      </c>
      <c r="F1890" s="20" t="s">
        <v>187</v>
      </c>
      <c r="G1890" s="20">
        <v>227</v>
      </c>
      <c r="H1890" s="20" t="s">
        <v>25</v>
      </c>
      <c r="I1890" s="20" t="s">
        <v>5207</v>
      </c>
      <c r="J1890" s="20" t="s">
        <v>882</v>
      </c>
      <c r="K1890" s="14" t="s">
        <v>5207</v>
      </c>
      <c r="L1890" s="14" t="s">
        <v>882</v>
      </c>
      <c r="M1890" s="14" t="s">
        <v>15921</v>
      </c>
      <c r="N1890" s="14" t="s">
        <v>15921</v>
      </c>
    </row>
    <row r="1891" spans="1:14" hidden="1">
      <c r="A1891" s="17" t="str">
        <f t="shared" si="58"/>
        <v>20240612229</v>
      </c>
      <c r="B1891" s="11" t="str">
        <f t="shared" si="59"/>
        <v>20240612</v>
      </c>
      <c r="C1891" s="17">
        <v>1</v>
      </c>
      <c r="D1891" s="10">
        <v>1</v>
      </c>
      <c r="E1891" s="20" t="s">
        <v>15902</v>
      </c>
      <c r="F1891" s="20" t="s">
        <v>187</v>
      </c>
      <c r="G1891" s="20">
        <v>229</v>
      </c>
      <c r="H1891" s="20" t="s">
        <v>26</v>
      </c>
      <c r="I1891" s="20" t="s">
        <v>1007</v>
      </c>
      <c r="J1891" s="20" t="s">
        <v>1021</v>
      </c>
      <c r="K1891" s="14" t="s">
        <v>1007</v>
      </c>
      <c r="L1891" s="14" t="s">
        <v>1021</v>
      </c>
      <c r="M1891" s="14" t="s">
        <v>15921</v>
      </c>
      <c r="N1891" s="14" t="s">
        <v>15921</v>
      </c>
    </row>
    <row r="1892" spans="1:14" hidden="1">
      <c r="A1892" s="17" t="str">
        <f t="shared" si="58"/>
        <v>20240612233</v>
      </c>
      <c r="B1892" s="11" t="str">
        <f t="shared" si="59"/>
        <v>20240612</v>
      </c>
      <c r="C1892" s="17">
        <v>1</v>
      </c>
      <c r="D1892" s="10">
        <v>1</v>
      </c>
      <c r="E1892" s="20" t="s">
        <v>15902</v>
      </c>
      <c r="F1892" s="20" t="s">
        <v>187</v>
      </c>
      <c r="G1892" s="20">
        <v>233</v>
      </c>
      <c r="H1892" s="20" t="s">
        <v>27</v>
      </c>
      <c r="I1892" s="20" t="s">
        <v>611</v>
      </c>
      <c r="J1892" s="20" t="s">
        <v>1052</v>
      </c>
      <c r="K1892" s="14" t="s">
        <v>611</v>
      </c>
      <c r="L1892" s="14" t="s">
        <v>1052</v>
      </c>
      <c r="M1892" s="14" t="s">
        <v>15921</v>
      </c>
      <c r="N1892" s="14" t="s">
        <v>15921</v>
      </c>
    </row>
    <row r="1893" spans="1:14" hidden="1">
      <c r="A1893" s="17" t="str">
        <f t="shared" si="58"/>
        <v>20240612234</v>
      </c>
      <c r="B1893" s="11" t="str">
        <f t="shared" si="59"/>
        <v>20240612</v>
      </c>
      <c r="C1893" s="17">
        <v>1</v>
      </c>
      <c r="D1893" s="10">
        <v>1</v>
      </c>
      <c r="E1893" s="20" t="s">
        <v>15902</v>
      </c>
      <c r="F1893" s="20" t="s">
        <v>187</v>
      </c>
      <c r="G1893" s="20">
        <v>234</v>
      </c>
      <c r="H1893" s="20" t="s">
        <v>28</v>
      </c>
      <c r="I1893" s="20" t="s">
        <v>415</v>
      </c>
      <c r="J1893" s="20" t="s">
        <v>373</v>
      </c>
      <c r="K1893" s="14" t="s">
        <v>415</v>
      </c>
      <c r="L1893" s="14" t="s">
        <v>373</v>
      </c>
      <c r="M1893" s="14" t="s">
        <v>15921</v>
      </c>
      <c r="N1893" s="14" t="s">
        <v>15921</v>
      </c>
    </row>
    <row r="1894" spans="1:14" hidden="1">
      <c r="A1894" s="17" t="str">
        <f t="shared" si="58"/>
        <v>20240612236</v>
      </c>
      <c r="B1894" s="11" t="str">
        <f t="shared" si="59"/>
        <v>20240612</v>
      </c>
      <c r="C1894" s="17">
        <v>1</v>
      </c>
      <c r="D1894" s="10">
        <v>1</v>
      </c>
      <c r="E1894" s="20" t="s">
        <v>15902</v>
      </c>
      <c r="F1894" s="20" t="s">
        <v>187</v>
      </c>
      <c r="G1894" s="20">
        <v>236</v>
      </c>
      <c r="H1894" s="20" t="s">
        <v>29</v>
      </c>
      <c r="I1894" s="20" t="s">
        <v>5215</v>
      </c>
      <c r="J1894" s="20" t="s">
        <v>2015</v>
      </c>
      <c r="K1894" s="14" t="s">
        <v>5215</v>
      </c>
      <c r="L1894" s="14" t="s">
        <v>2015</v>
      </c>
      <c r="M1894" s="14" t="s">
        <v>15921</v>
      </c>
      <c r="N1894" s="14" t="s">
        <v>15921</v>
      </c>
    </row>
    <row r="1895" spans="1:14" hidden="1">
      <c r="A1895" s="17" t="str">
        <f t="shared" si="58"/>
        <v>20240612238</v>
      </c>
      <c r="B1895" s="11" t="str">
        <f t="shared" si="59"/>
        <v>20240612</v>
      </c>
      <c r="C1895" s="17">
        <v>1</v>
      </c>
      <c r="D1895" s="10">
        <v>1</v>
      </c>
      <c r="E1895" s="20" t="s">
        <v>15902</v>
      </c>
      <c r="F1895" s="20" t="s">
        <v>187</v>
      </c>
      <c r="G1895" s="20">
        <v>238</v>
      </c>
      <c r="H1895" s="20" t="s">
        <v>30</v>
      </c>
      <c r="I1895" s="20" t="s">
        <v>1299</v>
      </c>
      <c r="J1895" s="20" t="s">
        <v>1028</v>
      </c>
      <c r="K1895" s="14" t="s">
        <v>1299</v>
      </c>
      <c r="L1895" s="14" t="s">
        <v>1028</v>
      </c>
      <c r="M1895" s="14" t="s">
        <v>15921</v>
      </c>
      <c r="N1895" s="14" t="s">
        <v>15921</v>
      </c>
    </row>
    <row r="1896" spans="1:14" hidden="1">
      <c r="A1896" s="17" t="str">
        <f t="shared" si="58"/>
        <v>20240612239</v>
      </c>
      <c r="B1896" s="11" t="str">
        <f t="shared" si="59"/>
        <v>20240612</v>
      </c>
      <c r="C1896" s="17">
        <v>1</v>
      </c>
      <c r="D1896" s="10">
        <v>1</v>
      </c>
      <c r="E1896" s="20" t="s">
        <v>15902</v>
      </c>
      <c r="F1896" s="20" t="s">
        <v>187</v>
      </c>
      <c r="G1896" s="20">
        <v>239</v>
      </c>
      <c r="H1896" s="20" t="s">
        <v>31</v>
      </c>
      <c r="I1896" s="20" t="s">
        <v>3188</v>
      </c>
      <c r="J1896" s="20" t="s">
        <v>2022</v>
      </c>
      <c r="K1896" s="14" t="s">
        <v>3188</v>
      </c>
      <c r="L1896" s="14" t="s">
        <v>2022</v>
      </c>
      <c r="M1896" s="14" t="s">
        <v>15921</v>
      </c>
      <c r="N1896" s="14" t="s">
        <v>15921</v>
      </c>
    </row>
    <row r="1897" spans="1:14" hidden="1">
      <c r="A1897" s="17" t="str">
        <f t="shared" si="58"/>
        <v>20240612240</v>
      </c>
      <c r="B1897" s="11" t="str">
        <f t="shared" si="59"/>
        <v>20240612</v>
      </c>
      <c r="C1897" s="17">
        <v>1</v>
      </c>
      <c r="D1897" s="10">
        <v>1</v>
      </c>
      <c r="E1897" s="20" t="s">
        <v>15902</v>
      </c>
      <c r="F1897" s="20" t="s">
        <v>187</v>
      </c>
      <c r="G1897" s="20">
        <v>240</v>
      </c>
      <c r="H1897" s="20" t="s">
        <v>32</v>
      </c>
      <c r="I1897" s="20" t="s">
        <v>2175</v>
      </c>
      <c r="J1897" s="20" t="s">
        <v>600</v>
      </c>
      <c r="K1897" s="14" t="s">
        <v>2175</v>
      </c>
      <c r="L1897" s="14" t="s">
        <v>600</v>
      </c>
      <c r="M1897" s="14" t="s">
        <v>15921</v>
      </c>
      <c r="N1897" s="14" t="s">
        <v>15921</v>
      </c>
    </row>
    <row r="1898" spans="1:14" hidden="1">
      <c r="A1898" s="17" t="str">
        <f t="shared" si="58"/>
        <v>20240612241</v>
      </c>
      <c r="B1898" s="11" t="str">
        <f t="shared" si="59"/>
        <v>20240612</v>
      </c>
      <c r="C1898" s="17">
        <v>1</v>
      </c>
      <c r="D1898" s="10">
        <v>1</v>
      </c>
      <c r="E1898" s="20" t="s">
        <v>15902</v>
      </c>
      <c r="F1898" s="20" t="s">
        <v>187</v>
      </c>
      <c r="G1898" s="20">
        <v>241</v>
      </c>
      <c r="H1898" s="20" t="s">
        <v>33</v>
      </c>
      <c r="I1898" s="20" t="s">
        <v>5220</v>
      </c>
      <c r="J1898" s="20" t="s">
        <v>2029</v>
      </c>
      <c r="K1898" s="14" t="s">
        <v>5220</v>
      </c>
      <c r="L1898" s="14" t="s">
        <v>2029</v>
      </c>
      <c r="M1898" s="14" t="s">
        <v>15921</v>
      </c>
      <c r="N1898" s="14" t="s">
        <v>15921</v>
      </c>
    </row>
    <row r="1899" spans="1:14" hidden="1">
      <c r="A1899" s="17" t="str">
        <f t="shared" si="58"/>
        <v>20240612242</v>
      </c>
      <c r="B1899" s="11" t="str">
        <f t="shared" si="59"/>
        <v>20240612</v>
      </c>
      <c r="C1899" s="17">
        <v>1</v>
      </c>
      <c r="D1899" s="10">
        <v>1</v>
      </c>
      <c r="E1899" s="20" t="s">
        <v>15902</v>
      </c>
      <c r="F1899" s="20" t="s">
        <v>187</v>
      </c>
      <c r="G1899" s="20">
        <v>242</v>
      </c>
      <c r="H1899" s="20" t="s">
        <v>34</v>
      </c>
      <c r="I1899" s="20" t="s">
        <v>1511</v>
      </c>
      <c r="J1899" s="20" t="s">
        <v>795</v>
      </c>
      <c r="K1899" s="14" t="s">
        <v>1511</v>
      </c>
      <c r="L1899" s="14" t="s">
        <v>795</v>
      </c>
      <c r="M1899" s="14" t="s">
        <v>15921</v>
      </c>
      <c r="N1899" s="14" t="s">
        <v>15921</v>
      </c>
    </row>
    <row r="1900" spans="1:14" hidden="1">
      <c r="A1900" s="17" t="str">
        <f t="shared" si="58"/>
        <v>20240612243</v>
      </c>
      <c r="B1900" s="11" t="str">
        <f t="shared" si="59"/>
        <v>20240612</v>
      </c>
      <c r="C1900" s="17">
        <v>1</v>
      </c>
      <c r="D1900" s="10">
        <v>1</v>
      </c>
      <c r="E1900" s="20" t="s">
        <v>15902</v>
      </c>
      <c r="F1900" s="20" t="s">
        <v>187</v>
      </c>
      <c r="G1900" s="20">
        <v>243</v>
      </c>
      <c r="H1900" s="20" t="s">
        <v>35</v>
      </c>
      <c r="I1900" s="20" t="s">
        <v>513</v>
      </c>
      <c r="J1900" s="20" t="s">
        <v>462</v>
      </c>
      <c r="K1900" s="14" t="s">
        <v>513</v>
      </c>
      <c r="L1900" s="14" t="s">
        <v>462</v>
      </c>
      <c r="M1900" s="14" t="s">
        <v>15921</v>
      </c>
      <c r="N1900" s="14" t="s">
        <v>15921</v>
      </c>
    </row>
    <row r="1901" spans="1:14" hidden="1">
      <c r="A1901" s="17" t="str">
        <f t="shared" si="58"/>
        <v>20240612244</v>
      </c>
      <c r="B1901" s="11" t="str">
        <f t="shared" si="59"/>
        <v>20240612</v>
      </c>
      <c r="C1901" s="17">
        <v>1</v>
      </c>
      <c r="D1901" s="10">
        <v>1</v>
      </c>
      <c r="E1901" s="20" t="s">
        <v>15902</v>
      </c>
      <c r="F1901" s="20" t="s">
        <v>187</v>
      </c>
      <c r="G1901" s="20">
        <v>244</v>
      </c>
      <c r="H1901" s="20" t="s">
        <v>36</v>
      </c>
      <c r="I1901" s="20" t="s">
        <v>354</v>
      </c>
      <c r="J1901" s="20" t="s">
        <v>1494</v>
      </c>
      <c r="K1901" s="14" t="s">
        <v>354</v>
      </c>
      <c r="L1901" s="14" t="s">
        <v>1494</v>
      </c>
      <c r="M1901" s="14" t="s">
        <v>15921</v>
      </c>
      <c r="N1901" s="14" t="s">
        <v>15921</v>
      </c>
    </row>
    <row r="1902" spans="1:14" hidden="1">
      <c r="A1902" s="17" t="str">
        <f t="shared" si="58"/>
        <v>20240612245</v>
      </c>
      <c r="B1902" s="11" t="str">
        <f t="shared" si="59"/>
        <v>20240612</v>
      </c>
      <c r="C1902" s="17">
        <v>1</v>
      </c>
      <c r="D1902" s="10">
        <v>1</v>
      </c>
      <c r="E1902" s="20" t="s">
        <v>15902</v>
      </c>
      <c r="F1902" s="20" t="s">
        <v>187</v>
      </c>
      <c r="G1902" s="20">
        <v>245</v>
      </c>
      <c r="H1902" s="20" t="s">
        <v>37</v>
      </c>
      <c r="I1902" s="20" t="s">
        <v>855</v>
      </c>
      <c r="J1902" s="20" t="s">
        <v>1885</v>
      </c>
      <c r="K1902" s="14" t="s">
        <v>855</v>
      </c>
      <c r="L1902" s="14" t="s">
        <v>1885</v>
      </c>
      <c r="M1902" s="14" t="s">
        <v>15921</v>
      </c>
      <c r="N1902" s="14" t="s">
        <v>15921</v>
      </c>
    </row>
    <row r="1903" spans="1:14" hidden="1">
      <c r="A1903" s="17" t="str">
        <f t="shared" si="58"/>
        <v>20240612246</v>
      </c>
      <c r="B1903" s="11" t="str">
        <f t="shared" si="59"/>
        <v>20240612</v>
      </c>
      <c r="C1903" s="17">
        <v>1</v>
      </c>
      <c r="D1903" s="10">
        <v>1</v>
      </c>
      <c r="E1903" s="20" t="s">
        <v>15902</v>
      </c>
      <c r="F1903" s="20" t="s">
        <v>187</v>
      </c>
      <c r="G1903" s="20">
        <v>246</v>
      </c>
      <c r="H1903" s="20" t="s">
        <v>38</v>
      </c>
      <c r="I1903" s="20" t="s">
        <v>305</v>
      </c>
      <c r="J1903" s="20" t="s">
        <v>1744</v>
      </c>
      <c r="K1903" s="14" t="s">
        <v>305</v>
      </c>
      <c r="L1903" s="14" t="s">
        <v>1744</v>
      </c>
      <c r="M1903" s="14" t="s">
        <v>15921</v>
      </c>
      <c r="N1903" s="14" t="s">
        <v>15921</v>
      </c>
    </row>
    <row r="1904" spans="1:14" hidden="1">
      <c r="A1904" s="17" t="str">
        <f t="shared" si="58"/>
        <v>20240612247</v>
      </c>
      <c r="B1904" s="11" t="str">
        <f t="shared" si="59"/>
        <v>20240612</v>
      </c>
      <c r="C1904" s="17">
        <v>1</v>
      </c>
      <c r="D1904" s="10">
        <v>1</v>
      </c>
      <c r="E1904" s="20" t="s">
        <v>15902</v>
      </c>
      <c r="F1904" s="20" t="s">
        <v>187</v>
      </c>
      <c r="G1904" s="20">
        <v>247</v>
      </c>
      <c r="H1904" s="20" t="s">
        <v>39</v>
      </c>
      <c r="I1904" s="20" t="s">
        <v>2195</v>
      </c>
      <c r="J1904" s="20" t="s">
        <v>1361</v>
      </c>
      <c r="K1904" s="14" t="s">
        <v>2195</v>
      </c>
      <c r="L1904" s="14" t="s">
        <v>1361</v>
      </c>
      <c r="M1904" s="14" t="s">
        <v>15921</v>
      </c>
      <c r="N1904" s="14" t="s">
        <v>15921</v>
      </c>
    </row>
    <row r="1905" spans="1:14" hidden="1">
      <c r="A1905" s="17" t="str">
        <f t="shared" si="58"/>
        <v>20240612248</v>
      </c>
      <c r="B1905" s="11" t="str">
        <f t="shared" si="59"/>
        <v>20240612</v>
      </c>
      <c r="C1905" s="17">
        <v>1</v>
      </c>
      <c r="D1905" s="10">
        <v>1</v>
      </c>
      <c r="E1905" s="20" t="s">
        <v>15902</v>
      </c>
      <c r="F1905" s="20" t="s">
        <v>187</v>
      </c>
      <c r="G1905" s="20">
        <v>248</v>
      </c>
      <c r="H1905" s="20" t="s">
        <v>40</v>
      </c>
      <c r="I1905" s="20" t="s">
        <v>229</v>
      </c>
      <c r="J1905" s="20" t="s">
        <v>263</v>
      </c>
      <c r="K1905" s="14" t="s">
        <v>229</v>
      </c>
      <c r="L1905" s="14" t="s">
        <v>263</v>
      </c>
      <c r="M1905" s="14" t="s">
        <v>15921</v>
      </c>
      <c r="N1905" s="14" t="s">
        <v>15921</v>
      </c>
    </row>
    <row r="1906" spans="1:14" hidden="1">
      <c r="A1906" s="17" t="str">
        <f t="shared" si="58"/>
        <v>20240612250</v>
      </c>
      <c r="B1906" s="11" t="str">
        <f t="shared" si="59"/>
        <v>20240612</v>
      </c>
      <c r="C1906" s="17">
        <v>1</v>
      </c>
      <c r="D1906" s="10">
        <v>1</v>
      </c>
      <c r="E1906" s="20" t="s">
        <v>15902</v>
      </c>
      <c r="F1906" s="20" t="s">
        <v>187</v>
      </c>
      <c r="G1906" s="20">
        <v>250</v>
      </c>
      <c r="H1906" s="20" t="s">
        <v>41</v>
      </c>
      <c r="I1906" s="20" t="s">
        <v>409</v>
      </c>
      <c r="J1906" s="20" t="s">
        <v>356</v>
      </c>
      <c r="K1906" s="14" t="s">
        <v>409</v>
      </c>
      <c r="L1906" s="14" t="s">
        <v>356</v>
      </c>
      <c r="M1906" s="14" t="s">
        <v>15921</v>
      </c>
      <c r="N1906" s="14" t="s">
        <v>15921</v>
      </c>
    </row>
    <row r="1907" spans="1:14" hidden="1">
      <c r="A1907" s="17" t="str">
        <f t="shared" si="58"/>
        <v>20240612251</v>
      </c>
      <c r="B1907" s="11" t="str">
        <f t="shared" si="59"/>
        <v>20240612</v>
      </c>
      <c r="C1907" s="17">
        <v>1</v>
      </c>
      <c r="D1907" s="10">
        <v>1</v>
      </c>
      <c r="E1907" s="20" t="s">
        <v>15902</v>
      </c>
      <c r="F1907" s="20" t="s">
        <v>187</v>
      </c>
      <c r="G1907" s="20">
        <v>251</v>
      </c>
      <c r="H1907" s="20" t="s">
        <v>42</v>
      </c>
      <c r="I1907" s="20" t="s">
        <v>1656</v>
      </c>
      <c r="J1907" s="20" t="s">
        <v>1585</v>
      </c>
      <c r="K1907" s="14" t="s">
        <v>1656</v>
      </c>
      <c r="L1907" s="14" t="s">
        <v>1585</v>
      </c>
      <c r="M1907" s="14" t="s">
        <v>15921</v>
      </c>
      <c r="N1907" s="14" t="s">
        <v>15921</v>
      </c>
    </row>
    <row r="1908" spans="1:14" hidden="1">
      <c r="A1908" s="17" t="str">
        <f t="shared" si="58"/>
        <v>20240612252</v>
      </c>
      <c r="B1908" s="11" t="str">
        <f t="shared" si="59"/>
        <v>20240612</v>
      </c>
      <c r="C1908" s="17">
        <v>1</v>
      </c>
      <c r="D1908" s="10">
        <v>1</v>
      </c>
      <c r="E1908" s="20" t="s">
        <v>15902</v>
      </c>
      <c r="F1908" s="20" t="s">
        <v>187</v>
      </c>
      <c r="G1908" s="20">
        <v>252</v>
      </c>
      <c r="H1908" s="20" t="s">
        <v>43</v>
      </c>
      <c r="I1908" s="20" t="s">
        <v>456</v>
      </c>
      <c r="J1908" s="20" t="s">
        <v>456</v>
      </c>
      <c r="K1908" s="14" t="s">
        <v>456</v>
      </c>
      <c r="L1908" s="14" t="s">
        <v>456</v>
      </c>
      <c r="M1908" s="14" t="s">
        <v>15921</v>
      </c>
      <c r="N1908" s="14" t="s">
        <v>15921</v>
      </c>
    </row>
    <row r="1909" spans="1:14" hidden="1">
      <c r="A1909" s="17" t="str">
        <f t="shared" si="58"/>
        <v>20240612253</v>
      </c>
      <c r="B1909" s="11" t="str">
        <f t="shared" si="59"/>
        <v>20240612</v>
      </c>
      <c r="C1909" s="17">
        <v>1</v>
      </c>
      <c r="D1909" s="10">
        <v>1</v>
      </c>
      <c r="E1909" s="20" t="s">
        <v>15902</v>
      </c>
      <c r="F1909" s="20" t="s">
        <v>187</v>
      </c>
      <c r="G1909" s="20">
        <v>253</v>
      </c>
      <c r="H1909" s="20" t="s">
        <v>44</v>
      </c>
      <c r="I1909" s="20" t="s">
        <v>429</v>
      </c>
      <c r="J1909" s="20" t="s">
        <v>419</v>
      </c>
      <c r="K1909" s="14" t="s">
        <v>429</v>
      </c>
      <c r="L1909" s="14" t="s">
        <v>419</v>
      </c>
      <c r="M1909" s="14" t="s">
        <v>15921</v>
      </c>
      <c r="N1909" s="14" t="s">
        <v>15921</v>
      </c>
    </row>
    <row r="1910" spans="1:14" hidden="1">
      <c r="A1910" s="17" t="str">
        <f t="shared" si="58"/>
        <v>20240612254</v>
      </c>
      <c r="B1910" s="11" t="str">
        <f t="shared" si="59"/>
        <v>20240612</v>
      </c>
      <c r="C1910" s="17">
        <v>1</v>
      </c>
      <c r="D1910" s="10">
        <v>1</v>
      </c>
      <c r="E1910" s="20" t="s">
        <v>15902</v>
      </c>
      <c r="F1910" s="20" t="s">
        <v>187</v>
      </c>
      <c r="G1910" s="20">
        <v>254</v>
      </c>
      <c r="H1910" s="20" t="s">
        <v>45</v>
      </c>
      <c r="I1910" s="20" t="s">
        <v>942</v>
      </c>
      <c r="J1910" s="20" t="s">
        <v>2057</v>
      </c>
      <c r="K1910" s="14" t="s">
        <v>942</v>
      </c>
      <c r="L1910" s="14" t="s">
        <v>2057</v>
      </c>
      <c r="M1910" s="14" t="s">
        <v>15921</v>
      </c>
      <c r="N1910" s="14" t="s">
        <v>15921</v>
      </c>
    </row>
    <row r="1911" spans="1:14" hidden="1">
      <c r="A1911" s="17" t="str">
        <f t="shared" si="58"/>
        <v>20240612255</v>
      </c>
      <c r="B1911" s="11" t="str">
        <f t="shared" si="59"/>
        <v>20240612</v>
      </c>
      <c r="C1911" s="17">
        <v>1</v>
      </c>
      <c r="D1911" s="10">
        <v>1</v>
      </c>
      <c r="E1911" s="20" t="s">
        <v>15902</v>
      </c>
      <c r="F1911" s="20" t="s">
        <v>187</v>
      </c>
      <c r="G1911" s="20">
        <v>255</v>
      </c>
      <c r="H1911" s="20" t="s">
        <v>46</v>
      </c>
      <c r="I1911" s="20" t="s">
        <v>731</v>
      </c>
      <c r="J1911" s="20" t="s">
        <v>889</v>
      </c>
      <c r="K1911" s="14" t="s">
        <v>731</v>
      </c>
      <c r="L1911" s="14" t="s">
        <v>889</v>
      </c>
      <c r="M1911" s="14" t="s">
        <v>15921</v>
      </c>
      <c r="N1911" s="14" t="s">
        <v>15921</v>
      </c>
    </row>
    <row r="1912" spans="1:14" hidden="1">
      <c r="A1912" s="17" t="str">
        <f t="shared" si="58"/>
        <v>20240612256</v>
      </c>
      <c r="B1912" s="11" t="str">
        <f t="shared" si="59"/>
        <v>20240612</v>
      </c>
      <c r="C1912" s="17">
        <v>1</v>
      </c>
      <c r="D1912" s="10">
        <v>1</v>
      </c>
      <c r="E1912" s="20" t="s">
        <v>15902</v>
      </c>
      <c r="F1912" s="20" t="s">
        <v>187</v>
      </c>
      <c r="G1912" s="20">
        <v>256</v>
      </c>
      <c r="H1912" s="20" t="s">
        <v>47</v>
      </c>
      <c r="I1912" s="20" t="s">
        <v>2994</v>
      </c>
      <c r="J1912" s="20" t="s">
        <v>2064</v>
      </c>
      <c r="K1912" s="14" t="s">
        <v>2994</v>
      </c>
      <c r="L1912" s="14" t="s">
        <v>2064</v>
      </c>
      <c r="M1912" s="14" t="s">
        <v>15921</v>
      </c>
      <c r="N1912" s="14" t="s">
        <v>15921</v>
      </c>
    </row>
    <row r="1913" spans="1:14" hidden="1">
      <c r="A1913" s="17" t="str">
        <f t="shared" si="58"/>
        <v>20240612257</v>
      </c>
      <c r="B1913" s="11" t="str">
        <f t="shared" si="59"/>
        <v>20240612</v>
      </c>
      <c r="C1913" s="17">
        <v>1</v>
      </c>
      <c r="D1913" s="10">
        <v>1</v>
      </c>
      <c r="E1913" s="20" t="s">
        <v>15902</v>
      </c>
      <c r="F1913" s="20" t="s">
        <v>187</v>
      </c>
      <c r="G1913" s="20">
        <v>257</v>
      </c>
      <c r="H1913" s="20" t="s">
        <v>48</v>
      </c>
      <c r="I1913" s="20" t="s">
        <v>2048</v>
      </c>
      <c r="J1913" s="20" t="s">
        <v>2067</v>
      </c>
      <c r="K1913" s="14" t="s">
        <v>2048</v>
      </c>
      <c r="L1913" s="14" t="s">
        <v>2067</v>
      </c>
      <c r="M1913" s="14" t="s">
        <v>15921</v>
      </c>
      <c r="N1913" s="14" t="s">
        <v>15921</v>
      </c>
    </row>
    <row r="1914" spans="1:14" hidden="1">
      <c r="A1914" s="17" t="str">
        <f t="shared" si="58"/>
        <v>20240612258</v>
      </c>
      <c r="B1914" s="11" t="str">
        <f t="shared" si="59"/>
        <v>20240612</v>
      </c>
      <c r="C1914" s="17">
        <v>1</v>
      </c>
      <c r="D1914" s="10">
        <v>1</v>
      </c>
      <c r="E1914" s="20" t="s">
        <v>15902</v>
      </c>
      <c r="F1914" s="20" t="s">
        <v>187</v>
      </c>
      <c r="G1914" s="20">
        <v>258</v>
      </c>
      <c r="H1914" s="20" t="s">
        <v>49</v>
      </c>
      <c r="I1914" s="20" t="s">
        <v>2812</v>
      </c>
      <c r="J1914" s="20" t="s">
        <v>2071</v>
      </c>
      <c r="K1914" s="14" t="s">
        <v>2812</v>
      </c>
      <c r="L1914" s="14" t="s">
        <v>2071</v>
      </c>
      <c r="M1914" s="14" t="s">
        <v>15921</v>
      </c>
      <c r="N1914" s="14" t="s">
        <v>15921</v>
      </c>
    </row>
    <row r="1915" spans="1:14" hidden="1">
      <c r="A1915" s="17" t="str">
        <f t="shared" si="58"/>
        <v>20240612260</v>
      </c>
      <c r="B1915" s="11" t="str">
        <f t="shared" si="59"/>
        <v>20240612</v>
      </c>
      <c r="C1915" s="17">
        <v>0</v>
      </c>
      <c r="D1915" s="10">
        <v>1</v>
      </c>
      <c r="E1915" s="20" t="s">
        <v>15902</v>
      </c>
      <c r="F1915" s="20" t="s">
        <v>187</v>
      </c>
      <c r="G1915" s="20">
        <v>260</v>
      </c>
      <c r="H1915" s="20" t="s">
        <v>50</v>
      </c>
      <c r="I1915" s="20" t="s">
        <v>229</v>
      </c>
      <c r="J1915" s="20" t="s">
        <v>229</v>
      </c>
      <c r="K1915" s="14" t="e">
        <v>#N/A</v>
      </c>
      <c r="L1915" s="14" t="e">
        <v>#N/A</v>
      </c>
      <c r="M1915" s="14" t="e">
        <v>#N/A</v>
      </c>
      <c r="N1915" s="14" t="e">
        <v>#N/A</v>
      </c>
    </row>
    <row r="1916" spans="1:14" hidden="1">
      <c r="A1916" s="17" t="str">
        <f t="shared" si="58"/>
        <v>20240612261</v>
      </c>
      <c r="B1916" s="11" t="str">
        <f t="shared" si="59"/>
        <v>20240612</v>
      </c>
      <c r="C1916" s="17">
        <v>1</v>
      </c>
      <c r="D1916" s="10">
        <v>1</v>
      </c>
      <c r="E1916" s="20" t="s">
        <v>15902</v>
      </c>
      <c r="F1916" s="20" t="s">
        <v>187</v>
      </c>
      <c r="G1916" s="20">
        <v>261</v>
      </c>
      <c r="H1916" s="20" t="s">
        <v>51</v>
      </c>
      <c r="I1916" s="20" t="s">
        <v>503</v>
      </c>
      <c r="J1916" s="20" t="s">
        <v>679</v>
      </c>
      <c r="K1916" s="14" t="s">
        <v>503</v>
      </c>
      <c r="L1916" s="14" t="s">
        <v>679</v>
      </c>
      <c r="M1916" s="14" t="s">
        <v>15921</v>
      </c>
      <c r="N1916" s="14" t="s">
        <v>15921</v>
      </c>
    </row>
    <row r="1917" spans="1:14" hidden="1">
      <c r="A1917" s="17" t="str">
        <f t="shared" si="58"/>
        <v>20240612262</v>
      </c>
      <c r="B1917" s="11" t="str">
        <f t="shared" si="59"/>
        <v>20240612</v>
      </c>
      <c r="C1917" s="17">
        <v>1</v>
      </c>
      <c r="D1917" s="10">
        <v>1</v>
      </c>
      <c r="E1917" s="20" t="s">
        <v>15902</v>
      </c>
      <c r="F1917" s="20" t="s">
        <v>187</v>
      </c>
      <c r="G1917" s="20">
        <v>262</v>
      </c>
      <c r="H1917" s="20" t="s">
        <v>52</v>
      </c>
      <c r="I1917" s="20" t="s">
        <v>2994</v>
      </c>
      <c r="J1917" s="20" t="s">
        <v>466</v>
      </c>
      <c r="K1917" s="14" t="s">
        <v>2994</v>
      </c>
      <c r="L1917" s="14" t="s">
        <v>466</v>
      </c>
      <c r="M1917" s="14" t="s">
        <v>15921</v>
      </c>
      <c r="N1917" s="14" t="s">
        <v>15921</v>
      </c>
    </row>
    <row r="1918" spans="1:14" hidden="1">
      <c r="A1918" s="17" t="str">
        <f t="shared" si="58"/>
        <v>20240612263</v>
      </c>
      <c r="B1918" s="11" t="str">
        <f t="shared" si="59"/>
        <v>20240612</v>
      </c>
      <c r="C1918" s="17">
        <v>1</v>
      </c>
      <c r="D1918" s="10">
        <v>1</v>
      </c>
      <c r="E1918" s="20" t="s">
        <v>15902</v>
      </c>
      <c r="F1918" s="20" t="s">
        <v>187</v>
      </c>
      <c r="G1918" s="20">
        <v>263</v>
      </c>
      <c r="H1918" s="20" t="s">
        <v>53</v>
      </c>
      <c r="I1918" s="20" t="s">
        <v>451</v>
      </c>
      <c r="J1918" s="20" t="s">
        <v>456</v>
      </c>
      <c r="K1918" s="14" t="s">
        <v>451</v>
      </c>
      <c r="L1918" s="14" t="s">
        <v>456</v>
      </c>
      <c r="M1918" s="14" t="s">
        <v>15921</v>
      </c>
      <c r="N1918" s="14" t="s">
        <v>15921</v>
      </c>
    </row>
    <row r="1919" spans="1:14" hidden="1">
      <c r="A1919" s="17" t="str">
        <f t="shared" si="58"/>
        <v>20240612264</v>
      </c>
      <c r="B1919" s="11" t="str">
        <f t="shared" si="59"/>
        <v>20240612</v>
      </c>
      <c r="C1919" s="17">
        <v>1</v>
      </c>
      <c r="D1919" s="10">
        <v>1</v>
      </c>
      <c r="E1919" s="20" t="s">
        <v>15902</v>
      </c>
      <c r="F1919" s="20" t="s">
        <v>187</v>
      </c>
      <c r="G1919" s="20">
        <v>264</v>
      </c>
      <c r="H1919" s="20" t="s">
        <v>54</v>
      </c>
      <c r="I1919" s="20" t="s">
        <v>592</v>
      </c>
      <c r="J1919" s="20" t="s">
        <v>417</v>
      </c>
      <c r="K1919" s="14" t="s">
        <v>592</v>
      </c>
      <c r="L1919" s="14" t="s">
        <v>417</v>
      </c>
      <c r="M1919" s="14" t="s">
        <v>15921</v>
      </c>
      <c r="N1919" s="14" t="s">
        <v>15921</v>
      </c>
    </row>
    <row r="1920" spans="1:14" hidden="1">
      <c r="A1920" s="17" t="str">
        <f t="shared" si="58"/>
        <v>20240612265</v>
      </c>
      <c r="B1920" s="11" t="str">
        <f t="shared" si="59"/>
        <v>20240612</v>
      </c>
      <c r="C1920" s="17">
        <v>1</v>
      </c>
      <c r="D1920" s="10">
        <v>1</v>
      </c>
      <c r="E1920" s="20" t="s">
        <v>15902</v>
      </c>
      <c r="F1920" s="20" t="s">
        <v>187</v>
      </c>
      <c r="G1920" s="20">
        <v>265</v>
      </c>
      <c r="H1920" s="20" t="s">
        <v>55</v>
      </c>
      <c r="I1920" s="20" t="s">
        <v>5252</v>
      </c>
      <c r="J1920" s="20" t="s">
        <v>2084</v>
      </c>
      <c r="K1920" s="14" t="s">
        <v>5252</v>
      </c>
      <c r="L1920" s="14" t="s">
        <v>2084</v>
      </c>
      <c r="M1920" s="14" t="s">
        <v>15921</v>
      </c>
      <c r="N1920" s="14" t="s">
        <v>15921</v>
      </c>
    </row>
    <row r="1921" spans="1:14" hidden="1">
      <c r="A1921" s="17" t="str">
        <f t="shared" si="58"/>
        <v>20240612266</v>
      </c>
      <c r="B1921" s="11" t="str">
        <f t="shared" si="59"/>
        <v>20240612</v>
      </c>
      <c r="C1921" s="17">
        <v>1</v>
      </c>
      <c r="D1921" s="10">
        <v>1</v>
      </c>
      <c r="E1921" s="20" t="s">
        <v>15902</v>
      </c>
      <c r="F1921" s="20" t="s">
        <v>187</v>
      </c>
      <c r="G1921" s="20">
        <v>266</v>
      </c>
      <c r="H1921" s="20" t="s">
        <v>56</v>
      </c>
      <c r="I1921" s="20" t="s">
        <v>2871</v>
      </c>
      <c r="J1921" s="20" t="s">
        <v>1832</v>
      </c>
      <c r="K1921" s="14" t="s">
        <v>2871</v>
      </c>
      <c r="L1921" s="14" t="s">
        <v>1832</v>
      </c>
      <c r="M1921" s="14" t="s">
        <v>15921</v>
      </c>
      <c r="N1921" s="14" t="s">
        <v>15921</v>
      </c>
    </row>
    <row r="1922" spans="1:14" hidden="1">
      <c r="A1922" s="17" t="str">
        <f t="shared" si="58"/>
        <v>20240612267</v>
      </c>
      <c r="B1922" s="11" t="str">
        <f t="shared" si="59"/>
        <v>20240612</v>
      </c>
      <c r="C1922" s="17">
        <v>1</v>
      </c>
      <c r="D1922" s="10">
        <v>1</v>
      </c>
      <c r="E1922" s="20" t="s">
        <v>15902</v>
      </c>
      <c r="F1922" s="20" t="s">
        <v>187</v>
      </c>
      <c r="G1922" s="20">
        <v>267</v>
      </c>
      <c r="H1922" s="20" t="s">
        <v>57</v>
      </c>
      <c r="I1922" s="20" t="s">
        <v>1832</v>
      </c>
      <c r="J1922" s="20" t="s">
        <v>2089</v>
      </c>
      <c r="K1922" s="14" t="s">
        <v>1832</v>
      </c>
      <c r="L1922" s="14" t="s">
        <v>2089</v>
      </c>
      <c r="M1922" s="14" t="s">
        <v>15921</v>
      </c>
      <c r="N1922" s="14" t="s">
        <v>15921</v>
      </c>
    </row>
    <row r="1923" spans="1:14" hidden="1">
      <c r="A1923" s="17" t="str">
        <f t="shared" ref="A1923:A1986" si="60">B1923&amp;G1923</f>
        <v>20240612270</v>
      </c>
      <c r="B1923" s="11" t="str">
        <f t="shared" ref="B1923:B1986" si="61">TEXT(E1923,"yyyymmdd")</f>
        <v>20240612</v>
      </c>
      <c r="C1923" s="17">
        <v>1</v>
      </c>
      <c r="D1923" s="10">
        <v>1</v>
      </c>
      <c r="E1923" s="20" t="s">
        <v>15902</v>
      </c>
      <c r="F1923" s="20" t="s">
        <v>187</v>
      </c>
      <c r="G1923" s="20">
        <v>270</v>
      </c>
      <c r="H1923" s="20" t="s">
        <v>58</v>
      </c>
      <c r="I1923" s="20" t="s">
        <v>615</v>
      </c>
      <c r="J1923" s="20" t="s">
        <v>518</v>
      </c>
      <c r="K1923" s="14" t="s">
        <v>615</v>
      </c>
      <c r="L1923" s="14" t="s">
        <v>518</v>
      </c>
      <c r="M1923" s="14" t="s">
        <v>15921</v>
      </c>
      <c r="N1923" s="14" t="s">
        <v>15921</v>
      </c>
    </row>
    <row r="1924" spans="1:14" hidden="1">
      <c r="A1924" s="17" t="str">
        <f t="shared" si="60"/>
        <v>20240612271</v>
      </c>
      <c r="B1924" s="11" t="str">
        <f t="shared" si="61"/>
        <v>20240612</v>
      </c>
      <c r="C1924" s="17">
        <v>1</v>
      </c>
      <c r="D1924" s="10">
        <v>1</v>
      </c>
      <c r="E1924" s="20" t="s">
        <v>15902</v>
      </c>
      <c r="F1924" s="20" t="s">
        <v>187</v>
      </c>
      <c r="G1924" s="20">
        <v>271</v>
      </c>
      <c r="H1924" s="20" t="s">
        <v>59</v>
      </c>
      <c r="I1924" s="20" t="s">
        <v>787</v>
      </c>
      <c r="J1924" s="20" t="s">
        <v>1923</v>
      </c>
      <c r="K1924" s="14" t="s">
        <v>787</v>
      </c>
      <c r="L1924" s="14" t="s">
        <v>1923</v>
      </c>
      <c r="M1924" s="14" t="s">
        <v>15921</v>
      </c>
      <c r="N1924" s="14" t="s">
        <v>15921</v>
      </c>
    </row>
    <row r="1925" spans="1:14" hidden="1">
      <c r="A1925" s="17" t="str">
        <f t="shared" si="60"/>
        <v>20240612272</v>
      </c>
      <c r="B1925" s="11" t="str">
        <f t="shared" si="61"/>
        <v>20240612</v>
      </c>
      <c r="C1925" s="17">
        <v>1</v>
      </c>
      <c r="D1925" s="10">
        <v>1</v>
      </c>
      <c r="E1925" s="20" t="s">
        <v>15902</v>
      </c>
      <c r="F1925" s="20" t="s">
        <v>187</v>
      </c>
      <c r="G1925" s="20">
        <v>272</v>
      </c>
      <c r="H1925" s="20" t="s">
        <v>60</v>
      </c>
      <c r="I1925" s="20" t="s">
        <v>746</v>
      </c>
      <c r="J1925" s="20" t="s">
        <v>710</v>
      </c>
      <c r="K1925" s="14" t="s">
        <v>746</v>
      </c>
      <c r="L1925" s="14" t="s">
        <v>710</v>
      </c>
      <c r="M1925" s="14" t="s">
        <v>15921</v>
      </c>
      <c r="N1925" s="14" t="s">
        <v>15921</v>
      </c>
    </row>
    <row r="1926" spans="1:14" hidden="1">
      <c r="A1926" s="17" t="str">
        <f t="shared" si="60"/>
        <v>20240612274</v>
      </c>
      <c r="B1926" s="11" t="str">
        <f t="shared" si="61"/>
        <v>20240612</v>
      </c>
      <c r="C1926" s="17">
        <v>1</v>
      </c>
      <c r="D1926" s="10">
        <v>1</v>
      </c>
      <c r="E1926" s="20" t="s">
        <v>15902</v>
      </c>
      <c r="F1926" s="20" t="s">
        <v>187</v>
      </c>
      <c r="G1926" s="20">
        <v>274</v>
      </c>
      <c r="H1926" s="20" t="s">
        <v>61</v>
      </c>
      <c r="I1926" s="20" t="s">
        <v>2170</v>
      </c>
      <c r="J1926" s="20" t="s">
        <v>2102</v>
      </c>
      <c r="K1926" s="14" t="s">
        <v>2170</v>
      </c>
      <c r="L1926" s="14" t="s">
        <v>2102</v>
      </c>
      <c r="M1926" s="14" t="s">
        <v>15921</v>
      </c>
      <c r="N1926" s="14" t="s">
        <v>15921</v>
      </c>
    </row>
    <row r="1927" spans="1:14" hidden="1">
      <c r="A1927" s="17" t="str">
        <f t="shared" si="60"/>
        <v>20240612275</v>
      </c>
      <c r="B1927" s="11" t="str">
        <f t="shared" si="61"/>
        <v>20240612</v>
      </c>
      <c r="C1927" s="17">
        <v>1</v>
      </c>
      <c r="D1927" s="10">
        <v>1</v>
      </c>
      <c r="E1927" s="20" t="s">
        <v>15902</v>
      </c>
      <c r="F1927" s="20" t="s">
        <v>187</v>
      </c>
      <c r="G1927" s="20">
        <v>275</v>
      </c>
      <c r="H1927" s="20" t="s">
        <v>62</v>
      </c>
      <c r="I1927" s="20" t="s">
        <v>841</v>
      </c>
      <c r="J1927" s="20" t="s">
        <v>2095</v>
      </c>
      <c r="K1927" s="14" t="s">
        <v>841</v>
      </c>
      <c r="L1927" s="14" t="s">
        <v>2095</v>
      </c>
      <c r="M1927" s="14" t="s">
        <v>15921</v>
      </c>
      <c r="N1927" s="14" t="s">
        <v>15921</v>
      </c>
    </row>
    <row r="1928" spans="1:14" hidden="1">
      <c r="A1928" s="17" t="str">
        <f t="shared" si="60"/>
        <v>20240612276</v>
      </c>
      <c r="B1928" s="11" t="str">
        <f t="shared" si="61"/>
        <v>20240612</v>
      </c>
      <c r="C1928" s="17">
        <v>1</v>
      </c>
      <c r="D1928" s="10">
        <v>1</v>
      </c>
      <c r="E1928" s="20" t="s">
        <v>15902</v>
      </c>
      <c r="F1928" s="20" t="s">
        <v>187</v>
      </c>
      <c r="G1928" s="20">
        <v>276</v>
      </c>
      <c r="H1928" s="20" t="s">
        <v>63</v>
      </c>
      <c r="I1928" s="20" t="s">
        <v>723</v>
      </c>
      <c r="J1928" s="20" t="s">
        <v>267</v>
      </c>
      <c r="K1928" s="14" t="s">
        <v>723</v>
      </c>
      <c r="L1928" s="14" t="s">
        <v>267</v>
      </c>
      <c r="M1928" s="14" t="s">
        <v>15921</v>
      </c>
      <c r="N1928" s="14" t="s">
        <v>15921</v>
      </c>
    </row>
    <row r="1929" spans="1:14" hidden="1">
      <c r="A1929" s="17" t="str">
        <f t="shared" si="60"/>
        <v>20240612277</v>
      </c>
      <c r="B1929" s="11" t="str">
        <f t="shared" si="61"/>
        <v>20240612</v>
      </c>
      <c r="C1929" s="17">
        <v>1</v>
      </c>
      <c r="D1929" s="10">
        <v>1</v>
      </c>
      <c r="E1929" s="20" t="s">
        <v>15902</v>
      </c>
      <c r="F1929" s="20" t="s">
        <v>187</v>
      </c>
      <c r="G1929" s="20">
        <v>277</v>
      </c>
      <c r="H1929" s="20" t="s">
        <v>64</v>
      </c>
      <c r="I1929" s="20" t="s">
        <v>1511</v>
      </c>
      <c r="J1929" s="20" t="s">
        <v>966</v>
      </c>
      <c r="K1929" s="14" t="s">
        <v>1511</v>
      </c>
      <c r="L1929" s="14" t="s">
        <v>966</v>
      </c>
      <c r="M1929" s="14" t="s">
        <v>15921</v>
      </c>
      <c r="N1929" s="14" t="s">
        <v>15921</v>
      </c>
    </row>
    <row r="1930" spans="1:14" hidden="1">
      <c r="A1930" s="17" t="str">
        <f t="shared" si="60"/>
        <v>20240612278</v>
      </c>
      <c r="B1930" s="11" t="str">
        <f t="shared" si="61"/>
        <v>20240612</v>
      </c>
      <c r="C1930" s="17">
        <v>1</v>
      </c>
      <c r="D1930" s="10">
        <v>1</v>
      </c>
      <c r="E1930" s="20" t="s">
        <v>15902</v>
      </c>
      <c r="F1930" s="20" t="s">
        <v>187</v>
      </c>
      <c r="G1930" s="20">
        <v>278</v>
      </c>
      <c r="H1930" s="20" t="s">
        <v>65</v>
      </c>
      <c r="I1930" s="20" t="s">
        <v>1368</v>
      </c>
      <c r="J1930" s="20" t="s">
        <v>2112</v>
      </c>
      <c r="K1930" s="14" t="s">
        <v>1368</v>
      </c>
      <c r="L1930" s="14" t="s">
        <v>2112</v>
      </c>
      <c r="M1930" s="14" t="s">
        <v>15921</v>
      </c>
      <c r="N1930" s="14" t="s">
        <v>15921</v>
      </c>
    </row>
    <row r="1931" spans="1:14" hidden="1">
      <c r="A1931" s="17" t="str">
        <f t="shared" si="60"/>
        <v>20240612279</v>
      </c>
      <c r="B1931" s="11" t="str">
        <f t="shared" si="61"/>
        <v>20240612</v>
      </c>
      <c r="C1931" s="17">
        <v>1</v>
      </c>
      <c r="D1931" s="10">
        <v>1</v>
      </c>
      <c r="E1931" s="20" t="s">
        <v>15902</v>
      </c>
      <c r="F1931" s="20" t="s">
        <v>187</v>
      </c>
      <c r="G1931" s="20">
        <v>279</v>
      </c>
      <c r="H1931" s="20" t="s">
        <v>66</v>
      </c>
      <c r="I1931" s="20" t="s">
        <v>1143</v>
      </c>
      <c r="J1931" s="20" t="s">
        <v>1075</v>
      </c>
      <c r="K1931" s="14" t="s">
        <v>1143</v>
      </c>
      <c r="L1931" s="14" t="s">
        <v>1075</v>
      </c>
      <c r="M1931" s="14" t="s">
        <v>15921</v>
      </c>
      <c r="N1931" s="14" t="s">
        <v>15921</v>
      </c>
    </row>
    <row r="1932" spans="1:14" hidden="1">
      <c r="A1932" s="17" t="str">
        <f t="shared" si="60"/>
        <v>20240612280</v>
      </c>
      <c r="B1932" s="11" t="str">
        <f t="shared" si="61"/>
        <v>20240612</v>
      </c>
      <c r="C1932" s="17">
        <v>1</v>
      </c>
      <c r="D1932" s="10">
        <v>1</v>
      </c>
      <c r="E1932" s="20" t="s">
        <v>15902</v>
      </c>
      <c r="F1932" s="20" t="s">
        <v>187</v>
      </c>
      <c r="G1932" s="20">
        <v>280</v>
      </c>
      <c r="H1932" s="20" t="s">
        <v>67</v>
      </c>
      <c r="I1932" s="20" t="s">
        <v>385</v>
      </c>
      <c r="J1932" s="20" t="s">
        <v>1197</v>
      </c>
      <c r="K1932" s="14" t="s">
        <v>385</v>
      </c>
      <c r="L1932" s="14" t="s">
        <v>1197</v>
      </c>
      <c r="M1932" s="14" t="s">
        <v>15921</v>
      </c>
      <c r="N1932" s="14" t="s">
        <v>15921</v>
      </c>
    </row>
    <row r="1933" spans="1:14" hidden="1">
      <c r="A1933" s="17" t="str">
        <f t="shared" si="60"/>
        <v>20240612301</v>
      </c>
      <c r="B1933" s="11" t="str">
        <f t="shared" si="61"/>
        <v>20240612</v>
      </c>
      <c r="C1933" s="17">
        <v>1</v>
      </c>
      <c r="D1933" s="10">
        <v>1</v>
      </c>
      <c r="E1933" s="20" t="s">
        <v>15902</v>
      </c>
      <c r="F1933" s="20" t="s">
        <v>187</v>
      </c>
      <c r="G1933" s="20">
        <v>301</v>
      </c>
      <c r="H1933" s="20" t="s">
        <v>68</v>
      </c>
      <c r="I1933" s="20" t="s">
        <v>2239</v>
      </c>
      <c r="J1933" s="20" t="s">
        <v>1961</v>
      </c>
      <c r="K1933" s="14" t="s">
        <v>2239</v>
      </c>
      <c r="L1933" s="14" t="s">
        <v>1961</v>
      </c>
      <c r="M1933" s="14" t="s">
        <v>15921</v>
      </c>
      <c r="N1933" s="14" t="s">
        <v>15921</v>
      </c>
    </row>
    <row r="1934" spans="1:14" hidden="1">
      <c r="A1934" s="17" t="str">
        <f t="shared" si="60"/>
        <v>20240612304</v>
      </c>
      <c r="B1934" s="11" t="str">
        <f t="shared" si="61"/>
        <v>20240612</v>
      </c>
      <c r="C1934" s="17">
        <v>1</v>
      </c>
      <c r="D1934" s="10">
        <v>1</v>
      </c>
      <c r="E1934" s="20" t="s">
        <v>15902</v>
      </c>
      <c r="F1934" s="20" t="s">
        <v>187</v>
      </c>
      <c r="G1934" s="20">
        <v>304</v>
      </c>
      <c r="H1934" s="20" t="s">
        <v>69</v>
      </c>
      <c r="I1934" s="20" t="s">
        <v>930</v>
      </c>
      <c r="J1934" s="20" t="s">
        <v>1907</v>
      </c>
      <c r="K1934" s="14" t="s">
        <v>930</v>
      </c>
      <c r="L1934" s="14" t="s">
        <v>1907</v>
      </c>
      <c r="M1934" s="14" t="s">
        <v>15921</v>
      </c>
      <c r="N1934" s="14" t="s">
        <v>15921</v>
      </c>
    </row>
    <row r="1935" spans="1:14" hidden="1">
      <c r="A1935" s="17" t="str">
        <f t="shared" si="60"/>
        <v>20240612306</v>
      </c>
      <c r="B1935" s="11" t="str">
        <f t="shared" si="61"/>
        <v>20240612</v>
      </c>
      <c r="C1935" s="17">
        <v>1</v>
      </c>
      <c r="D1935" s="10">
        <v>1</v>
      </c>
      <c r="E1935" s="20" t="s">
        <v>15902</v>
      </c>
      <c r="F1935" s="20" t="s">
        <v>187</v>
      </c>
      <c r="G1935" s="20">
        <v>306</v>
      </c>
      <c r="H1935" s="20" t="s">
        <v>70</v>
      </c>
      <c r="I1935" s="20" t="s">
        <v>654</v>
      </c>
      <c r="J1935" s="20" t="s">
        <v>1176</v>
      </c>
      <c r="K1935" s="14" t="s">
        <v>654</v>
      </c>
      <c r="L1935" s="14" t="s">
        <v>1176</v>
      </c>
      <c r="M1935" s="14" t="s">
        <v>15921</v>
      </c>
      <c r="N1935" s="14" t="s">
        <v>15921</v>
      </c>
    </row>
    <row r="1936" spans="1:14" hidden="1">
      <c r="A1936" s="17" t="str">
        <f t="shared" si="60"/>
        <v>20240612308</v>
      </c>
      <c r="B1936" s="11" t="str">
        <f t="shared" si="61"/>
        <v>20240612</v>
      </c>
      <c r="C1936" s="17">
        <v>1</v>
      </c>
      <c r="D1936" s="10">
        <v>1</v>
      </c>
      <c r="E1936" s="20" t="s">
        <v>15902</v>
      </c>
      <c r="F1936" s="20" t="s">
        <v>187</v>
      </c>
      <c r="G1936" s="20">
        <v>308</v>
      </c>
      <c r="H1936" s="20" t="s">
        <v>71</v>
      </c>
      <c r="I1936" s="20" t="s">
        <v>307</v>
      </c>
      <c r="J1936" s="20" t="s">
        <v>1445</v>
      </c>
      <c r="K1936" s="14" t="s">
        <v>307</v>
      </c>
      <c r="L1936" s="14" t="s">
        <v>1445</v>
      </c>
      <c r="M1936" s="14" t="s">
        <v>15921</v>
      </c>
      <c r="N1936" s="14" t="s">
        <v>15921</v>
      </c>
    </row>
    <row r="1937" spans="1:14" hidden="1">
      <c r="A1937" s="17" t="str">
        <f t="shared" si="60"/>
        <v>20240612310</v>
      </c>
      <c r="B1937" s="11" t="str">
        <f t="shared" si="61"/>
        <v>20240612</v>
      </c>
      <c r="C1937" s="17">
        <v>1</v>
      </c>
      <c r="D1937" s="10">
        <v>1</v>
      </c>
      <c r="E1937" s="20" t="s">
        <v>15902</v>
      </c>
      <c r="F1937" s="20" t="s">
        <v>187</v>
      </c>
      <c r="G1937" s="20">
        <v>310</v>
      </c>
      <c r="H1937" s="20" t="s">
        <v>72</v>
      </c>
      <c r="I1937" s="20" t="s">
        <v>600</v>
      </c>
      <c r="J1937" s="20" t="s">
        <v>2131</v>
      </c>
      <c r="K1937" s="14" t="s">
        <v>600</v>
      </c>
      <c r="L1937" s="14" t="s">
        <v>2131</v>
      </c>
      <c r="M1937" s="14" t="s">
        <v>15921</v>
      </c>
      <c r="N1937" s="14" t="s">
        <v>15921</v>
      </c>
    </row>
    <row r="1938" spans="1:14" hidden="1">
      <c r="A1938" s="17" t="str">
        <f t="shared" si="60"/>
        <v>20240612313</v>
      </c>
      <c r="B1938" s="11" t="str">
        <f t="shared" si="61"/>
        <v>20240612</v>
      </c>
      <c r="C1938" s="17">
        <v>1</v>
      </c>
      <c r="D1938" s="10">
        <v>1</v>
      </c>
      <c r="E1938" s="20" t="s">
        <v>15902</v>
      </c>
      <c r="F1938" s="20" t="s">
        <v>187</v>
      </c>
      <c r="G1938" s="20">
        <v>313</v>
      </c>
      <c r="H1938" s="20" t="s">
        <v>73</v>
      </c>
      <c r="I1938" s="20" t="s">
        <v>5278</v>
      </c>
      <c r="J1938" s="20" t="s">
        <v>2136</v>
      </c>
      <c r="K1938" s="14" t="s">
        <v>5278</v>
      </c>
      <c r="L1938" s="14" t="s">
        <v>2136</v>
      </c>
      <c r="M1938" s="14" t="s">
        <v>15921</v>
      </c>
      <c r="N1938" s="14" t="s">
        <v>15921</v>
      </c>
    </row>
    <row r="1939" spans="1:14" hidden="1">
      <c r="A1939" s="17" t="str">
        <f t="shared" si="60"/>
        <v>20240612314</v>
      </c>
      <c r="B1939" s="11" t="str">
        <f t="shared" si="61"/>
        <v>20240612</v>
      </c>
      <c r="C1939" s="17">
        <v>1</v>
      </c>
      <c r="D1939" s="10">
        <v>1</v>
      </c>
      <c r="E1939" s="20" t="s">
        <v>15902</v>
      </c>
      <c r="F1939" s="20" t="s">
        <v>187</v>
      </c>
      <c r="G1939" s="20">
        <v>314</v>
      </c>
      <c r="H1939" s="20" t="s">
        <v>74</v>
      </c>
      <c r="I1939" s="20" t="s">
        <v>3813</v>
      </c>
      <c r="J1939" s="20" t="s">
        <v>1184</v>
      </c>
      <c r="K1939" s="14" t="s">
        <v>3813</v>
      </c>
      <c r="L1939" s="14" t="s">
        <v>1184</v>
      </c>
      <c r="M1939" s="14" t="s">
        <v>15921</v>
      </c>
      <c r="N1939" s="14" t="s">
        <v>15921</v>
      </c>
    </row>
    <row r="1940" spans="1:14" hidden="1">
      <c r="A1940" s="17" t="str">
        <f t="shared" si="60"/>
        <v>20240612315</v>
      </c>
      <c r="B1940" s="11" t="str">
        <f t="shared" si="61"/>
        <v>20240612</v>
      </c>
      <c r="C1940" s="17">
        <v>1</v>
      </c>
      <c r="D1940" s="10">
        <v>1</v>
      </c>
      <c r="E1940" s="20" t="s">
        <v>15902</v>
      </c>
      <c r="F1940" s="20" t="s">
        <v>187</v>
      </c>
      <c r="G1940" s="20">
        <v>315</v>
      </c>
      <c r="H1940" s="20" t="s">
        <v>75</v>
      </c>
      <c r="I1940" s="20" t="s">
        <v>3377</v>
      </c>
      <c r="J1940" s="20" t="s">
        <v>2006</v>
      </c>
      <c r="K1940" s="14" t="s">
        <v>3377</v>
      </c>
      <c r="L1940" s="14" t="s">
        <v>2006</v>
      </c>
      <c r="M1940" s="14" t="s">
        <v>15921</v>
      </c>
      <c r="N1940" s="14" t="s">
        <v>15921</v>
      </c>
    </row>
    <row r="1941" spans="1:14" hidden="1">
      <c r="A1941" s="17" t="str">
        <f t="shared" si="60"/>
        <v>20240612316</v>
      </c>
      <c r="B1941" s="11" t="str">
        <f t="shared" si="61"/>
        <v>20240612</v>
      </c>
      <c r="C1941" s="17">
        <v>1</v>
      </c>
      <c r="D1941" s="10">
        <v>1</v>
      </c>
      <c r="E1941" s="20" t="s">
        <v>15902</v>
      </c>
      <c r="F1941" s="20" t="s">
        <v>187</v>
      </c>
      <c r="G1941" s="20">
        <v>316</v>
      </c>
      <c r="H1941" s="20" t="s">
        <v>76</v>
      </c>
      <c r="I1941" s="20" t="s">
        <v>2138</v>
      </c>
      <c r="J1941" s="20" t="s">
        <v>377</v>
      </c>
      <c r="K1941" s="14" t="s">
        <v>2138</v>
      </c>
      <c r="L1941" s="14" t="s">
        <v>377</v>
      </c>
      <c r="M1941" s="14" t="s">
        <v>15921</v>
      </c>
      <c r="N1941" s="14" t="s">
        <v>15921</v>
      </c>
    </row>
    <row r="1942" spans="1:14" hidden="1">
      <c r="A1942" s="17" t="str">
        <f t="shared" si="60"/>
        <v>20240612318</v>
      </c>
      <c r="B1942" s="11" t="str">
        <f t="shared" si="61"/>
        <v>20240612</v>
      </c>
      <c r="C1942" s="17">
        <v>1</v>
      </c>
      <c r="D1942" s="10">
        <v>1</v>
      </c>
      <c r="E1942" s="20" t="s">
        <v>15902</v>
      </c>
      <c r="F1942" s="20" t="s">
        <v>187</v>
      </c>
      <c r="G1942" s="20">
        <v>318</v>
      </c>
      <c r="H1942" s="20" t="s">
        <v>77</v>
      </c>
      <c r="I1942" s="20" t="s">
        <v>1368</v>
      </c>
      <c r="J1942" s="20" t="s">
        <v>1575</v>
      </c>
      <c r="K1942" s="14" t="s">
        <v>1368</v>
      </c>
      <c r="L1942" s="14" t="s">
        <v>1575</v>
      </c>
      <c r="M1942" s="14" t="s">
        <v>15921</v>
      </c>
      <c r="N1942" s="14" t="s">
        <v>15921</v>
      </c>
    </row>
    <row r="1943" spans="1:14" hidden="1">
      <c r="A1943" s="17" t="str">
        <f t="shared" si="60"/>
        <v>20240612319</v>
      </c>
      <c r="B1943" s="11" t="str">
        <f t="shared" si="61"/>
        <v>20240612</v>
      </c>
      <c r="C1943" s="17">
        <v>1</v>
      </c>
      <c r="D1943" s="10">
        <v>1</v>
      </c>
      <c r="E1943" s="20" t="s">
        <v>15902</v>
      </c>
      <c r="F1943" s="20" t="s">
        <v>187</v>
      </c>
      <c r="G1943" s="20">
        <v>319</v>
      </c>
      <c r="H1943" s="20" t="s">
        <v>78</v>
      </c>
      <c r="I1943" s="20" t="s">
        <v>331</v>
      </c>
      <c r="J1943" s="20" t="s">
        <v>865</v>
      </c>
      <c r="K1943" s="14" t="s">
        <v>331</v>
      </c>
      <c r="L1943" s="14" t="s">
        <v>865</v>
      </c>
      <c r="M1943" s="14" t="s">
        <v>15921</v>
      </c>
      <c r="N1943" s="14" t="s">
        <v>15921</v>
      </c>
    </row>
    <row r="1944" spans="1:14" hidden="1">
      <c r="A1944" s="17" t="str">
        <f t="shared" si="60"/>
        <v>20240612321</v>
      </c>
      <c r="B1944" s="11" t="str">
        <f t="shared" si="61"/>
        <v>20240612</v>
      </c>
      <c r="C1944" s="17">
        <v>1</v>
      </c>
      <c r="D1944" s="10">
        <v>1</v>
      </c>
      <c r="E1944" s="20" t="s">
        <v>15902</v>
      </c>
      <c r="F1944" s="20" t="s">
        <v>187</v>
      </c>
      <c r="G1944" s="20">
        <v>321</v>
      </c>
      <c r="H1944" s="20" t="s">
        <v>79</v>
      </c>
      <c r="I1944" s="20" t="s">
        <v>984</v>
      </c>
      <c r="J1944" s="20" t="s">
        <v>314</v>
      </c>
      <c r="K1944" s="14" t="s">
        <v>984</v>
      </c>
      <c r="L1944" s="14" t="s">
        <v>314</v>
      </c>
      <c r="M1944" s="14" t="s">
        <v>15921</v>
      </c>
      <c r="N1944" s="14" t="s">
        <v>15921</v>
      </c>
    </row>
    <row r="1945" spans="1:14">
      <c r="A1945" s="17" t="str">
        <f t="shared" si="60"/>
        <v>20240612322</v>
      </c>
      <c r="B1945" s="11" t="str">
        <f t="shared" si="61"/>
        <v>20240612</v>
      </c>
      <c r="C1945" s="17">
        <v>1</v>
      </c>
      <c r="D1945" s="10">
        <v>1</v>
      </c>
      <c r="E1945" s="20" t="s">
        <v>15902</v>
      </c>
      <c r="F1945" s="20" t="s">
        <v>187</v>
      </c>
      <c r="G1945" s="20">
        <v>322</v>
      </c>
      <c r="H1945" s="20" t="s">
        <v>80</v>
      </c>
      <c r="I1945" s="20" t="s">
        <v>1383</v>
      </c>
      <c r="J1945" s="20" t="s">
        <v>1004</v>
      </c>
      <c r="K1945" s="14" t="s">
        <v>5291</v>
      </c>
      <c r="L1945" s="14" t="s">
        <v>1004</v>
      </c>
      <c r="M1945" s="14" t="s">
        <v>15922</v>
      </c>
      <c r="N1945" s="14" t="s">
        <v>15921</v>
      </c>
    </row>
    <row r="1946" spans="1:14" hidden="1">
      <c r="A1946" s="17" t="str">
        <f t="shared" si="60"/>
        <v>20240612323</v>
      </c>
      <c r="B1946" s="11" t="str">
        <f t="shared" si="61"/>
        <v>20240612</v>
      </c>
      <c r="C1946" s="17">
        <v>1</v>
      </c>
      <c r="D1946" s="10">
        <v>1</v>
      </c>
      <c r="E1946" s="20" t="s">
        <v>15902</v>
      </c>
      <c r="F1946" s="20" t="s">
        <v>187</v>
      </c>
      <c r="G1946" s="20">
        <v>323</v>
      </c>
      <c r="H1946" s="20" t="s">
        <v>81</v>
      </c>
      <c r="I1946" s="20" t="s">
        <v>417</v>
      </c>
      <c r="J1946" s="20" t="s">
        <v>1772</v>
      </c>
      <c r="K1946" s="14" t="s">
        <v>417</v>
      </c>
      <c r="L1946" s="14" t="s">
        <v>1772</v>
      </c>
      <c r="M1946" s="14" t="s">
        <v>15921</v>
      </c>
      <c r="N1946" s="14" t="s">
        <v>15921</v>
      </c>
    </row>
    <row r="1947" spans="1:14" hidden="1">
      <c r="A1947" s="17" t="str">
        <f t="shared" si="60"/>
        <v>20240612324</v>
      </c>
      <c r="B1947" s="11" t="str">
        <f t="shared" si="61"/>
        <v>20240612</v>
      </c>
      <c r="C1947" s="17">
        <v>1</v>
      </c>
      <c r="D1947" s="10">
        <v>1</v>
      </c>
      <c r="E1947" s="20" t="s">
        <v>15902</v>
      </c>
      <c r="F1947" s="20" t="s">
        <v>187</v>
      </c>
      <c r="G1947" s="20">
        <v>324</v>
      </c>
      <c r="H1947" s="20" t="s">
        <v>82</v>
      </c>
      <c r="I1947" s="20" t="s">
        <v>473</v>
      </c>
      <c r="J1947" s="20" t="s">
        <v>2164</v>
      </c>
      <c r="K1947" s="14" t="s">
        <v>473</v>
      </c>
      <c r="L1947" s="14" t="s">
        <v>2164</v>
      </c>
      <c r="M1947" s="14" t="s">
        <v>15921</v>
      </c>
      <c r="N1947" s="14" t="s">
        <v>15921</v>
      </c>
    </row>
    <row r="1948" spans="1:14" hidden="1">
      <c r="A1948" s="17" t="str">
        <f t="shared" si="60"/>
        <v>20240612325</v>
      </c>
      <c r="B1948" s="11" t="str">
        <f t="shared" si="61"/>
        <v>20240612</v>
      </c>
      <c r="C1948" s="17">
        <v>1</v>
      </c>
      <c r="D1948" s="10">
        <v>1</v>
      </c>
      <c r="E1948" s="20" t="s">
        <v>15902</v>
      </c>
      <c r="F1948" s="20" t="s">
        <v>187</v>
      </c>
      <c r="G1948" s="20">
        <v>325</v>
      </c>
      <c r="H1948" s="20" t="s">
        <v>83</v>
      </c>
      <c r="I1948" s="20" t="s">
        <v>1176</v>
      </c>
      <c r="J1948" s="20" t="s">
        <v>1190</v>
      </c>
      <c r="K1948" s="14" t="s">
        <v>1176</v>
      </c>
      <c r="L1948" s="14" t="s">
        <v>1190</v>
      </c>
      <c r="M1948" s="14" t="s">
        <v>15921</v>
      </c>
      <c r="N1948" s="14" t="s">
        <v>15921</v>
      </c>
    </row>
    <row r="1949" spans="1:14" hidden="1">
      <c r="A1949" s="17" t="str">
        <f t="shared" si="60"/>
        <v>20240612326</v>
      </c>
      <c r="B1949" s="11" t="str">
        <f t="shared" si="61"/>
        <v>20240612</v>
      </c>
      <c r="C1949" s="17">
        <v>1</v>
      </c>
      <c r="D1949" s="10">
        <v>1</v>
      </c>
      <c r="E1949" s="20" t="s">
        <v>15902</v>
      </c>
      <c r="F1949" s="20" t="s">
        <v>187</v>
      </c>
      <c r="G1949" s="20">
        <v>326</v>
      </c>
      <c r="H1949" s="20" t="s">
        <v>84</v>
      </c>
      <c r="I1949" s="20" t="s">
        <v>2175</v>
      </c>
      <c r="J1949" s="20" t="s">
        <v>2170</v>
      </c>
      <c r="K1949" s="14" t="s">
        <v>2175</v>
      </c>
      <c r="L1949" s="14" t="s">
        <v>2170</v>
      </c>
      <c r="M1949" s="14" t="s">
        <v>15921</v>
      </c>
      <c r="N1949" s="14" t="s">
        <v>15921</v>
      </c>
    </row>
    <row r="1950" spans="1:14" hidden="1">
      <c r="A1950" s="17" t="str">
        <f t="shared" si="60"/>
        <v>20240612328</v>
      </c>
      <c r="B1950" s="11" t="str">
        <f t="shared" si="61"/>
        <v>20240612</v>
      </c>
      <c r="C1950" s="17">
        <v>1</v>
      </c>
      <c r="D1950" s="10">
        <v>1</v>
      </c>
      <c r="E1950" s="20" t="s">
        <v>15902</v>
      </c>
      <c r="F1950" s="20" t="s">
        <v>187</v>
      </c>
      <c r="G1950" s="20">
        <v>328</v>
      </c>
      <c r="H1950" s="20" t="s">
        <v>85</v>
      </c>
      <c r="I1950" s="20" t="s">
        <v>1248</v>
      </c>
      <c r="J1950" s="20" t="s">
        <v>801</v>
      </c>
      <c r="K1950" s="14" t="s">
        <v>1248</v>
      </c>
      <c r="L1950" s="14" t="s">
        <v>801</v>
      </c>
      <c r="M1950" s="14" t="s">
        <v>15921</v>
      </c>
      <c r="N1950" s="14" t="s">
        <v>15921</v>
      </c>
    </row>
    <row r="1951" spans="1:14" hidden="1">
      <c r="A1951" s="17" t="str">
        <f t="shared" si="60"/>
        <v>20240612329</v>
      </c>
      <c r="B1951" s="11" t="str">
        <f t="shared" si="61"/>
        <v>20240612</v>
      </c>
      <c r="C1951" s="17">
        <v>1</v>
      </c>
      <c r="D1951" s="10">
        <v>1</v>
      </c>
      <c r="E1951" s="20" t="s">
        <v>15902</v>
      </c>
      <c r="F1951" s="20" t="s">
        <v>187</v>
      </c>
      <c r="G1951" s="20">
        <v>329</v>
      </c>
      <c r="H1951" s="20" t="s">
        <v>86</v>
      </c>
      <c r="I1951" s="20" t="s">
        <v>1963</v>
      </c>
      <c r="J1951" s="20" t="s">
        <v>2175</v>
      </c>
      <c r="K1951" s="14" t="s">
        <v>1963</v>
      </c>
      <c r="L1951" s="14" t="s">
        <v>2175</v>
      </c>
      <c r="M1951" s="14" t="s">
        <v>15921</v>
      </c>
      <c r="N1951" s="14" t="s">
        <v>15921</v>
      </c>
    </row>
    <row r="1952" spans="1:14" hidden="1">
      <c r="A1952" s="17" t="str">
        <f t="shared" si="60"/>
        <v>20240612330</v>
      </c>
      <c r="B1952" s="11" t="str">
        <f t="shared" si="61"/>
        <v>20240612</v>
      </c>
      <c r="C1952" s="17">
        <v>1</v>
      </c>
      <c r="D1952" s="10">
        <v>1</v>
      </c>
      <c r="E1952" s="20" t="s">
        <v>15902</v>
      </c>
      <c r="F1952" s="20" t="s">
        <v>187</v>
      </c>
      <c r="G1952" s="20">
        <v>330</v>
      </c>
      <c r="H1952" s="20" t="s">
        <v>87</v>
      </c>
      <c r="I1952" s="20" t="s">
        <v>462</v>
      </c>
      <c r="J1952" s="20" t="s">
        <v>611</v>
      </c>
      <c r="K1952" s="14" t="s">
        <v>462</v>
      </c>
      <c r="L1952" s="14" t="s">
        <v>611</v>
      </c>
      <c r="M1952" s="14" t="s">
        <v>15921</v>
      </c>
      <c r="N1952" s="14" t="s">
        <v>15921</v>
      </c>
    </row>
    <row r="1953" spans="1:14" hidden="1">
      <c r="A1953" s="17" t="str">
        <f t="shared" si="60"/>
        <v>20240612331</v>
      </c>
      <c r="B1953" s="11" t="str">
        <f t="shared" si="61"/>
        <v>20240612</v>
      </c>
      <c r="C1953" s="17">
        <v>1</v>
      </c>
      <c r="D1953" s="10">
        <v>1</v>
      </c>
      <c r="E1953" s="20" t="s">
        <v>15902</v>
      </c>
      <c r="F1953" s="20" t="s">
        <v>187</v>
      </c>
      <c r="G1953" s="20">
        <v>331</v>
      </c>
      <c r="H1953" s="20" t="s">
        <v>88</v>
      </c>
      <c r="I1953" s="20" t="s">
        <v>462</v>
      </c>
      <c r="J1953" s="20" t="s">
        <v>1987</v>
      </c>
      <c r="K1953" s="14" t="s">
        <v>462</v>
      </c>
      <c r="L1953" s="14" t="s">
        <v>1987</v>
      </c>
      <c r="M1953" s="14" t="s">
        <v>15921</v>
      </c>
      <c r="N1953" s="14" t="s">
        <v>15921</v>
      </c>
    </row>
    <row r="1954" spans="1:14" hidden="1">
      <c r="A1954" s="17" t="str">
        <f t="shared" si="60"/>
        <v>20240612332</v>
      </c>
      <c r="B1954" s="11" t="str">
        <f t="shared" si="61"/>
        <v>20240612</v>
      </c>
      <c r="C1954" s="17">
        <v>1</v>
      </c>
      <c r="D1954" s="10">
        <v>1</v>
      </c>
      <c r="E1954" s="20" t="s">
        <v>15902</v>
      </c>
      <c r="F1954" s="20" t="s">
        <v>187</v>
      </c>
      <c r="G1954" s="20">
        <v>332</v>
      </c>
      <c r="H1954" s="20" t="s">
        <v>89</v>
      </c>
      <c r="I1954" s="20" t="s">
        <v>261</v>
      </c>
      <c r="J1954" s="20" t="s">
        <v>787</v>
      </c>
      <c r="K1954" s="14" t="s">
        <v>261</v>
      </c>
      <c r="L1954" s="14" t="s">
        <v>787</v>
      </c>
      <c r="M1954" s="14" t="s">
        <v>15921</v>
      </c>
      <c r="N1954" s="14" t="s">
        <v>15921</v>
      </c>
    </row>
    <row r="1955" spans="1:14" hidden="1">
      <c r="A1955" s="17" t="str">
        <f t="shared" si="60"/>
        <v>20240612333</v>
      </c>
      <c r="B1955" s="11" t="str">
        <f t="shared" si="61"/>
        <v>20240612</v>
      </c>
      <c r="C1955" s="17">
        <v>1</v>
      </c>
      <c r="D1955" s="10">
        <v>1</v>
      </c>
      <c r="E1955" s="20" t="s">
        <v>15902</v>
      </c>
      <c r="F1955" s="20" t="s">
        <v>187</v>
      </c>
      <c r="G1955" s="20">
        <v>333</v>
      </c>
      <c r="H1955" s="20" t="s">
        <v>90</v>
      </c>
      <c r="I1955" s="20" t="s">
        <v>1628</v>
      </c>
      <c r="J1955" s="20" t="s">
        <v>329</v>
      </c>
      <c r="K1955" s="14" t="s">
        <v>1628</v>
      </c>
      <c r="L1955" s="14" t="s">
        <v>329</v>
      </c>
      <c r="M1955" s="14" t="s">
        <v>15921</v>
      </c>
      <c r="N1955" s="14" t="s">
        <v>15921</v>
      </c>
    </row>
    <row r="1956" spans="1:14" hidden="1">
      <c r="A1956" s="17" t="str">
        <f t="shared" si="60"/>
        <v>20240612334</v>
      </c>
      <c r="B1956" s="11" t="str">
        <f t="shared" si="61"/>
        <v>20240612</v>
      </c>
      <c r="C1956" s="17">
        <v>1</v>
      </c>
      <c r="D1956" s="10">
        <v>1</v>
      </c>
      <c r="E1956" s="20" t="s">
        <v>15902</v>
      </c>
      <c r="F1956" s="20" t="s">
        <v>187</v>
      </c>
      <c r="G1956" s="20">
        <v>334</v>
      </c>
      <c r="H1956" s="20" t="s">
        <v>91</v>
      </c>
      <c r="I1956" s="20" t="s">
        <v>1710</v>
      </c>
      <c r="J1956" s="20" t="s">
        <v>518</v>
      </c>
      <c r="K1956" s="14" t="s">
        <v>1710</v>
      </c>
      <c r="L1956" s="14" t="s">
        <v>518</v>
      </c>
      <c r="M1956" s="14" t="s">
        <v>15921</v>
      </c>
      <c r="N1956" s="14" t="s">
        <v>15921</v>
      </c>
    </row>
    <row r="1957" spans="1:14" hidden="1">
      <c r="A1957" s="17" t="str">
        <f t="shared" si="60"/>
        <v>20240612335</v>
      </c>
      <c r="B1957" s="11" t="str">
        <f t="shared" si="61"/>
        <v>20240612</v>
      </c>
      <c r="C1957" s="17">
        <v>1</v>
      </c>
      <c r="D1957" s="10">
        <v>1</v>
      </c>
      <c r="E1957" s="20" t="s">
        <v>15902</v>
      </c>
      <c r="F1957" s="20" t="s">
        <v>187</v>
      </c>
      <c r="G1957" s="20">
        <v>335</v>
      </c>
      <c r="H1957" s="20" t="s">
        <v>92</v>
      </c>
      <c r="I1957" s="20" t="s">
        <v>2228</v>
      </c>
      <c r="J1957" s="20" t="s">
        <v>415</v>
      </c>
      <c r="K1957" s="14" t="s">
        <v>2228</v>
      </c>
      <c r="L1957" s="14" t="s">
        <v>415</v>
      </c>
      <c r="M1957" s="14" t="s">
        <v>15921</v>
      </c>
      <c r="N1957" s="14" t="s">
        <v>15921</v>
      </c>
    </row>
    <row r="1958" spans="1:14" hidden="1">
      <c r="A1958" s="17" t="str">
        <f t="shared" si="60"/>
        <v>20240612336</v>
      </c>
      <c r="B1958" s="11" t="str">
        <f t="shared" si="61"/>
        <v>20240612</v>
      </c>
      <c r="C1958" s="17">
        <v>1</v>
      </c>
      <c r="D1958" s="10">
        <v>1</v>
      </c>
      <c r="E1958" s="20" t="s">
        <v>15902</v>
      </c>
      <c r="F1958" s="20" t="s">
        <v>187</v>
      </c>
      <c r="G1958" s="20">
        <v>336</v>
      </c>
      <c r="H1958" s="20" t="s">
        <v>93</v>
      </c>
      <c r="I1958" s="20" t="s">
        <v>843</v>
      </c>
      <c r="J1958" s="20" t="s">
        <v>2195</v>
      </c>
      <c r="K1958" s="14" t="s">
        <v>843</v>
      </c>
      <c r="L1958" s="14" t="s">
        <v>2195</v>
      </c>
      <c r="M1958" s="14" t="s">
        <v>15921</v>
      </c>
      <c r="N1958" s="14" t="s">
        <v>15921</v>
      </c>
    </row>
    <row r="1959" spans="1:14" hidden="1">
      <c r="A1959" s="17" t="str">
        <f t="shared" si="60"/>
        <v>20240612338</v>
      </c>
      <c r="B1959" s="11" t="str">
        <f t="shared" si="61"/>
        <v>20240612</v>
      </c>
      <c r="C1959" s="17">
        <v>1</v>
      </c>
      <c r="D1959" s="10">
        <v>1</v>
      </c>
      <c r="E1959" s="20" t="s">
        <v>15902</v>
      </c>
      <c r="F1959" s="20" t="s">
        <v>187</v>
      </c>
      <c r="G1959" s="20">
        <v>338</v>
      </c>
      <c r="H1959" s="20" t="s">
        <v>94</v>
      </c>
      <c r="I1959" s="20" t="s">
        <v>954</v>
      </c>
      <c r="J1959" s="20" t="s">
        <v>952</v>
      </c>
      <c r="K1959" s="14" t="s">
        <v>954</v>
      </c>
      <c r="L1959" s="14" t="s">
        <v>952</v>
      </c>
      <c r="M1959" s="14" t="s">
        <v>15921</v>
      </c>
      <c r="N1959" s="14" t="s">
        <v>15921</v>
      </c>
    </row>
    <row r="1960" spans="1:14" hidden="1">
      <c r="A1960" s="17" t="str">
        <f t="shared" si="60"/>
        <v>20240612339</v>
      </c>
      <c r="B1960" s="11" t="str">
        <f t="shared" si="61"/>
        <v>20240612</v>
      </c>
      <c r="C1960" s="17">
        <v>1</v>
      </c>
      <c r="D1960" s="10">
        <v>1</v>
      </c>
      <c r="E1960" s="20" t="s">
        <v>15902</v>
      </c>
      <c r="F1960" s="20" t="s">
        <v>187</v>
      </c>
      <c r="G1960" s="20">
        <v>339</v>
      </c>
      <c r="H1960" s="20" t="s">
        <v>95</v>
      </c>
      <c r="I1960" s="20" t="s">
        <v>2565</v>
      </c>
      <c r="J1960" s="20" t="s">
        <v>843</v>
      </c>
      <c r="K1960" s="14" t="s">
        <v>2565</v>
      </c>
      <c r="L1960" s="14" t="s">
        <v>843</v>
      </c>
      <c r="M1960" s="14" t="s">
        <v>15921</v>
      </c>
      <c r="N1960" s="14" t="s">
        <v>15921</v>
      </c>
    </row>
    <row r="1961" spans="1:14" hidden="1">
      <c r="A1961" s="17" t="str">
        <f t="shared" si="60"/>
        <v>20240612340</v>
      </c>
      <c r="B1961" s="11" t="str">
        <f t="shared" si="61"/>
        <v>20240612</v>
      </c>
      <c r="C1961" s="17">
        <v>1</v>
      </c>
      <c r="D1961" s="10">
        <v>1</v>
      </c>
      <c r="E1961" s="20" t="s">
        <v>15902</v>
      </c>
      <c r="F1961" s="20" t="s">
        <v>187</v>
      </c>
      <c r="G1961" s="20">
        <v>340</v>
      </c>
      <c r="H1961" s="20" t="s">
        <v>96</v>
      </c>
      <c r="I1961" s="20" t="s">
        <v>993</v>
      </c>
      <c r="J1961" s="20" t="s">
        <v>666</v>
      </c>
      <c r="K1961" s="14" t="s">
        <v>993</v>
      </c>
      <c r="L1961" s="14" t="s">
        <v>666</v>
      </c>
      <c r="M1961" s="14" t="s">
        <v>15921</v>
      </c>
      <c r="N1961" s="14" t="s">
        <v>15921</v>
      </c>
    </row>
    <row r="1962" spans="1:14" hidden="1">
      <c r="A1962" s="17" t="str">
        <f t="shared" si="60"/>
        <v>20240612342</v>
      </c>
      <c r="B1962" s="11" t="str">
        <f t="shared" si="61"/>
        <v>20240612</v>
      </c>
      <c r="C1962" s="17">
        <v>1</v>
      </c>
      <c r="D1962" s="10">
        <v>1</v>
      </c>
      <c r="E1962" s="20" t="s">
        <v>15902</v>
      </c>
      <c r="F1962" s="20" t="s">
        <v>187</v>
      </c>
      <c r="G1962" s="20">
        <v>342</v>
      </c>
      <c r="H1962" s="20" t="s">
        <v>97</v>
      </c>
      <c r="I1962" s="20" t="s">
        <v>1004</v>
      </c>
      <c r="J1962" s="20" t="s">
        <v>1054</v>
      </c>
      <c r="K1962" s="14" t="s">
        <v>1004</v>
      </c>
      <c r="L1962" s="14" t="s">
        <v>1054</v>
      </c>
      <c r="M1962" s="14" t="s">
        <v>15921</v>
      </c>
      <c r="N1962" s="14" t="s">
        <v>15921</v>
      </c>
    </row>
    <row r="1963" spans="1:14" hidden="1">
      <c r="A1963" s="17" t="str">
        <f t="shared" si="60"/>
        <v>20240612343</v>
      </c>
      <c r="B1963" s="11" t="str">
        <f t="shared" si="61"/>
        <v>20240612</v>
      </c>
      <c r="C1963" s="17">
        <v>1</v>
      </c>
      <c r="D1963" s="10">
        <v>1</v>
      </c>
      <c r="E1963" s="20" t="s">
        <v>15902</v>
      </c>
      <c r="F1963" s="20" t="s">
        <v>187</v>
      </c>
      <c r="G1963" s="20">
        <v>343</v>
      </c>
      <c r="H1963" s="20" t="s">
        <v>98</v>
      </c>
      <c r="I1963" s="20" t="s">
        <v>415</v>
      </c>
      <c r="J1963" s="20" t="s">
        <v>1007</v>
      </c>
      <c r="K1963" s="14" t="s">
        <v>415</v>
      </c>
      <c r="L1963" s="14" t="s">
        <v>1007</v>
      </c>
      <c r="M1963" s="14" t="s">
        <v>15921</v>
      </c>
      <c r="N1963" s="14" t="s">
        <v>15921</v>
      </c>
    </row>
    <row r="1964" spans="1:14" hidden="1">
      <c r="A1964" s="17" t="str">
        <f t="shared" si="60"/>
        <v>20240612344</v>
      </c>
      <c r="B1964" s="11" t="str">
        <f t="shared" si="61"/>
        <v>20240612</v>
      </c>
      <c r="C1964" s="17">
        <v>1</v>
      </c>
      <c r="D1964" s="10">
        <v>1</v>
      </c>
      <c r="E1964" s="20" t="s">
        <v>15902</v>
      </c>
      <c r="F1964" s="20" t="s">
        <v>187</v>
      </c>
      <c r="G1964" s="20">
        <v>344</v>
      </c>
      <c r="H1964" s="20" t="s">
        <v>99</v>
      </c>
      <c r="I1964" s="20" t="s">
        <v>811</v>
      </c>
      <c r="J1964" s="20" t="s">
        <v>385</v>
      </c>
      <c r="K1964" s="14" t="s">
        <v>811</v>
      </c>
      <c r="L1964" s="14" t="s">
        <v>385</v>
      </c>
      <c r="M1964" s="14" t="s">
        <v>15921</v>
      </c>
      <c r="N1964" s="14" t="s">
        <v>15921</v>
      </c>
    </row>
    <row r="1965" spans="1:14" hidden="1">
      <c r="A1965" s="17" t="str">
        <f t="shared" si="60"/>
        <v>20240612345</v>
      </c>
      <c r="B1965" s="11" t="str">
        <f t="shared" si="61"/>
        <v>20240612</v>
      </c>
      <c r="C1965" s="17">
        <v>1</v>
      </c>
      <c r="D1965" s="10">
        <v>1</v>
      </c>
      <c r="E1965" s="20" t="s">
        <v>15902</v>
      </c>
      <c r="F1965" s="20" t="s">
        <v>187</v>
      </c>
      <c r="G1965" s="20">
        <v>345</v>
      </c>
      <c r="H1965" s="20" t="s">
        <v>100</v>
      </c>
      <c r="I1965" s="20" t="s">
        <v>2071</v>
      </c>
      <c r="J1965" s="20" t="s">
        <v>2214</v>
      </c>
      <c r="K1965" s="14" t="s">
        <v>2071</v>
      </c>
      <c r="L1965" s="14" t="s">
        <v>2214</v>
      </c>
      <c r="M1965" s="14" t="s">
        <v>15921</v>
      </c>
      <c r="N1965" s="14" t="s">
        <v>15921</v>
      </c>
    </row>
    <row r="1966" spans="1:14" hidden="1">
      <c r="A1966" s="17" t="str">
        <f t="shared" si="60"/>
        <v>20240612346</v>
      </c>
      <c r="B1966" s="11" t="str">
        <f t="shared" si="61"/>
        <v>20240612</v>
      </c>
      <c r="C1966" s="17">
        <v>1</v>
      </c>
      <c r="D1966" s="10">
        <v>1</v>
      </c>
      <c r="E1966" s="20" t="s">
        <v>15902</v>
      </c>
      <c r="F1966" s="20" t="s">
        <v>187</v>
      </c>
      <c r="G1966" s="20">
        <v>346</v>
      </c>
      <c r="H1966" s="20" t="s">
        <v>101</v>
      </c>
      <c r="I1966" s="20" t="s">
        <v>5323</v>
      </c>
      <c r="J1966" s="20" t="s">
        <v>2218</v>
      </c>
      <c r="K1966" s="14" t="s">
        <v>5323</v>
      </c>
      <c r="L1966" s="14" t="s">
        <v>2218</v>
      </c>
      <c r="M1966" s="14" t="s">
        <v>15921</v>
      </c>
      <c r="N1966" s="14" t="s">
        <v>15921</v>
      </c>
    </row>
    <row r="1967" spans="1:14" hidden="1">
      <c r="A1967" s="17" t="str">
        <f t="shared" si="60"/>
        <v>20240612347</v>
      </c>
      <c r="B1967" s="11" t="str">
        <f t="shared" si="61"/>
        <v>20240612</v>
      </c>
      <c r="C1967" s="17">
        <v>0</v>
      </c>
      <c r="D1967" s="10">
        <v>1</v>
      </c>
      <c r="E1967" s="20" t="s">
        <v>15902</v>
      </c>
      <c r="F1967" s="20" t="s">
        <v>187</v>
      </c>
      <c r="G1967" s="20">
        <v>347</v>
      </c>
      <c r="H1967" s="20" t="s">
        <v>102</v>
      </c>
      <c r="I1967" s="20" t="s">
        <v>229</v>
      </c>
      <c r="J1967" s="20" t="s">
        <v>229</v>
      </c>
      <c r="K1967" s="14" t="e">
        <v>#N/A</v>
      </c>
      <c r="L1967" s="14" t="e">
        <v>#N/A</v>
      </c>
      <c r="M1967" s="14" t="e">
        <v>#N/A</v>
      </c>
      <c r="N1967" s="14" t="e">
        <v>#N/A</v>
      </c>
    </row>
    <row r="1968" spans="1:14" hidden="1">
      <c r="A1968" s="17" t="str">
        <f t="shared" si="60"/>
        <v>20240612349</v>
      </c>
      <c r="B1968" s="11" t="str">
        <f t="shared" si="61"/>
        <v>20240612</v>
      </c>
      <c r="C1968" s="17">
        <v>1</v>
      </c>
      <c r="D1968" s="10">
        <v>1</v>
      </c>
      <c r="E1968" s="20" t="s">
        <v>15902</v>
      </c>
      <c r="F1968" s="20" t="s">
        <v>187</v>
      </c>
      <c r="G1968" s="20">
        <v>349</v>
      </c>
      <c r="H1968" s="20" t="s">
        <v>103</v>
      </c>
      <c r="I1968" s="20" t="s">
        <v>3998</v>
      </c>
      <c r="J1968" s="20" t="s">
        <v>661</v>
      </c>
      <c r="K1968" s="14" t="s">
        <v>3998</v>
      </c>
      <c r="L1968" s="14" t="s">
        <v>661</v>
      </c>
      <c r="M1968" s="14" t="s">
        <v>15921</v>
      </c>
      <c r="N1968" s="14" t="s">
        <v>15921</v>
      </c>
    </row>
    <row r="1969" spans="1:14" hidden="1">
      <c r="A1969" s="17" t="str">
        <f t="shared" si="60"/>
        <v>20240612350</v>
      </c>
      <c r="B1969" s="11" t="str">
        <f t="shared" si="61"/>
        <v>20240612</v>
      </c>
      <c r="C1969" s="17">
        <v>1</v>
      </c>
      <c r="D1969" s="10">
        <v>1</v>
      </c>
      <c r="E1969" s="20" t="s">
        <v>15902</v>
      </c>
      <c r="F1969" s="20" t="s">
        <v>187</v>
      </c>
      <c r="G1969" s="20">
        <v>350</v>
      </c>
      <c r="H1969" s="20" t="s">
        <v>104</v>
      </c>
      <c r="I1969" s="20" t="s">
        <v>1263</v>
      </c>
      <c r="J1969" s="20" t="s">
        <v>1973</v>
      </c>
      <c r="K1969" s="14" t="s">
        <v>1263</v>
      </c>
      <c r="L1969" s="14" t="s">
        <v>1973</v>
      </c>
      <c r="M1969" s="14" t="s">
        <v>15921</v>
      </c>
      <c r="N1969" s="14" t="s">
        <v>15921</v>
      </c>
    </row>
    <row r="1970" spans="1:14" hidden="1">
      <c r="A1970" s="17" t="str">
        <f t="shared" si="60"/>
        <v>20240612351</v>
      </c>
      <c r="B1970" s="11" t="str">
        <f t="shared" si="61"/>
        <v>20240612</v>
      </c>
      <c r="C1970" s="17">
        <v>1</v>
      </c>
      <c r="D1970" s="10">
        <v>1</v>
      </c>
      <c r="E1970" s="20" t="s">
        <v>15902</v>
      </c>
      <c r="F1970" s="20" t="s">
        <v>187</v>
      </c>
      <c r="G1970" s="20">
        <v>351</v>
      </c>
      <c r="H1970" s="20" t="s">
        <v>105</v>
      </c>
      <c r="I1970" s="20" t="s">
        <v>1056</v>
      </c>
      <c r="J1970" s="20" t="s">
        <v>2228</v>
      </c>
      <c r="K1970" s="14" t="s">
        <v>1056</v>
      </c>
      <c r="L1970" s="14" t="s">
        <v>2228</v>
      </c>
      <c r="M1970" s="14" t="s">
        <v>15921</v>
      </c>
      <c r="N1970" s="14" t="s">
        <v>15921</v>
      </c>
    </row>
    <row r="1971" spans="1:14" hidden="1">
      <c r="A1971" s="17" t="str">
        <f t="shared" si="60"/>
        <v>20240612352</v>
      </c>
      <c r="B1971" s="11" t="str">
        <f t="shared" si="61"/>
        <v>20240612</v>
      </c>
      <c r="C1971" s="17">
        <v>1</v>
      </c>
      <c r="D1971" s="10">
        <v>1</v>
      </c>
      <c r="E1971" s="20" t="s">
        <v>15902</v>
      </c>
      <c r="F1971" s="20" t="s">
        <v>187</v>
      </c>
      <c r="G1971" s="20">
        <v>352</v>
      </c>
      <c r="H1971" s="20" t="s">
        <v>106</v>
      </c>
      <c r="I1971" s="20" t="s">
        <v>871</v>
      </c>
      <c r="J1971" s="20" t="s">
        <v>1115</v>
      </c>
      <c r="K1971" s="14" t="s">
        <v>871</v>
      </c>
      <c r="L1971" s="14" t="s">
        <v>1115</v>
      </c>
      <c r="M1971" s="14" t="s">
        <v>15921</v>
      </c>
      <c r="N1971" s="14" t="s">
        <v>15921</v>
      </c>
    </row>
    <row r="1972" spans="1:14" hidden="1">
      <c r="A1972" s="17" t="str">
        <f t="shared" si="60"/>
        <v>20240612353</v>
      </c>
      <c r="B1972" s="11" t="str">
        <f t="shared" si="61"/>
        <v>20240612</v>
      </c>
      <c r="C1972" s="17">
        <v>1</v>
      </c>
      <c r="D1972" s="10">
        <v>1</v>
      </c>
      <c r="E1972" s="20" t="s">
        <v>15902</v>
      </c>
      <c r="F1972" s="20" t="s">
        <v>187</v>
      </c>
      <c r="G1972" s="20">
        <v>353</v>
      </c>
      <c r="H1972" s="20" t="s">
        <v>107</v>
      </c>
      <c r="I1972" s="20" t="s">
        <v>5332</v>
      </c>
      <c r="J1972" s="20" t="s">
        <v>2235</v>
      </c>
      <c r="K1972" s="14" t="s">
        <v>5332</v>
      </c>
      <c r="L1972" s="14" t="s">
        <v>2235</v>
      </c>
      <c r="M1972" s="14" t="s">
        <v>15921</v>
      </c>
      <c r="N1972" s="14" t="s">
        <v>15921</v>
      </c>
    </row>
    <row r="1973" spans="1:14" hidden="1">
      <c r="A1973" s="17" t="str">
        <f t="shared" si="60"/>
        <v>20240612354</v>
      </c>
      <c r="B1973" s="11" t="str">
        <f t="shared" si="61"/>
        <v>20240612</v>
      </c>
      <c r="C1973" s="17">
        <v>1</v>
      </c>
      <c r="D1973" s="10">
        <v>1</v>
      </c>
      <c r="E1973" s="20" t="s">
        <v>15902</v>
      </c>
      <c r="F1973" s="20" t="s">
        <v>187</v>
      </c>
      <c r="G1973" s="20">
        <v>354</v>
      </c>
      <c r="H1973" s="20" t="s">
        <v>108</v>
      </c>
      <c r="I1973" s="20" t="s">
        <v>1647</v>
      </c>
      <c r="J1973" s="20" t="s">
        <v>859</v>
      </c>
      <c r="K1973" s="14" t="s">
        <v>1647</v>
      </c>
      <c r="L1973" s="14" t="s">
        <v>859</v>
      </c>
      <c r="M1973" s="14" t="s">
        <v>15921</v>
      </c>
      <c r="N1973" s="14" t="s">
        <v>15921</v>
      </c>
    </row>
    <row r="1974" spans="1:14" hidden="1">
      <c r="A1974" s="17" t="str">
        <f t="shared" si="60"/>
        <v>20240612356</v>
      </c>
      <c r="B1974" s="11" t="str">
        <f t="shared" si="61"/>
        <v>20240612</v>
      </c>
      <c r="C1974" s="17">
        <v>1</v>
      </c>
      <c r="D1974" s="10">
        <v>1</v>
      </c>
      <c r="E1974" s="20" t="s">
        <v>15902</v>
      </c>
      <c r="F1974" s="20" t="s">
        <v>187</v>
      </c>
      <c r="G1974" s="20">
        <v>356</v>
      </c>
      <c r="H1974" s="20" t="s">
        <v>109</v>
      </c>
      <c r="I1974" s="20" t="s">
        <v>1729</v>
      </c>
      <c r="J1974" s="20" t="s">
        <v>853</v>
      </c>
      <c r="K1974" s="14" t="s">
        <v>1729</v>
      </c>
      <c r="L1974" s="14" t="s">
        <v>853</v>
      </c>
      <c r="M1974" s="14" t="s">
        <v>15921</v>
      </c>
      <c r="N1974" s="14" t="s">
        <v>15921</v>
      </c>
    </row>
    <row r="1975" spans="1:14" hidden="1">
      <c r="A1975" s="17" t="str">
        <f t="shared" si="60"/>
        <v>20240612357</v>
      </c>
      <c r="B1975" s="11" t="str">
        <f t="shared" si="61"/>
        <v>20240612</v>
      </c>
      <c r="C1975" s="17">
        <v>1</v>
      </c>
      <c r="D1975" s="10">
        <v>1</v>
      </c>
      <c r="E1975" s="20" t="s">
        <v>15902</v>
      </c>
      <c r="F1975" s="20" t="s">
        <v>187</v>
      </c>
      <c r="G1975" s="20">
        <v>357</v>
      </c>
      <c r="H1975" s="20" t="s">
        <v>110</v>
      </c>
      <c r="I1975" s="20" t="s">
        <v>841</v>
      </c>
      <c r="J1975" s="20" t="s">
        <v>1171</v>
      </c>
      <c r="K1975" s="14" t="s">
        <v>841</v>
      </c>
      <c r="L1975" s="14" t="s">
        <v>1171</v>
      </c>
      <c r="M1975" s="14" t="s">
        <v>15921</v>
      </c>
      <c r="N1975" s="14" t="s">
        <v>15921</v>
      </c>
    </row>
    <row r="1976" spans="1:14" hidden="1">
      <c r="A1976" s="17" t="str">
        <f t="shared" si="60"/>
        <v>20240612358</v>
      </c>
      <c r="B1976" s="11" t="str">
        <f t="shared" si="61"/>
        <v>20240612</v>
      </c>
      <c r="C1976" s="17">
        <v>1</v>
      </c>
      <c r="D1976" s="10">
        <v>1</v>
      </c>
      <c r="E1976" s="20" t="s">
        <v>15902</v>
      </c>
      <c r="F1976" s="20" t="s">
        <v>187</v>
      </c>
      <c r="G1976" s="20">
        <v>358</v>
      </c>
      <c r="H1976" s="20" t="s">
        <v>111</v>
      </c>
      <c r="I1976" s="20" t="s">
        <v>633</v>
      </c>
      <c r="J1976" s="20" t="s">
        <v>327</v>
      </c>
      <c r="K1976" s="14" t="s">
        <v>633</v>
      </c>
      <c r="L1976" s="14" t="s">
        <v>327</v>
      </c>
      <c r="M1976" s="14" t="s">
        <v>15921</v>
      </c>
      <c r="N1976" s="14" t="s">
        <v>15921</v>
      </c>
    </row>
    <row r="1977" spans="1:14" hidden="1">
      <c r="A1977" s="17" t="str">
        <f t="shared" si="60"/>
        <v>20240612359</v>
      </c>
      <c r="B1977" s="11" t="str">
        <f t="shared" si="61"/>
        <v>20240612</v>
      </c>
      <c r="C1977" s="17">
        <v>1</v>
      </c>
      <c r="D1977" s="10">
        <v>1</v>
      </c>
      <c r="E1977" s="20" t="s">
        <v>15902</v>
      </c>
      <c r="F1977" s="20" t="s">
        <v>187</v>
      </c>
      <c r="G1977" s="20">
        <v>359</v>
      </c>
      <c r="H1977" s="20" t="s">
        <v>112</v>
      </c>
      <c r="I1977" s="20" t="s">
        <v>697</v>
      </c>
      <c r="J1977" s="20" t="s">
        <v>2249</v>
      </c>
      <c r="K1977" s="14" t="s">
        <v>697</v>
      </c>
      <c r="L1977" s="14" t="s">
        <v>2249</v>
      </c>
      <c r="M1977" s="14" t="s">
        <v>15921</v>
      </c>
      <c r="N1977" s="14" t="s">
        <v>15921</v>
      </c>
    </row>
    <row r="1978" spans="1:14" hidden="1">
      <c r="A1978" s="17" t="str">
        <f t="shared" si="60"/>
        <v>20240612360</v>
      </c>
      <c r="B1978" s="11" t="str">
        <f t="shared" si="61"/>
        <v>20240612</v>
      </c>
      <c r="C1978" s="17">
        <v>1</v>
      </c>
      <c r="D1978" s="10">
        <v>1</v>
      </c>
      <c r="E1978" s="20" t="s">
        <v>15902</v>
      </c>
      <c r="F1978" s="20" t="s">
        <v>187</v>
      </c>
      <c r="G1978" s="20">
        <v>360</v>
      </c>
      <c r="H1978" s="20" t="s">
        <v>113</v>
      </c>
      <c r="I1978" s="20" t="s">
        <v>316</v>
      </c>
      <c r="J1978" s="20" t="s">
        <v>533</v>
      </c>
      <c r="K1978" s="14" t="s">
        <v>316</v>
      </c>
      <c r="L1978" s="14" t="s">
        <v>533</v>
      </c>
      <c r="M1978" s="14" t="s">
        <v>15921</v>
      </c>
      <c r="N1978" s="14" t="s">
        <v>15921</v>
      </c>
    </row>
    <row r="1979" spans="1:14" hidden="1">
      <c r="A1979" s="17" t="str">
        <f t="shared" si="60"/>
        <v>20240612361</v>
      </c>
      <c r="B1979" s="11" t="str">
        <f t="shared" si="61"/>
        <v>20240612</v>
      </c>
      <c r="C1979" s="17">
        <v>1</v>
      </c>
      <c r="D1979" s="10">
        <v>1</v>
      </c>
      <c r="E1979" s="20" t="s">
        <v>15902</v>
      </c>
      <c r="F1979" s="20" t="s">
        <v>187</v>
      </c>
      <c r="G1979" s="20">
        <v>361</v>
      </c>
      <c r="H1979" s="20" t="s">
        <v>114</v>
      </c>
      <c r="I1979" s="20" t="s">
        <v>4015</v>
      </c>
      <c r="J1979" s="20" t="s">
        <v>1085</v>
      </c>
      <c r="K1979" s="14" t="s">
        <v>4015</v>
      </c>
      <c r="L1979" s="14" t="s">
        <v>1085</v>
      </c>
      <c r="M1979" s="14" t="s">
        <v>15921</v>
      </c>
      <c r="N1979" s="14" t="s">
        <v>15921</v>
      </c>
    </row>
    <row r="1980" spans="1:14" hidden="1">
      <c r="A1980" s="17" t="str">
        <f t="shared" si="60"/>
        <v>20240612362</v>
      </c>
      <c r="B1980" s="11" t="str">
        <f t="shared" si="61"/>
        <v>20240612</v>
      </c>
      <c r="C1980" s="17">
        <v>1</v>
      </c>
      <c r="D1980" s="10">
        <v>1</v>
      </c>
      <c r="E1980" s="20" t="s">
        <v>15902</v>
      </c>
      <c r="F1980" s="20" t="s">
        <v>187</v>
      </c>
      <c r="G1980" s="20">
        <v>362</v>
      </c>
      <c r="H1980" s="20" t="s">
        <v>115</v>
      </c>
      <c r="I1980" s="20" t="s">
        <v>1660</v>
      </c>
      <c r="J1980" s="20" t="s">
        <v>2259</v>
      </c>
      <c r="K1980" s="14" t="s">
        <v>1660</v>
      </c>
      <c r="L1980" s="14" t="s">
        <v>2259</v>
      </c>
      <c r="M1980" s="14" t="s">
        <v>15921</v>
      </c>
      <c r="N1980" s="14" t="s">
        <v>15921</v>
      </c>
    </row>
    <row r="1981" spans="1:14" hidden="1">
      <c r="A1981" s="17" t="str">
        <f t="shared" si="60"/>
        <v>20240612363</v>
      </c>
      <c r="B1981" s="11" t="str">
        <f t="shared" si="61"/>
        <v>20240612</v>
      </c>
      <c r="C1981" s="17">
        <v>1</v>
      </c>
      <c r="D1981" s="10">
        <v>1</v>
      </c>
      <c r="E1981" s="20" t="s">
        <v>15902</v>
      </c>
      <c r="F1981" s="20" t="s">
        <v>187</v>
      </c>
      <c r="G1981" s="20">
        <v>363</v>
      </c>
      <c r="H1981" s="20" t="s">
        <v>116</v>
      </c>
      <c r="I1981" s="20" t="s">
        <v>1624</v>
      </c>
      <c r="J1981" s="20" t="s">
        <v>387</v>
      </c>
      <c r="K1981" s="14" t="s">
        <v>1624</v>
      </c>
      <c r="L1981" s="14" t="s">
        <v>387</v>
      </c>
      <c r="M1981" s="14" t="s">
        <v>15921</v>
      </c>
      <c r="N1981" s="14" t="s">
        <v>15921</v>
      </c>
    </row>
    <row r="1982" spans="1:14" hidden="1">
      <c r="A1982" s="17" t="str">
        <f t="shared" si="60"/>
        <v>20240612364</v>
      </c>
      <c r="B1982" s="11" t="str">
        <f t="shared" si="61"/>
        <v>20240612</v>
      </c>
      <c r="C1982" s="17">
        <v>0</v>
      </c>
      <c r="D1982" s="10">
        <v>1</v>
      </c>
      <c r="E1982" s="20" t="s">
        <v>15902</v>
      </c>
      <c r="F1982" s="20" t="s">
        <v>187</v>
      </c>
      <c r="G1982" s="20">
        <v>364</v>
      </c>
      <c r="H1982" s="20" t="s">
        <v>117</v>
      </c>
      <c r="I1982" s="20" t="s">
        <v>229</v>
      </c>
      <c r="J1982" s="20" t="s">
        <v>229</v>
      </c>
      <c r="K1982" s="14" t="e">
        <v>#N/A</v>
      </c>
      <c r="L1982" s="14" t="e">
        <v>#N/A</v>
      </c>
      <c r="M1982" s="14" t="e">
        <v>#N/A</v>
      </c>
      <c r="N1982" s="14" t="e">
        <v>#N/A</v>
      </c>
    </row>
    <row r="1983" spans="1:14" hidden="1">
      <c r="A1983" s="17" t="str">
        <f t="shared" si="60"/>
        <v>20240612365</v>
      </c>
      <c r="B1983" s="11" t="str">
        <f t="shared" si="61"/>
        <v>20240612</v>
      </c>
      <c r="C1983" s="17">
        <v>1</v>
      </c>
      <c r="D1983" s="10">
        <v>1</v>
      </c>
      <c r="E1983" s="20" t="s">
        <v>15902</v>
      </c>
      <c r="F1983" s="20" t="s">
        <v>187</v>
      </c>
      <c r="G1983" s="20">
        <v>365</v>
      </c>
      <c r="H1983" s="20" t="s">
        <v>118</v>
      </c>
      <c r="I1983" s="20" t="s">
        <v>3789</v>
      </c>
      <c r="J1983" s="20" t="s">
        <v>335</v>
      </c>
      <c r="K1983" s="14" t="s">
        <v>3789</v>
      </c>
      <c r="L1983" s="14" t="s">
        <v>335</v>
      </c>
      <c r="M1983" s="14" t="s">
        <v>15921</v>
      </c>
      <c r="N1983" s="14" t="s">
        <v>15921</v>
      </c>
    </row>
    <row r="1984" spans="1:14" hidden="1">
      <c r="A1984" s="17" t="str">
        <f t="shared" si="60"/>
        <v>20240612369</v>
      </c>
      <c r="B1984" s="11" t="str">
        <f t="shared" si="61"/>
        <v>20240612</v>
      </c>
      <c r="C1984" s="17">
        <v>1</v>
      </c>
      <c r="D1984" s="10">
        <v>1</v>
      </c>
      <c r="E1984" s="20" t="s">
        <v>15902</v>
      </c>
      <c r="F1984" s="20" t="s">
        <v>187</v>
      </c>
      <c r="G1984" s="20">
        <v>369</v>
      </c>
      <c r="H1984" s="20" t="s">
        <v>119</v>
      </c>
      <c r="I1984" s="20" t="s">
        <v>1651</v>
      </c>
      <c r="J1984" s="20" t="s">
        <v>413</v>
      </c>
      <c r="K1984" s="14" t="s">
        <v>1651</v>
      </c>
      <c r="L1984" s="14" t="s">
        <v>413</v>
      </c>
      <c r="M1984" s="14" t="s">
        <v>15921</v>
      </c>
      <c r="N1984" s="14" t="s">
        <v>15921</v>
      </c>
    </row>
    <row r="1985" spans="1:14" hidden="1">
      <c r="A1985" s="17" t="str">
        <f t="shared" si="60"/>
        <v>20240612370</v>
      </c>
      <c r="B1985" s="11" t="str">
        <f t="shared" si="61"/>
        <v>20240612</v>
      </c>
      <c r="C1985" s="17">
        <v>1</v>
      </c>
      <c r="D1985" s="10">
        <v>1</v>
      </c>
      <c r="E1985" s="20" t="s">
        <v>15902</v>
      </c>
      <c r="F1985" s="20" t="s">
        <v>187</v>
      </c>
      <c r="G1985" s="20">
        <v>370</v>
      </c>
      <c r="H1985" s="20" t="s">
        <v>120</v>
      </c>
      <c r="I1985" s="20" t="s">
        <v>545</v>
      </c>
      <c r="J1985" s="20" t="s">
        <v>1458</v>
      </c>
      <c r="K1985" s="14" t="s">
        <v>545</v>
      </c>
      <c r="L1985" s="14" t="s">
        <v>1458</v>
      </c>
      <c r="M1985" s="14" t="s">
        <v>15921</v>
      </c>
      <c r="N1985" s="14" t="s">
        <v>15921</v>
      </c>
    </row>
    <row r="1986" spans="1:14" hidden="1">
      <c r="A1986" s="17" t="str">
        <f t="shared" si="60"/>
        <v>20240612371</v>
      </c>
      <c r="B1986" s="11" t="str">
        <f t="shared" si="61"/>
        <v>20240612</v>
      </c>
      <c r="C1986" s="17">
        <v>1</v>
      </c>
      <c r="D1986" s="10">
        <v>1</v>
      </c>
      <c r="E1986" s="20" t="s">
        <v>15902</v>
      </c>
      <c r="F1986" s="20" t="s">
        <v>187</v>
      </c>
      <c r="G1986" s="20">
        <v>371</v>
      </c>
      <c r="H1986" s="20" t="s">
        <v>121</v>
      </c>
      <c r="I1986" s="20" t="s">
        <v>1161</v>
      </c>
      <c r="J1986" s="20" t="s">
        <v>2273</v>
      </c>
      <c r="K1986" s="14" t="s">
        <v>1161</v>
      </c>
      <c r="L1986" s="14" t="s">
        <v>2273</v>
      </c>
      <c r="M1986" s="14" t="s">
        <v>15921</v>
      </c>
      <c r="N1986" s="14" t="s">
        <v>15921</v>
      </c>
    </row>
    <row r="1987" spans="1:14" hidden="1">
      <c r="A1987" s="17" t="str">
        <f t="shared" ref="A1987:A2050" si="62">B1987&amp;G1987</f>
        <v>20240612373</v>
      </c>
      <c r="B1987" s="11" t="str">
        <f t="shared" ref="B1987:B2050" si="63">TEXT(E1987,"yyyymmdd")</f>
        <v>20240612</v>
      </c>
      <c r="C1987" s="17">
        <v>1</v>
      </c>
      <c r="D1987" s="10">
        <v>1</v>
      </c>
      <c r="E1987" s="20" t="s">
        <v>15902</v>
      </c>
      <c r="F1987" s="20" t="s">
        <v>187</v>
      </c>
      <c r="G1987" s="20">
        <v>373</v>
      </c>
      <c r="H1987" s="20" t="s">
        <v>122</v>
      </c>
      <c r="I1987" s="20" t="s">
        <v>310</v>
      </c>
      <c r="J1987" s="20" t="s">
        <v>421</v>
      </c>
      <c r="K1987" s="14" t="s">
        <v>310</v>
      </c>
      <c r="L1987" s="14" t="s">
        <v>421</v>
      </c>
      <c r="M1987" s="14" t="s">
        <v>15921</v>
      </c>
      <c r="N1987" s="14" t="s">
        <v>15921</v>
      </c>
    </row>
    <row r="1988" spans="1:14" hidden="1">
      <c r="A1988" s="17" t="str">
        <f t="shared" si="62"/>
        <v>20240612374</v>
      </c>
      <c r="B1988" s="11" t="str">
        <f t="shared" si="63"/>
        <v>20240612</v>
      </c>
      <c r="C1988" s="17">
        <v>1</v>
      </c>
      <c r="D1988" s="10">
        <v>1</v>
      </c>
      <c r="E1988" s="20" t="s">
        <v>15902</v>
      </c>
      <c r="F1988" s="20" t="s">
        <v>187</v>
      </c>
      <c r="G1988" s="20">
        <v>374</v>
      </c>
      <c r="H1988" s="20" t="s">
        <v>123</v>
      </c>
      <c r="I1988" s="20" t="s">
        <v>342</v>
      </c>
      <c r="J1988" s="20" t="s">
        <v>1900</v>
      </c>
      <c r="K1988" s="14" t="s">
        <v>342</v>
      </c>
      <c r="L1988" s="14" t="s">
        <v>1900</v>
      </c>
      <c r="M1988" s="14" t="s">
        <v>15921</v>
      </c>
      <c r="N1988" s="14" t="s">
        <v>15921</v>
      </c>
    </row>
    <row r="1989" spans="1:14" hidden="1">
      <c r="A1989" s="17" t="str">
        <f t="shared" si="62"/>
        <v>20240612375</v>
      </c>
      <c r="B1989" s="11" t="str">
        <f t="shared" si="63"/>
        <v>20240612</v>
      </c>
      <c r="C1989" s="17">
        <v>1</v>
      </c>
      <c r="D1989" s="10">
        <v>1</v>
      </c>
      <c r="E1989" s="20" t="s">
        <v>15902</v>
      </c>
      <c r="F1989" s="20" t="s">
        <v>187</v>
      </c>
      <c r="G1989" s="20">
        <v>375</v>
      </c>
      <c r="H1989" s="20" t="s">
        <v>124</v>
      </c>
      <c r="I1989" s="20" t="s">
        <v>239</v>
      </c>
      <c r="J1989" s="20" t="s">
        <v>2283</v>
      </c>
      <c r="K1989" s="14" t="s">
        <v>239</v>
      </c>
      <c r="L1989" s="14" t="s">
        <v>2283</v>
      </c>
      <c r="M1989" s="14" t="s">
        <v>15921</v>
      </c>
      <c r="N1989" s="14" t="s">
        <v>15921</v>
      </c>
    </row>
    <row r="1990" spans="1:14" hidden="1">
      <c r="A1990" s="17" t="str">
        <f t="shared" si="62"/>
        <v>20240612376</v>
      </c>
      <c r="B1990" s="11" t="str">
        <f t="shared" si="63"/>
        <v>20240612</v>
      </c>
      <c r="C1990" s="17">
        <v>1</v>
      </c>
      <c r="D1990" s="10">
        <v>1</v>
      </c>
      <c r="E1990" s="20" t="s">
        <v>15902</v>
      </c>
      <c r="F1990" s="20" t="s">
        <v>187</v>
      </c>
      <c r="G1990" s="20">
        <v>376</v>
      </c>
      <c r="H1990" s="20" t="s">
        <v>125</v>
      </c>
      <c r="I1990" s="20" t="s">
        <v>661</v>
      </c>
      <c r="J1990" s="20" t="s">
        <v>295</v>
      </c>
      <c r="K1990" s="14" t="s">
        <v>661</v>
      </c>
      <c r="L1990" s="14" t="s">
        <v>295</v>
      </c>
      <c r="M1990" s="14" t="s">
        <v>15921</v>
      </c>
      <c r="N1990" s="14" t="s">
        <v>15921</v>
      </c>
    </row>
    <row r="1991" spans="1:14" hidden="1">
      <c r="A1991" s="17" t="str">
        <f t="shared" si="62"/>
        <v>20240612380</v>
      </c>
      <c r="B1991" s="11" t="str">
        <f t="shared" si="63"/>
        <v>20240612</v>
      </c>
      <c r="C1991" s="17">
        <v>1</v>
      </c>
      <c r="D1991" s="10">
        <v>1</v>
      </c>
      <c r="E1991" s="20" t="s">
        <v>15902</v>
      </c>
      <c r="F1991" s="20" t="s">
        <v>187</v>
      </c>
      <c r="G1991" s="20">
        <v>380</v>
      </c>
      <c r="H1991" s="20" t="s">
        <v>126</v>
      </c>
      <c r="I1991" s="20" t="s">
        <v>2544</v>
      </c>
      <c r="J1991" s="20" t="s">
        <v>243</v>
      </c>
      <c r="K1991" s="14" t="s">
        <v>2544</v>
      </c>
      <c r="L1991" s="14" t="s">
        <v>243</v>
      </c>
      <c r="M1991" s="14" t="s">
        <v>15921</v>
      </c>
      <c r="N1991" s="14" t="s">
        <v>15921</v>
      </c>
    </row>
    <row r="1992" spans="1:14" hidden="1">
      <c r="A1992" s="17" t="str">
        <f t="shared" si="62"/>
        <v>20240612384</v>
      </c>
      <c r="B1992" s="11" t="str">
        <f t="shared" si="63"/>
        <v>20240612</v>
      </c>
      <c r="C1992" s="17">
        <v>1</v>
      </c>
      <c r="D1992" s="10">
        <v>1</v>
      </c>
      <c r="E1992" s="20" t="s">
        <v>15902</v>
      </c>
      <c r="F1992" s="20" t="s">
        <v>187</v>
      </c>
      <c r="G1992" s="20">
        <v>384</v>
      </c>
      <c r="H1992" s="20" t="s">
        <v>127</v>
      </c>
      <c r="I1992" s="20" t="s">
        <v>1712</v>
      </c>
      <c r="J1992" s="20" t="s">
        <v>2292</v>
      </c>
      <c r="K1992" s="14" t="s">
        <v>1712</v>
      </c>
      <c r="L1992" s="14" t="s">
        <v>2292</v>
      </c>
      <c r="M1992" s="14" t="s">
        <v>15921</v>
      </c>
      <c r="N1992" s="14" t="s">
        <v>15921</v>
      </c>
    </row>
    <row r="1993" spans="1:14" hidden="1">
      <c r="A1993" s="17" t="str">
        <f t="shared" si="62"/>
        <v>20240612385</v>
      </c>
      <c r="B1993" s="11" t="str">
        <f t="shared" si="63"/>
        <v>20240612</v>
      </c>
      <c r="C1993" s="17">
        <v>1</v>
      </c>
      <c r="D1993" s="10">
        <v>1</v>
      </c>
      <c r="E1993" s="20" t="s">
        <v>15902</v>
      </c>
      <c r="F1993" s="20" t="s">
        <v>187</v>
      </c>
      <c r="G1993" s="20">
        <v>385</v>
      </c>
      <c r="H1993" s="20" t="s">
        <v>128</v>
      </c>
      <c r="I1993" s="20" t="s">
        <v>2395</v>
      </c>
      <c r="J1993" s="20" t="s">
        <v>993</v>
      </c>
      <c r="K1993" s="14" t="s">
        <v>2395</v>
      </c>
      <c r="L1993" s="14" t="s">
        <v>993</v>
      </c>
      <c r="M1993" s="14" t="s">
        <v>15921</v>
      </c>
      <c r="N1993" s="14" t="s">
        <v>15921</v>
      </c>
    </row>
    <row r="1994" spans="1:14" hidden="1">
      <c r="A1994" s="17" t="str">
        <f t="shared" si="62"/>
        <v>20240612387</v>
      </c>
      <c r="B1994" s="11" t="str">
        <f t="shared" si="63"/>
        <v>20240612</v>
      </c>
      <c r="C1994" s="17">
        <v>1</v>
      </c>
      <c r="D1994" s="10">
        <v>1</v>
      </c>
      <c r="E1994" s="20" t="s">
        <v>15902</v>
      </c>
      <c r="F1994" s="20" t="s">
        <v>187</v>
      </c>
      <c r="G1994" s="20">
        <v>387</v>
      </c>
      <c r="H1994" s="20" t="s">
        <v>129</v>
      </c>
      <c r="I1994" s="20" t="s">
        <v>565</v>
      </c>
      <c r="J1994" s="20" t="s">
        <v>1028</v>
      </c>
      <c r="K1994" s="14" t="s">
        <v>565</v>
      </c>
      <c r="L1994" s="14" t="s">
        <v>1028</v>
      </c>
      <c r="M1994" s="14" t="s">
        <v>15921</v>
      </c>
      <c r="N1994" s="14" t="s">
        <v>15921</v>
      </c>
    </row>
    <row r="1995" spans="1:14" hidden="1">
      <c r="A1995" s="17" t="str">
        <f t="shared" si="62"/>
        <v>20240612388</v>
      </c>
      <c r="B1995" s="11" t="str">
        <f t="shared" si="63"/>
        <v>20240612</v>
      </c>
      <c r="C1995" s="17">
        <v>1</v>
      </c>
      <c r="D1995" s="10">
        <v>1</v>
      </c>
      <c r="E1995" s="20" t="s">
        <v>15902</v>
      </c>
      <c r="F1995" s="20" t="s">
        <v>187</v>
      </c>
      <c r="G1995" s="20">
        <v>388</v>
      </c>
      <c r="H1995" s="20" t="s">
        <v>130</v>
      </c>
      <c r="I1995" s="20" t="s">
        <v>1026</v>
      </c>
      <c r="J1995" s="20" t="s">
        <v>358</v>
      </c>
      <c r="K1995" s="14" t="s">
        <v>1026</v>
      </c>
      <c r="L1995" s="14" t="s">
        <v>358</v>
      </c>
      <c r="M1995" s="14" t="s">
        <v>15921</v>
      </c>
      <c r="N1995" s="14" t="s">
        <v>15921</v>
      </c>
    </row>
    <row r="1996" spans="1:14" hidden="1">
      <c r="A1996" s="17" t="str">
        <f t="shared" si="62"/>
        <v>20240612389</v>
      </c>
      <c r="B1996" s="11" t="str">
        <f t="shared" si="63"/>
        <v>20240612</v>
      </c>
      <c r="C1996" s="17">
        <v>1</v>
      </c>
      <c r="D1996" s="10">
        <v>1</v>
      </c>
      <c r="E1996" s="20" t="s">
        <v>15902</v>
      </c>
      <c r="F1996" s="20" t="s">
        <v>187</v>
      </c>
      <c r="G1996" s="20">
        <v>389</v>
      </c>
      <c r="H1996" s="20" t="s">
        <v>131</v>
      </c>
      <c r="I1996" s="20" t="s">
        <v>1104</v>
      </c>
      <c r="J1996" s="20" t="s">
        <v>887</v>
      </c>
      <c r="K1996" s="14" t="s">
        <v>1104</v>
      </c>
      <c r="L1996" s="14" t="s">
        <v>887</v>
      </c>
      <c r="M1996" s="14" t="s">
        <v>15921</v>
      </c>
      <c r="N1996" s="14" t="s">
        <v>15921</v>
      </c>
    </row>
    <row r="1997" spans="1:14" hidden="1">
      <c r="A1997" s="17" t="str">
        <f t="shared" si="62"/>
        <v>20240612391</v>
      </c>
      <c r="B1997" s="11" t="str">
        <f t="shared" si="63"/>
        <v>20240612</v>
      </c>
      <c r="C1997" s="17">
        <v>0</v>
      </c>
      <c r="D1997" s="10">
        <v>1</v>
      </c>
      <c r="E1997" s="20" t="s">
        <v>15902</v>
      </c>
      <c r="F1997" s="20" t="s">
        <v>187</v>
      </c>
      <c r="G1997" s="20">
        <v>391</v>
      </c>
      <c r="H1997" s="20" t="s">
        <v>132</v>
      </c>
      <c r="I1997" s="20" t="s">
        <v>229</v>
      </c>
      <c r="J1997" s="20" t="s">
        <v>229</v>
      </c>
      <c r="K1997" s="14" t="e">
        <v>#N/A</v>
      </c>
      <c r="L1997" s="14" t="e">
        <v>#N/A</v>
      </c>
      <c r="M1997" s="14" t="e">
        <v>#N/A</v>
      </c>
      <c r="N1997" s="14" t="e">
        <v>#N/A</v>
      </c>
    </row>
    <row r="1998" spans="1:14" hidden="1">
      <c r="A1998" s="17" t="str">
        <f t="shared" si="62"/>
        <v>20240612392</v>
      </c>
      <c r="B1998" s="11" t="str">
        <f t="shared" si="63"/>
        <v>20240612</v>
      </c>
      <c r="C1998" s="17">
        <v>1</v>
      </c>
      <c r="D1998" s="10">
        <v>1</v>
      </c>
      <c r="E1998" s="20" t="s">
        <v>15902</v>
      </c>
      <c r="F1998" s="20" t="s">
        <v>187</v>
      </c>
      <c r="G1998" s="20">
        <v>392</v>
      </c>
      <c r="H1998" s="20" t="s">
        <v>133</v>
      </c>
      <c r="I1998" s="20" t="s">
        <v>1174</v>
      </c>
      <c r="J1998" s="20" t="s">
        <v>1052</v>
      </c>
      <c r="K1998" s="14" t="s">
        <v>1174</v>
      </c>
      <c r="L1998" s="14" t="s">
        <v>1052</v>
      </c>
      <c r="M1998" s="14" t="s">
        <v>15921</v>
      </c>
      <c r="N1998" s="14" t="s">
        <v>15921</v>
      </c>
    </row>
    <row r="1999" spans="1:14" hidden="1">
      <c r="A1999" s="17" t="str">
        <f t="shared" si="62"/>
        <v>20240612393</v>
      </c>
      <c r="B1999" s="11" t="str">
        <f t="shared" si="63"/>
        <v>20240612</v>
      </c>
      <c r="C1999" s="17">
        <v>1</v>
      </c>
      <c r="D1999" s="10">
        <v>1</v>
      </c>
      <c r="E1999" s="20" t="s">
        <v>15902</v>
      </c>
      <c r="F1999" s="20" t="s">
        <v>187</v>
      </c>
      <c r="G1999" s="20">
        <v>393</v>
      </c>
      <c r="H1999" s="20" t="s">
        <v>134</v>
      </c>
      <c r="I1999" s="20" t="s">
        <v>894</v>
      </c>
      <c r="J1999" s="20" t="s">
        <v>569</v>
      </c>
      <c r="K1999" s="14" t="s">
        <v>894</v>
      </c>
      <c r="L1999" s="14" t="s">
        <v>569</v>
      </c>
      <c r="M1999" s="14" t="s">
        <v>15921</v>
      </c>
      <c r="N1999" s="14" t="s">
        <v>15921</v>
      </c>
    </row>
    <row r="2000" spans="1:14" hidden="1">
      <c r="A2000" s="17" t="str">
        <f t="shared" si="62"/>
        <v>20240612394</v>
      </c>
      <c r="B2000" s="11" t="str">
        <f t="shared" si="63"/>
        <v>20240612</v>
      </c>
      <c r="C2000" s="17">
        <v>1</v>
      </c>
      <c r="D2000" s="10">
        <v>1</v>
      </c>
      <c r="E2000" s="20" t="s">
        <v>15902</v>
      </c>
      <c r="F2000" s="20" t="s">
        <v>187</v>
      </c>
      <c r="G2000" s="20">
        <v>394</v>
      </c>
      <c r="H2000" s="20" t="s">
        <v>135</v>
      </c>
      <c r="I2000" s="20" t="s">
        <v>3402</v>
      </c>
      <c r="J2000" s="20" t="s">
        <v>2266</v>
      </c>
      <c r="K2000" s="14" t="s">
        <v>3402</v>
      </c>
      <c r="L2000" s="14" t="s">
        <v>2266</v>
      </c>
      <c r="M2000" s="14" t="s">
        <v>15921</v>
      </c>
      <c r="N2000" s="14" t="s">
        <v>15921</v>
      </c>
    </row>
    <row r="2001" spans="1:14" hidden="1">
      <c r="A2001" s="17" t="str">
        <f t="shared" si="62"/>
        <v>20240612396</v>
      </c>
      <c r="B2001" s="11" t="str">
        <f t="shared" si="63"/>
        <v>20240612</v>
      </c>
      <c r="C2001" s="17">
        <v>1</v>
      </c>
      <c r="D2001" s="10">
        <v>1</v>
      </c>
      <c r="E2001" s="20" t="s">
        <v>15902</v>
      </c>
      <c r="F2001" s="20" t="s">
        <v>187</v>
      </c>
      <c r="G2001" s="20">
        <v>396</v>
      </c>
      <c r="H2001" s="20" t="s">
        <v>136</v>
      </c>
      <c r="I2001" s="20" t="s">
        <v>2339</v>
      </c>
      <c r="J2001" s="20" t="s">
        <v>567</v>
      </c>
      <c r="K2001" s="14" t="s">
        <v>2339</v>
      </c>
      <c r="L2001" s="14" t="s">
        <v>567</v>
      </c>
      <c r="M2001" s="14" t="s">
        <v>15921</v>
      </c>
      <c r="N2001" s="14" t="s">
        <v>15921</v>
      </c>
    </row>
    <row r="2002" spans="1:14" hidden="1">
      <c r="A2002" s="17" t="str">
        <f t="shared" si="62"/>
        <v>20240612397</v>
      </c>
      <c r="B2002" s="11" t="str">
        <f t="shared" si="63"/>
        <v>20240612</v>
      </c>
      <c r="C2002" s="17">
        <v>1</v>
      </c>
      <c r="D2002" s="10">
        <v>1</v>
      </c>
      <c r="E2002" s="20" t="s">
        <v>15902</v>
      </c>
      <c r="F2002" s="20" t="s">
        <v>187</v>
      </c>
      <c r="G2002" s="20">
        <v>397</v>
      </c>
      <c r="H2002" s="20" t="s">
        <v>137</v>
      </c>
      <c r="I2002" s="20" t="s">
        <v>1188</v>
      </c>
      <c r="J2002" s="20" t="s">
        <v>1123</v>
      </c>
      <c r="K2002" s="14" t="s">
        <v>1188</v>
      </c>
      <c r="L2002" s="14" t="s">
        <v>1123</v>
      </c>
      <c r="M2002" s="14" t="s">
        <v>15921</v>
      </c>
      <c r="N2002" s="14" t="s">
        <v>15921</v>
      </c>
    </row>
    <row r="2003" spans="1:14" hidden="1">
      <c r="A2003" s="17" t="str">
        <f t="shared" si="62"/>
        <v>20240612398</v>
      </c>
      <c r="B2003" s="11" t="str">
        <f t="shared" si="63"/>
        <v>20240612</v>
      </c>
      <c r="C2003" s="17">
        <v>1</v>
      </c>
      <c r="D2003" s="10">
        <v>1</v>
      </c>
      <c r="E2003" s="20" t="s">
        <v>15902</v>
      </c>
      <c r="F2003" s="20" t="s">
        <v>187</v>
      </c>
      <c r="G2003" s="20">
        <v>398</v>
      </c>
      <c r="H2003" s="20" t="s">
        <v>138</v>
      </c>
      <c r="I2003" s="20" t="s">
        <v>607</v>
      </c>
      <c r="J2003" s="20" t="s">
        <v>1486</v>
      </c>
      <c r="K2003" s="14" t="s">
        <v>607</v>
      </c>
      <c r="L2003" s="14" t="s">
        <v>1486</v>
      </c>
      <c r="M2003" s="14" t="s">
        <v>15921</v>
      </c>
      <c r="N2003" s="14" t="s">
        <v>15921</v>
      </c>
    </row>
    <row r="2004" spans="1:14" hidden="1">
      <c r="A2004" s="17" t="str">
        <f t="shared" si="62"/>
        <v>20240612399</v>
      </c>
      <c r="B2004" s="11" t="str">
        <f t="shared" si="63"/>
        <v>20240612</v>
      </c>
      <c r="C2004" s="17">
        <v>1</v>
      </c>
      <c r="D2004" s="10">
        <v>1</v>
      </c>
      <c r="E2004" s="20" t="s">
        <v>15902</v>
      </c>
      <c r="F2004" s="20" t="s">
        <v>187</v>
      </c>
      <c r="G2004" s="20">
        <v>399</v>
      </c>
      <c r="H2004" s="20" t="s">
        <v>139</v>
      </c>
      <c r="I2004" s="20" t="s">
        <v>617</v>
      </c>
      <c r="J2004" s="20" t="s">
        <v>557</v>
      </c>
      <c r="K2004" s="14" t="s">
        <v>617</v>
      </c>
      <c r="L2004" s="14" t="s">
        <v>557</v>
      </c>
      <c r="M2004" s="14" t="s">
        <v>15921</v>
      </c>
      <c r="N2004" s="14" t="s">
        <v>15921</v>
      </c>
    </row>
    <row r="2005" spans="1:14" hidden="1">
      <c r="A2005" s="17" t="str">
        <f t="shared" si="62"/>
        <v>20240612400</v>
      </c>
      <c r="B2005" s="11" t="str">
        <f t="shared" si="63"/>
        <v>20240612</v>
      </c>
      <c r="C2005" s="17">
        <v>1</v>
      </c>
      <c r="D2005" s="10">
        <v>1</v>
      </c>
      <c r="E2005" s="20" t="s">
        <v>15902</v>
      </c>
      <c r="F2005" s="20" t="s">
        <v>187</v>
      </c>
      <c r="G2005" s="20">
        <v>400</v>
      </c>
      <c r="H2005" s="20" t="s">
        <v>140</v>
      </c>
      <c r="I2005" s="20" t="s">
        <v>2589</v>
      </c>
      <c r="J2005" s="20" t="s">
        <v>2323</v>
      </c>
      <c r="K2005" s="14" t="s">
        <v>2589</v>
      </c>
      <c r="L2005" s="14" t="s">
        <v>2323</v>
      </c>
      <c r="M2005" s="14" t="s">
        <v>15921</v>
      </c>
      <c r="N2005" s="14" t="s">
        <v>15921</v>
      </c>
    </row>
    <row r="2006" spans="1:14" hidden="1">
      <c r="A2006" s="17" t="str">
        <f t="shared" si="62"/>
        <v>20240612402</v>
      </c>
      <c r="B2006" s="11" t="str">
        <f t="shared" si="63"/>
        <v>20240612</v>
      </c>
      <c r="C2006" s="17">
        <v>1</v>
      </c>
      <c r="D2006" s="10">
        <v>1</v>
      </c>
      <c r="E2006" s="20" t="s">
        <v>15902</v>
      </c>
      <c r="F2006" s="20" t="s">
        <v>187</v>
      </c>
      <c r="G2006" s="20">
        <v>402</v>
      </c>
      <c r="H2006" s="20" t="s">
        <v>141</v>
      </c>
      <c r="I2006" s="20" t="s">
        <v>5379</v>
      </c>
      <c r="J2006" s="20" t="s">
        <v>2328</v>
      </c>
      <c r="K2006" s="14" t="s">
        <v>5379</v>
      </c>
      <c r="L2006" s="14" t="s">
        <v>2328</v>
      </c>
      <c r="M2006" s="14" t="s">
        <v>15921</v>
      </c>
      <c r="N2006" s="14" t="s">
        <v>15921</v>
      </c>
    </row>
    <row r="2007" spans="1:14" hidden="1">
      <c r="A2007" s="17" t="str">
        <f t="shared" si="62"/>
        <v>20240612403</v>
      </c>
      <c r="B2007" s="11" t="str">
        <f t="shared" si="63"/>
        <v>20240612</v>
      </c>
      <c r="C2007" s="17">
        <v>1</v>
      </c>
      <c r="D2007" s="10">
        <v>1</v>
      </c>
      <c r="E2007" s="20" t="s">
        <v>15902</v>
      </c>
      <c r="F2007" s="20" t="s">
        <v>187</v>
      </c>
      <c r="G2007" s="20">
        <v>403</v>
      </c>
      <c r="H2007" s="20" t="s">
        <v>142</v>
      </c>
      <c r="I2007" s="20" t="s">
        <v>1453</v>
      </c>
      <c r="J2007" s="20" t="s">
        <v>531</v>
      </c>
      <c r="K2007" s="14" t="s">
        <v>1453</v>
      </c>
      <c r="L2007" s="14" t="s">
        <v>531</v>
      </c>
      <c r="M2007" s="14" t="s">
        <v>15921</v>
      </c>
      <c r="N2007" s="14" t="s">
        <v>15921</v>
      </c>
    </row>
    <row r="2008" spans="1:14" hidden="1">
      <c r="A2008" s="17" t="str">
        <f t="shared" si="62"/>
        <v>20240612404</v>
      </c>
      <c r="B2008" s="11" t="str">
        <f t="shared" si="63"/>
        <v>20240612</v>
      </c>
      <c r="C2008" s="17">
        <v>1</v>
      </c>
      <c r="D2008" s="10">
        <v>1</v>
      </c>
      <c r="E2008" s="20" t="s">
        <v>15902</v>
      </c>
      <c r="F2008" s="20" t="s">
        <v>187</v>
      </c>
      <c r="G2008" s="20">
        <v>404</v>
      </c>
      <c r="H2008" s="20" t="s">
        <v>143</v>
      </c>
      <c r="I2008" s="20" t="s">
        <v>841</v>
      </c>
      <c r="J2008" s="20" t="s">
        <v>938</v>
      </c>
      <c r="K2008" s="14" t="s">
        <v>841</v>
      </c>
      <c r="L2008" s="14" t="s">
        <v>938</v>
      </c>
      <c r="M2008" s="14" t="s">
        <v>15921</v>
      </c>
      <c r="N2008" s="14" t="s">
        <v>15921</v>
      </c>
    </row>
    <row r="2009" spans="1:14" hidden="1">
      <c r="A2009" s="17" t="str">
        <f t="shared" si="62"/>
        <v>20240612405</v>
      </c>
      <c r="B2009" s="11" t="str">
        <f t="shared" si="63"/>
        <v>20240612</v>
      </c>
      <c r="C2009" s="17">
        <v>1</v>
      </c>
      <c r="D2009" s="10">
        <v>1</v>
      </c>
      <c r="E2009" s="20" t="s">
        <v>15902</v>
      </c>
      <c r="F2009" s="20" t="s">
        <v>187</v>
      </c>
      <c r="G2009" s="20">
        <v>405</v>
      </c>
      <c r="H2009" s="20" t="s">
        <v>144</v>
      </c>
      <c r="I2009" s="20" t="s">
        <v>5385</v>
      </c>
      <c r="J2009" s="20" t="s">
        <v>2336</v>
      </c>
      <c r="K2009" s="14" t="s">
        <v>5385</v>
      </c>
      <c r="L2009" s="14" t="s">
        <v>2336</v>
      </c>
      <c r="M2009" s="14" t="s">
        <v>15921</v>
      </c>
      <c r="N2009" s="14" t="s">
        <v>15921</v>
      </c>
    </row>
    <row r="2010" spans="1:14" hidden="1">
      <c r="A2010" s="17" t="str">
        <f t="shared" si="62"/>
        <v>20240612407</v>
      </c>
      <c r="B2010" s="11" t="str">
        <f t="shared" si="63"/>
        <v>20240612</v>
      </c>
      <c r="C2010" s="17">
        <v>1</v>
      </c>
      <c r="D2010" s="10">
        <v>1</v>
      </c>
      <c r="E2010" s="20" t="s">
        <v>15902</v>
      </c>
      <c r="F2010" s="20" t="s">
        <v>187</v>
      </c>
      <c r="G2010" s="20">
        <v>407</v>
      </c>
      <c r="H2010" s="20" t="s">
        <v>145</v>
      </c>
      <c r="I2010" s="20" t="s">
        <v>1085</v>
      </c>
      <c r="J2010" s="20" t="s">
        <v>592</v>
      </c>
      <c r="K2010" s="14" t="s">
        <v>1085</v>
      </c>
      <c r="L2010" s="14" t="s">
        <v>592</v>
      </c>
      <c r="M2010" s="14" t="s">
        <v>15921</v>
      </c>
      <c r="N2010" s="14" t="s">
        <v>15921</v>
      </c>
    </row>
    <row r="2011" spans="1:14" hidden="1">
      <c r="A2011" s="17" t="str">
        <f t="shared" si="62"/>
        <v>20240612408</v>
      </c>
      <c r="B2011" s="11" t="str">
        <f t="shared" si="63"/>
        <v>20240612</v>
      </c>
      <c r="C2011" s="17">
        <v>1</v>
      </c>
      <c r="D2011" s="10">
        <v>1</v>
      </c>
      <c r="E2011" s="20" t="s">
        <v>15902</v>
      </c>
      <c r="F2011" s="20" t="s">
        <v>187</v>
      </c>
      <c r="G2011" s="20">
        <v>408</v>
      </c>
      <c r="H2011" s="20" t="s">
        <v>146</v>
      </c>
      <c r="I2011" s="20" t="s">
        <v>1123</v>
      </c>
      <c r="J2011" s="20" t="s">
        <v>1137</v>
      </c>
      <c r="K2011" s="14" t="s">
        <v>1123</v>
      </c>
      <c r="L2011" s="14" t="s">
        <v>1137</v>
      </c>
      <c r="M2011" s="14" t="s">
        <v>15921</v>
      </c>
      <c r="N2011" s="14" t="s">
        <v>15921</v>
      </c>
    </row>
    <row r="2012" spans="1:14" hidden="1">
      <c r="A2012" s="17" t="str">
        <f t="shared" si="62"/>
        <v>20240612409</v>
      </c>
      <c r="B2012" s="11" t="str">
        <f t="shared" si="63"/>
        <v>20240612</v>
      </c>
      <c r="C2012" s="17">
        <v>1</v>
      </c>
      <c r="D2012" s="10">
        <v>1</v>
      </c>
      <c r="E2012" s="20" t="s">
        <v>15902</v>
      </c>
      <c r="F2012" s="20" t="s">
        <v>187</v>
      </c>
      <c r="G2012" s="20">
        <v>409</v>
      </c>
      <c r="H2012" s="20" t="s">
        <v>147</v>
      </c>
      <c r="I2012" s="20" t="s">
        <v>285</v>
      </c>
      <c r="J2012" s="20" t="s">
        <v>301</v>
      </c>
      <c r="K2012" s="14" t="s">
        <v>285</v>
      </c>
      <c r="L2012" s="14" t="s">
        <v>301</v>
      </c>
      <c r="M2012" s="14" t="s">
        <v>15921</v>
      </c>
      <c r="N2012" s="14" t="s">
        <v>15921</v>
      </c>
    </row>
    <row r="2013" spans="1:14" hidden="1">
      <c r="A2013" s="17" t="str">
        <f t="shared" si="62"/>
        <v>20240612410</v>
      </c>
      <c r="B2013" s="11" t="str">
        <f t="shared" si="63"/>
        <v>20240612</v>
      </c>
      <c r="C2013" s="17">
        <v>1</v>
      </c>
      <c r="D2013" s="10">
        <v>1</v>
      </c>
      <c r="E2013" s="20" t="s">
        <v>15902</v>
      </c>
      <c r="F2013" s="20" t="s">
        <v>187</v>
      </c>
      <c r="G2013" s="20">
        <v>410</v>
      </c>
      <c r="H2013" s="20" t="s">
        <v>148</v>
      </c>
      <c r="I2013" s="20" t="s">
        <v>982</v>
      </c>
      <c r="J2013" s="20" t="s">
        <v>411</v>
      </c>
      <c r="K2013" s="14" t="s">
        <v>982</v>
      </c>
      <c r="L2013" s="14" t="s">
        <v>411</v>
      </c>
      <c r="M2013" s="14" t="s">
        <v>15921</v>
      </c>
      <c r="N2013" s="14" t="s">
        <v>15921</v>
      </c>
    </row>
    <row r="2014" spans="1:14" hidden="1">
      <c r="A2014" s="17" t="str">
        <f t="shared" si="62"/>
        <v>20240612411</v>
      </c>
      <c r="B2014" s="11" t="str">
        <f t="shared" si="63"/>
        <v>20240612</v>
      </c>
      <c r="C2014" s="17">
        <v>1</v>
      </c>
      <c r="D2014" s="10">
        <v>1</v>
      </c>
      <c r="E2014" s="20" t="s">
        <v>15902</v>
      </c>
      <c r="F2014" s="20" t="s">
        <v>187</v>
      </c>
      <c r="G2014" s="20">
        <v>411</v>
      </c>
      <c r="H2014" s="20" t="s">
        <v>149</v>
      </c>
      <c r="I2014" s="20" t="s">
        <v>578</v>
      </c>
      <c r="J2014" s="20" t="s">
        <v>462</v>
      </c>
      <c r="K2014" s="14" t="s">
        <v>578</v>
      </c>
      <c r="L2014" s="14" t="s">
        <v>462</v>
      </c>
      <c r="M2014" s="14" t="s">
        <v>15921</v>
      </c>
      <c r="N2014" s="14" t="s">
        <v>15921</v>
      </c>
    </row>
    <row r="2015" spans="1:14" hidden="1">
      <c r="A2015" s="17" t="str">
        <f t="shared" si="62"/>
        <v>20240612412</v>
      </c>
      <c r="B2015" s="11" t="str">
        <f t="shared" si="63"/>
        <v>20240612</v>
      </c>
      <c r="C2015" s="17">
        <v>1</v>
      </c>
      <c r="D2015" s="10">
        <v>1</v>
      </c>
      <c r="E2015" s="20" t="s">
        <v>15902</v>
      </c>
      <c r="F2015" s="20" t="s">
        <v>187</v>
      </c>
      <c r="G2015" s="20">
        <v>412</v>
      </c>
      <c r="H2015" s="20" t="s">
        <v>150</v>
      </c>
      <c r="I2015" s="20" t="s">
        <v>1565</v>
      </c>
      <c r="J2015" s="20" t="s">
        <v>525</v>
      </c>
      <c r="K2015" s="14" t="s">
        <v>1565</v>
      </c>
      <c r="L2015" s="14" t="s">
        <v>525</v>
      </c>
      <c r="M2015" s="14" t="s">
        <v>15921</v>
      </c>
      <c r="N2015" s="14" t="s">
        <v>15921</v>
      </c>
    </row>
    <row r="2016" spans="1:14" hidden="1">
      <c r="A2016" s="17" t="str">
        <f t="shared" si="62"/>
        <v>20240612413</v>
      </c>
      <c r="B2016" s="11" t="str">
        <f t="shared" si="63"/>
        <v>20240612</v>
      </c>
      <c r="C2016" s="17">
        <v>1</v>
      </c>
      <c r="D2016" s="10">
        <v>1</v>
      </c>
      <c r="E2016" s="20" t="s">
        <v>15902</v>
      </c>
      <c r="F2016" s="20" t="s">
        <v>187</v>
      </c>
      <c r="G2016" s="20">
        <v>413</v>
      </c>
      <c r="H2016" s="20" t="s">
        <v>151</v>
      </c>
      <c r="I2016" s="20" t="s">
        <v>744</v>
      </c>
      <c r="J2016" s="20" t="s">
        <v>2133</v>
      </c>
      <c r="K2016" s="14" t="s">
        <v>744</v>
      </c>
      <c r="L2016" s="14" t="s">
        <v>2133</v>
      </c>
      <c r="M2016" s="14" t="s">
        <v>15921</v>
      </c>
      <c r="N2016" s="14" t="s">
        <v>15921</v>
      </c>
    </row>
    <row r="2017" spans="1:14" hidden="1">
      <c r="A2017" s="17" t="str">
        <f t="shared" si="62"/>
        <v>20240612415</v>
      </c>
      <c r="B2017" s="11" t="str">
        <f t="shared" si="63"/>
        <v>20240612</v>
      </c>
      <c r="C2017" s="17">
        <v>1</v>
      </c>
      <c r="D2017" s="10">
        <v>1</v>
      </c>
      <c r="E2017" s="20" t="s">
        <v>15902</v>
      </c>
      <c r="F2017" s="20" t="s">
        <v>187</v>
      </c>
      <c r="G2017" s="20">
        <v>415</v>
      </c>
      <c r="H2017" s="20" t="s">
        <v>152</v>
      </c>
      <c r="I2017" s="20" t="s">
        <v>1669</v>
      </c>
      <c r="J2017" s="20" t="s">
        <v>1115</v>
      </c>
      <c r="K2017" s="14" t="s">
        <v>1669</v>
      </c>
      <c r="L2017" s="14" t="s">
        <v>1115</v>
      </c>
      <c r="M2017" s="14" t="s">
        <v>15921</v>
      </c>
      <c r="N2017" s="14" t="s">
        <v>15921</v>
      </c>
    </row>
    <row r="2018" spans="1:14" hidden="1">
      <c r="A2018" s="17" t="str">
        <f t="shared" si="62"/>
        <v>20240612416</v>
      </c>
      <c r="B2018" s="11" t="str">
        <f t="shared" si="63"/>
        <v>20240612</v>
      </c>
      <c r="C2018" s="17">
        <v>1</v>
      </c>
      <c r="D2018" s="10">
        <v>1</v>
      </c>
      <c r="E2018" s="20" t="s">
        <v>15902</v>
      </c>
      <c r="F2018" s="20" t="s">
        <v>187</v>
      </c>
      <c r="G2018" s="20">
        <v>416</v>
      </c>
      <c r="H2018" s="20" t="s">
        <v>153</v>
      </c>
      <c r="I2018" s="20" t="s">
        <v>5400</v>
      </c>
      <c r="J2018" s="20" t="s">
        <v>2357</v>
      </c>
      <c r="K2018" s="14" t="s">
        <v>5400</v>
      </c>
      <c r="L2018" s="14" t="s">
        <v>2357</v>
      </c>
      <c r="M2018" s="14" t="s">
        <v>15921</v>
      </c>
      <c r="N2018" s="14" t="s">
        <v>15921</v>
      </c>
    </row>
    <row r="2019" spans="1:14" hidden="1">
      <c r="A2019" s="17" t="str">
        <f t="shared" si="62"/>
        <v>20240612417</v>
      </c>
      <c r="B2019" s="11" t="str">
        <f t="shared" si="63"/>
        <v>20240612</v>
      </c>
      <c r="C2019" s="17">
        <v>1</v>
      </c>
      <c r="D2019" s="10">
        <v>1</v>
      </c>
      <c r="E2019" s="20" t="s">
        <v>15902</v>
      </c>
      <c r="F2019" s="20" t="s">
        <v>187</v>
      </c>
      <c r="G2019" s="20">
        <v>417</v>
      </c>
      <c r="H2019" s="20" t="s">
        <v>154</v>
      </c>
      <c r="I2019" s="20" t="s">
        <v>3998</v>
      </c>
      <c r="J2019" s="20" t="s">
        <v>2362</v>
      </c>
      <c r="K2019" s="14" t="s">
        <v>3998</v>
      </c>
      <c r="L2019" s="14" t="s">
        <v>2362</v>
      </c>
      <c r="M2019" s="14" t="s">
        <v>15921</v>
      </c>
      <c r="N2019" s="14" t="s">
        <v>15921</v>
      </c>
    </row>
    <row r="2020" spans="1:14" hidden="1">
      <c r="A2020" s="17" t="str">
        <f t="shared" si="62"/>
        <v>20240612418</v>
      </c>
      <c r="B2020" s="11" t="str">
        <f t="shared" si="63"/>
        <v>20240612</v>
      </c>
      <c r="C2020" s="17">
        <v>1</v>
      </c>
      <c r="D2020" s="10">
        <v>1</v>
      </c>
      <c r="E2020" s="20" t="s">
        <v>15902</v>
      </c>
      <c r="F2020" s="20" t="s">
        <v>187</v>
      </c>
      <c r="G2020" s="20">
        <v>418</v>
      </c>
      <c r="H2020" s="20" t="s">
        <v>155</v>
      </c>
      <c r="I2020" s="20" t="s">
        <v>1520</v>
      </c>
      <c r="J2020" s="20" t="s">
        <v>1660</v>
      </c>
      <c r="K2020" s="14" t="s">
        <v>1520</v>
      </c>
      <c r="L2020" s="14" t="s">
        <v>1660</v>
      </c>
      <c r="M2020" s="14" t="s">
        <v>15921</v>
      </c>
      <c r="N2020" s="14" t="s">
        <v>15921</v>
      </c>
    </row>
    <row r="2021" spans="1:14" hidden="1">
      <c r="A2021" s="17" t="str">
        <f t="shared" si="62"/>
        <v>20240612419</v>
      </c>
      <c r="B2021" s="11" t="str">
        <f t="shared" si="63"/>
        <v>20240612</v>
      </c>
      <c r="C2021" s="17">
        <v>1</v>
      </c>
      <c r="D2021" s="10">
        <v>1</v>
      </c>
      <c r="E2021" s="20" t="s">
        <v>15902</v>
      </c>
      <c r="F2021" s="20" t="s">
        <v>187</v>
      </c>
      <c r="G2021" s="20">
        <v>419</v>
      </c>
      <c r="H2021" s="20" t="s">
        <v>156</v>
      </c>
      <c r="I2021" s="20" t="s">
        <v>1905</v>
      </c>
      <c r="J2021" s="20" t="s">
        <v>586</v>
      </c>
      <c r="K2021" s="14" t="s">
        <v>1905</v>
      </c>
      <c r="L2021" s="14" t="s">
        <v>586</v>
      </c>
      <c r="M2021" s="14" t="s">
        <v>15921</v>
      </c>
      <c r="N2021" s="14" t="s">
        <v>15921</v>
      </c>
    </row>
    <row r="2022" spans="1:14" hidden="1">
      <c r="A2022" s="17" t="str">
        <f t="shared" si="62"/>
        <v>20240612420</v>
      </c>
      <c r="B2022" s="11" t="str">
        <f t="shared" si="63"/>
        <v>20240612</v>
      </c>
      <c r="C2022" s="17">
        <v>1</v>
      </c>
      <c r="D2022" s="10">
        <v>1</v>
      </c>
      <c r="E2022" s="20" t="s">
        <v>15902</v>
      </c>
      <c r="F2022" s="20" t="s">
        <v>187</v>
      </c>
      <c r="G2022" s="20">
        <v>420</v>
      </c>
      <c r="H2022" s="20" t="s">
        <v>157</v>
      </c>
      <c r="I2022" s="20" t="s">
        <v>511</v>
      </c>
      <c r="J2022" s="20" t="s">
        <v>666</v>
      </c>
      <c r="K2022" s="14" t="s">
        <v>511</v>
      </c>
      <c r="L2022" s="14" t="s">
        <v>666</v>
      </c>
      <c r="M2022" s="14" t="s">
        <v>15921</v>
      </c>
      <c r="N2022" s="14" t="s">
        <v>15921</v>
      </c>
    </row>
    <row r="2023" spans="1:14" hidden="1">
      <c r="A2023" s="17" t="str">
        <f t="shared" si="62"/>
        <v>20240612421</v>
      </c>
      <c r="B2023" s="11" t="str">
        <f t="shared" si="63"/>
        <v>20240612</v>
      </c>
      <c r="C2023" s="17">
        <v>1</v>
      </c>
      <c r="D2023" s="10">
        <v>1</v>
      </c>
      <c r="E2023" s="20" t="s">
        <v>15902</v>
      </c>
      <c r="F2023" s="20" t="s">
        <v>187</v>
      </c>
      <c r="G2023" s="20">
        <v>421</v>
      </c>
      <c r="H2023" s="20" t="s">
        <v>158</v>
      </c>
      <c r="I2023" s="20" t="s">
        <v>2520</v>
      </c>
      <c r="J2023" s="20" t="s">
        <v>2373</v>
      </c>
      <c r="K2023" s="14" t="s">
        <v>2520</v>
      </c>
      <c r="L2023" s="14" t="s">
        <v>2373</v>
      </c>
      <c r="M2023" s="14" t="s">
        <v>15921</v>
      </c>
      <c r="N2023" s="14" t="s">
        <v>15921</v>
      </c>
    </row>
    <row r="2024" spans="1:14" hidden="1">
      <c r="A2024" s="17" t="str">
        <f t="shared" si="62"/>
        <v>20240612422</v>
      </c>
      <c r="B2024" s="11" t="str">
        <f t="shared" si="63"/>
        <v>20240612</v>
      </c>
      <c r="C2024" s="17">
        <v>1</v>
      </c>
      <c r="D2024" s="10">
        <v>1</v>
      </c>
      <c r="E2024" s="20" t="s">
        <v>15902</v>
      </c>
      <c r="F2024" s="20" t="s">
        <v>187</v>
      </c>
      <c r="G2024" s="20">
        <v>422</v>
      </c>
      <c r="H2024" s="20" t="s">
        <v>159</v>
      </c>
      <c r="I2024" s="20" t="s">
        <v>2395</v>
      </c>
      <c r="J2024" s="20" t="s">
        <v>1066</v>
      </c>
      <c r="K2024" s="14" t="s">
        <v>2395</v>
      </c>
      <c r="L2024" s="14" t="s">
        <v>1066</v>
      </c>
      <c r="M2024" s="14" t="s">
        <v>15921</v>
      </c>
      <c r="N2024" s="14" t="s">
        <v>15921</v>
      </c>
    </row>
    <row r="2025" spans="1:14" hidden="1">
      <c r="A2025" s="17" t="str">
        <f t="shared" si="62"/>
        <v>20240612423</v>
      </c>
      <c r="B2025" s="11" t="str">
        <f t="shared" si="63"/>
        <v>20240612</v>
      </c>
      <c r="C2025" s="17">
        <v>1</v>
      </c>
      <c r="D2025" s="10">
        <v>1</v>
      </c>
      <c r="E2025" s="20" t="s">
        <v>15902</v>
      </c>
      <c r="F2025" s="20" t="s">
        <v>187</v>
      </c>
      <c r="G2025" s="20">
        <v>423</v>
      </c>
      <c r="H2025" s="20" t="s">
        <v>160</v>
      </c>
      <c r="I2025" s="20" t="s">
        <v>279</v>
      </c>
      <c r="J2025" s="20" t="s">
        <v>509</v>
      </c>
      <c r="K2025" s="14" t="s">
        <v>279</v>
      </c>
      <c r="L2025" s="14" t="s">
        <v>509</v>
      </c>
      <c r="M2025" s="14" t="s">
        <v>15921</v>
      </c>
      <c r="N2025" s="14" t="s">
        <v>15921</v>
      </c>
    </row>
    <row r="2026" spans="1:14" hidden="1">
      <c r="A2026" s="17" t="str">
        <f t="shared" si="62"/>
        <v>20240612424</v>
      </c>
      <c r="B2026" s="11" t="str">
        <f t="shared" si="63"/>
        <v>20240612</v>
      </c>
      <c r="C2026" s="17">
        <v>1</v>
      </c>
      <c r="D2026" s="10">
        <v>1</v>
      </c>
      <c r="E2026" s="20" t="s">
        <v>15902</v>
      </c>
      <c r="F2026" s="20" t="s">
        <v>187</v>
      </c>
      <c r="G2026" s="20">
        <v>424</v>
      </c>
      <c r="H2026" s="20" t="s">
        <v>161</v>
      </c>
      <c r="I2026" s="20" t="s">
        <v>5413</v>
      </c>
      <c r="J2026" s="20" t="s">
        <v>2380</v>
      </c>
      <c r="K2026" s="14" t="s">
        <v>5413</v>
      </c>
      <c r="L2026" s="14" t="s">
        <v>2380</v>
      </c>
      <c r="M2026" s="14" t="s">
        <v>15921</v>
      </c>
      <c r="N2026" s="14" t="s">
        <v>15921</v>
      </c>
    </row>
    <row r="2027" spans="1:14" hidden="1">
      <c r="A2027" s="17" t="str">
        <f t="shared" si="62"/>
        <v>20240612425</v>
      </c>
      <c r="B2027" s="11" t="str">
        <f t="shared" si="63"/>
        <v>20240612</v>
      </c>
      <c r="C2027" s="17">
        <v>1</v>
      </c>
      <c r="D2027" s="10">
        <v>1</v>
      </c>
      <c r="E2027" s="20" t="s">
        <v>15902</v>
      </c>
      <c r="F2027" s="20" t="s">
        <v>187</v>
      </c>
      <c r="G2027" s="20">
        <v>425</v>
      </c>
      <c r="H2027" s="20" t="s">
        <v>162</v>
      </c>
      <c r="I2027" s="20" t="s">
        <v>1494</v>
      </c>
      <c r="J2027" s="20" t="s">
        <v>249</v>
      </c>
      <c r="K2027" s="14" t="s">
        <v>1494</v>
      </c>
      <c r="L2027" s="14" t="s">
        <v>249</v>
      </c>
      <c r="M2027" s="14" t="s">
        <v>15921</v>
      </c>
      <c r="N2027" s="14" t="s">
        <v>15921</v>
      </c>
    </row>
    <row r="2028" spans="1:14" hidden="1">
      <c r="A2028" s="17" t="str">
        <f t="shared" si="62"/>
        <v>20240612427</v>
      </c>
      <c r="B2028" s="11" t="str">
        <f t="shared" si="63"/>
        <v>20240612</v>
      </c>
      <c r="C2028" s="17">
        <v>1</v>
      </c>
      <c r="D2028" s="10">
        <v>1</v>
      </c>
      <c r="E2028" s="20" t="s">
        <v>15902</v>
      </c>
      <c r="F2028" s="20" t="s">
        <v>187</v>
      </c>
      <c r="G2028" s="20">
        <v>427</v>
      </c>
      <c r="H2028" s="20" t="s">
        <v>163</v>
      </c>
      <c r="I2028" s="20" t="s">
        <v>403</v>
      </c>
      <c r="J2028" s="20" t="s">
        <v>829</v>
      </c>
      <c r="K2028" s="14" t="s">
        <v>403</v>
      </c>
      <c r="L2028" s="14" t="s">
        <v>829</v>
      </c>
      <c r="M2028" s="14" t="s">
        <v>15921</v>
      </c>
      <c r="N2028" s="14" t="s">
        <v>15921</v>
      </c>
    </row>
    <row r="2029" spans="1:14" hidden="1">
      <c r="A2029" s="17" t="str">
        <f t="shared" si="62"/>
        <v>20240612429</v>
      </c>
      <c r="B2029" s="11" t="str">
        <f t="shared" si="63"/>
        <v>20240612</v>
      </c>
      <c r="C2029" s="17">
        <v>1</v>
      </c>
      <c r="D2029" s="10">
        <v>1</v>
      </c>
      <c r="E2029" s="20" t="s">
        <v>15902</v>
      </c>
      <c r="F2029" s="20" t="s">
        <v>187</v>
      </c>
      <c r="G2029" s="20">
        <v>429</v>
      </c>
      <c r="H2029" s="20" t="s">
        <v>164</v>
      </c>
      <c r="I2029" s="20" t="s">
        <v>2271</v>
      </c>
      <c r="J2029" s="20" t="s">
        <v>740</v>
      </c>
      <c r="K2029" s="14" t="s">
        <v>2271</v>
      </c>
      <c r="L2029" s="14" t="s">
        <v>740</v>
      </c>
      <c r="M2029" s="14" t="s">
        <v>15921</v>
      </c>
      <c r="N2029" s="14" t="s">
        <v>15921</v>
      </c>
    </row>
    <row r="2030" spans="1:14" hidden="1">
      <c r="A2030" s="17" t="str">
        <f t="shared" si="62"/>
        <v>20240612430</v>
      </c>
      <c r="B2030" s="11" t="str">
        <f t="shared" si="63"/>
        <v>20240612</v>
      </c>
      <c r="C2030" s="17">
        <v>1</v>
      </c>
      <c r="D2030" s="10">
        <v>1</v>
      </c>
      <c r="E2030" s="20" t="s">
        <v>15902</v>
      </c>
      <c r="F2030" s="20" t="s">
        <v>187</v>
      </c>
      <c r="G2030" s="20">
        <v>430</v>
      </c>
      <c r="H2030" s="20" t="s">
        <v>165</v>
      </c>
      <c r="I2030" s="20" t="s">
        <v>1772</v>
      </c>
      <c r="J2030" s="20" t="s">
        <v>633</v>
      </c>
      <c r="K2030" s="14" t="s">
        <v>1772</v>
      </c>
      <c r="L2030" s="14" t="s">
        <v>633</v>
      </c>
      <c r="M2030" s="14" t="s">
        <v>15921</v>
      </c>
      <c r="N2030" s="14" t="s">
        <v>15921</v>
      </c>
    </row>
    <row r="2031" spans="1:14" hidden="1">
      <c r="A2031" s="17" t="str">
        <f t="shared" si="62"/>
        <v>20240612431</v>
      </c>
      <c r="B2031" s="11" t="str">
        <f t="shared" si="63"/>
        <v>20240612</v>
      </c>
      <c r="C2031" s="17">
        <v>1</v>
      </c>
      <c r="D2031" s="10">
        <v>1</v>
      </c>
      <c r="E2031" s="20" t="s">
        <v>15902</v>
      </c>
      <c r="F2031" s="20" t="s">
        <v>187</v>
      </c>
      <c r="G2031" s="20">
        <v>431</v>
      </c>
      <c r="H2031" s="20" t="s">
        <v>166</v>
      </c>
      <c r="I2031" s="20" t="s">
        <v>1197</v>
      </c>
      <c r="J2031" s="20" t="s">
        <v>821</v>
      </c>
      <c r="K2031" s="14" t="s">
        <v>1197</v>
      </c>
      <c r="L2031" s="14" t="s">
        <v>821</v>
      </c>
      <c r="M2031" s="14" t="s">
        <v>15921</v>
      </c>
      <c r="N2031" s="14" t="s">
        <v>15921</v>
      </c>
    </row>
    <row r="2032" spans="1:14" hidden="1">
      <c r="A2032" s="17" t="str">
        <f t="shared" si="62"/>
        <v>20240612433</v>
      </c>
      <c r="B2032" s="11" t="str">
        <f t="shared" si="63"/>
        <v>20240612</v>
      </c>
      <c r="C2032" s="17">
        <v>0</v>
      </c>
      <c r="D2032" s="10">
        <v>1</v>
      </c>
      <c r="E2032" s="20" t="s">
        <v>15902</v>
      </c>
      <c r="F2032" s="20" t="s">
        <v>187</v>
      </c>
      <c r="G2032" s="20">
        <v>433</v>
      </c>
      <c r="H2032" s="20" t="s">
        <v>167</v>
      </c>
      <c r="I2032" s="20" t="s">
        <v>2380</v>
      </c>
      <c r="J2032" s="20" t="s">
        <v>2323</v>
      </c>
      <c r="K2032" s="14" t="s">
        <v>2380</v>
      </c>
      <c r="L2032" s="14" t="s">
        <v>2323</v>
      </c>
      <c r="M2032" s="14" t="s">
        <v>15921</v>
      </c>
      <c r="N2032" s="14" t="s">
        <v>15921</v>
      </c>
    </row>
    <row r="2033" spans="1:14" hidden="1">
      <c r="A2033" s="17" t="str">
        <f t="shared" si="62"/>
        <v>20240612434</v>
      </c>
      <c r="B2033" s="11" t="str">
        <f t="shared" si="63"/>
        <v>20240612</v>
      </c>
      <c r="C2033" s="17">
        <v>0</v>
      </c>
      <c r="D2033" s="10">
        <v>1</v>
      </c>
      <c r="E2033" s="20" t="s">
        <v>15902</v>
      </c>
      <c r="F2033" s="20" t="s">
        <v>187</v>
      </c>
      <c r="G2033" s="20">
        <v>434</v>
      </c>
      <c r="H2033" s="20" t="s">
        <v>168</v>
      </c>
      <c r="I2033" s="20" t="s">
        <v>362</v>
      </c>
      <c r="J2033" s="20" t="s">
        <v>1230</v>
      </c>
      <c r="K2033" s="14" t="s">
        <v>362</v>
      </c>
      <c r="L2033" s="14" t="s">
        <v>1230</v>
      </c>
      <c r="M2033" s="14" t="s">
        <v>15921</v>
      </c>
      <c r="N2033" s="14" t="s">
        <v>15921</v>
      </c>
    </row>
    <row r="2034" spans="1:14" hidden="1">
      <c r="A2034" s="17" t="str">
        <f t="shared" si="62"/>
        <v>20240612435</v>
      </c>
      <c r="B2034" s="11" t="str">
        <f t="shared" si="63"/>
        <v>20240612</v>
      </c>
      <c r="C2034" s="17">
        <v>0</v>
      </c>
      <c r="D2034" s="10">
        <v>1</v>
      </c>
      <c r="E2034" s="20" t="s">
        <v>15902</v>
      </c>
      <c r="F2034" s="20" t="s">
        <v>187</v>
      </c>
      <c r="G2034" s="20">
        <v>435</v>
      </c>
      <c r="H2034" s="20" t="s">
        <v>169</v>
      </c>
      <c r="I2034" s="20" t="s">
        <v>1484</v>
      </c>
      <c r="J2034" s="20" t="s">
        <v>1213</v>
      </c>
      <c r="K2034" s="14" t="s">
        <v>1484</v>
      </c>
      <c r="L2034" s="14" t="s">
        <v>1213</v>
      </c>
      <c r="M2034" s="14" t="s">
        <v>15921</v>
      </c>
      <c r="N2034" s="14" t="s">
        <v>15921</v>
      </c>
    </row>
    <row r="2035" spans="1:14" hidden="1">
      <c r="A2035" s="17" t="str">
        <f t="shared" si="62"/>
        <v>20240612436</v>
      </c>
      <c r="B2035" s="11" t="str">
        <f t="shared" si="63"/>
        <v>20240612</v>
      </c>
      <c r="C2035" s="17" t="e">
        <v>#N/A</v>
      </c>
      <c r="D2035" s="10">
        <v>1</v>
      </c>
      <c r="E2035" s="20" t="s">
        <v>15902</v>
      </c>
      <c r="F2035" s="20" t="s">
        <v>187</v>
      </c>
      <c r="G2035" s="20">
        <v>436</v>
      </c>
      <c r="H2035" s="20" t="s">
        <v>170</v>
      </c>
      <c r="I2035" s="20" t="s">
        <v>229</v>
      </c>
      <c r="J2035" s="20" t="s">
        <v>229</v>
      </c>
      <c r="K2035" s="14" t="e">
        <v>#N/A</v>
      </c>
      <c r="L2035" s="14" t="e">
        <v>#N/A</v>
      </c>
      <c r="M2035" s="14" t="e">
        <v>#N/A</v>
      </c>
      <c r="N2035" s="14" t="e">
        <v>#N/A</v>
      </c>
    </row>
    <row r="2036" spans="1:14" hidden="1">
      <c r="A2036" s="17" t="str">
        <f t="shared" si="62"/>
        <v>20240612502</v>
      </c>
      <c r="B2036" s="11" t="str">
        <f t="shared" si="63"/>
        <v>20240612</v>
      </c>
      <c r="C2036" s="17">
        <v>0</v>
      </c>
      <c r="D2036" s="10">
        <v>1</v>
      </c>
      <c r="E2036" s="20" t="s">
        <v>15902</v>
      </c>
      <c r="F2036" s="20" t="s">
        <v>187</v>
      </c>
      <c r="G2036" s="20">
        <v>502</v>
      </c>
      <c r="H2036" s="20" t="s">
        <v>171</v>
      </c>
      <c r="I2036" s="20" t="s">
        <v>1149</v>
      </c>
      <c r="J2036" s="20" t="s">
        <v>1299</v>
      </c>
      <c r="K2036" s="14" t="s">
        <v>1149</v>
      </c>
      <c r="L2036" s="14" t="s">
        <v>1299</v>
      </c>
      <c r="M2036" s="14" t="s">
        <v>15921</v>
      </c>
      <c r="N2036" s="14" t="s">
        <v>15921</v>
      </c>
    </row>
    <row r="2037" spans="1:14" hidden="1">
      <c r="A2037" s="17" t="str">
        <f t="shared" si="62"/>
        <v>20240612503</v>
      </c>
      <c r="B2037" s="11" t="str">
        <f t="shared" si="63"/>
        <v>20240612</v>
      </c>
      <c r="C2037" s="17">
        <v>0</v>
      </c>
      <c r="D2037" s="10">
        <v>1</v>
      </c>
      <c r="E2037" s="20" t="s">
        <v>15902</v>
      </c>
      <c r="F2037" s="20" t="s">
        <v>187</v>
      </c>
      <c r="G2037" s="20">
        <v>503</v>
      </c>
      <c r="H2037" s="20" t="s">
        <v>172</v>
      </c>
      <c r="I2037" s="20" t="s">
        <v>478</v>
      </c>
      <c r="J2037" s="20" t="s">
        <v>1040</v>
      </c>
      <c r="K2037" s="14" t="s">
        <v>478</v>
      </c>
      <c r="L2037" s="14" t="s">
        <v>1040</v>
      </c>
      <c r="M2037" s="14" t="s">
        <v>15921</v>
      </c>
      <c r="N2037" s="14" t="s">
        <v>15921</v>
      </c>
    </row>
    <row r="2038" spans="1:14" hidden="1">
      <c r="A2038" s="17" t="str">
        <f t="shared" si="62"/>
        <v>20240612504</v>
      </c>
      <c r="B2038" s="11" t="str">
        <f t="shared" si="63"/>
        <v>20240612</v>
      </c>
      <c r="C2038" s="17">
        <v>0</v>
      </c>
      <c r="D2038" s="10">
        <v>1</v>
      </c>
      <c r="E2038" s="20" t="s">
        <v>15902</v>
      </c>
      <c r="F2038" s="20" t="s">
        <v>187</v>
      </c>
      <c r="G2038" s="20">
        <v>504</v>
      </c>
      <c r="H2038" s="20" t="s">
        <v>173</v>
      </c>
      <c r="I2038" s="20" t="s">
        <v>1079</v>
      </c>
      <c r="J2038" s="20" t="s">
        <v>1795</v>
      </c>
      <c r="K2038" s="14" t="s">
        <v>1079</v>
      </c>
      <c r="L2038" s="14" t="s">
        <v>1795</v>
      </c>
      <c r="M2038" s="14" t="s">
        <v>15921</v>
      </c>
      <c r="N2038" s="14" t="s">
        <v>15921</v>
      </c>
    </row>
    <row r="2039" spans="1:14" hidden="1">
      <c r="A2039" s="17" t="str">
        <f t="shared" si="62"/>
        <v>20240612505</v>
      </c>
      <c r="B2039" s="11" t="str">
        <f t="shared" si="63"/>
        <v>20240612</v>
      </c>
      <c r="C2039" s="17">
        <v>0</v>
      </c>
      <c r="D2039" s="10">
        <v>1</v>
      </c>
      <c r="E2039" s="20" t="s">
        <v>15902</v>
      </c>
      <c r="F2039" s="20" t="s">
        <v>187</v>
      </c>
      <c r="G2039" s="20">
        <v>505</v>
      </c>
      <c r="H2039" s="20" t="s">
        <v>174</v>
      </c>
      <c r="I2039" s="20" t="s">
        <v>1357</v>
      </c>
      <c r="J2039" s="20" t="s">
        <v>1436</v>
      </c>
      <c r="K2039" s="14" t="s">
        <v>1357</v>
      </c>
      <c r="L2039" s="14" t="s">
        <v>1436</v>
      </c>
      <c r="M2039" s="14" t="s">
        <v>15921</v>
      </c>
      <c r="N2039" s="14" t="s">
        <v>15921</v>
      </c>
    </row>
    <row r="2040" spans="1:14" hidden="1">
      <c r="A2040" s="17" t="str">
        <f t="shared" si="62"/>
        <v>20240612506</v>
      </c>
      <c r="B2040" s="11" t="str">
        <f t="shared" si="63"/>
        <v>20240612</v>
      </c>
      <c r="C2040" s="17">
        <v>0</v>
      </c>
      <c r="D2040" s="10">
        <v>1</v>
      </c>
      <c r="E2040" s="20" t="s">
        <v>15902</v>
      </c>
      <c r="F2040" s="20" t="s">
        <v>187</v>
      </c>
      <c r="G2040" s="20">
        <v>506</v>
      </c>
      <c r="H2040" s="20" t="s">
        <v>175</v>
      </c>
      <c r="I2040" s="20" t="s">
        <v>1353</v>
      </c>
      <c r="J2040" s="20" t="s">
        <v>1028</v>
      </c>
      <c r="K2040" s="14" t="s">
        <v>1353</v>
      </c>
      <c r="L2040" s="14" t="s">
        <v>1028</v>
      </c>
      <c r="M2040" s="14" t="s">
        <v>15921</v>
      </c>
      <c r="N2040" s="14" t="s">
        <v>15921</v>
      </c>
    </row>
    <row r="2041" spans="1:14" hidden="1">
      <c r="A2041" s="17" t="str">
        <f t="shared" si="62"/>
        <v>20240612841</v>
      </c>
      <c r="B2041" s="11" t="str">
        <f t="shared" si="63"/>
        <v>20240612</v>
      </c>
      <c r="C2041" s="17" t="e">
        <v>#N/A</v>
      </c>
      <c r="D2041" s="10">
        <v>1</v>
      </c>
      <c r="E2041" s="20" t="s">
        <v>15902</v>
      </c>
      <c r="F2041" s="20" t="s">
        <v>187</v>
      </c>
      <c r="G2041" s="20">
        <v>841</v>
      </c>
      <c r="H2041" s="20" t="s">
        <v>176</v>
      </c>
      <c r="I2041" s="20" t="s">
        <v>229</v>
      </c>
      <c r="J2041" s="20" t="s">
        <v>229</v>
      </c>
      <c r="K2041" s="14" t="e">
        <v>#N/A</v>
      </c>
      <c r="L2041" s="14" t="e">
        <v>#N/A</v>
      </c>
      <c r="M2041" s="14" t="e">
        <v>#N/A</v>
      </c>
      <c r="N2041" s="14" t="e">
        <v>#N/A</v>
      </c>
    </row>
    <row r="2042" spans="1:14" hidden="1">
      <c r="A2042" s="17" t="str">
        <f t="shared" si="62"/>
        <v>20240613203</v>
      </c>
      <c r="B2042" s="11" t="str">
        <f t="shared" si="63"/>
        <v>20240613</v>
      </c>
      <c r="C2042" s="17">
        <v>1</v>
      </c>
      <c r="D2042" s="10">
        <v>1</v>
      </c>
      <c r="E2042" s="20" t="s">
        <v>15903</v>
      </c>
      <c r="F2042" s="20" t="s">
        <v>188</v>
      </c>
      <c r="G2042" s="20">
        <v>203</v>
      </c>
      <c r="H2042" s="20" t="s">
        <v>7</v>
      </c>
      <c r="I2042" s="20" t="s">
        <v>253</v>
      </c>
      <c r="J2042" s="20" t="s">
        <v>247</v>
      </c>
      <c r="K2042" s="14" t="s">
        <v>253</v>
      </c>
      <c r="L2042" s="14" t="s">
        <v>247</v>
      </c>
      <c r="M2042" s="14" t="s">
        <v>15921</v>
      </c>
      <c r="N2042" s="14" t="s">
        <v>15921</v>
      </c>
    </row>
    <row r="2043" spans="1:14" hidden="1">
      <c r="A2043" s="17" t="str">
        <f t="shared" si="62"/>
        <v>20240613204</v>
      </c>
      <c r="B2043" s="11" t="str">
        <f t="shared" si="63"/>
        <v>20240613</v>
      </c>
      <c r="C2043" s="17">
        <v>1</v>
      </c>
      <c r="D2043" s="10">
        <v>1</v>
      </c>
      <c r="E2043" s="20" t="s">
        <v>15903</v>
      </c>
      <c r="F2043" s="20" t="s">
        <v>188</v>
      </c>
      <c r="G2043" s="20">
        <v>204</v>
      </c>
      <c r="H2043" s="20" t="s">
        <v>8</v>
      </c>
      <c r="I2043" s="20" t="s">
        <v>1424</v>
      </c>
      <c r="J2043" s="20" t="s">
        <v>1957</v>
      </c>
      <c r="K2043" s="14" t="s">
        <v>1424</v>
      </c>
      <c r="L2043" s="14" t="s">
        <v>1957</v>
      </c>
      <c r="M2043" s="14" t="s">
        <v>15921</v>
      </c>
      <c r="N2043" s="14" t="s">
        <v>15921</v>
      </c>
    </row>
    <row r="2044" spans="1:14" hidden="1">
      <c r="A2044" s="17" t="str">
        <f t="shared" si="62"/>
        <v>20240613207</v>
      </c>
      <c r="B2044" s="11" t="str">
        <f t="shared" si="63"/>
        <v>20240613</v>
      </c>
      <c r="C2044" s="17">
        <v>1</v>
      </c>
      <c r="D2044" s="10">
        <v>1</v>
      </c>
      <c r="E2044" s="20" t="s">
        <v>15903</v>
      </c>
      <c r="F2044" s="20" t="s">
        <v>188</v>
      </c>
      <c r="G2044" s="20">
        <v>207</v>
      </c>
      <c r="H2044" s="20" t="s">
        <v>9</v>
      </c>
      <c r="I2044" s="20" t="s">
        <v>1077</v>
      </c>
      <c r="J2044" s="20" t="s">
        <v>1961</v>
      </c>
      <c r="K2044" s="14" t="s">
        <v>1077</v>
      </c>
      <c r="L2044" s="14" t="s">
        <v>1961</v>
      </c>
      <c r="M2044" s="14" t="s">
        <v>15921</v>
      </c>
      <c r="N2044" s="14" t="s">
        <v>15921</v>
      </c>
    </row>
    <row r="2045" spans="1:14" hidden="1">
      <c r="A2045" s="17" t="str">
        <f t="shared" si="62"/>
        <v>20240613208</v>
      </c>
      <c r="B2045" s="11" t="str">
        <f t="shared" si="63"/>
        <v>20240613</v>
      </c>
      <c r="C2045" s="17">
        <v>1</v>
      </c>
      <c r="D2045" s="10">
        <v>1</v>
      </c>
      <c r="E2045" s="20" t="s">
        <v>15903</v>
      </c>
      <c r="F2045" s="20" t="s">
        <v>188</v>
      </c>
      <c r="G2045" s="20">
        <v>208</v>
      </c>
      <c r="H2045" s="20" t="s">
        <v>10</v>
      </c>
      <c r="I2045" s="20" t="s">
        <v>251</v>
      </c>
      <c r="J2045" s="20" t="s">
        <v>1299</v>
      </c>
      <c r="K2045" s="14" t="s">
        <v>251</v>
      </c>
      <c r="L2045" s="14" t="s">
        <v>1299</v>
      </c>
      <c r="M2045" s="14" t="s">
        <v>15921</v>
      </c>
      <c r="N2045" s="14" t="s">
        <v>15921</v>
      </c>
    </row>
    <row r="2046" spans="1:14" hidden="1">
      <c r="A2046" s="17" t="str">
        <f t="shared" si="62"/>
        <v>20240613209</v>
      </c>
      <c r="B2046" s="11" t="str">
        <f t="shared" si="63"/>
        <v>20240613</v>
      </c>
      <c r="C2046" s="17">
        <v>1</v>
      </c>
      <c r="D2046" s="10">
        <v>1</v>
      </c>
      <c r="E2046" s="20" t="s">
        <v>15903</v>
      </c>
      <c r="F2046" s="20" t="s">
        <v>188</v>
      </c>
      <c r="G2046" s="20">
        <v>209</v>
      </c>
      <c r="H2046" s="20" t="s">
        <v>11</v>
      </c>
      <c r="I2046" s="20" t="s">
        <v>952</v>
      </c>
      <c r="J2046" s="20" t="s">
        <v>954</v>
      </c>
      <c r="K2046" s="14" t="s">
        <v>952</v>
      </c>
      <c r="L2046" s="14" t="s">
        <v>954</v>
      </c>
      <c r="M2046" s="14" t="s">
        <v>15921</v>
      </c>
      <c r="N2046" s="14" t="s">
        <v>15921</v>
      </c>
    </row>
    <row r="2047" spans="1:14" hidden="1">
      <c r="A2047" s="17" t="str">
        <f t="shared" si="62"/>
        <v>20240613211</v>
      </c>
      <c r="B2047" s="11" t="str">
        <f t="shared" si="63"/>
        <v>20240613</v>
      </c>
      <c r="C2047" s="17">
        <v>0</v>
      </c>
      <c r="D2047" s="10">
        <v>1</v>
      </c>
      <c r="E2047" s="20" t="s">
        <v>15903</v>
      </c>
      <c r="F2047" s="20" t="s">
        <v>188</v>
      </c>
      <c r="G2047" s="20">
        <v>211</v>
      </c>
      <c r="H2047" s="20" t="s">
        <v>12</v>
      </c>
      <c r="I2047" s="20" t="s">
        <v>229</v>
      </c>
      <c r="J2047" s="20" t="s">
        <v>229</v>
      </c>
      <c r="K2047" s="14" t="e">
        <v>#N/A</v>
      </c>
      <c r="L2047" s="14" t="e">
        <v>#N/A</v>
      </c>
      <c r="M2047" s="14" t="e">
        <v>#N/A</v>
      </c>
      <c r="N2047" s="14" t="e">
        <v>#N/A</v>
      </c>
    </row>
    <row r="2048" spans="1:14" hidden="1">
      <c r="A2048" s="17" t="str">
        <f t="shared" si="62"/>
        <v>20240613212</v>
      </c>
      <c r="B2048" s="11" t="str">
        <f t="shared" si="63"/>
        <v>20240613</v>
      </c>
      <c r="C2048" s="17">
        <v>1</v>
      </c>
      <c r="D2048" s="10">
        <v>1</v>
      </c>
      <c r="E2048" s="20" t="s">
        <v>15903</v>
      </c>
      <c r="F2048" s="20" t="s">
        <v>188</v>
      </c>
      <c r="G2048" s="20">
        <v>212</v>
      </c>
      <c r="H2048" s="20" t="s">
        <v>13</v>
      </c>
      <c r="I2048" s="20" t="s">
        <v>484</v>
      </c>
      <c r="J2048" s="20" t="s">
        <v>1970</v>
      </c>
      <c r="K2048" s="14" t="s">
        <v>484</v>
      </c>
      <c r="L2048" s="14" t="s">
        <v>1970</v>
      </c>
      <c r="M2048" s="14" t="s">
        <v>15921</v>
      </c>
      <c r="N2048" s="14" t="s">
        <v>15921</v>
      </c>
    </row>
    <row r="2049" spans="1:14" hidden="1">
      <c r="A2049" s="17" t="str">
        <f t="shared" si="62"/>
        <v>20240613214</v>
      </c>
      <c r="B2049" s="11" t="str">
        <f t="shared" si="63"/>
        <v>20240613</v>
      </c>
      <c r="C2049" s="17">
        <v>1</v>
      </c>
      <c r="D2049" s="10">
        <v>1</v>
      </c>
      <c r="E2049" s="20" t="s">
        <v>15903</v>
      </c>
      <c r="F2049" s="20" t="s">
        <v>188</v>
      </c>
      <c r="G2049" s="20">
        <v>214</v>
      </c>
      <c r="H2049" s="20" t="s">
        <v>14</v>
      </c>
      <c r="I2049" s="20" t="s">
        <v>799</v>
      </c>
      <c r="J2049" s="20" t="s">
        <v>1973</v>
      </c>
      <c r="K2049" s="14" t="s">
        <v>799</v>
      </c>
      <c r="L2049" s="14" t="s">
        <v>1973</v>
      </c>
      <c r="M2049" s="14" t="s">
        <v>15921</v>
      </c>
      <c r="N2049" s="14" t="s">
        <v>15921</v>
      </c>
    </row>
    <row r="2050" spans="1:14" hidden="1">
      <c r="A2050" s="17" t="str">
        <f t="shared" si="62"/>
        <v>20240613216</v>
      </c>
      <c r="B2050" s="11" t="str">
        <f t="shared" si="63"/>
        <v>20240613</v>
      </c>
      <c r="C2050" s="17">
        <v>1</v>
      </c>
      <c r="D2050" s="10">
        <v>1</v>
      </c>
      <c r="E2050" s="20" t="s">
        <v>15903</v>
      </c>
      <c r="F2050" s="20" t="s">
        <v>188</v>
      </c>
      <c r="G2050" s="20">
        <v>216</v>
      </c>
      <c r="H2050" s="20" t="s">
        <v>15</v>
      </c>
      <c r="I2050" s="20" t="s">
        <v>2283</v>
      </c>
      <c r="J2050" s="20" t="s">
        <v>1513</v>
      </c>
      <c r="K2050" s="14" t="s">
        <v>2283</v>
      </c>
      <c r="L2050" s="14" t="s">
        <v>1513</v>
      </c>
      <c r="M2050" s="14" t="s">
        <v>15921</v>
      </c>
      <c r="N2050" s="14" t="s">
        <v>15921</v>
      </c>
    </row>
    <row r="2051" spans="1:14" hidden="1">
      <c r="A2051" s="17" t="str">
        <f t="shared" ref="A2051:A2114" si="64">B2051&amp;G2051</f>
        <v>20240613217</v>
      </c>
      <c r="B2051" s="11" t="str">
        <f t="shared" ref="B2051:B2114" si="65">TEXT(E2051,"yyyymmdd")</f>
        <v>20240613</v>
      </c>
      <c r="C2051" s="17">
        <v>1</v>
      </c>
      <c r="D2051" s="10">
        <v>1</v>
      </c>
      <c r="E2051" s="20" t="s">
        <v>15903</v>
      </c>
      <c r="F2051" s="20" t="s">
        <v>188</v>
      </c>
      <c r="G2051" s="20">
        <v>217</v>
      </c>
      <c r="H2051" s="20" t="s">
        <v>16</v>
      </c>
      <c r="I2051" s="20" t="s">
        <v>2741</v>
      </c>
      <c r="J2051" s="20" t="s">
        <v>787</v>
      </c>
      <c r="K2051" s="14" t="s">
        <v>2741</v>
      </c>
      <c r="L2051" s="14" t="s">
        <v>787</v>
      </c>
      <c r="M2051" s="14" t="s">
        <v>15921</v>
      </c>
      <c r="N2051" s="14" t="s">
        <v>15921</v>
      </c>
    </row>
    <row r="2052" spans="1:14" hidden="1">
      <c r="A2052" s="17" t="str">
        <f t="shared" si="64"/>
        <v>20240613218</v>
      </c>
      <c r="B2052" s="11" t="str">
        <f t="shared" si="65"/>
        <v>20240613</v>
      </c>
      <c r="C2052" s="17">
        <v>1</v>
      </c>
      <c r="D2052" s="10">
        <v>1</v>
      </c>
      <c r="E2052" s="20" t="s">
        <v>15903</v>
      </c>
      <c r="F2052" s="20" t="s">
        <v>188</v>
      </c>
      <c r="G2052" s="20">
        <v>218</v>
      </c>
      <c r="H2052" s="20" t="s">
        <v>17</v>
      </c>
      <c r="I2052" s="20" t="s">
        <v>312</v>
      </c>
      <c r="J2052" s="20" t="s">
        <v>857</v>
      </c>
      <c r="K2052" s="14" t="s">
        <v>312</v>
      </c>
      <c r="L2052" s="14" t="s">
        <v>857</v>
      </c>
      <c r="M2052" s="14" t="s">
        <v>15921</v>
      </c>
      <c r="N2052" s="14" t="s">
        <v>15921</v>
      </c>
    </row>
    <row r="2053" spans="1:14" hidden="1">
      <c r="A2053" s="17" t="str">
        <f t="shared" si="64"/>
        <v>20240613219</v>
      </c>
      <c r="B2053" s="11" t="str">
        <f t="shared" si="65"/>
        <v>20240613</v>
      </c>
      <c r="C2053" s="17">
        <v>1</v>
      </c>
      <c r="D2053" s="10">
        <v>1</v>
      </c>
      <c r="E2053" s="20" t="s">
        <v>15903</v>
      </c>
      <c r="F2053" s="20" t="s">
        <v>188</v>
      </c>
      <c r="G2053" s="20">
        <v>219</v>
      </c>
      <c r="H2053" s="20" t="s">
        <v>18</v>
      </c>
      <c r="I2053" s="20" t="s">
        <v>1973</v>
      </c>
      <c r="J2053" s="20" t="s">
        <v>721</v>
      </c>
      <c r="K2053" s="14" t="s">
        <v>1973</v>
      </c>
      <c r="L2053" s="14" t="s">
        <v>721</v>
      </c>
      <c r="M2053" s="14" t="s">
        <v>15921</v>
      </c>
      <c r="N2053" s="14" t="s">
        <v>15921</v>
      </c>
    </row>
    <row r="2054" spans="1:14" hidden="1">
      <c r="A2054" s="17" t="str">
        <f t="shared" si="64"/>
        <v>20240613220</v>
      </c>
      <c r="B2054" s="11" t="str">
        <f t="shared" si="65"/>
        <v>20240613</v>
      </c>
      <c r="C2054" s="17">
        <v>1</v>
      </c>
      <c r="D2054" s="10">
        <v>1</v>
      </c>
      <c r="E2054" s="20" t="s">
        <v>15903</v>
      </c>
      <c r="F2054" s="20" t="s">
        <v>188</v>
      </c>
      <c r="G2054" s="20">
        <v>220</v>
      </c>
      <c r="H2054" s="20" t="s">
        <v>19</v>
      </c>
      <c r="I2054" s="20" t="s">
        <v>855</v>
      </c>
      <c r="J2054" s="20" t="s">
        <v>1527</v>
      </c>
      <c r="K2054" s="14" t="s">
        <v>855</v>
      </c>
      <c r="L2054" s="14" t="s">
        <v>1527</v>
      </c>
      <c r="M2054" s="14" t="s">
        <v>15921</v>
      </c>
      <c r="N2054" s="14" t="s">
        <v>15921</v>
      </c>
    </row>
    <row r="2055" spans="1:14" hidden="1">
      <c r="A2055" s="17" t="str">
        <f t="shared" si="64"/>
        <v>20240613221</v>
      </c>
      <c r="B2055" s="11" t="str">
        <f t="shared" si="65"/>
        <v>20240613</v>
      </c>
      <c r="C2055" s="17">
        <v>1</v>
      </c>
      <c r="D2055" s="10">
        <v>1</v>
      </c>
      <c r="E2055" s="20" t="s">
        <v>15903</v>
      </c>
      <c r="F2055" s="20" t="s">
        <v>188</v>
      </c>
      <c r="G2055" s="20">
        <v>221</v>
      </c>
      <c r="H2055" s="20" t="s">
        <v>20</v>
      </c>
      <c r="I2055" s="20" t="s">
        <v>1973</v>
      </c>
      <c r="J2055" s="20" t="s">
        <v>940</v>
      </c>
      <c r="K2055" s="14" t="s">
        <v>1973</v>
      </c>
      <c r="L2055" s="14" t="s">
        <v>940</v>
      </c>
      <c r="M2055" s="14" t="s">
        <v>15921</v>
      </c>
      <c r="N2055" s="14" t="s">
        <v>15921</v>
      </c>
    </row>
    <row r="2056" spans="1:14" hidden="1">
      <c r="A2056" s="17" t="str">
        <f t="shared" si="64"/>
        <v>20240613222</v>
      </c>
      <c r="B2056" s="11" t="str">
        <f t="shared" si="65"/>
        <v>20240613</v>
      </c>
      <c r="C2056" s="17">
        <v>1</v>
      </c>
      <c r="D2056" s="10">
        <v>1</v>
      </c>
      <c r="E2056" s="20" t="s">
        <v>15903</v>
      </c>
      <c r="F2056" s="20" t="s">
        <v>188</v>
      </c>
      <c r="G2056" s="20">
        <v>222</v>
      </c>
      <c r="H2056" s="20" t="s">
        <v>21</v>
      </c>
      <c r="I2056" s="20" t="s">
        <v>1015</v>
      </c>
      <c r="J2056" s="20" t="s">
        <v>226</v>
      </c>
      <c r="K2056" s="14" t="s">
        <v>1015</v>
      </c>
      <c r="L2056" s="14" t="s">
        <v>226</v>
      </c>
      <c r="M2056" s="14" t="s">
        <v>15921</v>
      </c>
      <c r="N2056" s="14" t="s">
        <v>15921</v>
      </c>
    </row>
    <row r="2057" spans="1:14" hidden="1">
      <c r="A2057" s="17" t="str">
        <f t="shared" si="64"/>
        <v>20240613223</v>
      </c>
      <c r="B2057" s="11" t="str">
        <f t="shared" si="65"/>
        <v>20240613</v>
      </c>
      <c r="C2057" s="17">
        <v>1</v>
      </c>
      <c r="D2057" s="10">
        <v>1</v>
      </c>
      <c r="E2057" s="20" t="s">
        <v>15903</v>
      </c>
      <c r="F2057" s="20" t="s">
        <v>188</v>
      </c>
      <c r="G2057" s="20">
        <v>223</v>
      </c>
      <c r="H2057" s="20" t="s">
        <v>22</v>
      </c>
      <c r="I2057" s="20" t="s">
        <v>3419</v>
      </c>
      <c r="J2057" s="20" t="s">
        <v>1383</v>
      </c>
      <c r="K2057" s="14" t="s">
        <v>3419</v>
      </c>
      <c r="L2057" s="14" t="s">
        <v>1383</v>
      </c>
      <c r="M2057" s="14" t="s">
        <v>15921</v>
      </c>
      <c r="N2057" s="14" t="s">
        <v>15921</v>
      </c>
    </row>
    <row r="2058" spans="1:14" hidden="1">
      <c r="A2058" s="17" t="str">
        <f t="shared" si="64"/>
        <v>20240613224</v>
      </c>
      <c r="B2058" s="11" t="str">
        <f t="shared" si="65"/>
        <v>20240613</v>
      </c>
      <c r="C2058" s="17">
        <v>0</v>
      </c>
      <c r="D2058" s="10">
        <v>1</v>
      </c>
      <c r="E2058" s="20" t="s">
        <v>15903</v>
      </c>
      <c r="F2058" s="20" t="s">
        <v>188</v>
      </c>
      <c r="G2058" s="20">
        <v>224</v>
      </c>
      <c r="H2058" s="20" t="s">
        <v>23</v>
      </c>
      <c r="I2058" s="20" t="s">
        <v>229</v>
      </c>
      <c r="J2058" s="20" t="s">
        <v>229</v>
      </c>
      <c r="K2058" s="14" t="e">
        <v>#N/A</v>
      </c>
      <c r="L2058" s="14" t="e">
        <v>#N/A</v>
      </c>
      <c r="M2058" s="14" t="e">
        <v>#N/A</v>
      </c>
      <c r="N2058" s="14" t="e">
        <v>#N/A</v>
      </c>
    </row>
    <row r="2059" spans="1:14" hidden="1">
      <c r="A2059" s="17" t="str">
        <f t="shared" si="64"/>
        <v>20240613226</v>
      </c>
      <c r="B2059" s="11" t="str">
        <f t="shared" si="65"/>
        <v>20240613</v>
      </c>
      <c r="C2059" s="17">
        <v>1</v>
      </c>
      <c r="D2059" s="10">
        <v>1</v>
      </c>
      <c r="E2059" s="20" t="s">
        <v>15903</v>
      </c>
      <c r="F2059" s="20" t="s">
        <v>188</v>
      </c>
      <c r="G2059" s="20">
        <v>226</v>
      </c>
      <c r="H2059" s="20" t="s">
        <v>24</v>
      </c>
      <c r="I2059" s="20" t="s">
        <v>2140</v>
      </c>
      <c r="J2059" s="20" t="s">
        <v>1999</v>
      </c>
      <c r="K2059" s="14" t="s">
        <v>2140</v>
      </c>
      <c r="L2059" s="14" t="s">
        <v>1999</v>
      </c>
      <c r="M2059" s="14" t="s">
        <v>15921</v>
      </c>
      <c r="N2059" s="14" t="s">
        <v>15921</v>
      </c>
    </row>
    <row r="2060" spans="1:14" hidden="1">
      <c r="A2060" s="17" t="str">
        <f t="shared" si="64"/>
        <v>20240613227</v>
      </c>
      <c r="B2060" s="11" t="str">
        <f t="shared" si="65"/>
        <v>20240613</v>
      </c>
      <c r="C2060" s="17">
        <v>1</v>
      </c>
      <c r="D2060" s="10">
        <v>1</v>
      </c>
      <c r="E2060" s="20" t="s">
        <v>15903</v>
      </c>
      <c r="F2060" s="20" t="s">
        <v>188</v>
      </c>
      <c r="G2060" s="20">
        <v>227</v>
      </c>
      <c r="H2060" s="20" t="s">
        <v>25</v>
      </c>
      <c r="I2060" s="20" t="s">
        <v>2625</v>
      </c>
      <c r="J2060" s="20" t="s">
        <v>882</v>
      </c>
      <c r="K2060" s="14" t="s">
        <v>2625</v>
      </c>
      <c r="L2060" s="14" t="s">
        <v>882</v>
      </c>
      <c r="M2060" s="14" t="s">
        <v>15921</v>
      </c>
      <c r="N2060" s="14" t="s">
        <v>15921</v>
      </c>
    </row>
    <row r="2061" spans="1:14" hidden="1">
      <c r="A2061" s="17" t="str">
        <f t="shared" si="64"/>
        <v>20240613229</v>
      </c>
      <c r="B2061" s="11" t="str">
        <f t="shared" si="65"/>
        <v>20240613</v>
      </c>
      <c r="C2061" s="17">
        <v>1</v>
      </c>
      <c r="D2061" s="10">
        <v>1</v>
      </c>
      <c r="E2061" s="20" t="s">
        <v>15903</v>
      </c>
      <c r="F2061" s="20" t="s">
        <v>188</v>
      </c>
      <c r="G2061" s="20">
        <v>229</v>
      </c>
      <c r="H2061" s="20" t="s">
        <v>26</v>
      </c>
      <c r="I2061" s="20" t="s">
        <v>318</v>
      </c>
      <c r="J2061" s="20" t="s">
        <v>1021</v>
      </c>
      <c r="K2061" s="14" t="s">
        <v>318</v>
      </c>
      <c r="L2061" s="14" t="s">
        <v>1021</v>
      </c>
      <c r="M2061" s="14" t="s">
        <v>15921</v>
      </c>
      <c r="N2061" s="14" t="s">
        <v>15921</v>
      </c>
    </row>
    <row r="2062" spans="1:14" hidden="1">
      <c r="A2062" s="17" t="str">
        <f t="shared" si="64"/>
        <v>20240613233</v>
      </c>
      <c r="B2062" s="11" t="str">
        <f t="shared" si="65"/>
        <v>20240613</v>
      </c>
      <c r="C2062" s="17">
        <v>1</v>
      </c>
      <c r="D2062" s="10">
        <v>1</v>
      </c>
      <c r="E2062" s="20" t="s">
        <v>15903</v>
      </c>
      <c r="F2062" s="20" t="s">
        <v>188</v>
      </c>
      <c r="G2062" s="20">
        <v>233</v>
      </c>
      <c r="H2062" s="20" t="s">
        <v>27</v>
      </c>
      <c r="I2062" s="20" t="s">
        <v>723</v>
      </c>
      <c r="J2062" s="20" t="s">
        <v>1052</v>
      </c>
      <c r="K2062" s="14" t="s">
        <v>723</v>
      </c>
      <c r="L2062" s="14" t="s">
        <v>1052</v>
      </c>
      <c r="M2062" s="14" t="s">
        <v>15921</v>
      </c>
      <c r="N2062" s="14" t="s">
        <v>15921</v>
      </c>
    </row>
    <row r="2063" spans="1:14" hidden="1">
      <c r="A2063" s="17" t="str">
        <f t="shared" si="64"/>
        <v>20240613234</v>
      </c>
      <c r="B2063" s="11" t="str">
        <f t="shared" si="65"/>
        <v>20240613</v>
      </c>
      <c r="C2063" s="17">
        <v>1</v>
      </c>
      <c r="D2063" s="10">
        <v>1</v>
      </c>
      <c r="E2063" s="20" t="s">
        <v>15903</v>
      </c>
      <c r="F2063" s="20" t="s">
        <v>188</v>
      </c>
      <c r="G2063" s="20">
        <v>234</v>
      </c>
      <c r="H2063" s="20" t="s">
        <v>28</v>
      </c>
      <c r="I2063" s="20" t="s">
        <v>930</v>
      </c>
      <c r="J2063" s="20" t="s">
        <v>373</v>
      </c>
      <c r="K2063" s="14" t="s">
        <v>930</v>
      </c>
      <c r="L2063" s="14" t="s">
        <v>373</v>
      </c>
      <c r="M2063" s="14" t="s">
        <v>15921</v>
      </c>
      <c r="N2063" s="14" t="s">
        <v>15921</v>
      </c>
    </row>
    <row r="2064" spans="1:14" hidden="1">
      <c r="A2064" s="17" t="str">
        <f t="shared" si="64"/>
        <v>20240613236</v>
      </c>
      <c r="B2064" s="11" t="str">
        <f t="shared" si="65"/>
        <v>20240613</v>
      </c>
      <c r="C2064" s="17">
        <v>1</v>
      </c>
      <c r="D2064" s="10">
        <v>1</v>
      </c>
      <c r="E2064" s="20" t="s">
        <v>15903</v>
      </c>
      <c r="F2064" s="20" t="s">
        <v>188</v>
      </c>
      <c r="G2064" s="20">
        <v>236</v>
      </c>
      <c r="H2064" s="20" t="s">
        <v>29</v>
      </c>
      <c r="I2064" s="20" t="s">
        <v>3717</v>
      </c>
      <c r="J2064" s="20" t="s">
        <v>2015</v>
      </c>
      <c r="K2064" s="14" t="s">
        <v>3717</v>
      </c>
      <c r="L2064" s="14" t="s">
        <v>2015</v>
      </c>
      <c r="M2064" s="14" t="s">
        <v>15921</v>
      </c>
      <c r="N2064" s="14" t="s">
        <v>15921</v>
      </c>
    </row>
    <row r="2065" spans="1:14" hidden="1">
      <c r="A2065" s="17" t="str">
        <f t="shared" si="64"/>
        <v>20240613238</v>
      </c>
      <c r="B2065" s="11" t="str">
        <f t="shared" si="65"/>
        <v>20240613</v>
      </c>
      <c r="C2065" s="17">
        <v>1</v>
      </c>
      <c r="D2065" s="10">
        <v>1</v>
      </c>
      <c r="E2065" s="20" t="s">
        <v>15903</v>
      </c>
      <c r="F2065" s="20" t="s">
        <v>188</v>
      </c>
      <c r="G2065" s="20">
        <v>238</v>
      </c>
      <c r="H2065" s="20" t="s">
        <v>30</v>
      </c>
      <c r="I2065" s="20" t="s">
        <v>1795</v>
      </c>
      <c r="J2065" s="20" t="s">
        <v>1028</v>
      </c>
      <c r="K2065" s="14" t="s">
        <v>1795</v>
      </c>
      <c r="L2065" s="14" t="s">
        <v>1028</v>
      </c>
      <c r="M2065" s="14" t="s">
        <v>15921</v>
      </c>
      <c r="N2065" s="14" t="s">
        <v>15921</v>
      </c>
    </row>
    <row r="2066" spans="1:14" hidden="1">
      <c r="A2066" s="17" t="str">
        <f t="shared" si="64"/>
        <v>20240613239</v>
      </c>
      <c r="B2066" s="11" t="str">
        <f t="shared" si="65"/>
        <v>20240613</v>
      </c>
      <c r="C2066" s="17">
        <v>1</v>
      </c>
      <c r="D2066" s="10">
        <v>1</v>
      </c>
      <c r="E2066" s="20" t="s">
        <v>15903</v>
      </c>
      <c r="F2066" s="20" t="s">
        <v>188</v>
      </c>
      <c r="G2066" s="20">
        <v>239</v>
      </c>
      <c r="H2066" s="20" t="s">
        <v>31</v>
      </c>
      <c r="I2066" s="20" t="s">
        <v>4893</v>
      </c>
      <c r="J2066" s="20" t="s">
        <v>2022</v>
      </c>
      <c r="K2066" s="14" t="s">
        <v>4893</v>
      </c>
      <c r="L2066" s="14" t="s">
        <v>2022</v>
      </c>
      <c r="M2066" s="14" t="s">
        <v>15921</v>
      </c>
      <c r="N2066" s="14" t="s">
        <v>15921</v>
      </c>
    </row>
    <row r="2067" spans="1:14" hidden="1">
      <c r="A2067" s="17" t="str">
        <f t="shared" si="64"/>
        <v>20240613240</v>
      </c>
      <c r="B2067" s="11" t="str">
        <f t="shared" si="65"/>
        <v>20240613</v>
      </c>
      <c r="C2067" s="17">
        <v>1</v>
      </c>
      <c r="D2067" s="10">
        <v>1</v>
      </c>
      <c r="E2067" s="20" t="s">
        <v>15903</v>
      </c>
      <c r="F2067" s="20" t="s">
        <v>188</v>
      </c>
      <c r="G2067" s="20">
        <v>240</v>
      </c>
      <c r="H2067" s="20" t="s">
        <v>32</v>
      </c>
      <c r="I2067" s="20" t="s">
        <v>2102</v>
      </c>
      <c r="J2067" s="20" t="s">
        <v>600</v>
      </c>
      <c r="K2067" s="14" t="s">
        <v>2102</v>
      </c>
      <c r="L2067" s="14" t="s">
        <v>600</v>
      </c>
      <c r="M2067" s="14" t="s">
        <v>15921</v>
      </c>
      <c r="N2067" s="14" t="s">
        <v>15921</v>
      </c>
    </row>
    <row r="2068" spans="1:14" hidden="1">
      <c r="A2068" s="17" t="str">
        <f t="shared" si="64"/>
        <v>20240613241</v>
      </c>
      <c r="B2068" s="11" t="str">
        <f t="shared" si="65"/>
        <v>20240613</v>
      </c>
      <c r="C2068" s="17">
        <v>1</v>
      </c>
      <c r="D2068" s="10">
        <v>1</v>
      </c>
      <c r="E2068" s="20" t="s">
        <v>15903</v>
      </c>
      <c r="F2068" s="20" t="s">
        <v>188</v>
      </c>
      <c r="G2068" s="20">
        <v>241</v>
      </c>
      <c r="H2068" s="20" t="s">
        <v>33</v>
      </c>
      <c r="I2068" s="20" t="s">
        <v>636</v>
      </c>
      <c r="J2068" s="20" t="s">
        <v>2029</v>
      </c>
      <c r="K2068" s="14" t="s">
        <v>636</v>
      </c>
      <c r="L2068" s="14" t="s">
        <v>2029</v>
      </c>
      <c r="M2068" s="14" t="s">
        <v>15921</v>
      </c>
      <c r="N2068" s="14" t="s">
        <v>15921</v>
      </c>
    </row>
    <row r="2069" spans="1:14" hidden="1">
      <c r="A2069" s="17" t="str">
        <f t="shared" si="64"/>
        <v>20240613242</v>
      </c>
      <c r="B2069" s="11" t="str">
        <f t="shared" si="65"/>
        <v>20240613</v>
      </c>
      <c r="C2069" s="17">
        <v>1</v>
      </c>
      <c r="D2069" s="10">
        <v>1</v>
      </c>
      <c r="E2069" s="20" t="s">
        <v>15903</v>
      </c>
      <c r="F2069" s="20" t="s">
        <v>188</v>
      </c>
      <c r="G2069" s="20">
        <v>242</v>
      </c>
      <c r="H2069" s="20" t="s">
        <v>34</v>
      </c>
      <c r="I2069" s="20" t="s">
        <v>966</v>
      </c>
      <c r="J2069" s="20" t="s">
        <v>795</v>
      </c>
      <c r="K2069" s="14" t="s">
        <v>966</v>
      </c>
      <c r="L2069" s="14" t="s">
        <v>795</v>
      </c>
      <c r="M2069" s="14" t="s">
        <v>15921</v>
      </c>
      <c r="N2069" s="14" t="s">
        <v>15921</v>
      </c>
    </row>
    <row r="2070" spans="1:14" hidden="1">
      <c r="A2070" s="17" t="str">
        <f t="shared" si="64"/>
        <v>20240613243</v>
      </c>
      <c r="B2070" s="11" t="str">
        <f t="shared" si="65"/>
        <v>20240613</v>
      </c>
      <c r="C2070" s="17">
        <v>1</v>
      </c>
      <c r="D2070" s="10">
        <v>1</v>
      </c>
      <c r="E2070" s="20" t="s">
        <v>15903</v>
      </c>
      <c r="F2070" s="20" t="s">
        <v>188</v>
      </c>
      <c r="G2070" s="20">
        <v>243</v>
      </c>
      <c r="H2070" s="20" t="s">
        <v>35</v>
      </c>
      <c r="I2070" s="20" t="s">
        <v>545</v>
      </c>
      <c r="J2070" s="20" t="s">
        <v>462</v>
      </c>
      <c r="K2070" s="14" t="s">
        <v>545</v>
      </c>
      <c r="L2070" s="14" t="s">
        <v>462</v>
      </c>
      <c r="M2070" s="14" t="s">
        <v>15921</v>
      </c>
      <c r="N2070" s="14" t="s">
        <v>15921</v>
      </c>
    </row>
    <row r="2071" spans="1:14" hidden="1">
      <c r="A2071" s="17" t="str">
        <f t="shared" si="64"/>
        <v>20240613244</v>
      </c>
      <c r="B2071" s="11" t="str">
        <f t="shared" si="65"/>
        <v>20240613</v>
      </c>
      <c r="C2071" s="17">
        <v>1</v>
      </c>
      <c r="D2071" s="10">
        <v>1</v>
      </c>
      <c r="E2071" s="20" t="s">
        <v>15903</v>
      </c>
      <c r="F2071" s="20" t="s">
        <v>188</v>
      </c>
      <c r="G2071" s="20">
        <v>244</v>
      </c>
      <c r="H2071" s="20" t="s">
        <v>36</v>
      </c>
      <c r="I2071" s="20" t="s">
        <v>1453</v>
      </c>
      <c r="J2071" s="20" t="s">
        <v>1494</v>
      </c>
      <c r="K2071" s="14" t="s">
        <v>1453</v>
      </c>
      <c r="L2071" s="14" t="s">
        <v>1494</v>
      </c>
      <c r="M2071" s="14" t="s">
        <v>15921</v>
      </c>
      <c r="N2071" s="14" t="s">
        <v>15921</v>
      </c>
    </row>
    <row r="2072" spans="1:14" hidden="1">
      <c r="A2072" s="17" t="str">
        <f t="shared" si="64"/>
        <v>20240613245</v>
      </c>
      <c r="B2072" s="11" t="str">
        <f t="shared" si="65"/>
        <v>20240613</v>
      </c>
      <c r="C2072" s="17">
        <v>1</v>
      </c>
      <c r="D2072" s="10">
        <v>1</v>
      </c>
      <c r="E2072" s="20" t="s">
        <v>15903</v>
      </c>
      <c r="F2072" s="20" t="s">
        <v>188</v>
      </c>
      <c r="G2072" s="20">
        <v>245</v>
      </c>
      <c r="H2072" s="20" t="s">
        <v>37</v>
      </c>
      <c r="I2072" s="20" t="s">
        <v>3998</v>
      </c>
      <c r="J2072" s="20" t="s">
        <v>1885</v>
      </c>
      <c r="K2072" s="14" t="s">
        <v>3998</v>
      </c>
      <c r="L2072" s="14" t="s">
        <v>1885</v>
      </c>
      <c r="M2072" s="14" t="s">
        <v>15921</v>
      </c>
      <c r="N2072" s="14" t="s">
        <v>15921</v>
      </c>
    </row>
    <row r="2073" spans="1:14" hidden="1">
      <c r="A2073" s="17" t="str">
        <f t="shared" si="64"/>
        <v>20240613246</v>
      </c>
      <c r="B2073" s="11" t="str">
        <f t="shared" si="65"/>
        <v>20240613</v>
      </c>
      <c r="C2073" s="17">
        <v>1</v>
      </c>
      <c r="D2073" s="10">
        <v>1</v>
      </c>
      <c r="E2073" s="20" t="s">
        <v>15903</v>
      </c>
      <c r="F2073" s="20" t="s">
        <v>188</v>
      </c>
      <c r="G2073" s="20">
        <v>246</v>
      </c>
      <c r="H2073" s="20" t="s">
        <v>38</v>
      </c>
      <c r="I2073" s="20" t="s">
        <v>409</v>
      </c>
      <c r="J2073" s="20" t="s">
        <v>1744</v>
      </c>
      <c r="K2073" s="14" t="s">
        <v>409</v>
      </c>
      <c r="L2073" s="14" t="s">
        <v>1744</v>
      </c>
      <c r="M2073" s="14" t="s">
        <v>15921</v>
      </c>
      <c r="N2073" s="14" t="s">
        <v>15921</v>
      </c>
    </row>
    <row r="2074" spans="1:14" hidden="1">
      <c r="A2074" s="17" t="str">
        <f t="shared" si="64"/>
        <v>20240613247</v>
      </c>
      <c r="B2074" s="11" t="str">
        <f t="shared" si="65"/>
        <v>20240613</v>
      </c>
      <c r="C2074" s="17">
        <v>1</v>
      </c>
      <c r="D2074" s="10">
        <v>1</v>
      </c>
      <c r="E2074" s="20" t="s">
        <v>15903</v>
      </c>
      <c r="F2074" s="20" t="s">
        <v>188</v>
      </c>
      <c r="G2074" s="20">
        <v>247</v>
      </c>
      <c r="H2074" s="20" t="s">
        <v>39</v>
      </c>
      <c r="I2074" s="20" t="s">
        <v>600</v>
      </c>
      <c r="J2074" s="20" t="s">
        <v>1361</v>
      </c>
      <c r="K2074" s="14" t="s">
        <v>600</v>
      </c>
      <c r="L2074" s="14" t="s">
        <v>1361</v>
      </c>
      <c r="M2074" s="14" t="s">
        <v>15921</v>
      </c>
      <c r="N2074" s="14" t="s">
        <v>15921</v>
      </c>
    </row>
    <row r="2075" spans="1:14" hidden="1">
      <c r="A2075" s="17" t="str">
        <f t="shared" si="64"/>
        <v>20240613248</v>
      </c>
      <c r="B2075" s="11" t="str">
        <f t="shared" si="65"/>
        <v>20240613</v>
      </c>
      <c r="C2075" s="17">
        <v>1</v>
      </c>
      <c r="D2075" s="10">
        <v>1</v>
      </c>
      <c r="E2075" s="20" t="s">
        <v>15903</v>
      </c>
      <c r="F2075" s="20" t="s">
        <v>188</v>
      </c>
      <c r="G2075" s="20">
        <v>248</v>
      </c>
      <c r="H2075" s="20" t="s">
        <v>40</v>
      </c>
      <c r="I2075" s="20" t="s">
        <v>229</v>
      </c>
      <c r="J2075" s="20" t="s">
        <v>263</v>
      </c>
      <c r="K2075" s="14" t="e">
        <v>#N/A</v>
      </c>
      <c r="L2075" s="14" t="e">
        <v>#N/A</v>
      </c>
      <c r="M2075" s="14" t="e">
        <v>#N/A</v>
      </c>
      <c r="N2075" s="14" t="e">
        <v>#N/A</v>
      </c>
    </row>
    <row r="2076" spans="1:14" hidden="1">
      <c r="A2076" s="17" t="str">
        <f t="shared" si="64"/>
        <v>20240613250</v>
      </c>
      <c r="B2076" s="11" t="str">
        <f t="shared" si="65"/>
        <v>20240613</v>
      </c>
      <c r="C2076" s="17">
        <v>1</v>
      </c>
      <c r="D2076" s="10">
        <v>1</v>
      </c>
      <c r="E2076" s="20" t="s">
        <v>15903</v>
      </c>
      <c r="F2076" s="20" t="s">
        <v>188</v>
      </c>
      <c r="G2076" s="20">
        <v>250</v>
      </c>
      <c r="H2076" s="20" t="s">
        <v>41</v>
      </c>
      <c r="I2076" s="20" t="s">
        <v>1465</v>
      </c>
      <c r="J2076" s="20" t="s">
        <v>356</v>
      </c>
      <c r="K2076" s="14" t="s">
        <v>1465</v>
      </c>
      <c r="L2076" s="14" t="s">
        <v>356</v>
      </c>
      <c r="M2076" s="14" t="s">
        <v>15921</v>
      </c>
      <c r="N2076" s="14" t="s">
        <v>15921</v>
      </c>
    </row>
    <row r="2077" spans="1:14" hidden="1">
      <c r="A2077" s="17" t="str">
        <f t="shared" si="64"/>
        <v>20240613251</v>
      </c>
      <c r="B2077" s="11" t="str">
        <f t="shared" si="65"/>
        <v>20240613</v>
      </c>
      <c r="C2077" s="17">
        <v>1</v>
      </c>
      <c r="D2077" s="10">
        <v>1</v>
      </c>
      <c r="E2077" s="20" t="s">
        <v>15903</v>
      </c>
      <c r="F2077" s="20" t="s">
        <v>188</v>
      </c>
      <c r="G2077" s="20">
        <v>251</v>
      </c>
      <c r="H2077" s="20" t="s">
        <v>42</v>
      </c>
      <c r="I2077" s="20" t="s">
        <v>5497</v>
      </c>
      <c r="J2077" s="20" t="s">
        <v>1585</v>
      </c>
      <c r="K2077" s="14" t="s">
        <v>5497</v>
      </c>
      <c r="L2077" s="14" t="s">
        <v>1585</v>
      </c>
      <c r="M2077" s="14" t="s">
        <v>15921</v>
      </c>
      <c r="N2077" s="14" t="s">
        <v>15921</v>
      </c>
    </row>
    <row r="2078" spans="1:14" hidden="1">
      <c r="A2078" s="17" t="str">
        <f t="shared" si="64"/>
        <v>20240613252</v>
      </c>
      <c r="B2078" s="11" t="str">
        <f t="shared" si="65"/>
        <v>20240613</v>
      </c>
      <c r="C2078" s="17">
        <v>1</v>
      </c>
      <c r="D2078" s="10">
        <v>1</v>
      </c>
      <c r="E2078" s="20" t="s">
        <v>15903</v>
      </c>
      <c r="F2078" s="20" t="s">
        <v>188</v>
      </c>
      <c r="G2078" s="20">
        <v>252</v>
      </c>
      <c r="H2078" s="20" t="s">
        <v>43</v>
      </c>
      <c r="I2078" s="20" t="s">
        <v>460</v>
      </c>
      <c r="J2078" s="20" t="s">
        <v>456</v>
      </c>
      <c r="K2078" s="14" t="s">
        <v>460</v>
      </c>
      <c r="L2078" s="14" t="s">
        <v>456</v>
      </c>
      <c r="M2078" s="14" t="s">
        <v>15921</v>
      </c>
      <c r="N2078" s="14" t="s">
        <v>15921</v>
      </c>
    </row>
    <row r="2079" spans="1:14" hidden="1">
      <c r="A2079" s="17" t="str">
        <f t="shared" si="64"/>
        <v>20240613253</v>
      </c>
      <c r="B2079" s="11" t="str">
        <f t="shared" si="65"/>
        <v>20240613</v>
      </c>
      <c r="C2079" s="17">
        <v>1</v>
      </c>
      <c r="D2079" s="10">
        <v>1</v>
      </c>
      <c r="E2079" s="20" t="s">
        <v>15903</v>
      </c>
      <c r="F2079" s="20" t="s">
        <v>188</v>
      </c>
      <c r="G2079" s="20">
        <v>253</v>
      </c>
      <c r="H2079" s="20" t="s">
        <v>44</v>
      </c>
      <c r="I2079" s="20" t="s">
        <v>285</v>
      </c>
      <c r="J2079" s="20" t="s">
        <v>419</v>
      </c>
      <c r="K2079" s="14" t="s">
        <v>285</v>
      </c>
      <c r="L2079" s="14" t="s">
        <v>419</v>
      </c>
      <c r="M2079" s="14" t="s">
        <v>15921</v>
      </c>
      <c r="N2079" s="14" t="s">
        <v>15921</v>
      </c>
    </row>
    <row r="2080" spans="1:14" hidden="1">
      <c r="A2080" s="17" t="str">
        <f t="shared" si="64"/>
        <v>20240613254</v>
      </c>
      <c r="B2080" s="11" t="str">
        <f t="shared" si="65"/>
        <v>20240613</v>
      </c>
      <c r="C2080" s="17">
        <v>1</v>
      </c>
      <c r="D2080" s="10">
        <v>1</v>
      </c>
      <c r="E2080" s="20" t="s">
        <v>15903</v>
      </c>
      <c r="F2080" s="20" t="s">
        <v>188</v>
      </c>
      <c r="G2080" s="20">
        <v>254</v>
      </c>
      <c r="H2080" s="20" t="s">
        <v>45</v>
      </c>
      <c r="I2080" s="20" t="s">
        <v>301</v>
      </c>
      <c r="J2080" s="20" t="s">
        <v>2057</v>
      </c>
      <c r="K2080" s="14" t="s">
        <v>301</v>
      </c>
      <c r="L2080" s="14" t="s">
        <v>2057</v>
      </c>
      <c r="M2080" s="14" t="s">
        <v>15921</v>
      </c>
      <c r="N2080" s="14" t="s">
        <v>15921</v>
      </c>
    </row>
    <row r="2081" spans="1:14" hidden="1">
      <c r="A2081" s="17" t="str">
        <f t="shared" si="64"/>
        <v>20240613255</v>
      </c>
      <c r="B2081" s="11" t="str">
        <f t="shared" si="65"/>
        <v>20240613</v>
      </c>
      <c r="C2081" s="17">
        <v>1</v>
      </c>
      <c r="D2081" s="10">
        <v>1</v>
      </c>
      <c r="E2081" s="20" t="s">
        <v>15903</v>
      </c>
      <c r="F2081" s="20" t="s">
        <v>188</v>
      </c>
      <c r="G2081" s="20">
        <v>255</v>
      </c>
      <c r="H2081" s="20" t="s">
        <v>46</v>
      </c>
      <c r="I2081" s="20" t="s">
        <v>1017</v>
      </c>
      <c r="J2081" s="20" t="s">
        <v>889</v>
      </c>
      <c r="K2081" s="14" t="s">
        <v>1017</v>
      </c>
      <c r="L2081" s="14" t="s">
        <v>889</v>
      </c>
      <c r="M2081" s="14" t="s">
        <v>15921</v>
      </c>
      <c r="N2081" s="14" t="s">
        <v>15921</v>
      </c>
    </row>
    <row r="2082" spans="1:14" hidden="1">
      <c r="A2082" s="17" t="str">
        <f t="shared" si="64"/>
        <v>20240613256</v>
      </c>
      <c r="B2082" s="11" t="str">
        <f t="shared" si="65"/>
        <v>20240613</v>
      </c>
      <c r="C2082" s="17">
        <v>1</v>
      </c>
      <c r="D2082" s="10">
        <v>1</v>
      </c>
      <c r="E2082" s="20" t="s">
        <v>15903</v>
      </c>
      <c r="F2082" s="20" t="s">
        <v>188</v>
      </c>
      <c r="G2082" s="20">
        <v>256</v>
      </c>
      <c r="H2082" s="20" t="s">
        <v>47</v>
      </c>
      <c r="I2082" s="20" t="s">
        <v>1870</v>
      </c>
      <c r="J2082" s="20" t="s">
        <v>2064</v>
      </c>
      <c r="K2082" s="14" t="s">
        <v>1870</v>
      </c>
      <c r="L2082" s="14" t="s">
        <v>2064</v>
      </c>
      <c r="M2082" s="14" t="s">
        <v>15921</v>
      </c>
      <c r="N2082" s="14" t="s">
        <v>15921</v>
      </c>
    </row>
    <row r="2083" spans="1:14" hidden="1">
      <c r="A2083" s="17" t="str">
        <f t="shared" si="64"/>
        <v>20240613257</v>
      </c>
      <c r="B2083" s="11" t="str">
        <f t="shared" si="65"/>
        <v>20240613</v>
      </c>
      <c r="C2083" s="17">
        <v>1</v>
      </c>
      <c r="D2083" s="10">
        <v>1</v>
      </c>
      <c r="E2083" s="20" t="s">
        <v>15903</v>
      </c>
      <c r="F2083" s="20" t="s">
        <v>188</v>
      </c>
      <c r="G2083" s="20">
        <v>257</v>
      </c>
      <c r="H2083" s="20" t="s">
        <v>48</v>
      </c>
      <c r="I2083" s="20" t="s">
        <v>316</v>
      </c>
      <c r="J2083" s="20" t="s">
        <v>2067</v>
      </c>
      <c r="K2083" s="14" t="s">
        <v>316</v>
      </c>
      <c r="L2083" s="14" t="s">
        <v>2067</v>
      </c>
      <c r="M2083" s="14" t="s">
        <v>15921</v>
      </c>
      <c r="N2083" s="14" t="s">
        <v>15921</v>
      </c>
    </row>
    <row r="2084" spans="1:14" hidden="1">
      <c r="A2084" s="17" t="str">
        <f t="shared" si="64"/>
        <v>20240613258</v>
      </c>
      <c r="B2084" s="11" t="str">
        <f t="shared" si="65"/>
        <v>20240613</v>
      </c>
      <c r="C2084" s="17">
        <v>1</v>
      </c>
      <c r="D2084" s="10">
        <v>1</v>
      </c>
      <c r="E2084" s="20" t="s">
        <v>15903</v>
      </c>
      <c r="F2084" s="20" t="s">
        <v>188</v>
      </c>
      <c r="G2084" s="20">
        <v>258</v>
      </c>
      <c r="H2084" s="20" t="s">
        <v>49</v>
      </c>
      <c r="I2084" s="20" t="s">
        <v>3280</v>
      </c>
      <c r="J2084" s="20" t="s">
        <v>2071</v>
      </c>
      <c r="K2084" s="14" t="s">
        <v>3280</v>
      </c>
      <c r="L2084" s="14" t="s">
        <v>2071</v>
      </c>
      <c r="M2084" s="14" t="s">
        <v>15921</v>
      </c>
      <c r="N2084" s="14" t="s">
        <v>15921</v>
      </c>
    </row>
    <row r="2085" spans="1:14" hidden="1">
      <c r="A2085" s="17" t="str">
        <f t="shared" si="64"/>
        <v>20240613260</v>
      </c>
      <c r="B2085" s="11" t="str">
        <f t="shared" si="65"/>
        <v>20240613</v>
      </c>
      <c r="C2085" s="17">
        <v>0</v>
      </c>
      <c r="D2085" s="10">
        <v>1</v>
      </c>
      <c r="E2085" s="20" t="s">
        <v>15903</v>
      </c>
      <c r="F2085" s="20" t="s">
        <v>188</v>
      </c>
      <c r="G2085" s="20">
        <v>260</v>
      </c>
      <c r="H2085" s="20" t="s">
        <v>50</v>
      </c>
      <c r="I2085" s="20" t="s">
        <v>229</v>
      </c>
      <c r="J2085" s="20" t="s">
        <v>229</v>
      </c>
      <c r="K2085" s="14" t="e">
        <v>#N/A</v>
      </c>
      <c r="L2085" s="14" t="e">
        <v>#N/A</v>
      </c>
      <c r="M2085" s="14" t="e">
        <v>#N/A</v>
      </c>
      <c r="N2085" s="14" t="e">
        <v>#N/A</v>
      </c>
    </row>
    <row r="2086" spans="1:14" hidden="1">
      <c r="A2086" s="17" t="str">
        <f t="shared" si="64"/>
        <v>20240613261</v>
      </c>
      <c r="B2086" s="11" t="str">
        <f t="shared" si="65"/>
        <v>20240613</v>
      </c>
      <c r="C2086" s="17">
        <v>1</v>
      </c>
      <c r="D2086" s="10">
        <v>1</v>
      </c>
      <c r="E2086" s="20" t="s">
        <v>15903</v>
      </c>
      <c r="F2086" s="20" t="s">
        <v>188</v>
      </c>
      <c r="G2086" s="20">
        <v>261</v>
      </c>
      <c r="H2086" s="20" t="s">
        <v>51</v>
      </c>
      <c r="I2086" s="20" t="s">
        <v>1141</v>
      </c>
      <c r="J2086" s="20" t="s">
        <v>679</v>
      </c>
      <c r="K2086" s="14" t="s">
        <v>1141</v>
      </c>
      <c r="L2086" s="14" t="s">
        <v>679</v>
      </c>
      <c r="M2086" s="14" t="s">
        <v>15921</v>
      </c>
      <c r="N2086" s="14" t="s">
        <v>15921</v>
      </c>
    </row>
    <row r="2087" spans="1:14" hidden="1">
      <c r="A2087" s="17" t="str">
        <f t="shared" si="64"/>
        <v>20240613262</v>
      </c>
      <c r="B2087" s="11" t="str">
        <f t="shared" si="65"/>
        <v>20240613</v>
      </c>
      <c r="C2087" s="17">
        <v>1</v>
      </c>
      <c r="D2087" s="10">
        <v>1</v>
      </c>
      <c r="E2087" s="20" t="s">
        <v>15903</v>
      </c>
      <c r="F2087" s="20" t="s">
        <v>188</v>
      </c>
      <c r="G2087" s="20">
        <v>262</v>
      </c>
      <c r="H2087" s="20" t="s">
        <v>52</v>
      </c>
      <c r="I2087" s="20" t="s">
        <v>1281</v>
      </c>
      <c r="J2087" s="20" t="s">
        <v>466</v>
      </c>
      <c r="K2087" s="14" t="s">
        <v>1281</v>
      </c>
      <c r="L2087" s="14" t="s">
        <v>466</v>
      </c>
      <c r="M2087" s="14" t="s">
        <v>15921</v>
      </c>
      <c r="N2087" s="14" t="s">
        <v>15921</v>
      </c>
    </row>
    <row r="2088" spans="1:14" hidden="1">
      <c r="A2088" s="17" t="str">
        <f t="shared" si="64"/>
        <v>20240613263</v>
      </c>
      <c r="B2088" s="11" t="str">
        <f t="shared" si="65"/>
        <v>20240613</v>
      </c>
      <c r="C2088" s="17">
        <v>1</v>
      </c>
      <c r="D2088" s="10">
        <v>1</v>
      </c>
      <c r="E2088" s="20" t="s">
        <v>15903</v>
      </c>
      <c r="F2088" s="20" t="s">
        <v>188</v>
      </c>
      <c r="G2088" s="20">
        <v>263</v>
      </c>
      <c r="H2088" s="20" t="s">
        <v>53</v>
      </c>
      <c r="I2088" s="20" t="s">
        <v>1772</v>
      </c>
      <c r="J2088" s="20" t="s">
        <v>456</v>
      </c>
      <c r="K2088" s="14" t="s">
        <v>1772</v>
      </c>
      <c r="L2088" s="14" t="s">
        <v>456</v>
      </c>
      <c r="M2088" s="14" t="s">
        <v>15921</v>
      </c>
      <c r="N2088" s="14" t="s">
        <v>15921</v>
      </c>
    </row>
    <row r="2089" spans="1:14" hidden="1">
      <c r="A2089" s="17" t="str">
        <f t="shared" si="64"/>
        <v>20240613264</v>
      </c>
      <c r="B2089" s="11" t="str">
        <f t="shared" si="65"/>
        <v>20240613</v>
      </c>
      <c r="C2089" s="17">
        <v>1</v>
      </c>
      <c r="D2089" s="10">
        <v>1</v>
      </c>
      <c r="E2089" s="20" t="s">
        <v>15903</v>
      </c>
      <c r="F2089" s="20" t="s">
        <v>188</v>
      </c>
      <c r="G2089" s="20">
        <v>264</v>
      </c>
      <c r="H2089" s="20" t="s">
        <v>54</v>
      </c>
      <c r="I2089" s="20" t="s">
        <v>1590</v>
      </c>
      <c r="J2089" s="20" t="s">
        <v>417</v>
      </c>
      <c r="K2089" s="14" t="s">
        <v>1590</v>
      </c>
      <c r="L2089" s="14" t="s">
        <v>417</v>
      </c>
      <c r="M2089" s="14" t="s">
        <v>15921</v>
      </c>
      <c r="N2089" s="14" t="s">
        <v>15921</v>
      </c>
    </row>
    <row r="2090" spans="1:14" hidden="1">
      <c r="A2090" s="17" t="str">
        <f t="shared" si="64"/>
        <v>20240613265</v>
      </c>
      <c r="B2090" s="11" t="str">
        <f t="shared" si="65"/>
        <v>20240613</v>
      </c>
      <c r="C2090" s="17">
        <v>1</v>
      </c>
      <c r="D2090" s="10">
        <v>1</v>
      </c>
      <c r="E2090" s="20" t="s">
        <v>15903</v>
      </c>
      <c r="F2090" s="20" t="s">
        <v>188</v>
      </c>
      <c r="G2090" s="20">
        <v>265</v>
      </c>
      <c r="H2090" s="20" t="s">
        <v>55</v>
      </c>
      <c r="I2090" s="20" t="s">
        <v>5220</v>
      </c>
      <c r="J2090" s="20" t="s">
        <v>2084</v>
      </c>
      <c r="K2090" s="14" t="s">
        <v>5220</v>
      </c>
      <c r="L2090" s="14" t="s">
        <v>2084</v>
      </c>
      <c r="M2090" s="14" t="s">
        <v>15921</v>
      </c>
      <c r="N2090" s="14" t="s">
        <v>15921</v>
      </c>
    </row>
    <row r="2091" spans="1:14" hidden="1">
      <c r="A2091" s="17" t="str">
        <f t="shared" si="64"/>
        <v>20240613266</v>
      </c>
      <c r="B2091" s="11" t="str">
        <f t="shared" si="65"/>
        <v>20240613</v>
      </c>
      <c r="C2091" s="17">
        <v>1</v>
      </c>
      <c r="D2091" s="10">
        <v>1</v>
      </c>
      <c r="E2091" s="20" t="s">
        <v>15903</v>
      </c>
      <c r="F2091" s="20" t="s">
        <v>188</v>
      </c>
      <c r="G2091" s="20">
        <v>266</v>
      </c>
      <c r="H2091" s="20" t="s">
        <v>56</v>
      </c>
      <c r="I2091" s="20" t="s">
        <v>2749</v>
      </c>
      <c r="J2091" s="20" t="s">
        <v>1832</v>
      </c>
      <c r="K2091" s="14" t="s">
        <v>2749</v>
      </c>
      <c r="L2091" s="14" t="s">
        <v>1832</v>
      </c>
      <c r="M2091" s="14" t="s">
        <v>15921</v>
      </c>
      <c r="N2091" s="14" t="s">
        <v>15921</v>
      </c>
    </row>
    <row r="2092" spans="1:14" hidden="1">
      <c r="A2092" s="17" t="str">
        <f t="shared" si="64"/>
        <v>20240613267</v>
      </c>
      <c r="B2092" s="11" t="str">
        <f t="shared" si="65"/>
        <v>20240613</v>
      </c>
      <c r="C2092" s="17">
        <v>1</v>
      </c>
      <c r="D2092" s="10">
        <v>1</v>
      </c>
      <c r="E2092" s="20" t="s">
        <v>15903</v>
      </c>
      <c r="F2092" s="20" t="s">
        <v>188</v>
      </c>
      <c r="G2092" s="20">
        <v>267</v>
      </c>
      <c r="H2092" s="20" t="s">
        <v>57</v>
      </c>
      <c r="I2092" s="20" t="s">
        <v>4203</v>
      </c>
      <c r="J2092" s="20" t="s">
        <v>2089</v>
      </c>
      <c r="K2092" s="14" t="s">
        <v>4203</v>
      </c>
      <c r="L2092" s="14" t="s">
        <v>2089</v>
      </c>
      <c r="M2092" s="14" t="s">
        <v>15921</v>
      </c>
      <c r="N2092" s="14" t="s">
        <v>15921</v>
      </c>
    </row>
    <row r="2093" spans="1:14" hidden="1">
      <c r="A2093" s="17" t="str">
        <f t="shared" si="64"/>
        <v>20240613270</v>
      </c>
      <c r="B2093" s="11" t="str">
        <f t="shared" si="65"/>
        <v>20240613</v>
      </c>
      <c r="C2093" s="17">
        <v>1</v>
      </c>
      <c r="D2093" s="10">
        <v>1</v>
      </c>
      <c r="E2093" s="20" t="s">
        <v>15903</v>
      </c>
      <c r="F2093" s="20" t="s">
        <v>188</v>
      </c>
      <c r="G2093" s="20">
        <v>270</v>
      </c>
      <c r="H2093" s="20" t="s">
        <v>58</v>
      </c>
      <c r="I2093" s="20" t="s">
        <v>900</v>
      </c>
      <c r="J2093" s="20" t="s">
        <v>518</v>
      </c>
      <c r="K2093" s="14" t="s">
        <v>900</v>
      </c>
      <c r="L2093" s="14" t="s">
        <v>518</v>
      </c>
      <c r="M2093" s="14" t="s">
        <v>15921</v>
      </c>
      <c r="N2093" s="14" t="s">
        <v>15921</v>
      </c>
    </row>
    <row r="2094" spans="1:14" hidden="1">
      <c r="A2094" s="17" t="str">
        <f t="shared" si="64"/>
        <v>20240613271</v>
      </c>
      <c r="B2094" s="11" t="str">
        <f t="shared" si="65"/>
        <v>20240613</v>
      </c>
      <c r="C2094" s="17">
        <v>1</v>
      </c>
      <c r="D2094" s="10">
        <v>1</v>
      </c>
      <c r="E2094" s="20" t="s">
        <v>15903</v>
      </c>
      <c r="F2094" s="20" t="s">
        <v>188</v>
      </c>
      <c r="G2094" s="20">
        <v>271</v>
      </c>
      <c r="H2094" s="20" t="s">
        <v>59</v>
      </c>
      <c r="I2094" s="20" t="s">
        <v>419</v>
      </c>
      <c r="J2094" s="20" t="s">
        <v>1923</v>
      </c>
      <c r="K2094" s="14" t="s">
        <v>419</v>
      </c>
      <c r="L2094" s="14" t="s">
        <v>1923</v>
      </c>
      <c r="M2094" s="14" t="s">
        <v>15921</v>
      </c>
      <c r="N2094" s="14" t="s">
        <v>15921</v>
      </c>
    </row>
    <row r="2095" spans="1:14" hidden="1">
      <c r="A2095" s="17" t="str">
        <f t="shared" si="64"/>
        <v>20240613272</v>
      </c>
      <c r="B2095" s="11" t="str">
        <f t="shared" si="65"/>
        <v>20240613</v>
      </c>
      <c r="C2095" s="17">
        <v>1</v>
      </c>
      <c r="D2095" s="10">
        <v>1</v>
      </c>
      <c r="E2095" s="20" t="s">
        <v>15903</v>
      </c>
      <c r="F2095" s="20" t="s">
        <v>188</v>
      </c>
      <c r="G2095" s="20">
        <v>272</v>
      </c>
      <c r="H2095" s="20" t="s">
        <v>60</v>
      </c>
      <c r="I2095" s="20" t="s">
        <v>1987</v>
      </c>
      <c r="J2095" s="20" t="s">
        <v>710</v>
      </c>
      <c r="K2095" s="14" t="s">
        <v>1987</v>
      </c>
      <c r="L2095" s="14" t="s">
        <v>710</v>
      </c>
      <c r="M2095" s="14" t="s">
        <v>15921</v>
      </c>
      <c r="N2095" s="14" t="s">
        <v>15921</v>
      </c>
    </row>
    <row r="2096" spans="1:14" hidden="1">
      <c r="A2096" s="17" t="str">
        <f t="shared" si="64"/>
        <v>20240613274</v>
      </c>
      <c r="B2096" s="11" t="str">
        <f t="shared" si="65"/>
        <v>20240613</v>
      </c>
      <c r="C2096" s="17">
        <v>1</v>
      </c>
      <c r="D2096" s="10">
        <v>1</v>
      </c>
      <c r="E2096" s="20" t="s">
        <v>15903</v>
      </c>
      <c r="F2096" s="20" t="s">
        <v>188</v>
      </c>
      <c r="G2096" s="20">
        <v>274</v>
      </c>
      <c r="H2096" s="20" t="s">
        <v>61</v>
      </c>
      <c r="I2096" s="20" t="s">
        <v>4015</v>
      </c>
      <c r="J2096" s="20" t="s">
        <v>2102</v>
      </c>
      <c r="K2096" s="14" t="s">
        <v>4015</v>
      </c>
      <c r="L2096" s="14" t="s">
        <v>2102</v>
      </c>
      <c r="M2096" s="14" t="s">
        <v>15921</v>
      </c>
      <c r="N2096" s="14" t="s">
        <v>15921</v>
      </c>
    </row>
    <row r="2097" spans="1:14" hidden="1">
      <c r="A2097" s="17" t="str">
        <f t="shared" si="64"/>
        <v>20240613275</v>
      </c>
      <c r="B2097" s="11" t="str">
        <f t="shared" si="65"/>
        <v>20240613</v>
      </c>
      <c r="C2097" s="17">
        <v>1</v>
      </c>
      <c r="D2097" s="10">
        <v>1</v>
      </c>
      <c r="E2097" s="20" t="s">
        <v>15903</v>
      </c>
      <c r="F2097" s="20" t="s">
        <v>188</v>
      </c>
      <c r="G2097" s="20">
        <v>275</v>
      </c>
      <c r="H2097" s="20" t="s">
        <v>62</v>
      </c>
      <c r="I2097" s="20" t="s">
        <v>789</v>
      </c>
      <c r="J2097" s="20" t="s">
        <v>2095</v>
      </c>
      <c r="K2097" s="14" t="s">
        <v>789</v>
      </c>
      <c r="L2097" s="14" t="s">
        <v>2095</v>
      </c>
      <c r="M2097" s="14" t="s">
        <v>15921</v>
      </c>
      <c r="N2097" s="14" t="s">
        <v>15921</v>
      </c>
    </row>
    <row r="2098" spans="1:14" hidden="1">
      <c r="A2098" s="17" t="str">
        <f t="shared" si="64"/>
        <v>20240613276</v>
      </c>
      <c r="B2098" s="11" t="str">
        <f t="shared" si="65"/>
        <v>20240613</v>
      </c>
      <c r="C2098" s="17">
        <v>1</v>
      </c>
      <c r="D2098" s="10">
        <v>1</v>
      </c>
      <c r="E2098" s="20" t="s">
        <v>15903</v>
      </c>
      <c r="F2098" s="20" t="s">
        <v>188</v>
      </c>
      <c r="G2098" s="20">
        <v>276</v>
      </c>
      <c r="H2098" s="20" t="s">
        <v>63</v>
      </c>
      <c r="I2098" s="20" t="s">
        <v>1085</v>
      </c>
      <c r="J2098" s="20" t="s">
        <v>267</v>
      </c>
      <c r="K2098" s="14" t="s">
        <v>1085</v>
      </c>
      <c r="L2098" s="14" t="s">
        <v>267</v>
      </c>
      <c r="M2098" s="14" t="s">
        <v>15921</v>
      </c>
      <c r="N2098" s="14" t="s">
        <v>15921</v>
      </c>
    </row>
    <row r="2099" spans="1:14" hidden="1">
      <c r="A2099" s="17" t="str">
        <f t="shared" si="64"/>
        <v>20240613277</v>
      </c>
      <c r="B2099" s="11" t="str">
        <f t="shared" si="65"/>
        <v>20240613</v>
      </c>
      <c r="C2099" s="17">
        <v>1</v>
      </c>
      <c r="D2099" s="10">
        <v>1</v>
      </c>
      <c r="E2099" s="20" t="s">
        <v>15903</v>
      </c>
      <c r="F2099" s="20" t="s">
        <v>188</v>
      </c>
      <c r="G2099" s="20">
        <v>277</v>
      </c>
      <c r="H2099" s="20" t="s">
        <v>64</v>
      </c>
      <c r="I2099" s="20" t="s">
        <v>2133</v>
      </c>
      <c r="J2099" s="20" t="s">
        <v>966</v>
      </c>
      <c r="K2099" s="14" t="s">
        <v>2133</v>
      </c>
      <c r="L2099" s="14" t="s">
        <v>966</v>
      </c>
      <c r="M2099" s="14" t="s">
        <v>15921</v>
      </c>
      <c r="N2099" s="14" t="s">
        <v>15921</v>
      </c>
    </row>
    <row r="2100" spans="1:14" hidden="1">
      <c r="A2100" s="17" t="str">
        <f t="shared" si="64"/>
        <v>20240613278</v>
      </c>
      <c r="B2100" s="11" t="str">
        <f t="shared" si="65"/>
        <v>20240613</v>
      </c>
      <c r="C2100" s="17">
        <v>1</v>
      </c>
      <c r="D2100" s="10">
        <v>1</v>
      </c>
      <c r="E2100" s="20" t="s">
        <v>15903</v>
      </c>
      <c r="F2100" s="20" t="s">
        <v>188</v>
      </c>
      <c r="G2100" s="20">
        <v>278</v>
      </c>
      <c r="H2100" s="20" t="s">
        <v>65</v>
      </c>
      <c r="I2100" s="20" t="s">
        <v>586</v>
      </c>
      <c r="J2100" s="20" t="s">
        <v>2112</v>
      </c>
      <c r="K2100" s="14" t="s">
        <v>586</v>
      </c>
      <c r="L2100" s="14" t="s">
        <v>2112</v>
      </c>
      <c r="M2100" s="14" t="s">
        <v>15921</v>
      </c>
      <c r="N2100" s="14" t="s">
        <v>15921</v>
      </c>
    </row>
    <row r="2101" spans="1:14" hidden="1">
      <c r="A2101" s="17" t="str">
        <f t="shared" si="64"/>
        <v>20240613279</v>
      </c>
      <c r="B2101" s="11" t="str">
        <f t="shared" si="65"/>
        <v>20240613</v>
      </c>
      <c r="C2101" s="17">
        <v>1</v>
      </c>
      <c r="D2101" s="10">
        <v>1</v>
      </c>
      <c r="E2101" s="20" t="s">
        <v>15903</v>
      </c>
      <c r="F2101" s="20" t="s">
        <v>188</v>
      </c>
      <c r="G2101" s="20">
        <v>279</v>
      </c>
      <c r="H2101" s="20" t="s">
        <v>66</v>
      </c>
      <c r="I2101" s="20" t="s">
        <v>2565</v>
      </c>
      <c r="J2101" s="20" t="s">
        <v>1075</v>
      </c>
      <c r="K2101" s="14" t="s">
        <v>2565</v>
      </c>
      <c r="L2101" s="14" t="s">
        <v>1075</v>
      </c>
      <c r="M2101" s="14" t="s">
        <v>15921</v>
      </c>
      <c r="N2101" s="14" t="s">
        <v>15921</v>
      </c>
    </row>
    <row r="2102" spans="1:14" hidden="1">
      <c r="A2102" s="17" t="str">
        <f t="shared" si="64"/>
        <v>20240613280</v>
      </c>
      <c r="B2102" s="11" t="str">
        <f t="shared" si="65"/>
        <v>20240613</v>
      </c>
      <c r="C2102" s="17">
        <v>1</v>
      </c>
      <c r="D2102" s="10">
        <v>1</v>
      </c>
      <c r="E2102" s="20" t="s">
        <v>15903</v>
      </c>
      <c r="F2102" s="20" t="s">
        <v>188</v>
      </c>
      <c r="G2102" s="20">
        <v>280</v>
      </c>
      <c r="H2102" s="20" t="s">
        <v>67</v>
      </c>
      <c r="I2102" s="20" t="s">
        <v>731</v>
      </c>
      <c r="J2102" s="20" t="s">
        <v>1197</v>
      </c>
      <c r="K2102" s="14" t="s">
        <v>731</v>
      </c>
      <c r="L2102" s="14" t="s">
        <v>1197</v>
      </c>
      <c r="M2102" s="14" t="s">
        <v>15921</v>
      </c>
      <c r="N2102" s="14" t="s">
        <v>15921</v>
      </c>
    </row>
    <row r="2103" spans="1:14" hidden="1">
      <c r="A2103" s="17" t="str">
        <f t="shared" si="64"/>
        <v>20240613301</v>
      </c>
      <c r="B2103" s="11" t="str">
        <f t="shared" si="65"/>
        <v>20240613</v>
      </c>
      <c r="C2103" s="17">
        <v>1</v>
      </c>
      <c r="D2103" s="10">
        <v>1</v>
      </c>
      <c r="E2103" s="20" t="s">
        <v>15903</v>
      </c>
      <c r="F2103" s="20" t="s">
        <v>188</v>
      </c>
      <c r="G2103" s="20">
        <v>301</v>
      </c>
      <c r="H2103" s="20" t="s">
        <v>68</v>
      </c>
      <c r="I2103" s="20" t="s">
        <v>3574</v>
      </c>
      <c r="J2103" s="20" t="s">
        <v>1961</v>
      </c>
      <c r="K2103" s="14" t="s">
        <v>3574</v>
      </c>
      <c r="L2103" s="14" t="s">
        <v>1961</v>
      </c>
      <c r="M2103" s="14" t="s">
        <v>15921</v>
      </c>
      <c r="N2103" s="14" t="s">
        <v>15921</v>
      </c>
    </row>
    <row r="2104" spans="1:14" hidden="1">
      <c r="A2104" s="17" t="str">
        <f t="shared" si="64"/>
        <v>20240613304</v>
      </c>
      <c r="B2104" s="11" t="str">
        <f t="shared" si="65"/>
        <v>20240613</v>
      </c>
      <c r="C2104" s="17">
        <v>1</v>
      </c>
      <c r="D2104" s="10">
        <v>1</v>
      </c>
      <c r="E2104" s="20" t="s">
        <v>15903</v>
      </c>
      <c r="F2104" s="20" t="s">
        <v>188</v>
      </c>
      <c r="G2104" s="20">
        <v>304</v>
      </c>
      <c r="H2104" s="20" t="s">
        <v>69</v>
      </c>
      <c r="I2104" s="20" t="s">
        <v>547</v>
      </c>
      <c r="J2104" s="20" t="s">
        <v>1907</v>
      </c>
      <c r="K2104" s="14" t="s">
        <v>547</v>
      </c>
      <c r="L2104" s="14" t="s">
        <v>1907</v>
      </c>
      <c r="M2104" s="14" t="s">
        <v>15921</v>
      </c>
      <c r="N2104" s="14" t="s">
        <v>15921</v>
      </c>
    </row>
    <row r="2105" spans="1:14" hidden="1">
      <c r="A2105" s="17" t="str">
        <f t="shared" si="64"/>
        <v>20240613306</v>
      </c>
      <c r="B2105" s="11" t="str">
        <f t="shared" si="65"/>
        <v>20240613</v>
      </c>
      <c r="C2105" s="17">
        <v>1</v>
      </c>
      <c r="D2105" s="10">
        <v>1</v>
      </c>
      <c r="E2105" s="20" t="s">
        <v>15903</v>
      </c>
      <c r="F2105" s="20" t="s">
        <v>188</v>
      </c>
      <c r="G2105" s="20">
        <v>306</v>
      </c>
      <c r="H2105" s="20" t="s">
        <v>70</v>
      </c>
      <c r="I2105" s="20" t="s">
        <v>2191</v>
      </c>
      <c r="J2105" s="20" t="s">
        <v>1176</v>
      </c>
      <c r="K2105" s="14" t="s">
        <v>2191</v>
      </c>
      <c r="L2105" s="14" t="s">
        <v>1176</v>
      </c>
      <c r="M2105" s="14" t="s">
        <v>15921</v>
      </c>
      <c r="N2105" s="14" t="s">
        <v>15921</v>
      </c>
    </row>
    <row r="2106" spans="1:14" hidden="1">
      <c r="A2106" s="17" t="str">
        <f t="shared" si="64"/>
        <v>20240613308</v>
      </c>
      <c r="B2106" s="11" t="str">
        <f t="shared" si="65"/>
        <v>20240613</v>
      </c>
      <c r="C2106" s="17">
        <v>1</v>
      </c>
      <c r="D2106" s="10">
        <v>1</v>
      </c>
      <c r="E2106" s="20" t="s">
        <v>15903</v>
      </c>
      <c r="F2106" s="20" t="s">
        <v>188</v>
      </c>
      <c r="G2106" s="20">
        <v>308</v>
      </c>
      <c r="H2106" s="20" t="s">
        <v>71</v>
      </c>
      <c r="I2106" s="20" t="s">
        <v>1184</v>
      </c>
      <c r="J2106" s="20" t="s">
        <v>1445</v>
      </c>
      <c r="K2106" s="14" t="s">
        <v>1184</v>
      </c>
      <c r="L2106" s="14" t="s">
        <v>1445</v>
      </c>
      <c r="M2106" s="14" t="s">
        <v>15921</v>
      </c>
      <c r="N2106" s="14" t="s">
        <v>15921</v>
      </c>
    </row>
    <row r="2107" spans="1:14" hidden="1">
      <c r="A2107" s="17" t="str">
        <f t="shared" si="64"/>
        <v>20240613310</v>
      </c>
      <c r="B2107" s="11" t="str">
        <f t="shared" si="65"/>
        <v>20240613</v>
      </c>
      <c r="C2107" s="17">
        <v>1</v>
      </c>
      <c r="D2107" s="10">
        <v>1</v>
      </c>
      <c r="E2107" s="20" t="s">
        <v>15903</v>
      </c>
      <c r="F2107" s="20" t="s">
        <v>188</v>
      </c>
      <c r="G2107" s="20">
        <v>310</v>
      </c>
      <c r="H2107" s="20" t="s">
        <v>72</v>
      </c>
      <c r="I2107" s="20" t="s">
        <v>865</v>
      </c>
      <c r="J2107" s="20" t="s">
        <v>2131</v>
      </c>
      <c r="K2107" s="14" t="s">
        <v>865</v>
      </c>
      <c r="L2107" s="14" t="s">
        <v>2131</v>
      </c>
      <c r="M2107" s="14" t="s">
        <v>15921</v>
      </c>
      <c r="N2107" s="14" t="s">
        <v>15921</v>
      </c>
    </row>
    <row r="2108" spans="1:14" hidden="1">
      <c r="A2108" s="17" t="str">
        <f t="shared" si="64"/>
        <v>20240613313</v>
      </c>
      <c r="B2108" s="11" t="str">
        <f t="shared" si="65"/>
        <v>20240613</v>
      </c>
      <c r="C2108" s="17">
        <v>1</v>
      </c>
      <c r="D2108" s="10">
        <v>1</v>
      </c>
      <c r="E2108" s="20" t="s">
        <v>15903</v>
      </c>
      <c r="F2108" s="20" t="s">
        <v>188</v>
      </c>
      <c r="G2108" s="20">
        <v>313</v>
      </c>
      <c r="H2108" s="20" t="s">
        <v>73</v>
      </c>
      <c r="I2108" s="20" t="s">
        <v>5400</v>
      </c>
      <c r="J2108" s="20" t="s">
        <v>2136</v>
      </c>
      <c r="K2108" s="14" t="s">
        <v>5400</v>
      </c>
      <c r="L2108" s="14" t="s">
        <v>2136</v>
      </c>
      <c r="M2108" s="14" t="s">
        <v>15921</v>
      </c>
      <c r="N2108" s="14" t="s">
        <v>15921</v>
      </c>
    </row>
    <row r="2109" spans="1:14" hidden="1">
      <c r="A2109" s="17" t="str">
        <f t="shared" si="64"/>
        <v>20240613314</v>
      </c>
      <c r="B2109" s="11" t="str">
        <f t="shared" si="65"/>
        <v>20240613</v>
      </c>
      <c r="C2109" s="17">
        <v>1</v>
      </c>
      <c r="D2109" s="10">
        <v>1</v>
      </c>
      <c r="E2109" s="20" t="s">
        <v>15903</v>
      </c>
      <c r="F2109" s="20" t="s">
        <v>188</v>
      </c>
      <c r="G2109" s="20">
        <v>314</v>
      </c>
      <c r="H2109" s="20" t="s">
        <v>74</v>
      </c>
      <c r="I2109" s="20" t="s">
        <v>482</v>
      </c>
      <c r="J2109" s="20" t="s">
        <v>1184</v>
      </c>
      <c r="K2109" s="14" t="s">
        <v>482</v>
      </c>
      <c r="L2109" s="14" t="s">
        <v>1184</v>
      </c>
      <c r="M2109" s="14" t="s">
        <v>15921</v>
      </c>
      <c r="N2109" s="14" t="s">
        <v>15921</v>
      </c>
    </row>
    <row r="2110" spans="1:14" hidden="1">
      <c r="A2110" s="17" t="str">
        <f t="shared" si="64"/>
        <v>20240613315</v>
      </c>
      <c r="B2110" s="11" t="str">
        <f t="shared" si="65"/>
        <v>20240613</v>
      </c>
      <c r="C2110" s="17">
        <v>1</v>
      </c>
      <c r="D2110" s="10">
        <v>1</v>
      </c>
      <c r="E2110" s="20" t="s">
        <v>15903</v>
      </c>
      <c r="F2110" s="20" t="s">
        <v>188</v>
      </c>
      <c r="G2110" s="20">
        <v>315</v>
      </c>
      <c r="H2110" s="20" t="s">
        <v>75</v>
      </c>
      <c r="I2110" s="20" t="s">
        <v>5385</v>
      </c>
      <c r="J2110" s="20" t="s">
        <v>2006</v>
      </c>
      <c r="K2110" s="14" t="s">
        <v>5385</v>
      </c>
      <c r="L2110" s="14" t="s">
        <v>2006</v>
      </c>
      <c r="M2110" s="14" t="s">
        <v>15921</v>
      </c>
      <c r="N2110" s="14" t="s">
        <v>15921</v>
      </c>
    </row>
    <row r="2111" spans="1:14" hidden="1">
      <c r="A2111" s="17" t="str">
        <f t="shared" si="64"/>
        <v>20240613316</v>
      </c>
      <c r="B2111" s="11" t="str">
        <f t="shared" si="65"/>
        <v>20240613</v>
      </c>
      <c r="C2111" s="17">
        <v>1</v>
      </c>
      <c r="D2111" s="10">
        <v>1</v>
      </c>
      <c r="E2111" s="20" t="s">
        <v>15903</v>
      </c>
      <c r="F2111" s="20" t="s">
        <v>188</v>
      </c>
      <c r="G2111" s="20">
        <v>316</v>
      </c>
      <c r="H2111" s="20" t="s">
        <v>76</v>
      </c>
      <c r="I2111" s="20" t="s">
        <v>4798</v>
      </c>
      <c r="J2111" s="20" t="s">
        <v>377</v>
      </c>
      <c r="K2111" s="14" t="s">
        <v>4798</v>
      </c>
      <c r="L2111" s="14" t="s">
        <v>377</v>
      </c>
      <c r="M2111" s="14" t="s">
        <v>15921</v>
      </c>
      <c r="N2111" s="14" t="s">
        <v>15921</v>
      </c>
    </row>
    <row r="2112" spans="1:14" hidden="1">
      <c r="A2112" s="17" t="str">
        <f t="shared" si="64"/>
        <v>20240613318</v>
      </c>
      <c r="B2112" s="11" t="str">
        <f t="shared" si="65"/>
        <v>20240613</v>
      </c>
      <c r="C2112" s="17">
        <v>1</v>
      </c>
      <c r="D2112" s="10">
        <v>1</v>
      </c>
      <c r="E2112" s="20" t="s">
        <v>15903</v>
      </c>
      <c r="F2112" s="20" t="s">
        <v>188</v>
      </c>
      <c r="G2112" s="20">
        <v>318</v>
      </c>
      <c r="H2112" s="20" t="s">
        <v>77</v>
      </c>
      <c r="I2112" s="20" t="s">
        <v>740</v>
      </c>
      <c r="J2112" s="20" t="s">
        <v>1575</v>
      </c>
      <c r="K2112" s="14" t="s">
        <v>740</v>
      </c>
      <c r="L2112" s="14" t="s">
        <v>1575</v>
      </c>
      <c r="M2112" s="14" t="s">
        <v>15921</v>
      </c>
      <c r="N2112" s="14" t="s">
        <v>15921</v>
      </c>
    </row>
    <row r="2113" spans="1:14" hidden="1">
      <c r="A2113" s="17" t="str">
        <f t="shared" si="64"/>
        <v>20240613319</v>
      </c>
      <c r="B2113" s="11" t="str">
        <f t="shared" si="65"/>
        <v>20240613</v>
      </c>
      <c r="C2113" s="17">
        <v>1</v>
      </c>
      <c r="D2113" s="10">
        <v>1</v>
      </c>
      <c r="E2113" s="20" t="s">
        <v>15903</v>
      </c>
      <c r="F2113" s="20" t="s">
        <v>188</v>
      </c>
      <c r="G2113" s="20">
        <v>319</v>
      </c>
      <c r="H2113" s="20" t="s">
        <v>78</v>
      </c>
      <c r="I2113" s="20" t="s">
        <v>966</v>
      </c>
      <c r="J2113" s="20" t="s">
        <v>865</v>
      </c>
      <c r="K2113" s="14" t="s">
        <v>966</v>
      </c>
      <c r="L2113" s="14" t="s">
        <v>865</v>
      </c>
      <c r="M2113" s="14" t="s">
        <v>15921</v>
      </c>
      <c r="N2113" s="14" t="s">
        <v>15921</v>
      </c>
    </row>
    <row r="2114" spans="1:14" hidden="1">
      <c r="A2114" s="17" t="str">
        <f t="shared" si="64"/>
        <v>20240613321</v>
      </c>
      <c r="B2114" s="11" t="str">
        <f t="shared" si="65"/>
        <v>20240613</v>
      </c>
      <c r="C2114" s="17">
        <v>1</v>
      </c>
      <c r="D2114" s="10">
        <v>1</v>
      </c>
      <c r="E2114" s="20" t="s">
        <v>15903</v>
      </c>
      <c r="F2114" s="20" t="s">
        <v>188</v>
      </c>
      <c r="G2114" s="20">
        <v>321</v>
      </c>
      <c r="H2114" s="20" t="s">
        <v>79</v>
      </c>
      <c r="I2114" s="20" t="s">
        <v>951</v>
      </c>
      <c r="J2114" s="20" t="s">
        <v>314</v>
      </c>
      <c r="K2114" s="14" t="s">
        <v>951</v>
      </c>
      <c r="L2114" s="14" t="s">
        <v>314</v>
      </c>
      <c r="M2114" s="14" t="s">
        <v>15921</v>
      </c>
      <c r="N2114" s="14" t="s">
        <v>15921</v>
      </c>
    </row>
    <row r="2115" spans="1:14" hidden="1">
      <c r="A2115" s="17" t="str">
        <f t="shared" ref="A2115:A2178" si="66">B2115&amp;G2115</f>
        <v>20240613322</v>
      </c>
      <c r="B2115" s="11" t="str">
        <f t="shared" ref="B2115:B2178" si="67">TEXT(E2115,"yyyymmdd")</f>
        <v>20240613</v>
      </c>
      <c r="C2115" s="17">
        <v>1</v>
      </c>
      <c r="D2115" s="10">
        <v>1</v>
      </c>
      <c r="E2115" s="20" t="s">
        <v>15903</v>
      </c>
      <c r="F2115" s="20" t="s">
        <v>188</v>
      </c>
      <c r="G2115" s="20">
        <v>322</v>
      </c>
      <c r="H2115" s="20" t="s">
        <v>80</v>
      </c>
      <c r="I2115" s="20" t="s">
        <v>2539</v>
      </c>
      <c r="J2115" s="20" t="s">
        <v>1004</v>
      </c>
      <c r="K2115" s="14" t="s">
        <v>2539</v>
      </c>
      <c r="L2115" s="14" t="s">
        <v>1004</v>
      </c>
      <c r="M2115" s="14" t="s">
        <v>15921</v>
      </c>
      <c r="N2115" s="14" t="s">
        <v>15921</v>
      </c>
    </row>
    <row r="2116" spans="1:14" hidden="1">
      <c r="A2116" s="17" t="str">
        <f t="shared" si="66"/>
        <v>20240613323</v>
      </c>
      <c r="B2116" s="11" t="str">
        <f t="shared" si="67"/>
        <v>20240613</v>
      </c>
      <c r="C2116" s="17">
        <v>1</v>
      </c>
      <c r="D2116" s="10">
        <v>1</v>
      </c>
      <c r="E2116" s="20" t="s">
        <v>15903</v>
      </c>
      <c r="F2116" s="20" t="s">
        <v>188</v>
      </c>
      <c r="G2116" s="20">
        <v>323</v>
      </c>
      <c r="H2116" s="20" t="s">
        <v>81</v>
      </c>
      <c r="I2116" s="20" t="s">
        <v>369</v>
      </c>
      <c r="J2116" s="20" t="s">
        <v>1772</v>
      </c>
      <c r="K2116" s="14" t="s">
        <v>369</v>
      </c>
      <c r="L2116" s="14" t="s">
        <v>1772</v>
      </c>
      <c r="M2116" s="14" t="s">
        <v>15921</v>
      </c>
      <c r="N2116" s="14" t="s">
        <v>15921</v>
      </c>
    </row>
    <row r="2117" spans="1:14" hidden="1">
      <c r="A2117" s="17" t="str">
        <f t="shared" si="66"/>
        <v>20240613324</v>
      </c>
      <c r="B2117" s="11" t="str">
        <f t="shared" si="67"/>
        <v>20240613</v>
      </c>
      <c r="C2117" s="17">
        <v>1</v>
      </c>
      <c r="D2117" s="10">
        <v>1</v>
      </c>
      <c r="E2117" s="20" t="s">
        <v>15903</v>
      </c>
      <c r="F2117" s="20" t="s">
        <v>188</v>
      </c>
      <c r="G2117" s="20">
        <v>324</v>
      </c>
      <c r="H2117" s="20" t="s">
        <v>82</v>
      </c>
      <c r="I2117" s="20" t="s">
        <v>2655</v>
      </c>
      <c r="J2117" s="20" t="s">
        <v>2164</v>
      </c>
      <c r="K2117" s="14" t="s">
        <v>2655</v>
      </c>
      <c r="L2117" s="14" t="s">
        <v>2164</v>
      </c>
      <c r="M2117" s="14" t="s">
        <v>15921</v>
      </c>
      <c r="N2117" s="14" t="s">
        <v>15921</v>
      </c>
    </row>
    <row r="2118" spans="1:14" hidden="1">
      <c r="A2118" s="17" t="str">
        <f t="shared" si="66"/>
        <v>20240613325</v>
      </c>
      <c r="B2118" s="11" t="str">
        <f t="shared" si="67"/>
        <v>20240613</v>
      </c>
      <c r="C2118" s="17">
        <v>1</v>
      </c>
      <c r="D2118" s="10">
        <v>1</v>
      </c>
      <c r="E2118" s="20" t="s">
        <v>15903</v>
      </c>
      <c r="F2118" s="20" t="s">
        <v>188</v>
      </c>
      <c r="G2118" s="20">
        <v>325</v>
      </c>
      <c r="H2118" s="20" t="s">
        <v>83</v>
      </c>
      <c r="I2118" s="20" t="s">
        <v>283</v>
      </c>
      <c r="J2118" s="20" t="s">
        <v>1190</v>
      </c>
      <c r="K2118" s="14" t="s">
        <v>283</v>
      </c>
      <c r="L2118" s="14" t="s">
        <v>1190</v>
      </c>
      <c r="M2118" s="14" t="s">
        <v>15921</v>
      </c>
      <c r="N2118" s="14" t="s">
        <v>15921</v>
      </c>
    </row>
    <row r="2119" spans="1:14" hidden="1">
      <c r="A2119" s="17" t="str">
        <f t="shared" si="66"/>
        <v>20240613326</v>
      </c>
      <c r="B2119" s="11" t="str">
        <f t="shared" si="67"/>
        <v>20240613</v>
      </c>
      <c r="C2119" s="17">
        <v>1</v>
      </c>
      <c r="D2119" s="10">
        <v>1</v>
      </c>
      <c r="E2119" s="20" t="s">
        <v>15903</v>
      </c>
      <c r="F2119" s="20" t="s">
        <v>188</v>
      </c>
      <c r="G2119" s="20">
        <v>326</v>
      </c>
      <c r="H2119" s="20" t="s">
        <v>84</v>
      </c>
      <c r="I2119" s="20" t="s">
        <v>691</v>
      </c>
      <c r="J2119" s="20" t="s">
        <v>2170</v>
      </c>
      <c r="K2119" s="14" t="s">
        <v>691</v>
      </c>
      <c r="L2119" s="14" t="s">
        <v>2170</v>
      </c>
      <c r="M2119" s="14" t="s">
        <v>15921</v>
      </c>
      <c r="N2119" s="14" t="s">
        <v>15921</v>
      </c>
    </row>
    <row r="2120" spans="1:14" hidden="1">
      <c r="A2120" s="17" t="str">
        <f t="shared" si="66"/>
        <v>20240613328</v>
      </c>
      <c r="B2120" s="11" t="str">
        <f t="shared" si="67"/>
        <v>20240613</v>
      </c>
      <c r="C2120" s="17">
        <v>1</v>
      </c>
      <c r="D2120" s="10">
        <v>1</v>
      </c>
      <c r="E2120" s="20" t="s">
        <v>15903</v>
      </c>
      <c r="F2120" s="20" t="s">
        <v>188</v>
      </c>
      <c r="G2120" s="20">
        <v>328</v>
      </c>
      <c r="H2120" s="20" t="s">
        <v>85</v>
      </c>
      <c r="I2120" s="20" t="s">
        <v>369</v>
      </c>
      <c r="J2120" s="20" t="s">
        <v>801</v>
      </c>
      <c r="K2120" s="14" t="s">
        <v>369</v>
      </c>
      <c r="L2120" s="14" t="s">
        <v>801</v>
      </c>
      <c r="M2120" s="14" t="s">
        <v>15921</v>
      </c>
      <c r="N2120" s="14" t="s">
        <v>15921</v>
      </c>
    </row>
    <row r="2121" spans="1:14" hidden="1">
      <c r="A2121" s="17" t="str">
        <f t="shared" si="66"/>
        <v>20240613329</v>
      </c>
      <c r="B2121" s="11" t="str">
        <f t="shared" si="67"/>
        <v>20240613</v>
      </c>
      <c r="C2121" s="17">
        <v>1</v>
      </c>
      <c r="D2121" s="10">
        <v>1</v>
      </c>
      <c r="E2121" s="20" t="s">
        <v>15903</v>
      </c>
      <c r="F2121" s="20" t="s">
        <v>188</v>
      </c>
      <c r="G2121" s="20">
        <v>329</v>
      </c>
      <c r="H2121" s="20" t="s">
        <v>86</v>
      </c>
      <c r="I2121" s="20" t="s">
        <v>697</v>
      </c>
      <c r="J2121" s="20" t="s">
        <v>2175</v>
      </c>
      <c r="K2121" s="14" t="s">
        <v>697</v>
      </c>
      <c r="L2121" s="14" t="s">
        <v>2175</v>
      </c>
      <c r="M2121" s="14" t="s">
        <v>15921</v>
      </c>
      <c r="N2121" s="14" t="s">
        <v>15921</v>
      </c>
    </row>
    <row r="2122" spans="1:14" hidden="1">
      <c r="A2122" s="17" t="str">
        <f t="shared" si="66"/>
        <v>20240613330</v>
      </c>
      <c r="B2122" s="11" t="str">
        <f t="shared" si="67"/>
        <v>20240613</v>
      </c>
      <c r="C2122" s="17">
        <v>1</v>
      </c>
      <c r="D2122" s="10">
        <v>1</v>
      </c>
      <c r="E2122" s="20" t="s">
        <v>15903</v>
      </c>
      <c r="F2122" s="20" t="s">
        <v>188</v>
      </c>
      <c r="G2122" s="20">
        <v>330</v>
      </c>
      <c r="H2122" s="20" t="s">
        <v>87</v>
      </c>
      <c r="I2122" s="20" t="s">
        <v>942</v>
      </c>
      <c r="J2122" s="20" t="s">
        <v>611</v>
      </c>
      <c r="K2122" s="14" t="s">
        <v>942</v>
      </c>
      <c r="L2122" s="14" t="s">
        <v>611</v>
      </c>
      <c r="M2122" s="14" t="s">
        <v>15921</v>
      </c>
      <c r="N2122" s="14" t="s">
        <v>15921</v>
      </c>
    </row>
    <row r="2123" spans="1:14" hidden="1">
      <c r="A2123" s="17" t="str">
        <f t="shared" si="66"/>
        <v>20240613331</v>
      </c>
      <c r="B2123" s="11" t="str">
        <f t="shared" si="67"/>
        <v>20240613</v>
      </c>
      <c r="C2123" s="17">
        <v>1</v>
      </c>
      <c r="D2123" s="10">
        <v>1</v>
      </c>
      <c r="E2123" s="20" t="s">
        <v>15903</v>
      </c>
      <c r="F2123" s="20" t="s">
        <v>188</v>
      </c>
      <c r="G2123" s="20">
        <v>331</v>
      </c>
      <c r="H2123" s="20" t="s">
        <v>88</v>
      </c>
      <c r="I2123" s="20" t="s">
        <v>2726</v>
      </c>
      <c r="J2123" s="20" t="s">
        <v>1987</v>
      </c>
      <c r="K2123" s="14" t="s">
        <v>2726</v>
      </c>
      <c r="L2123" s="14" t="s">
        <v>1987</v>
      </c>
      <c r="M2123" s="14" t="s">
        <v>15921</v>
      </c>
      <c r="N2123" s="14" t="s">
        <v>15921</v>
      </c>
    </row>
    <row r="2124" spans="1:14" hidden="1">
      <c r="A2124" s="17" t="str">
        <f t="shared" si="66"/>
        <v>20240613332</v>
      </c>
      <c r="B2124" s="11" t="str">
        <f t="shared" si="67"/>
        <v>20240613</v>
      </c>
      <c r="C2124" s="17">
        <v>1</v>
      </c>
      <c r="D2124" s="10">
        <v>1</v>
      </c>
      <c r="E2124" s="20" t="s">
        <v>15903</v>
      </c>
      <c r="F2124" s="20" t="s">
        <v>188</v>
      </c>
      <c r="G2124" s="20">
        <v>332</v>
      </c>
      <c r="H2124" s="20" t="s">
        <v>89</v>
      </c>
      <c r="I2124" s="20" t="s">
        <v>1046</v>
      </c>
      <c r="J2124" s="20" t="s">
        <v>787</v>
      </c>
      <c r="K2124" s="14" t="s">
        <v>1046</v>
      </c>
      <c r="L2124" s="14" t="s">
        <v>787</v>
      </c>
      <c r="M2124" s="14" t="s">
        <v>15921</v>
      </c>
      <c r="N2124" s="14" t="s">
        <v>15921</v>
      </c>
    </row>
    <row r="2125" spans="1:14" hidden="1">
      <c r="A2125" s="17" t="str">
        <f t="shared" si="66"/>
        <v>20240613333</v>
      </c>
      <c r="B2125" s="11" t="str">
        <f t="shared" si="67"/>
        <v>20240613</v>
      </c>
      <c r="C2125" s="17">
        <v>1</v>
      </c>
      <c r="D2125" s="10">
        <v>1</v>
      </c>
      <c r="E2125" s="20" t="s">
        <v>15903</v>
      </c>
      <c r="F2125" s="20" t="s">
        <v>188</v>
      </c>
      <c r="G2125" s="20">
        <v>333</v>
      </c>
      <c r="H2125" s="20" t="s">
        <v>90</v>
      </c>
      <c r="I2125" s="20" t="s">
        <v>1311</v>
      </c>
      <c r="J2125" s="20" t="s">
        <v>329</v>
      </c>
      <c r="K2125" s="14" t="s">
        <v>1311</v>
      </c>
      <c r="L2125" s="14" t="s">
        <v>329</v>
      </c>
      <c r="M2125" s="14" t="s">
        <v>15921</v>
      </c>
      <c r="N2125" s="14" t="s">
        <v>15921</v>
      </c>
    </row>
    <row r="2126" spans="1:14" hidden="1">
      <c r="A2126" s="17" t="str">
        <f t="shared" si="66"/>
        <v>20240613334</v>
      </c>
      <c r="B2126" s="11" t="str">
        <f t="shared" si="67"/>
        <v>20240613</v>
      </c>
      <c r="C2126" s="17">
        <v>1</v>
      </c>
      <c r="D2126" s="10">
        <v>1</v>
      </c>
      <c r="E2126" s="20" t="s">
        <v>15903</v>
      </c>
      <c r="F2126" s="20" t="s">
        <v>188</v>
      </c>
      <c r="G2126" s="20">
        <v>334</v>
      </c>
      <c r="H2126" s="20" t="s">
        <v>91</v>
      </c>
      <c r="I2126" s="20" t="s">
        <v>2655</v>
      </c>
      <c r="J2126" s="20" t="s">
        <v>518</v>
      </c>
      <c r="K2126" s="14" t="s">
        <v>2655</v>
      </c>
      <c r="L2126" s="14" t="s">
        <v>518</v>
      </c>
      <c r="M2126" s="14" t="s">
        <v>15921</v>
      </c>
      <c r="N2126" s="14" t="s">
        <v>15921</v>
      </c>
    </row>
    <row r="2127" spans="1:14" hidden="1">
      <c r="A2127" s="17" t="str">
        <f t="shared" si="66"/>
        <v>20240613335</v>
      </c>
      <c r="B2127" s="11" t="str">
        <f t="shared" si="67"/>
        <v>20240613</v>
      </c>
      <c r="C2127" s="17">
        <v>1</v>
      </c>
      <c r="D2127" s="10">
        <v>1</v>
      </c>
      <c r="E2127" s="20" t="s">
        <v>15903</v>
      </c>
      <c r="F2127" s="20" t="s">
        <v>188</v>
      </c>
      <c r="G2127" s="20">
        <v>335</v>
      </c>
      <c r="H2127" s="20" t="s">
        <v>92</v>
      </c>
      <c r="I2127" s="20" t="s">
        <v>578</v>
      </c>
      <c r="J2127" s="20" t="s">
        <v>415</v>
      </c>
      <c r="K2127" s="14" t="s">
        <v>578</v>
      </c>
      <c r="L2127" s="14" t="s">
        <v>415</v>
      </c>
      <c r="M2127" s="14" t="s">
        <v>15921</v>
      </c>
      <c r="N2127" s="14" t="s">
        <v>15921</v>
      </c>
    </row>
    <row r="2128" spans="1:14" hidden="1">
      <c r="A2128" s="17" t="str">
        <f t="shared" si="66"/>
        <v>20240613336</v>
      </c>
      <c r="B2128" s="11" t="str">
        <f t="shared" si="67"/>
        <v>20240613</v>
      </c>
      <c r="C2128" s="17">
        <v>1</v>
      </c>
      <c r="D2128" s="10">
        <v>1</v>
      </c>
      <c r="E2128" s="20" t="s">
        <v>15903</v>
      </c>
      <c r="F2128" s="20" t="s">
        <v>188</v>
      </c>
      <c r="G2128" s="20">
        <v>336</v>
      </c>
      <c r="H2128" s="20" t="s">
        <v>93</v>
      </c>
      <c r="I2128" s="20" t="s">
        <v>2544</v>
      </c>
      <c r="J2128" s="20" t="s">
        <v>2195</v>
      </c>
      <c r="K2128" s="14" t="s">
        <v>2544</v>
      </c>
      <c r="L2128" s="14" t="s">
        <v>2195</v>
      </c>
      <c r="M2128" s="14" t="s">
        <v>15921</v>
      </c>
      <c r="N2128" s="14" t="s">
        <v>15921</v>
      </c>
    </row>
    <row r="2129" spans="1:14" hidden="1">
      <c r="A2129" s="17" t="str">
        <f t="shared" si="66"/>
        <v>20240613338</v>
      </c>
      <c r="B2129" s="11" t="str">
        <f t="shared" si="67"/>
        <v>20240613</v>
      </c>
      <c r="C2129" s="17">
        <v>1</v>
      </c>
      <c r="D2129" s="10">
        <v>1</v>
      </c>
      <c r="E2129" s="20" t="s">
        <v>15903</v>
      </c>
      <c r="F2129" s="20" t="s">
        <v>188</v>
      </c>
      <c r="G2129" s="20">
        <v>338</v>
      </c>
      <c r="H2129" s="20" t="s">
        <v>94</v>
      </c>
      <c r="I2129" s="20" t="s">
        <v>909</v>
      </c>
      <c r="J2129" s="20" t="s">
        <v>952</v>
      </c>
      <c r="K2129" s="14" t="s">
        <v>909</v>
      </c>
      <c r="L2129" s="14" t="s">
        <v>952</v>
      </c>
      <c r="M2129" s="14" t="s">
        <v>15921</v>
      </c>
      <c r="N2129" s="14" t="s">
        <v>15921</v>
      </c>
    </row>
    <row r="2130" spans="1:14" hidden="1">
      <c r="A2130" s="17" t="str">
        <f t="shared" si="66"/>
        <v>20240613339</v>
      </c>
      <c r="B2130" s="11" t="str">
        <f t="shared" si="67"/>
        <v>20240613</v>
      </c>
      <c r="C2130" s="17">
        <v>1</v>
      </c>
      <c r="D2130" s="10">
        <v>1</v>
      </c>
      <c r="E2130" s="20" t="s">
        <v>15903</v>
      </c>
      <c r="F2130" s="20" t="s">
        <v>188</v>
      </c>
      <c r="G2130" s="20">
        <v>339</v>
      </c>
      <c r="H2130" s="20" t="s">
        <v>95</v>
      </c>
      <c r="I2130" s="20" t="s">
        <v>1963</v>
      </c>
      <c r="J2130" s="20" t="s">
        <v>843</v>
      </c>
      <c r="K2130" s="14" t="s">
        <v>1963</v>
      </c>
      <c r="L2130" s="14" t="s">
        <v>843</v>
      </c>
      <c r="M2130" s="14" t="s">
        <v>15921</v>
      </c>
      <c r="N2130" s="14" t="s">
        <v>15921</v>
      </c>
    </row>
    <row r="2131" spans="1:14" hidden="1">
      <c r="A2131" s="17" t="str">
        <f t="shared" si="66"/>
        <v>20240613340</v>
      </c>
      <c r="B2131" s="11" t="str">
        <f t="shared" si="67"/>
        <v>20240613</v>
      </c>
      <c r="C2131" s="17">
        <v>1</v>
      </c>
      <c r="D2131" s="10">
        <v>1</v>
      </c>
      <c r="E2131" s="20" t="s">
        <v>15903</v>
      </c>
      <c r="F2131" s="20" t="s">
        <v>188</v>
      </c>
      <c r="G2131" s="20">
        <v>340</v>
      </c>
      <c r="H2131" s="20" t="s">
        <v>96</v>
      </c>
      <c r="I2131" s="20" t="s">
        <v>620</v>
      </c>
      <c r="J2131" s="20" t="s">
        <v>666</v>
      </c>
      <c r="K2131" s="14" t="s">
        <v>620</v>
      </c>
      <c r="L2131" s="14" t="s">
        <v>666</v>
      </c>
      <c r="M2131" s="14" t="s">
        <v>15921</v>
      </c>
      <c r="N2131" s="14" t="s">
        <v>15921</v>
      </c>
    </row>
    <row r="2132" spans="1:14" hidden="1">
      <c r="A2132" s="17" t="str">
        <f t="shared" si="66"/>
        <v>20240613342</v>
      </c>
      <c r="B2132" s="11" t="str">
        <f t="shared" si="67"/>
        <v>20240613</v>
      </c>
      <c r="C2132" s="17">
        <v>1</v>
      </c>
      <c r="D2132" s="10">
        <v>1</v>
      </c>
      <c r="E2132" s="20" t="s">
        <v>15903</v>
      </c>
      <c r="F2132" s="20" t="s">
        <v>188</v>
      </c>
      <c r="G2132" s="20">
        <v>342</v>
      </c>
      <c r="H2132" s="20" t="s">
        <v>97</v>
      </c>
      <c r="I2132" s="20" t="s">
        <v>1281</v>
      </c>
      <c r="J2132" s="20" t="s">
        <v>1054</v>
      </c>
      <c r="K2132" s="14" t="s">
        <v>1281</v>
      </c>
      <c r="L2132" s="14" t="s">
        <v>1054</v>
      </c>
      <c r="M2132" s="14" t="s">
        <v>15921</v>
      </c>
      <c r="N2132" s="14" t="s">
        <v>15921</v>
      </c>
    </row>
    <row r="2133" spans="1:14" hidden="1">
      <c r="A2133" s="17" t="str">
        <f t="shared" si="66"/>
        <v>20240613343</v>
      </c>
      <c r="B2133" s="11" t="str">
        <f t="shared" si="67"/>
        <v>20240613</v>
      </c>
      <c r="C2133" s="17">
        <v>1</v>
      </c>
      <c r="D2133" s="10">
        <v>1</v>
      </c>
      <c r="E2133" s="20" t="s">
        <v>15903</v>
      </c>
      <c r="F2133" s="20" t="s">
        <v>188</v>
      </c>
      <c r="G2133" s="20">
        <v>343</v>
      </c>
      <c r="H2133" s="20" t="s">
        <v>98</v>
      </c>
      <c r="I2133" s="20" t="s">
        <v>756</v>
      </c>
      <c r="J2133" s="20" t="s">
        <v>1007</v>
      </c>
      <c r="K2133" s="14" t="s">
        <v>756</v>
      </c>
      <c r="L2133" s="14" t="s">
        <v>1007</v>
      </c>
      <c r="M2133" s="14" t="s">
        <v>15921</v>
      </c>
      <c r="N2133" s="14" t="s">
        <v>15921</v>
      </c>
    </row>
    <row r="2134" spans="1:14" hidden="1">
      <c r="A2134" s="17" t="str">
        <f t="shared" si="66"/>
        <v>20240613344</v>
      </c>
      <c r="B2134" s="11" t="str">
        <f t="shared" si="67"/>
        <v>20240613</v>
      </c>
      <c r="C2134" s="17">
        <v>1</v>
      </c>
      <c r="D2134" s="10">
        <v>1</v>
      </c>
      <c r="E2134" s="20" t="s">
        <v>15903</v>
      </c>
      <c r="F2134" s="20" t="s">
        <v>188</v>
      </c>
      <c r="G2134" s="20">
        <v>344</v>
      </c>
      <c r="H2134" s="20" t="s">
        <v>99</v>
      </c>
      <c r="I2134" s="20" t="s">
        <v>811</v>
      </c>
      <c r="J2134" s="20" t="s">
        <v>385</v>
      </c>
      <c r="K2134" s="14" t="s">
        <v>811</v>
      </c>
      <c r="L2134" s="14" t="s">
        <v>385</v>
      </c>
      <c r="M2134" s="14" t="s">
        <v>15921</v>
      </c>
      <c r="N2134" s="14" t="s">
        <v>15921</v>
      </c>
    </row>
    <row r="2135" spans="1:14" hidden="1">
      <c r="A2135" s="17" t="str">
        <f t="shared" si="66"/>
        <v>20240613345</v>
      </c>
      <c r="B2135" s="11" t="str">
        <f t="shared" si="67"/>
        <v>20240613</v>
      </c>
      <c r="C2135" s="17">
        <v>1</v>
      </c>
      <c r="D2135" s="10">
        <v>1</v>
      </c>
      <c r="E2135" s="20" t="s">
        <v>15903</v>
      </c>
      <c r="F2135" s="20" t="s">
        <v>188</v>
      </c>
      <c r="G2135" s="20">
        <v>345</v>
      </c>
      <c r="H2135" s="20" t="s">
        <v>100</v>
      </c>
      <c r="I2135" s="20" t="s">
        <v>4559</v>
      </c>
      <c r="J2135" s="20" t="s">
        <v>2214</v>
      </c>
      <c r="K2135" s="14" t="s">
        <v>4559</v>
      </c>
      <c r="L2135" s="14" t="s">
        <v>2214</v>
      </c>
      <c r="M2135" s="14" t="s">
        <v>15921</v>
      </c>
      <c r="N2135" s="14" t="s">
        <v>15921</v>
      </c>
    </row>
    <row r="2136" spans="1:14" hidden="1">
      <c r="A2136" s="17" t="str">
        <f t="shared" si="66"/>
        <v>20240613346</v>
      </c>
      <c r="B2136" s="11" t="str">
        <f t="shared" si="67"/>
        <v>20240613</v>
      </c>
      <c r="C2136" s="17">
        <v>1</v>
      </c>
      <c r="D2136" s="10">
        <v>1</v>
      </c>
      <c r="E2136" s="20" t="s">
        <v>15903</v>
      </c>
      <c r="F2136" s="20" t="s">
        <v>188</v>
      </c>
      <c r="G2136" s="20">
        <v>346</v>
      </c>
      <c r="H2136" s="20" t="s">
        <v>101</v>
      </c>
      <c r="I2136" s="20" t="s">
        <v>5035</v>
      </c>
      <c r="J2136" s="20" t="s">
        <v>2218</v>
      </c>
      <c r="K2136" s="14" t="s">
        <v>5035</v>
      </c>
      <c r="L2136" s="14" t="s">
        <v>2218</v>
      </c>
      <c r="M2136" s="14" t="s">
        <v>15921</v>
      </c>
      <c r="N2136" s="14" t="s">
        <v>15921</v>
      </c>
    </row>
    <row r="2137" spans="1:14" hidden="1">
      <c r="A2137" s="17" t="str">
        <f t="shared" si="66"/>
        <v>20240613347</v>
      </c>
      <c r="B2137" s="11" t="str">
        <f t="shared" si="67"/>
        <v>20240613</v>
      </c>
      <c r="C2137" s="17">
        <v>0</v>
      </c>
      <c r="D2137" s="10">
        <v>1</v>
      </c>
      <c r="E2137" s="20" t="s">
        <v>15903</v>
      </c>
      <c r="F2137" s="20" t="s">
        <v>188</v>
      </c>
      <c r="G2137" s="20">
        <v>347</v>
      </c>
      <c r="H2137" s="20" t="s">
        <v>102</v>
      </c>
      <c r="I2137" s="20" t="s">
        <v>229</v>
      </c>
      <c r="J2137" s="20" t="s">
        <v>229</v>
      </c>
      <c r="K2137" s="14" t="e">
        <v>#N/A</v>
      </c>
      <c r="L2137" s="14" t="e">
        <v>#N/A</v>
      </c>
      <c r="M2137" s="14" t="e">
        <v>#N/A</v>
      </c>
      <c r="N2137" s="14" t="e">
        <v>#N/A</v>
      </c>
    </row>
    <row r="2138" spans="1:14" hidden="1">
      <c r="A2138" s="17" t="str">
        <f t="shared" si="66"/>
        <v>20240613349</v>
      </c>
      <c r="B2138" s="11" t="str">
        <f t="shared" si="67"/>
        <v>20240613</v>
      </c>
      <c r="C2138" s="17">
        <v>1</v>
      </c>
      <c r="D2138" s="10">
        <v>1</v>
      </c>
      <c r="E2138" s="20" t="s">
        <v>15903</v>
      </c>
      <c r="F2138" s="20" t="s">
        <v>188</v>
      </c>
      <c r="G2138" s="20">
        <v>349</v>
      </c>
      <c r="H2138" s="20" t="s">
        <v>103</v>
      </c>
      <c r="I2138" s="20" t="s">
        <v>857</v>
      </c>
      <c r="J2138" s="20" t="s">
        <v>661</v>
      </c>
      <c r="K2138" s="14" t="s">
        <v>857</v>
      </c>
      <c r="L2138" s="14" t="s">
        <v>661</v>
      </c>
      <c r="M2138" s="14" t="s">
        <v>15921</v>
      </c>
      <c r="N2138" s="14" t="s">
        <v>15921</v>
      </c>
    </row>
    <row r="2139" spans="1:14" hidden="1">
      <c r="A2139" s="17" t="str">
        <f t="shared" si="66"/>
        <v>20240613350</v>
      </c>
      <c r="B2139" s="11" t="str">
        <f t="shared" si="67"/>
        <v>20240613</v>
      </c>
      <c r="C2139" s="17">
        <v>1</v>
      </c>
      <c r="D2139" s="10">
        <v>1</v>
      </c>
      <c r="E2139" s="20" t="s">
        <v>15903</v>
      </c>
      <c r="F2139" s="20" t="s">
        <v>188</v>
      </c>
      <c r="G2139" s="20">
        <v>350</v>
      </c>
      <c r="H2139" s="20" t="s">
        <v>104</v>
      </c>
      <c r="I2139" s="20" t="s">
        <v>3934</v>
      </c>
      <c r="J2139" s="20" t="s">
        <v>1973</v>
      </c>
      <c r="K2139" s="14" t="s">
        <v>3934</v>
      </c>
      <c r="L2139" s="14" t="s">
        <v>1973</v>
      </c>
      <c r="M2139" s="14" t="s">
        <v>15921</v>
      </c>
      <c r="N2139" s="14" t="s">
        <v>15921</v>
      </c>
    </row>
    <row r="2140" spans="1:14" hidden="1">
      <c r="A2140" s="17" t="str">
        <f t="shared" si="66"/>
        <v>20240613351</v>
      </c>
      <c r="B2140" s="11" t="str">
        <f t="shared" si="67"/>
        <v>20240613</v>
      </c>
      <c r="C2140" s="17">
        <v>1</v>
      </c>
      <c r="D2140" s="10">
        <v>1</v>
      </c>
      <c r="E2140" s="20" t="s">
        <v>15903</v>
      </c>
      <c r="F2140" s="20" t="s">
        <v>188</v>
      </c>
      <c r="G2140" s="20">
        <v>351</v>
      </c>
      <c r="H2140" s="20" t="s">
        <v>105</v>
      </c>
      <c r="I2140" s="20" t="s">
        <v>305</v>
      </c>
      <c r="J2140" s="20" t="s">
        <v>2228</v>
      </c>
      <c r="K2140" s="14" t="s">
        <v>305</v>
      </c>
      <c r="L2140" s="14" t="s">
        <v>2228</v>
      </c>
      <c r="M2140" s="14" t="s">
        <v>15921</v>
      </c>
      <c r="N2140" s="14" t="s">
        <v>15921</v>
      </c>
    </row>
    <row r="2141" spans="1:14" hidden="1">
      <c r="A2141" s="17" t="str">
        <f t="shared" si="66"/>
        <v>20240613352</v>
      </c>
      <c r="B2141" s="11" t="str">
        <f t="shared" si="67"/>
        <v>20240613</v>
      </c>
      <c r="C2141" s="17">
        <v>1</v>
      </c>
      <c r="D2141" s="10">
        <v>1</v>
      </c>
      <c r="E2141" s="20" t="s">
        <v>15903</v>
      </c>
      <c r="F2141" s="20" t="s">
        <v>188</v>
      </c>
      <c r="G2141" s="20">
        <v>352</v>
      </c>
      <c r="H2141" s="20" t="s">
        <v>106</v>
      </c>
      <c r="I2141" s="20" t="s">
        <v>403</v>
      </c>
      <c r="J2141" s="20" t="s">
        <v>1115</v>
      </c>
      <c r="K2141" s="14" t="s">
        <v>403</v>
      </c>
      <c r="L2141" s="14" t="s">
        <v>1115</v>
      </c>
      <c r="M2141" s="14" t="s">
        <v>15921</v>
      </c>
      <c r="N2141" s="14" t="s">
        <v>15921</v>
      </c>
    </row>
    <row r="2142" spans="1:14" hidden="1">
      <c r="A2142" s="17" t="str">
        <f t="shared" si="66"/>
        <v>20240613353</v>
      </c>
      <c r="B2142" s="11" t="str">
        <f t="shared" si="67"/>
        <v>20240613</v>
      </c>
      <c r="C2142" s="17">
        <v>1</v>
      </c>
      <c r="D2142" s="10">
        <v>1</v>
      </c>
      <c r="E2142" s="20" t="s">
        <v>15903</v>
      </c>
      <c r="F2142" s="20" t="s">
        <v>188</v>
      </c>
      <c r="G2142" s="20">
        <v>353</v>
      </c>
      <c r="H2142" s="20" t="s">
        <v>107</v>
      </c>
      <c r="I2142" s="20" t="s">
        <v>5625</v>
      </c>
      <c r="J2142" s="20" t="s">
        <v>2235</v>
      </c>
      <c r="K2142" s="14" t="s">
        <v>5625</v>
      </c>
      <c r="L2142" s="14" t="s">
        <v>2235</v>
      </c>
      <c r="M2142" s="14" t="s">
        <v>15921</v>
      </c>
      <c r="N2142" s="14" t="s">
        <v>15921</v>
      </c>
    </row>
    <row r="2143" spans="1:14" hidden="1">
      <c r="A2143" s="17" t="str">
        <f t="shared" si="66"/>
        <v>20240613354</v>
      </c>
      <c r="B2143" s="11" t="str">
        <f t="shared" si="67"/>
        <v>20240613</v>
      </c>
      <c r="C2143" s="17">
        <v>1</v>
      </c>
      <c r="D2143" s="10">
        <v>1</v>
      </c>
      <c r="E2143" s="20" t="s">
        <v>15903</v>
      </c>
      <c r="F2143" s="20" t="s">
        <v>188</v>
      </c>
      <c r="G2143" s="20">
        <v>354</v>
      </c>
      <c r="H2143" s="20" t="s">
        <v>108</v>
      </c>
      <c r="I2143" s="20" t="s">
        <v>969</v>
      </c>
      <c r="J2143" s="20" t="s">
        <v>859</v>
      </c>
      <c r="K2143" s="14" t="s">
        <v>969</v>
      </c>
      <c r="L2143" s="14" t="s">
        <v>859</v>
      </c>
      <c r="M2143" s="14" t="s">
        <v>15921</v>
      </c>
      <c r="N2143" s="14" t="s">
        <v>15921</v>
      </c>
    </row>
    <row r="2144" spans="1:14" hidden="1">
      <c r="A2144" s="17" t="str">
        <f t="shared" si="66"/>
        <v>20240613356</v>
      </c>
      <c r="B2144" s="11" t="str">
        <f t="shared" si="67"/>
        <v>20240613</v>
      </c>
      <c r="C2144" s="17">
        <v>1</v>
      </c>
      <c r="D2144" s="10">
        <v>1</v>
      </c>
      <c r="E2144" s="20" t="s">
        <v>15903</v>
      </c>
      <c r="F2144" s="20" t="s">
        <v>188</v>
      </c>
      <c r="G2144" s="20">
        <v>356</v>
      </c>
      <c r="H2144" s="20" t="s">
        <v>109</v>
      </c>
      <c r="I2144" s="20" t="s">
        <v>1200</v>
      </c>
      <c r="J2144" s="20" t="s">
        <v>853</v>
      </c>
      <c r="K2144" s="14" t="s">
        <v>1200</v>
      </c>
      <c r="L2144" s="14" t="s">
        <v>853</v>
      </c>
      <c r="M2144" s="14" t="s">
        <v>15921</v>
      </c>
      <c r="N2144" s="14" t="s">
        <v>15921</v>
      </c>
    </row>
    <row r="2145" spans="1:14" hidden="1">
      <c r="A2145" s="17" t="str">
        <f t="shared" si="66"/>
        <v>20240613357</v>
      </c>
      <c r="B2145" s="11" t="str">
        <f t="shared" si="67"/>
        <v>20240613</v>
      </c>
      <c r="C2145" s="17">
        <v>1</v>
      </c>
      <c r="D2145" s="10">
        <v>1</v>
      </c>
      <c r="E2145" s="20" t="s">
        <v>15903</v>
      </c>
      <c r="F2145" s="20" t="s">
        <v>188</v>
      </c>
      <c r="G2145" s="20">
        <v>357</v>
      </c>
      <c r="H2145" s="20" t="s">
        <v>110</v>
      </c>
      <c r="I2145" s="20" t="s">
        <v>2095</v>
      </c>
      <c r="J2145" s="20" t="s">
        <v>1171</v>
      </c>
      <c r="K2145" s="14" t="s">
        <v>2095</v>
      </c>
      <c r="L2145" s="14" t="s">
        <v>1171</v>
      </c>
      <c r="M2145" s="14" t="s">
        <v>15921</v>
      </c>
      <c r="N2145" s="14" t="s">
        <v>15921</v>
      </c>
    </row>
    <row r="2146" spans="1:14" hidden="1">
      <c r="A2146" s="17" t="str">
        <f t="shared" si="66"/>
        <v>20240613358</v>
      </c>
      <c r="B2146" s="11" t="str">
        <f t="shared" si="67"/>
        <v>20240613</v>
      </c>
      <c r="C2146" s="17">
        <v>1</v>
      </c>
      <c r="D2146" s="10">
        <v>1</v>
      </c>
      <c r="E2146" s="20" t="s">
        <v>15903</v>
      </c>
      <c r="F2146" s="20" t="s">
        <v>188</v>
      </c>
      <c r="G2146" s="20">
        <v>358</v>
      </c>
      <c r="H2146" s="20" t="s">
        <v>111</v>
      </c>
      <c r="I2146" s="20" t="s">
        <v>531</v>
      </c>
      <c r="J2146" s="20" t="s">
        <v>327</v>
      </c>
      <c r="K2146" s="14" t="s">
        <v>531</v>
      </c>
      <c r="L2146" s="14" t="s">
        <v>327</v>
      </c>
      <c r="M2146" s="14" t="s">
        <v>15921</v>
      </c>
      <c r="N2146" s="14" t="s">
        <v>15921</v>
      </c>
    </row>
    <row r="2147" spans="1:14" hidden="1">
      <c r="A2147" s="17" t="str">
        <f t="shared" si="66"/>
        <v>20240613359</v>
      </c>
      <c r="B2147" s="11" t="str">
        <f t="shared" si="67"/>
        <v>20240613</v>
      </c>
      <c r="C2147" s="17">
        <v>1</v>
      </c>
      <c r="D2147" s="10">
        <v>1</v>
      </c>
      <c r="E2147" s="20" t="s">
        <v>15903</v>
      </c>
      <c r="F2147" s="20" t="s">
        <v>188</v>
      </c>
      <c r="G2147" s="20">
        <v>359</v>
      </c>
      <c r="H2147" s="20" t="s">
        <v>112</v>
      </c>
      <c r="I2147" s="20" t="s">
        <v>2784</v>
      </c>
      <c r="J2147" s="20" t="s">
        <v>2249</v>
      </c>
      <c r="K2147" s="14" t="s">
        <v>2784</v>
      </c>
      <c r="L2147" s="14" t="s">
        <v>2249</v>
      </c>
      <c r="M2147" s="14" t="s">
        <v>15921</v>
      </c>
      <c r="N2147" s="14" t="s">
        <v>15921</v>
      </c>
    </row>
    <row r="2148" spans="1:14" hidden="1">
      <c r="A2148" s="17" t="str">
        <f t="shared" si="66"/>
        <v>20240613360</v>
      </c>
      <c r="B2148" s="11" t="str">
        <f t="shared" si="67"/>
        <v>20240613</v>
      </c>
      <c r="C2148" s="17">
        <v>1</v>
      </c>
      <c r="D2148" s="10">
        <v>1</v>
      </c>
      <c r="E2148" s="20" t="s">
        <v>15903</v>
      </c>
      <c r="F2148" s="20" t="s">
        <v>188</v>
      </c>
      <c r="G2148" s="20">
        <v>360</v>
      </c>
      <c r="H2148" s="20" t="s">
        <v>113</v>
      </c>
      <c r="I2148" s="20" t="s">
        <v>666</v>
      </c>
      <c r="J2148" s="20" t="s">
        <v>533</v>
      </c>
      <c r="K2148" s="14" t="s">
        <v>666</v>
      </c>
      <c r="L2148" s="14" t="s">
        <v>533</v>
      </c>
      <c r="M2148" s="14" t="s">
        <v>15921</v>
      </c>
      <c r="N2148" s="14" t="s">
        <v>15921</v>
      </c>
    </row>
    <row r="2149" spans="1:14" hidden="1">
      <c r="A2149" s="17" t="str">
        <f t="shared" si="66"/>
        <v>20240613361</v>
      </c>
      <c r="B2149" s="11" t="str">
        <f t="shared" si="67"/>
        <v>20240613</v>
      </c>
      <c r="C2149" s="17">
        <v>1</v>
      </c>
      <c r="D2149" s="10">
        <v>1</v>
      </c>
      <c r="E2149" s="20" t="s">
        <v>15903</v>
      </c>
      <c r="F2149" s="20" t="s">
        <v>188</v>
      </c>
      <c r="G2149" s="20">
        <v>361</v>
      </c>
      <c r="H2149" s="20" t="s">
        <v>114</v>
      </c>
      <c r="I2149" s="20" t="s">
        <v>736</v>
      </c>
      <c r="J2149" s="20" t="s">
        <v>1085</v>
      </c>
      <c r="K2149" s="14" t="s">
        <v>736</v>
      </c>
      <c r="L2149" s="14" t="s">
        <v>1085</v>
      </c>
      <c r="M2149" s="14" t="s">
        <v>15921</v>
      </c>
      <c r="N2149" s="14" t="s">
        <v>15921</v>
      </c>
    </row>
    <row r="2150" spans="1:14" hidden="1">
      <c r="A2150" s="17" t="str">
        <f t="shared" si="66"/>
        <v>20240613362</v>
      </c>
      <c r="B2150" s="11" t="str">
        <f t="shared" si="67"/>
        <v>20240613</v>
      </c>
      <c r="C2150" s="17">
        <v>1</v>
      </c>
      <c r="D2150" s="10">
        <v>1</v>
      </c>
      <c r="E2150" s="20" t="s">
        <v>15903</v>
      </c>
      <c r="F2150" s="20" t="s">
        <v>188</v>
      </c>
      <c r="G2150" s="20">
        <v>362</v>
      </c>
      <c r="H2150" s="20" t="s">
        <v>115</v>
      </c>
      <c r="I2150" s="20" t="s">
        <v>5497</v>
      </c>
      <c r="J2150" s="20" t="s">
        <v>2259</v>
      </c>
      <c r="K2150" s="14" t="s">
        <v>5497</v>
      </c>
      <c r="L2150" s="14" t="s">
        <v>2259</v>
      </c>
      <c r="M2150" s="14" t="s">
        <v>15921</v>
      </c>
      <c r="N2150" s="14" t="s">
        <v>15921</v>
      </c>
    </row>
    <row r="2151" spans="1:14" hidden="1">
      <c r="A2151" s="17" t="str">
        <f t="shared" si="66"/>
        <v>20240613363</v>
      </c>
      <c r="B2151" s="11" t="str">
        <f t="shared" si="67"/>
        <v>20240613</v>
      </c>
      <c r="C2151" s="17">
        <v>1</v>
      </c>
      <c r="D2151" s="10">
        <v>1</v>
      </c>
      <c r="E2151" s="20" t="s">
        <v>15903</v>
      </c>
      <c r="F2151" s="20" t="s">
        <v>188</v>
      </c>
      <c r="G2151" s="20">
        <v>363</v>
      </c>
      <c r="H2151" s="20" t="s">
        <v>116</v>
      </c>
      <c r="I2151" s="20" t="s">
        <v>1297</v>
      </c>
      <c r="J2151" s="20" t="s">
        <v>387</v>
      </c>
      <c r="K2151" s="14" t="s">
        <v>1297</v>
      </c>
      <c r="L2151" s="14" t="s">
        <v>387</v>
      </c>
      <c r="M2151" s="14" t="s">
        <v>15921</v>
      </c>
      <c r="N2151" s="14" t="s">
        <v>15921</v>
      </c>
    </row>
    <row r="2152" spans="1:14" hidden="1">
      <c r="A2152" s="17" t="str">
        <f t="shared" si="66"/>
        <v>20240613364</v>
      </c>
      <c r="B2152" s="11" t="str">
        <f t="shared" si="67"/>
        <v>20240613</v>
      </c>
      <c r="C2152" s="17">
        <v>0</v>
      </c>
      <c r="D2152" s="10">
        <v>1</v>
      </c>
      <c r="E2152" s="20" t="s">
        <v>15903</v>
      </c>
      <c r="F2152" s="20" t="s">
        <v>188</v>
      </c>
      <c r="G2152" s="20">
        <v>364</v>
      </c>
      <c r="H2152" s="20" t="s">
        <v>117</v>
      </c>
      <c r="I2152" s="20" t="s">
        <v>229</v>
      </c>
      <c r="J2152" s="20" t="s">
        <v>229</v>
      </c>
      <c r="K2152" s="14" t="e">
        <v>#N/A</v>
      </c>
      <c r="L2152" s="14" t="e">
        <v>#N/A</v>
      </c>
      <c r="M2152" s="14" t="e">
        <v>#N/A</v>
      </c>
      <c r="N2152" s="14" t="e">
        <v>#N/A</v>
      </c>
    </row>
    <row r="2153" spans="1:14" hidden="1">
      <c r="A2153" s="17" t="str">
        <f t="shared" si="66"/>
        <v>20240613365</v>
      </c>
      <c r="B2153" s="11" t="str">
        <f t="shared" si="67"/>
        <v>20240613</v>
      </c>
      <c r="C2153" s="17">
        <v>1</v>
      </c>
      <c r="D2153" s="10">
        <v>1</v>
      </c>
      <c r="E2153" s="20" t="s">
        <v>15903</v>
      </c>
      <c r="F2153" s="20" t="s">
        <v>188</v>
      </c>
      <c r="G2153" s="20">
        <v>365</v>
      </c>
      <c r="H2153" s="20" t="s">
        <v>118</v>
      </c>
      <c r="I2153" s="20" t="s">
        <v>1077</v>
      </c>
      <c r="J2153" s="20" t="s">
        <v>335</v>
      </c>
      <c r="K2153" s="14" t="s">
        <v>1077</v>
      </c>
      <c r="L2153" s="14" t="s">
        <v>335</v>
      </c>
      <c r="M2153" s="14" t="s">
        <v>15921</v>
      </c>
      <c r="N2153" s="14" t="s">
        <v>15921</v>
      </c>
    </row>
    <row r="2154" spans="1:14" hidden="1">
      <c r="A2154" s="17" t="str">
        <f t="shared" si="66"/>
        <v>20240613369</v>
      </c>
      <c r="B2154" s="11" t="str">
        <f t="shared" si="67"/>
        <v>20240613</v>
      </c>
      <c r="C2154" s="17">
        <v>1</v>
      </c>
      <c r="D2154" s="10">
        <v>1</v>
      </c>
      <c r="E2154" s="20" t="s">
        <v>15903</v>
      </c>
      <c r="F2154" s="20" t="s">
        <v>188</v>
      </c>
      <c r="G2154" s="20">
        <v>369</v>
      </c>
      <c r="H2154" s="20" t="s">
        <v>119</v>
      </c>
      <c r="I2154" s="20" t="s">
        <v>933</v>
      </c>
      <c r="J2154" s="20" t="s">
        <v>413</v>
      </c>
      <c r="K2154" s="14" t="s">
        <v>933</v>
      </c>
      <c r="L2154" s="14" t="s">
        <v>413</v>
      </c>
      <c r="M2154" s="14" t="s">
        <v>15921</v>
      </c>
      <c r="N2154" s="14" t="s">
        <v>15921</v>
      </c>
    </row>
    <row r="2155" spans="1:14" hidden="1">
      <c r="A2155" s="17" t="str">
        <f t="shared" si="66"/>
        <v>20240613370</v>
      </c>
      <c r="B2155" s="11" t="str">
        <f t="shared" si="67"/>
        <v>20240613</v>
      </c>
      <c r="C2155" s="17">
        <v>1</v>
      </c>
      <c r="D2155" s="10">
        <v>1</v>
      </c>
      <c r="E2155" s="20" t="s">
        <v>15903</v>
      </c>
      <c r="F2155" s="20" t="s">
        <v>188</v>
      </c>
      <c r="G2155" s="20">
        <v>370</v>
      </c>
      <c r="H2155" s="20" t="s">
        <v>120</v>
      </c>
      <c r="I2155" s="20" t="s">
        <v>1062</v>
      </c>
      <c r="J2155" s="20" t="s">
        <v>1458</v>
      </c>
      <c r="K2155" s="14" t="s">
        <v>1062</v>
      </c>
      <c r="L2155" s="14" t="s">
        <v>1458</v>
      </c>
      <c r="M2155" s="14" t="s">
        <v>15921</v>
      </c>
      <c r="N2155" s="14" t="s">
        <v>15921</v>
      </c>
    </row>
    <row r="2156" spans="1:14" hidden="1">
      <c r="A2156" s="17" t="str">
        <f t="shared" si="66"/>
        <v>20240613371</v>
      </c>
      <c r="B2156" s="11" t="str">
        <f t="shared" si="67"/>
        <v>20240613</v>
      </c>
      <c r="C2156" s="17">
        <v>1</v>
      </c>
      <c r="D2156" s="10">
        <v>1</v>
      </c>
      <c r="E2156" s="20" t="s">
        <v>15903</v>
      </c>
      <c r="F2156" s="20" t="s">
        <v>188</v>
      </c>
      <c r="G2156" s="20">
        <v>371</v>
      </c>
      <c r="H2156" s="20" t="s">
        <v>121</v>
      </c>
      <c r="I2156" s="20" t="s">
        <v>1585</v>
      </c>
      <c r="J2156" s="20" t="s">
        <v>2273</v>
      </c>
      <c r="K2156" s="14" t="s">
        <v>1585</v>
      </c>
      <c r="L2156" s="14" t="s">
        <v>2273</v>
      </c>
      <c r="M2156" s="14" t="s">
        <v>15921</v>
      </c>
      <c r="N2156" s="14" t="s">
        <v>15921</v>
      </c>
    </row>
    <row r="2157" spans="1:14" hidden="1">
      <c r="A2157" s="17" t="str">
        <f t="shared" si="66"/>
        <v>20240613373</v>
      </c>
      <c r="B2157" s="11" t="str">
        <f t="shared" si="67"/>
        <v>20240613</v>
      </c>
      <c r="C2157" s="17">
        <v>1</v>
      </c>
      <c r="D2157" s="10">
        <v>1</v>
      </c>
      <c r="E2157" s="20" t="s">
        <v>15903</v>
      </c>
      <c r="F2157" s="20" t="s">
        <v>188</v>
      </c>
      <c r="G2157" s="20">
        <v>373</v>
      </c>
      <c r="H2157" s="20" t="s">
        <v>122</v>
      </c>
      <c r="I2157" s="20" t="s">
        <v>356</v>
      </c>
      <c r="J2157" s="20" t="s">
        <v>421</v>
      </c>
      <c r="K2157" s="14" t="s">
        <v>356</v>
      </c>
      <c r="L2157" s="14" t="s">
        <v>421</v>
      </c>
      <c r="M2157" s="14" t="s">
        <v>15921</v>
      </c>
      <c r="N2157" s="14" t="s">
        <v>15921</v>
      </c>
    </row>
    <row r="2158" spans="1:14" hidden="1">
      <c r="A2158" s="17" t="str">
        <f t="shared" si="66"/>
        <v>20240613374</v>
      </c>
      <c r="B2158" s="11" t="str">
        <f t="shared" si="67"/>
        <v>20240613</v>
      </c>
      <c r="C2158" s="17">
        <v>1</v>
      </c>
      <c r="D2158" s="10">
        <v>1</v>
      </c>
      <c r="E2158" s="20" t="s">
        <v>15903</v>
      </c>
      <c r="F2158" s="20" t="s">
        <v>188</v>
      </c>
      <c r="G2158" s="20">
        <v>374</v>
      </c>
      <c r="H2158" s="20" t="s">
        <v>123</v>
      </c>
      <c r="I2158" s="20" t="s">
        <v>2565</v>
      </c>
      <c r="J2158" s="20" t="s">
        <v>1900</v>
      </c>
      <c r="K2158" s="14" t="s">
        <v>2565</v>
      </c>
      <c r="L2158" s="14" t="s">
        <v>1900</v>
      </c>
      <c r="M2158" s="14" t="s">
        <v>15921</v>
      </c>
      <c r="N2158" s="14" t="s">
        <v>15921</v>
      </c>
    </row>
    <row r="2159" spans="1:14" hidden="1">
      <c r="A2159" s="17" t="str">
        <f t="shared" si="66"/>
        <v>20240613375</v>
      </c>
      <c r="B2159" s="11" t="str">
        <f t="shared" si="67"/>
        <v>20240613</v>
      </c>
      <c r="C2159" s="17">
        <v>1</v>
      </c>
      <c r="D2159" s="10">
        <v>1</v>
      </c>
      <c r="E2159" s="20" t="s">
        <v>15903</v>
      </c>
      <c r="F2159" s="20" t="s">
        <v>188</v>
      </c>
      <c r="G2159" s="20">
        <v>375</v>
      </c>
      <c r="H2159" s="20" t="s">
        <v>124</v>
      </c>
      <c r="I2159" s="20" t="s">
        <v>3789</v>
      </c>
      <c r="J2159" s="20" t="s">
        <v>2283</v>
      </c>
      <c r="K2159" s="14" t="s">
        <v>3789</v>
      </c>
      <c r="L2159" s="14" t="s">
        <v>2283</v>
      </c>
      <c r="M2159" s="14" t="s">
        <v>15921</v>
      </c>
      <c r="N2159" s="14" t="s">
        <v>15921</v>
      </c>
    </row>
    <row r="2160" spans="1:14" hidden="1">
      <c r="A2160" s="17" t="str">
        <f t="shared" si="66"/>
        <v>20240613376</v>
      </c>
      <c r="B2160" s="11" t="str">
        <f t="shared" si="67"/>
        <v>20240613</v>
      </c>
      <c r="C2160" s="17">
        <v>1</v>
      </c>
      <c r="D2160" s="10">
        <v>1</v>
      </c>
      <c r="E2160" s="20" t="s">
        <v>15903</v>
      </c>
      <c r="F2160" s="20" t="s">
        <v>188</v>
      </c>
      <c r="G2160" s="20">
        <v>376</v>
      </c>
      <c r="H2160" s="20" t="s">
        <v>125</v>
      </c>
      <c r="I2160" s="20" t="s">
        <v>703</v>
      </c>
      <c r="J2160" s="20" t="s">
        <v>295</v>
      </c>
      <c r="K2160" s="14" t="s">
        <v>703</v>
      </c>
      <c r="L2160" s="14" t="s">
        <v>295</v>
      </c>
      <c r="M2160" s="14" t="s">
        <v>15921</v>
      </c>
      <c r="N2160" s="14" t="s">
        <v>15921</v>
      </c>
    </row>
    <row r="2161" spans="1:14" hidden="1">
      <c r="A2161" s="17" t="str">
        <f t="shared" si="66"/>
        <v>20240613380</v>
      </c>
      <c r="B2161" s="11" t="str">
        <f t="shared" si="67"/>
        <v>20240613</v>
      </c>
      <c r="C2161" s="17">
        <v>1</v>
      </c>
      <c r="D2161" s="10">
        <v>1</v>
      </c>
      <c r="E2161" s="20" t="s">
        <v>15903</v>
      </c>
      <c r="F2161" s="20" t="s">
        <v>188</v>
      </c>
      <c r="G2161" s="20">
        <v>380</v>
      </c>
      <c r="H2161" s="20" t="s">
        <v>126</v>
      </c>
      <c r="I2161" s="20" t="s">
        <v>3400</v>
      </c>
      <c r="J2161" s="20" t="s">
        <v>243</v>
      </c>
      <c r="K2161" s="14" t="s">
        <v>3400</v>
      </c>
      <c r="L2161" s="14" t="s">
        <v>243</v>
      </c>
      <c r="M2161" s="14" t="s">
        <v>15921</v>
      </c>
      <c r="N2161" s="14" t="s">
        <v>15921</v>
      </c>
    </row>
    <row r="2162" spans="1:14" hidden="1">
      <c r="A2162" s="17" t="str">
        <f t="shared" si="66"/>
        <v>20240613384</v>
      </c>
      <c r="B2162" s="11" t="str">
        <f t="shared" si="67"/>
        <v>20240613</v>
      </c>
      <c r="C2162" s="17">
        <v>1</v>
      </c>
      <c r="D2162" s="10">
        <v>1</v>
      </c>
      <c r="E2162" s="20" t="s">
        <v>15903</v>
      </c>
      <c r="F2162" s="20" t="s">
        <v>188</v>
      </c>
      <c r="G2162" s="20">
        <v>384</v>
      </c>
      <c r="H2162" s="20" t="s">
        <v>127</v>
      </c>
      <c r="I2162" s="20" t="s">
        <v>744</v>
      </c>
      <c r="J2162" s="20" t="s">
        <v>2292</v>
      </c>
      <c r="K2162" s="14" t="s">
        <v>744</v>
      </c>
      <c r="L2162" s="14" t="s">
        <v>2292</v>
      </c>
      <c r="M2162" s="14" t="s">
        <v>15921</v>
      </c>
      <c r="N2162" s="14" t="s">
        <v>15921</v>
      </c>
    </row>
    <row r="2163" spans="1:14" hidden="1">
      <c r="A2163" s="17" t="str">
        <f t="shared" si="66"/>
        <v>20240613385</v>
      </c>
      <c r="B2163" s="11" t="str">
        <f t="shared" si="67"/>
        <v>20240613</v>
      </c>
      <c r="C2163" s="17">
        <v>1</v>
      </c>
      <c r="D2163" s="10">
        <v>1</v>
      </c>
      <c r="E2163" s="20" t="s">
        <v>15903</v>
      </c>
      <c r="F2163" s="20" t="s">
        <v>188</v>
      </c>
      <c r="G2163" s="20">
        <v>385</v>
      </c>
      <c r="H2163" s="20" t="s">
        <v>128</v>
      </c>
      <c r="I2163" s="20" t="s">
        <v>600</v>
      </c>
      <c r="J2163" s="20" t="s">
        <v>993</v>
      </c>
      <c r="K2163" s="14" t="s">
        <v>600</v>
      </c>
      <c r="L2163" s="14" t="s">
        <v>993</v>
      </c>
      <c r="M2163" s="14" t="s">
        <v>15921</v>
      </c>
      <c r="N2163" s="14" t="s">
        <v>15921</v>
      </c>
    </row>
    <row r="2164" spans="1:14" hidden="1">
      <c r="A2164" s="17" t="str">
        <f t="shared" si="66"/>
        <v>20240613387</v>
      </c>
      <c r="B2164" s="11" t="str">
        <f t="shared" si="67"/>
        <v>20240613</v>
      </c>
      <c r="C2164" s="17">
        <v>1</v>
      </c>
      <c r="D2164" s="10">
        <v>1</v>
      </c>
      <c r="E2164" s="20" t="s">
        <v>15903</v>
      </c>
      <c r="F2164" s="20" t="s">
        <v>188</v>
      </c>
      <c r="G2164" s="20">
        <v>387</v>
      </c>
      <c r="H2164" s="20" t="s">
        <v>129</v>
      </c>
      <c r="I2164" s="20" t="s">
        <v>1149</v>
      </c>
      <c r="J2164" s="20" t="s">
        <v>1028</v>
      </c>
      <c r="K2164" s="14" t="s">
        <v>1149</v>
      </c>
      <c r="L2164" s="14" t="s">
        <v>1028</v>
      </c>
      <c r="M2164" s="14" t="s">
        <v>15921</v>
      </c>
      <c r="N2164" s="14" t="s">
        <v>15921</v>
      </c>
    </row>
    <row r="2165" spans="1:14" hidden="1">
      <c r="A2165" s="17" t="str">
        <f t="shared" si="66"/>
        <v>20240613388</v>
      </c>
      <c r="B2165" s="11" t="str">
        <f t="shared" si="67"/>
        <v>20240613</v>
      </c>
      <c r="C2165" s="17">
        <v>1</v>
      </c>
      <c r="D2165" s="10">
        <v>1</v>
      </c>
      <c r="E2165" s="20" t="s">
        <v>15903</v>
      </c>
      <c r="F2165" s="20" t="s">
        <v>188</v>
      </c>
      <c r="G2165" s="20">
        <v>388</v>
      </c>
      <c r="H2165" s="20" t="s">
        <v>130</v>
      </c>
      <c r="I2165" s="20" t="s">
        <v>1079</v>
      </c>
      <c r="J2165" s="20" t="s">
        <v>358</v>
      </c>
      <c r="K2165" s="14" t="s">
        <v>1079</v>
      </c>
      <c r="L2165" s="14" t="s">
        <v>358</v>
      </c>
      <c r="M2165" s="14" t="s">
        <v>15921</v>
      </c>
      <c r="N2165" s="14" t="s">
        <v>15921</v>
      </c>
    </row>
    <row r="2166" spans="1:14" hidden="1">
      <c r="A2166" s="17" t="str">
        <f t="shared" si="66"/>
        <v>20240613389</v>
      </c>
      <c r="B2166" s="11" t="str">
        <f t="shared" si="67"/>
        <v>20240613</v>
      </c>
      <c r="C2166" s="17">
        <v>1</v>
      </c>
      <c r="D2166" s="10">
        <v>1</v>
      </c>
      <c r="E2166" s="20" t="s">
        <v>15903</v>
      </c>
      <c r="F2166" s="20" t="s">
        <v>188</v>
      </c>
      <c r="G2166" s="20">
        <v>389</v>
      </c>
      <c r="H2166" s="20" t="s">
        <v>131</v>
      </c>
      <c r="I2166" s="20" t="s">
        <v>729</v>
      </c>
      <c r="J2166" s="20" t="s">
        <v>887</v>
      </c>
      <c r="K2166" s="14" t="s">
        <v>729</v>
      </c>
      <c r="L2166" s="14" t="s">
        <v>887</v>
      </c>
      <c r="M2166" s="14" t="s">
        <v>15921</v>
      </c>
      <c r="N2166" s="14" t="s">
        <v>15921</v>
      </c>
    </row>
    <row r="2167" spans="1:14" hidden="1">
      <c r="A2167" s="17" t="str">
        <f t="shared" si="66"/>
        <v>20240613391</v>
      </c>
      <c r="B2167" s="11" t="str">
        <f t="shared" si="67"/>
        <v>20240613</v>
      </c>
      <c r="C2167" s="17">
        <v>0</v>
      </c>
      <c r="D2167" s="10">
        <v>1</v>
      </c>
      <c r="E2167" s="20" t="s">
        <v>15903</v>
      </c>
      <c r="F2167" s="20" t="s">
        <v>188</v>
      </c>
      <c r="G2167" s="20">
        <v>391</v>
      </c>
      <c r="H2167" s="20" t="s">
        <v>132</v>
      </c>
      <c r="I2167" s="20" t="s">
        <v>229</v>
      </c>
      <c r="J2167" s="20" t="s">
        <v>229</v>
      </c>
      <c r="K2167" s="14" t="e">
        <v>#N/A</v>
      </c>
      <c r="L2167" s="14" t="e">
        <v>#N/A</v>
      </c>
      <c r="M2167" s="14" t="e">
        <v>#N/A</v>
      </c>
      <c r="N2167" s="14" t="e">
        <v>#N/A</v>
      </c>
    </row>
    <row r="2168" spans="1:14" hidden="1">
      <c r="A2168" s="17" t="str">
        <f t="shared" si="66"/>
        <v>20240613392</v>
      </c>
      <c r="B2168" s="11" t="str">
        <f t="shared" si="67"/>
        <v>20240613</v>
      </c>
      <c r="C2168" s="17">
        <v>1</v>
      </c>
      <c r="D2168" s="10">
        <v>1</v>
      </c>
      <c r="E2168" s="20" t="s">
        <v>15903</v>
      </c>
      <c r="F2168" s="20" t="s">
        <v>188</v>
      </c>
      <c r="G2168" s="20">
        <v>392</v>
      </c>
      <c r="H2168" s="20" t="s">
        <v>133</v>
      </c>
      <c r="I2168" s="20" t="s">
        <v>708</v>
      </c>
      <c r="J2168" s="20" t="s">
        <v>1052</v>
      </c>
      <c r="K2168" s="14" t="s">
        <v>708</v>
      </c>
      <c r="L2168" s="14" t="s">
        <v>1052</v>
      </c>
      <c r="M2168" s="14" t="s">
        <v>15921</v>
      </c>
      <c r="N2168" s="14" t="s">
        <v>15921</v>
      </c>
    </row>
    <row r="2169" spans="1:14" hidden="1">
      <c r="A2169" s="17" t="str">
        <f t="shared" si="66"/>
        <v>20240613393</v>
      </c>
      <c r="B2169" s="11" t="str">
        <f t="shared" si="67"/>
        <v>20240613</v>
      </c>
      <c r="C2169" s="17">
        <v>1</v>
      </c>
      <c r="D2169" s="10">
        <v>1</v>
      </c>
      <c r="E2169" s="20" t="s">
        <v>15903</v>
      </c>
      <c r="F2169" s="20" t="s">
        <v>188</v>
      </c>
      <c r="G2169" s="20">
        <v>393</v>
      </c>
      <c r="H2169" s="20" t="s">
        <v>134</v>
      </c>
      <c r="I2169" s="20" t="s">
        <v>1117</v>
      </c>
      <c r="J2169" s="20" t="s">
        <v>569</v>
      </c>
      <c r="K2169" s="14" t="s">
        <v>1117</v>
      </c>
      <c r="L2169" s="14" t="s">
        <v>569</v>
      </c>
      <c r="M2169" s="14" t="s">
        <v>15921</v>
      </c>
      <c r="N2169" s="14" t="s">
        <v>15921</v>
      </c>
    </row>
    <row r="2170" spans="1:14" hidden="1">
      <c r="A2170" s="17" t="str">
        <f t="shared" si="66"/>
        <v>20240613394</v>
      </c>
      <c r="B2170" s="11" t="str">
        <f t="shared" si="67"/>
        <v>20240613</v>
      </c>
      <c r="C2170" s="17">
        <v>1</v>
      </c>
      <c r="D2170" s="10">
        <v>1</v>
      </c>
      <c r="E2170" s="20" t="s">
        <v>15903</v>
      </c>
      <c r="F2170" s="20" t="s">
        <v>188</v>
      </c>
      <c r="G2170" s="20">
        <v>394</v>
      </c>
      <c r="H2170" s="20" t="s">
        <v>135</v>
      </c>
      <c r="I2170" s="20" t="s">
        <v>1660</v>
      </c>
      <c r="J2170" s="20" t="s">
        <v>2266</v>
      </c>
      <c r="K2170" s="14" t="s">
        <v>1660</v>
      </c>
      <c r="L2170" s="14" t="s">
        <v>2266</v>
      </c>
      <c r="M2170" s="14" t="s">
        <v>15921</v>
      </c>
      <c r="N2170" s="14" t="s">
        <v>15921</v>
      </c>
    </row>
    <row r="2171" spans="1:14" hidden="1">
      <c r="A2171" s="17" t="str">
        <f t="shared" si="66"/>
        <v>20240613396</v>
      </c>
      <c r="B2171" s="11" t="str">
        <f t="shared" si="67"/>
        <v>20240613</v>
      </c>
      <c r="C2171" s="17">
        <v>1</v>
      </c>
      <c r="D2171" s="10">
        <v>1</v>
      </c>
      <c r="E2171" s="20" t="s">
        <v>15903</v>
      </c>
      <c r="F2171" s="20" t="s">
        <v>188</v>
      </c>
      <c r="G2171" s="20">
        <v>396</v>
      </c>
      <c r="H2171" s="20" t="s">
        <v>136</v>
      </c>
      <c r="I2171" s="20" t="s">
        <v>808</v>
      </c>
      <c r="J2171" s="20" t="s">
        <v>567</v>
      </c>
      <c r="K2171" s="14" t="s">
        <v>808</v>
      </c>
      <c r="L2171" s="14" t="s">
        <v>567</v>
      </c>
      <c r="M2171" s="14" t="s">
        <v>15921</v>
      </c>
      <c r="N2171" s="14" t="s">
        <v>15921</v>
      </c>
    </row>
    <row r="2172" spans="1:14" hidden="1">
      <c r="A2172" s="17" t="str">
        <f t="shared" si="66"/>
        <v>20240613397</v>
      </c>
      <c r="B2172" s="11" t="str">
        <f t="shared" si="67"/>
        <v>20240613</v>
      </c>
      <c r="C2172" s="17">
        <v>1</v>
      </c>
      <c r="D2172" s="10">
        <v>1</v>
      </c>
      <c r="E2172" s="20" t="s">
        <v>15903</v>
      </c>
      <c r="F2172" s="20" t="s">
        <v>188</v>
      </c>
      <c r="G2172" s="20">
        <v>397</v>
      </c>
      <c r="H2172" s="20" t="s">
        <v>137</v>
      </c>
      <c r="I2172" s="20" t="s">
        <v>539</v>
      </c>
      <c r="J2172" s="20" t="s">
        <v>1123</v>
      </c>
      <c r="K2172" s="14" t="s">
        <v>539</v>
      </c>
      <c r="L2172" s="14" t="s">
        <v>1123</v>
      </c>
      <c r="M2172" s="14" t="s">
        <v>15921</v>
      </c>
      <c r="N2172" s="14" t="s">
        <v>15921</v>
      </c>
    </row>
    <row r="2173" spans="1:14" hidden="1">
      <c r="A2173" s="17" t="str">
        <f t="shared" si="66"/>
        <v>20240613398</v>
      </c>
      <c r="B2173" s="11" t="str">
        <f t="shared" si="67"/>
        <v>20240613</v>
      </c>
      <c r="C2173" s="17">
        <v>1</v>
      </c>
      <c r="D2173" s="10">
        <v>1</v>
      </c>
      <c r="E2173" s="20" t="s">
        <v>15903</v>
      </c>
      <c r="F2173" s="20" t="s">
        <v>188</v>
      </c>
      <c r="G2173" s="20">
        <v>398</v>
      </c>
      <c r="H2173" s="20" t="s">
        <v>138</v>
      </c>
      <c r="I2173" s="20" t="s">
        <v>723</v>
      </c>
      <c r="J2173" s="20" t="s">
        <v>1486</v>
      </c>
      <c r="K2173" s="14" t="s">
        <v>723</v>
      </c>
      <c r="L2173" s="14" t="s">
        <v>1486</v>
      </c>
      <c r="M2173" s="14" t="s">
        <v>15921</v>
      </c>
      <c r="N2173" s="14" t="s">
        <v>15921</v>
      </c>
    </row>
    <row r="2174" spans="1:14" hidden="1">
      <c r="A2174" s="17" t="str">
        <f t="shared" si="66"/>
        <v>20240613399</v>
      </c>
      <c r="B2174" s="11" t="str">
        <f t="shared" si="67"/>
        <v>20240613</v>
      </c>
      <c r="C2174" s="17">
        <v>1</v>
      </c>
      <c r="D2174" s="10">
        <v>1</v>
      </c>
      <c r="E2174" s="20" t="s">
        <v>15903</v>
      </c>
      <c r="F2174" s="20" t="s">
        <v>188</v>
      </c>
      <c r="G2174" s="20">
        <v>399</v>
      </c>
      <c r="H2174" s="20" t="s">
        <v>139</v>
      </c>
      <c r="I2174" s="20" t="s">
        <v>1486</v>
      </c>
      <c r="J2174" s="20" t="s">
        <v>557</v>
      </c>
      <c r="K2174" s="14" t="s">
        <v>1486</v>
      </c>
      <c r="L2174" s="14" t="s">
        <v>557</v>
      </c>
      <c r="M2174" s="14" t="s">
        <v>15921</v>
      </c>
      <c r="N2174" s="14" t="s">
        <v>15921</v>
      </c>
    </row>
    <row r="2175" spans="1:14" hidden="1">
      <c r="A2175" s="17" t="str">
        <f t="shared" si="66"/>
        <v>20240613400</v>
      </c>
      <c r="B2175" s="11" t="str">
        <f t="shared" si="67"/>
        <v>20240613</v>
      </c>
      <c r="C2175" s="17">
        <v>1</v>
      </c>
      <c r="D2175" s="10">
        <v>1</v>
      </c>
      <c r="E2175" s="20" t="s">
        <v>15903</v>
      </c>
      <c r="F2175" s="20" t="s">
        <v>188</v>
      </c>
      <c r="G2175" s="20">
        <v>400</v>
      </c>
      <c r="H2175" s="20" t="s">
        <v>140</v>
      </c>
      <c r="I2175" s="20" t="s">
        <v>5688</v>
      </c>
      <c r="J2175" s="20" t="s">
        <v>2323</v>
      </c>
      <c r="K2175" s="14" t="s">
        <v>5688</v>
      </c>
      <c r="L2175" s="14" t="s">
        <v>2323</v>
      </c>
      <c r="M2175" s="14" t="s">
        <v>15921</v>
      </c>
      <c r="N2175" s="14" t="s">
        <v>15921</v>
      </c>
    </row>
    <row r="2176" spans="1:14" hidden="1">
      <c r="A2176" s="17" t="str">
        <f t="shared" si="66"/>
        <v>20240613402</v>
      </c>
      <c r="B2176" s="11" t="str">
        <f t="shared" si="67"/>
        <v>20240613</v>
      </c>
      <c r="C2176" s="17">
        <v>1</v>
      </c>
      <c r="D2176" s="10">
        <v>1</v>
      </c>
      <c r="E2176" s="20" t="s">
        <v>15903</v>
      </c>
      <c r="F2176" s="20" t="s">
        <v>188</v>
      </c>
      <c r="G2176" s="20">
        <v>402</v>
      </c>
      <c r="H2176" s="20" t="s">
        <v>141</v>
      </c>
      <c r="I2176" s="20" t="s">
        <v>1467</v>
      </c>
      <c r="J2176" s="20" t="s">
        <v>2328</v>
      </c>
      <c r="K2176" s="14" t="s">
        <v>1467</v>
      </c>
      <c r="L2176" s="14" t="s">
        <v>2328</v>
      </c>
      <c r="M2176" s="14" t="s">
        <v>15921</v>
      </c>
      <c r="N2176" s="14" t="s">
        <v>15921</v>
      </c>
    </row>
    <row r="2177" spans="1:14" hidden="1">
      <c r="A2177" s="17" t="str">
        <f t="shared" si="66"/>
        <v>20240613403</v>
      </c>
      <c r="B2177" s="11" t="str">
        <f t="shared" si="67"/>
        <v>20240613</v>
      </c>
      <c r="C2177" s="17">
        <v>1</v>
      </c>
      <c r="D2177" s="10">
        <v>1</v>
      </c>
      <c r="E2177" s="20" t="s">
        <v>15903</v>
      </c>
      <c r="F2177" s="20" t="s">
        <v>188</v>
      </c>
      <c r="G2177" s="20">
        <v>403</v>
      </c>
      <c r="H2177" s="20" t="s">
        <v>142</v>
      </c>
      <c r="I2177" s="20" t="s">
        <v>1137</v>
      </c>
      <c r="J2177" s="20" t="s">
        <v>531</v>
      </c>
      <c r="K2177" s="14" t="s">
        <v>1137</v>
      </c>
      <c r="L2177" s="14" t="s">
        <v>531</v>
      </c>
      <c r="M2177" s="14" t="s">
        <v>15921</v>
      </c>
      <c r="N2177" s="14" t="s">
        <v>15921</v>
      </c>
    </row>
    <row r="2178" spans="1:14" hidden="1">
      <c r="A2178" s="17" t="str">
        <f t="shared" si="66"/>
        <v>20240613404</v>
      </c>
      <c r="B2178" s="11" t="str">
        <f t="shared" si="67"/>
        <v>20240613</v>
      </c>
      <c r="C2178" s="17">
        <v>1</v>
      </c>
      <c r="D2178" s="10">
        <v>1</v>
      </c>
      <c r="E2178" s="20" t="s">
        <v>15903</v>
      </c>
      <c r="F2178" s="20" t="s">
        <v>188</v>
      </c>
      <c r="G2178" s="20">
        <v>404</v>
      </c>
      <c r="H2178" s="20" t="s">
        <v>143</v>
      </c>
      <c r="I2178" s="20" t="s">
        <v>902</v>
      </c>
      <c r="J2178" s="20" t="s">
        <v>938</v>
      </c>
      <c r="K2178" s="14" t="s">
        <v>902</v>
      </c>
      <c r="L2178" s="14" t="s">
        <v>938</v>
      </c>
      <c r="M2178" s="14" t="s">
        <v>15921</v>
      </c>
      <c r="N2178" s="14" t="s">
        <v>15921</v>
      </c>
    </row>
    <row r="2179" spans="1:14" hidden="1">
      <c r="A2179" s="17" t="str">
        <f t="shared" ref="A2179:A2242" si="68">B2179&amp;G2179</f>
        <v>20240613405</v>
      </c>
      <c r="B2179" s="11" t="str">
        <f t="shared" ref="B2179:B2242" si="69">TEXT(E2179,"yyyymmdd")</f>
        <v>20240613</v>
      </c>
      <c r="C2179" s="17">
        <v>1</v>
      </c>
      <c r="D2179" s="10">
        <v>1</v>
      </c>
      <c r="E2179" s="20" t="s">
        <v>15903</v>
      </c>
      <c r="F2179" s="20" t="s">
        <v>188</v>
      </c>
      <c r="G2179" s="20">
        <v>405</v>
      </c>
      <c r="H2179" s="20" t="s">
        <v>144</v>
      </c>
      <c r="I2179" s="20" t="s">
        <v>917</v>
      </c>
      <c r="J2179" s="20" t="s">
        <v>2336</v>
      </c>
      <c r="K2179" s="14" t="s">
        <v>917</v>
      </c>
      <c r="L2179" s="14" t="s">
        <v>2336</v>
      </c>
      <c r="M2179" s="14" t="s">
        <v>15921</v>
      </c>
      <c r="N2179" s="14" t="s">
        <v>15921</v>
      </c>
    </row>
    <row r="2180" spans="1:14" hidden="1">
      <c r="A2180" s="17" t="str">
        <f t="shared" si="68"/>
        <v>20240613407</v>
      </c>
      <c r="B2180" s="11" t="str">
        <f t="shared" si="69"/>
        <v>20240613</v>
      </c>
      <c r="C2180" s="17">
        <v>1</v>
      </c>
      <c r="D2180" s="10">
        <v>1</v>
      </c>
      <c r="E2180" s="20" t="s">
        <v>15903</v>
      </c>
      <c r="F2180" s="20" t="s">
        <v>188</v>
      </c>
      <c r="G2180" s="20">
        <v>407</v>
      </c>
      <c r="H2180" s="20" t="s">
        <v>145</v>
      </c>
      <c r="I2180" s="20" t="s">
        <v>261</v>
      </c>
      <c r="J2180" s="20" t="s">
        <v>592</v>
      </c>
      <c r="K2180" s="14" t="s">
        <v>261</v>
      </c>
      <c r="L2180" s="14" t="s">
        <v>592</v>
      </c>
      <c r="M2180" s="14" t="s">
        <v>15921</v>
      </c>
      <c r="N2180" s="14" t="s">
        <v>15921</v>
      </c>
    </row>
    <row r="2181" spans="1:14" hidden="1">
      <c r="A2181" s="17" t="str">
        <f t="shared" si="68"/>
        <v>20240613408</v>
      </c>
      <c r="B2181" s="11" t="str">
        <f t="shared" si="69"/>
        <v>20240613</v>
      </c>
      <c r="C2181" s="17">
        <v>1</v>
      </c>
      <c r="D2181" s="10">
        <v>1</v>
      </c>
      <c r="E2181" s="20" t="s">
        <v>15903</v>
      </c>
      <c r="F2181" s="20" t="s">
        <v>188</v>
      </c>
      <c r="G2181" s="20">
        <v>408</v>
      </c>
      <c r="H2181" s="20" t="s">
        <v>146</v>
      </c>
      <c r="I2181" s="20" t="s">
        <v>269</v>
      </c>
      <c r="J2181" s="20" t="s">
        <v>1137</v>
      </c>
      <c r="K2181" s="14" t="s">
        <v>269</v>
      </c>
      <c r="L2181" s="14" t="s">
        <v>1137</v>
      </c>
      <c r="M2181" s="14" t="s">
        <v>15921</v>
      </c>
      <c r="N2181" s="14" t="s">
        <v>15921</v>
      </c>
    </row>
    <row r="2182" spans="1:14" hidden="1">
      <c r="A2182" s="17" t="str">
        <f t="shared" si="68"/>
        <v>20240613409</v>
      </c>
      <c r="B2182" s="11" t="str">
        <f t="shared" si="69"/>
        <v>20240613</v>
      </c>
      <c r="C2182" s="17">
        <v>1</v>
      </c>
      <c r="D2182" s="10">
        <v>1</v>
      </c>
      <c r="E2182" s="20" t="s">
        <v>15903</v>
      </c>
      <c r="F2182" s="20" t="s">
        <v>188</v>
      </c>
      <c r="G2182" s="20">
        <v>409</v>
      </c>
      <c r="H2182" s="20" t="s">
        <v>147</v>
      </c>
      <c r="I2182" s="20" t="s">
        <v>1113</v>
      </c>
      <c r="J2182" s="20" t="s">
        <v>301</v>
      </c>
      <c r="K2182" s="14" t="s">
        <v>1113</v>
      </c>
      <c r="L2182" s="14" t="s">
        <v>301</v>
      </c>
      <c r="M2182" s="14" t="s">
        <v>15921</v>
      </c>
      <c r="N2182" s="14" t="s">
        <v>15921</v>
      </c>
    </row>
    <row r="2183" spans="1:14" hidden="1">
      <c r="A2183" s="17" t="str">
        <f t="shared" si="68"/>
        <v>20240613410</v>
      </c>
      <c r="B2183" s="11" t="str">
        <f t="shared" si="69"/>
        <v>20240613</v>
      </c>
      <c r="C2183" s="17">
        <v>1</v>
      </c>
      <c r="D2183" s="10">
        <v>1</v>
      </c>
      <c r="E2183" s="20" t="s">
        <v>15903</v>
      </c>
      <c r="F2183" s="20" t="s">
        <v>188</v>
      </c>
      <c r="G2183" s="20">
        <v>410</v>
      </c>
      <c r="H2183" s="20" t="s">
        <v>148</v>
      </c>
      <c r="I2183" s="20" t="s">
        <v>3400</v>
      </c>
      <c r="J2183" s="20" t="s">
        <v>411</v>
      </c>
      <c r="K2183" s="14" t="s">
        <v>3400</v>
      </c>
      <c r="L2183" s="14" t="s">
        <v>411</v>
      </c>
      <c r="M2183" s="14" t="s">
        <v>15921</v>
      </c>
      <c r="N2183" s="14" t="s">
        <v>15921</v>
      </c>
    </row>
    <row r="2184" spans="1:14" hidden="1">
      <c r="A2184" s="17" t="str">
        <f t="shared" si="68"/>
        <v>20240613411</v>
      </c>
      <c r="B2184" s="11" t="str">
        <f t="shared" si="69"/>
        <v>20240613</v>
      </c>
      <c r="C2184" s="17">
        <v>1</v>
      </c>
      <c r="D2184" s="10">
        <v>1</v>
      </c>
      <c r="E2184" s="20" t="s">
        <v>15903</v>
      </c>
      <c r="F2184" s="20" t="s">
        <v>188</v>
      </c>
      <c r="G2184" s="20">
        <v>411</v>
      </c>
      <c r="H2184" s="20" t="s">
        <v>149</v>
      </c>
      <c r="I2184" s="20" t="s">
        <v>1176</v>
      </c>
      <c r="J2184" s="20" t="s">
        <v>462</v>
      </c>
      <c r="K2184" s="14" t="s">
        <v>1176</v>
      </c>
      <c r="L2184" s="14" t="s">
        <v>462</v>
      </c>
      <c r="M2184" s="14" t="s">
        <v>15921</v>
      </c>
      <c r="N2184" s="14" t="s">
        <v>15921</v>
      </c>
    </row>
    <row r="2185" spans="1:14" hidden="1">
      <c r="A2185" s="17" t="str">
        <f t="shared" si="68"/>
        <v>20240613412</v>
      </c>
      <c r="B2185" s="11" t="str">
        <f t="shared" si="69"/>
        <v>20240613</v>
      </c>
      <c r="C2185" s="17">
        <v>1</v>
      </c>
      <c r="D2185" s="10">
        <v>1</v>
      </c>
      <c r="E2185" s="20" t="s">
        <v>15903</v>
      </c>
      <c r="F2185" s="20" t="s">
        <v>188</v>
      </c>
      <c r="G2185" s="20">
        <v>412</v>
      </c>
      <c r="H2185" s="20" t="s">
        <v>150</v>
      </c>
      <c r="I2185" s="20" t="s">
        <v>233</v>
      </c>
      <c r="J2185" s="20" t="s">
        <v>525</v>
      </c>
      <c r="K2185" s="14" t="s">
        <v>233</v>
      </c>
      <c r="L2185" s="14" t="s">
        <v>525</v>
      </c>
      <c r="M2185" s="14" t="s">
        <v>15921</v>
      </c>
      <c r="N2185" s="14" t="s">
        <v>15921</v>
      </c>
    </row>
    <row r="2186" spans="1:14" hidden="1">
      <c r="A2186" s="17" t="str">
        <f t="shared" si="68"/>
        <v>20240613413</v>
      </c>
      <c r="B2186" s="11" t="str">
        <f t="shared" si="69"/>
        <v>20240613</v>
      </c>
      <c r="C2186" s="17">
        <v>1</v>
      </c>
      <c r="D2186" s="10">
        <v>1</v>
      </c>
      <c r="E2186" s="20" t="s">
        <v>15903</v>
      </c>
      <c r="F2186" s="20" t="s">
        <v>188</v>
      </c>
      <c r="G2186" s="20">
        <v>413</v>
      </c>
      <c r="H2186" s="20" t="s">
        <v>151</v>
      </c>
      <c r="I2186" s="20" t="s">
        <v>723</v>
      </c>
      <c r="J2186" s="20" t="s">
        <v>2133</v>
      </c>
      <c r="K2186" s="14" t="s">
        <v>723</v>
      </c>
      <c r="L2186" s="14" t="s">
        <v>2133</v>
      </c>
      <c r="M2186" s="14" t="s">
        <v>15921</v>
      </c>
      <c r="N2186" s="14" t="s">
        <v>15921</v>
      </c>
    </row>
    <row r="2187" spans="1:14" hidden="1">
      <c r="A2187" s="17" t="str">
        <f t="shared" si="68"/>
        <v>20240613415</v>
      </c>
      <c r="B2187" s="11" t="str">
        <f t="shared" si="69"/>
        <v>20240613</v>
      </c>
      <c r="C2187" s="17">
        <v>1</v>
      </c>
      <c r="D2187" s="10">
        <v>1</v>
      </c>
      <c r="E2187" s="20" t="s">
        <v>15903</v>
      </c>
      <c r="F2187" s="20" t="s">
        <v>188</v>
      </c>
      <c r="G2187" s="20">
        <v>415</v>
      </c>
      <c r="H2187" s="20" t="s">
        <v>152</v>
      </c>
      <c r="I2187" s="20" t="s">
        <v>740</v>
      </c>
      <c r="J2187" s="20" t="s">
        <v>1115</v>
      </c>
      <c r="K2187" s="14" t="s">
        <v>740</v>
      </c>
      <c r="L2187" s="14" t="s">
        <v>1115</v>
      </c>
      <c r="M2187" s="14" t="s">
        <v>15921</v>
      </c>
      <c r="N2187" s="14" t="s">
        <v>15921</v>
      </c>
    </row>
    <row r="2188" spans="1:14" hidden="1">
      <c r="A2188" s="17" t="str">
        <f t="shared" si="68"/>
        <v>20240613416</v>
      </c>
      <c r="B2188" s="11" t="str">
        <f t="shared" si="69"/>
        <v>20240613</v>
      </c>
      <c r="C2188" s="17">
        <v>1</v>
      </c>
      <c r="D2188" s="10">
        <v>1</v>
      </c>
      <c r="E2188" s="20" t="s">
        <v>15903</v>
      </c>
      <c r="F2188" s="20" t="s">
        <v>188</v>
      </c>
      <c r="G2188" s="20">
        <v>416</v>
      </c>
      <c r="H2188" s="20" t="s">
        <v>153</v>
      </c>
      <c r="I2188" s="20" t="s">
        <v>1708</v>
      </c>
      <c r="J2188" s="20" t="s">
        <v>2357</v>
      </c>
      <c r="K2188" s="14" t="s">
        <v>1708</v>
      </c>
      <c r="L2188" s="14" t="s">
        <v>2357</v>
      </c>
      <c r="M2188" s="14" t="s">
        <v>15921</v>
      </c>
      <c r="N2188" s="14" t="s">
        <v>15921</v>
      </c>
    </row>
    <row r="2189" spans="1:14" hidden="1">
      <c r="A2189" s="17" t="str">
        <f t="shared" si="68"/>
        <v>20240613417</v>
      </c>
      <c r="B2189" s="11" t="str">
        <f t="shared" si="69"/>
        <v>20240613</v>
      </c>
      <c r="C2189" s="17">
        <v>1</v>
      </c>
      <c r="D2189" s="10">
        <v>1</v>
      </c>
      <c r="E2189" s="20" t="s">
        <v>15903</v>
      </c>
      <c r="F2189" s="20" t="s">
        <v>188</v>
      </c>
      <c r="G2189" s="20">
        <v>417</v>
      </c>
      <c r="H2189" s="20" t="s">
        <v>154</v>
      </c>
      <c r="I2189" s="20" t="s">
        <v>2761</v>
      </c>
      <c r="J2189" s="20" t="s">
        <v>2362</v>
      </c>
      <c r="K2189" s="14" t="s">
        <v>2761</v>
      </c>
      <c r="L2189" s="14" t="s">
        <v>2362</v>
      </c>
      <c r="M2189" s="14" t="s">
        <v>15921</v>
      </c>
      <c r="N2189" s="14" t="s">
        <v>15921</v>
      </c>
    </row>
    <row r="2190" spans="1:14" hidden="1">
      <c r="A2190" s="17" t="str">
        <f t="shared" si="68"/>
        <v>20240613418</v>
      </c>
      <c r="B2190" s="11" t="str">
        <f t="shared" si="69"/>
        <v>20240613</v>
      </c>
      <c r="C2190" s="17">
        <v>1</v>
      </c>
      <c r="D2190" s="10">
        <v>1</v>
      </c>
      <c r="E2190" s="20" t="s">
        <v>15903</v>
      </c>
      <c r="F2190" s="20" t="s">
        <v>188</v>
      </c>
      <c r="G2190" s="20">
        <v>418</v>
      </c>
      <c r="H2190" s="20" t="s">
        <v>155</v>
      </c>
      <c r="I2190" s="20" t="s">
        <v>2589</v>
      </c>
      <c r="J2190" s="20" t="s">
        <v>1660</v>
      </c>
      <c r="K2190" s="14" t="s">
        <v>2589</v>
      </c>
      <c r="L2190" s="14" t="s">
        <v>1660</v>
      </c>
      <c r="M2190" s="14" t="s">
        <v>15921</v>
      </c>
      <c r="N2190" s="14" t="s">
        <v>15921</v>
      </c>
    </row>
    <row r="2191" spans="1:14" hidden="1">
      <c r="A2191" s="17" t="str">
        <f t="shared" si="68"/>
        <v>20240613419</v>
      </c>
      <c r="B2191" s="11" t="str">
        <f t="shared" si="69"/>
        <v>20240613</v>
      </c>
      <c r="C2191" s="17">
        <v>1</v>
      </c>
      <c r="D2191" s="10">
        <v>1</v>
      </c>
      <c r="E2191" s="20" t="s">
        <v>15903</v>
      </c>
      <c r="F2191" s="20" t="s">
        <v>188</v>
      </c>
      <c r="G2191" s="20">
        <v>419</v>
      </c>
      <c r="H2191" s="20" t="s">
        <v>156</v>
      </c>
      <c r="I2191" s="20" t="s">
        <v>316</v>
      </c>
      <c r="J2191" s="20" t="s">
        <v>586</v>
      </c>
      <c r="K2191" s="14" t="s">
        <v>316</v>
      </c>
      <c r="L2191" s="14" t="s">
        <v>586</v>
      </c>
      <c r="M2191" s="14" t="s">
        <v>15921</v>
      </c>
      <c r="N2191" s="14" t="s">
        <v>15921</v>
      </c>
    </row>
    <row r="2192" spans="1:14" hidden="1">
      <c r="A2192" s="17" t="str">
        <f t="shared" si="68"/>
        <v>20240613420</v>
      </c>
      <c r="B2192" s="11" t="str">
        <f t="shared" si="69"/>
        <v>20240613</v>
      </c>
      <c r="C2192" s="17">
        <v>1</v>
      </c>
      <c r="D2192" s="10">
        <v>1</v>
      </c>
      <c r="E2192" s="20" t="s">
        <v>15903</v>
      </c>
      <c r="F2192" s="20" t="s">
        <v>188</v>
      </c>
      <c r="G2192" s="20">
        <v>420</v>
      </c>
      <c r="H2192" s="20" t="s">
        <v>157</v>
      </c>
      <c r="I2192" s="20" t="s">
        <v>305</v>
      </c>
      <c r="J2192" s="20" t="s">
        <v>666</v>
      </c>
      <c r="K2192" s="14" t="s">
        <v>305</v>
      </c>
      <c r="L2192" s="14" t="s">
        <v>666</v>
      </c>
      <c r="M2192" s="14" t="s">
        <v>15921</v>
      </c>
      <c r="N2192" s="14" t="s">
        <v>15921</v>
      </c>
    </row>
    <row r="2193" spans="1:14" hidden="1">
      <c r="A2193" s="17" t="str">
        <f t="shared" si="68"/>
        <v>20240613421</v>
      </c>
      <c r="B2193" s="11" t="str">
        <f t="shared" si="69"/>
        <v>20240613</v>
      </c>
      <c r="C2193" s="17">
        <v>1</v>
      </c>
      <c r="D2193" s="10">
        <v>1</v>
      </c>
      <c r="E2193" s="20" t="s">
        <v>15903</v>
      </c>
      <c r="F2193" s="20" t="s">
        <v>188</v>
      </c>
      <c r="G2193" s="20">
        <v>421</v>
      </c>
      <c r="H2193" s="20" t="s">
        <v>158</v>
      </c>
      <c r="I2193" s="20" t="s">
        <v>1171</v>
      </c>
      <c r="J2193" s="20" t="s">
        <v>2373</v>
      </c>
      <c r="K2193" s="14" t="s">
        <v>1171</v>
      </c>
      <c r="L2193" s="14" t="s">
        <v>2373</v>
      </c>
      <c r="M2193" s="14" t="s">
        <v>15921</v>
      </c>
      <c r="N2193" s="14" t="s">
        <v>15921</v>
      </c>
    </row>
    <row r="2194" spans="1:14" hidden="1">
      <c r="A2194" s="17" t="str">
        <f t="shared" si="68"/>
        <v>20240613422</v>
      </c>
      <c r="B2194" s="11" t="str">
        <f t="shared" si="69"/>
        <v>20240613</v>
      </c>
      <c r="C2194" s="17">
        <v>1</v>
      </c>
      <c r="D2194" s="10">
        <v>1</v>
      </c>
      <c r="E2194" s="20" t="s">
        <v>15903</v>
      </c>
      <c r="F2194" s="20" t="s">
        <v>188</v>
      </c>
      <c r="G2194" s="20">
        <v>422</v>
      </c>
      <c r="H2194" s="20" t="s">
        <v>159</v>
      </c>
      <c r="I2194" s="20" t="s">
        <v>2591</v>
      </c>
      <c r="J2194" s="20" t="s">
        <v>1066</v>
      </c>
      <c r="K2194" s="14" t="s">
        <v>2591</v>
      </c>
      <c r="L2194" s="14" t="s">
        <v>1066</v>
      </c>
      <c r="M2194" s="14" t="s">
        <v>15921</v>
      </c>
      <c r="N2194" s="14" t="s">
        <v>15921</v>
      </c>
    </row>
    <row r="2195" spans="1:14" hidden="1">
      <c r="A2195" s="17" t="str">
        <f t="shared" si="68"/>
        <v>20240613423</v>
      </c>
      <c r="B2195" s="11" t="str">
        <f t="shared" si="69"/>
        <v>20240613</v>
      </c>
      <c r="C2195" s="17">
        <v>1</v>
      </c>
      <c r="D2195" s="10">
        <v>1</v>
      </c>
      <c r="E2195" s="20" t="s">
        <v>15903</v>
      </c>
      <c r="F2195" s="20" t="s">
        <v>188</v>
      </c>
      <c r="G2195" s="20">
        <v>423</v>
      </c>
      <c r="H2195" s="20" t="s">
        <v>160</v>
      </c>
      <c r="I2195" s="20" t="s">
        <v>756</v>
      </c>
      <c r="J2195" s="20" t="s">
        <v>509</v>
      </c>
      <c r="K2195" s="14" t="s">
        <v>756</v>
      </c>
      <c r="L2195" s="14" t="s">
        <v>509</v>
      </c>
      <c r="M2195" s="14" t="s">
        <v>15921</v>
      </c>
      <c r="N2195" s="14" t="s">
        <v>15921</v>
      </c>
    </row>
    <row r="2196" spans="1:14" hidden="1">
      <c r="A2196" s="17" t="str">
        <f t="shared" si="68"/>
        <v>20240613424</v>
      </c>
      <c r="B2196" s="11" t="str">
        <f t="shared" si="69"/>
        <v>20240613</v>
      </c>
      <c r="C2196" s="17">
        <v>1</v>
      </c>
      <c r="D2196" s="10">
        <v>1</v>
      </c>
      <c r="E2196" s="20" t="s">
        <v>15903</v>
      </c>
      <c r="F2196" s="20" t="s">
        <v>188</v>
      </c>
      <c r="G2196" s="20">
        <v>424</v>
      </c>
      <c r="H2196" s="20" t="s">
        <v>161</v>
      </c>
      <c r="I2196" s="20" t="s">
        <v>352</v>
      </c>
      <c r="J2196" s="20" t="s">
        <v>2380</v>
      </c>
      <c r="K2196" s="14" t="s">
        <v>352</v>
      </c>
      <c r="L2196" s="14" t="s">
        <v>2380</v>
      </c>
      <c r="M2196" s="14" t="s">
        <v>15921</v>
      </c>
      <c r="N2196" s="14" t="s">
        <v>15921</v>
      </c>
    </row>
    <row r="2197" spans="1:14" hidden="1">
      <c r="A2197" s="17" t="str">
        <f t="shared" si="68"/>
        <v>20240613425</v>
      </c>
      <c r="B2197" s="11" t="str">
        <f t="shared" si="69"/>
        <v>20240613</v>
      </c>
      <c r="C2197" s="17">
        <v>1</v>
      </c>
      <c r="D2197" s="10">
        <v>1</v>
      </c>
      <c r="E2197" s="20" t="s">
        <v>15903</v>
      </c>
      <c r="F2197" s="20" t="s">
        <v>188</v>
      </c>
      <c r="G2197" s="20">
        <v>425</v>
      </c>
      <c r="H2197" s="20" t="s">
        <v>162</v>
      </c>
      <c r="I2197" s="20" t="s">
        <v>2057</v>
      </c>
      <c r="J2197" s="20" t="s">
        <v>249</v>
      </c>
      <c r="K2197" s="14" t="s">
        <v>2057</v>
      </c>
      <c r="L2197" s="14" t="s">
        <v>249</v>
      </c>
      <c r="M2197" s="14" t="s">
        <v>15921</v>
      </c>
      <c r="N2197" s="14" t="s">
        <v>15921</v>
      </c>
    </row>
    <row r="2198" spans="1:14" hidden="1">
      <c r="A2198" s="17" t="str">
        <f t="shared" si="68"/>
        <v>20240613427</v>
      </c>
      <c r="B2198" s="11" t="str">
        <f t="shared" si="69"/>
        <v>20240613</v>
      </c>
      <c r="C2198" s="17">
        <v>1</v>
      </c>
      <c r="D2198" s="10">
        <v>1</v>
      </c>
      <c r="E2198" s="20" t="s">
        <v>15903</v>
      </c>
      <c r="F2198" s="20" t="s">
        <v>188</v>
      </c>
      <c r="G2198" s="20">
        <v>427</v>
      </c>
      <c r="H2198" s="20" t="s">
        <v>163</v>
      </c>
      <c r="I2198" s="20" t="s">
        <v>2292</v>
      </c>
      <c r="J2198" s="20" t="s">
        <v>829</v>
      </c>
      <c r="K2198" s="14" t="s">
        <v>2292</v>
      </c>
      <c r="L2198" s="14" t="s">
        <v>829</v>
      </c>
      <c r="M2198" s="14" t="s">
        <v>15921</v>
      </c>
      <c r="N2198" s="14" t="s">
        <v>15921</v>
      </c>
    </row>
    <row r="2199" spans="1:14" hidden="1">
      <c r="A2199" s="17" t="str">
        <f t="shared" si="68"/>
        <v>20240613429</v>
      </c>
      <c r="B2199" s="11" t="str">
        <f t="shared" si="69"/>
        <v>20240613</v>
      </c>
      <c r="C2199" s="17">
        <v>1</v>
      </c>
      <c r="D2199" s="10">
        <v>1</v>
      </c>
      <c r="E2199" s="20" t="s">
        <v>15903</v>
      </c>
      <c r="F2199" s="20" t="s">
        <v>188</v>
      </c>
      <c r="G2199" s="20">
        <v>429</v>
      </c>
      <c r="H2199" s="20" t="s">
        <v>164</v>
      </c>
      <c r="I2199" s="20" t="s">
        <v>2604</v>
      </c>
      <c r="J2199" s="20" t="s">
        <v>740</v>
      </c>
      <c r="K2199" s="14" t="s">
        <v>2604</v>
      </c>
      <c r="L2199" s="14" t="s">
        <v>740</v>
      </c>
      <c r="M2199" s="14" t="s">
        <v>15921</v>
      </c>
      <c r="N2199" s="14" t="s">
        <v>15921</v>
      </c>
    </row>
    <row r="2200" spans="1:14" hidden="1">
      <c r="A2200" s="17" t="str">
        <f t="shared" si="68"/>
        <v>20240613430</v>
      </c>
      <c r="B2200" s="11" t="str">
        <f t="shared" si="69"/>
        <v>20240613</v>
      </c>
      <c r="C2200" s="17">
        <v>1</v>
      </c>
      <c r="D2200" s="10">
        <v>1</v>
      </c>
      <c r="E2200" s="20" t="s">
        <v>15903</v>
      </c>
      <c r="F2200" s="20" t="s">
        <v>188</v>
      </c>
      <c r="G2200" s="20">
        <v>430</v>
      </c>
      <c r="H2200" s="20" t="s">
        <v>165</v>
      </c>
      <c r="I2200" s="20" t="s">
        <v>427</v>
      </c>
      <c r="J2200" s="20" t="s">
        <v>633</v>
      </c>
      <c r="K2200" s="14" t="s">
        <v>427</v>
      </c>
      <c r="L2200" s="14" t="s">
        <v>633</v>
      </c>
      <c r="M2200" s="14" t="s">
        <v>15921</v>
      </c>
      <c r="N2200" s="14" t="s">
        <v>15921</v>
      </c>
    </row>
    <row r="2201" spans="1:14" hidden="1">
      <c r="A2201" s="17" t="str">
        <f t="shared" si="68"/>
        <v>20240613431</v>
      </c>
      <c r="B2201" s="11" t="str">
        <f t="shared" si="69"/>
        <v>20240613</v>
      </c>
      <c r="C2201" s="17">
        <v>1</v>
      </c>
      <c r="D2201" s="10">
        <v>1</v>
      </c>
      <c r="E2201" s="20" t="s">
        <v>15903</v>
      </c>
      <c r="F2201" s="20" t="s">
        <v>188</v>
      </c>
      <c r="G2201" s="20">
        <v>431</v>
      </c>
      <c r="H2201" s="20" t="s">
        <v>166</v>
      </c>
      <c r="I2201" s="20" t="s">
        <v>1197</v>
      </c>
      <c r="J2201" s="20" t="s">
        <v>821</v>
      </c>
      <c r="K2201" s="14" t="s">
        <v>1197</v>
      </c>
      <c r="L2201" s="14" t="s">
        <v>821</v>
      </c>
      <c r="M2201" s="14" t="s">
        <v>15921</v>
      </c>
      <c r="N2201" s="14" t="s">
        <v>15921</v>
      </c>
    </row>
    <row r="2202" spans="1:14" hidden="1">
      <c r="A2202" s="17" t="str">
        <f t="shared" si="68"/>
        <v>20240613433</v>
      </c>
      <c r="B2202" s="11" t="str">
        <f t="shared" si="69"/>
        <v>20240613</v>
      </c>
      <c r="C2202" s="17">
        <v>0</v>
      </c>
      <c r="D2202" s="10">
        <v>1</v>
      </c>
      <c r="E2202" s="20" t="s">
        <v>15903</v>
      </c>
      <c r="F2202" s="20" t="s">
        <v>188</v>
      </c>
      <c r="G2202" s="20">
        <v>433</v>
      </c>
      <c r="H2202" s="20" t="s">
        <v>167</v>
      </c>
      <c r="I2202" s="20" t="s">
        <v>3026</v>
      </c>
      <c r="J2202" s="20" t="s">
        <v>2323</v>
      </c>
      <c r="K2202" s="14" t="s">
        <v>3026</v>
      </c>
      <c r="L2202" s="14" t="s">
        <v>2323</v>
      </c>
      <c r="M2202" s="14" t="s">
        <v>15921</v>
      </c>
      <c r="N2202" s="14" t="s">
        <v>15921</v>
      </c>
    </row>
    <row r="2203" spans="1:14" hidden="1">
      <c r="A2203" s="17" t="str">
        <f t="shared" si="68"/>
        <v>20240613434</v>
      </c>
      <c r="B2203" s="11" t="str">
        <f t="shared" si="69"/>
        <v>20240613</v>
      </c>
      <c r="C2203" s="17">
        <v>0</v>
      </c>
      <c r="D2203" s="10">
        <v>1</v>
      </c>
      <c r="E2203" s="20" t="s">
        <v>15903</v>
      </c>
      <c r="F2203" s="20" t="s">
        <v>188</v>
      </c>
      <c r="G2203" s="20">
        <v>434</v>
      </c>
      <c r="H2203" s="20" t="s">
        <v>168</v>
      </c>
      <c r="I2203" s="20" t="s">
        <v>1221</v>
      </c>
      <c r="J2203" s="20" t="s">
        <v>1230</v>
      </c>
      <c r="K2203" s="14" t="s">
        <v>1221</v>
      </c>
      <c r="L2203" s="14" t="s">
        <v>1230</v>
      </c>
      <c r="M2203" s="14" t="s">
        <v>15921</v>
      </c>
      <c r="N2203" s="14" t="s">
        <v>15921</v>
      </c>
    </row>
    <row r="2204" spans="1:14" hidden="1">
      <c r="A2204" s="17" t="str">
        <f t="shared" si="68"/>
        <v>20240613435</v>
      </c>
      <c r="B2204" s="11" t="str">
        <f t="shared" si="69"/>
        <v>20240613</v>
      </c>
      <c r="C2204" s="17">
        <v>0</v>
      </c>
      <c r="D2204" s="10">
        <v>1</v>
      </c>
      <c r="E2204" s="20" t="s">
        <v>15903</v>
      </c>
      <c r="F2204" s="20" t="s">
        <v>188</v>
      </c>
      <c r="G2204" s="20">
        <v>435</v>
      </c>
      <c r="H2204" s="20" t="s">
        <v>169</v>
      </c>
      <c r="I2204" s="20" t="s">
        <v>4339</v>
      </c>
      <c r="J2204" s="20" t="s">
        <v>1213</v>
      </c>
      <c r="K2204" s="14" t="s">
        <v>4339</v>
      </c>
      <c r="L2204" s="14" t="s">
        <v>1213</v>
      </c>
      <c r="M2204" s="14" t="s">
        <v>15921</v>
      </c>
      <c r="N2204" s="14" t="s">
        <v>15921</v>
      </c>
    </row>
    <row r="2205" spans="1:14" hidden="1">
      <c r="A2205" s="17" t="str">
        <f t="shared" si="68"/>
        <v>20240613436</v>
      </c>
      <c r="B2205" s="11" t="str">
        <f t="shared" si="69"/>
        <v>20240613</v>
      </c>
      <c r="C2205" s="17" t="e">
        <v>#N/A</v>
      </c>
      <c r="D2205" s="10">
        <v>1</v>
      </c>
      <c r="E2205" s="20" t="s">
        <v>15903</v>
      </c>
      <c r="F2205" s="20" t="s">
        <v>188</v>
      </c>
      <c r="G2205" s="20">
        <v>436</v>
      </c>
      <c r="H2205" s="20" t="s">
        <v>170</v>
      </c>
      <c r="I2205" s="20" t="s">
        <v>229</v>
      </c>
      <c r="J2205" s="20" t="s">
        <v>229</v>
      </c>
      <c r="K2205" s="14" t="e">
        <v>#N/A</v>
      </c>
      <c r="L2205" s="14" t="e">
        <v>#N/A</v>
      </c>
      <c r="M2205" s="14" t="e">
        <v>#N/A</v>
      </c>
      <c r="N2205" s="14" t="e">
        <v>#N/A</v>
      </c>
    </row>
    <row r="2206" spans="1:14" hidden="1">
      <c r="A2206" s="17" t="str">
        <f t="shared" si="68"/>
        <v>20240613502</v>
      </c>
      <c r="B2206" s="11" t="str">
        <f t="shared" si="69"/>
        <v>20240613</v>
      </c>
      <c r="C2206" s="17">
        <v>0</v>
      </c>
      <c r="D2206" s="10">
        <v>1</v>
      </c>
      <c r="E2206" s="20" t="s">
        <v>15903</v>
      </c>
      <c r="F2206" s="20" t="s">
        <v>188</v>
      </c>
      <c r="G2206" s="20">
        <v>502</v>
      </c>
      <c r="H2206" s="20" t="s">
        <v>171</v>
      </c>
      <c r="I2206" s="20" t="s">
        <v>1197</v>
      </c>
      <c r="J2206" s="20" t="s">
        <v>1299</v>
      </c>
      <c r="K2206" s="14" t="s">
        <v>1197</v>
      </c>
      <c r="L2206" s="14" t="s">
        <v>1299</v>
      </c>
      <c r="M2206" s="14" t="s">
        <v>15921</v>
      </c>
      <c r="N2206" s="14" t="s">
        <v>15921</v>
      </c>
    </row>
    <row r="2207" spans="1:14" hidden="1">
      <c r="A2207" s="17" t="str">
        <f t="shared" si="68"/>
        <v>20240613503</v>
      </c>
      <c r="B2207" s="11" t="str">
        <f t="shared" si="69"/>
        <v>20240613</v>
      </c>
      <c r="C2207" s="17">
        <v>0</v>
      </c>
      <c r="D2207" s="10">
        <v>1</v>
      </c>
      <c r="E2207" s="20" t="s">
        <v>15903</v>
      </c>
      <c r="F2207" s="20" t="s">
        <v>188</v>
      </c>
      <c r="G2207" s="20">
        <v>503</v>
      </c>
      <c r="H2207" s="20" t="s">
        <v>172</v>
      </c>
      <c r="I2207" s="20" t="s">
        <v>2064</v>
      </c>
      <c r="J2207" s="20" t="s">
        <v>1040</v>
      </c>
      <c r="K2207" s="14" t="s">
        <v>2064</v>
      </c>
      <c r="L2207" s="14" t="s">
        <v>1040</v>
      </c>
      <c r="M2207" s="14" t="s">
        <v>15921</v>
      </c>
      <c r="N2207" s="14" t="s">
        <v>15921</v>
      </c>
    </row>
    <row r="2208" spans="1:14" hidden="1">
      <c r="A2208" s="17" t="str">
        <f t="shared" si="68"/>
        <v>20240613504</v>
      </c>
      <c r="B2208" s="11" t="str">
        <f t="shared" si="69"/>
        <v>20240613</v>
      </c>
      <c r="C2208" s="17">
        <v>0</v>
      </c>
      <c r="D2208" s="10">
        <v>1</v>
      </c>
      <c r="E2208" s="20" t="s">
        <v>15903</v>
      </c>
      <c r="F2208" s="20" t="s">
        <v>188</v>
      </c>
      <c r="G2208" s="20">
        <v>504</v>
      </c>
      <c r="H2208" s="20" t="s">
        <v>173</v>
      </c>
      <c r="I2208" s="20" t="s">
        <v>2064</v>
      </c>
      <c r="J2208" s="20" t="s">
        <v>1795</v>
      </c>
      <c r="K2208" s="14" t="s">
        <v>2064</v>
      </c>
      <c r="L2208" s="14" t="s">
        <v>1795</v>
      </c>
      <c r="M2208" s="14" t="s">
        <v>15921</v>
      </c>
      <c r="N2208" s="14" t="s">
        <v>15921</v>
      </c>
    </row>
    <row r="2209" spans="1:14" hidden="1">
      <c r="A2209" s="17" t="str">
        <f t="shared" si="68"/>
        <v>20240613505</v>
      </c>
      <c r="B2209" s="11" t="str">
        <f t="shared" si="69"/>
        <v>20240613</v>
      </c>
      <c r="C2209" s="17">
        <v>0</v>
      </c>
      <c r="D2209" s="10">
        <v>1</v>
      </c>
      <c r="E2209" s="20" t="s">
        <v>15903</v>
      </c>
      <c r="F2209" s="20" t="s">
        <v>188</v>
      </c>
      <c r="G2209" s="20">
        <v>505</v>
      </c>
      <c r="H2209" s="20" t="s">
        <v>174</v>
      </c>
      <c r="I2209" s="20" t="s">
        <v>1849</v>
      </c>
      <c r="J2209" s="20" t="s">
        <v>1436</v>
      </c>
      <c r="K2209" s="14" t="s">
        <v>1849</v>
      </c>
      <c r="L2209" s="14" t="s">
        <v>1436</v>
      </c>
      <c r="M2209" s="14" t="s">
        <v>15921</v>
      </c>
      <c r="N2209" s="14" t="s">
        <v>15921</v>
      </c>
    </row>
    <row r="2210" spans="1:14" hidden="1">
      <c r="A2210" s="17" t="str">
        <f t="shared" si="68"/>
        <v>20240613506</v>
      </c>
      <c r="B2210" s="11" t="str">
        <f t="shared" si="69"/>
        <v>20240613</v>
      </c>
      <c r="C2210" s="17">
        <v>0</v>
      </c>
      <c r="D2210" s="10">
        <v>1</v>
      </c>
      <c r="E2210" s="20" t="s">
        <v>15903</v>
      </c>
      <c r="F2210" s="20" t="s">
        <v>188</v>
      </c>
      <c r="G2210" s="20">
        <v>506</v>
      </c>
      <c r="H2210" s="20" t="s">
        <v>175</v>
      </c>
      <c r="I2210" s="20" t="s">
        <v>875</v>
      </c>
      <c r="J2210" s="20" t="s">
        <v>1028</v>
      </c>
      <c r="K2210" s="14" t="s">
        <v>875</v>
      </c>
      <c r="L2210" s="14" t="s">
        <v>1028</v>
      </c>
      <c r="M2210" s="14" t="s">
        <v>15921</v>
      </c>
      <c r="N2210" s="14" t="s">
        <v>15921</v>
      </c>
    </row>
    <row r="2211" spans="1:14" hidden="1">
      <c r="A2211" s="17" t="str">
        <f t="shared" si="68"/>
        <v>20240613841</v>
      </c>
      <c r="B2211" s="11" t="str">
        <f t="shared" si="69"/>
        <v>20240613</v>
      </c>
      <c r="C2211" s="17" t="e">
        <v>#N/A</v>
      </c>
      <c r="D2211" s="10">
        <v>1</v>
      </c>
      <c r="E2211" s="20" t="s">
        <v>15903</v>
      </c>
      <c r="F2211" s="20" t="s">
        <v>188</v>
      </c>
      <c r="G2211" s="20">
        <v>841</v>
      </c>
      <c r="H2211" s="20" t="s">
        <v>176</v>
      </c>
      <c r="I2211" s="20" t="s">
        <v>229</v>
      </c>
      <c r="J2211" s="20" t="s">
        <v>229</v>
      </c>
      <c r="K2211" s="14" t="e">
        <v>#N/A</v>
      </c>
      <c r="L2211" s="14" t="e">
        <v>#N/A</v>
      </c>
      <c r="M2211" s="14" t="e">
        <v>#N/A</v>
      </c>
      <c r="N2211" s="14" t="e">
        <v>#N/A</v>
      </c>
    </row>
    <row r="2212" spans="1:14" hidden="1">
      <c r="A2212" s="17" t="str">
        <f t="shared" si="68"/>
        <v>20240614203</v>
      </c>
      <c r="B2212" s="11" t="str">
        <f t="shared" si="69"/>
        <v>20240614</v>
      </c>
      <c r="C2212" s="17">
        <v>1</v>
      </c>
      <c r="D2212" s="10">
        <v>1</v>
      </c>
      <c r="E2212" s="20" t="s">
        <v>15904</v>
      </c>
      <c r="F2212" s="20" t="s">
        <v>189</v>
      </c>
      <c r="G2212" s="20">
        <v>203</v>
      </c>
      <c r="H2212" s="20" t="s">
        <v>7</v>
      </c>
      <c r="I2212" s="20" t="s">
        <v>729</v>
      </c>
      <c r="J2212" s="20" t="s">
        <v>247</v>
      </c>
      <c r="K2212" s="14" t="s">
        <v>729</v>
      </c>
      <c r="L2212" s="14" t="s">
        <v>247</v>
      </c>
      <c r="M2212" s="14" t="s">
        <v>15921</v>
      </c>
      <c r="N2212" s="14" t="s">
        <v>15921</v>
      </c>
    </row>
    <row r="2213" spans="1:14" hidden="1">
      <c r="A2213" s="17" t="str">
        <f t="shared" si="68"/>
        <v>20240614204</v>
      </c>
      <c r="B2213" s="11" t="str">
        <f t="shared" si="69"/>
        <v>20240614</v>
      </c>
      <c r="C2213" s="17">
        <v>1</v>
      </c>
      <c r="D2213" s="10">
        <v>1</v>
      </c>
      <c r="E2213" s="20" t="s">
        <v>15904</v>
      </c>
      <c r="F2213" s="20" t="s">
        <v>189</v>
      </c>
      <c r="G2213" s="20">
        <v>204</v>
      </c>
      <c r="H2213" s="20" t="s">
        <v>8</v>
      </c>
      <c r="I2213" s="20" t="s">
        <v>1916</v>
      </c>
      <c r="J2213" s="20" t="s">
        <v>1957</v>
      </c>
      <c r="K2213" s="14" t="s">
        <v>1916</v>
      </c>
      <c r="L2213" s="14" t="s">
        <v>1957</v>
      </c>
      <c r="M2213" s="14" t="s">
        <v>15921</v>
      </c>
      <c r="N2213" s="14" t="s">
        <v>15921</v>
      </c>
    </row>
    <row r="2214" spans="1:14" hidden="1">
      <c r="A2214" s="17" t="str">
        <f t="shared" si="68"/>
        <v>20240614207</v>
      </c>
      <c r="B2214" s="11" t="str">
        <f t="shared" si="69"/>
        <v>20240614</v>
      </c>
      <c r="C2214" s="17">
        <v>1</v>
      </c>
      <c r="D2214" s="10">
        <v>1</v>
      </c>
      <c r="E2214" s="20" t="s">
        <v>15904</v>
      </c>
      <c r="F2214" s="20" t="s">
        <v>189</v>
      </c>
      <c r="G2214" s="20">
        <v>207</v>
      </c>
      <c r="H2214" s="20" t="s">
        <v>9</v>
      </c>
      <c r="I2214" s="20" t="s">
        <v>5763</v>
      </c>
      <c r="J2214" s="20" t="s">
        <v>1961</v>
      </c>
      <c r="K2214" s="14" t="s">
        <v>5763</v>
      </c>
      <c r="L2214" s="14" t="s">
        <v>1961</v>
      </c>
      <c r="M2214" s="14" t="s">
        <v>15921</v>
      </c>
      <c r="N2214" s="14" t="s">
        <v>15921</v>
      </c>
    </row>
    <row r="2215" spans="1:14" hidden="1">
      <c r="A2215" s="17" t="str">
        <f t="shared" si="68"/>
        <v>20240614208</v>
      </c>
      <c r="B2215" s="11" t="str">
        <f t="shared" si="69"/>
        <v>20240614</v>
      </c>
      <c r="C2215" s="17">
        <v>1</v>
      </c>
      <c r="D2215" s="10">
        <v>1</v>
      </c>
      <c r="E2215" s="20" t="s">
        <v>15904</v>
      </c>
      <c r="F2215" s="20" t="s">
        <v>189</v>
      </c>
      <c r="G2215" s="20">
        <v>208</v>
      </c>
      <c r="H2215" s="20" t="s">
        <v>10</v>
      </c>
      <c r="I2215" s="20" t="s">
        <v>1590</v>
      </c>
      <c r="J2215" s="20" t="s">
        <v>1299</v>
      </c>
      <c r="K2215" s="14" t="s">
        <v>1590</v>
      </c>
      <c r="L2215" s="14" t="s">
        <v>1299</v>
      </c>
      <c r="M2215" s="14" t="s">
        <v>15921</v>
      </c>
      <c r="N2215" s="14" t="s">
        <v>15921</v>
      </c>
    </row>
    <row r="2216" spans="1:14" hidden="1">
      <c r="A2216" s="17" t="str">
        <f t="shared" si="68"/>
        <v>20240614209</v>
      </c>
      <c r="B2216" s="11" t="str">
        <f t="shared" si="69"/>
        <v>20240614</v>
      </c>
      <c r="C2216" s="17">
        <v>1</v>
      </c>
      <c r="D2216" s="10">
        <v>1</v>
      </c>
      <c r="E2216" s="20" t="s">
        <v>15904</v>
      </c>
      <c r="F2216" s="20" t="s">
        <v>189</v>
      </c>
      <c r="G2216" s="20">
        <v>209</v>
      </c>
      <c r="H2216" s="20" t="s">
        <v>11</v>
      </c>
      <c r="I2216" s="20" t="s">
        <v>1870</v>
      </c>
      <c r="J2216" s="20" t="s">
        <v>954</v>
      </c>
      <c r="K2216" s="14" t="s">
        <v>1870</v>
      </c>
      <c r="L2216" s="14" t="s">
        <v>954</v>
      </c>
      <c r="M2216" s="14" t="s">
        <v>15921</v>
      </c>
      <c r="N2216" s="14" t="s">
        <v>15921</v>
      </c>
    </row>
    <row r="2217" spans="1:14" hidden="1">
      <c r="A2217" s="17" t="str">
        <f t="shared" si="68"/>
        <v>20240614211</v>
      </c>
      <c r="B2217" s="11" t="str">
        <f t="shared" si="69"/>
        <v>20240614</v>
      </c>
      <c r="C2217" s="17">
        <v>0</v>
      </c>
      <c r="D2217" s="10">
        <v>1</v>
      </c>
      <c r="E2217" s="20" t="s">
        <v>15904</v>
      </c>
      <c r="F2217" s="20" t="s">
        <v>189</v>
      </c>
      <c r="G2217" s="20">
        <v>211</v>
      </c>
      <c r="H2217" s="20" t="s">
        <v>12</v>
      </c>
      <c r="I2217" s="20" t="s">
        <v>229</v>
      </c>
      <c r="J2217" s="20" t="s">
        <v>229</v>
      </c>
      <c r="K2217" s="14" t="e">
        <v>#N/A</v>
      </c>
      <c r="L2217" s="14" t="e">
        <v>#N/A</v>
      </c>
      <c r="M2217" s="14" t="e">
        <v>#N/A</v>
      </c>
      <c r="N2217" s="14" t="e">
        <v>#N/A</v>
      </c>
    </row>
    <row r="2218" spans="1:14" hidden="1">
      <c r="A2218" s="17" t="str">
        <f t="shared" si="68"/>
        <v>20240614212</v>
      </c>
      <c r="B2218" s="11" t="str">
        <f t="shared" si="69"/>
        <v>20240614</v>
      </c>
      <c r="C2218" s="17">
        <v>1</v>
      </c>
      <c r="D2218" s="10">
        <v>1</v>
      </c>
      <c r="E2218" s="20" t="s">
        <v>15904</v>
      </c>
      <c r="F2218" s="20" t="s">
        <v>189</v>
      </c>
      <c r="G2218" s="20">
        <v>212</v>
      </c>
      <c r="H2218" s="20" t="s">
        <v>13</v>
      </c>
      <c r="I2218" s="20" t="s">
        <v>691</v>
      </c>
      <c r="J2218" s="20" t="s">
        <v>1970</v>
      </c>
      <c r="K2218" s="14" t="s">
        <v>691</v>
      </c>
      <c r="L2218" s="14" t="s">
        <v>1970</v>
      </c>
      <c r="M2218" s="14" t="s">
        <v>15921</v>
      </c>
      <c r="N2218" s="14" t="s">
        <v>15921</v>
      </c>
    </row>
    <row r="2219" spans="1:14" hidden="1">
      <c r="A2219" s="17" t="str">
        <f t="shared" si="68"/>
        <v>20240614214</v>
      </c>
      <c r="B2219" s="11" t="str">
        <f t="shared" si="69"/>
        <v>20240614</v>
      </c>
      <c r="C2219" s="17">
        <v>1</v>
      </c>
      <c r="D2219" s="10">
        <v>1</v>
      </c>
      <c r="E2219" s="20" t="s">
        <v>15904</v>
      </c>
      <c r="F2219" s="20" t="s">
        <v>189</v>
      </c>
      <c r="G2219" s="20">
        <v>214</v>
      </c>
      <c r="H2219" s="20" t="s">
        <v>14</v>
      </c>
      <c r="I2219" s="20" t="s">
        <v>1366</v>
      </c>
      <c r="J2219" s="20" t="s">
        <v>1973</v>
      </c>
      <c r="K2219" s="14" t="s">
        <v>1366</v>
      </c>
      <c r="L2219" s="14" t="s">
        <v>1973</v>
      </c>
      <c r="M2219" s="14" t="s">
        <v>15921</v>
      </c>
      <c r="N2219" s="14" t="s">
        <v>15921</v>
      </c>
    </row>
    <row r="2220" spans="1:14" hidden="1">
      <c r="A2220" s="17" t="str">
        <f t="shared" si="68"/>
        <v>20240614216</v>
      </c>
      <c r="B2220" s="11" t="str">
        <f t="shared" si="69"/>
        <v>20240614</v>
      </c>
      <c r="C2220" s="17">
        <v>1</v>
      </c>
      <c r="D2220" s="10">
        <v>1</v>
      </c>
      <c r="E2220" s="20" t="s">
        <v>15904</v>
      </c>
      <c r="F2220" s="20" t="s">
        <v>189</v>
      </c>
      <c r="G2220" s="20">
        <v>216</v>
      </c>
      <c r="H2220" s="20" t="s">
        <v>15</v>
      </c>
      <c r="I2220" s="20" t="s">
        <v>3327</v>
      </c>
      <c r="J2220" s="20" t="s">
        <v>1513</v>
      </c>
      <c r="K2220" s="14" t="s">
        <v>3327</v>
      </c>
      <c r="L2220" s="14" t="s">
        <v>1513</v>
      </c>
      <c r="M2220" s="14" t="s">
        <v>15921</v>
      </c>
      <c r="N2220" s="14" t="s">
        <v>15921</v>
      </c>
    </row>
    <row r="2221" spans="1:14" hidden="1">
      <c r="A2221" s="17" t="str">
        <f t="shared" si="68"/>
        <v>20240614217</v>
      </c>
      <c r="B2221" s="11" t="str">
        <f t="shared" si="69"/>
        <v>20240614</v>
      </c>
      <c r="C2221" s="17">
        <v>1</v>
      </c>
      <c r="D2221" s="10">
        <v>1</v>
      </c>
      <c r="E2221" s="20" t="s">
        <v>15904</v>
      </c>
      <c r="F2221" s="20" t="s">
        <v>189</v>
      </c>
      <c r="G2221" s="20">
        <v>217</v>
      </c>
      <c r="H2221" s="20" t="s">
        <v>16</v>
      </c>
      <c r="I2221" s="20" t="s">
        <v>2565</v>
      </c>
      <c r="J2221" s="20" t="s">
        <v>787</v>
      </c>
      <c r="K2221" s="14" t="s">
        <v>2565</v>
      </c>
      <c r="L2221" s="14" t="s">
        <v>787</v>
      </c>
      <c r="M2221" s="14" t="s">
        <v>15921</v>
      </c>
      <c r="N2221" s="14" t="s">
        <v>15921</v>
      </c>
    </row>
    <row r="2222" spans="1:14" hidden="1">
      <c r="A2222" s="17" t="str">
        <f t="shared" si="68"/>
        <v>20240614218</v>
      </c>
      <c r="B2222" s="11" t="str">
        <f t="shared" si="69"/>
        <v>20240614</v>
      </c>
      <c r="C2222" s="17">
        <v>1</v>
      </c>
      <c r="D2222" s="10">
        <v>1</v>
      </c>
      <c r="E2222" s="20" t="s">
        <v>15904</v>
      </c>
      <c r="F2222" s="20" t="s">
        <v>189</v>
      </c>
      <c r="G2222" s="20">
        <v>218</v>
      </c>
      <c r="H2222" s="20" t="s">
        <v>17</v>
      </c>
      <c r="I2222" s="20" t="s">
        <v>974</v>
      </c>
      <c r="J2222" s="20" t="s">
        <v>857</v>
      </c>
      <c r="K2222" s="14" t="s">
        <v>974</v>
      </c>
      <c r="L2222" s="14" t="s">
        <v>857</v>
      </c>
      <c r="M2222" s="14" t="s">
        <v>15921</v>
      </c>
      <c r="N2222" s="14" t="s">
        <v>15921</v>
      </c>
    </row>
    <row r="2223" spans="1:14" hidden="1">
      <c r="A2223" s="17" t="str">
        <f t="shared" si="68"/>
        <v>20240614219</v>
      </c>
      <c r="B2223" s="11" t="str">
        <f t="shared" si="69"/>
        <v>20240614</v>
      </c>
      <c r="C2223" s="17">
        <v>1</v>
      </c>
      <c r="D2223" s="10">
        <v>1</v>
      </c>
      <c r="E2223" s="20" t="s">
        <v>15904</v>
      </c>
      <c r="F2223" s="20" t="s">
        <v>189</v>
      </c>
      <c r="G2223" s="20">
        <v>219</v>
      </c>
      <c r="H2223" s="20" t="s">
        <v>18</v>
      </c>
      <c r="I2223" s="20" t="s">
        <v>2524</v>
      </c>
      <c r="J2223" s="20" t="s">
        <v>721</v>
      </c>
      <c r="K2223" s="14" t="s">
        <v>2524</v>
      </c>
      <c r="L2223" s="14" t="s">
        <v>721</v>
      </c>
      <c r="M2223" s="14" t="s">
        <v>15921</v>
      </c>
      <c r="N2223" s="14" t="s">
        <v>15921</v>
      </c>
    </row>
    <row r="2224" spans="1:14" hidden="1">
      <c r="A2224" s="17" t="str">
        <f t="shared" si="68"/>
        <v>20240614220</v>
      </c>
      <c r="B2224" s="11" t="str">
        <f t="shared" si="69"/>
        <v>20240614</v>
      </c>
      <c r="C2224" s="17">
        <v>1</v>
      </c>
      <c r="D2224" s="10">
        <v>1</v>
      </c>
      <c r="E2224" s="20" t="s">
        <v>15904</v>
      </c>
      <c r="F2224" s="20" t="s">
        <v>189</v>
      </c>
      <c r="G2224" s="20">
        <v>220</v>
      </c>
      <c r="H2224" s="20" t="s">
        <v>19</v>
      </c>
      <c r="I2224" s="20" t="s">
        <v>456</v>
      </c>
      <c r="J2224" s="20" t="s">
        <v>1527</v>
      </c>
      <c r="K2224" s="14" t="s">
        <v>456</v>
      </c>
      <c r="L2224" s="14" t="s">
        <v>1527</v>
      </c>
      <c r="M2224" s="14" t="s">
        <v>15921</v>
      </c>
      <c r="N2224" s="14" t="s">
        <v>15921</v>
      </c>
    </row>
    <row r="2225" spans="1:14" hidden="1">
      <c r="A2225" s="17" t="str">
        <f t="shared" si="68"/>
        <v>20240614221</v>
      </c>
      <c r="B2225" s="11" t="str">
        <f t="shared" si="69"/>
        <v>20240614</v>
      </c>
      <c r="C2225" s="17">
        <v>1</v>
      </c>
      <c r="D2225" s="10">
        <v>1</v>
      </c>
      <c r="E2225" s="20" t="s">
        <v>15904</v>
      </c>
      <c r="F2225" s="20" t="s">
        <v>189</v>
      </c>
      <c r="G2225" s="20">
        <v>221</v>
      </c>
      <c r="H2225" s="20" t="s">
        <v>20</v>
      </c>
      <c r="I2225" s="20" t="s">
        <v>1171</v>
      </c>
      <c r="J2225" s="20" t="s">
        <v>940</v>
      </c>
      <c r="K2225" s="14" t="s">
        <v>1171</v>
      </c>
      <c r="L2225" s="14" t="s">
        <v>940</v>
      </c>
      <c r="M2225" s="14" t="s">
        <v>15921</v>
      </c>
      <c r="N2225" s="14" t="s">
        <v>15921</v>
      </c>
    </row>
    <row r="2226" spans="1:14" hidden="1">
      <c r="A2226" s="17" t="str">
        <f t="shared" si="68"/>
        <v>20240614222</v>
      </c>
      <c r="B2226" s="11" t="str">
        <f t="shared" si="69"/>
        <v>20240614</v>
      </c>
      <c r="C2226" s="17">
        <v>1</v>
      </c>
      <c r="D2226" s="10">
        <v>1</v>
      </c>
      <c r="E2226" s="20" t="s">
        <v>15904</v>
      </c>
      <c r="F2226" s="20" t="s">
        <v>189</v>
      </c>
      <c r="G2226" s="20">
        <v>222</v>
      </c>
      <c r="H2226" s="20" t="s">
        <v>21</v>
      </c>
      <c r="I2226" s="20" t="s">
        <v>1248</v>
      </c>
      <c r="J2226" s="20" t="s">
        <v>226</v>
      </c>
      <c r="K2226" s="14" t="s">
        <v>1248</v>
      </c>
      <c r="L2226" s="14" t="s">
        <v>226</v>
      </c>
      <c r="M2226" s="14" t="s">
        <v>15921</v>
      </c>
      <c r="N2226" s="14" t="s">
        <v>15921</v>
      </c>
    </row>
    <row r="2227" spans="1:14" hidden="1">
      <c r="A2227" s="17" t="str">
        <f t="shared" si="68"/>
        <v>20240614223</v>
      </c>
      <c r="B2227" s="11" t="str">
        <f t="shared" si="69"/>
        <v>20240614</v>
      </c>
      <c r="C2227" s="17">
        <v>1</v>
      </c>
      <c r="D2227" s="10">
        <v>1</v>
      </c>
      <c r="E2227" s="20" t="s">
        <v>15904</v>
      </c>
      <c r="F2227" s="20" t="s">
        <v>189</v>
      </c>
      <c r="G2227" s="20">
        <v>223</v>
      </c>
      <c r="H2227" s="20" t="s">
        <v>22</v>
      </c>
      <c r="I2227" s="20" t="s">
        <v>2397</v>
      </c>
      <c r="J2227" s="20" t="s">
        <v>1383</v>
      </c>
      <c r="K2227" s="14" t="s">
        <v>2397</v>
      </c>
      <c r="L2227" s="14" t="s">
        <v>1383</v>
      </c>
      <c r="M2227" s="14" t="s">
        <v>15921</v>
      </c>
      <c r="N2227" s="14" t="s">
        <v>15921</v>
      </c>
    </row>
    <row r="2228" spans="1:14" hidden="1">
      <c r="A2228" s="17" t="str">
        <f t="shared" si="68"/>
        <v>20240614224</v>
      </c>
      <c r="B2228" s="11" t="str">
        <f t="shared" si="69"/>
        <v>20240614</v>
      </c>
      <c r="C2228" s="17">
        <v>0</v>
      </c>
      <c r="D2228" s="10">
        <v>1</v>
      </c>
      <c r="E2228" s="20" t="s">
        <v>15904</v>
      </c>
      <c r="F2228" s="20" t="s">
        <v>189</v>
      </c>
      <c r="G2228" s="20">
        <v>224</v>
      </c>
      <c r="H2228" s="20" t="s">
        <v>23</v>
      </c>
      <c r="I2228" s="20" t="s">
        <v>229</v>
      </c>
      <c r="J2228" s="20" t="s">
        <v>229</v>
      </c>
      <c r="K2228" s="14" t="e">
        <v>#N/A</v>
      </c>
      <c r="L2228" s="14" t="e">
        <v>#N/A</v>
      </c>
      <c r="M2228" s="14" t="e">
        <v>#N/A</v>
      </c>
      <c r="N2228" s="14" t="e">
        <v>#N/A</v>
      </c>
    </row>
    <row r="2229" spans="1:14" hidden="1">
      <c r="A2229" s="17" t="str">
        <f t="shared" si="68"/>
        <v>20240614226</v>
      </c>
      <c r="B2229" s="11" t="str">
        <f t="shared" si="69"/>
        <v>20240614</v>
      </c>
      <c r="C2229" s="17">
        <v>1</v>
      </c>
      <c r="D2229" s="10">
        <v>1</v>
      </c>
      <c r="E2229" s="20" t="s">
        <v>15904</v>
      </c>
      <c r="F2229" s="20" t="s">
        <v>189</v>
      </c>
      <c r="G2229" s="20">
        <v>226</v>
      </c>
      <c r="H2229" s="20" t="s">
        <v>24</v>
      </c>
      <c r="I2229" s="20" t="s">
        <v>5791</v>
      </c>
      <c r="J2229" s="20" t="s">
        <v>1999</v>
      </c>
      <c r="K2229" s="14" t="s">
        <v>5791</v>
      </c>
      <c r="L2229" s="14" t="s">
        <v>1999</v>
      </c>
      <c r="M2229" s="14" t="s">
        <v>15921</v>
      </c>
      <c r="N2229" s="14" t="s">
        <v>15921</v>
      </c>
    </row>
    <row r="2230" spans="1:14" hidden="1">
      <c r="A2230" s="17" t="str">
        <f t="shared" si="68"/>
        <v>20240614227</v>
      </c>
      <c r="B2230" s="11" t="str">
        <f t="shared" si="69"/>
        <v>20240614</v>
      </c>
      <c r="C2230" s="17">
        <v>1</v>
      </c>
      <c r="D2230" s="10">
        <v>1</v>
      </c>
      <c r="E2230" s="20" t="s">
        <v>15904</v>
      </c>
      <c r="F2230" s="20" t="s">
        <v>189</v>
      </c>
      <c r="G2230" s="20">
        <v>227</v>
      </c>
      <c r="H2230" s="20" t="s">
        <v>25</v>
      </c>
      <c r="I2230" s="20" t="s">
        <v>2249</v>
      </c>
      <c r="J2230" s="20" t="s">
        <v>882</v>
      </c>
      <c r="K2230" s="14" t="s">
        <v>2249</v>
      </c>
      <c r="L2230" s="14" t="s">
        <v>882</v>
      </c>
      <c r="M2230" s="14" t="s">
        <v>15921</v>
      </c>
      <c r="N2230" s="14" t="s">
        <v>15921</v>
      </c>
    </row>
    <row r="2231" spans="1:14" hidden="1">
      <c r="A2231" s="17" t="str">
        <f t="shared" si="68"/>
        <v>20240614229</v>
      </c>
      <c r="B2231" s="11" t="str">
        <f t="shared" si="69"/>
        <v>20240614</v>
      </c>
      <c r="C2231" s="17">
        <v>1</v>
      </c>
      <c r="D2231" s="10">
        <v>1</v>
      </c>
      <c r="E2231" s="20" t="s">
        <v>15904</v>
      </c>
      <c r="F2231" s="20" t="s">
        <v>189</v>
      </c>
      <c r="G2231" s="20">
        <v>229</v>
      </c>
      <c r="H2231" s="20" t="s">
        <v>26</v>
      </c>
      <c r="I2231" s="20" t="s">
        <v>511</v>
      </c>
      <c r="J2231" s="20" t="s">
        <v>1021</v>
      </c>
      <c r="K2231" s="14" t="s">
        <v>511</v>
      </c>
      <c r="L2231" s="14" t="s">
        <v>1021</v>
      </c>
      <c r="M2231" s="14" t="s">
        <v>15921</v>
      </c>
      <c r="N2231" s="14" t="s">
        <v>15921</v>
      </c>
    </row>
    <row r="2232" spans="1:14" hidden="1">
      <c r="A2232" s="17" t="str">
        <f t="shared" si="68"/>
        <v>20240614233</v>
      </c>
      <c r="B2232" s="11" t="str">
        <f t="shared" si="69"/>
        <v>20240614</v>
      </c>
      <c r="C2232" s="17">
        <v>1</v>
      </c>
      <c r="D2232" s="10">
        <v>1</v>
      </c>
      <c r="E2232" s="20" t="s">
        <v>15904</v>
      </c>
      <c r="F2232" s="20" t="s">
        <v>189</v>
      </c>
      <c r="G2232" s="20">
        <v>233</v>
      </c>
      <c r="H2232" s="20" t="s">
        <v>27</v>
      </c>
      <c r="I2232" s="20" t="s">
        <v>1700</v>
      </c>
      <c r="J2232" s="20" t="s">
        <v>1052</v>
      </c>
      <c r="K2232" s="14" t="s">
        <v>1700</v>
      </c>
      <c r="L2232" s="14" t="s">
        <v>1052</v>
      </c>
      <c r="M2232" s="14" t="s">
        <v>15921</v>
      </c>
      <c r="N2232" s="14" t="s">
        <v>15921</v>
      </c>
    </row>
    <row r="2233" spans="1:14" hidden="1">
      <c r="A2233" s="17" t="str">
        <f t="shared" si="68"/>
        <v>20240614234</v>
      </c>
      <c r="B2233" s="11" t="str">
        <f t="shared" si="69"/>
        <v>20240614</v>
      </c>
      <c r="C2233" s="17">
        <v>1</v>
      </c>
      <c r="D2233" s="10">
        <v>1</v>
      </c>
      <c r="E2233" s="20" t="s">
        <v>15904</v>
      </c>
      <c r="F2233" s="20" t="s">
        <v>189</v>
      </c>
      <c r="G2233" s="20">
        <v>234</v>
      </c>
      <c r="H2233" s="20" t="s">
        <v>28</v>
      </c>
      <c r="I2233" s="20" t="s">
        <v>1575</v>
      </c>
      <c r="J2233" s="20" t="s">
        <v>373</v>
      </c>
      <c r="K2233" s="14" t="s">
        <v>1575</v>
      </c>
      <c r="L2233" s="14" t="s">
        <v>373</v>
      </c>
      <c r="M2233" s="14" t="s">
        <v>15921</v>
      </c>
      <c r="N2233" s="14" t="s">
        <v>15921</v>
      </c>
    </row>
    <row r="2234" spans="1:14" hidden="1">
      <c r="A2234" s="17" t="str">
        <f t="shared" si="68"/>
        <v>20240614236</v>
      </c>
      <c r="B2234" s="11" t="str">
        <f t="shared" si="69"/>
        <v>20240614</v>
      </c>
      <c r="C2234" s="17">
        <v>1</v>
      </c>
      <c r="D2234" s="10">
        <v>1</v>
      </c>
      <c r="E2234" s="20" t="s">
        <v>15904</v>
      </c>
      <c r="F2234" s="20" t="s">
        <v>189</v>
      </c>
      <c r="G2234" s="20">
        <v>236</v>
      </c>
      <c r="H2234" s="20" t="s">
        <v>29</v>
      </c>
      <c r="I2234" s="20" t="s">
        <v>2647</v>
      </c>
      <c r="J2234" s="20" t="s">
        <v>2015</v>
      </c>
      <c r="K2234" s="14" t="s">
        <v>2647</v>
      </c>
      <c r="L2234" s="14" t="s">
        <v>2015</v>
      </c>
      <c r="M2234" s="14" t="s">
        <v>15921</v>
      </c>
      <c r="N2234" s="14" t="s">
        <v>15921</v>
      </c>
    </row>
    <row r="2235" spans="1:14" hidden="1">
      <c r="A2235" s="17" t="str">
        <f t="shared" si="68"/>
        <v>20240614238</v>
      </c>
      <c r="B2235" s="11" t="str">
        <f t="shared" si="69"/>
        <v>20240614</v>
      </c>
      <c r="C2235" s="17">
        <v>1</v>
      </c>
      <c r="D2235" s="10">
        <v>1</v>
      </c>
      <c r="E2235" s="20" t="s">
        <v>15904</v>
      </c>
      <c r="F2235" s="20" t="s">
        <v>189</v>
      </c>
      <c r="G2235" s="20">
        <v>238</v>
      </c>
      <c r="H2235" s="20" t="s">
        <v>30</v>
      </c>
      <c r="I2235" s="20" t="s">
        <v>562</v>
      </c>
      <c r="J2235" s="20" t="s">
        <v>1028</v>
      </c>
      <c r="K2235" s="14" t="s">
        <v>562</v>
      </c>
      <c r="L2235" s="14" t="s">
        <v>1028</v>
      </c>
      <c r="M2235" s="14" t="s">
        <v>15921</v>
      </c>
      <c r="N2235" s="14" t="s">
        <v>15921</v>
      </c>
    </row>
    <row r="2236" spans="1:14" hidden="1">
      <c r="A2236" s="17" t="str">
        <f t="shared" si="68"/>
        <v>20240614239</v>
      </c>
      <c r="B2236" s="11" t="str">
        <f t="shared" si="69"/>
        <v>20240614</v>
      </c>
      <c r="C2236" s="17">
        <v>1</v>
      </c>
      <c r="D2236" s="10">
        <v>1</v>
      </c>
      <c r="E2236" s="20" t="s">
        <v>15904</v>
      </c>
      <c r="F2236" s="20" t="s">
        <v>189</v>
      </c>
      <c r="G2236" s="20">
        <v>239</v>
      </c>
      <c r="H2236" s="20" t="s">
        <v>31</v>
      </c>
      <c r="I2236" s="20" t="s">
        <v>5805</v>
      </c>
      <c r="J2236" s="20" t="s">
        <v>2022</v>
      </c>
      <c r="K2236" s="14" t="s">
        <v>5805</v>
      </c>
      <c r="L2236" s="14" t="s">
        <v>2022</v>
      </c>
      <c r="M2236" s="14" t="s">
        <v>15921</v>
      </c>
      <c r="N2236" s="14" t="s">
        <v>15921</v>
      </c>
    </row>
    <row r="2237" spans="1:14" hidden="1">
      <c r="A2237" s="17" t="str">
        <f t="shared" si="68"/>
        <v>20240614240</v>
      </c>
      <c r="B2237" s="11" t="str">
        <f t="shared" si="69"/>
        <v>20240614</v>
      </c>
      <c r="C2237" s="17">
        <v>1</v>
      </c>
      <c r="D2237" s="10">
        <v>1</v>
      </c>
      <c r="E2237" s="20" t="s">
        <v>15904</v>
      </c>
      <c r="F2237" s="20" t="s">
        <v>189</v>
      </c>
      <c r="G2237" s="20">
        <v>240</v>
      </c>
      <c r="H2237" s="20" t="s">
        <v>32</v>
      </c>
      <c r="I2237" s="20" t="s">
        <v>1161</v>
      </c>
      <c r="J2237" s="20" t="s">
        <v>600</v>
      </c>
      <c r="K2237" s="14" t="s">
        <v>1161</v>
      </c>
      <c r="L2237" s="14" t="s">
        <v>600</v>
      </c>
      <c r="M2237" s="14" t="s">
        <v>15921</v>
      </c>
      <c r="N2237" s="14" t="s">
        <v>15921</v>
      </c>
    </row>
    <row r="2238" spans="1:14" hidden="1">
      <c r="A2238" s="17" t="str">
        <f t="shared" si="68"/>
        <v>20240614241</v>
      </c>
      <c r="B2238" s="11" t="str">
        <f t="shared" si="69"/>
        <v>20240614</v>
      </c>
      <c r="C2238" s="17">
        <v>1</v>
      </c>
      <c r="D2238" s="10">
        <v>1</v>
      </c>
      <c r="E2238" s="20" t="s">
        <v>15904</v>
      </c>
      <c r="F2238" s="20" t="s">
        <v>189</v>
      </c>
      <c r="G2238" s="20">
        <v>241</v>
      </c>
      <c r="H2238" s="20" t="s">
        <v>33</v>
      </c>
      <c r="I2238" s="20" t="s">
        <v>5220</v>
      </c>
      <c r="J2238" s="20" t="s">
        <v>2029</v>
      </c>
      <c r="K2238" s="14" t="s">
        <v>5220</v>
      </c>
      <c r="L2238" s="14" t="s">
        <v>2029</v>
      </c>
      <c r="M2238" s="14" t="s">
        <v>15921</v>
      </c>
      <c r="N2238" s="14" t="s">
        <v>15921</v>
      </c>
    </row>
    <row r="2239" spans="1:14" hidden="1">
      <c r="A2239" s="17" t="str">
        <f t="shared" si="68"/>
        <v>20240614242</v>
      </c>
      <c r="B2239" s="11" t="str">
        <f t="shared" si="69"/>
        <v>20240614</v>
      </c>
      <c r="C2239" s="17">
        <v>1</v>
      </c>
      <c r="D2239" s="10">
        <v>1</v>
      </c>
      <c r="E2239" s="20" t="s">
        <v>15904</v>
      </c>
      <c r="F2239" s="20" t="s">
        <v>189</v>
      </c>
      <c r="G2239" s="20">
        <v>242</v>
      </c>
      <c r="H2239" s="20" t="s">
        <v>34</v>
      </c>
      <c r="I2239" s="20" t="s">
        <v>699</v>
      </c>
      <c r="J2239" s="20" t="s">
        <v>795</v>
      </c>
      <c r="K2239" s="14" t="s">
        <v>699</v>
      </c>
      <c r="L2239" s="14" t="s">
        <v>795</v>
      </c>
      <c r="M2239" s="14" t="s">
        <v>15921</v>
      </c>
      <c r="N2239" s="14" t="s">
        <v>15921</v>
      </c>
    </row>
    <row r="2240" spans="1:14" hidden="1">
      <c r="A2240" s="17" t="str">
        <f t="shared" si="68"/>
        <v>20240614243</v>
      </c>
      <c r="B2240" s="11" t="str">
        <f t="shared" si="69"/>
        <v>20240614</v>
      </c>
      <c r="C2240" s="17">
        <v>1</v>
      </c>
      <c r="D2240" s="10">
        <v>1</v>
      </c>
      <c r="E2240" s="20" t="s">
        <v>15904</v>
      </c>
      <c r="F2240" s="20" t="s">
        <v>189</v>
      </c>
      <c r="G2240" s="20">
        <v>243</v>
      </c>
      <c r="H2240" s="20" t="s">
        <v>35</v>
      </c>
      <c r="I2240" s="20" t="s">
        <v>1496</v>
      </c>
      <c r="J2240" s="20" t="s">
        <v>462</v>
      </c>
      <c r="K2240" s="14" t="s">
        <v>1496</v>
      </c>
      <c r="L2240" s="14" t="s">
        <v>462</v>
      </c>
      <c r="M2240" s="14" t="s">
        <v>15921</v>
      </c>
      <c r="N2240" s="14" t="s">
        <v>15921</v>
      </c>
    </row>
    <row r="2241" spans="1:14" hidden="1">
      <c r="A2241" s="17" t="str">
        <f t="shared" si="68"/>
        <v>20240614244</v>
      </c>
      <c r="B2241" s="11" t="str">
        <f t="shared" si="69"/>
        <v>20240614</v>
      </c>
      <c r="C2241" s="17">
        <v>1</v>
      </c>
      <c r="D2241" s="10">
        <v>1</v>
      </c>
      <c r="E2241" s="20" t="s">
        <v>15904</v>
      </c>
      <c r="F2241" s="20" t="s">
        <v>189</v>
      </c>
      <c r="G2241" s="20">
        <v>244</v>
      </c>
      <c r="H2241" s="20" t="s">
        <v>36</v>
      </c>
      <c r="I2241" s="20" t="s">
        <v>316</v>
      </c>
      <c r="J2241" s="20" t="s">
        <v>1494</v>
      </c>
      <c r="K2241" s="14" t="s">
        <v>316</v>
      </c>
      <c r="L2241" s="14" t="s">
        <v>1494</v>
      </c>
      <c r="M2241" s="14" t="s">
        <v>15921</v>
      </c>
      <c r="N2241" s="14" t="s">
        <v>15921</v>
      </c>
    </row>
    <row r="2242" spans="1:14" hidden="1">
      <c r="A2242" s="17" t="str">
        <f t="shared" si="68"/>
        <v>20240614245</v>
      </c>
      <c r="B2242" s="11" t="str">
        <f t="shared" si="69"/>
        <v>20240614</v>
      </c>
      <c r="C2242" s="17">
        <v>1</v>
      </c>
      <c r="D2242" s="10">
        <v>1</v>
      </c>
      <c r="E2242" s="20" t="s">
        <v>15904</v>
      </c>
      <c r="F2242" s="20" t="s">
        <v>189</v>
      </c>
      <c r="G2242" s="20">
        <v>245</v>
      </c>
      <c r="H2242" s="20" t="s">
        <v>37</v>
      </c>
      <c r="I2242" s="20" t="s">
        <v>501</v>
      </c>
      <c r="J2242" s="20" t="s">
        <v>1885</v>
      </c>
      <c r="K2242" s="14" t="s">
        <v>501</v>
      </c>
      <c r="L2242" s="14" t="s">
        <v>1885</v>
      </c>
      <c r="M2242" s="14" t="s">
        <v>15921</v>
      </c>
      <c r="N2242" s="14" t="s">
        <v>15921</v>
      </c>
    </row>
    <row r="2243" spans="1:14" hidden="1">
      <c r="A2243" s="17" t="str">
        <f t="shared" ref="A2243:A2306" si="70">B2243&amp;G2243</f>
        <v>20240614246</v>
      </c>
      <c r="B2243" s="11" t="str">
        <f t="shared" ref="B2243:B2306" si="71">TEXT(E2243,"yyyymmdd")</f>
        <v>20240614</v>
      </c>
      <c r="C2243" s="17">
        <v>1</v>
      </c>
      <c r="D2243" s="10">
        <v>1</v>
      </c>
      <c r="E2243" s="20" t="s">
        <v>15904</v>
      </c>
      <c r="F2243" s="20" t="s">
        <v>189</v>
      </c>
      <c r="G2243" s="20">
        <v>246</v>
      </c>
      <c r="H2243" s="20" t="s">
        <v>38</v>
      </c>
      <c r="I2243" s="20" t="s">
        <v>464</v>
      </c>
      <c r="J2243" s="20" t="s">
        <v>1744</v>
      </c>
      <c r="K2243" s="14" t="s">
        <v>464</v>
      </c>
      <c r="L2243" s="14" t="s">
        <v>1744</v>
      </c>
      <c r="M2243" s="14" t="s">
        <v>15921</v>
      </c>
      <c r="N2243" s="14" t="s">
        <v>15921</v>
      </c>
    </row>
    <row r="2244" spans="1:14" hidden="1">
      <c r="A2244" s="17" t="str">
        <f t="shared" si="70"/>
        <v>20240614247</v>
      </c>
      <c r="B2244" s="11" t="str">
        <f t="shared" si="71"/>
        <v>20240614</v>
      </c>
      <c r="C2244" s="17">
        <v>1</v>
      </c>
      <c r="D2244" s="10">
        <v>1</v>
      </c>
      <c r="E2244" s="20" t="s">
        <v>15904</v>
      </c>
      <c r="F2244" s="20" t="s">
        <v>189</v>
      </c>
      <c r="G2244" s="20">
        <v>247</v>
      </c>
      <c r="H2244" s="20" t="s">
        <v>39</v>
      </c>
      <c r="I2244" s="20" t="s">
        <v>2102</v>
      </c>
      <c r="J2244" s="20" t="s">
        <v>1361</v>
      </c>
      <c r="K2244" s="14" t="s">
        <v>2102</v>
      </c>
      <c r="L2244" s="14" t="s">
        <v>1361</v>
      </c>
      <c r="M2244" s="14" t="s">
        <v>15921</v>
      </c>
      <c r="N2244" s="14" t="s">
        <v>15921</v>
      </c>
    </row>
    <row r="2245" spans="1:14" hidden="1">
      <c r="A2245" s="17" t="str">
        <f t="shared" si="70"/>
        <v>20240614248</v>
      </c>
      <c r="B2245" s="11" t="str">
        <f t="shared" si="71"/>
        <v>20240614</v>
      </c>
      <c r="C2245" s="17">
        <v>1</v>
      </c>
      <c r="D2245" s="10">
        <v>1</v>
      </c>
      <c r="E2245" s="20" t="s">
        <v>15904</v>
      </c>
      <c r="F2245" s="20" t="s">
        <v>189</v>
      </c>
      <c r="G2245" s="20">
        <v>248</v>
      </c>
      <c r="H2245" s="20" t="s">
        <v>40</v>
      </c>
      <c r="I2245" s="20" t="s">
        <v>841</v>
      </c>
      <c r="J2245" s="20" t="s">
        <v>263</v>
      </c>
      <c r="K2245" s="14" t="s">
        <v>841</v>
      </c>
      <c r="L2245" s="14" t="s">
        <v>263</v>
      </c>
      <c r="M2245" s="14" t="s">
        <v>15921</v>
      </c>
      <c r="N2245" s="14" t="s">
        <v>15921</v>
      </c>
    </row>
    <row r="2246" spans="1:14" hidden="1">
      <c r="A2246" s="17" t="str">
        <f t="shared" si="70"/>
        <v>20240614250</v>
      </c>
      <c r="B2246" s="11" t="str">
        <f t="shared" si="71"/>
        <v>20240614</v>
      </c>
      <c r="C2246" s="17">
        <v>1</v>
      </c>
      <c r="D2246" s="10">
        <v>1</v>
      </c>
      <c r="E2246" s="20" t="s">
        <v>15904</v>
      </c>
      <c r="F2246" s="20" t="s">
        <v>189</v>
      </c>
      <c r="G2246" s="20">
        <v>250</v>
      </c>
      <c r="H2246" s="20" t="s">
        <v>41</v>
      </c>
      <c r="I2246" s="20" t="s">
        <v>1768</v>
      </c>
      <c r="J2246" s="20" t="s">
        <v>356</v>
      </c>
      <c r="K2246" s="14" t="s">
        <v>1768</v>
      </c>
      <c r="L2246" s="14" t="s">
        <v>356</v>
      </c>
      <c r="M2246" s="14" t="s">
        <v>15921</v>
      </c>
      <c r="N2246" s="14" t="s">
        <v>15921</v>
      </c>
    </row>
    <row r="2247" spans="1:14" hidden="1">
      <c r="A2247" s="17" t="str">
        <f t="shared" si="70"/>
        <v>20240614251</v>
      </c>
      <c r="B2247" s="11" t="str">
        <f t="shared" si="71"/>
        <v>20240614</v>
      </c>
      <c r="C2247" s="17">
        <v>1</v>
      </c>
      <c r="D2247" s="10">
        <v>1</v>
      </c>
      <c r="E2247" s="20" t="s">
        <v>15904</v>
      </c>
      <c r="F2247" s="20" t="s">
        <v>189</v>
      </c>
      <c r="G2247" s="20">
        <v>251</v>
      </c>
      <c r="H2247" s="20" t="s">
        <v>42</v>
      </c>
      <c r="I2247" s="20" t="s">
        <v>3068</v>
      </c>
      <c r="J2247" s="20" t="s">
        <v>1585</v>
      </c>
      <c r="K2247" s="14" t="s">
        <v>3068</v>
      </c>
      <c r="L2247" s="14" t="s">
        <v>1585</v>
      </c>
      <c r="M2247" s="14" t="s">
        <v>15921</v>
      </c>
      <c r="N2247" s="14" t="s">
        <v>15921</v>
      </c>
    </row>
    <row r="2248" spans="1:14" hidden="1">
      <c r="A2248" s="17" t="str">
        <f t="shared" si="70"/>
        <v>20240614252</v>
      </c>
      <c r="B2248" s="11" t="str">
        <f t="shared" si="71"/>
        <v>20240614</v>
      </c>
      <c r="C2248" s="17">
        <v>1</v>
      </c>
      <c r="D2248" s="10">
        <v>1</v>
      </c>
      <c r="E2248" s="20" t="s">
        <v>15904</v>
      </c>
      <c r="F2248" s="20" t="s">
        <v>189</v>
      </c>
      <c r="G2248" s="20">
        <v>252</v>
      </c>
      <c r="H2248" s="20" t="s">
        <v>43</v>
      </c>
      <c r="I2248" s="20" t="s">
        <v>947</v>
      </c>
      <c r="J2248" s="20" t="s">
        <v>456</v>
      </c>
      <c r="K2248" s="14" t="s">
        <v>947</v>
      </c>
      <c r="L2248" s="14" t="s">
        <v>456</v>
      </c>
      <c r="M2248" s="14" t="s">
        <v>15921</v>
      </c>
      <c r="N2248" s="14" t="s">
        <v>15921</v>
      </c>
    </row>
    <row r="2249" spans="1:14" hidden="1">
      <c r="A2249" s="17" t="str">
        <f t="shared" si="70"/>
        <v>20240614253</v>
      </c>
      <c r="B2249" s="11" t="str">
        <f t="shared" si="71"/>
        <v>20240614</v>
      </c>
      <c r="C2249" s="17">
        <v>1</v>
      </c>
      <c r="D2249" s="10">
        <v>1</v>
      </c>
      <c r="E2249" s="20" t="s">
        <v>15904</v>
      </c>
      <c r="F2249" s="20" t="s">
        <v>189</v>
      </c>
      <c r="G2249" s="20">
        <v>253</v>
      </c>
      <c r="H2249" s="20" t="s">
        <v>44</v>
      </c>
      <c r="I2249" s="20" t="s">
        <v>423</v>
      </c>
      <c r="J2249" s="20" t="s">
        <v>419</v>
      </c>
      <c r="K2249" s="14" t="s">
        <v>423</v>
      </c>
      <c r="L2249" s="14" t="s">
        <v>419</v>
      </c>
      <c r="M2249" s="14" t="s">
        <v>15921</v>
      </c>
      <c r="N2249" s="14" t="s">
        <v>15921</v>
      </c>
    </row>
    <row r="2250" spans="1:14" hidden="1">
      <c r="A2250" s="17" t="str">
        <f t="shared" si="70"/>
        <v>20240614254</v>
      </c>
      <c r="B2250" s="11" t="str">
        <f t="shared" si="71"/>
        <v>20240614</v>
      </c>
      <c r="C2250" s="17">
        <v>1</v>
      </c>
      <c r="D2250" s="10">
        <v>1</v>
      </c>
      <c r="E2250" s="20" t="s">
        <v>15904</v>
      </c>
      <c r="F2250" s="20" t="s">
        <v>189</v>
      </c>
      <c r="G2250" s="20">
        <v>254</v>
      </c>
      <c r="H2250" s="20" t="s">
        <v>45</v>
      </c>
      <c r="I2250" s="20" t="s">
        <v>705</v>
      </c>
      <c r="J2250" s="20" t="s">
        <v>2057</v>
      </c>
      <c r="K2250" s="14" t="s">
        <v>705</v>
      </c>
      <c r="L2250" s="14" t="s">
        <v>2057</v>
      </c>
      <c r="M2250" s="14" t="s">
        <v>15921</v>
      </c>
      <c r="N2250" s="14" t="s">
        <v>15921</v>
      </c>
    </row>
    <row r="2251" spans="1:14" hidden="1">
      <c r="A2251" s="17" t="str">
        <f t="shared" si="70"/>
        <v>20240614255</v>
      </c>
      <c r="B2251" s="11" t="str">
        <f t="shared" si="71"/>
        <v>20240614</v>
      </c>
      <c r="C2251" s="17">
        <v>1</v>
      </c>
      <c r="D2251" s="10">
        <v>1</v>
      </c>
      <c r="E2251" s="20" t="s">
        <v>15904</v>
      </c>
      <c r="F2251" s="20" t="s">
        <v>189</v>
      </c>
      <c r="G2251" s="20">
        <v>255</v>
      </c>
      <c r="H2251" s="20" t="s">
        <v>46</v>
      </c>
      <c r="I2251" s="20" t="s">
        <v>417</v>
      </c>
      <c r="J2251" s="20" t="s">
        <v>889</v>
      </c>
      <c r="K2251" s="14" t="s">
        <v>417</v>
      </c>
      <c r="L2251" s="14" t="s">
        <v>889</v>
      </c>
      <c r="M2251" s="14" t="s">
        <v>15921</v>
      </c>
      <c r="N2251" s="14" t="s">
        <v>15921</v>
      </c>
    </row>
    <row r="2252" spans="1:14" hidden="1">
      <c r="A2252" s="17" t="str">
        <f t="shared" si="70"/>
        <v>20240614256</v>
      </c>
      <c r="B2252" s="11" t="str">
        <f t="shared" si="71"/>
        <v>20240614</v>
      </c>
      <c r="C2252" s="17">
        <v>1</v>
      </c>
      <c r="D2252" s="10">
        <v>1</v>
      </c>
      <c r="E2252" s="20" t="s">
        <v>15904</v>
      </c>
      <c r="F2252" s="20" t="s">
        <v>189</v>
      </c>
      <c r="G2252" s="20">
        <v>256</v>
      </c>
      <c r="H2252" s="20" t="s">
        <v>47</v>
      </c>
      <c r="I2252" s="20" t="s">
        <v>1059</v>
      </c>
      <c r="J2252" s="20" t="s">
        <v>2064</v>
      </c>
      <c r="K2252" s="14" t="s">
        <v>1059</v>
      </c>
      <c r="L2252" s="14" t="s">
        <v>2064</v>
      </c>
      <c r="M2252" s="14" t="s">
        <v>15921</v>
      </c>
      <c r="N2252" s="14" t="s">
        <v>15921</v>
      </c>
    </row>
    <row r="2253" spans="1:14" hidden="1">
      <c r="A2253" s="17" t="str">
        <f t="shared" si="70"/>
        <v>20240614257</v>
      </c>
      <c r="B2253" s="11" t="str">
        <f t="shared" si="71"/>
        <v>20240614</v>
      </c>
      <c r="C2253" s="17">
        <v>1</v>
      </c>
      <c r="D2253" s="10">
        <v>1</v>
      </c>
      <c r="E2253" s="20" t="s">
        <v>15904</v>
      </c>
      <c r="F2253" s="20" t="s">
        <v>189</v>
      </c>
      <c r="G2253" s="20">
        <v>257</v>
      </c>
      <c r="H2253" s="20" t="s">
        <v>48</v>
      </c>
      <c r="I2253" s="20" t="s">
        <v>966</v>
      </c>
      <c r="J2253" s="20" t="s">
        <v>2067</v>
      </c>
      <c r="K2253" s="14" t="s">
        <v>966</v>
      </c>
      <c r="L2253" s="14" t="s">
        <v>2067</v>
      </c>
      <c r="M2253" s="14" t="s">
        <v>15921</v>
      </c>
      <c r="N2253" s="14" t="s">
        <v>15921</v>
      </c>
    </row>
    <row r="2254" spans="1:14" hidden="1">
      <c r="A2254" s="17" t="str">
        <f t="shared" si="70"/>
        <v>20240614258</v>
      </c>
      <c r="B2254" s="11" t="str">
        <f t="shared" si="71"/>
        <v>20240614</v>
      </c>
      <c r="C2254" s="17">
        <v>1</v>
      </c>
      <c r="D2254" s="10">
        <v>1</v>
      </c>
      <c r="E2254" s="20" t="s">
        <v>15904</v>
      </c>
      <c r="F2254" s="20" t="s">
        <v>189</v>
      </c>
      <c r="G2254" s="20">
        <v>258</v>
      </c>
      <c r="H2254" s="20" t="s">
        <v>49</v>
      </c>
      <c r="I2254" s="20" t="s">
        <v>5843</v>
      </c>
      <c r="J2254" s="20" t="s">
        <v>2071</v>
      </c>
      <c r="K2254" s="14" t="s">
        <v>5843</v>
      </c>
      <c r="L2254" s="14" t="s">
        <v>2071</v>
      </c>
      <c r="M2254" s="14" t="s">
        <v>15921</v>
      </c>
      <c r="N2254" s="14" t="s">
        <v>15921</v>
      </c>
    </row>
    <row r="2255" spans="1:14" hidden="1">
      <c r="A2255" s="17" t="str">
        <f t="shared" si="70"/>
        <v>20240614260</v>
      </c>
      <c r="B2255" s="11" t="str">
        <f t="shared" si="71"/>
        <v>20240614</v>
      </c>
      <c r="C2255" s="17">
        <v>0</v>
      </c>
      <c r="D2255" s="10">
        <v>1</v>
      </c>
      <c r="E2255" s="20" t="s">
        <v>15904</v>
      </c>
      <c r="F2255" s="20" t="s">
        <v>189</v>
      </c>
      <c r="G2255" s="20">
        <v>260</v>
      </c>
      <c r="H2255" s="20" t="s">
        <v>50</v>
      </c>
      <c r="I2255" s="20" t="s">
        <v>229</v>
      </c>
      <c r="J2255" s="20" t="s">
        <v>229</v>
      </c>
      <c r="K2255" s="14" t="e">
        <v>#N/A</v>
      </c>
      <c r="L2255" s="14" t="e">
        <v>#N/A</v>
      </c>
      <c r="M2255" s="14" t="e">
        <v>#N/A</v>
      </c>
      <c r="N2255" s="14" t="e">
        <v>#N/A</v>
      </c>
    </row>
    <row r="2256" spans="1:14" hidden="1">
      <c r="A2256" s="17" t="str">
        <f t="shared" si="70"/>
        <v>20240614261</v>
      </c>
      <c r="B2256" s="11" t="str">
        <f t="shared" si="71"/>
        <v>20240614</v>
      </c>
      <c r="C2256" s="17">
        <v>1</v>
      </c>
      <c r="D2256" s="10">
        <v>1</v>
      </c>
      <c r="E2256" s="20" t="s">
        <v>15904</v>
      </c>
      <c r="F2256" s="20" t="s">
        <v>189</v>
      </c>
      <c r="G2256" s="20">
        <v>261</v>
      </c>
      <c r="H2256" s="20" t="s">
        <v>51</v>
      </c>
      <c r="I2256" s="20" t="s">
        <v>2761</v>
      </c>
      <c r="J2256" s="20" t="s">
        <v>679</v>
      </c>
      <c r="K2256" s="14" t="s">
        <v>2761</v>
      </c>
      <c r="L2256" s="14" t="s">
        <v>679</v>
      </c>
      <c r="M2256" s="14" t="s">
        <v>15921</v>
      </c>
      <c r="N2256" s="14" t="s">
        <v>15921</v>
      </c>
    </row>
    <row r="2257" spans="1:14" hidden="1">
      <c r="A2257" s="17" t="str">
        <f t="shared" si="70"/>
        <v>20240614262</v>
      </c>
      <c r="B2257" s="11" t="str">
        <f t="shared" si="71"/>
        <v>20240614</v>
      </c>
      <c r="C2257" s="17">
        <v>1</v>
      </c>
      <c r="D2257" s="10">
        <v>1</v>
      </c>
      <c r="E2257" s="20" t="s">
        <v>15904</v>
      </c>
      <c r="F2257" s="20" t="s">
        <v>189</v>
      </c>
      <c r="G2257" s="20">
        <v>262</v>
      </c>
      <c r="H2257" s="20" t="s">
        <v>52</v>
      </c>
      <c r="I2257" s="20" t="s">
        <v>1026</v>
      </c>
      <c r="J2257" s="20" t="s">
        <v>466</v>
      </c>
      <c r="K2257" s="14" t="s">
        <v>1026</v>
      </c>
      <c r="L2257" s="14" t="s">
        <v>466</v>
      </c>
      <c r="M2257" s="14" t="s">
        <v>15921</v>
      </c>
      <c r="N2257" s="14" t="s">
        <v>15921</v>
      </c>
    </row>
    <row r="2258" spans="1:14" hidden="1">
      <c r="A2258" s="17" t="str">
        <f t="shared" si="70"/>
        <v>20240614263</v>
      </c>
      <c r="B2258" s="11" t="str">
        <f t="shared" si="71"/>
        <v>20240614</v>
      </c>
      <c r="C2258" s="17">
        <v>1</v>
      </c>
      <c r="D2258" s="10">
        <v>1</v>
      </c>
      <c r="E2258" s="20" t="s">
        <v>15904</v>
      </c>
      <c r="F2258" s="20" t="s">
        <v>189</v>
      </c>
      <c r="G2258" s="20">
        <v>263</v>
      </c>
      <c r="H2258" s="20" t="s">
        <v>53</v>
      </c>
      <c r="I2258" s="20" t="s">
        <v>2292</v>
      </c>
      <c r="J2258" s="20" t="s">
        <v>456</v>
      </c>
      <c r="K2258" s="14" t="s">
        <v>2292</v>
      </c>
      <c r="L2258" s="14" t="s">
        <v>456</v>
      </c>
      <c r="M2258" s="14" t="s">
        <v>15921</v>
      </c>
      <c r="N2258" s="14" t="s">
        <v>15921</v>
      </c>
    </row>
    <row r="2259" spans="1:14" hidden="1">
      <c r="A2259" s="17" t="str">
        <f t="shared" si="70"/>
        <v>20240614264</v>
      </c>
      <c r="B2259" s="11" t="str">
        <f t="shared" si="71"/>
        <v>20240614</v>
      </c>
      <c r="C2259" s="17">
        <v>1</v>
      </c>
      <c r="D2259" s="10">
        <v>1</v>
      </c>
      <c r="E2259" s="20" t="s">
        <v>15904</v>
      </c>
      <c r="F2259" s="20" t="s">
        <v>189</v>
      </c>
      <c r="G2259" s="20">
        <v>264</v>
      </c>
      <c r="H2259" s="20" t="s">
        <v>54</v>
      </c>
      <c r="I2259" s="20" t="s">
        <v>691</v>
      </c>
      <c r="J2259" s="20" t="s">
        <v>417</v>
      </c>
      <c r="K2259" s="14" t="s">
        <v>691</v>
      </c>
      <c r="L2259" s="14" t="s">
        <v>417</v>
      </c>
      <c r="M2259" s="14" t="s">
        <v>15921</v>
      </c>
      <c r="N2259" s="14" t="s">
        <v>15921</v>
      </c>
    </row>
    <row r="2260" spans="1:14" hidden="1">
      <c r="A2260" s="17" t="str">
        <f t="shared" si="70"/>
        <v>20240614265</v>
      </c>
      <c r="B2260" s="11" t="str">
        <f t="shared" si="71"/>
        <v>20240614</v>
      </c>
      <c r="C2260" s="17">
        <v>1</v>
      </c>
      <c r="D2260" s="10">
        <v>1</v>
      </c>
      <c r="E2260" s="20" t="s">
        <v>15904</v>
      </c>
      <c r="F2260" s="20" t="s">
        <v>189</v>
      </c>
      <c r="G2260" s="20">
        <v>265</v>
      </c>
      <c r="H2260" s="20" t="s">
        <v>55</v>
      </c>
      <c r="I2260" s="20" t="s">
        <v>2818</v>
      </c>
      <c r="J2260" s="20" t="s">
        <v>2084</v>
      </c>
      <c r="K2260" s="14" t="s">
        <v>2818</v>
      </c>
      <c r="L2260" s="14" t="s">
        <v>2084</v>
      </c>
      <c r="M2260" s="14" t="s">
        <v>15921</v>
      </c>
      <c r="N2260" s="14" t="s">
        <v>15921</v>
      </c>
    </row>
    <row r="2261" spans="1:14" hidden="1">
      <c r="A2261" s="17" t="str">
        <f t="shared" si="70"/>
        <v>20240614266</v>
      </c>
      <c r="B2261" s="11" t="str">
        <f t="shared" si="71"/>
        <v>20240614</v>
      </c>
      <c r="C2261" s="17">
        <v>1</v>
      </c>
      <c r="D2261" s="10">
        <v>1</v>
      </c>
      <c r="E2261" s="20" t="s">
        <v>15904</v>
      </c>
      <c r="F2261" s="20" t="s">
        <v>189</v>
      </c>
      <c r="G2261" s="20">
        <v>266</v>
      </c>
      <c r="H2261" s="20" t="s">
        <v>56</v>
      </c>
      <c r="I2261" s="20" t="s">
        <v>1321</v>
      </c>
      <c r="J2261" s="20" t="s">
        <v>1832</v>
      </c>
      <c r="K2261" s="14" t="s">
        <v>1321</v>
      </c>
      <c r="L2261" s="14" t="s">
        <v>1832</v>
      </c>
      <c r="M2261" s="14" t="s">
        <v>15921</v>
      </c>
      <c r="N2261" s="14" t="s">
        <v>15921</v>
      </c>
    </row>
    <row r="2262" spans="1:14" hidden="1">
      <c r="A2262" s="17" t="str">
        <f t="shared" si="70"/>
        <v>20240614267</v>
      </c>
      <c r="B2262" s="11" t="str">
        <f t="shared" si="71"/>
        <v>20240614</v>
      </c>
      <c r="C2262" s="17">
        <v>1</v>
      </c>
      <c r="D2262" s="10">
        <v>1</v>
      </c>
      <c r="E2262" s="20" t="s">
        <v>15904</v>
      </c>
      <c r="F2262" s="20" t="s">
        <v>189</v>
      </c>
      <c r="G2262" s="20">
        <v>267</v>
      </c>
      <c r="H2262" s="20" t="s">
        <v>57</v>
      </c>
      <c r="I2262" s="20" t="s">
        <v>2339</v>
      </c>
      <c r="J2262" s="20" t="s">
        <v>2089</v>
      </c>
      <c r="K2262" s="14" t="s">
        <v>2339</v>
      </c>
      <c r="L2262" s="14" t="s">
        <v>2089</v>
      </c>
      <c r="M2262" s="14" t="s">
        <v>15921</v>
      </c>
      <c r="N2262" s="14" t="s">
        <v>15921</v>
      </c>
    </row>
    <row r="2263" spans="1:14" hidden="1">
      <c r="A2263" s="17" t="str">
        <f t="shared" si="70"/>
        <v>20240614270</v>
      </c>
      <c r="B2263" s="11" t="str">
        <f t="shared" si="71"/>
        <v>20240614</v>
      </c>
      <c r="C2263" s="17">
        <v>1</v>
      </c>
      <c r="D2263" s="10">
        <v>1</v>
      </c>
      <c r="E2263" s="20" t="s">
        <v>15904</v>
      </c>
      <c r="F2263" s="20" t="s">
        <v>189</v>
      </c>
      <c r="G2263" s="20">
        <v>270</v>
      </c>
      <c r="H2263" s="20" t="s">
        <v>58</v>
      </c>
      <c r="I2263" s="20" t="s">
        <v>5497</v>
      </c>
      <c r="J2263" s="20" t="s">
        <v>518</v>
      </c>
      <c r="K2263" s="14" t="s">
        <v>5497</v>
      </c>
      <c r="L2263" s="14" t="s">
        <v>518</v>
      </c>
      <c r="M2263" s="14" t="s">
        <v>15921</v>
      </c>
      <c r="N2263" s="14" t="s">
        <v>15921</v>
      </c>
    </row>
    <row r="2264" spans="1:14" hidden="1">
      <c r="A2264" s="17" t="str">
        <f t="shared" si="70"/>
        <v>20240614271</v>
      </c>
      <c r="B2264" s="11" t="str">
        <f t="shared" si="71"/>
        <v>20240614</v>
      </c>
      <c r="C2264" s="17">
        <v>1</v>
      </c>
      <c r="D2264" s="10">
        <v>1</v>
      </c>
      <c r="E2264" s="20" t="s">
        <v>15904</v>
      </c>
      <c r="F2264" s="20" t="s">
        <v>189</v>
      </c>
      <c r="G2264" s="20">
        <v>271</v>
      </c>
      <c r="H2264" s="20" t="s">
        <v>59</v>
      </c>
      <c r="I2264" s="20" t="s">
        <v>699</v>
      </c>
      <c r="J2264" s="20" t="s">
        <v>1923</v>
      </c>
      <c r="K2264" s="14" t="s">
        <v>699</v>
      </c>
      <c r="L2264" s="14" t="s">
        <v>1923</v>
      </c>
      <c r="M2264" s="14" t="s">
        <v>15921</v>
      </c>
      <c r="N2264" s="14" t="s">
        <v>15921</v>
      </c>
    </row>
    <row r="2265" spans="1:14" hidden="1">
      <c r="A2265" s="17" t="str">
        <f t="shared" si="70"/>
        <v>20240614272</v>
      </c>
      <c r="B2265" s="11" t="str">
        <f t="shared" si="71"/>
        <v>20240614</v>
      </c>
      <c r="C2265" s="17">
        <v>1</v>
      </c>
      <c r="D2265" s="10">
        <v>1</v>
      </c>
      <c r="E2265" s="20" t="s">
        <v>15904</v>
      </c>
      <c r="F2265" s="20" t="s">
        <v>189</v>
      </c>
      <c r="G2265" s="20">
        <v>272</v>
      </c>
      <c r="H2265" s="20" t="s">
        <v>60</v>
      </c>
      <c r="I2265" s="20" t="s">
        <v>1746</v>
      </c>
      <c r="J2265" s="20" t="s">
        <v>710</v>
      </c>
      <c r="K2265" s="14" t="s">
        <v>1746</v>
      </c>
      <c r="L2265" s="14" t="s">
        <v>710</v>
      </c>
      <c r="M2265" s="14" t="s">
        <v>15921</v>
      </c>
      <c r="N2265" s="14" t="s">
        <v>15921</v>
      </c>
    </row>
    <row r="2266" spans="1:14" hidden="1">
      <c r="A2266" s="17" t="str">
        <f t="shared" si="70"/>
        <v>20240614274</v>
      </c>
      <c r="B2266" s="11" t="str">
        <f t="shared" si="71"/>
        <v>20240614</v>
      </c>
      <c r="C2266" s="17">
        <v>1</v>
      </c>
      <c r="D2266" s="10">
        <v>1</v>
      </c>
      <c r="E2266" s="20" t="s">
        <v>15904</v>
      </c>
      <c r="F2266" s="20" t="s">
        <v>189</v>
      </c>
      <c r="G2266" s="20">
        <v>274</v>
      </c>
      <c r="H2266" s="20" t="s">
        <v>61</v>
      </c>
      <c r="I2266" s="20" t="s">
        <v>843</v>
      </c>
      <c r="J2266" s="20" t="s">
        <v>2102</v>
      </c>
      <c r="K2266" s="14" t="s">
        <v>843</v>
      </c>
      <c r="L2266" s="14" t="s">
        <v>2102</v>
      </c>
      <c r="M2266" s="14" t="s">
        <v>15921</v>
      </c>
      <c r="N2266" s="14" t="s">
        <v>15921</v>
      </c>
    </row>
    <row r="2267" spans="1:14" hidden="1">
      <c r="A2267" s="17" t="str">
        <f t="shared" si="70"/>
        <v>20240614275</v>
      </c>
      <c r="B2267" s="11" t="str">
        <f t="shared" si="71"/>
        <v>20240614</v>
      </c>
      <c r="C2267" s="17">
        <v>1</v>
      </c>
      <c r="D2267" s="10">
        <v>1</v>
      </c>
      <c r="E2267" s="20" t="s">
        <v>15904</v>
      </c>
      <c r="F2267" s="20" t="s">
        <v>189</v>
      </c>
      <c r="G2267" s="20">
        <v>275</v>
      </c>
      <c r="H2267" s="20" t="s">
        <v>62</v>
      </c>
      <c r="I2267" s="20" t="s">
        <v>3402</v>
      </c>
      <c r="J2267" s="20" t="s">
        <v>2095</v>
      </c>
      <c r="K2267" s="14" t="s">
        <v>3402</v>
      </c>
      <c r="L2267" s="14" t="s">
        <v>2095</v>
      </c>
      <c r="M2267" s="14" t="s">
        <v>15921</v>
      </c>
      <c r="N2267" s="14" t="s">
        <v>15921</v>
      </c>
    </row>
    <row r="2268" spans="1:14" hidden="1">
      <c r="A2268" s="17" t="str">
        <f t="shared" si="70"/>
        <v>20240614276</v>
      </c>
      <c r="B2268" s="11" t="str">
        <f t="shared" si="71"/>
        <v>20240614</v>
      </c>
      <c r="C2268" s="17">
        <v>1</v>
      </c>
      <c r="D2268" s="10">
        <v>1</v>
      </c>
      <c r="E2268" s="20" t="s">
        <v>15904</v>
      </c>
      <c r="F2268" s="20" t="s">
        <v>189</v>
      </c>
      <c r="G2268" s="20">
        <v>276</v>
      </c>
      <c r="H2268" s="20" t="s">
        <v>63</v>
      </c>
      <c r="I2268" s="20" t="s">
        <v>379</v>
      </c>
      <c r="J2268" s="20" t="s">
        <v>267</v>
      </c>
      <c r="K2268" s="14" t="s">
        <v>379</v>
      </c>
      <c r="L2268" s="14" t="s">
        <v>2195</v>
      </c>
      <c r="M2268" s="14" t="s">
        <v>15921</v>
      </c>
      <c r="N2268" s="14" t="s">
        <v>15922</v>
      </c>
    </row>
    <row r="2269" spans="1:14" hidden="1">
      <c r="A2269" s="17" t="str">
        <f t="shared" si="70"/>
        <v>20240614277</v>
      </c>
      <c r="B2269" s="11" t="str">
        <f t="shared" si="71"/>
        <v>20240614</v>
      </c>
      <c r="C2269" s="17">
        <v>1</v>
      </c>
      <c r="D2269" s="10">
        <v>1</v>
      </c>
      <c r="E2269" s="20" t="s">
        <v>15904</v>
      </c>
      <c r="F2269" s="20" t="s">
        <v>189</v>
      </c>
      <c r="G2269" s="20">
        <v>277</v>
      </c>
      <c r="H2269" s="20" t="s">
        <v>64</v>
      </c>
      <c r="I2269" s="20" t="s">
        <v>3875</v>
      </c>
      <c r="J2269" s="20" t="s">
        <v>966</v>
      </c>
      <c r="K2269" s="14" t="s">
        <v>3875</v>
      </c>
      <c r="L2269" s="14" t="s">
        <v>966</v>
      </c>
      <c r="M2269" s="14" t="s">
        <v>15921</v>
      </c>
      <c r="N2269" s="14" t="s">
        <v>15921</v>
      </c>
    </row>
    <row r="2270" spans="1:14" hidden="1">
      <c r="A2270" s="17" t="str">
        <f t="shared" si="70"/>
        <v>20240614278</v>
      </c>
      <c r="B2270" s="11" t="str">
        <f t="shared" si="71"/>
        <v>20240614</v>
      </c>
      <c r="C2270" s="17">
        <v>1</v>
      </c>
      <c r="D2270" s="10">
        <v>1</v>
      </c>
      <c r="E2270" s="20" t="s">
        <v>15904</v>
      </c>
      <c r="F2270" s="20" t="s">
        <v>189</v>
      </c>
      <c r="G2270" s="20">
        <v>278</v>
      </c>
      <c r="H2270" s="20" t="s">
        <v>65</v>
      </c>
      <c r="I2270" s="20" t="s">
        <v>861</v>
      </c>
      <c r="J2270" s="20" t="s">
        <v>2112</v>
      </c>
      <c r="K2270" s="14" t="s">
        <v>861</v>
      </c>
      <c r="L2270" s="14" t="s">
        <v>2112</v>
      </c>
      <c r="M2270" s="14" t="s">
        <v>15921</v>
      </c>
      <c r="N2270" s="14" t="s">
        <v>15921</v>
      </c>
    </row>
    <row r="2271" spans="1:14" hidden="1">
      <c r="A2271" s="17" t="str">
        <f t="shared" si="70"/>
        <v>20240614279</v>
      </c>
      <c r="B2271" s="11" t="str">
        <f t="shared" si="71"/>
        <v>20240614</v>
      </c>
      <c r="C2271" s="17">
        <v>1</v>
      </c>
      <c r="D2271" s="10">
        <v>1</v>
      </c>
      <c r="E2271" s="20" t="s">
        <v>15904</v>
      </c>
      <c r="F2271" s="20" t="s">
        <v>189</v>
      </c>
      <c r="G2271" s="20">
        <v>279</v>
      </c>
      <c r="H2271" s="20" t="s">
        <v>66</v>
      </c>
      <c r="I2271" s="20" t="s">
        <v>4288</v>
      </c>
      <c r="J2271" s="20" t="s">
        <v>1075</v>
      </c>
      <c r="K2271" s="14" t="s">
        <v>4288</v>
      </c>
      <c r="L2271" s="14" t="s">
        <v>1075</v>
      </c>
      <c r="M2271" s="14" t="s">
        <v>15921</v>
      </c>
      <c r="N2271" s="14" t="s">
        <v>15921</v>
      </c>
    </row>
    <row r="2272" spans="1:14" hidden="1">
      <c r="A2272" s="17" t="str">
        <f t="shared" si="70"/>
        <v>20240614280</v>
      </c>
      <c r="B2272" s="11" t="str">
        <f t="shared" si="71"/>
        <v>20240614</v>
      </c>
      <c r="C2272" s="17">
        <v>1</v>
      </c>
      <c r="D2272" s="10">
        <v>1</v>
      </c>
      <c r="E2272" s="20" t="s">
        <v>15904</v>
      </c>
      <c r="F2272" s="20" t="s">
        <v>189</v>
      </c>
      <c r="G2272" s="20">
        <v>280</v>
      </c>
      <c r="H2272" s="20" t="s">
        <v>67</v>
      </c>
      <c r="I2272" s="20" t="s">
        <v>713</v>
      </c>
      <c r="J2272" s="20" t="s">
        <v>1197</v>
      </c>
      <c r="K2272" s="14" t="s">
        <v>713</v>
      </c>
      <c r="L2272" s="14" t="s">
        <v>1197</v>
      </c>
      <c r="M2272" s="14" t="s">
        <v>15921</v>
      </c>
      <c r="N2272" s="14" t="s">
        <v>15921</v>
      </c>
    </row>
    <row r="2273" spans="1:14" hidden="1">
      <c r="A2273" s="17" t="str">
        <f t="shared" si="70"/>
        <v>20240614301</v>
      </c>
      <c r="B2273" s="11" t="str">
        <f t="shared" si="71"/>
        <v>20240614</v>
      </c>
      <c r="C2273" s="17">
        <v>1</v>
      </c>
      <c r="D2273" s="10">
        <v>1</v>
      </c>
      <c r="E2273" s="20" t="s">
        <v>15904</v>
      </c>
      <c r="F2273" s="20" t="s">
        <v>189</v>
      </c>
      <c r="G2273" s="20">
        <v>301</v>
      </c>
      <c r="H2273" s="20" t="s">
        <v>68</v>
      </c>
      <c r="I2273" s="20" t="s">
        <v>4976</v>
      </c>
      <c r="J2273" s="20" t="s">
        <v>1961</v>
      </c>
      <c r="K2273" s="14" t="s">
        <v>4976</v>
      </c>
      <c r="L2273" s="14" t="s">
        <v>1961</v>
      </c>
      <c r="M2273" s="14" t="s">
        <v>15921</v>
      </c>
      <c r="N2273" s="14" t="s">
        <v>15921</v>
      </c>
    </row>
    <row r="2274" spans="1:14" hidden="1">
      <c r="A2274" s="17" t="str">
        <f t="shared" si="70"/>
        <v>20240614304</v>
      </c>
      <c r="B2274" s="11" t="str">
        <f t="shared" si="71"/>
        <v>20240614</v>
      </c>
      <c r="C2274" s="17">
        <v>1</v>
      </c>
      <c r="D2274" s="10">
        <v>1</v>
      </c>
      <c r="E2274" s="20" t="s">
        <v>15904</v>
      </c>
      <c r="F2274" s="20" t="s">
        <v>189</v>
      </c>
      <c r="G2274" s="20">
        <v>304</v>
      </c>
      <c r="H2274" s="20" t="s">
        <v>69</v>
      </c>
      <c r="I2274" s="20" t="s">
        <v>723</v>
      </c>
      <c r="J2274" s="20" t="s">
        <v>1907</v>
      </c>
      <c r="K2274" s="14" t="s">
        <v>723</v>
      </c>
      <c r="L2274" s="14" t="s">
        <v>1907</v>
      </c>
      <c r="M2274" s="14" t="s">
        <v>15921</v>
      </c>
      <c r="N2274" s="14" t="s">
        <v>15921</v>
      </c>
    </row>
    <row r="2275" spans="1:14" hidden="1">
      <c r="A2275" s="17" t="str">
        <f t="shared" si="70"/>
        <v>20240614306</v>
      </c>
      <c r="B2275" s="11" t="str">
        <f t="shared" si="71"/>
        <v>20240614</v>
      </c>
      <c r="C2275" s="17">
        <v>1</v>
      </c>
      <c r="D2275" s="10">
        <v>1</v>
      </c>
      <c r="E2275" s="20" t="s">
        <v>15904</v>
      </c>
      <c r="F2275" s="20" t="s">
        <v>189</v>
      </c>
      <c r="G2275" s="20">
        <v>306</v>
      </c>
      <c r="H2275" s="20" t="s">
        <v>70</v>
      </c>
      <c r="I2275" s="20" t="s">
        <v>1161</v>
      </c>
      <c r="J2275" s="20" t="s">
        <v>1176</v>
      </c>
      <c r="K2275" s="14" t="s">
        <v>1161</v>
      </c>
      <c r="L2275" s="14" t="s">
        <v>1176</v>
      </c>
      <c r="M2275" s="14" t="s">
        <v>15921</v>
      </c>
      <c r="N2275" s="14" t="s">
        <v>15921</v>
      </c>
    </row>
    <row r="2276" spans="1:14" hidden="1">
      <c r="A2276" s="17" t="str">
        <f t="shared" si="70"/>
        <v>20240614308</v>
      </c>
      <c r="B2276" s="11" t="str">
        <f t="shared" si="71"/>
        <v>20240614</v>
      </c>
      <c r="C2276" s="17">
        <v>1</v>
      </c>
      <c r="D2276" s="10">
        <v>1</v>
      </c>
      <c r="E2276" s="20" t="s">
        <v>15904</v>
      </c>
      <c r="F2276" s="20" t="s">
        <v>189</v>
      </c>
      <c r="G2276" s="20">
        <v>308</v>
      </c>
      <c r="H2276" s="20" t="s">
        <v>71</v>
      </c>
      <c r="I2276" s="20" t="s">
        <v>1345</v>
      </c>
      <c r="J2276" s="20" t="s">
        <v>1445</v>
      </c>
      <c r="K2276" s="14" t="s">
        <v>1345</v>
      </c>
      <c r="L2276" s="14" t="s">
        <v>1445</v>
      </c>
      <c r="M2276" s="14" t="s">
        <v>15921</v>
      </c>
      <c r="N2276" s="14" t="s">
        <v>15921</v>
      </c>
    </row>
    <row r="2277" spans="1:14" hidden="1">
      <c r="A2277" s="17" t="str">
        <f t="shared" si="70"/>
        <v>20240614310</v>
      </c>
      <c r="B2277" s="11" t="str">
        <f t="shared" si="71"/>
        <v>20240614</v>
      </c>
      <c r="C2277" s="17">
        <v>1</v>
      </c>
      <c r="D2277" s="10">
        <v>1</v>
      </c>
      <c r="E2277" s="20" t="s">
        <v>15904</v>
      </c>
      <c r="F2277" s="20" t="s">
        <v>189</v>
      </c>
      <c r="G2277" s="20">
        <v>310</v>
      </c>
      <c r="H2277" s="20" t="s">
        <v>72</v>
      </c>
      <c r="I2277" s="20" t="s">
        <v>691</v>
      </c>
      <c r="J2277" s="20" t="s">
        <v>2131</v>
      </c>
      <c r="K2277" s="14" t="s">
        <v>691</v>
      </c>
      <c r="L2277" s="14" t="s">
        <v>2131</v>
      </c>
      <c r="M2277" s="14" t="s">
        <v>15921</v>
      </c>
      <c r="N2277" s="14" t="s">
        <v>15921</v>
      </c>
    </row>
    <row r="2278" spans="1:14" hidden="1">
      <c r="A2278" s="17" t="str">
        <f t="shared" si="70"/>
        <v>20240614313</v>
      </c>
      <c r="B2278" s="11" t="str">
        <f t="shared" si="71"/>
        <v>20240614</v>
      </c>
      <c r="C2278" s="17">
        <v>1</v>
      </c>
      <c r="D2278" s="10">
        <v>1</v>
      </c>
      <c r="E2278" s="20" t="s">
        <v>15904</v>
      </c>
      <c r="F2278" s="20" t="s">
        <v>189</v>
      </c>
      <c r="G2278" s="20">
        <v>313</v>
      </c>
      <c r="H2278" s="20" t="s">
        <v>73</v>
      </c>
      <c r="I2278" s="20" t="s">
        <v>5892</v>
      </c>
      <c r="J2278" s="20" t="s">
        <v>2136</v>
      </c>
      <c r="K2278" s="14" t="s">
        <v>5892</v>
      </c>
      <c r="L2278" s="14" t="s">
        <v>2136</v>
      </c>
      <c r="M2278" s="14" t="s">
        <v>15921</v>
      </c>
      <c r="N2278" s="14" t="s">
        <v>15921</v>
      </c>
    </row>
    <row r="2279" spans="1:14" hidden="1">
      <c r="A2279" s="17" t="str">
        <f t="shared" si="70"/>
        <v>20240614314</v>
      </c>
      <c r="B2279" s="11" t="str">
        <f t="shared" si="71"/>
        <v>20240614</v>
      </c>
      <c r="C2279" s="17">
        <v>1</v>
      </c>
      <c r="D2279" s="10">
        <v>1</v>
      </c>
      <c r="E2279" s="20" t="s">
        <v>15904</v>
      </c>
      <c r="F2279" s="20" t="s">
        <v>189</v>
      </c>
      <c r="G2279" s="20">
        <v>314</v>
      </c>
      <c r="H2279" s="20" t="s">
        <v>74</v>
      </c>
      <c r="I2279" s="20" t="s">
        <v>259</v>
      </c>
      <c r="J2279" s="20" t="s">
        <v>1184</v>
      </c>
      <c r="K2279" s="14" t="s">
        <v>259</v>
      </c>
      <c r="L2279" s="14" t="s">
        <v>1184</v>
      </c>
      <c r="M2279" s="14" t="s">
        <v>15921</v>
      </c>
      <c r="N2279" s="14" t="s">
        <v>15921</v>
      </c>
    </row>
    <row r="2280" spans="1:14" hidden="1">
      <c r="A2280" s="17" t="str">
        <f t="shared" si="70"/>
        <v>20240614315</v>
      </c>
      <c r="B2280" s="11" t="str">
        <f t="shared" si="71"/>
        <v>20240614</v>
      </c>
      <c r="C2280" s="17">
        <v>1</v>
      </c>
      <c r="D2280" s="10">
        <v>1</v>
      </c>
      <c r="E2280" s="20" t="s">
        <v>15904</v>
      </c>
      <c r="F2280" s="20" t="s">
        <v>189</v>
      </c>
      <c r="G2280" s="20">
        <v>315</v>
      </c>
      <c r="H2280" s="20" t="s">
        <v>75</v>
      </c>
      <c r="I2280" s="20" t="s">
        <v>1133</v>
      </c>
      <c r="J2280" s="20" t="s">
        <v>2006</v>
      </c>
      <c r="K2280" s="14" t="s">
        <v>1133</v>
      </c>
      <c r="L2280" s="14" t="s">
        <v>2006</v>
      </c>
      <c r="M2280" s="14" t="s">
        <v>15921</v>
      </c>
      <c r="N2280" s="14" t="s">
        <v>15921</v>
      </c>
    </row>
    <row r="2281" spans="1:14" hidden="1">
      <c r="A2281" s="17" t="str">
        <f t="shared" si="70"/>
        <v>20240614316</v>
      </c>
      <c r="B2281" s="11" t="str">
        <f t="shared" si="71"/>
        <v>20240614</v>
      </c>
      <c r="C2281" s="17">
        <v>1</v>
      </c>
      <c r="D2281" s="10">
        <v>1</v>
      </c>
      <c r="E2281" s="20" t="s">
        <v>15904</v>
      </c>
      <c r="F2281" s="20" t="s">
        <v>189</v>
      </c>
      <c r="G2281" s="20">
        <v>316</v>
      </c>
      <c r="H2281" s="20" t="s">
        <v>76</v>
      </c>
      <c r="I2281" s="20" t="s">
        <v>2239</v>
      </c>
      <c r="J2281" s="20" t="s">
        <v>377</v>
      </c>
      <c r="K2281" s="14" t="s">
        <v>2239</v>
      </c>
      <c r="L2281" s="14" t="s">
        <v>377</v>
      </c>
      <c r="M2281" s="14" t="s">
        <v>15921</v>
      </c>
      <c r="N2281" s="14" t="s">
        <v>15921</v>
      </c>
    </row>
    <row r="2282" spans="1:14" hidden="1">
      <c r="A2282" s="17" t="str">
        <f t="shared" si="70"/>
        <v>20240614318</v>
      </c>
      <c r="B2282" s="11" t="str">
        <f t="shared" si="71"/>
        <v>20240614</v>
      </c>
      <c r="C2282" s="17">
        <v>1</v>
      </c>
      <c r="D2282" s="10">
        <v>1</v>
      </c>
      <c r="E2282" s="20" t="s">
        <v>15904</v>
      </c>
      <c r="F2282" s="20" t="s">
        <v>189</v>
      </c>
      <c r="G2282" s="20">
        <v>318</v>
      </c>
      <c r="H2282" s="20" t="s">
        <v>77</v>
      </c>
      <c r="I2282" s="20" t="s">
        <v>756</v>
      </c>
      <c r="J2282" s="20" t="s">
        <v>1575</v>
      </c>
      <c r="K2282" s="14" t="s">
        <v>756</v>
      </c>
      <c r="L2282" s="14" t="s">
        <v>1575</v>
      </c>
      <c r="M2282" s="14" t="s">
        <v>15921</v>
      </c>
      <c r="N2282" s="14" t="s">
        <v>15921</v>
      </c>
    </row>
    <row r="2283" spans="1:14" hidden="1">
      <c r="A2283" s="17" t="str">
        <f t="shared" si="70"/>
        <v>20240614319</v>
      </c>
      <c r="B2283" s="11" t="str">
        <f t="shared" si="71"/>
        <v>20240614</v>
      </c>
      <c r="C2283" s="17">
        <v>1</v>
      </c>
      <c r="D2283" s="10">
        <v>1</v>
      </c>
      <c r="E2283" s="20" t="s">
        <v>15904</v>
      </c>
      <c r="F2283" s="20" t="s">
        <v>189</v>
      </c>
      <c r="G2283" s="20">
        <v>319</v>
      </c>
      <c r="H2283" s="20" t="s">
        <v>78</v>
      </c>
      <c r="I2283" s="20" t="s">
        <v>1585</v>
      </c>
      <c r="J2283" s="20" t="s">
        <v>865</v>
      </c>
      <c r="K2283" s="14" t="s">
        <v>1585</v>
      </c>
      <c r="L2283" s="14" t="s">
        <v>865</v>
      </c>
      <c r="M2283" s="14" t="s">
        <v>15921</v>
      </c>
      <c r="N2283" s="14" t="s">
        <v>15921</v>
      </c>
    </row>
    <row r="2284" spans="1:14" hidden="1">
      <c r="A2284" s="17" t="str">
        <f t="shared" si="70"/>
        <v>20240614321</v>
      </c>
      <c r="B2284" s="11" t="str">
        <f t="shared" si="71"/>
        <v>20240614</v>
      </c>
      <c r="C2284" s="17">
        <v>1</v>
      </c>
      <c r="D2284" s="10">
        <v>1</v>
      </c>
      <c r="E2284" s="20" t="s">
        <v>15904</v>
      </c>
      <c r="F2284" s="20" t="s">
        <v>189</v>
      </c>
      <c r="G2284" s="20">
        <v>321</v>
      </c>
      <c r="H2284" s="20" t="s">
        <v>79</v>
      </c>
      <c r="I2284" s="20" t="s">
        <v>435</v>
      </c>
      <c r="J2284" s="20" t="s">
        <v>314</v>
      </c>
      <c r="K2284" s="14" t="s">
        <v>435</v>
      </c>
      <c r="L2284" s="14" t="s">
        <v>314</v>
      </c>
      <c r="M2284" s="14" t="s">
        <v>15921</v>
      </c>
      <c r="N2284" s="14" t="s">
        <v>15921</v>
      </c>
    </row>
    <row r="2285" spans="1:14" hidden="1">
      <c r="A2285" s="17" t="str">
        <f t="shared" si="70"/>
        <v>20240614322</v>
      </c>
      <c r="B2285" s="11" t="str">
        <f t="shared" si="71"/>
        <v>20240614</v>
      </c>
      <c r="C2285" s="17">
        <v>1</v>
      </c>
      <c r="D2285" s="10">
        <v>1</v>
      </c>
      <c r="E2285" s="20" t="s">
        <v>15904</v>
      </c>
      <c r="F2285" s="20" t="s">
        <v>189</v>
      </c>
      <c r="G2285" s="20">
        <v>322</v>
      </c>
      <c r="H2285" s="20" t="s">
        <v>80</v>
      </c>
      <c r="I2285" s="20" t="s">
        <v>736</v>
      </c>
      <c r="J2285" s="20" t="s">
        <v>1004</v>
      </c>
      <c r="K2285" s="14" t="s">
        <v>736</v>
      </c>
      <c r="L2285" s="14" t="s">
        <v>1004</v>
      </c>
      <c r="M2285" s="14" t="s">
        <v>15921</v>
      </c>
      <c r="N2285" s="14" t="s">
        <v>15921</v>
      </c>
    </row>
    <row r="2286" spans="1:14" hidden="1">
      <c r="A2286" s="17" t="str">
        <f t="shared" si="70"/>
        <v>20240614323</v>
      </c>
      <c r="B2286" s="11" t="str">
        <f t="shared" si="71"/>
        <v>20240614</v>
      </c>
      <c r="C2286" s="17">
        <v>1</v>
      </c>
      <c r="D2286" s="10">
        <v>1</v>
      </c>
      <c r="E2286" s="20" t="s">
        <v>15904</v>
      </c>
      <c r="F2286" s="20" t="s">
        <v>189</v>
      </c>
      <c r="G2286" s="20">
        <v>323</v>
      </c>
      <c r="H2286" s="20" t="s">
        <v>81</v>
      </c>
      <c r="I2286" s="20" t="s">
        <v>1059</v>
      </c>
      <c r="J2286" s="20" t="s">
        <v>1772</v>
      </c>
      <c r="K2286" s="14" t="s">
        <v>1059</v>
      </c>
      <c r="L2286" s="14" t="s">
        <v>1772</v>
      </c>
      <c r="M2286" s="14" t="s">
        <v>15921</v>
      </c>
      <c r="N2286" s="14" t="s">
        <v>15921</v>
      </c>
    </row>
    <row r="2287" spans="1:14" hidden="1">
      <c r="A2287" s="17" t="str">
        <f t="shared" si="70"/>
        <v>20240614324</v>
      </c>
      <c r="B2287" s="11" t="str">
        <f t="shared" si="71"/>
        <v>20240614</v>
      </c>
      <c r="C2287" s="17">
        <v>1</v>
      </c>
      <c r="D2287" s="10">
        <v>1</v>
      </c>
      <c r="E2287" s="20" t="s">
        <v>15904</v>
      </c>
      <c r="F2287" s="20" t="s">
        <v>189</v>
      </c>
      <c r="G2287" s="20">
        <v>324</v>
      </c>
      <c r="H2287" s="20" t="s">
        <v>82</v>
      </c>
      <c r="I2287" s="20" t="s">
        <v>344</v>
      </c>
      <c r="J2287" s="20" t="s">
        <v>2164</v>
      </c>
      <c r="K2287" s="14" t="s">
        <v>344</v>
      </c>
      <c r="L2287" s="14" t="s">
        <v>2164</v>
      </c>
      <c r="M2287" s="14" t="s">
        <v>15921</v>
      </c>
      <c r="N2287" s="14" t="s">
        <v>15921</v>
      </c>
    </row>
    <row r="2288" spans="1:14" hidden="1">
      <c r="A2288" s="17" t="str">
        <f t="shared" si="70"/>
        <v>20240614325</v>
      </c>
      <c r="B2288" s="11" t="str">
        <f t="shared" si="71"/>
        <v>20240614</v>
      </c>
      <c r="C2288" s="17">
        <v>1</v>
      </c>
      <c r="D2288" s="10">
        <v>1</v>
      </c>
      <c r="E2288" s="20" t="s">
        <v>15904</v>
      </c>
      <c r="F2288" s="20" t="s">
        <v>189</v>
      </c>
      <c r="G2288" s="20">
        <v>325</v>
      </c>
      <c r="H2288" s="20" t="s">
        <v>83</v>
      </c>
      <c r="I2288" s="20" t="s">
        <v>1062</v>
      </c>
      <c r="J2288" s="20" t="s">
        <v>1190</v>
      </c>
      <c r="K2288" s="14" t="s">
        <v>1062</v>
      </c>
      <c r="L2288" s="14" t="s">
        <v>1190</v>
      </c>
      <c r="M2288" s="14" t="s">
        <v>15921</v>
      </c>
      <c r="N2288" s="14" t="s">
        <v>15921</v>
      </c>
    </row>
    <row r="2289" spans="1:14" hidden="1">
      <c r="A2289" s="17" t="str">
        <f t="shared" si="70"/>
        <v>20240614326</v>
      </c>
      <c r="B2289" s="11" t="str">
        <f t="shared" si="71"/>
        <v>20240614</v>
      </c>
      <c r="C2289" s="17">
        <v>1</v>
      </c>
      <c r="D2289" s="10">
        <v>1</v>
      </c>
      <c r="E2289" s="20" t="s">
        <v>15904</v>
      </c>
      <c r="F2289" s="20" t="s">
        <v>189</v>
      </c>
      <c r="G2289" s="20">
        <v>326</v>
      </c>
      <c r="H2289" s="20" t="s">
        <v>84</v>
      </c>
      <c r="I2289" s="20" t="s">
        <v>2745</v>
      </c>
      <c r="J2289" s="20" t="s">
        <v>2170</v>
      </c>
      <c r="K2289" s="14" t="s">
        <v>2745</v>
      </c>
      <c r="L2289" s="14" t="s">
        <v>2170</v>
      </c>
      <c r="M2289" s="14" t="s">
        <v>15921</v>
      </c>
      <c r="N2289" s="14" t="s">
        <v>15921</v>
      </c>
    </row>
    <row r="2290" spans="1:14" hidden="1">
      <c r="A2290" s="17" t="str">
        <f t="shared" si="70"/>
        <v>20240614328</v>
      </c>
      <c r="B2290" s="11" t="str">
        <f t="shared" si="71"/>
        <v>20240614</v>
      </c>
      <c r="C2290" s="17">
        <v>1</v>
      </c>
      <c r="D2290" s="10">
        <v>1</v>
      </c>
      <c r="E2290" s="20" t="s">
        <v>15904</v>
      </c>
      <c r="F2290" s="20" t="s">
        <v>189</v>
      </c>
      <c r="G2290" s="20">
        <v>328</v>
      </c>
      <c r="H2290" s="20" t="s">
        <v>85</v>
      </c>
      <c r="I2290" s="20" t="s">
        <v>731</v>
      </c>
      <c r="J2290" s="20" t="s">
        <v>801</v>
      </c>
      <c r="K2290" s="14" t="s">
        <v>731</v>
      </c>
      <c r="L2290" s="14" t="s">
        <v>801</v>
      </c>
      <c r="M2290" s="14" t="s">
        <v>15921</v>
      </c>
      <c r="N2290" s="14" t="s">
        <v>15921</v>
      </c>
    </row>
    <row r="2291" spans="1:14" hidden="1">
      <c r="A2291" s="17" t="str">
        <f t="shared" si="70"/>
        <v>20240614329</v>
      </c>
      <c r="B2291" s="11" t="str">
        <f t="shared" si="71"/>
        <v>20240614</v>
      </c>
      <c r="C2291" s="17">
        <v>1</v>
      </c>
      <c r="D2291" s="10">
        <v>1</v>
      </c>
      <c r="E2291" s="20" t="s">
        <v>15904</v>
      </c>
      <c r="F2291" s="20" t="s">
        <v>189</v>
      </c>
      <c r="G2291" s="20">
        <v>329</v>
      </c>
      <c r="H2291" s="20" t="s">
        <v>86</v>
      </c>
      <c r="I2291" s="20" t="s">
        <v>1518</v>
      </c>
      <c r="J2291" s="20" t="s">
        <v>2175</v>
      </c>
      <c r="K2291" s="14" t="s">
        <v>1518</v>
      </c>
      <c r="L2291" s="14" t="s">
        <v>2175</v>
      </c>
      <c r="M2291" s="14" t="s">
        <v>15921</v>
      </c>
      <c r="N2291" s="14" t="s">
        <v>15921</v>
      </c>
    </row>
    <row r="2292" spans="1:14" hidden="1">
      <c r="A2292" s="17" t="str">
        <f t="shared" si="70"/>
        <v>20240614330</v>
      </c>
      <c r="B2292" s="11" t="str">
        <f t="shared" si="71"/>
        <v>20240614</v>
      </c>
      <c r="C2292" s="17">
        <v>1</v>
      </c>
      <c r="D2292" s="10">
        <v>1</v>
      </c>
      <c r="E2292" s="20" t="s">
        <v>15904</v>
      </c>
      <c r="F2292" s="20" t="s">
        <v>189</v>
      </c>
      <c r="G2292" s="20">
        <v>330</v>
      </c>
      <c r="H2292" s="20" t="s">
        <v>87</v>
      </c>
      <c r="I2292" s="20" t="s">
        <v>774</v>
      </c>
      <c r="J2292" s="20" t="s">
        <v>611</v>
      </c>
      <c r="K2292" s="14" t="s">
        <v>774</v>
      </c>
      <c r="L2292" s="14" t="s">
        <v>611</v>
      </c>
      <c r="M2292" s="14" t="s">
        <v>15921</v>
      </c>
      <c r="N2292" s="14" t="s">
        <v>15921</v>
      </c>
    </row>
    <row r="2293" spans="1:14" hidden="1">
      <c r="A2293" s="17" t="str">
        <f t="shared" si="70"/>
        <v>20240614331</v>
      </c>
      <c r="B2293" s="11" t="str">
        <f t="shared" si="71"/>
        <v>20240614</v>
      </c>
      <c r="C2293" s="17">
        <v>1</v>
      </c>
      <c r="D2293" s="10">
        <v>1</v>
      </c>
      <c r="E2293" s="20" t="s">
        <v>15904</v>
      </c>
      <c r="F2293" s="20" t="s">
        <v>189</v>
      </c>
      <c r="G2293" s="20">
        <v>331</v>
      </c>
      <c r="H2293" s="20" t="s">
        <v>88</v>
      </c>
      <c r="I2293" s="20" t="s">
        <v>930</v>
      </c>
      <c r="J2293" s="20" t="s">
        <v>1987</v>
      </c>
      <c r="K2293" s="14" t="s">
        <v>930</v>
      </c>
      <c r="L2293" s="14" t="s">
        <v>1987</v>
      </c>
      <c r="M2293" s="14" t="s">
        <v>15921</v>
      </c>
      <c r="N2293" s="14" t="s">
        <v>15921</v>
      </c>
    </row>
    <row r="2294" spans="1:14" hidden="1">
      <c r="A2294" s="17" t="str">
        <f t="shared" si="70"/>
        <v>20240614332</v>
      </c>
      <c r="B2294" s="11" t="str">
        <f t="shared" si="71"/>
        <v>20240614</v>
      </c>
      <c r="C2294" s="17">
        <v>1</v>
      </c>
      <c r="D2294" s="10">
        <v>1</v>
      </c>
      <c r="E2294" s="20" t="s">
        <v>15904</v>
      </c>
      <c r="F2294" s="20" t="s">
        <v>189</v>
      </c>
      <c r="G2294" s="20">
        <v>332</v>
      </c>
      <c r="H2294" s="20" t="s">
        <v>89</v>
      </c>
      <c r="I2294" s="20" t="s">
        <v>3056</v>
      </c>
      <c r="J2294" s="20" t="s">
        <v>787</v>
      </c>
      <c r="K2294" s="14" t="s">
        <v>3056</v>
      </c>
      <c r="L2294" s="14" t="s">
        <v>787</v>
      </c>
      <c r="M2294" s="14" t="s">
        <v>15921</v>
      </c>
      <c r="N2294" s="14" t="s">
        <v>15921</v>
      </c>
    </row>
    <row r="2295" spans="1:14" hidden="1">
      <c r="A2295" s="17" t="str">
        <f t="shared" si="70"/>
        <v>20240614333</v>
      </c>
      <c r="B2295" s="11" t="str">
        <f t="shared" si="71"/>
        <v>20240614</v>
      </c>
      <c r="C2295" s="17">
        <v>1</v>
      </c>
      <c r="D2295" s="10">
        <v>1</v>
      </c>
      <c r="E2295" s="20" t="s">
        <v>15904</v>
      </c>
      <c r="F2295" s="20" t="s">
        <v>189</v>
      </c>
      <c r="G2295" s="20">
        <v>333</v>
      </c>
      <c r="H2295" s="20" t="s">
        <v>90</v>
      </c>
      <c r="I2295" s="20" t="s">
        <v>1565</v>
      </c>
      <c r="J2295" s="20" t="s">
        <v>329</v>
      </c>
      <c r="K2295" s="14" t="s">
        <v>1565</v>
      </c>
      <c r="L2295" s="14" t="s">
        <v>329</v>
      </c>
      <c r="M2295" s="14" t="s">
        <v>15921</v>
      </c>
      <c r="N2295" s="14" t="s">
        <v>15921</v>
      </c>
    </row>
    <row r="2296" spans="1:14" hidden="1">
      <c r="A2296" s="17" t="str">
        <f t="shared" si="70"/>
        <v>20240614334</v>
      </c>
      <c r="B2296" s="11" t="str">
        <f t="shared" si="71"/>
        <v>20240614</v>
      </c>
      <c r="C2296" s="17">
        <v>1</v>
      </c>
      <c r="D2296" s="10">
        <v>1</v>
      </c>
      <c r="E2296" s="20" t="s">
        <v>15904</v>
      </c>
      <c r="F2296" s="20" t="s">
        <v>189</v>
      </c>
      <c r="G2296" s="20">
        <v>334</v>
      </c>
      <c r="H2296" s="20" t="s">
        <v>91</v>
      </c>
      <c r="I2296" s="20" t="s">
        <v>1822</v>
      </c>
      <c r="J2296" s="20" t="s">
        <v>518</v>
      </c>
      <c r="K2296" s="14" t="s">
        <v>1822</v>
      </c>
      <c r="L2296" s="14" t="s">
        <v>518</v>
      </c>
      <c r="M2296" s="14" t="s">
        <v>15921</v>
      </c>
      <c r="N2296" s="14" t="s">
        <v>15921</v>
      </c>
    </row>
    <row r="2297" spans="1:14" hidden="1">
      <c r="A2297" s="17" t="str">
        <f t="shared" si="70"/>
        <v>20240614335</v>
      </c>
      <c r="B2297" s="11" t="str">
        <f t="shared" si="71"/>
        <v>20240614</v>
      </c>
      <c r="C2297" s="17">
        <v>1</v>
      </c>
      <c r="D2297" s="10">
        <v>1</v>
      </c>
      <c r="E2297" s="20" t="s">
        <v>15904</v>
      </c>
      <c r="F2297" s="20" t="s">
        <v>189</v>
      </c>
      <c r="G2297" s="20">
        <v>335</v>
      </c>
      <c r="H2297" s="20" t="s">
        <v>92</v>
      </c>
      <c r="I2297" s="20" t="s">
        <v>1669</v>
      </c>
      <c r="J2297" s="20" t="s">
        <v>415</v>
      </c>
      <c r="K2297" s="14" t="s">
        <v>1669</v>
      </c>
      <c r="L2297" s="14" t="s">
        <v>415</v>
      </c>
      <c r="M2297" s="14" t="s">
        <v>15921</v>
      </c>
      <c r="N2297" s="14" t="s">
        <v>15921</v>
      </c>
    </row>
    <row r="2298" spans="1:14" hidden="1">
      <c r="A2298" s="17" t="str">
        <f t="shared" si="70"/>
        <v>20240614336</v>
      </c>
      <c r="B2298" s="11" t="str">
        <f t="shared" si="71"/>
        <v>20240614</v>
      </c>
      <c r="C2298" s="17">
        <v>1</v>
      </c>
      <c r="D2298" s="10">
        <v>1</v>
      </c>
      <c r="E2298" s="20" t="s">
        <v>15904</v>
      </c>
      <c r="F2298" s="20" t="s">
        <v>189</v>
      </c>
      <c r="G2298" s="20">
        <v>336</v>
      </c>
      <c r="H2298" s="20" t="s">
        <v>93</v>
      </c>
      <c r="I2298" s="20" t="s">
        <v>2015</v>
      </c>
      <c r="J2298" s="20" t="s">
        <v>2195</v>
      </c>
      <c r="K2298" s="14" t="s">
        <v>2015</v>
      </c>
      <c r="L2298" s="14" t="s">
        <v>2195</v>
      </c>
      <c r="M2298" s="14" t="s">
        <v>15921</v>
      </c>
      <c r="N2298" s="14" t="s">
        <v>15921</v>
      </c>
    </row>
    <row r="2299" spans="1:14" hidden="1">
      <c r="A2299" s="17" t="str">
        <f t="shared" si="70"/>
        <v>20240614338</v>
      </c>
      <c r="B2299" s="11" t="str">
        <f t="shared" si="71"/>
        <v>20240614</v>
      </c>
      <c r="C2299" s="17">
        <v>1</v>
      </c>
      <c r="D2299" s="10">
        <v>1</v>
      </c>
      <c r="E2299" s="20" t="s">
        <v>15904</v>
      </c>
      <c r="F2299" s="20" t="s">
        <v>189</v>
      </c>
      <c r="G2299" s="20">
        <v>338</v>
      </c>
      <c r="H2299" s="20" t="s">
        <v>94</v>
      </c>
      <c r="I2299" s="20" t="s">
        <v>811</v>
      </c>
      <c r="J2299" s="20" t="s">
        <v>952</v>
      </c>
      <c r="K2299" s="14" t="s">
        <v>811</v>
      </c>
      <c r="L2299" s="14" t="s">
        <v>952</v>
      </c>
      <c r="M2299" s="14" t="s">
        <v>15921</v>
      </c>
      <c r="N2299" s="14" t="s">
        <v>15921</v>
      </c>
    </row>
    <row r="2300" spans="1:14" hidden="1">
      <c r="A2300" s="17" t="str">
        <f t="shared" si="70"/>
        <v>20240614339</v>
      </c>
      <c r="B2300" s="11" t="str">
        <f t="shared" si="71"/>
        <v>20240614</v>
      </c>
      <c r="C2300" s="17">
        <v>1</v>
      </c>
      <c r="D2300" s="10">
        <v>1</v>
      </c>
      <c r="E2300" s="20" t="s">
        <v>15904</v>
      </c>
      <c r="F2300" s="20" t="s">
        <v>189</v>
      </c>
      <c r="G2300" s="20">
        <v>339</v>
      </c>
      <c r="H2300" s="20" t="s">
        <v>95</v>
      </c>
      <c r="I2300" s="20" t="s">
        <v>342</v>
      </c>
      <c r="J2300" s="20" t="s">
        <v>843</v>
      </c>
      <c r="K2300" s="14" t="s">
        <v>342</v>
      </c>
      <c r="L2300" s="14" t="s">
        <v>843</v>
      </c>
      <c r="M2300" s="14" t="s">
        <v>15921</v>
      </c>
      <c r="N2300" s="14" t="s">
        <v>15921</v>
      </c>
    </row>
    <row r="2301" spans="1:14" hidden="1">
      <c r="A2301" s="17" t="str">
        <f t="shared" si="70"/>
        <v>20240614340</v>
      </c>
      <c r="B2301" s="11" t="str">
        <f t="shared" si="71"/>
        <v>20240614</v>
      </c>
      <c r="C2301" s="17">
        <v>1</v>
      </c>
      <c r="D2301" s="10">
        <v>1</v>
      </c>
      <c r="E2301" s="20" t="s">
        <v>15904</v>
      </c>
      <c r="F2301" s="20" t="s">
        <v>189</v>
      </c>
      <c r="G2301" s="20">
        <v>340</v>
      </c>
      <c r="H2301" s="20" t="s">
        <v>96</v>
      </c>
      <c r="I2301" s="20" t="s">
        <v>1534</v>
      </c>
      <c r="J2301" s="20" t="s">
        <v>666</v>
      </c>
      <c r="K2301" s="14" t="s">
        <v>1534</v>
      </c>
      <c r="L2301" s="14" t="s">
        <v>666</v>
      </c>
      <c r="M2301" s="14" t="s">
        <v>15921</v>
      </c>
      <c r="N2301" s="14" t="s">
        <v>15921</v>
      </c>
    </row>
    <row r="2302" spans="1:14" hidden="1">
      <c r="A2302" s="17" t="str">
        <f t="shared" si="70"/>
        <v>20240614342</v>
      </c>
      <c r="B2302" s="11" t="str">
        <f t="shared" si="71"/>
        <v>20240614</v>
      </c>
      <c r="C2302" s="17">
        <v>1</v>
      </c>
      <c r="D2302" s="10">
        <v>1</v>
      </c>
      <c r="E2302" s="20" t="s">
        <v>15904</v>
      </c>
      <c r="F2302" s="20" t="s">
        <v>189</v>
      </c>
      <c r="G2302" s="20">
        <v>342</v>
      </c>
      <c r="H2302" s="20" t="s">
        <v>97</v>
      </c>
      <c r="I2302" s="20" t="s">
        <v>557</v>
      </c>
      <c r="J2302" s="20" t="s">
        <v>1054</v>
      </c>
      <c r="K2302" s="14" t="s">
        <v>557</v>
      </c>
      <c r="L2302" s="14" t="s">
        <v>1054</v>
      </c>
      <c r="M2302" s="14" t="s">
        <v>15921</v>
      </c>
      <c r="N2302" s="14" t="s">
        <v>15921</v>
      </c>
    </row>
    <row r="2303" spans="1:14" hidden="1">
      <c r="A2303" s="17" t="str">
        <f t="shared" si="70"/>
        <v>20240614343</v>
      </c>
      <c r="B2303" s="11" t="str">
        <f t="shared" si="71"/>
        <v>20240614</v>
      </c>
      <c r="C2303" s="17">
        <v>1</v>
      </c>
      <c r="D2303" s="10">
        <v>1</v>
      </c>
      <c r="E2303" s="20" t="s">
        <v>15904</v>
      </c>
      <c r="F2303" s="20" t="s">
        <v>189</v>
      </c>
      <c r="G2303" s="20">
        <v>343</v>
      </c>
      <c r="H2303" s="20" t="s">
        <v>98</v>
      </c>
      <c r="I2303" s="20" t="s">
        <v>283</v>
      </c>
      <c r="J2303" s="20" t="s">
        <v>1007</v>
      </c>
      <c r="K2303" s="14" t="s">
        <v>283</v>
      </c>
      <c r="L2303" s="14" t="s">
        <v>1007</v>
      </c>
      <c r="M2303" s="14" t="s">
        <v>15921</v>
      </c>
      <c r="N2303" s="14" t="s">
        <v>15921</v>
      </c>
    </row>
    <row r="2304" spans="1:14" hidden="1">
      <c r="A2304" s="17" t="str">
        <f t="shared" si="70"/>
        <v>20240614344</v>
      </c>
      <c r="B2304" s="11" t="str">
        <f t="shared" si="71"/>
        <v>20240614</v>
      </c>
      <c r="C2304" s="17">
        <v>1</v>
      </c>
      <c r="D2304" s="10">
        <v>1</v>
      </c>
      <c r="E2304" s="20" t="s">
        <v>15904</v>
      </c>
      <c r="F2304" s="20" t="s">
        <v>189</v>
      </c>
      <c r="G2304" s="20">
        <v>344</v>
      </c>
      <c r="H2304" s="20" t="s">
        <v>99</v>
      </c>
      <c r="I2304" s="20" t="s">
        <v>247</v>
      </c>
      <c r="J2304" s="20" t="s">
        <v>385</v>
      </c>
      <c r="K2304" s="14" t="s">
        <v>247</v>
      </c>
      <c r="L2304" s="14" t="s">
        <v>385</v>
      </c>
      <c r="M2304" s="14" t="s">
        <v>15921</v>
      </c>
      <c r="N2304" s="14" t="s">
        <v>15921</v>
      </c>
    </row>
    <row r="2305" spans="1:14" hidden="1">
      <c r="A2305" s="17" t="str">
        <f t="shared" si="70"/>
        <v>20240614345</v>
      </c>
      <c r="B2305" s="11" t="str">
        <f t="shared" si="71"/>
        <v>20240614</v>
      </c>
      <c r="C2305" s="17">
        <v>1</v>
      </c>
      <c r="D2305" s="10">
        <v>1</v>
      </c>
      <c r="E2305" s="20" t="s">
        <v>15904</v>
      </c>
      <c r="F2305" s="20" t="s">
        <v>189</v>
      </c>
      <c r="G2305" s="20">
        <v>345</v>
      </c>
      <c r="H2305" s="20" t="s">
        <v>100</v>
      </c>
      <c r="I2305" s="20" t="s">
        <v>5943</v>
      </c>
      <c r="J2305" s="20" t="s">
        <v>2214</v>
      </c>
      <c r="K2305" s="14" t="s">
        <v>5943</v>
      </c>
      <c r="L2305" s="14" t="s">
        <v>2214</v>
      </c>
      <c r="M2305" s="14" t="s">
        <v>15921</v>
      </c>
      <c r="N2305" s="14" t="s">
        <v>15921</v>
      </c>
    </row>
    <row r="2306" spans="1:14" hidden="1">
      <c r="A2306" s="17" t="str">
        <f t="shared" si="70"/>
        <v>20240614346</v>
      </c>
      <c r="B2306" s="11" t="str">
        <f t="shared" si="71"/>
        <v>20240614</v>
      </c>
      <c r="C2306" s="17">
        <v>1</v>
      </c>
      <c r="D2306" s="10">
        <v>1</v>
      </c>
      <c r="E2306" s="20" t="s">
        <v>15904</v>
      </c>
      <c r="F2306" s="20" t="s">
        <v>189</v>
      </c>
      <c r="G2306" s="20">
        <v>346</v>
      </c>
      <c r="H2306" s="20" t="s">
        <v>101</v>
      </c>
      <c r="I2306" s="20" t="s">
        <v>5947</v>
      </c>
      <c r="J2306" s="20" t="s">
        <v>2218</v>
      </c>
      <c r="K2306" s="14" t="s">
        <v>5947</v>
      </c>
      <c r="L2306" s="14" t="s">
        <v>2218</v>
      </c>
      <c r="M2306" s="14" t="s">
        <v>15921</v>
      </c>
      <c r="N2306" s="14" t="s">
        <v>15921</v>
      </c>
    </row>
    <row r="2307" spans="1:14" hidden="1">
      <c r="A2307" s="17" t="str">
        <f t="shared" ref="A2307:A2370" si="72">B2307&amp;G2307</f>
        <v>20240614347</v>
      </c>
      <c r="B2307" s="11" t="str">
        <f t="shared" ref="B2307:B2370" si="73">TEXT(E2307,"yyyymmdd")</f>
        <v>20240614</v>
      </c>
      <c r="C2307" s="17">
        <v>0</v>
      </c>
      <c r="D2307" s="10">
        <v>1</v>
      </c>
      <c r="E2307" s="20" t="s">
        <v>15904</v>
      </c>
      <c r="F2307" s="20" t="s">
        <v>189</v>
      </c>
      <c r="G2307" s="20">
        <v>347</v>
      </c>
      <c r="H2307" s="20" t="s">
        <v>102</v>
      </c>
      <c r="I2307" s="20" t="s">
        <v>229</v>
      </c>
      <c r="J2307" s="20" t="s">
        <v>229</v>
      </c>
      <c r="K2307" s="14" t="e">
        <v>#N/A</v>
      </c>
      <c r="L2307" s="14" t="e">
        <v>#N/A</v>
      </c>
      <c r="M2307" s="14" t="e">
        <v>#N/A</v>
      </c>
      <c r="N2307" s="14" t="e">
        <v>#N/A</v>
      </c>
    </row>
    <row r="2308" spans="1:14" hidden="1">
      <c r="A2308" s="17" t="str">
        <f t="shared" si="72"/>
        <v>20240614349</v>
      </c>
      <c r="B2308" s="11" t="str">
        <f t="shared" si="73"/>
        <v>20240614</v>
      </c>
      <c r="C2308" s="17">
        <v>1</v>
      </c>
      <c r="D2308" s="10">
        <v>1</v>
      </c>
      <c r="E2308" s="20" t="s">
        <v>15904</v>
      </c>
      <c r="F2308" s="20" t="s">
        <v>189</v>
      </c>
      <c r="G2308" s="20">
        <v>349</v>
      </c>
      <c r="H2308" s="20" t="s">
        <v>103</v>
      </c>
      <c r="I2308" s="20" t="s">
        <v>1651</v>
      </c>
      <c r="J2308" s="20" t="s">
        <v>661</v>
      </c>
      <c r="K2308" s="14" t="s">
        <v>1651</v>
      </c>
      <c r="L2308" s="14" t="s">
        <v>661</v>
      </c>
      <c r="M2308" s="14" t="s">
        <v>15921</v>
      </c>
      <c r="N2308" s="14" t="s">
        <v>15921</v>
      </c>
    </row>
    <row r="2309" spans="1:14" hidden="1">
      <c r="A2309" s="17" t="str">
        <f t="shared" si="72"/>
        <v>20240614350</v>
      </c>
      <c r="B2309" s="11" t="str">
        <f t="shared" si="73"/>
        <v>20240614</v>
      </c>
      <c r="C2309" s="17">
        <v>1</v>
      </c>
      <c r="D2309" s="10">
        <v>1</v>
      </c>
      <c r="E2309" s="20" t="s">
        <v>15904</v>
      </c>
      <c r="F2309" s="20" t="s">
        <v>189</v>
      </c>
      <c r="G2309" s="20">
        <v>350</v>
      </c>
      <c r="H2309" s="20" t="s">
        <v>104</v>
      </c>
      <c r="I2309" s="20" t="s">
        <v>2965</v>
      </c>
      <c r="J2309" s="20" t="s">
        <v>1973</v>
      </c>
      <c r="K2309" s="14" t="s">
        <v>2965</v>
      </c>
      <c r="L2309" s="14" t="s">
        <v>1973</v>
      </c>
      <c r="M2309" s="14" t="s">
        <v>15921</v>
      </c>
      <c r="N2309" s="14" t="s">
        <v>15921</v>
      </c>
    </row>
    <row r="2310" spans="1:14" hidden="1">
      <c r="A2310" s="17" t="str">
        <f t="shared" si="72"/>
        <v>20240614351</v>
      </c>
      <c r="B2310" s="11" t="str">
        <f t="shared" si="73"/>
        <v>20240614</v>
      </c>
      <c r="C2310" s="17">
        <v>1</v>
      </c>
      <c r="D2310" s="10">
        <v>1</v>
      </c>
      <c r="E2310" s="20" t="s">
        <v>15904</v>
      </c>
      <c r="F2310" s="20" t="s">
        <v>189</v>
      </c>
      <c r="G2310" s="20">
        <v>351</v>
      </c>
      <c r="H2310" s="20" t="s">
        <v>105</v>
      </c>
      <c r="I2310" s="20" t="s">
        <v>545</v>
      </c>
      <c r="J2310" s="20" t="s">
        <v>2228</v>
      </c>
      <c r="K2310" s="14" t="s">
        <v>545</v>
      </c>
      <c r="L2310" s="14" t="s">
        <v>2228</v>
      </c>
      <c r="M2310" s="14" t="s">
        <v>15921</v>
      </c>
      <c r="N2310" s="14" t="s">
        <v>15921</v>
      </c>
    </row>
    <row r="2311" spans="1:14" hidden="1">
      <c r="A2311" s="17" t="str">
        <f t="shared" si="72"/>
        <v>20240614352</v>
      </c>
      <c r="B2311" s="11" t="str">
        <f t="shared" si="73"/>
        <v>20240614</v>
      </c>
      <c r="C2311" s="17">
        <v>1</v>
      </c>
      <c r="D2311" s="10">
        <v>1</v>
      </c>
      <c r="E2311" s="20" t="s">
        <v>15904</v>
      </c>
      <c r="F2311" s="20" t="s">
        <v>189</v>
      </c>
      <c r="G2311" s="20">
        <v>352</v>
      </c>
      <c r="H2311" s="20" t="s">
        <v>106</v>
      </c>
      <c r="I2311" s="20" t="s">
        <v>2275</v>
      </c>
      <c r="J2311" s="20" t="s">
        <v>1115</v>
      </c>
      <c r="K2311" s="14" t="s">
        <v>2275</v>
      </c>
      <c r="L2311" s="14" t="s">
        <v>1115</v>
      </c>
      <c r="M2311" s="14" t="s">
        <v>15921</v>
      </c>
      <c r="N2311" s="14" t="s">
        <v>15921</v>
      </c>
    </row>
    <row r="2312" spans="1:14" hidden="1">
      <c r="A2312" s="17" t="str">
        <f t="shared" si="72"/>
        <v>20240614353</v>
      </c>
      <c r="B2312" s="11" t="str">
        <f t="shared" si="73"/>
        <v>20240614</v>
      </c>
      <c r="C2312" s="17">
        <v>1</v>
      </c>
      <c r="D2312" s="10">
        <v>1</v>
      </c>
      <c r="E2312" s="20" t="s">
        <v>15904</v>
      </c>
      <c r="F2312" s="20" t="s">
        <v>189</v>
      </c>
      <c r="G2312" s="20">
        <v>353</v>
      </c>
      <c r="H2312" s="20" t="s">
        <v>107</v>
      </c>
      <c r="I2312" s="20" t="s">
        <v>2249</v>
      </c>
      <c r="J2312" s="20" t="s">
        <v>2235</v>
      </c>
      <c r="K2312" s="14" t="s">
        <v>2249</v>
      </c>
      <c r="L2312" s="14" t="s">
        <v>2235</v>
      </c>
      <c r="M2312" s="14" t="s">
        <v>15921</v>
      </c>
      <c r="N2312" s="14" t="s">
        <v>15921</v>
      </c>
    </row>
    <row r="2313" spans="1:14" hidden="1">
      <c r="A2313" s="17" t="str">
        <f t="shared" si="72"/>
        <v>20240614354</v>
      </c>
      <c r="B2313" s="11" t="str">
        <f t="shared" si="73"/>
        <v>20240614</v>
      </c>
      <c r="C2313" s="17">
        <v>1</v>
      </c>
      <c r="D2313" s="10">
        <v>1</v>
      </c>
      <c r="E2313" s="20" t="s">
        <v>15904</v>
      </c>
      <c r="F2313" s="20" t="s">
        <v>189</v>
      </c>
      <c r="G2313" s="20">
        <v>354</v>
      </c>
      <c r="H2313" s="20" t="s">
        <v>108</v>
      </c>
      <c r="I2313" s="20" t="s">
        <v>1299</v>
      </c>
      <c r="J2313" s="20" t="s">
        <v>859</v>
      </c>
      <c r="K2313" s="14" t="s">
        <v>1299</v>
      </c>
      <c r="L2313" s="14" t="s">
        <v>859</v>
      </c>
      <c r="M2313" s="14" t="s">
        <v>15921</v>
      </c>
      <c r="N2313" s="14" t="s">
        <v>15921</v>
      </c>
    </row>
    <row r="2314" spans="1:14" hidden="1">
      <c r="A2314" s="17" t="str">
        <f t="shared" si="72"/>
        <v>20240614356</v>
      </c>
      <c r="B2314" s="11" t="str">
        <f t="shared" si="73"/>
        <v>20240614</v>
      </c>
      <c r="C2314" s="17">
        <v>1</v>
      </c>
      <c r="D2314" s="10">
        <v>1</v>
      </c>
      <c r="E2314" s="20" t="s">
        <v>15904</v>
      </c>
      <c r="F2314" s="20" t="s">
        <v>189</v>
      </c>
      <c r="G2314" s="20">
        <v>356</v>
      </c>
      <c r="H2314" s="20" t="s">
        <v>109</v>
      </c>
      <c r="I2314" s="20" t="s">
        <v>1017</v>
      </c>
      <c r="J2314" s="20" t="s">
        <v>853</v>
      </c>
      <c r="K2314" s="14" t="s">
        <v>1017</v>
      </c>
      <c r="L2314" s="14" t="s">
        <v>853</v>
      </c>
      <c r="M2314" s="14" t="s">
        <v>15921</v>
      </c>
      <c r="N2314" s="14" t="s">
        <v>15921</v>
      </c>
    </row>
    <row r="2315" spans="1:14" hidden="1">
      <c r="A2315" s="17" t="str">
        <f t="shared" si="72"/>
        <v>20240614357</v>
      </c>
      <c r="B2315" s="11" t="str">
        <f t="shared" si="73"/>
        <v>20240614</v>
      </c>
      <c r="C2315" s="17">
        <v>1</v>
      </c>
      <c r="D2315" s="10">
        <v>1</v>
      </c>
      <c r="E2315" s="20" t="s">
        <v>15904</v>
      </c>
      <c r="F2315" s="20" t="s">
        <v>189</v>
      </c>
      <c r="G2315" s="20">
        <v>357</v>
      </c>
      <c r="H2315" s="20" t="s">
        <v>110</v>
      </c>
      <c r="I2315" s="20" t="s">
        <v>3853</v>
      </c>
      <c r="J2315" s="20" t="s">
        <v>1171</v>
      </c>
      <c r="K2315" s="14" t="s">
        <v>3853</v>
      </c>
      <c r="L2315" s="14" t="s">
        <v>1171</v>
      </c>
      <c r="M2315" s="14" t="s">
        <v>15921</v>
      </c>
      <c r="N2315" s="14" t="s">
        <v>15921</v>
      </c>
    </row>
    <row r="2316" spans="1:14" hidden="1">
      <c r="A2316" s="17" t="str">
        <f t="shared" si="72"/>
        <v>20240614358</v>
      </c>
      <c r="B2316" s="11" t="str">
        <f t="shared" si="73"/>
        <v>20240614</v>
      </c>
      <c r="C2316" s="17">
        <v>1</v>
      </c>
      <c r="D2316" s="10">
        <v>1</v>
      </c>
      <c r="E2316" s="20" t="s">
        <v>15904</v>
      </c>
      <c r="F2316" s="20" t="s">
        <v>189</v>
      </c>
      <c r="G2316" s="20">
        <v>358</v>
      </c>
      <c r="H2316" s="20" t="s">
        <v>111</v>
      </c>
      <c r="I2316" s="20" t="s">
        <v>2040</v>
      </c>
      <c r="J2316" s="20" t="s">
        <v>327</v>
      </c>
      <c r="K2316" s="14" t="s">
        <v>2040</v>
      </c>
      <c r="L2316" s="14" t="s">
        <v>327</v>
      </c>
      <c r="M2316" s="14" t="s">
        <v>15921</v>
      </c>
      <c r="N2316" s="14" t="s">
        <v>15921</v>
      </c>
    </row>
    <row r="2317" spans="1:14" hidden="1">
      <c r="A2317" s="17" t="str">
        <f t="shared" si="72"/>
        <v>20240614359</v>
      </c>
      <c r="B2317" s="11" t="str">
        <f t="shared" si="73"/>
        <v>20240614</v>
      </c>
      <c r="C2317" s="17">
        <v>1</v>
      </c>
      <c r="D2317" s="10">
        <v>1</v>
      </c>
      <c r="E2317" s="20" t="s">
        <v>15904</v>
      </c>
      <c r="F2317" s="20" t="s">
        <v>189</v>
      </c>
      <c r="G2317" s="20">
        <v>359</v>
      </c>
      <c r="H2317" s="20" t="s">
        <v>112</v>
      </c>
      <c r="I2317" s="20" t="s">
        <v>5967</v>
      </c>
      <c r="J2317" s="20" t="s">
        <v>2249</v>
      </c>
      <c r="K2317" s="14" t="s">
        <v>5967</v>
      </c>
      <c r="L2317" s="14" t="s">
        <v>2249</v>
      </c>
      <c r="M2317" s="14" t="s">
        <v>15921</v>
      </c>
      <c r="N2317" s="14" t="s">
        <v>15921</v>
      </c>
    </row>
    <row r="2318" spans="1:14" hidden="1">
      <c r="A2318" s="17" t="str">
        <f t="shared" si="72"/>
        <v>20240614360</v>
      </c>
      <c r="B2318" s="11" t="str">
        <f t="shared" si="73"/>
        <v>20240614</v>
      </c>
      <c r="C2318" s="17">
        <v>1</v>
      </c>
      <c r="D2318" s="10">
        <v>1</v>
      </c>
      <c r="E2318" s="20" t="s">
        <v>15904</v>
      </c>
      <c r="F2318" s="20" t="s">
        <v>189</v>
      </c>
      <c r="G2318" s="20">
        <v>360</v>
      </c>
      <c r="H2318" s="20" t="s">
        <v>113</v>
      </c>
      <c r="I2318" s="20" t="s">
        <v>1400</v>
      </c>
      <c r="J2318" s="20" t="s">
        <v>533</v>
      </c>
      <c r="K2318" s="14" t="s">
        <v>1400</v>
      </c>
      <c r="L2318" s="14" t="s">
        <v>533</v>
      </c>
      <c r="M2318" s="14" t="s">
        <v>15921</v>
      </c>
      <c r="N2318" s="14" t="s">
        <v>15921</v>
      </c>
    </row>
    <row r="2319" spans="1:14" hidden="1">
      <c r="A2319" s="17" t="str">
        <f t="shared" si="72"/>
        <v>20240614361</v>
      </c>
      <c r="B2319" s="11" t="str">
        <f t="shared" si="73"/>
        <v>20240614</v>
      </c>
      <c r="C2319" s="17">
        <v>1</v>
      </c>
      <c r="D2319" s="10">
        <v>1</v>
      </c>
      <c r="E2319" s="20" t="s">
        <v>15904</v>
      </c>
      <c r="F2319" s="20" t="s">
        <v>189</v>
      </c>
      <c r="G2319" s="20">
        <v>361</v>
      </c>
      <c r="H2319" s="20" t="s">
        <v>114</v>
      </c>
      <c r="I2319" s="20" t="s">
        <v>574</v>
      </c>
      <c r="J2319" s="20" t="s">
        <v>1085</v>
      </c>
      <c r="K2319" s="14" t="s">
        <v>574</v>
      </c>
      <c r="L2319" s="14" t="s">
        <v>1085</v>
      </c>
      <c r="M2319" s="14" t="s">
        <v>15921</v>
      </c>
      <c r="N2319" s="14" t="s">
        <v>15921</v>
      </c>
    </row>
    <row r="2320" spans="1:14" hidden="1">
      <c r="A2320" s="17" t="str">
        <f t="shared" si="72"/>
        <v>20240614362</v>
      </c>
      <c r="B2320" s="11" t="str">
        <f t="shared" si="73"/>
        <v>20240614</v>
      </c>
      <c r="C2320" s="17">
        <v>1</v>
      </c>
      <c r="D2320" s="10">
        <v>1</v>
      </c>
      <c r="E2320" s="20" t="s">
        <v>15904</v>
      </c>
      <c r="F2320" s="20" t="s">
        <v>189</v>
      </c>
      <c r="G2320" s="20">
        <v>362</v>
      </c>
      <c r="H2320" s="20" t="s">
        <v>115</v>
      </c>
      <c r="I2320" s="20" t="s">
        <v>1518</v>
      </c>
      <c r="J2320" s="20" t="s">
        <v>2259</v>
      </c>
      <c r="K2320" s="14" t="s">
        <v>1518</v>
      </c>
      <c r="L2320" s="14" t="s">
        <v>2259</v>
      </c>
      <c r="M2320" s="14" t="s">
        <v>15921</v>
      </c>
      <c r="N2320" s="14" t="s">
        <v>15921</v>
      </c>
    </row>
    <row r="2321" spans="1:14" hidden="1">
      <c r="A2321" s="17" t="str">
        <f t="shared" si="72"/>
        <v>20240614363</v>
      </c>
      <c r="B2321" s="11" t="str">
        <f t="shared" si="73"/>
        <v>20240614</v>
      </c>
      <c r="C2321" s="17">
        <v>1</v>
      </c>
      <c r="D2321" s="10">
        <v>1</v>
      </c>
      <c r="E2321" s="20" t="s">
        <v>15904</v>
      </c>
      <c r="F2321" s="20" t="s">
        <v>189</v>
      </c>
      <c r="G2321" s="20">
        <v>363</v>
      </c>
      <c r="H2321" s="20" t="s">
        <v>116</v>
      </c>
      <c r="I2321" s="20" t="s">
        <v>647</v>
      </c>
      <c r="J2321" s="20" t="s">
        <v>387</v>
      </c>
      <c r="K2321" s="14" t="s">
        <v>647</v>
      </c>
      <c r="L2321" s="14" t="s">
        <v>387</v>
      </c>
      <c r="M2321" s="14" t="s">
        <v>15921</v>
      </c>
      <c r="N2321" s="14" t="s">
        <v>15921</v>
      </c>
    </row>
    <row r="2322" spans="1:14" hidden="1">
      <c r="A2322" s="17" t="str">
        <f t="shared" si="72"/>
        <v>20240614364</v>
      </c>
      <c r="B2322" s="11" t="str">
        <f t="shared" si="73"/>
        <v>20240614</v>
      </c>
      <c r="C2322" s="17">
        <v>0</v>
      </c>
      <c r="D2322" s="10">
        <v>1</v>
      </c>
      <c r="E2322" s="20" t="s">
        <v>15904</v>
      </c>
      <c r="F2322" s="20" t="s">
        <v>189</v>
      </c>
      <c r="G2322" s="20">
        <v>364</v>
      </c>
      <c r="H2322" s="20" t="s">
        <v>117</v>
      </c>
      <c r="I2322" s="20" t="s">
        <v>229</v>
      </c>
      <c r="J2322" s="20" t="s">
        <v>229</v>
      </c>
      <c r="K2322" s="14" t="e">
        <v>#N/A</v>
      </c>
      <c r="L2322" s="14" t="e">
        <v>#N/A</v>
      </c>
      <c r="M2322" s="14" t="e">
        <v>#N/A</v>
      </c>
      <c r="N2322" s="14" t="e">
        <v>#N/A</v>
      </c>
    </row>
    <row r="2323" spans="1:14" hidden="1">
      <c r="A2323" s="17" t="str">
        <f t="shared" si="72"/>
        <v>20240614365</v>
      </c>
      <c r="B2323" s="11" t="str">
        <f t="shared" si="73"/>
        <v>20240614</v>
      </c>
      <c r="C2323" s="17">
        <v>1</v>
      </c>
      <c r="D2323" s="10">
        <v>1</v>
      </c>
      <c r="E2323" s="20" t="s">
        <v>15904</v>
      </c>
      <c r="F2323" s="20" t="s">
        <v>189</v>
      </c>
      <c r="G2323" s="20">
        <v>365</v>
      </c>
      <c r="H2323" s="20" t="s">
        <v>118</v>
      </c>
      <c r="I2323" s="20" t="s">
        <v>5413</v>
      </c>
      <c r="J2323" s="20" t="s">
        <v>335</v>
      </c>
      <c r="K2323" s="14" t="s">
        <v>5413</v>
      </c>
      <c r="L2323" s="14" t="s">
        <v>335</v>
      </c>
      <c r="M2323" s="14" t="s">
        <v>15921</v>
      </c>
      <c r="N2323" s="14" t="s">
        <v>15921</v>
      </c>
    </row>
    <row r="2324" spans="1:14" hidden="1">
      <c r="A2324" s="17" t="str">
        <f t="shared" si="72"/>
        <v>20240614369</v>
      </c>
      <c r="B2324" s="11" t="str">
        <f t="shared" si="73"/>
        <v>20240614</v>
      </c>
      <c r="C2324" s="17">
        <v>1</v>
      </c>
      <c r="D2324" s="10">
        <v>1</v>
      </c>
      <c r="E2324" s="20" t="s">
        <v>15904</v>
      </c>
      <c r="F2324" s="20" t="s">
        <v>189</v>
      </c>
      <c r="G2324" s="20">
        <v>369</v>
      </c>
      <c r="H2324" s="20" t="s">
        <v>119</v>
      </c>
      <c r="I2324" s="20" t="s">
        <v>1272</v>
      </c>
      <c r="J2324" s="20" t="s">
        <v>413</v>
      </c>
      <c r="K2324" s="14" t="s">
        <v>1272</v>
      </c>
      <c r="L2324" s="14" t="s">
        <v>413</v>
      </c>
      <c r="M2324" s="14" t="s">
        <v>15921</v>
      </c>
      <c r="N2324" s="14" t="s">
        <v>15921</v>
      </c>
    </row>
    <row r="2325" spans="1:14" hidden="1">
      <c r="A2325" s="17" t="str">
        <f t="shared" si="72"/>
        <v>20240614370</v>
      </c>
      <c r="B2325" s="11" t="str">
        <f t="shared" si="73"/>
        <v>20240614</v>
      </c>
      <c r="C2325" s="17">
        <v>1</v>
      </c>
      <c r="D2325" s="10">
        <v>1</v>
      </c>
      <c r="E2325" s="20" t="s">
        <v>15904</v>
      </c>
      <c r="F2325" s="20" t="s">
        <v>189</v>
      </c>
      <c r="G2325" s="20">
        <v>370</v>
      </c>
      <c r="H2325" s="20" t="s">
        <v>120</v>
      </c>
      <c r="I2325" s="20" t="s">
        <v>403</v>
      </c>
      <c r="J2325" s="20" t="s">
        <v>1458</v>
      </c>
      <c r="K2325" s="14" t="s">
        <v>403</v>
      </c>
      <c r="L2325" s="14" t="s">
        <v>1458</v>
      </c>
      <c r="M2325" s="14" t="s">
        <v>15921</v>
      </c>
      <c r="N2325" s="14" t="s">
        <v>15921</v>
      </c>
    </row>
    <row r="2326" spans="1:14" hidden="1">
      <c r="A2326" s="17" t="str">
        <f t="shared" si="72"/>
        <v>20240614371</v>
      </c>
      <c r="B2326" s="11" t="str">
        <f t="shared" si="73"/>
        <v>20240614</v>
      </c>
      <c r="C2326" s="17">
        <v>1</v>
      </c>
      <c r="D2326" s="10">
        <v>1</v>
      </c>
      <c r="E2326" s="20" t="s">
        <v>15904</v>
      </c>
      <c r="F2326" s="20" t="s">
        <v>189</v>
      </c>
      <c r="G2326" s="20">
        <v>371</v>
      </c>
      <c r="H2326" s="20" t="s">
        <v>121</v>
      </c>
      <c r="I2326" s="20" t="s">
        <v>1467</v>
      </c>
      <c r="J2326" s="20" t="s">
        <v>2273</v>
      </c>
      <c r="K2326" s="14" t="s">
        <v>1467</v>
      </c>
      <c r="L2326" s="14" t="s">
        <v>2273</v>
      </c>
      <c r="M2326" s="14" t="s">
        <v>15921</v>
      </c>
      <c r="N2326" s="14" t="s">
        <v>15921</v>
      </c>
    </row>
    <row r="2327" spans="1:14" hidden="1">
      <c r="A2327" s="17" t="str">
        <f t="shared" si="72"/>
        <v>20240614373</v>
      </c>
      <c r="B2327" s="11" t="str">
        <f t="shared" si="73"/>
        <v>20240614</v>
      </c>
      <c r="C2327" s="17">
        <v>1</v>
      </c>
      <c r="D2327" s="10">
        <v>1</v>
      </c>
      <c r="E2327" s="20" t="s">
        <v>15904</v>
      </c>
      <c r="F2327" s="20" t="s">
        <v>189</v>
      </c>
      <c r="G2327" s="20">
        <v>373</v>
      </c>
      <c r="H2327" s="20" t="s">
        <v>122</v>
      </c>
      <c r="I2327" s="20" t="s">
        <v>1040</v>
      </c>
      <c r="J2327" s="20" t="s">
        <v>421</v>
      </c>
      <c r="K2327" s="14" t="s">
        <v>1040</v>
      </c>
      <c r="L2327" s="14" t="s">
        <v>421</v>
      </c>
      <c r="M2327" s="14" t="s">
        <v>15921</v>
      </c>
      <c r="N2327" s="14" t="s">
        <v>15921</v>
      </c>
    </row>
    <row r="2328" spans="1:14" hidden="1">
      <c r="A2328" s="17" t="str">
        <f t="shared" si="72"/>
        <v>20240614374</v>
      </c>
      <c r="B2328" s="11" t="str">
        <f t="shared" si="73"/>
        <v>20240614</v>
      </c>
      <c r="C2328" s="17">
        <v>1</v>
      </c>
      <c r="D2328" s="10">
        <v>1</v>
      </c>
      <c r="E2328" s="20" t="s">
        <v>15904</v>
      </c>
      <c r="F2328" s="20" t="s">
        <v>189</v>
      </c>
      <c r="G2328" s="20">
        <v>374</v>
      </c>
      <c r="H2328" s="20" t="s">
        <v>123</v>
      </c>
      <c r="I2328" s="20" t="s">
        <v>2029</v>
      </c>
      <c r="J2328" s="20" t="s">
        <v>1900</v>
      </c>
      <c r="K2328" s="14" t="s">
        <v>2029</v>
      </c>
      <c r="L2328" s="14" t="s">
        <v>1900</v>
      </c>
      <c r="M2328" s="14" t="s">
        <v>15921</v>
      </c>
      <c r="N2328" s="14" t="s">
        <v>15921</v>
      </c>
    </row>
    <row r="2329" spans="1:14" hidden="1">
      <c r="A2329" s="17" t="str">
        <f t="shared" si="72"/>
        <v>20240614375</v>
      </c>
      <c r="B2329" s="11" t="str">
        <f t="shared" si="73"/>
        <v>20240614</v>
      </c>
      <c r="C2329" s="17">
        <v>1</v>
      </c>
      <c r="D2329" s="10">
        <v>1</v>
      </c>
      <c r="E2329" s="20" t="s">
        <v>15904</v>
      </c>
      <c r="F2329" s="20" t="s">
        <v>189</v>
      </c>
      <c r="G2329" s="20">
        <v>375</v>
      </c>
      <c r="H2329" s="20" t="s">
        <v>124</v>
      </c>
      <c r="I2329" s="20" t="s">
        <v>3969</v>
      </c>
      <c r="J2329" s="20" t="s">
        <v>2283</v>
      </c>
      <c r="K2329" s="14" t="s">
        <v>3969</v>
      </c>
      <c r="L2329" s="14" t="s">
        <v>2283</v>
      </c>
      <c r="M2329" s="14" t="s">
        <v>15921</v>
      </c>
      <c r="N2329" s="14" t="s">
        <v>15921</v>
      </c>
    </row>
    <row r="2330" spans="1:14" hidden="1">
      <c r="A2330" s="17" t="str">
        <f t="shared" si="72"/>
        <v>20240614376</v>
      </c>
      <c r="B2330" s="11" t="str">
        <f t="shared" si="73"/>
        <v>20240614</v>
      </c>
      <c r="C2330" s="17">
        <v>1</v>
      </c>
      <c r="D2330" s="10">
        <v>1</v>
      </c>
      <c r="E2330" s="20" t="s">
        <v>15904</v>
      </c>
      <c r="F2330" s="20" t="s">
        <v>189</v>
      </c>
      <c r="G2330" s="20">
        <v>376</v>
      </c>
      <c r="H2330" s="20" t="s">
        <v>125</v>
      </c>
      <c r="I2330" s="20" t="s">
        <v>312</v>
      </c>
      <c r="J2330" s="20" t="s">
        <v>295</v>
      </c>
      <c r="K2330" s="14" t="s">
        <v>312</v>
      </c>
      <c r="L2330" s="14" t="s">
        <v>295</v>
      </c>
      <c r="M2330" s="14" t="s">
        <v>15921</v>
      </c>
      <c r="N2330" s="14" t="s">
        <v>15921</v>
      </c>
    </row>
    <row r="2331" spans="1:14" hidden="1">
      <c r="A2331" s="17" t="str">
        <f t="shared" si="72"/>
        <v>20240614380</v>
      </c>
      <c r="B2331" s="11" t="str">
        <f t="shared" si="73"/>
        <v>20240614</v>
      </c>
      <c r="C2331" s="17">
        <v>1</v>
      </c>
      <c r="D2331" s="10">
        <v>1</v>
      </c>
      <c r="E2331" s="20" t="s">
        <v>15904</v>
      </c>
      <c r="F2331" s="20" t="s">
        <v>189</v>
      </c>
      <c r="G2331" s="20">
        <v>380</v>
      </c>
      <c r="H2331" s="20" t="s">
        <v>126</v>
      </c>
      <c r="I2331" s="20" t="s">
        <v>1325</v>
      </c>
      <c r="J2331" s="20" t="s">
        <v>243</v>
      </c>
      <c r="K2331" s="14" t="s">
        <v>1325</v>
      </c>
      <c r="L2331" s="14" t="s">
        <v>243</v>
      </c>
      <c r="M2331" s="14" t="s">
        <v>15921</v>
      </c>
      <c r="N2331" s="14" t="s">
        <v>15921</v>
      </c>
    </row>
    <row r="2332" spans="1:14" hidden="1">
      <c r="A2332" s="17" t="str">
        <f t="shared" si="72"/>
        <v>20240614384</v>
      </c>
      <c r="B2332" s="11" t="str">
        <f t="shared" si="73"/>
        <v>20240614</v>
      </c>
      <c r="C2332" s="17">
        <v>1</v>
      </c>
      <c r="D2332" s="10">
        <v>1</v>
      </c>
      <c r="E2332" s="20" t="s">
        <v>15904</v>
      </c>
      <c r="F2332" s="20" t="s">
        <v>189</v>
      </c>
      <c r="G2332" s="20">
        <v>384</v>
      </c>
      <c r="H2332" s="20" t="s">
        <v>127</v>
      </c>
      <c r="I2332" s="20" t="s">
        <v>2170</v>
      </c>
      <c r="J2332" s="20" t="s">
        <v>2292</v>
      </c>
      <c r="K2332" s="14" t="s">
        <v>2170</v>
      </c>
      <c r="L2332" s="14" t="s">
        <v>2292</v>
      </c>
      <c r="M2332" s="14" t="s">
        <v>15921</v>
      </c>
      <c r="N2332" s="14" t="s">
        <v>15921</v>
      </c>
    </row>
    <row r="2333" spans="1:14" hidden="1">
      <c r="A2333" s="17" t="str">
        <f t="shared" si="72"/>
        <v>20240614385</v>
      </c>
      <c r="B2333" s="11" t="str">
        <f t="shared" si="73"/>
        <v>20240614</v>
      </c>
      <c r="C2333" s="17">
        <v>1</v>
      </c>
      <c r="D2333" s="10">
        <v>1</v>
      </c>
      <c r="E2333" s="20" t="s">
        <v>15904</v>
      </c>
      <c r="F2333" s="20" t="s">
        <v>189</v>
      </c>
      <c r="G2333" s="20">
        <v>385</v>
      </c>
      <c r="H2333" s="20" t="s">
        <v>128</v>
      </c>
      <c r="I2333" s="20" t="s">
        <v>1973</v>
      </c>
      <c r="J2333" s="20" t="s">
        <v>993</v>
      </c>
      <c r="K2333" s="14" t="s">
        <v>1973</v>
      </c>
      <c r="L2333" s="14" t="s">
        <v>993</v>
      </c>
      <c r="M2333" s="14" t="s">
        <v>15921</v>
      </c>
      <c r="N2333" s="14" t="s">
        <v>15921</v>
      </c>
    </row>
    <row r="2334" spans="1:14" hidden="1">
      <c r="A2334" s="17" t="str">
        <f t="shared" si="72"/>
        <v>20240614387</v>
      </c>
      <c r="B2334" s="11" t="str">
        <f t="shared" si="73"/>
        <v>20240614</v>
      </c>
      <c r="C2334" s="17">
        <v>1</v>
      </c>
      <c r="D2334" s="10">
        <v>1</v>
      </c>
      <c r="E2334" s="20" t="s">
        <v>15904</v>
      </c>
      <c r="F2334" s="20" t="s">
        <v>189</v>
      </c>
      <c r="G2334" s="20">
        <v>387</v>
      </c>
      <c r="H2334" s="20" t="s">
        <v>129</v>
      </c>
      <c r="I2334" s="20" t="s">
        <v>710</v>
      </c>
      <c r="J2334" s="20" t="s">
        <v>1028</v>
      </c>
      <c r="K2334" s="14" t="s">
        <v>710</v>
      </c>
      <c r="L2334" s="14" t="s">
        <v>1028</v>
      </c>
      <c r="M2334" s="14" t="s">
        <v>15921</v>
      </c>
      <c r="N2334" s="14" t="s">
        <v>15921</v>
      </c>
    </row>
    <row r="2335" spans="1:14" hidden="1">
      <c r="A2335" s="17" t="str">
        <f t="shared" si="72"/>
        <v>20240614388</v>
      </c>
      <c r="B2335" s="11" t="str">
        <f t="shared" si="73"/>
        <v>20240614</v>
      </c>
      <c r="C2335" s="17">
        <v>1</v>
      </c>
      <c r="D2335" s="10">
        <v>1</v>
      </c>
      <c r="E2335" s="20" t="s">
        <v>15904</v>
      </c>
      <c r="F2335" s="20" t="s">
        <v>189</v>
      </c>
      <c r="G2335" s="20">
        <v>388</v>
      </c>
      <c r="H2335" s="20" t="s">
        <v>130</v>
      </c>
      <c r="I2335" s="20" t="s">
        <v>705</v>
      </c>
      <c r="J2335" s="20" t="s">
        <v>358</v>
      </c>
      <c r="K2335" s="14" t="s">
        <v>705</v>
      </c>
      <c r="L2335" s="14" t="s">
        <v>358</v>
      </c>
      <c r="M2335" s="14" t="s">
        <v>15921</v>
      </c>
      <c r="N2335" s="14" t="s">
        <v>15921</v>
      </c>
    </row>
    <row r="2336" spans="1:14" hidden="1">
      <c r="A2336" s="17" t="str">
        <f t="shared" si="72"/>
        <v>20240614389</v>
      </c>
      <c r="B2336" s="11" t="str">
        <f t="shared" si="73"/>
        <v>20240614</v>
      </c>
      <c r="C2336" s="17">
        <v>1</v>
      </c>
      <c r="D2336" s="10">
        <v>1</v>
      </c>
      <c r="E2336" s="20" t="s">
        <v>15904</v>
      </c>
      <c r="F2336" s="20" t="s">
        <v>189</v>
      </c>
      <c r="G2336" s="20">
        <v>389</v>
      </c>
      <c r="H2336" s="20" t="s">
        <v>131</v>
      </c>
      <c r="I2336" s="20" t="s">
        <v>942</v>
      </c>
      <c r="J2336" s="20" t="s">
        <v>887</v>
      </c>
      <c r="K2336" s="14" t="s">
        <v>942</v>
      </c>
      <c r="L2336" s="14" t="s">
        <v>887</v>
      </c>
      <c r="M2336" s="14" t="s">
        <v>15921</v>
      </c>
      <c r="N2336" s="14" t="s">
        <v>15921</v>
      </c>
    </row>
    <row r="2337" spans="1:14" hidden="1">
      <c r="A2337" s="17" t="str">
        <f t="shared" si="72"/>
        <v>20240614391</v>
      </c>
      <c r="B2337" s="11" t="str">
        <f t="shared" si="73"/>
        <v>20240614</v>
      </c>
      <c r="C2337" s="17">
        <v>0</v>
      </c>
      <c r="D2337" s="10">
        <v>1</v>
      </c>
      <c r="E2337" s="20" t="s">
        <v>15904</v>
      </c>
      <c r="F2337" s="20" t="s">
        <v>189</v>
      </c>
      <c r="G2337" s="20">
        <v>391</v>
      </c>
      <c r="H2337" s="20" t="s">
        <v>132</v>
      </c>
      <c r="I2337" s="20" t="s">
        <v>229</v>
      </c>
      <c r="J2337" s="20" t="s">
        <v>229</v>
      </c>
      <c r="K2337" s="14" t="e">
        <v>#N/A</v>
      </c>
      <c r="L2337" s="14" t="e">
        <v>#N/A</v>
      </c>
      <c r="M2337" s="14" t="e">
        <v>#N/A</v>
      </c>
      <c r="N2337" s="14" t="e">
        <v>#N/A</v>
      </c>
    </row>
    <row r="2338" spans="1:14" hidden="1">
      <c r="A2338" s="17" t="str">
        <f t="shared" si="72"/>
        <v>20240614392</v>
      </c>
      <c r="B2338" s="11" t="str">
        <f t="shared" si="73"/>
        <v>20240614</v>
      </c>
      <c r="C2338" s="17">
        <v>1</v>
      </c>
      <c r="D2338" s="10">
        <v>1</v>
      </c>
      <c r="E2338" s="20" t="s">
        <v>15904</v>
      </c>
      <c r="F2338" s="20" t="s">
        <v>189</v>
      </c>
      <c r="G2338" s="20">
        <v>392</v>
      </c>
      <c r="H2338" s="20" t="s">
        <v>133</v>
      </c>
      <c r="I2338" s="20" t="s">
        <v>2539</v>
      </c>
      <c r="J2338" s="20" t="s">
        <v>1052</v>
      </c>
      <c r="K2338" s="14" t="s">
        <v>2539</v>
      </c>
      <c r="L2338" s="14" t="s">
        <v>1052</v>
      </c>
      <c r="M2338" s="14" t="s">
        <v>15921</v>
      </c>
      <c r="N2338" s="14" t="s">
        <v>15921</v>
      </c>
    </row>
    <row r="2339" spans="1:14" hidden="1">
      <c r="A2339" s="17" t="str">
        <f t="shared" si="72"/>
        <v>20240614393</v>
      </c>
      <c r="B2339" s="11" t="str">
        <f t="shared" si="73"/>
        <v>20240614</v>
      </c>
      <c r="C2339" s="17">
        <v>1</v>
      </c>
      <c r="D2339" s="10">
        <v>1</v>
      </c>
      <c r="E2339" s="20" t="s">
        <v>15904</v>
      </c>
      <c r="F2339" s="20" t="s">
        <v>189</v>
      </c>
      <c r="G2339" s="20">
        <v>393</v>
      </c>
      <c r="H2339" s="20" t="s">
        <v>134</v>
      </c>
      <c r="I2339" s="20" t="s">
        <v>1494</v>
      </c>
      <c r="J2339" s="20" t="s">
        <v>569</v>
      </c>
      <c r="K2339" s="14" t="s">
        <v>1494</v>
      </c>
      <c r="L2339" s="14" t="s">
        <v>569</v>
      </c>
      <c r="M2339" s="14" t="s">
        <v>15921</v>
      </c>
      <c r="N2339" s="14" t="s">
        <v>15921</v>
      </c>
    </row>
    <row r="2340" spans="1:14" hidden="1">
      <c r="A2340" s="17" t="str">
        <f t="shared" si="72"/>
        <v>20240614394</v>
      </c>
      <c r="B2340" s="11" t="str">
        <f t="shared" si="73"/>
        <v>20240614</v>
      </c>
      <c r="C2340" s="17">
        <v>1</v>
      </c>
      <c r="D2340" s="10">
        <v>1</v>
      </c>
      <c r="E2340" s="20" t="s">
        <v>15904</v>
      </c>
      <c r="F2340" s="20" t="s">
        <v>189</v>
      </c>
      <c r="G2340" s="20">
        <v>394</v>
      </c>
      <c r="H2340" s="20" t="s">
        <v>135</v>
      </c>
      <c r="I2340" s="20" t="s">
        <v>3789</v>
      </c>
      <c r="J2340" s="20" t="s">
        <v>2266</v>
      </c>
      <c r="K2340" s="14" t="s">
        <v>3789</v>
      </c>
      <c r="L2340" s="14" t="s">
        <v>2266</v>
      </c>
      <c r="M2340" s="14" t="s">
        <v>15921</v>
      </c>
      <c r="N2340" s="14" t="s">
        <v>15921</v>
      </c>
    </row>
    <row r="2341" spans="1:14" hidden="1">
      <c r="A2341" s="17" t="str">
        <f t="shared" si="72"/>
        <v>20240614396</v>
      </c>
      <c r="B2341" s="11" t="str">
        <f t="shared" si="73"/>
        <v>20240614</v>
      </c>
      <c r="C2341" s="17">
        <v>1</v>
      </c>
      <c r="D2341" s="10">
        <v>1</v>
      </c>
      <c r="E2341" s="20" t="s">
        <v>15904</v>
      </c>
      <c r="F2341" s="20" t="s">
        <v>189</v>
      </c>
      <c r="G2341" s="20">
        <v>396</v>
      </c>
      <c r="H2341" s="20" t="s">
        <v>136</v>
      </c>
      <c r="I2341" s="20" t="s">
        <v>1757</v>
      </c>
      <c r="J2341" s="20" t="s">
        <v>567</v>
      </c>
      <c r="K2341" s="14" t="s">
        <v>1757</v>
      </c>
      <c r="L2341" s="14" t="s">
        <v>567</v>
      </c>
      <c r="M2341" s="14" t="s">
        <v>15921</v>
      </c>
      <c r="N2341" s="14" t="s">
        <v>15921</v>
      </c>
    </row>
    <row r="2342" spans="1:14" hidden="1">
      <c r="A2342" s="17" t="str">
        <f t="shared" si="72"/>
        <v>20240614397</v>
      </c>
      <c r="B2342" s="11" t="str">
        <f t="shared" si="73"/>
        <v>20240614</v>
      </c>
      <c r="C2342" s="17">
        <v>1</v>
      </c>
      <c r="D2342" s="10">
        <v>1</v>
      </c>
      <c r="E2342" s="20" t="s">
        <v>15904</v>
      </c>
      <c r="F2342" s="20" t="s">
        <v>189</v>
      </c>
      <c r="G2342" s="20">
        <v>397</v>
      </c>
      <c r="H2342" s="20" t="s">
        <v>137</v>
      </c>
      <c r="I2342" s="20" t="s">
        <v>607</v>
      </c>
      <c r="J2342" s="20" t="s">
        <v>1123</v>
      </c>
      <c r="K2342" s="14" t="s">
        <v>607</v>
      </c>
      <c r="L2342" s="14" t="s">
        <v>1123</v>
      </c>
      <c r="M2342" s="14" t="s">
        <v>15921</v>
      </c>
      <c r="N2342" s="14" t="s">
        <v>15921</v>
      </c>
    </row>
    <row r="2343" spans="1:14" hidden="1">
      <c r="A2343" s="17" t="str">
        <f t="shared" si="72"/>
        <v>20240614398</v>
      </c>
      <c r="B2343" s="11" t="str">
        <f t="shared" si="73"/>
        <v>20240614</v>
      </c>
      <c r="C2343" s="17">
        <v>1</v>
      </c>
      <c r="D2343" s="10">
        <v>1</v>
      </c>
      <c r="E2343" s="20" t="s">
        <v>15904</v>
      </c>
      <c r="F2343" s="20" t="s">
        <v>189</v>
      </c>
      <c r="G2343" s="20">
        <v>398</v>
      </c>
      <c r="H2343" s="20" t="s">
        <v>138</v>
      </c>
      <c r="I2343" s="20" t="s">
        <v>405</v>
      </c>
      <c r="J2343" s="20" t="s">
        <v>1486</v>
      </c>
      <c r="K2343" s="14" t="s">
        <v>405</v>
      </c>
      <c r="L2343" s="14" t="s">
        <v>1486</v>
      </c>
      <c r="M2343" s="14" t="s">
        <v>15921</v>
      </c>
      <c r="N2343" s="14" t="s">
        <v>15921</v>
      </c>
    </row>
    <row r="2344" spans="1:14" hidden="1">
      <c r="A2344" s="17" t="str">
        <f t="shared" si="72"/>
        <v>20240614399</v>
      </c>
      <c r="B2344" s="11" t="str">
        <f t="shared" si="73"/>
        <v>20240614</v>
      </c>
      <c r="C2344" s="17">
        <v>1</v>
      </c>
      <c r="D2344" s="10">
        <v>1</v>
      </c>
      <c r="E2344" s="20" t="s">
        <v>15904</v>
      </c>
      <c r="F2344" s="20" t="s">
        <v>189</v>
      </c>
      <c r="G2344" s="20">
        <v>399</v>
      </c>
      <c r="H2344" s="20" t="s">
        <v>139</v>
      </c>
      <c r="I2344" s="20" t="s">
        <v>1669</v>
      </c>
      <c r="J2344" s="20" t="s">
        <v>557</v>
      </c>
      <c r="K2344" s="14" t="s">
        <v>1669</v>
      </c>
      <c r="L2344" s="14" t="s">
        <v>557</v>
      </c>
      <c r="M2344" s="14" t="s">
        <v>15921</v>
      </c>
      <c r="N2344" s="14" t="s">
        <v>15921</v>
      </c>
    </row>
    <row r="2345" spans="1:14" hidden="1">
      <c r="A2345" s="17" t="str">
        <f t="shared" si="72"/>
        <v>20240614400</v>
      </c>
      <c r="B2345" s="11" t="str">
        <f t="shared" si="73"/>
        <v>20240614</v>
      </c>
      <c r="C2345" s="17">
        <v>1</v>
      </c>
      <c r="D2345" s="10">
        <v>1</v>
      </c>
      <c r="E2345" s="20" t="s">
        <v>15904</v>
      </c>
      <c r="F2345" s="20" t="s">
        <v>189</v>
      </c>
      <c r="G2345" s="20">
        <v>400</v>
      </c>
      <c r="H2345" s="20" t="s">
        <v>140</v>
      </c>
      <c r="I2345" s="20" t="s">
        <v>377</v>
      </c>
      <c r="J2345" s="20" t="s">
        <v>2323</v>
      </c>
      <c r="K2345" s="14" t="s">
        <v>377</v>
      </c>
      <c r="L2345" s="14" t="s">
        <v>2323</v>
      </c>
      <c r="M2345" s="14" t="s">
        <v>15921</v>
      </c>
      <c r="N2345" s="14" t="s">
        <v>15921</v>
      </c>
    </row>
    <row r="2346" spans="1:14" hidden="1">
      <c r="A2346" s="17" t="str">
        <f t="shared" si="72"/>
        <v>20240614402</v>
      </c>
      <c r="B2346" s="11" t="str">
        <f t="shared" si="73"/>
        <v>20240614</v>
      </c>
      <c r="C2346" s="17">
        <v>1</v>
      </c>
      <c r="D2346" s="10">
        <v>1</v>
      </c>
      <c r="E2346" s="20" t="s">
        <v>15904</v>
      </c>
      <c r="F2346" s="20" t="s">
        <v>189</v>
      </c>
      <c r="G2346" s="20">
        <v>402</v>
      </c>
      <c r="H2346" s="20" t="s">
        <v>141</v>
      </c>
      <c r="I2346" s="20" t="s">
        <v>6017</v>
      </c>
      <c r="J2346" s="20" t="s">
        <v>2328</v>
      </c>
      <c r="K2346" s="14" t="s">
        <v>6017</v>
      </c>
      <c r="L2346" s="14" t="s">
        <v>2328</v>
      </c>
      <c r="M2346" s="14" t="s">
        <v>15921</v>
      </c>
      <c r="N2346" s="14" t="s">
        <v>15921</v>
      </c>
    </row>
    <row r="2347" spans="1:14" hidden="1">
      <c r="A2347" s="17" t="str">
        <f t="shared" si="72"/>
        <v>20240614403</v>
      </c>
      <c r="B2347" s="11" t="str">
        <f t="shared" si="73"/>
        <v>20240614</v>
      </c>
      <c r="C2347" s="17">
        <v>1</v>
      </c>
      <c r="D2347" s="10">
        <v>1</v>
      </c>
      <c r="E2347" s="20" t="s">
        <v>15904</v>
      </c>
      <c r="F2347" s="20" t="s">
        <v>189</v>
      </c>
      <c r="G2347" s="20">
        <v>403</v>
      </c>
      <c r="H2347" s="20" t="s">
        <v>142</v>
      </c>
      <c r="I2347" s="20" t="s">
        <v>1030</v>
      </c>
      <c r="J2347" s="20" t="s">
        <v>531</v>
      </c>
      <c r="K2347" s="14" t="s">
        <v>1030</v>
      </c>
      <c r="L2347" s="14" t="s">
        <v>531</v>
      </c>
      <c r="M2347" s="14" t="s">
        <v>15921</v>
      </c>
      <c r="N2347" s="14" t="s">
        <v>15921</v>
      </c>
    </row>
    <row r="2348" spans="1:14" hidden="1">
      <c r="A2348" s="17" t="str">
        <f t="shared" si="72"/>
        <v>20240614404</v>
      </c>
      <c r="B2348" s="11" t="str">
        <f t="shared" si="73"/>
        <v>20240614</v>
      </c>
      <c r="C2348" s="17">
        <v>1</v>
      </c>
      <c r="D2348" s="10">
        <v>1</v>
      </c>
      <c r="E2348" s="20" t="s">
        <v>15904</v>
      </c>
      <c r="F2348" s="20" t="s">
        <v>189</v>
      </c>
      <c r="G2348" s="20">
        <v>404</v>
      </c>
      <c r="H2348" s="20" t="s">
        <v>143</v>
      </c>
      <c r="I2348" s="20" t="s">
        <v>287</v>
      </c>
      <c r="J2348" s="20" t="s">
        <v>938</v>
      </c>
      <c r="K2348" s="14" t="s">
        <v>287</v>
      </c>
      <c r="L2348" s="14" t="s">
        <v>938</v>
      </c>
      <c r="M2348" s="14" t="s">
        <v>15921</v>
      </c>
      <c r="N2348" s="14" t="s">
        <v>15921</v>
      </c>
    </row>
    <row r="2349" spans="1:14" hidden="1">
      <c r="A2349" s="17" t="str">
        <f t="shared" si="72"/>
        <v>20240614405</v>
      </c>
      <c r="B2349" s="11" t="str">
        <f t="shared" si="73"/>
        <v>20240614</v>
      </c>
      <c r="C2349" s="17">
        <v>1</v>
      </c>
      <c r="D2349" s="10">
        <v>1</v>
      </c>
      <c r="E2349" s="20" t="s">
        <v>15904</v>
      </c>
      <c r="F2349" s="20" t="s">
        <v>189</v>
      </c>
      <c r="G2349" s="20">
        <v>405</v>
      </c>
      <c r="H2349" s="20" t="s">
        <v>144</v>
      </c>
      <c r="I2349" s="20" t="s">
        <v>3534</v>
      </c>
      <c r="J2349" s="20" t="s">
        <v>2336</v>
      </c>
      <c r="K2349" s="14" t="s">
        <v>3534</v>
      </c>
      <c r="L2349" s="14" t="s">
        <v>2336</v>
      </c>
      <c r="M2349" s="14" t="s">
        <v>15921</v>
      </c>
      <c r="N2349" s="14" t="s">
        <v>15921</v>
      </c>
    </row>
    <row r="2350" spans="1:14" hidden="1">
      <c r="A2350" s="17" t="str">
        <f t="shared" si="72"/>
        <v>20240614407</v>
      </c>
      <c r="B2350" s="11" t="str">
        <f t="shared" si="73"/>
        <v>20240614</v>
      </c>
      <c r="C2350" s="17">
        <v>1</v>
      </c>
      <c r="D2350" s="10">
        <v>1</v>
      </c>
      <c r="E2350" s="20" t="s">
        <v>15904</v>
      </c>
      <c r="F2350" s="20" t="s">
        <v>189</v>
      </c>
      <c r="G2350" s="20">
        <v>407</v>
      </c>
      <c r="H2350" s="20" t="s">
        <v>145</v>
      </c>
      <c r="I2350" s="20" t="s">
        <v>383</v>
      </c>
      <c r="J2350" s="20" t="s">
        <v>592</v>
      </c>
      <c r="K2350" s="14" t="s">
        <v>383</v>
      </c>
      <c r="L2350" s="14" t="s">
        <v>592</v>
      </c>
      <c r="M2350" s="14" t="s">
        <v>15921</v>
      </c>
      <c r="N2350" s="14" t="s">
        <v>15921</v>
      </c>
    </row>
    <row r="2351" spans="1:14" hidden="1">
      <c r="A2351" s="17" t="str">
        <f t="shared" si="72"/>
        <v>20240614408</v>
      </c>
      <c r="B2351" s="11" t="str">
        <f t="shared" si="73"/>
        <v>20240614</v>
      </c>
      <c r="C2351" s="17">
        <v>1</v>
      </c>
      <c r="D2351" s="10">
        <v>1</v>
      </c>
      <c r="E2351" s="20" t="s">
        <v>15904</v>
      </c>
      <c r="F2351" s="20" t="s">
        <v>189</v>
      </c>
      <c r="G2351" s="20">
        <v>408</v>
      </c>
      <c r="H2351" s="20" t="s">
        <v>146</v>
      </c>
      <c r="I2351" s="20" t="s">
        <v>557</v>
      </c>
      <c r="J2351" s="20" t="s">
        <v>1137</v>
      </c>
      <c r="K2351" s="14" t="s">
        <v>557</v>
      </c>
      <c r="L2351" s="14" t="s">
        <v>1137</v>
      </c>
      <c r="M2351" s="14" t="s">
        <v>15921</v>
      </c>
      <c r="N2351" s="14" t="s">
        <v>15921</v>
      </c>
    </row>
    <row r="2352" spans="1:14" hidden="1">
      <c r="A2352" s="17" t="str">
        <f t="shared" si="72"/>
        <v>20240614409</v>
      </c>
      <c r="B2352" s="11" t="str">
        <f t="shared" si="73"/>
        <v>20240614</v>
      </c>
      <c r="C2352" s="17">
        <v>1</v>
      </c>
      <c r="D2352" s="10">
        <v>1</v>
      </c>
      <c r="E2352" s="20" t="s">
        <v>15904</v>
      </c>
      <c r="F2352" s="20" t="s">
        <v>189</v>
      </c>
      <c r="G2352" s="20">
        <v>409</v>
      </c>
      <c r="H2352" s="20" t="s">
        <v>147</v>
      </c>
      <c r="I2352" s="20" t="s">
        <v>654</v>
      </c>
      <c r="J2352" s="20" t="s">
        <v>301</v>
      </c>
      <c r="K2352" s="14" t="s">
        <v>654</v>
      </c>
      <c r="L2352" s="14" t="s">
        <v>301</v>
      </c>
      <c r="M2352" s="14" t="s">
        <v>15921</v>
      </c>
      <c r="N2352" s="14" t="s">
        <v>15921</v>
      </c>
    </row>
    <row r="2353" spans="1:14" hidden="1">
      <c r="A2353" s="17" t="str">
        <f t="shared" si="72"/>
        <v>20240614410</v>
      </c>
      <c r="B2353" s="11" t="str">
        <f t="shared" si="73"/>
        <v>20240614</v>
      </c>
      <c r="C2353" s="17">
        <v>1</v>
      </c>
      <c r="D2353" s="10">
        <v>1</v>
      </c>
      <c r="E2353" s="20" t="s">
        <v>15904</v>
      </c>
      <c r="F2353" s="20" t="s">
        <v>189</v>
      </c>
      <c r="G2353" s="20">
        <v>410</v>
      </c>
      <c r="H2353" s="20" t="s">
        <v>148</v>
      </c>
      <c r="I2353" s="20" t="s">
        <v>2175</v>
      </c>
      <c r="J2353" s="20" t="s">
        <v>411</v>
      </c>
      <c r="K2353" s="14" t="s">
        <v>2175</v>
      </c>
      <c r="L2353" s="14" t="s">
        <v>411</v>
      </c>
      <c r="M2353" s="14" t="s">
        <v>15921</v>
      </c>
      <c r="N2353" s="14" t="s">
        <v>15921</v>
      </c>
    </row>
    <row r="2354" spans="1:14" hidden="1">
      <c r="A2354" s="17" t="str">
        <f t="shared" si="72"/>
        <v>20240614411</v>
      </c>
      <c r="B2354" s="11" t="str">
        <f t="shared" si="73"/>
        <v>20240614</v>
      </c>
      <c r="C2354" s="17">
        <v>1</v>
      </c>
      <c r="D2354" s="10">
        <v>1</v>
      </c>
      <c r="E2354" s="20" t="s">
        <v>15904</v>
      </c>
      <c r="F2354" s="20" t="s">
        <v>189</v>
      </c>
      <c r="G2354" s="20">
        <v>411</v>
      </c>
      <c r="H2354" s="20" t="s">
        <v>149</v>
      </c>
      <c r="I2354" s="20" t="s">
        <v>656</v>
      </c>
      <c r="J2354" s="20" t="s">
        <v>462</v>
      </c>
      <c r="K2354" s="14" t="s">
        <v>656</v>
      </c>
      <c r="L2354" s="14" t="s">
        <v>462</v>
      </c>
      <c r="M2354" s="14" t="s">
        <v>15921</v>
      </c>
      <c r="N2354" s="14" t="s">
        <v>15921</v>
      </c>
    </row>
    <row r="2355" spans="1:14" hidden="1">
      <c r="A2355" s="17" t="str">
        <f t="shared" si="72"/>
        <v>20240614412</v>
      </c>
      <c r="B2355" s="11" t="str">
        <f t="shared" si="73"/>
        <v>20240614</v>
      </c>
      <c r="C2355" s="17">
        <v>1</v>
      </c>
      <c r="D2355" s="10">
        <v>1</v>
      </c>
      <c r="E2355" s="20" t="s">
        <v>15904</v>
      </c>
      <c r="F2355" s="20" t="s">
        <v>189</v>
      </c>
      <c r="G2355" s="20">
        <v>412</v>
      </c>
      <c r="H2355" s="20" t="s">
        <v>150</v>
      </c>
      <c r="I2355" s="20" t="s">
        <v>875</v>
      </c>
      <c r="J2355" s="20" t="s">
        <v>525</v>
      </c>
      <c r="K2355" s="14" t="s">
        <v>875</v>
      </c>
      <c r="L2355" s="14" t="s">
        <v>525</v>
      </c>
      <c r="M2355" s="14" t="s">
        <v>15921</v>
      </c>
      <c r="N2355" s="14" t="s">
        <v>15921</v>
      </c>
    </row>
    <row r="2356" spans="1:14" hidden="1">
      <c r="A2356" s="17" t="str">
        <f t="shared" si="72"/>
        <v>20240614413</v>
      </c>
      <c r="B2356" s="11" t="str">
        <f t="shared" si="73"/>
        <v>20240614</v>
      </c>
      <c r="C2356" s="17">
        <v>1</v>
      </c>
      <c r="D2356" s="10">
        <v>1</v>
      </c>
      <c r="E2356" s="20" t="s">
        <v>15904</v>
      </c>
      <c r="F2356" s="20" t="s">
        <v>189</v>
      </c>
      <c r="G2356" s="20">
        <v>413</v>
      </c>
      <c r="H2356" s="20" t="s">
        <v>151</v>
      </c>
      <c r="I2356" s="20" t="s">
        <v>628</v>
      </c>
      <c r="J2356" s="20" t="s">
        <v>2133</v>
      </c>
      <c r="K2356" s="14" t="s">
        <v>628</v>
      </c>
      <c r="L2356" s="14" t="s">
        <v>2133</v>
      </c>
      <c r="M2356" s="14" t="s">
        <v>15921</v>
      </c>
      <c r="N2356" s="14" t="s">
        <v>15921</v>
      </c>
    </row>
    <row r="2357" spans="1:14" hidden="1">
      <c r="A2357" s="17" t="str">
        <f t="shared" si="72"/>
        <v>20240614415</v>
      </c>
      <c r="B2357" s="11" t="str">
        <f t="shared" si="73"/>
        <v>20240614</v>
      </c>
      <c r="C2357" s="17">
        <v>1</v>
      </c>
      <c r="D2357" s="10">
        <v>1</v>
      </c>
      <c r="E2357" s="20" t="s">
        <v>15904</v>
      </c>
      <c r="F2357" s="20" t="s">
        <v>189</v>
      </c>
      <c r="G2357" s="20">
        <v>415</v>
      </c>
      <c r="H2357" s="20" t="s">
        <v>152</v>
      </c>
      <c r="I2357" s="20" t="s">
        <v>2494</v>
      </c>
      <c r="J2357" s="20" t="s">
        <v>1115</v>
      </c>
      <c r="K2357" s="14" t="s">
        <v>2494</v>
      </c>
      <c r="L2357" s="14" t="s">
        <v>1115</v>
      </c>
      <c r="M2357" s="14" t="s">
        <v>15921</v>
      </c>
      <c r="N2357" s="14" t="s">
        <v>15921</v>
      </c>
    </row>
    <row r="2358" spans="1:14" hidden="1">
      <c r="A2358" s="17" t="str">
        <f t="shared" si="72"/>
        <v>20240614416</v>
      </c>
      <c r="B2358" s="11" t="str">
        <f t="shared" si="73"/>
        <v>20240614</v>
      </c>
      <c r="C2358" s="17">
        <v>1</v>
      </c>
      <c r="D2358" s="10">
        <v>1</v>
      </c>
      <c r="E2358" s="20" t="s">
        <v>15904</v>
      </c>
      <c r="F2358" s="20" t="s">
        <v>189</v>
      </c>
      <c r="G2358" s="20">
        <v>416</v>
      </c>
      <c r="H2358" s="20" t="s">
        <v>153</v>
      </c>
      <c r="I2358" s="20" t="s">
        <v>6041</v>
      </c>
      <c r="J2358" s="20" t="s">
        <v>2357</v>
      </c>
      <c r="K2358" s="14" t="s">
        <v>6041</v>
      </c>
      <c r="L2358" s="14" t="s">
        <v>2357</v>
      </c>
      <c r="M2358" s="14" t="s">
        <v>15921</v>
      </c>
      <c r="N2358" s="14" t="s">
        <v>15921</v>
      </c>
    </row>
    <row r="2359" spans="1:14" hidden="1">
      <c r="A2359" s="17" t="str">
        <f t="shared" si="72"/>
        <v>20240614417</v>
      </c>
      <c r="B2359" s="11" t="str">
        <f t="shared" si="73"/>
        <v>20240614</v>
      </c>
      <c r="C2359" s="17">
        <v>1</v>
      </c>
      <c r="D2359" s="10">
        <v>1</v>
      </c>
      <c r="E2359" s="20" t="s">
        <v>15904</v>
      </c>
      <c r="F2359" s="20" t="s">
        <v>189</v>
      </c>
      <c r="G2359" s="20">
        <v>417</v>
      </c>
      <c r="H2359" s="20" t="s">
        <v>154</v>
      </c>
      <c r="I2359" s="20" t="s">
        <v>1484</v>
      </c>
      <c r="J2359" s="20" t="s">
        <v>2362</v>
      </c>
      <c r="K2359" s="14" t="s">
        <v>1484</v>
      </c>
      <c r="L2359" s="14" t="s">
        <v>2362</v>
      </c>
      <c r="M2359" s="14" t="s">
        <v>15921</v>
      </c>
      <c r="N2359" s="14" t="s">
        <v>15921</v>
      </c>
    </row>
    <row r="2360" spans="1:14" hidden="1">
      <c r="A2360" s="17" t="str">
        <f t="shared" si="72"/>
        <v>20240614418</v>
      </c>
      <c r="B2360" s="11" t="str">
        <f t="shared" si="73"/>
        <v>20240614</v>
      </c>
      <c r="C2360" s="17">
        <v>1</v>
      </c>
      <c r="D2360" s="10">
        <v>1</v>
      </c>
      <c r="E2360" s="20" t="s">
        <v>15904</v>
      </c>
      <c r="F2360" s="20" t="s">
        <v>189</v>
      </c>
      <c r="G2360" s="20">
        <v>418</v>
      </c>
      <c r="H2360" s="20" t="s">
        <v>155</v>
      </c>
      <c r="I2360" s="20" t="s">
        <v>1822</v>
      </c>
      <c r="J2360" s="20" t="s">
        <v>1660</v>
      </c>
      <c r="K2360" s="14" t="s">
        <v>1822</v>
      </c>
      <c r="L2360" s="14" t="s">
        <v>1660</v>
      </c>
      <c r="M2360" s="14" t="s">
        <v>15921</v>
      </c>
      <c r="N2360" s="14" t="s">
        <v>15921</v>
      </c>
    </row>
    <row r="2361" spans="1:14" hidden="1">
      <c r="A2361" s="17" t="str">
        <f t="shared" si="72"/>
        <v>20240614419</v>
      </c>
      <c r="B2361" s="11" t="str">
        <f t="shared" si="73"/>
        <v>20240614</v>
      </c>
      <c r="C2361" s="17">
        <v>1</v>
      </c>
      <c r="D2361" s="10">
        <v>1</v>
      </c>
      <c r="E2361" s="20" t="s">
        <v>15904</v>
      </c>
      <c r="F2361" s="20" t="s">
        <v>189</v>
      </c>
      <c r="G2361" s="20">
        <v>419</v>
      </c>
      <c r="H2361" s="20" t="s">
        <v>156</v>
      </c>
      <c r="I2361" s="20" t="s">
        <v>586</v>
      </c>
      <c r="J2361" s="20" t="s">
        <v>586</v>
      </c>
      <c r="K2361" s="14" t="s">
        <v>586</v>
      </c>
      <c r="L2361" s="14" t="s">
        <v>586</v>
      </c>
      <c r="M2361" s="14" t="s">
        <v>15921</v>
      </c>
      <c r="N2361" s="14" t="s">
        <v>15921</v>
      </c>
    </row>
    <row r="2362" spans="1:14" hidden="1">
      <c r="A2362" s="17" t="str">
        <f t="shared" si="72"/>
        <v>20240614420</v>
      </c>
      <c r="B2362" s="11" t="str">
        <f t="shared" si="73"/>
        <v>20240614</v>
      </c>
      <c r="C2362" s="17">
        <v>1</v>
      </c>
      <c r="D2362" s="10">
        <v>1</v>
      </c>
      <c r="E2362" s="20" t="s">
        <v>15904</v>
      </c>
      <c r="F2362" s="20" t="s">
        <v>189</v>
      </c>
      <c r="G2362" s="20">
        <v>420</v>
      </c>
      <c r="H2362" s="20" t="s">
        <v>157</v>
      </c>
      <c r="I2362" s="20" t="s">
        <v>774</v>
      </c>
      <c r="J2362" s="20" t="s">
        <v>666</v>
      </c>
      <c r="K2362" s="14" t="s">
        <v>774</v>
      </c>
      <c r="L2362" s="14" t="s">
        <v>666</v>
      </c>
      <c r="M2362" s="14" t="s">
        <v>15921</v>
      </c>
      <c r="N2362" s="14" t="s">
        <v>15921</v>
      </c>
    </row>
    <row r="2363" spans="1:14" hidden="1">
      <c r="A2363" s="17" t="str">
        <f t="shared" si="72"/>
        <v>20240614421</v>
      </c>
      <c r="B2363" s="11" t="str">
        <f t="shared" si="73"/>
        <v>20240614</v>
      </c>
      <c r="C2363" s="17">
        <v>1</v>
      </c>
      <c r="D2363" s="10">
        <v>1</v>
      </c>
      <c r="E2363" s="20" t="s">
        <v>15904</v>
      </c>
      <c r="F2363" s="20" t="s">
        <v>189</v>
      </c>
      <c r="G2363" s="20">
        <v>421</v>
      </c>
      <c r="H2363" s="20" t="s">
        <v>158</v>
      </c>
      <c r="I2363" s="20" t="s">
        <v>2516</v>
      </c>
      <c r="J2363" s="20" t="s">
        <v>2373</v>
      </c>
      <c r="K2363" s="14" t="s">
        <v>2516</v>
      </c>
      <c r="L2363" s="14" t="s">
        <v>2373</v>
      </c>
      <c r="M2363" s="14" t="s">
        <v>15921</v>
      </c>
      <c r="N2363" s="14" t="s">
        <v>15921</v>
      </c>
    </row>
    <row r="2364" spans="1:14" hidden="1">
      <c r="A2364" s="17" t="str">
        <f t="shared" si="72"/>
        <v>20240614422</v>
      </c>
      <c r="B2364" s="11" t="str">
        <f t="shared" si="73"/>
        <v>20240614</v>
      </c>
      <c r="C2364" s="17">
        <v>1</v>
      </c>
      <c r="D2364" s="10">
        <v>1</v>
      </c>
      <c r="E2364" s="20" t="s">
        <v>15904</v>
      </c>
      <c r="F2364" s="20" t="s">
        <v>189</v>
      </c>
      <c r="G2364" s="20">
        <v>422</v>
      </c>
      <c r="H2364" s="20" t="s">
        <v>159</v>
      </c>
      <c r="I2364" s="20" t="s">
        <v>1656</v>
      </c>
      <c r="J2364" s="20" t="s">
        <v>1066</v>
      </c>
      <c r="K2364" s="14" t="s">
        <v>1656</v>
      </c>
      <c r="L2364" s="14" t="s">
        <v>1066</v>
      </c>
      <c r="M2364" s="14" t="s">
        <v>15921</v>
      </c>
      <c r="N2364" s="14" t="s">
        <v>15921</v>
      </c>
    </row>
    <row r="2365" spans="1:14" hidden="1">
      <c r="A2365" s="17" t="str">
        <f t="shared" si="72"/>
        <v>20240614423</v>
      </c>
      <c r="B2365" s="11" t="str">
        <f t="shared" si="73"/>
        <v>20240614</v>
      </c>
      <c r="C2365" s="17">
        <v>1</v>
      </c>
      <c r="D2365" s="10">
        <v>1</v>
      </c>
      <c r="E2365" s="20" t="s">
        <v>15904</v>
      </c>
      <c r="F2365" s="20" t="s">
        <v>189</v>
      </c>
      <c r="G2365" s="20">
        <v>423</v>
      </c>
      <c r="H2365" s="20" t="s">
        <v>160</v>
      </c>
      <c r="I2365" s="20" t="s">
        <v>2745</v>
      </c>
      <c r="J2365" s="20" t="s">
        <v>509</v>
      </c>
      <c r="K2365" s="14" t="s">
        <v>2745</v>
      </c>
      <c r="L2365" s="14" t="s">
        <v>509</v>
      </c>
      <c r="M2365" s="14" t="s">
        <v>15921</v>
      </c>
      <c r="N2365" s="14" t="s">
        <v>15921</v>
      </c>
    </row>
    <row r="2366" spans="1:14" hidden="1">
      <c r="A2366" s="17" t="str">
        <f t="shared" si="72"/>
        <v>20240614424</v>
      </c>
      <c r="B2366" s="11" t="str">
        <f t="shared" si="73"/>
        <v>20240614</v>
      </c>
      <c r="C2366" s="17">
        <v>1</v>
      </c>
      <c r="D2366" s="10">
        <v>1</v>
      </c>
      <c r="E2366" s="20" t="s">
        <v>15904</v>
      </c>
      <c r="F2366" s="20" t="s">
        <v>189</v>
      </c>
      <c r="G2366" s="20">
        <v>424</v>
      </c>
      <c r="H2366" s="20" t="s">
        <v>161</v>
      </c>
      <c r="I2366" s="20" t="s">
        <v>6058</v>
      </c>
      <c r="J2366" s="20" t="s">
        <v>2380</v>
      </c>
      <c r="K2366" s="14" t="s">
        <v>6058</v>
      </c>
      <c r="L2366" s="14" t="s">
        <v>2380</v>
      </c>
      <c r="M2366" s="14" t="s">
        <v>15921</v>
      </c>
      <c r="N2366" s="14" t="s">
        <v>15921</v>
      </c>
    </row>
    <row r="2367" spans="1:14" hidden="1">
      <c r="A2367" s="17" t="str">
        <f t="shared" si="72"/>
        <v>20240614425</v>
      </c>
      <c r="B2367" s="11" t="str">
        <f t="shared" si="73"/>
        <v>20240614</v>
      </c>
      <c r="C2367" s="17">
        <v>1</v>
      </c>
      <c r="D2367" s="10">
        <v>1</v>
      </c>
      <c r="E2367" s="20" t="s">
        <v>15904</v>
      </c>
      <c r="F2367" s="20" t="s">
        <v>189</v>
      </c>
      <c r="G2367" s="20">
        <v>425</v>
      </c>
      <c r="H2367" s="20" t="s">
        <v>162</v>
      </c>
      <c r="I2367" s="20" t="s">
        <v>811</v>
      </c>
      <c r="J2367" s="20" t="s">
        <v>249</v>
      </c>
      <c r="K2367" s="14" t="s">
        <v>811</v>
      </c>
      <c r="L2367" s="14" t="s">
        <v>249</v>
      </c>
      <c r="M2367" s="14" t="s">
        <v>15921</v>
      </c>
      <c r="N2367" s="14" t="s">
        <v>15921</v>
      </c>
    </row>
    <row r="2368" spans="1:14" hidden="1">
      <c r="A2368" s="17" t="str">
        <f t="shared" si="72"/>
        <v>20240614427</v>
      </c>
      <c r="B2368" s="11" t="str">
        <f t="shared" si="73"/>
        <v>20240614</v>
      </c>
      <c r="C2368" s="17">
        <v>1</v>
      </c>
      <c r="D2368" s="10">
        <v>1</v>
      </c>
      <c r="E2368" s="20" t="s">
        <v>15904</v>
      </c>
      <c r="F2368" s="20" t="s">
        <v>189</v>
      </c>
      <c r="G2368" s="20">
        <v>427</v>
      </c>
      <c r="H2368" s="20" t="s">
        <v>163</v>
      </c>
      <c r="I2368" s="20" t="s">
        <v>1534</v>
      </c>
      <c r="J2368" s="20" t="s">
        <v>829</v>
      </c>
      <c r="K2368" s="14" t="s">
        <v>1534</v>
      </c>
      <c r="L2368" s="14" t="s">
        <v>829</v>
      </c>
      <c r="M2368" s="14" t="s">
        <v>15921</v>
      </c>
      <c r="N2368" s="14" t="s">
        <v>15921</v>
      </c>
    </row>
    <row r="2369" spans="1:14" hidden="1">
      <c r="A2369" s="17" t="str">
        <f t="shared" si="72"/>
        <v>20240614429</v>
      </c>
      <c r="B2369" s="11" t="str">
        <f t="shared" si="73"/>
        <v>20240614</v>
      </c>
      <c r="C2369" s="17">
        <v>1</v>
      </c>
      <c r="D2369" s="10">
        <v>1</v>
      </c>
      <c r="E2369" s="20" t="s">
        <v>15904</v>
      </c>
      <c r="F2369" s="20" t="s">
        <v>189</v>
      </c>
      <c r="G2369" s="20">
        <v>429</v>
      </c>
      <c r="H2369" s="20" t="s">
        <v>164</v>
      </c>
      <c r="I2369" s="20" t="s">
        <v>865</v>
      </c>
      <c r="J2369" s="20" t="s">
        <v>740</v>
      </c>
      <c r="K2369" s="14" t="s">
        <v>865</v>
      </c>
      <c r="L2369" s="14" t="s">
        <v>740</v>
      </c>
      <c r="M2369" s="14" t="s">
        <v>15921</v>
      </c>
      <c r="N2369" s="14" t="s">
        <v>15921</v>
      </c>
    </row>
    <row r="2370" spans="1:14" hidden="1">
      <c r="A2370" s="17" t="str">
        <f t="shared" si="72"/>
        <v>20240614430</v>
      </c>
      <c r="B2370" s="11" t="str">
        <f t="shared" si="73"/>
        <v>20240614</v>
      </c>
      <c r="C2370" s="17">
        <v>1</v>
      </c>
      <c r="D2370" s="10">
        <v>1</v>
      </c>
      <c r="E2370" s="20" t="s">
        <v>15904</v>
      </c>
      <c r="F2370" s="20" t="s">
        <v>189</v>
      </c>
      <c r="G2370" s="20">
        <v>430</v>
      </c>
      <c r="H2370" s="20" t="s">
        <v>165</v>
      </c>
      <c r="I2370" s="20" t="s">
        <v>529</v>
      </c>
      <c r="J2370" s="20" t="s">
        <v>633</v>
      </c>
      <c r="K2370" s="14" t="s">
        <v>529</v>
      </c>
      <c r="L2370" s="14" t="s">
        <v>633</v>
      </c>
      <c r="M2370" s="14" t="s">
        <v>15921</v>
      </c>
      <c r="N2370" s="14" t="s">
        <v>15921</v>
      </c>
    </row>
    <row r="2371" spans="1:14" hidden="1">
      <c r="A2371" s="17" t="str">
        <f t="shared" ref="A2371:A2434" si="74">B2371&amp;G2371</f>
        <v>20240614431</v>
      </c>
      <c r="B2371" s="11" t="str">
        <f t="shared" ref="B2371:B2434" si="75">TEXT(E2371,"yyyymmdd")</f>
        <v>20240614</v>
      </c>
      <c r="C2371" s="17">
        <v>1</v>
      </c>
      <c r="D2371" s="10">
        <v>1</v>
      </c>
      <c r="E2371" s="20" t="s">
        <v>15904</v>
      </c>
      <c r="F2371" s="20" t="s">
        <v>189</v>
      </c>
      <c r="G2371" s="20">
        <v>431</v>
      </c>
      <c r="H2371" s="20" t="s">
        <v>166</v>
      </c>
      <c r="I2371" s="20" t="s">
        <v>1019</v>
      </c>
      <c r="J2371" s="20" t="s">
        <v>821</v>
      </c>
      <c r="K2371" s="14" t="s">
        <v>1019</v>
      </c>
      <c r="L2371" s="14" t="s">
        <v>821</v>
      </c>
      <c r="M2371" s="14" t="s">
        <v>15921</v>
      </c>
      <c r="N2371" s="14" t="s">
        <v>15921</v>
      </c>
    </row>
    <row r="2372" spans="1:14" hidden="1">
      <c r="A2372" s="17" t="str">
        <f t="shared" si="74"/>
        <v>20240614433</v>
      </c>
      <c r="B2372" s="11" t="str">
        <f t="shared" si="75"/>
        <v>20240614</v>
      </c>
      <c r="C2372" s="17">
        <v>0</v>
      </c>
      <c r="D2372" s="10">
        <v>1</v>
      </c>
      <c r="E2372" s="20" t="s">
        <v>15904</v>
      </c>
      <c r="F2372" s="20" t="s">
        <v>189</v>
      </c>
      <c r="G2372" s="20">
        <v>433</v>
      </c>
      <c r="H2372" s="20" t="s">
        <v>167</v>
      </c>
      <c r="I2372" s="20" t="s">
        <v>5413</v>
      </c>
      <c r="J2372" s="20" t="s">
        <v>2323</v>
      </c>
      <c r="K2372" s="14" t="s">
        <v>5413</v>
      </c>
      <c r="L2372" s="14" t="s">
        <v>2323</v>
      </c>
      <c r="M2372" s="14" t="s">
        <v>15921</v>
      </c>
      <c r="N2372" s="14" t="s">
        <v>15921</v>
      </c>
    </row>
    <row r="2373" spans="1:14" hidden="1">
      <c r="A2373" s="17" t="str">
        <f t="shared" si="74"/>
        <v>20240614434</v>
      </c>
      <c r="B2373" s="11" t="str">
        <f t="shared" si="75"/>
        <v>20240614</v>
      </c>
      <c r="C2373" s="17">
        <v>0</v>
      </c>
      <c r="D2373" s="10">
        <v>1</v>
      </c>
      <c r="E2373" s="20" t="s">
        <v>15904</v>
      </c>
      <c r="F2373" s="20" t="s">
        <v>189</v>
      </c>
      <c r="G2373" s="20">
        <v>434</v>
      </c>
      <c r="H2373" s="20" t="s">
        <v>168</v>
      </c>
      <c r="I2373" s="20" t="s">
        <v>362</v>
      </c>
      <c r="J2373" s="20" t="s">
        <v>1230</v>
      </c>
      <c r="K2373" s="14" t="s">
        <v>362</v>
      </c>
      <c r="L2373" s="14" t="s">
        <v>1230</v>
      </c>
      <c r="M2373" s="14" t="s">
        <v>15921</v>
      </c>
      <c r="N2373" s="14" t="s">
        <v>15921</v>
      </c>
    </row>
    <row r="2374" spans="1:14" hidden="1">
      <c r="A2374" s="17" t="str">
        <f t="shared" si="74"/>
        <v>20240614435</v>
      </c>
      <c r="B2374" s="11" t="str">
        <f t="shared" si="75"/>
        <v>20240614</v>
      </c>
      <c r="C2374" s="17">
        <v>0</v>
      </c>
      <c r="D2374" s="10">
        <v>1</v>
      </c>
      <c r="E2374" s="20" t="s">
        <v>15904</v>
      </c>
      <c r="F2374" s="20" t="s">
        <v>189</v>
      </c>
      <c r="G2374" s="20">
        <v>435</v>
      </c>
      <c r="H2374" s="20" t="s">
        <v>169</v>
      </c>
      <c r="I2374" s="20" t="s">
        <v>853</v>
      </c>
      <c r="J2374" s="20" t="s">
        <v>1213</v>
      </c>
      <c r="K2374" s="14" t="s">
        <v>853</v>
      </c>
      <c r="L2374" s="14" t="s">
        <v>1213</v>
      </c>
      <c r="M2374" s="14" t="s">
        <v>15921</v>
      </c>
      <c r="N2374" s="14" t="s">
        <v>15921</v>
      </c>
    </row>
    <row r="2375" spans="1:14" hidden="1">
      <c r="A2375" s="17" t="str">
        <f t="shared" si="74"/>
        <v>20240614436</v>
      </c>
      <c r="B2375" s="11" t="str">
        <f t="shared" si="75"/>
        <v>20240614</v>
      </c>
      <c r="C2375" s="17" t="e">
        <v>#N/A</v>
      </c>
      <c r="D2375" s="10">
        <v>1</v>
      </c>
      <c r="E2375" s="20" t="s">
        <v>15904</v>
      </c>
      <c r="F2375" s="20" t="s">
        <v>189</v>
      </c>
      <c r="G2375" s="20">
        <v>436</v>
      </c>
      <c r="H2375" s="20" t="s">
        <v>170</v>
      </c>
      <c r="I2375" s="20" t="s">
        <v>229</v>
      </c>
      <c r="J2375" s="20" t="s">
        <v>229</v>
      </c>
      <c r="K2375" s="14" t="e">
        <v>#N/A</v>
      </c>
      <c r="L2375" s="14" t="e">
        <v>#N/A</v>
      </c>
      <c r="M2375" s="14" t="e">
        <v>#N/A</v>
      </c>
      <c r="N2375" s="14" t="e">
        <v>#N/A</v>
      </c>
    </row>
    <row r="2376" spans="1:14" hidden="1">
      <c r="A2376" s="17" t="str">
        <f t="shared" si="74"/>
        <v>20240614502</v>
      </c>
      <c r="B2376" s="11" t="str">
        <f t="shared" si="75"/>
        <v>20240614</v>
      </c>
      <c r="C2376" s="17">
        <v>0</v>
      </c>
      <c r="D2376" s="10">
        <v>1</v>
      </c>
      <c r="E2376" s="20" t="s">
        <v>15904</v>
      </c>
      <c r="F2376" s="20" t="s">
        <v>189</v>
      </c>
      <c r="G2376" s="20">
        <v>502</v>
      </c>
      <c r="H2376" s="20" t="s">
        <v>171</v>
      </c>
      <c r="I2376" s="20" t="s">
        <v>1040</v>
      </c>
      <c r="J2376" s="20" t="s">
        <v>1299</v>
      </c>
      <c r="K2376" s="14" t="s">
        <v>1040</v>
      </c>
      <c r="L2376" s="14" t="s">
        <v>1299</v>
      </c>
      <c r="M2376" s="14" t="s">
        <v>15921</v>
      </c>
      <c r="N2376" s="14" t="s">
        <v>15921</v>
      </c>
    </row>
    <row r="2377" spans="1:14" hidden="1">
      <c r="A2377" s="17" t="str">
        <f t="shared" si="74"/>
        <v>20240614503</v>
      </c>
      <c r="B2377" s="11" t="str">
        <f t="shared" si="75"/>
        <v>20240614</v>
      </c>
      <c r="C2377" s="17">
        <v>0</v>
      </c>
      <c r="D2377" s="10">
        <v>1</v>
      </c>
      <c r="E2377" s="20" t="s">
        <v>15904</v>
      </c>
      <c r="F2377" s="20" t="s">
        <v>189</v>
      </c>
      <c r="G2377" s="20">
        <v>503</v>
      </c>
      <c r="H2377" s="20" t="s">
        <v>172</v>
      </c>
      <c r="I2377" s="20" t="s">
        <v>565</v>
      </c>
      <c r="J2377" s="20" t="s">
        <v>1040</v>
      </c>
      <c r="K2377" s="14" t="s">
        <v>565</v>
      </c>
      <c r="L2377" s="14" t="s">
        <v>1040</v>
      </c>
      <c r="M2377" s="14" t="s">
        <v>15921</v>
      </c>
      <c r="N2377" s="14" t="s">
        <v>15921</v>
      </c>
    </row>
    <row r="2378" spans="1:14" hidden="1">
      <c r="A2378" s="17" t="str">
        <f t="shared" si="74"/>
        <v>20240614504</v>
      </c>
      <c r="B2378" s="11" t="str">
        <f t="shared" si="75"/>
        <v>20240614</v>
      </c>
      <c r="C2378" s="17">
        <v>0</v>
      </c>
      <c r="D2378" s="10">
        <v>1</v>
      </c>
      <c r="E2378" s="20" t="s">
        <v>15904</v>
      </c>
      <c r="F2378" s="20" t="s">
        <v>189</v>
      </c>
      <c r="G2378" s="20">
        <v>504</v>
      </c>
      <c r="H2378" s="20" t="s">
        <v>173</v>
      </c>
      <c r="I2378" s="20" t="s">
        <v>1870</v>
      </c>
      <c r="J2378" s="20" t="s">
        <v>1795</v>
      </c>
      <c r="K2378" s="14" t="s">
        <v>1870</v>
      </c>
      <c r="L2378" s="14" t="s">
        <v>1795</v>
      </c>
      <c r="M2378" s="14" t="s">
        <v>15921</v>
      </c>
      <c r="N2378" s="14" t="s">
        <v>15921</v>
      </c>
    </row>
    <row r="2379" spans="1:14" hidden="1">
      <c r="A2379" s="17" t="str">
        <f t="shared" si="74"/>
        <v>20240614505</v>
      </c>
      <c r="B2379" s="11" t="str">
        <f t="shared" si="75"/>
        <v>20240614</v>
      </c>
      <c r="C2379" s="17">
        <v>0</v>
      </c>
      <c r="D2379" s="10">
        <v>1</v>
      </c>
      <c r="E2379" s="20" t="s">
        <v>15904</v>
      </c>
      <c r="F2379" s="20" t="s">
        <v>189</v>
      </c>
      <c r="G2379" s="20">
        <v>505</v>
      </c>
      <c r="H2379" s="20" t="s">
        <v>174</v>
      </c>
      <c r="I2379" s="20" t="s">
        <v>875</v>
      </c>
      <c r="J2379" s="20" t="s">
        <v>1436</v>
      </c>
      <c r="K2379" s="14" t="s">
        <v>875</v>
      </c>
      <c r="L2379" s="14" t="s">
        <v>1436</v>
      </c>
      <c r="M2379" s="14" t="s">
        <v>15921</v>
      </c>
      <c r="N2379" s="14" t="s">
        <v>15921</v>
      </c>
    </row>
    <row r="2380" spans="1:14" hidden="1">
      <c r="A2380" s="17" t="str">
        <f t="shared" si="74"/>
        <v>20240614506</v>
      </c>
      <c r="B2380" s="11" t="str">
        <f t="shared" si="75"/>
        <v>20240614</v>
      </c>
      <c r="C2380" s="17">
        <v>0</v>
      </c>
      <c r="D2380" s="10">
        <v>1</v>
      </c>
      <c r="E2380" s="20" t="s">
        <v>15904</v>
      </c>
      <c r="F2380" s="20" t="s">
        <v>189</v>
      </c>
      <c r="G2380" s="20">
        <v>506</v>
      </c>
      <c r="H2380" s="20" t="s">
        <v>175</v>
      </c>
      <c r="I2380" s="20" t="s">
        <v>385</v>
      </c>
      <c r="J2380" s="20" t="s">
        <v>1028</v>
      </c>
      <c r="K2380" s="14" t="s">
        <v>385</v>
      </c>
      <c r="L2380" s="14" t="s">
        <v>1028</v>
      </c>
      <c r="M2380" s="14" t="s">
        <v>15921</v>
      </c>
      <c r="N2380" s="14" t="s">
        <v>15921</v>
      </c>
    </row>
    <row r="2381" spans="1:14" hidden="1">
      <c r="A2381" s="17" t="str">
        <f t="shared" si="74"/>
        <v>20240614841</v>
      </c>
      <c r="B2381" s="11" t="str">
        <f t="shared" si="75"/>
        <v>20240614</v>
      </c>
      <c r="C2381" s="17" t="e">
        <v>#N/A</v>
      </c>
      <c r="D2381" s="10">
        <v>1</v>
      </c>
      <c r="E2381" s="20" t="s">
        <v>15904</v>
      </c>
      <c r="F2381" s="20" t="s">
        <v>189</v>
      </c>
      <c r="G2381" s="20">
        <v>841</v>
      </c>
      <c r="H2381" s="20" t="s">
        <v>176</v>
      </c>
      <c r="I2381" s="20" t="s">
        <v>229</v>
      </c>
      <c r="J2381" s="20" t="s">
        <v>229</v>
      </c>
      <c r="K2381" s="14" t="e">
        <v>#N/A</v>
      </c>
      <c r="L2381" s="14" t="e">
        <v>#N/A</v>
      </c>
      <c r="M2381" s="14" t="e">
        <v>#N/A</v>
      </c>
      <c r="N2381" s="14" t="e">
        <v>#N/A</v>
      </c>
    </row>
    <row r="2382" spans="1:14" hidden="1">
      <c r="A2382" s="17" t="str">
        <f t="shared" si="74"/>
        <v>20240615203</v>
      </c>
      <c r="B2382" s="11" t="str">
        <f t="shared" si="75"/>
        <v>20240615</v>
      </c>
      <c r="C2382" s="17">
        <v>1</v>
      </c>
      <c r="D2382" s="10">
        <v>1</v>
      </c>
      <c r="E2382" s="20" t="s">
        <v>15905</v>
      </c>
      <c r="F2382" s="20" t="s">
        <v>190</v>
      </c>
      <c r="G2382" s="20">
        <v>203</v>
      </c>
      <c r="H2382" s="20" t="s">
        <v>7</v>
      </c>
      <c r="I2382" s="20" t="s">
        <v>231</v>
      </c>
      <c r="J2382" s="20" t="s">
        <v>779</v>
      </c>
      <c r="K2382" s="14" t="s">
        <v>231</v>
      </c>
      <c r="L2382" s="14" t="s">
        <v>779</v>
      </c>
      <c r="M2382" s="14" t="s">
        <v>15921</v>
      </c>
      <c r="N2382" s="14" t="s">
        <v>15921</v>
      </c>
    </row>
    <row r="2383" spans="1:14" hidden="1">
      <c r="A2383" s="17" t="str">
        <f t="shared" si="74"/>
        <v>20240615204</v>
      </c>
      <c r="B2383" s="11" t="str">
        <f t="shared" si="75"/>
        <v>20240615</v>
      </c>
      <c r="C2383" s="17">
        <v>1</v>
      </c>
      <c r="D2383" s="10">
        <v>1</v>
      </c>
      <c r="E2383" s="20" t="s">
        <v>15905</v>
      </c>
      <c r="F2383" s="20" t="s">
        <v>190</v>
      </c>
      <c r="G2383" s="20">
        <v>204</v>
      </c>
      <c r="H2383" s="20" t="s">
        <v>8</v>
      </c>
      <c r="I2383" s="20" t="s">
        <v>1288</v>
      </c>
      <c r="J2383" s="20" t="s">
        <v>433</v>
      </c>
      <c r="K2383" s="14" t="s">
        <v>1288</v>
      </c>
      <c r="L2383" s="14" t="s">
        <v>433</v>
      </c>
      <c r="M2383" s="14" t="s">
        <v>15921</v>
      </c>
      <c r="N2383" s="14" t="s">
        <v>15921</v>
      </c>
    </row>
    <row r="2384" spans="1:14" hidden="1">
      <c r="A2384" s="17" t="str">
        <f t="shared" si="74"/>
        <v>20240615207</v>
      </c>
      <c r="B2384" s="11" t="str">
        <f t="shared" si="75"/>
        <v>20240615</v>
      </c>
      <c r="C2384" s="17">
        <v>1</v>
      </c>
      <c r="D2384" s="10">
        <v>1</v>
      </c>
      <c r="E2384" s="20" t="s">
        <v>15905</v>
      </c>
      <c r="F2384" s="20" t="s">
        <v>190</v>
      </c>
      <c r="G2384" s="20">
        <v>207</v>
      </c>
      <c r="H2384" s="20" t="s">
        <v>9</v>
      </c>
      <c r="I2384" s="20" t="s">
        <v>1523</v>
      </c>
      <c r="J2384" s="20" t="s">
        <v>3822</v>
      </c>
      <c r="K2384" s="14" t="s">
        <v>1523</v>
      </c>
      <c r="L2384" s="14" t="s">
        <v>3822</v>
      </c>
      <c r="M2384" s="14" t="s">
        <v>15921</v>
      </c>
      <c r="N2384" s="14" t="s">
        <v>15921</v>
      </c>
    </row>
    <row r="2385" spans="1:14" hidden="1">
      <c r="A2385" s="17" t="str">
        <f t="shared" si="74"/>
        <v>20240615208</v>
      </c>
      <c r="B2385" s="11" t="str">
        <f t="shared" si="75"/>
        <v>20240615</v>
      </c>
      <c r="C2385" s="17">
        <v>1</v>
      </c>
      <c r="D2385" s="10">
        <v>1</v>
      </c>
      <c r="E2385" s="20" t="s">
        <v>15905</v>
      </c>
      <c r="F2385" s="20" t="s">
        <v>190</v>
      </c>
      <c r="G2385" s="20">
        <v>208</v>
      </c>
      <c r="H2385" s="20" t="s">
        <v>10</v>
      </c>
      <c r="I2385" s="20" t="s">
        <v>1023</v>
      </c>
      <c r="J2385" s="20" t="s">
        <v>275</v>
      </c>
      <c r="K2385" s="14" t="s">
        <v>1023</v>
      </c>
      <c r="L2385" s="14" t="s">
        <v>275</v>
      </c>
      <c r="M2385" s="14" t="s">
        <v>15921</v>
      </c>
      <c r="N2385" s="14" t="s">
        <v>15921</v>
      </c>
    </row>
    <row r="2386" spans="1:14" hidden="1">
      <c r="A2386" s="17" t="str">
        <f t="shared" si="74"/>
        <v>20240615209</v>
      </c>
      <c r="B2386" s="11" t="str">
        <f t="shared" si="75"/>
        <v>20240615</v>
      </c>
      <c r="C2386" s="17">
        <v>1</v>
      </c>
      <c r="D2386" s="10">
        <v>1</v>
      </c>
      <c r="E2386" s="20" t="s">
        <v>15905</v>
      </c>
      <c r="F2386" s="20" t="s">
        <v>190</v>
      </c>
      <c r="G2386" s="20">
        <v>209</v>
      </c>
      <c r="H2386" s="20" t="s">
        <v>11</v>
      </c>
      <c r="I2386" s="20" t="s">
        <v>371</v>
      </c>
      <c r="J2386" s="20" t="s">
        <v>535</v>
      </c>
      <c r="K2386" s="14" t="s">
        <v>371</v>
      </c>
      <c r="L2386" s="14" t="s">
        <v>535</v>
      </c>
      <c r="M2386" s="14" t="s">
        <v>15921</v>
      </c>
      <c r="N2386" s="14" t="s">
        <v>15921</v>
      </c>
    </row>
    <row r="2387" spans="1:14" hidden="1">
      <c r="A2387" s="17" t="str">
        <f t="shared" si="74"/>
        <v>20240615211</v>
      </c>
      <c r="B2387" s="11" t="str">
        <f t="shared" si="75"/>
        <v>20240615</v>
      </c>
      <c r="C2387" s="17">
        <v>0</v>
      </c>
      <c r="D2387" s="10">
        <v>1</v>
      </c>
      <c r="E2387" s="20" t="s">
        <v>15905</v>
      </c>
      <c r="F2387" s="20" t="s">
        <v>190</v>
      </c>
      <c r="G2387" s="20">
        <v>211</v>
      </c>
      <c r="H2387" s="20" t="s">
        <v>12</v>
      </c>
      <c r="I2387" s="20" t="s">
        <v>229</v>
      </c>
      <c r="J2387" s="20" t="s">
        <v>229</v>
      </c>
      <c r="K2387" s="14" t="e">
        <v>#N/A</v>
      </c>
      <c r="L2387" s="14" t="e">
        <v>#N/A</v>
      </c>
      <c r="M2387" s="14" t="e">
        <v>#N/A</v>
      </c>
      <c r="N2387" s="14" t="e">
        <v>#N/A</v>
      </c>
    </row>
    <row r="2388" spans="1:14" hidden="1">
      <c r="A2388" s="17" t="str">
        <f t="shared" si="74"/>
        <v>20240615212</v>
      </c>
      <c r="B2388" s="11" t="str">
        <f t="shared" si="75"/>
        <v>20240615</v>
      </c>
      <c r="C2388" s="17">
        <v>1</v>
      </c>
      <c r="D2388" s="10">
        <v>1</v>
      </c>
      <c r="E2388" s="20" t="s">
        <v>15905</v>
      </c>
      <c r="F2388" s="20" t="s">
        <v>190</v>
      </c>
      <c r="G2388" s="20">
        <v>212</v>
      </c>
      <c r="H2388" s="20" t="s">
        <v>13</v>
      </c>
      <c r="I2388" s="20" t="s">
        <v>1366</v>
      </c>
      <c r="J2388" s="20" t="s">
        <v>2485</v>
      </c>
      <c r="K2388" s="14" t="s">
        <v>1366</v>
      </c>
      <c r="L2388" s="14" t="s">
        <v>2485</v>
      </c>
      <c r="M2388" s="14" t="s">
        <v>15921</v>
      </c>
      <c r="N2388" s="14" t="s">
        <v>15921</v>
      </c>
    </row>
    <row r="2389" spans="1:14" hidden="1">
      <c r="A2389" s="17" t="str">
        <f t="shared" si="74"/>
        <v>20240615214</v>
      </c>
      <c r="B2389" s="11" t="str">
        <f t="shared" si="75"/>
        <v>20240615</v>
      </c>
      <c r="C2389" s="17">
        <v>1</v>
      </c>
      <c r="D2389" s="10">
        <v>1</v>
      </c>
      <c r="E2389" s="20" t="s">
        <v>15905</v>
      </c>
      <c r="F2389" s="20" t="s">
        <v>190</v>
      </c>
      <c r="G2389" s="20">
        <v>214</v>
      </c>
      <c r="H2389" s="20" t="s">
        <v>14</v>
      </c>
      <c r="I2389" s="20" t="s">
        <v>1062</v>
      </c>
      <c r="J2389" s="20" t="s">
        <v>269</v>
      </c>
      <c r="K2389" s="14" t="s">
        <v>1062</v>
      </c>
      <c r="L2389" s="14" t="s">
        <v>269</v>
      </c>
      <c r="M2389" s="14" t="s">
        <v>15921</v>
      </c>
      <c r="N2389" s="14" t="s">
        <v>15921</v>
      </c>
    </row>
    <row r="2390" spans="1:14" hidden="1">
      <c r="A2390" s="17" t="str">
        <f t="shared" si="74"/>
        <v>20240615216</v>
      </c>
      <c r="B2390" s="11" t="str">
        <f t="shared" si="75"/>
        <v>20240615</v>
      </c>
      <c r="C2390" s="17">
        <v>1</v>
      </c>
      <c r="D2390" s="10">
        <v>1</v>
      </c>
      <c r="E2390" s="20" t="s">
        <v>15905</v>
      </c>
      <c r="F2390" s="20" t="s">
        <v>190</v>
      </c>
      <c r="G2390" s="20">
        <v>216</v>
      </c>
      <c r="H2390" s="20" t="s">
        <v>15</v>
      </c>
      <c r="I2390" s="20" t="s">
        <v>1056</v>
      </c>
      <c r="J2390" s="20" t="s">
        <v>2861</v>
      </c>
      <c r="K2390" s="14" t="s">
        <v>1056</v>
      </c>
      <c r="L2390" s="14" t="s">
        <v>2861</v>
      </c>
      <c r="M2390" s="14" t="s">
        <v>15921</v>
      </c>
      <c r="N2390" s="14" t="s">
        <v>15921</v>
      </c>
    </row>
    <row r="2391" spans="1:14" hidden="1">
      <c r="A2391" s="17" t="str">
        <f t="shared" si="74"/>
        <v>20240615217</v>
      </c>
      <c r="B2391" s="11" t="str">
        <f t="shared" si="75"/>
        <v>20240615</v>
      </c>
      <c r="C2391" s="17">
        <v>1</v>
      </c>
      <c r="D2391" s="10">
        <v>1</v>
      </c>
      <c r="E2391" s="20" t="s">
        <v>15905</v>
      </c>
      <c r="F2391" s="20" t="s">
        <v>190</v>
      </c>
      <c r="G2391" s="20">
        <v>217</v>
      </c>
      <c r="H2391" s="20" t="s">
        <v>16</v>
      </c>
      <c r="I2391" s="20" t="s">
        <v>590</v>
      </c>
      <c r="J2391" s="20" t="s">
        <v>719</v>
      </c>
      <c r="K2391" s="14" t="s">
        <v>590</v>
      </c>
      <c r="L2391" s="14" t="s">
        <v>719</v>
      </c>
      <c r="M2391" s="14" t="s">
        <v>15921</v>
      </c>
      <c r="N2391" s="14" t="s">
        <v>15921</v>
      </c>
    </row>
    <row r="2392" spans="1:14" hidden="1">
      <c r="A2392" s="17" t="str">
        <f t="shared" si="74"/>
        <v>20240615218</v>
      </c>
      <c r="B2392" s="11" t="str">
        <f t="shared" si="75"/>
        <v>20240615</v>
      </c>
      <c r="C2392" s="17">
        <v>1</v>
      </c>
      <c r="D2392" s="10">
        <v>1</v>
      </c>
      <c r="E2392" s="20" t="s">
        <v>15905</v>
      </c>
      <c r="F2392" s="20" t="s">
        <v>190</v>
      </c>
      <c r="G2392" s="20">
        <v>218</v>
      </c>
      <c r="H2392" s="20" t="s">
        <v>17</v>
      </c>
      <c r="I2392" s="20" t="s">
        <v>375</v>
      </c>
      <c r="J2392" s="20" t="s">
        <v>1117</v>
      </c>
      <c r="K2392" s="14" t="s">
        <v>375</v>
      </c>
      <c r="L2392" s="14" t="s">
        <v>1117</v>
      </c>
      <c r="M2392" s="14" t="s">
        <v>15921</v>
      </c>
      <c r="N2392" s="14" t="s">
        <v>15921</v>
      </c>
    </row>
    <row r="2393" spans="1:14" hidden="1">
      <c r="A2393" s="17" t="str">
        <f t="shared" si="74"/>
        <v>20240615219</v>
      </c>
      <c r="B2393" s="11" t="str">
        <f t="shared" si="75"/>
        <v>20240615</v>
      </c>
      <c r="C2393" s="17">
        <v>1</v>
      </c>
      <c r="D2393" s="10">
        <v>1</v>
      </c>
      <c r="E2393" s="20" t="s">
        <v>15905</v>
      </c>
      <c r="F2393" s="20" t="s">
        <v>190</v>
      </c>
      <c r="G2393" s="20">
        <v>219</v>
      </c>
      <c r="H2393" s="20" t="s">
        <v>18</v>
      </c>
      <c r="I2393" s="20" t="s">
        <v>559</v>
      </c>
      <c r="J2393" s="20" t="s">
        <v>1026</v>
      </c>
      <c r="K2393" s="14" t="s">
        <v>559</v>
      </c>
      <c r="L2393" s="14" t="s">
        <v>1026</v>
      </c>
      <c r="M2393" s="14" t="s">
        <v>15921</v>
      </c>
      <c r="N2393" s="14" t="s">
        <v>15921</v>
      </c>
    </row>
    <row r="2394" spans="1:14" hidden="1">
      <c r="A2394" s="17" t="str">
        <f t="shared" si="74"/>
        <v>20240615220</v>
      </c>
      <c r="B2394" s="11" t="str">
        <f t="shared" si="75"/>
        <v>20240615</v>
      </c>
      <c r="C2394" s="17">
        <v>1</v>
      </c>
      <c r="D2394" s="10">
        <v>1</v>
      </c>
      <c r="E2394" s="20" t="s">
        <v>15905</v>
      </c>
      <c r="F2394" s="20" t="s">
        <v>190</v>
      </c>
      <c r="G2394" s="20">
        <v>220</v>
      </c>
      <c r="H2394" s="20" t="s">
        <v>19</v>
      </c>
      <c r="I2394" s="20" t="s">
        <v>1501</v>
      </c>
      <c r="J2394" s="20" t="s">
        <v>354</v>
      </c>
      <c r="K2394" s="14" t="s">
        <v>1501</v>
      </c>
      <c r="L2394" s="14" t="s">
        <v>354</v>
      </c>
      <c r="M2394" s="14" t="s">
        <v>15921</v>
      </c>
      <c r="N2394" s="14" t="s">
        <v>15921</v>
      </c>
    </row>
    <row r="2395" spans="1:14" hidden="1">
      <c r="A2395" s="17" t="str">
        <f t="shared" si="74"/>
        <v>20240615221</v>
      </c>
      <c r="B2395" s="11" t="str">
        <f t="shared" si="75"/>
        <v>20240615</v>
      </c>
      <c r="C2395" s="17">
        <v>1</v>
      </c>
      <c r="D2395" s="10">
        <v>1</v>
      </c>
      <c r="E2395" s="20" t="s">
        <v>15905</v>
      </c>
      <c r="F2395" s="20" t="s">
        <v>190</v>
      </c>
      <c r="G2395" s="20">
        <v>221</v>
      </c>
      <c r="H2395" s="20" t="s">
        <v>20</v>
      </c>
      <c r="I2395" s="20" t="s">
        <v>765</v>
      </c>
      <c r="J2395" s="20" t="s">
        <v>2228</v>
      </c>
      <c r="K2395" s="14" t="s">
        <v>765</v>
      </c>
      <c r="L2395" s="14" t="s">
        <v>2228</v>
      </c>
      <c r="M2395" s="14" t="s">
        <v>15921</v>
      </c>
      <c r="N2395" s="14" t="s">
        <v>15921</v>
      </c>
    </row>
    <row r="2396" spans="1:14" hidden="1">
      <c r="A2396" s="17" t="str">
        <f t="shared" si="74"/>
        <v>20240615222</v>
      </c>
      <c r="B2396" s="11" t="str">
        <f t="shared" si="75"/>
        <v>20240615</v>
      </c>
      <c r="C2396" s="17">
        <v>1</v>
      </c>
      <c r="D2396" s="10">
        <v>1</v>
      </c>
      <c r="E2396" s="20" t="s">
        <v>15905</v>
      </c>
      <c r="F2396" s="20" t="s">
        <v>190</v>
      </c>
      <c r="G2396" s="20">
        <v>222</v>
      </c>
      <c r="H2396" s="20" t="s">
        <v>21</v>
      </c>
      <c r="I2396" s="20" t="s">
        <v>471</v>
      </c>
      <c r="J2396" s="20" t="s">
        <v>1561</v>
      </c>
      <c r="K2396" s="14" t="s">
        <v>471</v>
      </c>
      <c r="L2396" s="14" t="s">
        <v>1561</v>
      </c>
      <c r="M2396" s="14" t="s">
        <v>15921</v>
      </c>
      <c r="N2396" s="14" t="s">
        <v>15921</v>
      </c>
    </row>
    <row r="2397" spans="1:14" hidden="1">
      <c r="A2397" s="17" t="str">
        <f t="shared" si="74"/>
        <v>20240615223</v>
      </c>
      <c r="B2397" s="11" t="str">
        <f t="shared" si="75"/>
        <v>20240615</v>
      </c>
      <c r="C2397" s="17">
        <v>1</v>
      </c>
      <c r="D2397" s="10">
        <v>1</v>
      </c>
      <c r="E2397" s="20" t="s">
        <v>15905</v>
      </c>
      <c r="F2397" s="20" t="s">
        <v>190</v>
      </c>
      <c r="G2397" s="20">
        <v>223</v>
      </c>
      <c r="H2397" s="20" t="s">
        <v>22</v>
      </c>
      <c r="I2397" s="20" t="s">
        <v>2204</v>
      </c>
      <c r="J2397" s="20" t="s">
        <v>1511</v>
      </c>
      <c r="K2397" s="14" t="s">
        <v>2204</v>
      </c>
      <c r="L2397" s="14" t="s">
        <v>1511</v>
      </c>
      <c r="M2397" s="14" t="s">
        <v>15921</v>
      </c>
      <c r="N2397" s="14" t="s">
        <v>15921</v>
      </c>
    </row>
    <row r="2398" spans="1:14" hidden="1">
      <c r="A2398" s="17" t="str">
        <f t="shared" si="74"/>
        <v>20240615224</v>
      </c>
      <c r="B2398" s="11" t="str">
        <f t="shared" si="75"/>
        <v>20240615</v>
      </c>
      <c r="C2398" s="17">
        <v>0</v>
      </c>
      <c r="D2398" s="10">
        <v>1</v>
      </c>
      <c r="E2398" s="20" t="s">
        <v>15905</v>
      </c>
      <c r="F2398" s="20" t="s">
        <v>190</v>
      </c>
      <c r="G2398" s="20">
        <v>224</v>
      </c>
      <c r="H2398" s="20" t="s">
        <v>23</v>
      </c>
      <c r="I2398" s="20" t="s">
        <v>229</v>
      </c>
      <c r="J2398" s="20" t="s">
        <v>229</v>
      </c>
      <c r="K2398" s="14" t="e">
        <v>#N/A</v>
      </c>
      <c r="L2398" s="14" t="e">
        <v>#N/A</v>
      </c>
      <c r="M2398" s="14" t="e">
        <v>#N/A</v>
      </c>
      <c r="N2398" s="14" t="e">
        <v>#N/A</v>
      </c>
    </row>
    <row r="2399" spans="1:14" hidden="1">
      <c r="A2399" s="17" t="str">
        <f t="shared" si="74"/>
        <v>20240615226</v>
      </c>
      <c r="B2399" s="11" t="str">
        <f t="shared" si="75"/>
        <v>20240615</v>
      </c>
      <c r="C2399" s="17">
        <v>1</v>
      </c>
      <c r="D2399" s="10">
        <v>1</v>
      </c>
      <c r="E2399" s="20" t="s">
        <v>15905</v>
      </c>
      <c r="F2399" s="20" t="s">
        <v>190</v>
      </c>
      <c r="G2399" s="20">
        <v>226</v>
      </c>
      <c r="H2399" s="20" t="s">
        <v>24</v>
      </c>
      <c r="I2399" s="20" t="s">
        <v>2454</v>
      </c>
      <c r="J2399" s="20" t="s">
        <v>2548</v>
      </c>
      <c r="K2399" s="14" t="s">
        <v>2454</v>
      </c>
      <c r="L2399" s="14" t="s">
        <v>2548</v>
      </c>
      <c r="M2399" s="14" t="s">
        <v>15921</v>
      </c>
      <c r="N2399" s="14" t="s">
        <v>15921</v>
      </c>
    </row>
    <row r="2400" spans="1:14" hidden="1">
      <c r="A2400" s="17" t="str">
        <f t="shared" si="74"/>
        <v>20240615227</v>
      </c>
      <c r="B2400" s="11" t="str">
        <f t="shared" si="75"/>
        <v>20240615</v>
      </c>
      <c r="C2400" s="17">
        <v>1</v>
      </c>
      <c r="D2400" s="10">
        <v>1</v>
      </c>
      <c r="E2400" s="20" t="s">
        <v>15905</v>
      </c>
      <c r="F2400" s="20" t="s">
        <v>190</v>
      </c>
      <c r="G2400" s="20">
        <v>227</v>
      </c>
      <c r="H2400" s="20" t="s">
        <v>25</v>
      </c>
      <c r="I2400" s="20" t="s">
        <v>6116</v>
      </c>
      <c r="J2400" s="20" t="s">
        <v>2138</v>
      </c>
      <c r="K2400" s="14" t="s">
        <v>6116</v>
      </c>
      <c r="L2400" s="14" t="s">
        <v>2138</v>
      </c>
      <c r="M2400" s="14" t="s">
        <v>15921</v>
      </c>
      <c r="N2400" s="14" t="s">
        <v>15921</v>
      </c>
    </row>
    <row r="2401" spans="1:14" hidden="1">
      <c r="A2401" s="17" t="str">
        <f t="shared" si="74"/>
        <v>20240615229</v>
      </c>
      <c r="B2401" s="11" t="str">
        <f t="shared" si="75"/>
        <v>20240615</v>
      </c>
      <c r="C2401" s="17">
        <v>1</v>
      </c>
      <c r="D2401" s="10">
        <v>1</v>
      </c>
      <c r="E2401" s="20" t="s">
        <v>15905</v>
      </c>
      <c r="F2401" s="20" t="s">
        <v>190</v>
      </c>
      <c r="G2401" s="20">
        <v>229</v>
      </c>
      <c r="H2401" s="20" t="s">
        <v>26</v>
      </c>
      <c r="I2401" s="20" t="s">
        <v>942</v>
      </c>
      <c r="J2401" s="20" t="s">
        <v>318</v>
      </c>
      <c r="K2401" s="14" t="s">
        <v>942</v>
      </c>
      <c r="L2401" s="14" t="s">
        <v>318</v>
      </c>
      <c r="M2401" s="14" t="s">
        <v>15921</v>
      </c>
      <c r="N2401" s="14" t="s">
        <v>15921</v>
      </c>
    </row>
    <row r="2402" spans="1:14" hidden="1">
      <c r="A2402" s="17" t="str">
        <f t="shared" si="74"/>
        <v>20240615233</v>
      </c>
      <c r="B2402" s="11" t="str">
        <f t="shared" si="75"/>
        <v>20240615</v>
      </c>
      <c r="C2402" s="17">
        <v>1</v>
      </c>
      <c r="D2402" s="10">
        <v>1</v>
      </c>
      <c r="E2402" s="20" t="s">
        <v>15905</v>
      </c>
      <c r="F2402" s="20" t="s">
        <v>190</v>
      </c>
      <c r="G2402" s="20">
        <v>233</v>
      </c>
      <c r="H2402" s="20" t="s">
        <v>27</v>
      </c>
      <c r="I2402" s="20" t="s">
        <v>819</v>
      </c>
      <c r="J2402" s="20" t="s">
        <v>362</v>
      </c>
      <c r="K2402" s="14" t="s">
        <v>819</v>
      </c>
      <c r="L2402" s="14" t="s">
        <v>362</v>
      </c>
      <c r="M2402" s="14" t="s">
        <v>15921</v>
      </c>
      <c r="N2402" s="14" t="s">
        <v>15921</v>
      </c>
    </row>
    <row r="2403" spans="1:14" hidden="1">
      <c r="A2403" s="17" t="str">
        <f t="shared" si="74"/>
        <v>20240615234</v>
      </c>
      <c r="B2403" s="11" t="str">
        <f t="shared" si="75"/>
        <v>20240615</v>
      </c>
      <c r="C2403" s="17">
        <v>1</v>
      </c>
      <c r="D2403" s="10">
        <v>1</v>
      </c>
      <c r="E2403" s="20" t="s">
        <v>15905</v>
      </c>
      <c r="F2403" s="20" t="s">
        <v>190</v>
      </c>
      <c r="G2403" s="20">
        <v>234</v>
      </c>
      <c r="H2403" s="20" t="s">
        <v>28</v>
      </c>
      <c r="I2403" s="20" t="s">
        <v>713</v>
      </c>
      <c r="J2403" s="20" t="s">
        <v>492</v>
      </c>
      <c r="K2403" s="14" t="s">
        <v>713</v>
      </c>
      <c r="L2403" s="14" t="s">
        <v>492</v>
      </c>
      <c r="M2403" s="14" t="s">
        <v>15921</v>
      </c>
      <c r="N2403" s="14" t="s">
        <v>15921</v>
      </c>
    </row>
    <row r="2404" spans="1:14" hidden="1">
      <c r="A2404" s="17" t="str">
        <f t="shared" si="74"/>
        <v>20240615236</v>
      </c>
      <c r="B2404" s="11" t="str">
        <f t="shared" si="75"/>
        <v>20240615</v>
      </c>
      <c r="C2404" s="17">
        <v>1</v>
      </c>
      <c r="D2404" s="10">
        <v>1</v>
      </c>
      <c r="E2404" s="20" t="s">
        <v>15905</v>
      </c>
      <c r="F2404" s="20" t="s">
        <v>190</v>
      </c>
      <c r="G2404" s="20">
        <v>236</v>
      </c>
      <c r="H2404" s="20" t="s">
        <v>29</v>
      </c>
      <c r="I2404" s="20" t="s">
        <v>2339</v>
      </c>
      <c r="J2404" s="20" t="s">
        <v>3860</v>
      </c>
      <c r="K2404" s="14" t="s">
        <v>2339</v>
      </c>
      <c r="L2404" s="14" t="s">
        <v>3860</v>
      </c>
      <c r="M2404" s="14" t="s">
        <v>15921</v>
      </c>
      <c r="N2404" s="14" t="s">
        <v>15921</v>
      </c>
    </row>
    <row r="2405" spans="1:14" hidden="1">
      <c r="A2405" s="17" t="str">
        <f t="shared" si="74"/>
        <v>20240615238</v>
      </c>
      <c r="B2405" s="11" t="str">
        <f t="shared" si="75"/>
        <v>20240615</v>
      </c>
      <c r="C2405" s="17">
        <v>1</v>
      </c>
      <c r="D2405" s="10">
        <v>1</v>
      </c>
      <c r="E2405" s="20" t="s">
        <v>15905</v>
      </c>
      <c r="F2405" s="20" t="s">
        <v>190</v>
      </c>
      <c r="G2405" s="20">
        <v>238</v>
      </c>
      <c r="H2405" s="20" t="s">
        <v>30</v>
      </c>
      <c r="I2405" s="20" t="s">
        <v>710</v>
      </c>
      <c r="J2405" s="20" t="s">
        <v>811</v>
      </c>
      <c r="K2405" s="14" t="s">
        <v>710</v>
      </c>
      <c r="L2405" s="14" t="s">
        <v>811</v>
      </c>
      <c r="M2405" s="14" t="s">
        <v>15921</v>
      </c>
      <c r="N2405" s="14" t="s">
        <v>15921</v>
      </c>
    </row>
    <row r="2406" spans="1:14" hidden="1">
      <c r="A2406" s="17" t="str">
        <f t="shared" si="74"/>
        <v>20240615239</v>
      </c>
      <c r="B2406" s="11" t="str">
        <f t="shared" si="75"/>
        <v>20240615</v>
      </c>
      <c r="C2406" s="17">
        <v>1</v>
      </c>
      <c r="D2406" s="10">
        <v>1</v>
      </c>
      <c r="E2406" s="20" t="s">
        <v>15905</v>
      </c>
      <c r="F2406" s="20" t="s">
        <v>190</v>
      </c>
      <c r="G2406" s="20">
        <v>239</v>
      </c>
      <c r="H2406" s="20" t="s">
        <v>31</v>
      </c>
      <c r="I2406" s="20" t="s">
        <v>2004</v>
      </c>
      <c r="J2406" s="20" t="s">
        <v>2004</v>
      </c>
      <c r="K2406" s="14" t="s">
        <v>2004</v>
      </c>
      <c r="L2406" s="14" t="s">
        <v>2004</v>
      </c>
      <c r="M2406" s="14" t="s">
        <v>15921</v>
      </c>
      <c r="N2406" s="14" t="s">
        <v>15921</v>
      </c>
    </row>
    <row r="2407" spans="1:14" hidden="1">
      <c r="A2407" s="17" t="str">
        <f t="shared" si="74"/>
        <v>20240615240</v>
      </c>
      <c r="B2407" s="11" t="str">
        <f t="shared" si="75"/>
        <v>20240615</v>
      </c>
      <c r="C2407" s="17">
        <v>1</v>
      </c>
      <c r="D2407" s="10">
        <v>1</v>
      </c>
      <c r="E2407" s="20" t="s">
        <v>15905</v>
      </c>
      <c r="F2407" s="20" t="s">
        <v>190</v>
      </c>
      <c r="G2407" s="20">
        <v>240</v>
      </c>
      <c r="H2407" s="20" t="s">
        <v>32</v>
      </c>
      <c r="I2407" s="20" t="s">
        <v>651</v>
      </c>
      <c r="J2407" s="20" t="s">
        <v>1263</v>
      </c>
      <c r="K2407" s="14" t="s">
        <v>651</v>
      </c>
      <c r="L2407" s="14" t="s">
        <v>1263</v>
      </c>
      <c r="M2407" s="14" t="s">
        <v>15921</v>
      </c>
      <c r="N2407" s="14" t="s">
        <v>15921</v>
      </c>
    </row>
    <row r="2408" spans="1:14" hidden="1">
      <c r="A2408" s="17" t="str">
        <f t="shared" si="74"/>
        <v>20240615241</v>
      </c>
      <c r="B2408" s="11" t="str">
        <f t="shared" si="75"/>
        <v>20240615</v>
      </c>
      <c r="C2408" s="17">
        <v>1</v>
      </c>
      <c r="D2408" s="10">
        <v>1</v>
      </c>
      <c r="E2408" s="20" t="s">
        <v>15905</v>
      </c>
      <c r="F2408" s="20" t="s">
        <v>190</v>
      </c>
      <c r="G2408" s="20">
        <v>241</v>
      </c>
      <c r="H2408" s="20" t="s">
        <v>33</v>
      </c>
      <c r="I2408" s="20" t="s">
        <v>666</v>
      </c>
      <c r="J2408" s="20" t="s">
        <v>1465</v>
      </c>
      <c r="K2408" s="14" t="s">
        <v>666</v>
      </c>
      <c r="L2408" s="14" t="s">
        <v>1465</v>
      </c>
      <c r="M2408" s="14" t="s">
        <v>15921</v>
      </c>
      <c r="N2408" s="14" t="s">
        <v>15921</v>
      </c>
    </row>
    <row r="2409" spans="1:14" hidden="1">
      <c r="A2409" s="17" t="str">
        <f t="shared" si="74"/>
        <v>20240615242</v>
      </c>
      <c r="B2409" s="11" t="str">
        <f t="shared" si="75"/>
        <v>20240615</v>
      </c>
      <c r="C2409" s="17">
        <v>1</v>
      </c>
      <c r="D2409" s="10">
        <v>1</v>
      </c>
      <c r="E2409" s="20" t="s">
        <v>15905</v>
      </c>
      <c r="F2409" s="20" t="s">
        <v>190</v>
      </c>
      <c r="G2409" s="20">
        <v>242</v>
      </c>
      <c r="H2409" s="20" t="s">
        <v>34</v>
      </c>
      <c r="I2409" s="20" t="s">
        <v>765</v>
      </c>
      <c r="J2409" s="20" t="s">
        <v>1281</v>
      </c>
      <c r="K2409" s="14" t="s">
        <v>765</v>
      </c>
      <c r="L2409" s="14" t="s">
        <v>1281</v>
      </c>
      <c r="M2409" s="14" t="s">
        <v>15921</v>
      </c>
      <c r="N2409" s="14" t="s">
        <v>15921</v>
      </c>
    </row>
    <row r="2410" spans="1:14" hidden="1">
      <c r="A2410" s="17" t="str">
        <f t="shared" si="74"/>
        <v>20240615243</v>
      </c>
      <c r="B2410" s="11" t="str">
        <f t="shared" si="75"/>
        <v>20240615</v>
      </c>
      <c r="C2410" s="17">
        <v>1</v>
      </c>
      <c r="D2410" s="10">
        <v>1</v>
      </c>
      <c r="E2410" s="20" t="s">
        <v>15905</v>
      </c>
      <c r="F2410" s="20" t="s">
        <v>190</v>
      </c>
      <c r="G2410" s="20">
        <v>243</v>
      </c>
      <c r="H2410" s="20" t="s">
        <v>35</v>
      </c>
      <c r="I2410" s="20" t="s">
        <v>2883</v>
      </c>
      <c r="J2410" s="20" t="s">
        <v>411</v>
      </c>
      <c r="K2410" s="14" t="s">
        <v>2883</v>
      </c>
      <c r="L2410" s="14" t="s">
        <v>411</v>
      </c>
      <c r="M2410" s="14" t="s">
        <v>15921</v>
      </c>
      <c r="N2410" s="14" t="s">
        <v>15921</v>
      </c>
    </row>
    <row r="2411" spans="1:14" hidden="1">
      <c r="A2411" s="17" t="str">
        <f t="shared" si="74"/>
        <v>20240615244</v>
      </c>
      <c r="B2411" s="11" t="str">
        <f t="shared" si="75"/>
        <v>20240615</v>
      </c>
      <c r="C2411" s="17">
        <v>1</v>
      </c>
      <c r="D2411" s="10">
        <v>1</v>
      </c>
      <c r="E2411" s="20" t="s">
        <v>15905</v>
      </c>
      <c r="F2411" s="20" t="s">
        <v>190</v>
      </c>
      <c r="G2411" s="20">
        <v>244</v>
      </c>
      <c r="H2411" s="20" t="s">
        <v>36</v>
      </c>
      <c r="I2411" s="20" t="s">
        <v>233</v>
      </c>
      <c r="J2411" s="20" t="s">
        <v>1221</v>
      </c>
      <c r="K2411" s="14" t="s">
        <v>233</v>
      </c>
      <c r="L2411" s="14" t="s">
        <v>1221</v>
      </c>
      <c r="M2411" s="14" t="s">
        <v>15921</v>
      </c>
      <c r="N2411" s="14" t="s">
        <v>15921</v>
      </c>
    </row>
    <row r="2412" spans="1:14" hidden="1">
      <c r="A2412" s="17" t="str">
        <f t="shared" si="74"/>
        <v>20240615245</v>
      </c>
      <c r="B2412" s="11" t="str">
        <f t="shared" si="75"/>
        <v>20240615</v>
      </c>
      <c r="C2412" s="17">
        <v>1</v>
      </c>
      <c r="D2412" s="10">
        <v>1</v>
      </c>
      <c r="E2412" s="20" t="s">
        <v>15905</v>
      </c>
      <c r="F2412" s="20" t="s">
        <v>190</v>
      </c>
      <c r="G2412" s="20">
        <v>245</v>
      </c>
      <c r="H2412" s="20" t="s">
        <v>37</v>
      </c>
      <c r="I2412" s="20" t="s">
        <v>1628</v>
      </c>
      <c r="J2412" s="20" t="s">
        <v>228</v>
      </c>
      <c r="K2412" s="14" t="s">
        <v>1628</v>
      </c>
      <c r="L2412" s="14" t="s">
        <v>228</v>
      </c>
      <c r="M2412" s="14" t="s">
        <v>15921</v>
      </c>
      <c r="N2412" s="14" t="s">
        <v>15921</v>
      </c>
    </row>
    <row r="2413" spans="1:14" hidden="1">
      <c r="A2413" s="17" t="str">
        <f t="shared" si="74"/>
        <v>20240615246</v>
      </c>
      <c r="B2413" s="11" t="str">
        <f t="shared" si="75"/>
        <v>20240615</v>
      </c>
      <c r="C2413" s="17">
        <v>1</v>
      </c>
      <c r="D2413" s="10">
        <v>1</v>
      </c>
      <c r="E2413" s="20" t="s">
        <v>15905</v>
      </c>
      <c r="F2413" s="20" t="s">
        <v>190</v>
      </c>
      <c r="G2413" s="20">
        <v>246</v>
      </c>
      <c r="H2413" s="20" t="s">
        <v>38</v>
      </c>
      <c r="I2413" s="20" t="s">
        <v>6143</v>
      </c>
      <c r="J2413" s="20" t="s">
        <v>552</v>
      </c>
      <c r="K2413" s="14" t="s">
        <v>6143</v>
      </c>
      <c r="L2413" s="14" t="s">
        <v>552</v>
      </c>
      <c r="M2413" s="14" t="s">
        <v>15921</v>
      </c>
      <c r="N2413" s="14" t="s">
        <v>15921</v>
      </c>
    </row>
    <row r="2414" spans="1:14" hidden="1">
      <c r="A2414" s="17" t="str">
        <f t="shared" si="74"/>
        <v>20240615247</v>
      </c>
      <c r="B2414" s="11" t="str">
        <f t="shared" si="75"/>
        <v>20240615</v>
      </c>
      <c r="C2414" s="17">
        <v>1</v>
      </c>
      <c r="D2414" s="10">
        <v>1</v>
      </c>
      <c r="E2414" s="20" t="s">
        <v>15905</v>
      </c>
      <c r="F2414" s="20" t="s">
        <v>190</v>
      </c>
      <c r="G2414" s="20">
        <v>247</v>
      </c>
      <c r="H2414" s="20" t="s">
        <v>39</v>
      </c>
      <c r="I2414" s="20" t="s">
        <v>2319</v>
      </c>
      <c r="J2414" s="20" t="s">
        <v>559</v>
      </c>
      <c r="K2414" s="14" t="s">
        <v>2319</v>
      </c>
      <c r="L2414" s="14" t="s">
        <v>559</v>
      </c>
      <c r="M2414" s="14" t="s">
        <v>15921</v>
      </c>
      <c r="N2414" s="14" t="s">
        <v>15921</v>
      </c>
    </row>
    <row r="2415" spans="1:14" hidden="1">
      <c r="A2415" s="17" t="str">
        <f t="shared" si="74"/>
        <v>20240615248</v>
      </c>
      <c r="B2415" s="11" t="str">
        <f t="shared" si="75"/>
        <v>20240615</v>
      </c>
      <c r="C2415" s="17">
        <v>1</v>
      </c>
      <c r="D2415" s="10">
        <v>1</v>
      </c>
      <c r="E2415" s="20" t="s">
        <v>15905</v>
      </c>
      <c r="F2415" s="20" t="s">
        <v>190</v>
      </c>
      <c r="G2415" s="20">
        <v>248</v>
      </c>
      <c r="H2415" s="20" t="s">
        <v>40</v>
      </c>
      <c r="I2415" s="20" t="s">
        <v>303</v>
      </c>
      <c r="J2415" s="20" t="s">
        <v>748</v>
      </c>
      <c r="K2415" s="14" t="s">
        <v>303</v>
      </c>
      <c r="L2415" s="14" t="s">
        <v>748</v>
      </c>
      <c r="M2415" s="14" t="s">
        <v>15921</v>
      </c>
      <c r="N2415" s="14" t="s">
        <v>15921</v>
      </c>
    </row>
    <row r="2416" spans="1:14" hidden="1">
      <c r="A2416" s="17" t="str">
        <f t="shared" si="74"/>
        <v>20240615250</v>
      </c>
      <c r="B2416" s="11" t="str">
        <f t="shared" si="75"/>
        <v>20240615</v>
      </c>
      <c r="C2416" s="17">
        <v>1</v>
      </c>
      <c r="D2416" s="10">
        <v>1</v>
      </c>
      <c r="E2416" s="20" t="s">
        <v>15905</v>
      </c>
      <c r="F2416" s="20" t="s">
        <v>190</v>
      </c>
      <c r="G2416" s="20">
        <v>250</v>
      </c>
      <c r="H2416" s="20" t="s">
        <v>41</v>
      </c>
      <c r="I2416" s="20" t="s">
        <v>2539</v>
      </c>
      <c r="J2416" s="20" t="s">
        <v>269</v>
      </c>
      <c r="K2416" s="14" t="s">
        <v>2539</v>
      </c>
      <c r="L2416" s="14" t="s">
        <v>269</v>
      </c>
      <c r="M2416" s="14" t="s">
        <v>15921</v>
      </c>
      <c r="N2416" s="14" t="s">
        <v>15921</v>
      </c>
    </row>
    <row r="2417" spans="1:14" hidden="1">
      <c r="A2417" s="17" t="str">
        <f t="shared" si="74"/>
        <v>20240615251</v>
      </c>
      <c r="B2417" s="11" t="str">
        <f t="shared" si="75"/>
        <v>20240615</v>
      </c>
      <c r="C2417" s="17">
        <v>1</v>
      </c>
      <c r="D2417" s="10">
        <v>1</v>
      </c>
      <c r="E2417" s="20" t="s">
        <v>15905</v>
      </c>
      <c r="F2417" s="20" t="s">
        <v>190</v>
      </c>
      <c r="G2417" s="20">
        <v>251</v>
      </c>
      <c r="H2417" s="20" t="s">
        <v>42</v>
      </c>
      <c r="I2417" s="20" t="s">
        <v>677</v>
      </c>
      <c r="J2417" s="20" t="s">
        <v>976</v>
      </c>
      <c r="K2417" s="14" t="s">
        <v>677</v>
      </c>
      <c r="L2417" s="14" t="s">
        <v>976</v>
      </c>
      <c r="M2417" s="14" t="s">
        <v>15921</v>
      </c>
      <c r="N2417" s="14" t="s">
        <v>15921</v>
      </c>
    </row>
    <row r="2418" spans="1:14" hidden="1">
      <c r="A2418" s="17" t="str">
        <f t="shared" si="74"/>
        <v>20240615252</v>
      </c>
      <c r="B2418" s="11" t="str">
        <f t="shared" si="75"/>
        <v>20240615</v>
      </c>
      <c r="C2418" s="17">
        <v>1</v>
      </c>
      <c r="D2418" s="10">
        <v>1</v>
      </c>
      <c r="E2418" s="20" t="s">
        <v>15905</v>
      </c>
      <c r="F2418" s="20" t="s">
        <v>190</v>
      </c>
      <c r="G2418" s="20">
        <v>252</v>
      </c>
      <c r="H2418" s="20" t="s">
        <v>43</v>
      </c>
      <c r="I2418" s="20" t="s">
        <v>1870</v>
      </c>
      <c r="J2418" s="20" t="s">
        <v>1023</v>
      </c>
      <c r="K2418" s="14" t="s">
        <v>1870</v>
      </c>
      <c r="L2418" s="14" t="s">
        <v>1023</v>
      </c>
      <c r="M2418" s="14" t="s">
        <v>15921</v>
      </c>
      <c r="N2418" s="14" t="s">
        <v>15921</v>
      </c>
    </row>
    <row r="2419" spans="1:14" hidden="1">
      <c r="A2419" s="17" t="str">
        <f t="shared" si="74"/>
        <v>20240615253</v>
      </c>
      <c r="B2419" s="11" t="str">
        <f t="shared" si="75"/>
        <v>20240615</v>
      </c>
      <c r="C2419" s="17">
        <v>1</v>
      </c>
      <c r="D2419" s="10">
        <v>1</v>
      </c>
      <c r="E2419" s="20" t="s">
        <v>15905</v>
      </c>
      <c r="F2419" s="20" t="s">
        <v>190</v>
      </c>
      <c r="G2419" s="20">
        <v>253</v>
      </c>
      <c r="H2419" s="20" t="s">
        <v>44</v>
      </c>
      <c r="I2419" s="20" t="s">
        <v>765</v>
      </c>
      <c r="J2419" s="20" t="s">
        <v>542</v>
      </c>
      <c r="K2419" s="14" t="s">
        <v>765</v>
      </c>
      <c r="L2419" s="14" t="s">
        <v>542</v>
      </c>
      <c r="M2419" s="14" t="s">
        <v>15921</v>
      </c>
      <c r="N2419" s="14" t="s">
        <v>15921</v>
      </c>
    </row>
    <row r="2420" spans="1:14" hidden="1">
      <c r="A2420" s="17" t="str">
        <f t="shared" si="74"/>
        <v>20240615254</v>
      </c>
      <c r="B2420" s="11" t="str">
        <f t="shared" si="75"/>
        <v>20240615</v>
      </c>
      <c r="C2420" s="17">
        <v>1</v>
      </c>
      <c r="D2420" s="10">
        <v>1</v>
      </c>
      <c r="E2420" s="20" t="s">
        <v>15905</v>
      </c>
      <c r="F2420" s="20" t="s">
        <v>190</v>
      </c>
      <c r="G2420" s="20">
        <v>254</v>
      </c>
      <c r="H2420" s="20" t="s">
        <v>45</v>
      </c>
      <c r="I2420" s="20" t="s">
        <v>466</v>
      </c>
      <c r="J2420" s="20" t="s">
        <v>811</v>
      </c>
      <c r="K2420" s="14" t="s">
        <v>466</v>
      </c>
      <c r="L2420" s="14" t="s">
        <v>811</v>
      </c>
      <c r="M2420" s="14" t="s">
        <v>15921</v>
      </c>
      <c r="N2420" s="14" t="s">
        <v>15921</v>
      </c>
    </row>
    <row r="2421" spans="1:14" hidden="1">
      <c r="A2421" s="17" t="str">
        <f t="shared" si="74"/>
        <v>20240615255</v>
      </c>
      <c r="B2421" s="11" t="str">
        <f t="shared" si="75"/>
        <v>20240615</v>
      </c>
      <c r="C2421" s="17">
        <v>1</v>
      </c>
      <c r="D2421" s="10">
        <v>1</v>
      </c>
      <c r="E2421" s="20" t="s">
        <v>15905</v>
      </c>
      <c r="F2421" s="20" t="s">
        <v>190</v>
      </c>
      <c r="G2421" s="20">
        <v>255</v>
      </c>
      <c r="H2421" s="20" t="s">
        <v>46</v>
      </c>
      <c r="I2421" s="20" t="s">
        <v>435</v>
      </c>
      <c r="J2421" s="20" t="s">
        <v>1157</v>
      </c>
      <c r="K2421" s="14" t="s">
        <v>435</v>
      </c>
      <c r="L2421" s="14" t="s">
        <v>1157</v>
      </c>
      <c r="M2421" s="14" t="s">
        <v>15921</v>
      </c>
      <c r="N2421" s="14" t="s">
        <v>15921</v>
      </c>
    </row>
    <row r="2422" spans="1:14" hidden="1">
      <c r="A2422" s="17" t="str">
        <f t="shared" si="74"/>
        <v>20240615256</v>
      </c>
      <c r="B2422" s="11" t="str">
        <f t="shared" si="75"/>
        <v>20240615</v>
      </c>
      <c r="C2422" s="17">
        <v>1</v>
      </c>
      <c r="D2422" s="10">
        <v>1</v>
      </c>
      <c r="E2422" s="20" t="s">
        <v>15905</v>
      </c>
      <c r="F2422" s="20" t="s">
        <v>190</v>
      </c>
      <c r="G2422" s="20">
        <v>256</v>
      </c>
      <c r="H2422" s="20" t="s">
        <v>47</v>
      </c>
      <c r="I2422" s="20" t="s">
        <v>2427</v>
      </c>
      <c r="J2422" s="20" t="s">
        <v>303</v>
      </c>
      <c r="K2422" s="14" t="s">
        <v>2427</v>
      </c>
      <c r="L2422" s="14" t="s">
        <v>303</v>
      </c>
      <c r="M2422" s="14" t="s">
        <v>15921</v>
      </c>
      <c r="N2422" s="14" t="s">
        <v>15921</v>
      </c>
    </row>
    <row r="2423" spans="1:14" hidden="1">
      <c r="A2423" s="17" t="str">
        <f t="shared" si="74"/>
        <v>20240615257</v>
      </c>
      <c r="B2423" s="11" t="str">
        <f t="shared" si="75"/>
        <v>20240615</v>
      </c>
      <c r="C2423" s="17">
        <v>1</v>
      </c>
      <c r="D2423" s="10">
        <v>1</v>
      </c>
      <c r="E2423" s="20" t="s">
        <v>15905</v>
      </c>
      <c r="F2423" s="20" t="s">
        <v>190</v>
      </c>
      <c r="G2423" s="20">
        <v>257</v>
      </c>
      <c r="H2423" s="20" t="s">
        <v>48</v>
      </c>
      <c r="I2423" s="20" t="s">
        <v>719</v>
      </c>
      <c r="J2423" s="20" t="s">
        <v>815</v>
      </c>
      <c r="K2423" s="14" t="s">
        <v>719</v>
      </c>
      <c r="L2423" s="14" t="s">
        <v>815</v>
      </c>
      <c r="M2423" s="14" t="s">
        <v>15921</v>
      </c>
      <c r="N2423" s="14" t="s">
        <v>15921</v>
      </c>
    </row>
    <row r="2424" spans="1:14" hidden="1">
      <c r="A2424" s="17" t="str">
        <f t="shared" si="74"/>
        <v>20240615258</v>
      </c>
      <c r="B2424" s="11" t="str">
        <f t="shared" si="75"/>
        <v>20240615</v>
      </c>
      <c r="C2424" s="17">
        <v>1</v>
      </c>
      <c r="D2424" s="10">
        <v>1</v>
      </c>
      <c r="E2424" s="20" t="s">
        <v>15905</v>
      </c>
      <c r="F2424" s="20" t="s">
        <v>190</v>
      </c>
      <c r="G2424" s="20">
        <v>258</v>
      </c>
      <c r="H2424" s="20" t="s">
        <v>49</v>
      </c>
      <c r="I2424" s="20" t="s">
        <v>823</v>
      </c>
      <c r="J2424" s="20" t="s">
        <v>2228</v>
      </c>
      <c r="K2424" s="14" t="s">
        <v>823</v>
      </c>
      <c r="L2424" s="14" t="s">
        <v>2228</v>
      </c>
      <c r="M2424" s="14" t="s">
        <v>15921</v>
      </c>
      <c r="N2424" s="14" t="s">
        <v>15921</v>
      </c>
    </row>
    <row r="2425" spans="1:14" hidden="1">
      <c r="A2425" s="17" t="str">
        <f t="shared" si="74"/>
        <v>20240615260</v>
      </c>
      <c r="B2425" s="11" t="str">
        <f t="shared" si="75"/>
        <v>20240615</v>
      </c>
      <c r="C2425" s="17">
        <v>0</v>
      </c>
      <c r="D2425" s="10">
        <v>1</v>
      </c>
      <c r="E2425" s="20" t="s">
        <v>15905</v>
      </c>
      <c r="F2425" s="20" t="s">
        <v>190</v>
      </c>
      <c r="G2425" s="20">
        <v>260</v>
      </c>
      <c r="H2425" s="20" t="s">
        <v>50</v>
      </c>
      <c r="I2425" s="20" t="s">
        <v>229</v>
      </c>
      <c r="J2425" s="20" t="s">
        <v>229</v>
      </c>
      <c r="K2425" s="14" t="e">
        <v>#N/A</v>
      </c>
      <c r="L2425" s="14" t="e">
        <v>#N/A</v>
      </c>
      <c r="M2425" s="14" t="e">
        <v>#N/A</v>
      </c>
      <c r="N2425" s="14" t="e">
        <v>#N/A</v>
      </c>
    </row>
    <row r="2426" spans="1:14" hidden="1">
      <c r="A2426" s="17" t="str">
        <f t="shared" si="74"/>
        <v>20240615261</v>
      </c>
      <c r="B2426" s="11" t="str">
        <f t="shared" si="75"/>
        <v>20240615</v>
      </c>
      <c r="C2426" s="17">
        <v>1</v>
      </c>
      <c r="D2426" s="10">
        <v>1</v>
      </c>
      <c r="E2426" s="20" t="s">
        <v>15905</v>
      </c>
      <c r="F2426" s="20" t="s">
        <v>190</v>
      </c>
      <c r="G2426" s="20">
        <v>261</v>
      </c>
      <c r="H2426" s="20" t="s">
        <v>51</v>
      </c>
      <c r="I2426" s="20" t="s">
        <v>1916</v>
      </c>
      <c r="J2426" s="20" t="s">
        <v>754</v>
      </c>
      <c r="K2426" s="14" t="s">
        <v>1916</v>
      </c>
      <c r="L2426" s="14" t="s">
        <v>754</v>
      </c>
      <c r="M2426" s="14" t="s">
        <v>15921</v>
      </c>
      <c r="N2426" s="14" t="s">
        <v>15921</v>
      </c>
    </row>
    <row r="2427" spans="1:14" hidden="1">
      <c r="A2427" s="17" t="str">
        <f t="shared" si="74"/>
        <v>20240615262</v>
      </c>
      <c r="B2427" s="11" t="str">
        <f t="shared" si="75"/>
        <v>20240615</v>
      </c>
      <c r="C2427" s="17">
        <v>1</v>
      </c>
      <c r="D2427" s="10">
        <v>1</v>
      </c>
      <c r="E2427" s="20" t="s">
        <v>15905</v>
      </c>
      <c r="F2427" s="20" t="s">
        <v>190</v>
      </c>
      <c r="G2427" s="20">
        <v>262</v>
      </c>
      <c r="H2427" s="20" t="s">
        <v>52</v>
      </c>
      <c r="I2427" s="20" t="s">
        <v>565</v>
      </c>
      <c r="J2427" s="20" t="s">
        <v>1011</v>
      </c>
      <c r="K2427" s="14" t="s">
        <v>565</v>
      </c>
      <c r="L2427" s="14" t="s">
        <v>1011</v>
      </c>
      <c r="M2427" s="14" t="s">
        <v>15921</v>
      </c>
      <c r="N2427" s="14" t="s">
        <v>15921</v>
      </c>
    </row>
    <row r="2428" spans="1:14" hidden="1">
      <c r="A2428" s="17" t="str">
        <f t="shared" si="74"/>
        <v>20240615263</v>
      </c>
      <c r="B2428" s="11" t="str">
        <f t="shared" si="75"/>
        <v>20240615</v>
      </c>
      <c r="C2428" s="17">
        <v>1</v>
      </c>
      <c r="D2428" s="10">
        <v>1</v>
      </c>
      <c r="E2428" s="20" t="s">
        <v>15905</v>
      </c>
      <c r="F2428" s="20" t="s">
        <v>190</v>
      </c>
      <c r="G2428" s="20">
        <v>263</v>
      </c>
      <c r="H2428" s="20" t="s">
        <v>53</v>
      </c>
      <c r="I2428" s="20" t="s">
        <v>1669</v>
      </c>
      <c r="J2428" s="20" t="s">
        <v>1195</v>
      </c>
      <c r="K2428" s="14" t="s">
        <v>1669</v>
      </c>
      <c r="L2428" s="14" t="s">
        <v>1195</v>
      </c>
      <c r="M2428" s="14" t="s">
        <v>15921</v>
      </c>
      <c r="N2428" s="14" t="s">
        <v>15921</v>
      </c>
    </row>
    <row r="2429" spans="1:14" hidden="1">
      <c r="A2429" s="17" t="str">
        <f t="shared" si="74"/>
        <v>20240615264</v>
      </c>
      <c r="B2429" s="11" t="str">
        <f t="shared" si="75"/>
        <v>20240615</v>
      </c>
      <c r="C2429" s="17">
        <v>1</v>
      </c>
      <c r="D2429" s="10">
        <v>1</v>
      </c>
      <c r="E2429" s="20" t="s">
        <v>15905</v>
      </c>
      <c r="F2429" s="20" t="s">
        <v>190</v>
      </c>
      <c r="G2429" s="20">
        <v>264</v>
      </c>
      <c r="H2429" s="20" t="s">
        <v>54</v>
      </c>
      <c r="I2429" s="20" t="s">
        <v>1361</v>
      </c>
      <c r="J2429" s="20" t="s">
        <v>1123</v>
      </c>
      <c r="K2429" s="14" t="s">
        <v>1361</v>
      </c>
      <c r="L2429" s="14" t="s">
        <v>1123</v>
      </c>
      <c r="M2429" s="14" t="s">
        <v>15921</v>
      </c>
      <c r="N2429" s="14" t="s">
        <v>15921</v>
      </c>
    </row>
    <row r="2430" spans="1:14" hidden="1">
      <c r="A2430" s="17" t="str">
        <f t="shared" si="74"/>
        <v>20240615265</v>
      </c>
      <c r="B2430" s="11" t="str">
        <f t="shared" si="75"/>
        <v>20240615</v>
      </c>
      <c r="C2430" s="17">
        <v>1</v>
      </c>
      <c r="D2430" s="10">
        <v>1</v>
      </c>
      <c r="E2430" s="20" t="s">
        <v>15905</v>
      </c>
      <c r="F2430" s="20" t="s">
        <v>190</v>
      </c>
      <c r="G2430" s="20">
        <v>265</v>
      </c>
      <c r="H2430" s="20" t="s">
        <v>55</v>
      </c>
      <c r="I2430" s="20" t="s">
        <v>1345</v>
      </c>
      <c r="J2430" s="20" t="s">
        <v>443</v>
      </c>
      <c r="K2430" s="14" t="s">
        <v>1345</v>
      </c>
      <c r="L2430" s="14" t="s">
        <v>443</v>
      </c>
      <c r="M2430" s="14" t="s">
        <v>15921</v>
      </c>
      <c r="N2430" s="14" t="s">
        <v>15921</v>
      </c>
    </row>
    <row r="2431" spans="1:14" hidden="1">
      <c r="A2431" s="17" t="str">
        <f t="shared" si="74"/>
        <v>20240615266</v>
      </c>
      <c r="B2431" s="11" t="str">
        <f t="shared" si="75"/>
        <v>20240615</v>
      </c>
      <c r="C2431" s="17">
        <v>1</v>
      </c>
      <c r="D2431" s="10">
        <v>1</v>
      </c>
      <c r="E2431" s="20" t="s">
        <v>15905</v>
      </c>
      <c r="F2431" s="20" t="s">
        <v>190</v>
      </c>
      <c r="G2431" s="20">
        <v>266</v>
      </c>
      <c r="H2431" s="20" t="s">
        <v>56</v>
      </c>
      <c r="I2431" s="20" t="s">
        <v>1850</v>
      </c>
      <c r="J2431" s="20" t="s">
        <v>578</v>
      </c>
      <c r="K2431" s="14" t="s">
        <v>1850</v>
      </c>
      <c r="L2431" s="14" t="s">
        <v>578</v>
      </c>
      <c r="M2431" s="14" t="s">
        <v>15921</v>
      </c>
      <c r="N2431" s="14" t="s">
        <v>15921</v>
      </c>
    </row>
    <row r="2432" spans="1:14" hidden="1">
      <c r="A2432" s="17" t="str">
        <f t="shared" si="74"/>
        <v>20240615267</v>
      </c>
      <c r="B2432" s="11" t="str">
        <f t="shared" si="75"/>
        <v>20240615</v>
      </c>
      <c r="C2432" s="17">
        <v>1</v>
      </c>
      <c r="D2432" s="10">
        <v>1</v>
      </c>
      <c r="E2432" s="20" t="s">
        <v>15905</v>
      </c>
      <c r="F2432" s="20" t="s">
        <v>190</v>
      </c>
      <c r="G2432" s="20">
        <v>267</v>
      </c>
      <c r="H2432" s="20" t="s">
        <v>57</v>
      </c>
      <c r="I2432" s="20" t="s">
        <v>713</v>
      </c>
      <c r="J2432" s="20" t="s">
        <v>729</v>
      </c>
      <c r="K2432" s="14" t="s">
        <v>713</v>
      </c>
      <c r="L2432" s="14" t="s">
        <v>729</v>
      </c>
      <c r="M2432" s="14" t="s">
        <v>15921</v>
      </c>
      <c r="N2432" s="14" t="s">
        <v>15921</v>
      </c>
    </row>
    <row r="2433" spans="1:14" hidden="1">
      <c r="A2433" s="17" t="str">
        <f t="shared" si="74"/>
        <v>20240615270</v>
      </c>
      <c r="B2433" s="11" t="str">
        <f t="shared" si="75"/>
        <v>20240615</v>
      </c>
      <c r="C2433" s="17">
        <v>1</v>
      </c>
      <c r="D2433" s="10">
        <v>1</v>
      </c>
      <c r="E2433" s="20" t="s">
        <v>15905</v>
      </c>
      <c r="F2433" s="20" t="s">
        <v>190</v>
      </c>
      <c r="G2433" s="20">
        <v>270</v>
      </c>
      <c r="H2433" s="20" t="s">
        <v>58</v>
      </c>
      <c r="I2433" s="20" t="s">
        <v>503</v>
      </c>
      <c r="J2433" s="20" t="s">
        <v>1288</v>
      </c>
      <c r="K2433" s="14" t="s">
        <v>503</v>
      </c>
      <c r="L2433" s="14" t="s">
        <v>1288</v>
      </c>
      <c r="M2433" s="14" t="s">
        <v>15921</v>
      </c>
      <c r="N2433" s="14" t="s">
        <v>15921</v>
      </c>
    </row>
    <row r="2434" spans="1:14" hidden="1">
      <c r="A2434" s="17" t="str">
        <f t="shared" si="74"/>
        <v>20240615271</v>
      </c>
      <c r="B2434" s="11" t="str">
        <f t="shared" si="75"/>
        <v>20240615</v>
      </c>
      <c r="C2434" s="17">
        <v>1</v>
      </c>
      <c r="D2434" s="10">
        <v>1</v>
      </c>
      <c r="E2434" s="20" t="s">
        <v>15905</v>
      </c>
      <c r="F2434" s="20" t="s">
        <v>190</v>
      </c>
      <c r="G2434" s="20">
        <v>271</v>
      </c>
      <c r="H2434" s="20" t="s">
        <v>59</v>
      </c>
      <c r="I2434" s="20" t="s">
        <v>1850</v>
      </c>
      <c r="J2434" s="20" t="s">
        <v>509</v>
      </c>
      <c r="K2434" s="14" t="s">
        <v>1850</v>
      </c>
      <c r="L2434" s="14" t="s">
        <v>509</v>
      </c>
      <c r="M2434" s="14" t="s">
        <v>15921</v>
      </c>
      <c r="N2434" s="14" t="s">
        <v>15921</v>
      </c>
    </row>
    <row r="2435" spans="1:14" hidden="1">
      <c r="A2435" s="17" t="str">
        <f t="shared" ref="A2435:A2498" si="76">B2435&amp;G2435</f>
        <v>20240615272</v>
      </c>
      <c r="B2435" s="11" t="str">
        <f t="shared" ref="B2435:B2498" si="77">TEXT(E2435,"yyyymmdd")</f>
        <v>20240615</v>
      </c>
      <c r="C2435" s="17">
        <v>1</v>
      </c>
      <c r="D2435" s="10">
        <v>1</v>
      </c>
      <c r="E2435" s="20" t="s">
        <v>15905</v>
      </c>
      <c r="F2435" s="20" t="s">
        <v>190</v>
      </c>
      <c r="G2435" s="20">
        <v>272</v>
      </c>
      <c r="H2435" s="20" t="s">
        <v>60</v>
      </c>
      <c r="I2435" s="20" t="s">
        <v>590</v>
      </c>
      <c r="J2435" s="20" t="s">
        <v>719</v>
      </c>
      <c r="K2435" s="14" t="s">
        <v>590</v>
      </c>
      <c r="L2435" s="14" t="s">
        <v>719</v>
      </c>
      <c r="M2435" s="14" t="s">
        <v>15921</v>
      </c>
      <c r="N2435" s="14" t="s">
        <v>15921</v>
      </c>
    </row>
    <row r="2436" spans="1:14" hidden="1">
      <c r="A2436" s="17" t="str">
        <f t="shared" si="76"/>
        <v>20240615274</v>
      </c>
      <c r="B2436" s="11" t="str">
        <f t="shared" si="77"/>
        <v>20240615</v>
      </c>
      <c r="C2436" s="17">
        <v>1</v>
      </c>
      <c r="D2436" s="10">
        <v>1</v>
      </c>
      <c r="E2436" s="20" t="s">
        <v>15905</v>
      </c>
      <c r="F2436" s="20" t="s">
        <v>190</v>
      </c>
      <c r="G2436" s="20">
        <v>274</v>
      </c>
      <c r="H2436" s="20" t="s">
        <v>61</v>
      </c>
      <c r="I2436" s="20" t="s">
        <v>759</v>
      </c>
      <c r="J2436" s="20" t="s">
        <v>1176</v>
      </c>
      <c r="K2436" s="14" t="s">
        <v>759</v>
      </c>
      <c r="L2436" s="14" t="s">
        <v>1176</v>
      </c>
      <c r="M2436" s="14" t="s">
        <v>15921</v>
      </c>
      <c r="N2436" s="14" t="s">
        <v>15921</v>
      </c>
    </row>
    <row r="2437" spans="1:14" hidden="1">
      <c r="A2437" s="17" t="str">
        <f t="shared" si="76"/>
        <v>20240615275</v>
      </c>
      <c r="B2437" s="11" t="str">
        <f t="shared" si="77"/>
        <v>20240615</v>
      </c>
      <c r="C2437" s="17">
        <v>1</v>
      </c>
      <c r="D2437" s="10">
        <v>1</v>
      </c>
      <c r="E2437" s="20" t="s">
        <v>15905</v>
      </c>
      <c r="F2437" s="20" t="s">
        <v>190</v>
      </c>
      <c r="G2437" s="20">
        <v>275</v>
      </c>
      <c r="H2437" s="20" t="s">
        <v>62</v>
      </c>
      <c r="I2437" s="20" t="s">
        <v>1513</v>
      </c>
      <c r="J2437" s="20" t="s">
        <v>1368</v>
      </c>
      <c r="K2437" s="14" t="s">
        <v>1513</v>
      </c>
      <c r="L2437" s="14" t="s">
        <v>1368</v>
      </c>
      <c r="M2437" s="14" t="s">
        <v>15921</v>
      </c>
      <c r="N2437" s="14" t="s">
        <v>15921</v>
      </c>
    </row>
    <row r="2438" spans="1:14" hidden="1">
      <c r="A2438" s="17" t="str">
        <f t="shared" si="76"/>
        <v>20240615276</v>
      </c>
      <c r="B2438" s="11" t="str">
        <f t="shared" si="77"/>
        <v>20240615</v>
      </c>
      <c r="C2438" s="17">
        <v>1</v>
      </c>
      <c r="D2438" s="10">
        <v>1</v>
      </c>
      <c r="E2438" s="20" t="s">
        <v>15905</v>
      </c>
      <c r="F2438" s="20" t="s">
        <v>190</v>
      </c>
      <c r="G2438" s="20">
        <v>276</v>
      </c>
      <c r="H2438" s="20" t="s">
        <v>63</v>
      </c>
      <c r="I2438" s="20" t="s">
        <v>1068</v>
      </c>
      <c r="J2438" s="20" t="s">
        <v>2195</v>
      </c>
      <c r="K2438" s="14" t="s">
        <v>1068</v>
      </c>
      <c r="L2438" s="14" t="s">
        <v>2195</v>
      </c>
      <c r="M2438" s="14" t="s">
        <v>15921</v>
      </c>
      <c r="N2438" s="14" t="s">
        <v>15921</v>
      </c>
    </row>
    <row r="2439" spans="1:14" hidden="1">
      <c r="A2439" s="17" t="str">
        <f t="shared" si="76"/>
        <v>20240615277</v>
      </c>
      <c r="B2439" s="11" t="str">
        <f t="shared" si="77"/>
        <v>20240615</v>
      </c>
      <c r="C2439" s="17">
        <v>1</v>
      </c>
      <c r="D2439" s="10">
        <v>1</v>
      </c>
      <c r="E2439" s="20" t="s">
        <v>15905</v>
      </c>
      <c r="F2439" s="20" t="s">
        <v>190</v>
      </c>
      <c r="G2439" s="20">
        <v>277</v>
      </c>
      <c r="H2439" s="20" t="s">
        <v>64</v>
      </c>
      <c r="I2439" s="20" t="s">
        <v>649</v>
      </c>
      <c r="J2439" s="20" t="s">
        <v>1534</v>
      </c>
      <c r="K2439" s="14" t="s">
        <v>649</v>
      </c>
      <c r="L2439" s="14" t="s">
        <v>1534</v>
      </c>
      <c r="M2439" s="14" t="s">
        <v>15921</v>
      </c>
      <c r="N2439" s="14" t="s">
        <v>15921</v>
      </c>
    </row>
    <row r="2440" spans="1:14" hidden="1">
      <c r="A2440" s="17" t="str">
        <f t="shared" si="76"/>
        <v>20240615278</v>
      </c>
      <c r="B2440" s="11" t="str">
        <f t="shared" si="77"/>
        <v>20240615</v>
      </c>
      <c r="C2440" s="17">
        <v>1</v>
      </c>
      <c r="D2440" s="10">
        <v>1</v>
      </c>
      <c r="E2440" s="20" t="s">
        <v>15905</v>
      </c>
      <c r="F2440" s="20" t="s">
        <v>190</v>
      </c>
      <c r="G2440" s="20">
        <v>278</v>
      </c>
      <c r="H2440" s="20" t="s">
        <v>65</v>
      </c>
      <c r="I2440" s="20" t="s">
        <v>1511</v>
      </c>
      <c r="J2440" s="20" t="s">
        <v>841</v>
      </c>
      <c r="K2440" s="14" t="s">
        <v>1511</v>
      </c>
      <c r="L2440" s="14" t="s">
        <v>841</v>
      </c>
      <c r="M2440" s="14" t="s">
        <v>15921</v>
      </c>
      <c r="N2440" s="14" t="s">
        <v>15921</v>
      </c>
    </row>
    <row r="2441" spans="1:14" hidden="1">
      <c r="A2441" s="17" t="str">
        <f t="shared" si="76"/>
        <v>20240615279</v>
      </c>
      <c r="B2441" s="11" t="str">
        <f t="shared" si="77"/>
        <v>20240615</v>
      </c>
      <c r="C2441" s="17">
        <v>1</v>
      </c>
      <c r="D2441" s="10">
        <v>1</v>
      </c>
      <c r="E2441" s="20" t="s">
        <v>15905</v>
      </c>
      <c r="F2441" s="20" t="s">
        <v>190</v>
      </c>
      <c r="G2441" s="20">
        <v>279</v>
      </c>
      <c r="H2441" s="20" t="s">
        <v>66</v>
      </c>
      <c r="I2441" s="20" t="s">
        <v>567</v>
      </c>
      <c r="J2441" s="20" t="s">
        <v>3934</v>
      </c>
      <c r="K2441" s="14" t="s">
        <v>567</v>
      </c>
      <c r="L2441" s="14" t="s">
        <v>3934</v>
      </c>
      <c r="M2441" s="14" t="s">
        <v>15921</v>
      </c>
      <c r="N2441" s="14" t="s">
        <v>15921</v>
      </c>
    </row>
    <row r="2442" spans="1:14" hidden="1">
      <c r="A2442" s="17" t="str">
        <f t="shared" si="76"/>
        <v>20240615280</v>
      </c>
      <c r="B2442" s="11" t="str">
        <f t="shared" si="77"/>
        <v>20240615</v>
      </c>
      <c r="C2442" s="17">
        <v>1</v>
      </c>
      <c r="D2442" s="10">
        <v>1</v>
      </c>
      <c r="E2442" s="20" t="s">
        <v>15905</v>
      </c>
      <c r="F2442" s="20" t="s">
        <v>190</v>
      </c>
      <c r="G2442" s="20">
        <v>280</v>
      </c>
      <c r="H2442" s="20" t="s">
        <v>67</v>
      </c>
      <c r="I2442" s="20" t="s">
        <v>647</v>
      </c>
      <c r="J2442" s="20" t="s">
        <v>562</v>
      </c>
      <c r="K2442" s="14" t="s">
        <v>647</v>
      </c>
      <c r="L2442" s="14" t="s">
        <v>562</v>
      </c>
      <c r="M2442" s="14" t="s">
        <v>15921</v>
      </c>
      <c r="N2442" s="14" t="s">
        <v>15921</v>
      </c>
    </row>
    <row r="2443" spans="1:14" hidden="1">
      <c r="A2443" s="17" t="str">
        <f t="shared" si="76"/>
        <v>20240615301</v>
      </c>
      <c r="B2443" s="11" t="str">
        <f t="shared" si="77"/>
        <v>20240615</v>
      </c>
      <c r="C2443" s="17">
        <v>1</v>
      </c>
      <c r="D2443" s="10">
        <v>1</v>
      </c>
      <c r="E2443" s="20" t="s">
        <v>15905</v>
      </c>
      <c r="F2443" s="20" t="s">
        <v>190</v>
      </c>
      <c r="G2443" s="20">
        <v>301</v>
      </c>
      <c r="H2443" s="20" t="s">
        <v>68</v>
      </c>
      <c r="I2443" s="20" t="s">
        <v>6202</v>
      </c>
      <c r="J2443" s="20" t="s">
        <v>3938</v>
      </c>
      <c r="K2443" s="14" t="s">
        <v>6202</v>
      </c>
      <c r="L2443" s="14" t="s">
        <v>3938</v>
      </c>
      <c r="M2443" s="14" t="s">
        <v>15921</v>
      </c>
      <c r="N2443" s="14" t="s">
        <v>15921</v>
      </c>
    </row>
    <row r="2444" spans="1:14" hidden="1">
      <c r="A2444" s="17" t="str">
        <f t="shared" si="76"/>
        <v>20240615304</v>
      </c>
      <c r="B2444" s="11" t="str">
        <f t="shared" si="77"/>
        <v>20240615</v>
      </c>
      <c r="C2444" s="17">
        <v>1</v>
      </c>
      <c r="D2444" s="10">
        <v>1</v>
      </c>
      <c r="E2444" s="20" t="s">
        <v>15905</v>
      </c>
      <c r="F2444" s="20" t="s">
        <v>190</v>
      </c>
      <c r="G2444" s="20">
        <v>304</v>
      </c>
      <c r="H2444" s="20" t="s">
        <v>69</v>
      </c>
      <c r="I2444" s="20" t="s">
        <v>615</v>
      </c>
      <c r="J2444" s="20" t="s">
        <v>1361</v>
      </c>
      <c r="K2444" s="14" t="s">
        <v>615</v>
      </c>
      <c r="L2444" s="14" t="s">
        <v>1361</v>
      </c>
      <c r="M2444" s="14" t="s">
        <v>15921</v>
      </c>
      <c r="N2444" s="14" t="s">
        <v>15921</v>
      </c>
    </row>
    <row r="2445" spans="1:14" hidden="1">
      <c r="A2445" s="17" t="str">
        <f t="shared" si="76"/>
        <v>20240615306</v>
      </c>
      <c r="B2445" s="11" t="str">
        <f t="shared" si="77"/>
        <v>20240615</v>
      </c>
      <c r="C2445" s="17">
        <v>1</v>
      </c>
      <c r="D2445" s="10">
        <v>1</v>
      </c>
      <c r="E2445" s="20" t="s">
        <v>15905</v>
      </c>
      <c r="F2445" s="20" t="s">
        <v>190</v>
      </c>
      <c r="G2445" s="20">
        <v>306</v>
      </c>
      <c r="H2445" s="20" t="s">
        <v>70</v>
      </c>
      <c r="I2445" s="20" t="s">
        <v>3400</v>
      </c>
      <c r="J2445" s="20" t="s">
        <v>1552</v>
      </c>
      <c r="K2445" s="14" t="s">
        <v>3400</v>
      </c>
      <c r="L2445" s="14" t="s">
        <v>1552</v>
      </c>
      <c r="M2445" s="14" t="s">
        <v>15921</v>
      </c>
      <c r="N2445" s="14" t="s">
        <v>15921</v>
      </c>
    </row>
    <row r="2446" spans="1:14" hidden="1">
      <c r="A2446" s="17" t="str">
        <f t="shared" si="76"/>
        <v>20240615308</v>
      </c>
      <c r="B2446" s="11" t="str">
        <f t="shared" si="77"/>
        <v>20240615</v>
      </c>
      <c r="C2446" s="17">
        <v>1</v>
      </c>
      <c r="D2446" s="10">
        <v>1</v>
      </c>
      <c r="E2446" s="20" t="s">
        <v>15905</v>
      </c>
      <c r="F2446" s="20" t="s">
        <v>190</v>
      </c>
      <c r="G2446" s="20">
        <v>308</v>
      </c>
      <c r="H2446" s="20" t="s">
        <v>71</v>
      </c>
      <c r="I2446" s="20" t="s">
        <v>661</v>
      </c>
      <c r="J2446" s="20" t="s">
        <v>3767</v>
      </c>
      <c r="K2446" s="14" t="s">
        <v>661</v>
      </c>
      <c r="L2446" s="14" t="s">
        <v>3767</v>
      </c>
      <c r="M2446" s="14" t="s">
        <v>15921</v>
      </c>
      <c r="N2446" s="14" t="s">
        <v>15921</v>
      </c>
    </row>
    <row r="2447" spans="1:14" hidden="1">
      <c r="A2447" s="17" t="str">
        <f t="shared" si="76"/>
        <v>20240615310</v>
      </c>
      <c r="B2447" s="11" t="str">
        <f t="shared" si="77"/>
        <v>20240615</v>
      </c>
      <c r="C2447" s="17">
        <v>1</v>
      </c>
      <c r="D2447" s="10">
        <v>1</v>
      </c>
      <c r="E2447" s="20" t="s">
        <v>15905</v>
      </c>
      <c r="F2447" s="20" t="s">
        <v>190</v>
      </c>
      <c r="G2447" s="20">
        <v>310</v>
      </c>
      <c r="H2447" s="20" t="s">
        <v>72</v>
      </c>
      <c r="I2447" s="20" t="s">
        <v>705</v>
      </c>
      <c r="J2447" s="20" t="s">
        <v>666</v>
      </c>
      <c r="K2447" s="14" t="s">
        <v>705</v>
      </c>
      <c r="L2447" s="14" t="s">
        <v>666</v>
      </c>
      <c r="M2447" s="14" t="s">
        <v>15921</v>
      </c>
      <c r="N2447" s="14" t="s">
        <v>15921</v>
      </c>
    </row>
    <row r="2448" spans="1:14" hidden="1">
      <c r="A2448" s="17" t="str">
        <f t="shared" si="76"/>
        <v>20240615313</v>
      </c>
      <c r="B2448" s="11" t="str">
        <f t="shared" si="77"/>
        <v>20240615</v>
      </c>
      <c r="C2448" s="17">
        <v>1</v>
      </c>
      <c r="D2448" s="10">
        <v>1</v>
      </c>
      <c r="E2448" s="20" t="s">
        <v>15905</v>
      </c>
      <c r="F2448" s="20" t="s">
        <v>190</v>
      </c>
      <c r="G2448" s="20">
        <v>313</v>
      </c>
      <c r="H2448" s="20" t="s">
        <v>73</v>
      </c>
      <c r="I2448" s="20" t="s">
        <v>356</v>
      </c>
      <c r="J2448" s="20" t="s">
        <v>1204</v>
      </c>
      <c r="K2448" s="14" t="s">
        <v>356</v>
      </c>
      <c r="L2448" s="14" t="s">
        <v>1204</v>
      </c>
      <c r="M2448" s="14" t="s">
        <v>15921</v>
      </c>
      <c r="N2448" s="14" t="s">
        <v>15921</v>
      </c>
    </row>
    <row r="2449" spans="1:14" hidden="1">
      <c r="A2449" s="17" t="str">
        <f t="shared" si="76"/>
        <v>20240615314</v>
      </c>
      <c r="B2449" s="11" t="str">
        <f t="shared" si="77"/>
        <v>20240615</v>
      </c>
      <c r="C2449" s="17">
        <v>1</v>
      </c>
      <c r="D2449" s="10">
        <v>1</v>
      </c>
      <c r="E2449" s="20" t="s">
        <v>15905</v>
      </c>
      <c r="F2449" s="20" t="s">
        <v>190</v>
      </c>
      <c r="G2449" s="20">
        <v>314</v>
      </c>
      <c r="H2449" s="20" t="s">
        <v>74</v>
      </c>
      <c r="I2449" s="20" t="s">
        <v>794</v>
      </c>
      <c r="J2449" s="20" t="s">
        <v>661</v>
      </c>
      <c r="K2449" s="14" t="s">
        <v>794</v>
      </c>
      <c r="L2449" s="14" t="s">
        <v>661</v>
      </c>
      <c r="M2449" s="14" t="s">
        <v>15921</v>
      </c>
      <c r="N2449" s="14" t="s">
        <v>15921</v>
      </c>
    </row>
    <row r="2450" spans="1:14" hidden="1">
      <c r="A2450" s="17" t="str">
        <f t="shared" si="76"/>
        <v>20240615315</v>
      </c>
      <c r="B2450" s="11" t="str">
        <f t="shared" si="77"/>
        <v>20240615</v>
      </c>
      <c r="C2450" s="17">
        <v>1</v>
      </c>
      <c r="D2450" s="10">
        <v>1</v>
      </c>
      <c r="E2450" s="20" t="s">
        <v>15905</v>
      </c>
      <c r="F2450" s="20" t="s">
        <v>190</v>
      </c>
      <c r="G2450" s="20">
        <v>315</v>
      </c>
      <c r="H2450" s="20" t="s">
        <v>75</v>
      </c>
      <c r="I2450" s="20" t="s">
        <v>4205</v>
      </c>
      <c r="J2450" s="20" t="s">
        <v>697</v>
      </c>
      <c r="K2450" s="14" t="s">
        <v>4205</v>
      </c>
      <c r="L2450" s="14" t="s">
        <v>697</v>
      </c>
      <c r="M2450" s="14" t="s">
        <v>15921</v>
      </c>
      <c r="N2450" s="14" t="s">
        <v>15921</v>
      </c>
    </row>
    <row r="2451" spans="1:14" hidden="1">
      <c r="A2451" s="17" t="str">
        <f t="shared" si="76"/>
        <v>20240615316</v>
      </c>
      <c r="B2451" s="11" t="str">
        <f t="shared" si="77"/>
        <v>20240615</v>
      </c>
      <c r="C2451" s="17">
        <v>1</v>
      </c>
      <c r="D2451" s="10">
        <v>1</v>
      </c>
      <c r="E2451" s="20" t="s">
        <v>15905</v>
      </c>
      <c r="F2451" s="20" t="s">
        <v>190</v>
      </c>
      <c r="G2451" s="20">
        <v>316</v>
      </c>
      <c r="H2451" s="20" t="s">
        <v>76</v>
      </c>
      <c r="I2451" s="20" t="s">
        <v>6219</v>
      </c>
      <c r="J2451" s="20" t="s">
        <v>3853</v>
      </c>
      <c r="K2451" s="14" t="s">
        <v>6219</v>
      </c>
      <c r="L2451" s="14" t="s">
        <v>3853</v>
      </c>
      <c r="M2451" s="14" t="s">
        <v>15921</v>
      </c>
      <c r="N2451" s="14" t="s">
        <v>15921</v>
      </c>
    </row>
    <row r="2452" spans="1:14" hidden="1">
      <c r="A2452" s="17" t="str">
        <f t="shared" si="76"/>
        <v>20240615318</v>
      </c>
      <c r="B2452" s="11" t="str">
        <f t="shared" si="77"/>
        <v>20240615</v>
      </c>
      <c r="C2452" s="17">
        <v>1</v>
      </c>
      <c r="D2452" s="10">
        <v>1</v>
      </c>
      <c r="E2452" s="20" t="s">
        <v>15905</v>
      </c>
      <c r="F2452" s="20" t="s">
        <v>190</v>
      </c>
      <c r="G2452" s="20">
        <v>318</v>
      </c>
      <c r="H2452" s="20" t="s">
        <v>77</v>
      </c>
      <c r="I2452" s="20" t="s">
        <v>297</v>
      </c>
      <c r="J2452" s="20" t="s">
        <v>875</v>
      </c>
      <c r="K2452" s="14" t="s">
        <v>297</v>
      </c>
      <c r="L2452" s="14" t="s">
        <v>875</v>
      </c>
      <c r="M2452" s="14" t="s">
        <v>15921</v>
      </c>
      <c r="N2452" s="14" t="s">
        <v>15921</v>
      </c>
    </row>
    <row r="2453" spans="1:14" hidden="1">
      <c r="A2453" s="17" t="str">
        <f t="shared" si="76"/>
        <v>20240615319</v>
      </c>
      <c r="B2453" s="11" t="str">
        <f t="shared" si="77"/>
        <v>20240615</v>
      </c>
      <c r="C2453" s="17">
        <v>1</v>
      </c>
      <c r="D2453" s="10">
        <v>1</v>
      </c>
      <c r="E2453" s="20" t="s">
        <v>15905</v>
      </c>
      <c r="F2453" s="20" t="s">
        <v>190</v>
      </c>
      <c r="G2453" s="20">
        <v>319</v>
      </c>
      <c r="H2453" s="20" t="s">
        <v>78</v>
      </c>
      <c r="I2453" s="20" t="s">
        <v>305</v>
      </c>
      <c r="J2453" s="20" t="s">
        <v>580</v>
      </c>
      <c r="K2453" s="14" t="s">
        <v>305</v>
      </c>
      <c r="L2453" s="14" t="s">
        <v>580</v>
      </c>
      <c r="M2453" s="14" t="s">
        <v>15921</v>
      </c>
      <c r="N2453" s="14" t="s">
        <v>15921</v>
      </c>
    </row>
    <row r="2454" spans="1:14" hidden="1">
      <c r="A2454" s="17" t="str">
        <f t="shared" si="76"/>
        <v>20240615321</v>
      </c>
      <c r="B2454" s="11" t="str">
        <f t="shared" si="77"/>
        <v>20240615</v>
      </c>
      <c r="C2454" s="17">
        <v>1</v>
      </c>
      <c r="D2454" s="10">
        <v>1</v>
      </c>
      <c r="E2454" s="20" t="s">
        <v>15905</v>
      </c>
      <c r="F2454" s="20" t="s">
        <v>190</v>
      </c>
      <c r="G2454" s="20">
        <v>321</v>
      </c>
      <c r="H2454" s="20" t="s">
        <v>79</v>
      </c>
      <c r="I2454" s="20" t="s">
        <v>403</v>
      </c>
      <c r="J2454" s="20" t="s">
        <v>547</v>
      </c>
      <c r="K2454" s="14" t="s">
        <v>403</v>
      </c>
      <c r="L2454" s="14" t="s">
        <v>547</v>
      </c>
      <c r="M2454" s="14" t="s">
        <v>15921</v>
      </c>
      <c r="N2454" s="14" t="s">
        <v>15921</v>
      </c>
    </row>
    <row r="2455" spans="1:14" hidden="1">
      <c r="A2455" s="17" t="str">
        <f t="shared" si="76"/>
        <v>20240615322</v>
      </c>
      <c r="B2455" s="11" t="str">
        <f t="shared" si="77"/>
        <v>20240615</v>
      </c>
      <c r="C2455" s="17">
        <v>1</v>
      </c>
      <c r="D2455" s="10">
        <v>1</v>
      </c>
      <c r="E2455" s="20" t="s">
        <v>15905</v>
      </c>
      <c r="F2455" s="20" t="s">
        <v>190</v>
      </c>
      <c r="G2455" s="20">
        <v>322</v>
      </c>
      <c r="H2455" s="20" t="s">
        <v>80</v>
      </c>
      <c r="I2455" s="20" t="s">
        <v>746</v>
      </c>
      <c r="J2455" s="20" t="s">
        <v>719</v>
      </c>
      <c r="K2455" s="14" t="s">
        <v>746</v>
      </c>
      <c r="L2455" s="14" t="s">
        <v>719</v>
      </c>
      <c r="M2455" s="14" t="s">
        <v>15921</v>
      </c>
      <c r="N2455" s="14" t="s">
        <v>15921</v>
      </c>
    </row>
    <row r="2456" spans="1:14" hidden="1">
      <c r="A2456" s="17" t="str">
        <f t="shared" si="76"/>
        <v>20240615323</v>
      </c>
      <c r="B2456" s="11" t="str">
        <f t="shared" si="77"/>
        <v>20240615</v>
      </c>
      <c r="C2456" s="17">
        <v>1</v>
      </c>
      <c r="D2456" s="10">
        <v>1</v>
      </c>
      <c r="E2456" s="20" t="s">
        <v>15905</v>
      </c>
      <c r="F2456" s="20" t="s">
        <v>190</v>
      </c>
      <c r="G2456" s="20">
        <v>323</v>
      </c>
      <c r="H2456" s="20" t="s">
        <v>81</v>
      </c>
      <c r="I2456" s="20" t="s">
        <v>271</v>
      </c>
      <c r="J2456" s="20" t="s">
        <v>1131</v>
      </c>
      <c r="K2456" s="14" t="s">
        <v>271</v>
      </c>
      <c r="L2456" s="14" t="s">
        <v>1131</v>
      </c>
      <c r="M2456" s="14" t="s">
        <v>15921</v>
      </c>
      <c r="N2456" s="14" t="s">
        <v>15921</v>
      </c>
    </row>
    <row r="2457" spans="1:14" hidden="1">
      <c r="A2457" s="17" t="str">
        <f t="shared" si="76"/>
        <v>20240615324</v>
      </c>
      <c r="B2457" s="11" t="str">
        <f t="shared" si="77"/>
        <v>20240615</v>
      </c>
      <c r="C2457" s="17">
        <v>1</v>
      </c>
      <c r="D2457" s="10">
        <v>1</v>
      </c>
      <c r="E2457" s="20" t="s">
        <v>15905</v>
      </c>
      <c r="F2457" s="20" t="s">
        <v>190</v>
      </c>
      <c r="G2457" s="20">
        <v>324</v>
      </c>
      <c r="H2457" s="20" t="s">
        <v>82</v>
      </c>
      <c r="I2457" s="20" t="s">
        <v>2015</v>
      </c>
      <c r="J2457" s="20" t="s">
        <v>3969</v>
      </c>
      <c r="K2457" s="14" t="s">
        <v>2015</v>
      </c>
      <c r="L2457" s="14" t="s">
        <v>3969</v>
      </c>
      <c r="M2457" s="14" t="s">
        <v>15921</v>
      </c>
      <c r="N2457" s="14" t="s">
        <v>15921</v>
      </c>
    </row>
    <row r="2458" spans="1:14" hidden="1">
      <c r="A2458" s="17" t="str">
        <f t="shared" si="76"/>
        <v>20240615325</v>
      </c>
      <c r="B2458" s="11" t="str">
        <f t="shared" si="77"/>
        <v>20240615</v>
      </c>
      <c r="C2458" s="17">
        <v>1</v>
      </c>
      <c r="D2458" s="10">
        <v>1</v>
      </c>
      <c r="E2458" s="20" t="s">
        <v>15905</v>
      </c>
      <c r="F2458" s="20" t="s">
        <v>190</v>
      </c>
      <c r="G2458" s="20">
        <v>325</v>
      </c>
      <c r="H2458" s="20" t="s">
        <v>83</v>
      </c>
      <c r="I2458" s="20" t="s">
        <v>460</v>
      </c>
      <c r="J2458" s="20" t="s">
        <v>769</v>
      </c>
      <c r="K2458" s="14" t="s">
        <v>460</v>
      </c>
      <c r="L2458" s="14" t="s">
        <v>769</v>
      </c>
      <c r="M2458" s="14" t="s">
        <v>15921</v>
      </c>
      <c r="N2458" s="14" t="s">
        <v>15921</v>
      </c>
    </row>
    <row r="2459" spans="1:14" hidden="1">
      <c r="A2459" s="17" t="str">
        <f t="shared" si="76"/>
        <v>20240615326</v>
      </c>
      <c r="B2459" s="11" t="str">
        <f t="shared" si="77"/>
        <v>20240615</v>
      </c>
      <c r="C2459" s="17">
        <v>1</v>
      </c>
      <c r="D2459" s="10">
        <v>1</v>
      </c>
      <c r="E2459" s="20" t="s">
        <v>15905</v>
      </c>
      <c r="F2459" s="20" t="s">
        <v>190</v>
      </c>
      <c r="G2459" s="20">
        <v>326</v>
      </c>
      <c r="H2459" s="20" t="s">
        <v>84</v>
      </c>
      <c r="I2459" s="20" t="s">
        <v>1534</v>
      </c>
      <c r="J2459" s="20" t="s">
        <v>1973</v>
      </c>
      <c r="K2459" s="14" t="s">
        <v>1534</v>
      </c>
      <c r="L2459" s="14" t="s">
        <v>1973</v>
      </c>
      <c r="M2459" s="14" t="s">
        <v>15921</v>
      </c>
      <c r="N2459" s="14" t="s">
        <v>15921</v>
      </c>
    </row>
    <row r="2460" spans="1:14" hidden="1">
      <c r="A2460" s="17" t="str">
        <f t="shared" si="76"/>
        <v>20240615328</v>
      </c>
      <c r="B2460" s="11" t="str">
        <f t="shared" si="77"/>
        <v>20240615</v>
      </c>
      <c r="C2460" s="17">
        <v>1</v>
      </c>
      <c r="D2460" s="10">
        <v>1</v>
      </c>
      <c r="E2460" s="20" t="s">
        <v>15905</v>
      </c>
      <c r="F2460" s="20" t="s">
        <v>190</v>
      </c>
      <c r="G2460" s="20">
        <v>328</v>
      </c>
      <c r="H2460" s="20" t="s">
        <v>85</v>
      </c>
      <c r="I2460" s="20" t="s">
        <v>754</v>
      </c>
      <c r="J2460" s="20" t="s">
        <v>257</v>
      </c>
      <c r="K2460" s="14" t="s">
        <v>754</v>
      </c>
      <c r="L2460" s="14" t="s">
        <v>257</v>
      </c>
      <c r="M2460" s="14" t="s">
        <v>15921</v>
      </c>
      <c r="N2460" s="14" t="s">
        <v>15921</v>
      </c>
    </row>
    <row r="2461" spans="1:14" hidden="1">
      <c r="A2461" s="17" t="str">
        <f t="shared" si="76"/>
        <v>20240615329</v>
      </c>
      <c r="B2461" s="11" t="str">
        <f t="shared" si="77"/>
        <v>20240615</v>
      </c>
      <c r="C2461" s="17">
        <v>1</v>
      </c>
      <c r="D2461" s="10">
        <v>1</v>
      </c>
      <c r="E2461" s="20" t="s">
        <v>15905</v>
      </c>
      <c r="F2461" s="20" t="s">
        <v>190</v>
      </c>
      <c r="G2461" s="20">
        <v>329</v>
      </c>
      <c r="H2461" s="20" t="s">
        <v>86</v>
      </c>
      <c r="I2461" s="20" t="s">
        <v>2539</v>
      </c>
      <c r="J2461" s="20" t="s">
        <v>668</v>
      </c>
      <c r="K2461" s="14" t="s">
        <v>2539</v>
      </c>
      <c r="L2461" s="14" t="s">
        <v>668</v>
      </c>
      <c r="M2461" s="14" t="s">
        <v>15921</v>
      </c>
      <c r="N2461" s="14" t="s">
        <v>15921</v>
      </c>
    </row>
    <row r="2462" spans="1:14" hidden="1">
      <c r="A2462" s="17" t="str">
        <f t="shared" si="76"/>
        <v>20240615330</v>
      </c>
      <c r="B2462" s="11" t="str">
        <f t="shared" si="77"/>
        <v>20240615</v>
      </c>
      <c r="C2462" s="17">
        <v>1</v>
      </c>
      <c r="D2462" s="10">
        <v>1</v>
      </c>
      <c r="E2462" s="20" t="s">
        <v>15905</v>
      </c>
      <c r="F2462" s="20" t="s">
        <v>190</v>
      </c>
      <c r="G2462" s="20">
        <v>330</v>
      </c>
      <c r="H2462" s="20" t="s">
        <v>87</v>
      </c>
      <c r="I2462" s="20" t="s">
        <v>1195</v>
      </c>
      <c r="J2462" s="20" t="s">
        <v>590</v>
      </c>
      <c r="K2462" s="14" t="s">
        <v>1195</v>
      </c>
      <c r="L2462" s="14" t="s">
        <v>590</v>
      </c>
      <c r="M2462" s="14" t="s">
        <v>15921</v>
      </c>
      <c r="N2462" s="14" t="s">
        <v>15921</v>
      </c>
    </row>
    <row r="2463" spans="1:14" hidden="1">
      <c r="A2463" s="17" t="str">
        <f t="shared" si="76"/>
        <v>20240615331</v>
      </c>
      <c r="B2463" s="11" t="str">
        <f t="shared" si="77"/>
        <v>20240615</v>
      </c>
      <c r="C2463" s="17">
        <v>1</v>
      </c>
      <c r="D2463" s="10">
        <v>1</v>
      </c>
      <c r="E2463" s="20" t="s">
        <v>15905</v>
      </c>
      <c r="F2463" s="20" t="s">
        <v>190</v>
      </c>
      <c r="G2463" s="20">
        <v>331</v>
      </c>
      <c r="H2463" s="20" t="s">
        <v>88</v>
      </c>
      <c r="I2463" s="20" t="s">
        <v>959</v>
      </c>
      <c r="J2463" s="20" t="s">
        <v>433</v>
      </c>
      <c r="K2463" s="14" t="s">
        <v>959</v>
      </c>
      <c r="L2463" s="14" t="s">
        <v>433</v>
      </c>
      <c r="M2463" s="14" t="s">
        <v>15921</v>
      </c>
      <c r="N2463" s="14" t="s">
        <v>15921</v>
      </c>
    </row>
    <row r="2464" spans="1:14" hidden="1">
      <c r="A2464" s="17" t="str">
        <f t="shared" si="76"/>
        <v>20240615332</v>
      </c>
      <c r="B2464" s="11" t="str">
        <f t="shared" si="77"/>
        <v>20240615</v>
      </c>
      <c r="C2464" s="17">
        <v>1</v>
      </c>
      <c r="D2464" s="10">
        <v>1</v>
      </c>
      <c r="E2464" s="20" t="s">
        <v>15905</v>
      </c>
      <c r="F2464" s="20" t="s">
        <v>190</v>
      </c>
      <c r="G2464" s="20">
        <v>332</v>
      </c>
      <c r="H2464" s="20" t="s">
        <v>89</v>
      </c>
      <c r="I2464" s="20" t="s">
        <v>2170</v>
      </c>
      <c r="J2464" s="20" t="s">
        <v>2524</v>
      </c>
      <c r="K2464" s="14" t="s">
        <v>2170</v>
      </c>
      <c r="L2464" s="14" t="s">
        <v>2524</v>
      </c>
      <c r="M2464" s="14" t="s">
        <v>15921</v>
      </c>
      <c r="N2464" s="14" t="s">
        <v>15921</v>
      </c>
    </row>
    <row r="2465" spans="1:14" hidden="1">
      <c r="A2465" s="17" t="str">
        <f t="shared" si="76"/>
        <v>20240615333</v>
      </c>
      <c r="B2465" s="11" t="str">
        <f t="shared" si="77"/>
        <v>20240615</v>
      </c>
      <c r="C2465" s="17">
        <v>1</v>
      </c>
      <c r="D2465" s="10">
        <v>1</v>
      </c>
      <c r="E2465" s="20" t="s">
        <v>15905</v>
      </c>
      <c r="F2465" s="20" t="s">
        <v>190</v>
      </c>
      <c r="G2465" s="20">
        <v>333</v>
      </c>
      <c r="H2465" s="20" t="s">
        <v>90</v>
      </c>
      <c r="I2465" s="20" t="s">
        <v>825</v>
      </c>
      <c r="J2465" s="20" t="s">
        <v>235</v>
      </c>
      <c r="K2465" s="14" t="s">
        <v>825</v>
      </c>
      <c r="L2465" s="14" t="s">
        <v>235</v>
      </c>
      <c r="M2465" s="14" t="s">
        <v>15921</v>
      </c>
      <c r="N2465" s="14" t="s">
        <v>15921</v>
      </c>
    </row>
    <row r="2466" spans="1:14" hidden="1">
      <c r="A2466" s="17" t="str">
        <f t="shared" si="76"/>
        <v>20240615334</v>
      </c>
      <c r="B2466" s="11" t="str">
        <f t="shared" si="77"/>
        <v>20240615</v>
      </c>
      <c r="C2466" s="17">
        <v>1</v>
      </c>
      <c r="D2466" s="10">
        <v>1</v>
      </c>
      <c r="E2466" s="20" t="s">
        <v>15905</v>
      </c>
      <c r="F2466" s="20" t="s">
        <v>190</v>
      </c>
      <c r="G2466" s="20">
        <v>334</v>
      </c>
      <c r="H2466" s="20" t="s">
        <v>91</v>
      </c>
      <c r="I2466" s="20" t="s">
        <v>1042</v>
      </c>
      <c r="J2466" s="20" t="s">
        <v>2091</v>
      </c>
      <c r="K2466" s="14" t="s">
        <v>1042</v>
      </c>
      <c r="L2466" s="14" t="s">
        <v>2091</v>
      </c>
      <c r="M2466" s="14" t="s">
        <v>15921</v>
      </c>
      <c r="N2466" s="14" t="s">
        <v>15921</v>
      </c>
    </row>
    <row r="2467" spans="1:14" hidden="1">
      <c r="A2467" s="17" t="str">
        <f t="shared" si="76"/>
        <v>20240615335</v>
      </c>
      <c r="B2467" s="11" t="str">
        <f t="shared" si="77"/>
        <v>20240615</v>
      </c>
      <c r="C2467" s="17">
        <v>1</v>
      </c>
      <c r="D2467" s="10">
        <v>1</v>
      </c>
      <c r="E2467" s="20" t="s">
        <v>15905</v>
      </c>
      <c r="F2467" s="20" t="s">
        <v>190</v>
      </c>
      <c r="G2467" s="20">
        <v>335</v>
      </c>
      <c r="H2467" s="20" t="s">
        <v>92</v>
      </c>
      <c r="I2467" s="20" t="s">
        <v>492</v>
      </c>
      <c r="J2467" s="20" t="s">
        <v>327</v>
      </c>
      <c r="K2467" s="14" t="s">
        <v>492</v>
      </c>
      <c r="L2467" s="14" t="s">
        <v>327</v>
      </c>
      <c r="M2467" s="14" t="s">
        <v>15921</v>
      </c>
      <c r="N2467" s="14" t="s">
        <v>15921</v>
      </c>
    </row>
    <row r="2468" spans="1:14" hidden="1">
      <c r="A2468" s="17" t="str">
        <f t="shared" si="76"/>
        <v>20240615336</v>
      </c>
      <c r="B2468" s="11" t="str">
        <f t="shared" si="77"/>
        <v>20240615</v>
      </c>
      <c r="C2468" s="17">
        <v>1</v>
      </c>
      <c r="D2468" s="10">
        <v>1</v>
      </c>
      <c r="E2468" s="20" t="s">
        <v>15905</v>
      </c>
      <c r="F2468" s="20" t="s">
        <v>190</v>
      </c>
      <c r="G2468" s="20">
        <v>336</v>
      </c>
      <c r="H2468" s="20" t="s">
        <v>93</v>
      </c>
      <c r="I2468" s="20" t="s">
        <v>615</v>
      </c>
      <c r="J2468" s="20" t="s">
        <v>1530</v>
      </c>
      <c r="K2468" s="14" t="s">
        <v>615</v>
      </c>
      <c r="L2468" s="14" t="s">
        <v>1530</v>
      </c>
      <c r="M2468" s="14" t="s">
        <v>15921</v>
      </c>
      <c r="N2468" s="14" t="s">
        <v>15921</v>
      </c>
    </row>
    <row r="2469" spans="1:14" hidden="1">
      <c r="A2469" s="17" t="str">
        <f t="shared" si="76"/>
        <v>20240615338</v>
      </c>
      <c r="B2469" s="11" t="str">
        <f t="shared" si="77"/>
        <v>20240615</v>
      </c>
      <c r="C2469" s="17">
        <v>1</v>
      </c>
      <c r="D2469" s="10">
        <v>1</v>
      </c>
      <c r="E2469" s="20" t="s">
        <v>15905</v>
      </c>
      <c r="F2469" s="20" t="s">
        <v>190</v>
      </c>
      <c r="G2469" s="20">
        <v>338</v>
      </c>
      <c r="H2469" s="20" t="s">
        <v>94</v>
      </c>
      <c r="I2469" s="20" t="s">
        <v>499</v>
      </c>
      <c r="J2469" s="20" t="s">
        <v>303</v>
      </c>
      <c r="K2469" s="14" t="s">
        <v>499</v>
      </c>
      <c r="L2469" s="14" t="s">
        <v>303</v>
      </c>
      <c r="M2469" s="14" t="s">
        <v>15921</v>
      </c>
      <c r="N2469" s="14" t="s">
        <v>15921</v>
      </c>
    </row>
    <row r="2470" spans="1:14" hidden="1">
      <c r="A2470" s="17" t="str">
        <f t="shared" si="76"/>
        <v>20240615339</v>
      </c>
      <c r="B2470" s="11" t="str">
        <f t="shared" si="77"/>
        <v>20240615</v>
      </c>
      <c r="C2470" s="17">
        <v>1</v>
      </c>
      <c r="D2470" s="10">
        <v>1</v>
      </c>
      <c r="E2470" s="20" t="s">
        <v>15905</v>
      </c>
      <c r="F2470" s="20" t="s">
        <v>190</v>
      </c>
      <c r="G2470" s="20">
        <v>339</v>
      </c>
      <c r="H2470" s="20" t="s">
        <v>95</v>
      </c>
      <c r="I2470" s="20" t="s">
        <v>1111</v>
      </c>
      <c r="J2470" s="20" t="s">
        <v>701</v>
      </c>
      <c r="K2470" s="14" t="s">
        <v>1111</v>
      </c>
      <c r="L2470" s="14" t="s">
        <v>701</v>
      </c>
      <c r="M2470" s="14" t="s">
        <v>15921</v>
      </c>
      <c r="N2470" s="14" t="s">
        <v>15921</v>
      </c>
    </row>
    <row r="2471" spans="1:14" hidden="1">
      <c r="A2471" s="17" t="str">
        <f t="shared" si="76"/>
        <v>20240615340</v>
      </c>
      <c r="B2471" s="11" t="str">
        <f t="shared" si="77"/>
        <v>20240615</v>
      </c>
      <c r="C2471" s="17">
        <v>1</v>
      </c>
      <c r="D2471" s="10">
        <v>1</v>
      </c>
      <c r="E2471" s="20" t="s">
        <v>15905</v>
      </c>
      <c r="F2471" s="20" t="s">
        <v>190</v>
      </c>
      <c r="G2471" s="20">
        <v>340</v>
      </c>
      <c r="H2471" s="20" t="s">
        <v>96</v>
      </c>
      <c r="I2471" s="20" t="s">
        <v>1590</v>
      </c>
      <c r="J2471" s="20" t="s">
        <v>356</v>
      </c>
      <c r="K2471" s="14" t="s">
        <v>1590</v>
      </c>
      <c r="L2471" s="14" t="s">
        <v>356</v>
      </c>
      <c r="M2471" s="14" t="s">
        <v>15921</v>
      </c>
      <c r="N2471" s="14" t="s">
        <v>15921</v>
      </c>
    </row>
    <row r="2472" spans="1:14" hidden="1">
      <c r="A2472" s="17" t="str">
        <f t="shared" si="76"/>
        <v>20240615342</v>
      </c>
      <c r="B2472" s="11" t="str">
        <f t="shared" si="77"/>
        <v>20240615</v>
      </c>
      <c r="C2472" s="17">
        <v>1</v>
      </c>
      <c r="D2472" s="10">
        <v>1</v>
      </c>
      <c r="E2472" s="20" t="s">
        <v>15905</v>
      </c>
      <c r="F2472" s="20" t="s">
        <v>190</v>
      </c>
      <c r="G2472" s="20">
        <v>342</v>
      </c>
      <c r="H2472" s="20" t="s">
        <v>97</v>
      </c>
      <c r="I2472" s="20" t="s">
        <v>4372</v>
      </c>
      <c r="J2472" s="20" t="s">
        <v>933</v>
      </c>
      <c r="K2472" s="14" t="s">
        <v>4372</v>
      </c>
      <c r="L2472" s="14" t="s">
        <v>933</v>
      </c>
      <c r="M2472" s="14" t="s">
        <v>15921</v>
      </c>
      <c r="N2472" s="14" t="s">
        <v>15921</v>
      </c>
    </row>
    <row r="2473" spans="1:14" hidden="1">
      <c r="A2473" s="17" t="str">
        <f t="shared" si="76"/>
        <v>20240615343</v>
      </c>
      <c r="B2473" s="11" t="str">
        <f t="shared" si="77"/>
        <v>20240615</v>
      </c>
      <c r="C2473" s="17">
        <v>1</v>
      </c>
      <c r="D2473" s="10">
        <v>1</v>
      </c>
      <c r="E2473" s="20" t="s">
        <v>15905</v>
      </c>
      <c r="F2473" s="20" t="s">
        <v>190</v>
      </c>
      <c r="G2473" s="20">
        <v>343</v>
      </c>
      <c r="H2473" s="20" t="s">
        <v>98</v>
      </c>
      <c r="I2473" s="20" t="s">
        <v>460</v>
      </c>
      <c r="J2473" s="20" t="s">
        <v>490</v>
      </c>
      <c r="K2473" s="14" t="s">
        <v>460</v>
      </c>
      <c r="L2473" s="14" t="s">
        <v>490</v>
      </c>
      <c r="M2473" s="14" t="s">
        <v>15921</v>
      </c>
      <c r="N2473" s="14" t="s">
        <v>15921</v>
      </c>
    </row>
    <row r="2474" spans="1:14" hidden="1">
      <c r="A2474" s="17" t="str">
        <f t="shared" si="76"/>
        <v>20240615344</v>
      </c>
      <c r="B2474" s="11" t="str">
        <f t="shared" si="77"/>
        <v>20240615</v>
      </c>
      <c r="C2474" s="17">
        <v>1</v>
      </c>
      <c r="D2474" s="10">
        <v>1</v>
      </c>
      <c r="E2474" s="20" t="s">
        <v>15905</v>
      </c>
      <c r="F2474" s="20" t="s">
        <v>190</v>
      </c>
      <c r="G2474" s="20">
        <v>344</v>
      </c>
      <c r="H2474" s="20" t="s">
        <v>99</v>
      </c>
      <c r="I2474" s="20" t="s">
        <v>4372</v>
      </c>
      <c r="J2474" s="20" t="s">
        <v>523</v>
      </c>
      <c r="K2474" s="14" t="s">
        <v>4372</v>
      </c>
      <c r="L2474" s="14" t="s">
        <v>523</v>
      </c>
      <c r="M2474" s="14" t="s">
        <v>15921</v>
      </c>
      <c r="N2474" s="14" t="s">
        <v>15921</v>
      </c>
    </row>
    <row r="2475" spans="1:14" hidden="1">
      <c r="A2475" s="17" t="str">
        <f t="shared" si="76"/>
        <v>20240615345</v>
      </c>
      <c r="B2475" s="11" t="str">
        <f t="shared" si="77"/>
        <v>20240615</v>
      </c>
      <c r="C2475" s="17">
        <v>1</v>
      </c>
      <c r="D2475" s="10">
        <v>1</v>
      </c>
      <c r="E2475" s="20" t="s">
        <v>15905</v>
      </c>
      <c r="F2475" s="20" t="s">
        <v>190</v>
      </c>
      <c r="G2475" s="20">
        <v>345</v>
      </c>
      <c r="H2475" s="20" t="s">
        <v>100</v>
      </c>
      <c r="I2475" s="20" t="s">
        <v>685</v>
      </c>
      <c r="J2475" s="20" t="s">
        <v>693</v>
      </c>
      <c r="K2475" s="14" t="s">
        <v>685</v>
      </c>
      <c r="L2475" s="14" t="s">
        <v>693</v>
      </c>
      <c r="M2475" s="14" t="s">
        <v>15921</v>
      </c>
      <c r="N2475" s="14" t="s">
        <v>15921</v>
      </c>
    </row>
    <row r="2476" spans="1:14" hidden="1">
      <c r="A2476" s="17" t="str">
        <f t="shared" si="76"/>
        <v>20240615346</v>
      </c>
      <c r="B2476" s="11" t="str">
        <f t="shared" si="77"/>
        <v>20240615</v>
      </c>
      <c r="C2476" s="17">
        <v>1</v>
      </c>
      <c r="D2476" s="10">
        <v>1</v>
      </c>
      <c r="E2476" s="20" t="s">
        <v>15905</v>
      </c>
      <c r="F2476" s="20" t="s">
        <v>190</v>
      </c>
      <c r="G2476" s="20">
        <v>346</v>
      </c>
      <c r="H2476" s="20" t="s">
        <v>101</v>
      </c>
      <c r="I2476" s="20" t="s">
        <v>2931</v>
      </c>
      <c r="J2476" s="20" t="s">
        <v>2561</v>
      </c>
      <c r="K2476" s="14" t="s">
        <v>2931</v>
      </c>
      <c r="L2476" s="14" t="s">
        <v>2561</v>
      </c>
      <c r="M2476" s="14" t="s">
        <v>15921</v>
      </c>
      <c r="N2476" s="14" t="s">
        <v>15921</v>
      </c>
    </row>
    <row r="2477" spans="1:14" hidden="1">
      <c r="A2477" s="17" t="str">
        <f t="shared" si="76"/>
        <v>20240615347</v>
      </c>
      <c r="B2477" s="11" t="str">
        <f t="shared" si="77"/>
        <v>20240615</v>
      </c>
      <c r="C2477" s="17">
        <v>0</v>
      </c>
      <c r="D2477" s="10">
        <v>1</v>
      </c>
      <c r="E2477" s="20" t="s">
        <v>15905</v>
      </c>
      <c r="F2477" s="20" t="s">
        <v>190</v>
      </c>
      <c r="G2477" s="20">
        <v>347</v>
      </c>
      <c r="H2477" s="20" t="s">
        <v>102</v>
      </c>
      <c r="I2477" s="20" t="s">
        <v>229</v>
      </c>
      <c r="J2477" s="20" t="s">
        <v>229</v>
      </c>
      <c r="K2477" s="14" t="e">
        <v>#N/A</v>
      </c>
      <c r="L2477" s="14" t="e">
        <v>#N/A</v>
      </c>
      <c r="M2477" s="14" t="e">
        <v>#N/A</v>
      </c>
      <c r="N2477" s="14" t="e">
        <v>#N/A</v>
      </c>
    </row>
    <row r="2478" spans="1:14" hidden="1">
      <c r="A2478" s="17" t="str">
        <f t="shared" si="76"/>
        <v>20240615349</v>
      </c>
      <c r="B2478" s="11" t="str">
        <f t="shared" si="77"/>
        <v>20240615</v>
      </c>
      <c r="C2478" s="17">
        <v>1</v>
      </c>
      <c r="D2478" s="10">
        <v>1</v>
      </c>
      <c r="E2478" s="20" t="s">
        <v>15905</v>
      </c>
      <c r="F2478" s="20" t="s">
        <v>190</v>
      </c>
      <c r="G2478" s="20">
        <v>349</v>
      </c>
      <c r="H2478" s="20" t="s">
        <v>103</v>
      </c>
      <c r="I2478" s="20" t="s">
        <v>471</v>
      </c>
      <c r="J2478" s="20" t="s">
        <v>855</v>
      </c>
      <c r="K2478" s="14" t="s">
        <v>471</v>
      </c>
      <c r="L2478" s="14" t="s">
        <v>855</v>
      </c>
      <c r="M2478" s="14" t="s">
        <v>15921</v>
      </c>
      <c r="N2478" s="14" t="s">
        <v>15921</v>
      </c>
    </row>
    <row r="2479" spans="1:14" hidden="1">
      <c r="A2479" s="17" t="str">
        <f t="shared" si="76"/>
        <v>20240615350</v>
      </c>
      <c r="B2479" s="11" t="str">
        <f t="shared" si="77"/>
        <v>20240615</v>
      </c>
      <c r="C2479" s="17">
        <v>1</v>
      </c>
      <c r="D2479" s="10">
        <v>1</v>
      </c>
      <c r="E2479" s="20" t="s">
        <v>15905</v>
      </c>
      <c r="F2479" s="20" t="s">
        <v>190</v>
      </c>
      <c r="G2479" s="20">
        <v>350</v>
      </c>
      <c r="H2479" s="20" t="s">
        <v>104</v>
      </c>
      <c r="I2479" s="20" t="s">
        <v>2195</v>
      </c>
      <c r="J2479" s="20" t="s">
        <v>1621</v>
      </c>
      <c r="K2479" s="14" t="s">
        <v>2195</v>
      </c>
      <c r="L2479" s="14" t="s">
        <v>1621</v>
      </c>
      <c r="M2479" s="14" t="s">
        <v>15921</v>
      </c>
      <c r="N2479" s="14" t="s">
        <v>15921</v>
      </c>
    </row>
    <row r="2480" spans="1:14" hidden="1">
      <c r="A2480" s="17" t="str">
        <f t="shared" si="76"/>
        <v>20240615351</v>
      </c>
      <c r="B2480" s="11" t="str">
        <f t="shared" si="77"/>
        <v>20240615</v>
      </c>
      <c r="C2480" s="17">
        <v>1</v>
      </c>
      <c r="D2480" s="10">
        <v>1</v>
      </c>
      <c r="E2480" s="20" t="s">
        <v>15905</v>
      </c>
      <c r="F2480" s="20" t="s">
        <v>190</v>
      </c>
      <c r="G2480" s="20">
        <v>351</v>
      </c>
      <c r="H2480" s="20" t="s">
        <v>105</v>
      </c>
      <c r="I2480" s="20" t="s">
        <v>1305</v>
      </c>
      <c r="J2480" s="20" t="s">
        <v>926</v>
      </c>
      <c r="K2480" s="14" t="s">
        <v>1305</v>
      </c>
      <c r="L2480" s="14" t="s">
        <v>926</v>
      </c>
      <c r="M2480" s="14" t="s">
        <v>15921</v>
      </c>
      <c r="N2480" s="14" t="s">
        <v>15921</v>
      </c>
    </row>
    <row r="2481" spans="1:14" hidden="1">
      <c r="A2481" s="17" t="str">
        <f t="shared" si="76"/>
        <v>20240615352</v>
      </c>
      <c r="B2481" s="11" t="str">
        <f t="shared" si="77"/>
        <v>20240615</v>
      </c>
      <c r="C2481" s="17">
        <v>1</v>
      </c>
      <c r="D2481" s="10">
        <v>1</v>
      </c>
      <c r="E2481" s="20" t="s">
        <v>15905</v>
      </c>
      <c r="F2481" s="20" t="s">
        <v>190</v>
      </c>
      <c r="G2481" s="20">
        <v>352</v>
      </c>
      <c r="H2481" s="20" t="s">
        <v>106</v>
      </c>
      <c r="I2481" s="20" t="s">
        <v>853</v>
      </c>
      <c r="J2481" s="20" t="s">
        <v>4019</v>
      </c>
      <c r="K2481" s="14" t="s">
        <v>853</v>
      </c>
      <c r="L2481" s="14" t="s">
        <v>4019</v>
      </c>
      <c r="M2481" s="14" t="s">
        <v>15921</v>
      </c>
      <c r="N2481" s="14" t="s">
        <v>15921</v>
      </c>
    </row>
    <row r="2482" spans="1:14" hidden="1">
      <c r="A2482" s="17" t="str">
        <f t="shared" si="76"/>
        <v>20240615353</v>
      </c>
      <c r="B2482" s="11" t="str">
        <f t="shared" si="77"/>
        <v>20240615</v>
      </c>
      <c r="C2482" s="17">
        <v>1</v>
      </c>
      <c r="D2482" s="10">
        <v>1</v>
      </c>
      <c r="E2482" s="20" t="s">
        <v>15905</v>
      </c>
      <c r="F2482" s="20" t="s">
        <v>190</v>
      </c>
      <c r="G2482" s="20">
        <v>353</v>
      </c>
      <c r="H2482" s="20" t="s">
        <v>107</v>
      </c>
      <c r="I2482" s="20" t="s">
        <v>6280</v>
      </c>
      <c r="J2482" s="20" t="s">
        <v>4022</v>
      </c>
      <c r="K2482" s="14" t="s">
        <v>6280</v>
      </c>
      <c r="L2482" s="14" t="s">
        <v>4022</v>
      </c>
      <c r="M2482" s="14" t="s">
        <v>15921</v>
      </c>
      <c r="N2482" s="14" t="s">
        <v>15921</v>
      </c>
    </row>
    <row r="2483" spans="1:14" hidden="1">
      <c r="A2483" s="17" t="str">
        <f t="shared" si="76"/>
        <v>20240615354</v>
      </c>
      <c r="B2483" s="11" t="str">
        <f t="shared" si="77"/>
        <v>20240615</v>
      </c>
      <c r="C2483" s="17">
        <v>1</v>
      </c>
      <c r="D2483" s="10">
        <v>1</v>
      </c>
      <c r="E2483" s="20" t="s">
        <v>15905</v>
      </c>
      <c r="F2483" s="20" t="s">
        <v>190</v>
      </c>
      <c r="G2483" s="20">
        <v>354</v>
      </c>
      <c r="H2483" s="20" t="s">
        <v>108</v>
      </c>
      <c r="I2483" s="20" t="s">
        <v>480</v>
      </c>
      <c r="J2483" s="20" t="s">
        <v>259</v>
      </c>
      <c r="K2483" s="14" t="s">
        <v>480</v>
      </c>
      <c r="L2483" s="14" t="s">
        <v>259</v>
      </c>
      <c r="M2483" s="14" t="s">
        <v>15921</v>
      </c>
      <c r="N2483" s="14" t="s">
        <v>15921</v>
      </c>
    </row>
    <row r="2484" spans="1:14" hidden="1">
      <c r="A2484" s="17" t="str">
        <f t="shared" si="76"/>
        <v>20240615356</v>
      </c>
      <c r="B2484" s="11" t="str">
        <f t="shared" si="77"/>
        <v>20240615</v>
      </c>
      <c r="C2484" s="17">
        <v>1</v>
      </c>
      <c r="D2484" s="10">
        <v>1</v>
      </c>
      <c r="E2484" s="20" t="s">
        <v>15905</v>
      </c>
      <c r="F2484" s="20" t="s">
        <v>190</v>
      </c>
      <c r="G2484" s="20">
        <v>356</v>
      </c>
      <c r="H2484" s="20" t="s">
        <v>109</v>
      </c>
      <c r="I2484" s="20" t="s">
        <v>255</v>
      </c>
      <c r="J2484" s="20" t="s">
        <v>701</v>
      </c>
      <c r="K2484" s="14" t="s">
        <v>255</v>
      </c>
      <c r="L2484" s="14" t="s">
        <v>701</v>
      </c>
      <c r="M2484" s="14" t="s">
        <v>15921</v>
      </c>
      <c r="N2484" s="14" t="s">
        <v>15921</v>
      </c>
    </row>
    <row r="2485" spans="1:14" hidden="1">
      <c r="A2485" s="17" t="str">
        <f t="shared" si="76"/>
        <v>20240615357</v>
      </c>
      <c r="B2485" s="11" t="str">
        <f t="shared" si="77"/>
        <v>20240615</v>
      </c>
      <c r="C2485" s="17">
        <v>1</v>
      </c>
      <c r="D2485" s="10">
        <v>1</v>
      </c>
      <c r="E2485" s="20" t="s">
        <v>15905</v>
      </c>
      <c r="F2485" s="20" t="s">
        <v>190</v>
      </c>
      <c r="G2485" s="20">
        <v>357</v>
      </c>
      <c r="H2485" s="20" t="s">
        <v>110</v>
      </c>
      <c r="I2485" s="20" t="s">
        <v>886</v>
      </c>
      <c r="J2485" s="20" t="s">
        <v>2531</v>
      </c>
      <c r="K2485" s="14" t="s">
        <v>886</v>
      </c>
      <c r="L2485" s="14" t="s">
        <v>2531</v>
      </c>
      <c r="M2485" s="14" t="s">
        <v>15921</v>
      </c>
      <c r="N2485" s="14" t="s">
        <v>15921</v>
      </c>
    </row>
    <row r="2486" spans="1:14" hidden="1">
      <c r="A2486" s="17" t="str">
        <f t="shared" si="76"/>
        <v>20240615358</v>
      </c>
      <c r="B2486" s="11" t="str">
        <f t="shared" si="77"/>
        <v>20240615</v>
      </c>
      <c r="C2486" s="17">
        <v>1</v>
      </c>
      <c r="D2486" s="10">
        <v>1</v>
      </c>
      <c r="E2486" s="20" t="s">
        <v>15905</v>
      </c>
      <c r="F2486" s="20" t="s">
        <v>190</v>
      </c>
      <c r="G2486" s="20">
        <v>358</v>
      </c>
      <c r="H2486" s="20" t="s">
        <v>111</v>
      </c>
      <c r="I2486" s="20" t="s">
        <v>1872</v>
      </c>
      <c r="J2486" s="20" t="s">
        <v>1460</v>
      </c>
      <c r="K2486" s="14" t="s">
        <v>1872</v>
      </c>
      <c r="L2486" s="14" t="s">
        <v>1460</v>
      </c>
      <c r="M2486" s="14" t="s">
        <v>15921</v>
      </c>
      <c r="N2486" s="14" t="s">
        <v>15921</v>
      </c>
    </row>
    <row r="2487" spans="1:14" hidden="1">
      <c r="A2487" s="17" t="str">
        <f t="shared" si="76"/>
        <v>20240615359</v>
      </c>
      <c r="B2487" s="11" t="str">
        <f t="shared" si="77"/>
        <v>20240615</v>
      </c>
      <c r="C2487" s="17">
        <v>1</v>
      </c>
      <c r="D2487" s="10">
        <v>1</v>
      </c>
      <c r="E2487" s="20" t="s">
        <v>15905</v>
      </c>
      <c r="F2487" s="20" t="s">
        <v>190</v>
      </c>
      <c r="G2487" s="20">
        <v>359</v>
      </c>
      <c r="H2487" s="20" t="s">
        <v>112</v>
      </c>
      <c r="I2487" s="20" t="s">
        <v>2357</v>
      </c>
      <c r="J2487" s="20" t="s">
        <v>4034</v>
      </c>
      <c r="K2487" s="14" t="s">
        <v>2357</v>
      </c>
      <c r="L2487" s="14" t="s">
        <v>4034</v>
      </c>
      <c r="M2487" s="14" t="s">
        <v>15921</v>
      </c>
      <c r="N2487" s="14" t="s">
        <v>15921</v>
      </c>
    </row>
    <row r="2488" spans="1:14" hidden="1">
      <c r="A2488" s="17" t="str">
        <f t="shared" si="76"/>
        <v>20240615360</v>
      </c>
      <c r="B2488" s="11" t="str">
        <f t="shared" si="77"/>
        <v>20240615</v>
      </c>
      <c r="C2488" s="17">
        <v>1</v>
      </c>
      <c r="D2488" s="10">
        <v>1</v>
      </c>
      <c r="E2488" s="20" t="s">
        <v>15905</v>
      </c>
      <c r="F2488" s="20" t="s">
        <v>190</v>
      </c>
      <c r="G2488" s="20">
        <v>360</v>
      </c>
      <c r="H2488" s="20" t="s">
        <v>113</v>
      </c>
      <c r="I2488" s="20" t="s">
        <v>1386</v>
      </c>
      <c r="J2488" s="20" t="s">
        <v>3879</v>
      </c>
      <c r="K2488" s="14" t="s">
        <v>1386</v>
      </c>
      <c r="L2488" s="14" t="s">
        <v>3879</v>
      </c>
      <c r="M2488" s="14" t="s">
        <v>15921</v>
      </c>
      <c r="N2488" s="14" t="s">
        <v>15921</v>
      </c>
    </row>
    <row r="2489" spans="1:14" hidden="1">
      <c r="A2489" s="17" t="str">
        <f t="shared" si="76"/>
        <v>20240615361</v>
      </c>
      <c r="B2489" s="11" t="str">
        <f t="shared" si="77"/>
        <v>20240615</v>
      </c>
      <c r="C2489" s="17">
        <v>1</v>
      </c>
      <c r="D2489" s="10">
        <v>1</v>
      </c>
      <c r="E2489" s="20" t="s">
        <v>15905</v>
      </c>
      <c r="F2489" s="20" t="s">
        <v>190</v>
      </c>
      <c r="G2489" s="20">
        <v>361</v>
      </c>
      <c r="H2489" s="20" t="s">
        <v>114</v>
      </c>
      <c r="I2489" s="20" t="s">
        <v>3881</v>
      </c>
      <c r="J2489" s="20" t="s">
        <v>297</v>
      </c>
      <c r="K2489" s="14" t="s">
        <v>3881</v>
      </c>
      <c r="L2489" s="14" t="s">
        <v>297</v>
      </c>
      <c r="M2489" s="14" t="s">
        <v>15921</v>
      </c>
      <c r="N2489" s="14" t="s">
        <v>15921</v>
      </c>
    </row>
    <row r="2490" spans="1:14" hidden="1">
      <c r="A2490" s="17" t="str">
        <f t="shared" si="76"/>
        <v>20240615362</v>
      </c>
      <c r="B2490" s="11" t="str">
        <f t="shared" si="77"/>
        <v>20240615</v>
      </c>
      <c r="C2490" s="17">
        <v>1</v>
      </c>
      <c r="D2490" s="10">
        <v>1</v>
      </c>
      <c r="E2490" s="20" t="s">
        <v>15905</v>
      </c>
      <c r="F2490" s="20" t="s">
        <v>190</v>
      </c>
      <c r="G2490" s="20">
        <v>362</v>
      </c>
      <c r="H2490" s="20" t="s">
        <v>115</v>
      </c>
      <c r="I2490" s="20" t="s">
        <v>2285</v>
      </c>
      <c r="J2490" s="20" t="s">
        <v>935</v>
      </c>
      <c r="K2490" s="14" t="s">
        <v>2285</v>
      </c>
      <c r="L2490" s="14" t="s">
        <v>935</v>
      </c>
      <c r="M2490" s="14" t="s">
        <v>15921</v>
      </c>
      <c r="N2490" s="14" t="s">
        <v>15921</v>
      </c>
    </row>
    <row r="2491" spans="1:14" hidden="1">
      <c r="A2491" s="17" t="str">
        <f t="shared" si="76"/>
        <v>20240615363</v>
      </c>
      <c r="B2491" s="11" t="str">
        <f t="shared" si="77"/>
        <v>20240615</v>
      </c>
      <c r="C2491" s="17">
        <v>1</v>
      </c>
      <c r="D2491" s="10">
        <v>1</v>
      </c>
      <c r="E2491" s="20" t="s">
        <v>15905</v>
      </c>
      <c r="F2491" s="20" t="s">
        <v>190</v>
      </c>
      <c r="G2491" s="20">
        <v>363</v>
      </c>
      <c r="H2491" s="20" t="s">
        <v>116</v>
      </c>
      <c r="I2491" s="20" t="s">
        <v>451</v>
      </c>
      <c r="J2491" s="20" t="s">
        <v>533</v>
      </c>
      <c r="K2491" s="14" t="s">
        <v>451</v>
      </c>
      <c r="L2491" s="14" t="s">
        <v>533</v>
      </c>
      <c r="M2491" s="14" t="s">
        <v>15921</v>
      </c>
      <c r="N2491" s="14" t="s">
        <v>15921</v>
      </c>
    </row>
    <row r="2492" spans="1:14" hidden="1">
      <c r="A2492" s="17" t="str">
        <f t="shared" si="76"/>
        <v>20240615364</v>
      </c>
      <c r="B2492" s="11" t="str">
        <f t="shared" si="77"/>
        <v>20240615</v>
      </c>
      <c r="C2492" s="17">
        <v>0</v>
      </c>
      <c r="D2492" s="10">
        <v>1</v>
      </c>
      <c r="E2492" s="20" t="s">
        <v>15905</v>
      </c>
      <c r="F2492" s="20" t="s">
        <v>190</v>
      </c>
      <c r="G2492" s="20">
        <v>364</v>
      </c>
      <c r="H2492" s="20" t="s">
        <v>117</v>
      </c>
      <c r="I2492" s="20" t="s">
        <v>229</v>
      </c>
      <c r="J2492" s="20" t="s">
        <v>229</v>
      </c>
      <c r="K2492" s="14" t="e">
        <v>#N/A</v>
      </c>
      <c r="L2492" s="14" t="e">
        <v>#N/A</v>
      </c>
      <c r="M2492" s="14" t="e">
        <v>#N/A</v>
      </c>
      <c r="N2492" s="14" t="e">
        <v>#N/A</v>
      </c>
    </row>
    <row r="2493" spans="1:14" hidden="1">
      <c r="A2493" s="17" t="str">
        <f t="shared" si="76"/>
        <v>20240615365</v>
      </c>
      <c r="B2493" s="11" t="str">
        <f t="shared" si="77"/>
        <v>20240615</v>
      </c>
      <c r="C2493" s="17">
        <v>1</v>
      </c>
      <c r="D2493" s="10">
        <v>1</v>
      </c>
      <c r="E2493" s="20" t="s">
        <v>15905</v>
      </c>
      <c r="F2493" s="20" t="s">
        <v>190</v>
      </c>
      <c r="G2493" s="20">
        <v>365</v>
      </c>
      <c r="H2493" s="20" t="s">
        <v>118</v>
      </c>
      <c r="I2493" s="20" t="s">
        <v>666</v>
      </c>
      <c r="J2493" s="20" t="s">
        <v>1795</v>
      </c>
      <c r="K2493" s="14" t="s">
        <v>666</v>
      </c>
      <c r="L2493" s="14" t="s">
        <v>1795</v>
      </c>
      <c r="M2493" s="14" t="s">
        <v>15921</v>
      </c>
      <c r="N2493" s="14" t="s">
        <v>15921</v>
      </c>
    </row>
    <row r="2494" spans="1:14" hidden="1">
      <c r="A2494" s="17" t="str">
        <f t="shared" si="76"/>
        <v>20240615369</v>
      </c>
      <c r="B2494" s="11" t="str">
        <f t="shared" si="77"/>
        <v>20240615</v>
      </c>
      <c r="C2494" s="17">
        <v>1</v>
      </c>
      <c r="D2494" s="10">
        <v>1</v>
      </c>
      <c r="E2494" s="20" t="s">
        <v>15905</v>
      </c>
      <c r="F2494" s="20" t="s">
        <v>190</v>
      </c>
      <c r="G2494" s="20">
        <v>369</v>
      </c>
      <c r="H2494" s="20" t="s">
        <v>119</v>
      </c>
      <c r="I2494" s="20" t="s">
        <v>1337</v>
      </c>
      <c r="J2494" s="20" t="s">
        <v>701</v>
      </c>
      <c r="K2494" s="14" t="s">
        <v>1337</v>
      </c>
      <c r="L2494" s="14" t="s">
        <v>701</v>
      </c>
      <c r="M2494" s="14" t="s">
        <v>15921</v>
      </c>
      <c r="N2494" s="14" t="s">
        <v>15921</v>
      </c>
    </row>
    <row r="2495" spans="1:14" hidden="1">
      <c r="A2495" s="17" t="str">
        <f t="shared" si="76"/>
        <v>20240615370</v>
      </c>
      <c r="B2495" s="11" t="str">
        <f t="shared" si="77"/>
        <v>20240615</v>
      </c>
      <c r="C2495" s="17">
        <v>1</v>
      </c>
      <c r="D2495" s="10">
        <v>1</v>
      </c>
      <c r="E2495" s="20" t="s">
        <v>15905</v>
      </c>
      <c r="F2495" s="20" t="s">
        <v>190</v>
      </c>
      <c r="G2495" s="20">
        <v>370</v>
      </c>
      <c r="H2495" s="20" t="s">
        <v>120</v>
      </c>
      <c r="I2495" s="20" t="s">
        <v>1889</v>
      </c>
      <c r="J2495" s="20" t="s">
        <v>523</v>
      </c>
      <c r="K2495" s="14" t="s">
        <v>1889</v>
      </c>
      <c r="L2495" s="14" t="s">
        <v>523</v>
      </c>
      <c r="M2495" s="14" t="s">
        <v>15921</v>
      </c>
      <c r="N2495" s="14" t="s">
        <v>15921</v>
      </c>
    </row>
    <row r="2496" spans="1:14" hidden="1">
      <c r="A2496" s="17" t="str">
        <f t="shared" si="76"/>
        <v>20240615371</v>
      </c>
      <c r="B2496" s="11" t="str">
        <f t="shared" si="77"/>
        <v>20240615</v>
      </c>
      <c r="C2496" s="17">
        <v>1</v>
      </c>
      <c r="D2496" s="10">
        <v>1</v>
      </c>
      <c r="E2496" s="20" t="s">
        <v>15905</v>
      </c>
      <c r="F2496" s="20" t="s">
        <v>190</v>
      </c>
      <c r="G2496" s="20">
        <v>371</v>
      </c>
      <c r="H2496" s="20" t="s">
        <v>121</v>
      </c>
      <c r="I2496" s="20" t="s">
        <v>2089</v>
      </c>
      <c r="J2496" s="20" t="s">
        <v>2131</v>
      </c>
      <c r="K2496" s="14" t="s">
        <v>2089</v>
      </c>
      <c r="L2496" s="14" t="s">
        <v>2131</v>
      </c>
      <c r="M2496" s="14" t="s">
        <v>15921</v>
      </c>
      <c r="N2496" s="14" t="s">
        <v>15921</v>
      </c>
    </row>
    <row r="2497" spans="1:14" hidden="1">
      <c r="A2497" s="17" t="str">
        <f t="shared" si="76"/>
        <v>20240615373</v>
      </c>
      <c r="B2497" s="11" t="str">
        <f t="shared" si="77"/>
        <v>20240615</v>
      </c>
      <c r="C2497" s="17">
        <v>1</v>
      </c>
      <c r="D2497" s="10">
        <v>1</v>
      </c>
      <c r="E2497" s="20" t="s">
        <v>15905</v>
      </c>
      <c r="F2497" s="20" t="s">
        <v>190</v>
      </c>
      <c r="G2497" s="20">
        <v>373</v>
      </c>
      <c r="H2497" s="20" t="s">
        <v>122</v>
      </c>
      <c r="I2497" s="20" t="s">
        <v>2040</v>
      </c>
      <c r="J2497" s="20" t="s">
        <v>249</v>
      </c>
      <c r="K2497" s="14" t="s">
        <v>2040</v>
      </c>
      <c r="L2497" s="14" t="s">
        <v>249</v>
      </c>
      <c r="M2497" s="14" t="s">
        <v>15921</v>
      </c>
      <c r="N2497" s="14" t="s">
        <v>15921</v>
      </c>
    </row>
    <row r="2498" spans="1:14" hidden="1">
      <c r="A2498" s="17" t="str">
        <f t="shared" si="76"/>
        <v>20240615374</v>
      </c>
      <c r="B2498" s="11" t="str">
        <f t="shared" si="77"/>
        <v>20240615</v>
      </c>
      <c r="C2498" s="17">
        <v>1</v>
      </c>
      <c r="D2498" s="10">
        <v>1</v>
      </c>
      <c r="E2498" s="20" t="s">
        <v>15905</v>
      </c>
      <c r="F2498" s="20" t="s">
        <v>190</v>
      </c>
      <c r="G2498" s="20">
        <v>374</v>
      </c>
      <c r="H2498" s="20" t="s">
        <v>123</v>
      </c>
      <c r="I2498" s="20" t="s">
        <v>3881</v>
      </c>
      <c r="J2498" s="20" t="s">
        <v>1357</v>
      </c>
      <c r="K2498" s="14" t="s">
        <v>3881</v>
      </c>
      <c r="L2498" s="14" t="s">
        <v>1357</v>
      </c>
      <c r="M2498" s="14" t="s">
        <v>15921</v>
      </c>
      <c r="N2498" s="14" t="s">
        <v>15921</v>
      </c>
    </row>
    <row r="2499" spans="1:14" hidden="1">
      <c r="A2499" s="17" t="str">
        <f t="shared" ref="A2499:A2562" si="78">B2499&amp;G2499</f>
        <v>20240615375</v>
      </c>
      <c r="B2499" s="11" t="str">
        <f t="shared" ref="B2499:B2562" si="79">TEXT(E2499,"yyyymmdd")</f>
        <v>20240615</v>
      </c>
      <c r="C2499" s="17">
        <v>1</v>
      </c>
      <c r="D2499" s="10">
        <v>1</v>
      </c>
      <c r="E2499" s="20" t="s">
        <v>15905</v>
      </c>
      <c r="F2499" s="20" t="s">
        <v>190</v>
      </c>
      <c r="G2499" s="20">
        <v>375</v>
      </c>
      <c r="H2499" s="20" t="s">
        <v>124</v>
      </c>
      <c r="I2499" s="20" t="s">
        <v>666</v>
      </c>
      <c r="J2499" s="20" t="s">
        <v>403</v>
      </c>
      <c r="K2499" s="14" t="s">
        <v>666</v>
      </c>
      <c r="L2499" s="14" t="s">
        <v>403</v>
      </c>
      <c r="M2499" s="14" t="s">
        <v>15921</v>
      </c>
      <c r="N2499" s="14" t="s">
        <v>15921</v>
      </c>
    </row>
    <row r="2500" spans="1:14" hidden="1">
      <c r="A2500" s="17" t="str">
        <f t="shared" si="78"/>
        <v>20240615376</v>
      </c>
      <c r="B2500" s="11" t="str">
        <f t="shared" si="79"/>
        <v>20240615</v>
      </c>
      <c r="C2500" s="17">
        <v>1</v>
      </c>
      <c r="D2500" s="10">
        <v>1</v>
      </c>
      <c r="E2500" s="20" t="s">
        <v>15905</v>
      </c>
      <c r="F2500" s="20" t="s">
        <v>190</v>
      </c>
      <c r="G2500" s="20">
        <v>376</v>
      </c>
      <c r="H2500" s="20" t="s">
        <v>125</v>
      </c>
      <c r="I2500" s="20" t="s">
        <v>4399</v>
      </c>
      <c r="J2500" s="20" t="s">
        <v>4061</v>
      </c>
      <c r="K2500" s="14" t="s">
        <v>4399</v>
      </c>
      <c r="L2500" s="14" t="s">
        <v>4061</v>
      </c>
      <c r="M2500" s="14" t="s">
        <v>15921</v>
      </c>
      <c r="N2500" s="14" t="s">
        <v>15921</v>
      </c>
    </row>
    <row r="2501" spans="1:14" hidden="1">
      <c r="A2501" s="17" t="str">
        <f t="shared" si="78"/>
        <v>20240615380</v>
      </c>
      <c r="B2501" s="11" t="str">
        <f t="shared" si="79"/>
        <v>20240615</v>
      </c>
      <c r="C2501" s="17">
        <v>1</v>
      </c>
      <c r="D2501" s="10">
        <v>1</v>
      </c>
      <c r="E2501" s="20" t="s">
        <v>15905</v>
      </c>
      <c r="F2501" s="20" t="s">
        <v>190</v>
      </c>
      <c r="G2501" s="20">
        <v>380</v>
      </c>
      <c r="H2501" s="20" t="s">
        <v>126</v>
      </c>
      <c r="I2501" s="20" t="s">
        <v>603</v>
      </c>
      <c r="J2501" s="20" t="s">
        <v>2102</v>
      </c>
      <c r="K2501" s="14" t="s">
        <v>603</v>
      </c>
      <c r="L2501" s="14" t="s">
        <v>2102</v>
      </c>
      <c r="M2501" s="14" t="s">
        <v>15921</v>
      </c>
      <c r="N2501" s="14" t="s">
        <v>15921</v>
      </c>
    </row>
    <row r="2502" spans="1:14" hidden="1">
      <c r="A2502" s="17" t="str">
        <f t="shared" si="78"/>
        <v>20240615384</v>
      </c>
      <c r="B2502" s="11" t="str">
        <f t="shared" si="79"/>
        <v>20240615</v>
      </c>
      <c r="C2502" s="17">
        <v>1</v>
      </c>
      <c r="D2502" s="10">
        <v>1</v>
      </c>
      <c r="E2502" s="20" t="s">
        <v>15905</v>
      </c>
      <c r="F2502" s="20" t="s">
        <v>190</v>
      </c>
      <c r="G2502" s="20">
        <v>384</v>
      </c>
      <c r="H2502" s="20" t="s">
        <v>127</v>
      </c>
      <c r="I2502" s="20" t="s">
        <v>2576</v>
      </c>
      <c r="J2502" s="20" t="s">
        <v>537</v>
      </c>
      <c r="K2502" s="14" t="s">
        <v>2576</v>
      </c>
      <c r="L2502" s="14" t="s">
        <v>537</v>
      </c>
      <c r="M2502" s="14" t="s">
        <v>15921</v>
      </c>
      <c r="N2502" s="14" t="s">
        <v>15921</v>
      </c>
    </row>
    <row r="2503" spans="1:14" hidden="1">
      <c r="A2503" s="17" t="str">
        <f t="shared" si="78"/>
        <v>20240615385</v>
      </c>
      <c r="B2503" s="11" t="str">
        <f t="shared" si="79"/>
        <v>20240615</v>
      </c>
      <c r="C2503" s="17">
        <v>1</v>
      </c>
      <c r="D2503" s="10">
        <v>1</v>
      </c>
      <c r="E2503" s="20" t="s">
        <v>15905</v>
      </c>
      <c r="F2503" s="20" t="s">
        <v>190</v>
      </c>
      <c r="G2503" s="20">
        <v>385</v>
      </c>
      <c r="H2503" s="20" t="s">
        <v>128</v>
      </c>
      <c r="I2503" s="20" t="s">
        <v>865</v>
      </c>
      <c r="J2503" s="20" t="s">
        <v>586</v>
      </c>
      <c r="K2503" s="14" t="s">
        <v>865</v>
      </c>
      <c r="L2503" s="14" t="s">
        <v>586</v>
      </c>
      <c r="M2503" s="14" t="s">
        <v>15921</v>
      </c>
      <c r="N2503" s="14" t="s">
        <v>15921</v>
      </c>
    </row>
    <row r="2504" spans="1:14" hidden="1">
      <c r="A2504" s="17" t="str">
        <f t="shared" si="78"/>
        <v>20240615387</v>
      </c>
      <c r="B2504" s="11" t="str">
        <f t="shared" si="79"/>
        <v>20240615</v>
      </c>
      <c r="C2504" s="17">
        <v>1</v>
      </c>
      <c r="D2504" s="10">
        <v>1</v>
      </c>
      <c r="E2504" s="20" t="s">
        <v>15905</v>
      </c>
      <c r="F2504" s="20" t="s">
        <v>190</v>
      </c>
      <c r="G2504" s="20">
        <v>387</v>
      </c>
      <c r="H2504" s="20" t="s">
        <v>129</v>
      </c>
      <c r="I2504" s="20" t="s">
        <v>1885</v>
      </c>
      <c r="J2504" s="20" t="s">
        <v>1288</v>
      </c>
      <c r="K2504" s="14" t="s">
        <v>1885</v>
      </c>
      <c r="L2504" s="14" t="s">
        <v>1288</v>
      </c>
      <c r="M2504" s="14" t="s">
        <v>15921</v>
      </c>
      <c r="N2504" s="14" t="s">
        <v>15921</v>
      </c>
    </row>
    <row r="2505" spans="1:14" hidden="1">
      <c r="A2505" s="17" t="str">
        <f t="shared" si="78"/>
        <v>20240615388</v>
      </c>
      <c r="B2505" s="11" t="str">
        <f t="shared" si="79"/>
        <v>20240615</v>
      </c>
      <c r="C2505" s="17">
        <v>1</v>
      </c>
      <c r="D2505" s="10">
        <v>1</v>
      </c>
      <c r="E2505" s="20" t="s">
        <v>15905</v>
      </c>
      <c r="F2505" s="20" t="s">
        <v>190</v>
      </c>
      <c r="G2505" s="20">
        <v>388</v>
      </c>
      <c r="H2505" s="20" t="s">
        <v>130</v>
      </c>
      <c r="I2505" s="20" t="s">
        <v>316</v>
      </c>
      <c r="J2505" s="20" t="s">
        <v>2271</v>
      </c>
      <c r="K2505" s="14" t="s">
        <v>316</v>
      </c>
      <c r="L2505" s="14" t="s">
        <v>2271</v>
      </c>
      <c r="M2505" s="14" t="s">
        <v>15921</v>
      </c>
      <c r="N2505" s="14" t="s">
        <v>15921</v>
      </c>
    </row>
    <row r="2506" spans="1:14" hidden="1">
      <c r="A2506" s="17" t="str">
        <f t="shared" si="78"/>
        <v>20240615389</v>
      </c>
      <c r="B2506" s="11" t="str">
        <f t="shared" si="79"/>
        <v>20240615</v>
      </c>
      <c r="C2506" s="17">
        <v>1</v>
      </c>
      <c r="D2506" s="10">
        <v>1</v>
      </c>
      <c r="E2506" s="20" t="s">
        <v>15905</v>
      </c>
      <c r="F2506" s="20" t="s">
        <v>190</v>
      </c>
      <c r="G2506" s="20">
        <v>389</v>
      </c>
      <c r="H2506" s="20" t="s">
        <v>131</v>
      </c>
      <c r="I2506" s="20" t="s">
        <v>1624</v>
      </c>
      <c r="J2506" s="20" t="s">
        <v>1011</v>
      </c>
      <c r="K2506" s="14" t="s">
        <v>1624</v>
      </c>
      <c r="L2506" s="14" t="s">
        <v>1011</v>
      </c>
      <c r="M2506" s="14" t="s">
        <v>15921</v>
      </c>
      <c r="N2506" s="14" t="s">
        <v>15921</v>
      </c>
    </row>
    <row r="2507" spans="1:14" hidden="1">
      <c r="A2507" s="17" t="str">
        <f t="shared" si="78"/>
        <v>20240615391</v>
      </c>
      <c r="B2507" s="11" t="str">
        <f t="shared" si="79"/>
        <v>20240615</v>
      </c>
      <c r="C2507" s="17">
        <v>0</v>
      </c>
      <c r="D2507" s="10">
        <v>1</v>
      </c>
      <c r="E2507" s="20" t="s">
        <v>15905</v>
      </c>
      <c r="F2507" s="20" t="s">
        <v>190</v>
      </c>
      <c r="G2507" s="20">
        <v>391</v>
      </c>
      <c r="H2507" s="20" t="s">
        <v>132</v>
      </c>
      <c r="I2507" s="20" t="s">
        <v>229</v>
      </c>
      <c r="J2507" s="20" t="s">
        <v>229</v>
      </c>
      <c r="K2507" s="14" t="e">
        <v>#N/A</v>
      </c>
      <c r="L2507" s="14" t="e">
        <v>#N/A</v>
      </c>
      <c r="M2507" s="14" t="e">
        <v>#N/A</v>
      </c>
      <c r="N2507" s="14" t="e">
        <v>#N/A</v>
      </c>
    </row>
    <row r="2508" spans="1:14" hidden="1">
      <c r="A2508" s="17" t="str">
        <f t="shared" si="78"/>
        <v>20240615392</v>
      </c>
      <c r="B2508" s="11" t="str">
        <f t="shared" si="79"/>
        <v>20240615</v>
      </c>
      <c r="C2508" s="17">
        <v>1</v>
      </c>
      <c r="D2508" s="10">
        <v>1</v>
      </c>
      <c r="E2508" s="20" t="s">
        <v>15905</v>
      </c>
      <c r="F2508" s="20" t="s">
        <v>190</v>
      </c>
      <c r="G2508" s="20">
        <v>392</v>
      </c>
      <c r="H2508" s="20" t="s">
        <v>133</v>
      </c>
      <c r="I2508" s="20" t="s">
        <v>1299</v>
      </c>
      <c r="J2508" s="20" t="s">
        <v>562</v>
      </c>
      <c r="K2508" s="14" t="s">
        <v>1299</v>
      </c>
      <c r="L2508" s="14" t="s">
        <v>562</v>
      </c>
      <c r="M2508" s="14" t="s">
        <v>15921</v>
      </c>
      <c r="N2508" s="14" t="s">
        <v>15921</v>
      </c>
    </row>
    <row r="2509" spans="1:14" hidden="1">
      <c r="A2509" s="17" t="str">
        <f t="shared" si="78"/>
        <v>20240615393</v>
      </c>
      <c r="B2509" s="11" t="str">
        <f t="shared" si="79"/>
        <v>20240615</v>
      </c>
      <c r="C2509" s="17">
        <v>1</v>
      </c>
      <c r="D2509" s="10">
        <v>1</v>
      </c>
      <c r="E2509" s="20" t="s">
        <v>15905</v>
      </c>
      <c r="F2509" s="20" t="s">
        <v>190</v>
      </c>
      <c r="G2509" s="20">
        <v>393</v>
      </c>
      <c r="H2509" s="20" t="s">
        <v>134</v>
      </c>
      <c r="I2509" s="20" t="s">
        <v>529</v>
      </c>
      <c r="J2509" s="20" t="s">
        <v>427</v>
      </c>
      <c r="K2509" s="14" t="s">
        <v>529</v>
      </c>
      <c r="L2509" s="14" t="s">
        <v>427</v>
      </c>
      <c r="M2509" s="14" t="s">
        <v>15921</v>
      </c>
      <c r="N2509" s="14" t="s">
        <v>15921</v>
      </c>
    </row>
    <row r="2510" spans="1:14" hidden="1">
      <c r="A2510" s="17" t="str">
        <f t="shared" si="78"/>
        <v>20240615394</v>
      </c>
      <c r="B2510" s="11" t="str">
        <f t="shared" si="79"/>
        <v>20240615</v>
      </c>
      <c r="C2510" s="17">
        <v>1</v>
      </c>
      <c r="D2510" s="10">
        <v>1</v>
      </c>
      <c r="E2510" s="20" t="s">
        <v>15905</v>
      </c>
      <c r="F2510" s="20" t="s">
        <v>190</v>
      </c>
      <c r="G2510" s="20">
        <v>394</v>
      </c>
      <c r="H2510" s="20" t="s">
        <v>135</v>
      </c>
      <c r="I2510" s="20" t="s">
        <v>1400</v>
      </c>
      <c r="J2510" s="20" t="s">
        <v>415</v>
      </c>
      <c r="K2510" s="14" t="s">
        <v>1400</v>
      </c>
      <c r="L2510" s="14" t="s">
        <v>415</v>
      </c>
      <c r="M2510" s="14" t="s">
        <v>15921</v>
      </c>
      <c r="N2510" s="14" t="s">
        <v>15921</v>
      </c>
    </row>
    <row r="2511" spans="1:14" hidden="1">
      <c r="A2511" s="17" t="str">
        <f t="shared" si="78"/>
        <v>20240615396</v>
      </c>
      <c r="B2511" s="11" t="str">
        <f t="shared" si="79"/>
        <v>20240615</v>
      </c>
      <c r="C2511" s="17">
        <v>1</v>
      </c>
      <c r="D2511" s="10">
        <v>1</v>
      </c>
      <c r="E2511" s="20" t="s">
        <v>15905</v>
      </c>
      <c r="F2511" s="20" t="s">
        <v>190</v>
      </c>
      <c r="G2511" s="20">
        <v>396</v>
      </c>
      <c r="H2511" s="20" t="s">
        <v>136</v>
      </c>
      <c r="I2511" s="20" t="s">
        <v>2164</v>
      </c>
      <c r="J2511" s="20" t="s">
        <v>473</v>
      </c>
      <c r="K2511" s="14" t="s">
        <v>2164</v>
      </c>
      <c r="L2511" s="14" t="s">
        <v>473</v>
      </c>
      <c r="M2511" s="14" t="s">
        <v>15921</v>
      </c>
      <c r="N2511" s="14" t="s">
        <v>15921</v>
      </c>
    </row>
    <row r="2512" spans="1:14" hidden="1">
      <c r="A2512" s="17" t="str">
        <f t="shared" si="78"/>
        <v>20240615397</v>
      </c>
      <c r="B2512" s="11" t="str">
        <f t="shared" si="79"/>
        <v>20240615</v>
      </c>
      <c r="C2512" s="17">
        <v>1</v>
      </c>
      <c r="D2512" s="10">
        <v>1</v>
      </c>
      <c r="E2512" s="20" t="s">
        <v>15905</v>
      </c>
      <c r="F2512" s="20" t="s">
        <v>190</v>
      </c>
      <c r="G2512" s="20">
        <v>397</v>
      </c>
      <c r="H2512" s="20" t="s">
        <v>137</v>
      </c>
      <c r="I2512" s="20" t="s">
        <v>721</v>
      </c>
      <c r="J2512" s="20" t="s">
        <v>425</v>
      </c>
      <c r="K2512" s="14" t="s">
        <v>721</v>
      </c>
      <c r="L2512" s="14" t="s">
        <v>425</v>
      </c>
      <c r="M2512" s="14" t="s">
        <v>15921</v>
      </c>
      <c r="N2512" s="14" t="s">
        <v>15921</v>
      </c>
    </row>
    <row r="2513" spans="1:14" hidden="1">
      <c r="A2513" s="17" t="str">
        <f t="shared" si="78"/>
        <v>20240615398</v>
      </c>
      <c r="B2513" s="11" t="str">
        <f t="shared" si="79"/>
        <v>20240615</v>
      </c>
      <c r="C2513" s="17">
        <v>1</v>
      </c>
      <c r="D2513" s="10">
        <v>1</v>
      </c>
      <c r="E2513" s="20" t="s">
        <v>15905</v>
      </c>
      <c r="F2513" s="20" t="s">
        <v>190</v>
      </c>
      <c r="G2513" s="20">
        <v>398</v>
      </c>
      <c r="H2513" s="20" t="s">
        <v>138</v>
      </c>
      <c r="I2513" s="20" t="s">
        <v>590</v>
      </c>
      <c r="J2513" s="20" t="s">
        <v>1113</v>
      </c>
      <c r="K2513" s="14" t="s">
        <v>590</v>
      </c>
      <c r="L2513" s="14" t="s">
        <v>1113</v>
      </c>
      <c r="M2513" s="14" t="s">
        <v>15921</v>
      </c>
      <c r="N2513" s="14" t="s">
        <v>15921</v>
      </c>
    </row>
    <row r="2514" spans="1:14" hidden="1">
      <c r="A2514" s="17" t="str">
        <f t="shared" si="78"/>
        <v>20240615399</v>
      </c>
      <c r="B2514" s="11" t="str">
        <f t="shared" si="79"/>
        <v>20240615</v>
      </c>
      <c r="C2514" s="17">
        <v>1</v>
      </c>
      <c r="D2514" s="10">
        <v>1</v>
      </c>
      <c r="E2514" s="20" t="s">
        <v>15905</v>
      </c>
      <c r="F2514" s="20" t="s">
        <v>190</v>
      </c>
      <c r="G2514" s="20">
        <v>399</v>
      </c>
      <c r="H2514" s="20" t="s">
        <v>139</v>
      </c>
      <c r="I2514" s="20" t="s">
        <v>969</v>
      </c>
      <c r="J2514" s="20" t="s">
        <v>4019</v>
      </c>
      <c r="K2514" s="14" t="s">
        <v>969</v>
      </c>
      <c r="L2514" s="14" t="s">
        <v>4019</v>
      </c>
      <c r="M2514" s="14" t="s">
        <v>15921</v>
      </c>
      <c r="N2514" s="14" t="s">
        <v>15921</v>
      </c>
    </row>
    <row r="2515" spans="1:14" hidden="1">
      <c r="A2515" s="17" t="str">
        <f t="shared" si="78"/>
        <v>20240615400</v>
      </c>
      <c r="B2515" s="11" t="str">
        <f t="shared" si="79"/>
        <v>20240615</v>
      </c>
      <c r="C2515" s="17">
        <v>1</v>
      </c>
      <c r="D2515" s="10">
        <v>1</v>
      </c>
      <c r="E2515" s="20" t="s">
        <v>15905</v>
      </c>
      <c r="F2515" s="20" t="s">
        <v>190</v>
      </c>
      <c r="G2515" s="20">
        <v>400</v>
      </c>
      <c r="H2515" s="20" t="s">
        <v>140</v>
      </c>
      <c r="I2515" s="20" t="s">
        <v>1534</v>
      </c>
      <c r="J2515" s="20" t="s">
        <v>645</v>
      </c>
      <c r="K2515" s="14" t="s">
        <v>1534</v>
      </c>
      <c r="L2515" s="14" t="s">
        <v>645</v>
      </c>
      <c r="M2515" s="14" t="s">
        <v>15921</v>
      </c>
      <c r="N2515" s="14" t="s">
        <v>15921</v>
      </c>
    </row>
    <row r="2516" spans="1:14" hidden="1">
      <c r="A2516" s="17" t="str">
        <f t="shared" si="78"/>
        <v>20240615402</v>
      </c>
      <c r="B2516" s="11" t="str">
        <f t="shared" si="79"/>
        <v>20240615</v>
      </c>
      <c r="C2516" s="17">
        <v>1</v>
      </c>
      <c r="D2516" s="10">
        <v>1</v>
      </c>
      <c r="E2516" s="20" t="s">
        <v>15905</v>
      </c>
      <c r="F2516" s="20" t="s">
        <v>190</v>
      </c>
      <c r="G2516" s="20">
        <v>402</v>
      </c>
      <c r="H2516" s="20" t="s">
        <v>141</v>
      </c>
      <c r="I2516" s="20" t="s">
        <v>6348</v>
      </c>
      <c r="J2516" s="20" t="s">
        <v>4093</v>
      </c>
      <c r="K2516" s="14" t="s">
        <v>6348</v>
      </c>
      <c r="L2516" s="14" t="s">
        <v>4093</v>
      </c>
      <c r="M2516" s="14" t="s">
        <v>15921</v>
      </c>
      <c r="N2516" s="14" t="s">
        <v>15921</v>
      </c>
    </row>
    <row r="2517" spans="1:14" hidden="1">
      <c r="A2517" s="17" t="str">
        <f t="shared" si="78"/>
        <v>20240615403</v>
      </c>
      <c r="B2517" s="11" t="str">
        <f t="shared" si="79"/>
        <v>20240615</v>
      </c>
      <c r="C2517" s="17">
        <v>1</v>
      </c>
      <c r="D2517" s="10">
        <v>1</v>
      </c>
      <c r="E2517" s="20" t="s">
        <v>15905</v>
      </c>
      <c r="F2517" s="20" t="s">
        <v>190</v>
      </c>
      <c r="G2517" s="20">
        <v>403</v>
      </c>
      <c r="H2517" s="20" t="s">
        <v>142</v>
      </c>
      <c r="I2517" s="20" t="s">
        <v>451</v>
      </c>
      <c r="J2517" s="20" t="s">
        <v>1019</v>
      </c>
      <c r="K2517" s="14" t="s">
        <v>451</v>
      </c>
      <c r="L2517" s="14" t="s">
        <v>1019</v>
      </c>
      <c r="M2517" s="14" t="s">
        <v>15921</v>
      </c>
      <c r="N2517" s="14" t="s">
        <v>15921</v>
      </c>
    </row>
    <row r="2518" spans="1:14" hidden="1">
      <c r="A2518" s="17" t="str">
        <f t="shared" si="78"/>
        <v>20240615404</v>
      </c>
      <c r="B2518" s="11" t="str">
        <f t="shared" si="79"/>
        <v>20240615</v>
      </c>
      <c r="C2518" s="17">
        <v>1</v>
      </c>
      <c r="D2518" s="10">
        <v>1</v>
      </c>
      <c r="E2518" s="20" t="s">
        <v>15905</v>
      </c>
      <c r="F2518" s="20" t="s">
        <v>190</v>
      </c>
      <c r="G2518" s="20">
        <v>404</v>
      </c>
      <c r="H2518" s="20" t="s">
        <v>143</v>
      </c>
      <c r="I2518" s="20" t="s">
        <v>649</v>
      </c>
      <c r="J2518" s="20" t="s">
        <v>815</v>
      </c>
      <c r="K2518" s="14" t="s">
        <v>649</v>
      </c>
      <c r="L2518" s="14" t="s">
        <v>815</v>
      </c>
      <c r="M2518" s="14" t="s">
        <v>15921</v>
      </c>
      <c r="N2518" s="14" t="s">
        <v>15921</v>
      </c>
    </row>
    <row r="2519" spans="1:14" hidden="1">
      <c r="A2519" s="17" t="str">
        <f t="shared" si="78"/>
        <v>20240615405</v>
      </c>
      <c r="B2519" s="11" t="str">
        <f t="shared" si="79"/>
        <v>20240615</v>
      </c>
      <c r="C2519" s="17">
        <v>1</v>
      </c>
      <c r="D2519" s="10">
        <v>1</v>
      </c>
      <c r="E2519" s="20" t="s">
        <v>15905</v>
      </c>
      <c r="F2519" s="20" t="s">
        <v>190</v>
      </c>
      <c r="G2519" s="20">
        <v>405</v>
      </c>
      <c r="H2519" s="20" t="s">
        <v>144</v>
      </c>
      <c r="I2519" s="20" t="s">
        <v>2323</v>
      </c>
      <c r="J2519" s="20" t="s">
        <v>4101</v>
      </c>
      <c r="K2519" s="14" t="s">
        <v>2323</v>
      </c>
      <c r="L2519" s="14" t="s">
        <v>4101</v>
      </c>
      <c r="M2519" s="14" t="s">
        <v>15921</v>
      </c>
      <c r="N2519" s="14" t="s">
        <v>15921</v>
      </c>
    </row>
    <row r="2520" spans="1:14" hidden="1">
      <c r="A2520" s="17" t="str">
        <f t="shared" si="78"/>
        <v>20240615407</v>
      </c>
      <c r="B2520" s="11" t="str">
        <f t="shared" si="79"/>
        <v>20240615</v>
      </c>
      <c r="C2520" s="17">
        <v>1</v>
      </c>
      <c r="D2520" s="10">
        <v>1</v>
      </c>
      <c r="E2520" s="20" t="s">
        <v>15905</v>
      </c>
      <c r="F2520" s="20" t="s">
        <v>190</v>
      </c>
      <c r="G2520" s="20">
        <v>407</v>
      </c>
      <c r="H2520" s="20" t="s">
        <v>145</v>
      </c>
      <c r="I2520" s="20" t="s">
        <v>1149</v>
      </c>
      <c r="J2520" s="20" t="s">
        <v>896</v>
      </c>
      <c r="K2520" s="14" t="s">
        <v>1149</v>
      </c>
      <c r="L2520" s="14" t="s">
        <v>896</v>
      </c>
      <c r="M2520" s="14" t="s">
        <v>15921</v>
      </c>
      <c r="N2520" s="14" t="s">
        <v>15921</v>
      </c>
    </row>
    <row r="2521" spans="1:14" hidden="1">
      <c r="A2521" s="17" t="str">
        <f t="shared" si="78"/>
        <v>20240615408</v>
      </c>
      <c r="B2521" s="11" t="str">
        <f t="shared" si="79"/>
        <v>20240615</v>
      </c>
      <c r="C2521" s="17">
        <v>1</v>
      </c>
      <c r="D2521" s="10">
        <v>1</v>
      </c>
      <c r="E2521" s="20" t="s">
        <v>15905</v>
      </c>
      <c r="F2521" s="20" t="s">
        <v>190</v>
      </c>
      <c r="G2521" s="20">
        <v>408</v>
      </c>
      <c r="H2521" s="20" t="s">
        <v>146</v>
      </c>
      <c r="I2521" s="20" t="s">
        <v>630</v>
      </c>
      <c r="J2521" s="20" t="s">
        <v>671</v>
      </c>
      <c r="K2521" s="14" t="s">
        <v>630</v>
      </c>
      <c r="L2521" s="14" t="s">
        <v>671</v>
      </c>
      <c r="M2521" s="14" t="s">
        <v>15921</v>
      </c>
      <c r="N2521" s="14" t="s">
        <v>15921</v>
      </c>
    </row>
    <row r="2522" spans="1:14" hidden="1">
      <c r="A2522" s="17" t="str">
        <f t="shared" si="78"/>
        <v>20240615409</v>
      </c>
      <c r="B2522" s="11" t="str">
        <f t="shared" si="79"/>
        <v>20240615</v>
      </c>
      <c r="C2522" s="17">
        <v>1</v>
      </c>
      <c r="D2522" s="10">
        <v>1</v>
      </c>
      <c r="E2522" s="20" t="s">
        <v>15905</v>
      </c>
      <c r="F2522" s="20" t="s">
        <v>190</v>
      </c>
      <c r="G2522" s="20">
        <v>409</v>
      </c>
      <c r="H2522" s="20" t="s">
        <v>147</v>
      </c>
      <c r="I2522" s="20" t="s">
        <v>403</v>
      </c>
      <c r="J2522" s="20" t="s">
        <v>1100</v>
      </c>
      <c r="K2522" s="14" t="s">
        <v>403</v>
      </c>
      <c r="L2522" s="14" t="s">
        <v>1100</v>
      </c>
      <c r="M2522" s="14" t="s">
        <v>15921</v>
      </c>
      <c r="N2522" s="14" t="s">
        <v>15921</v>
      </c>
    </row>
    <row r="2523" spans="1:14" hidden="1">
      <c r="A2523" s="17" t="str">
        <f t="shared" si="78"/>
        <v>20240615410</v>
      </c>
      <c r="B2523" s="11" t="str">
        <f t="shared" si="79"/>
        <v>20240615</v>
      </c>
      <c r="C2523" s="17">
        <v>1</v>
      </c>
      <c r="D2523" s="10">
        <v>1</v>
      </c>
      <c r="E2523" s="20" t="s">
        <v>15905</v>
      </c>
      <c r="F2523" s="20" t="s">
        <v>190</v>
      </c>
      <c r="G2523" s="20">
        <v>410</v>
      </c>
      <c r="H2523" s="20" t="s">
        <v>148</v>
      </c>
      <c r="I2523" s="20" t="s">
        <v>1111</v>
      </c>
      <c r="J2523" s="20" t="s">
        <v>633</v>
      </c>
      <c r="K2523" s="14" t="s">
        <v>1111</v>
      </c>
      <c r="L2523" s="14" t="s">
        <v>633</v>
      </c>
      <c r="M2523" s="14" t="s">
        <v>15921</v>
      </c>
      <c r="N2523" s="14" t="s">
        <v>15921</v>
      </c>
    </row>
    <row r="2524" spans="1:14" hidden="1">
      <c r="A2524" s="17" t="str">
        <f t="shared" si="78"/>
        <v>20240615411</v>
      </c>
      <c r="B2524" s="11" t="str">
        <f t="shared" si="79"/>
        <v>20240615</v>
      </c>
      <c r="C2524" s="17">
        <v>1</v>
      </c>
      <c r="D2524" s="10">
        <v>1</v>
      </c>
      <c r="E2524" s="20" t="s">
        <v>15905</v>
      </c>
      <c r="F2524" s="20" t="s">
        <v>190</v>
      </c>
      <c r="G2524" s="20">
        <v>411</v>
      </c>
      <c r="H2524" s="20" t="s">
        <v>149</v>
      </c>
      <c r="I2524" s="20" t="s">
        <v>2861</v>
      </c>
      <c r="J2524" s="20" t="s">
        <v>815</v>
      </c>
      <c r="K2524" s="14" t="s">
        <v>2861</v>
      </c>
      <c r="L2524" s="14" t="s">
        <v>815</v>
      </c>
      <c r="M2524" s="14" t="s">
        <v>15921</v>
      </c>
      <c r="N2524" s="14" t="s">
        <v>15921</v>
      </c>
    </row>
    <row r="2525" spans="1:14" hidden="1">
      <c r="A2525" s="17" t="str">
        <f t="shared" si="78"/>
        <v>20240615412</v>
      </c>
      <c r="B2525" s="11" t="str">
        <f t="shared" si="79"/>
        <v>20240615</v>
      </c>
      <c r="C2525" s="17">
        <v>1</v>
      </c>
      <c r="D2525" s="10">
        <v>1</v>
      </c>
      <c r="E2525" s="20" t="s">
        <v>15905</v>
      </c>
      <c r="F2525" s="20" t="s">
        <v>190</v>
      </c>
      <c r="G2525" s="20">
        <v>412</v>
      </c>
      <c r="H2525" s="20" t="s">
        <v>150</v>
      </c>
      <c r="I2525" s="20" t="s">
        <v>478</v>
      </c>
      <c r="J2525" s="20" t="s">
        <v>1337</v>
      </c>
      <c r="K2525" s="14" t="s">
        <v>478</v>
      </c>
      <c r="L2525" s="14" t="s">
        <v>1337</v>
      </c>
      <c r="M2525" s="14" t="s">
        <v>15921</v>
      </c>
      <c r="N2525" s="14" t="s">
        <v>15921</v>
      </c>
    </row>
    <row r="2526" spans="1:14" hidden="1">
      <c r="A2526" s="17" t="str">
        <f t="shared" si="78"/>
        <v>20240615413</v>
      </c>
      <c r="B2526" s="11" t="str">
        <f t="shared" si="79"/>
        <v>20240615</v>
      </c>
      <c r="C2526" s="17">
        <v>1</v>
      </c>
      <c r="D2526" s="10">
        <v>1</v>
      </c>
      <c r="E2526" s="20" t="s">
        <v>15905</v>
      </c>
      <c r="F2526" s="20" t="s">
        <v>190</v>
      </c>
      <c r="G2526" s="20">
        <v>413</v>
      </c>
      <c r="H2526" s="20" t="s">
        <v>151</v>
      </c>
      <c r="I2526" s="20" t="s">
        <v>1768</v>
      </c>
      <c r="J2526" s="20" t="s">
        <v>1768</v>
      </c>
      <c r="K2526" s="14" t="s">
        <v>1768</v>
      </c>
      <c r="L2526" s="14" t="s">
        <v>1768</v>
      </c>
      <c r="M2526" s="14" t="s">
        <v>15921</v>
      </c>
      <c r="N2526" s="14" t="s">
        <v>15921</v>
      </c>
    </row>
    <row r="2527" spans="1:14" hidden="1">
      <c r="A2527" s="17" t="str">
        <f t="shared" si="78"/>
        <v>20240615415</v>
      </c>
      <c r="B2527" s="11" t="str">
        <f t="shared" si="79"/>
        <v>20240615</v>
      </c>
      <c r="C2527" s="17">
        <v>1</v>
      </c>
      <c r="D2527" s="10">
        <v>1</v>
      </c>
      <c r="E2527" s="20" t="s">
        <v>15905</v>
      </c>
      <c r="F2527" s="20" t="s">
        <v>190</v>
      </c>
      <c r="G2527" s="20">
        <v>415</v>
      </c>
      <c r="H2527" s="20" t="s">
        <v>152</v>
      </c>
      <c r="I2527" s="20" t="s">
        <v>701</v>
      </c>
      <c r="J2527" s="20" t="s">
        <v>253</v>
      </c>
      <c r="K2527" s="14" t="s">
        <v>701</v>
      </c>
      <c r="L2527" s="14" t="s">
        <v>253</v>
      </c>
      <c r="M2527" s="14" t="s">
        <v>15921</v>
      </c>
      <c r="N2527" s="14" t="s">
        <v>15921</v>
      </c>
    </row>
    <row r="2528" spans="1:14" hidden="1">
      <c r="A2528" s="17" t="str">
        <f t="shared" si="78"/>
        <v>20240615416</v>
      </c>
      <c r="B2528" s="11" t="str">
        <f t="shared" si="79"/>
        <v>20240615</v>
      </c>
      <c r="C2528" s="17">
        <v>1</v>
      </c>
      <c r="D2528" s="10">
        <v>1</v>
      </c>
      <c r="E2528" s="20" t="s">
        <v>15905</v>
      </c>
      <c r="F2528" s="20" t="s">
        <v>190</v>
      </c>
      <c r="G2528" s="20">
        <v>416</v>
      </c>
      <c r="H2528" s="20" t="s">
        <v>153</v>
      </c>
      <c r="I2528" s="20" t="s">
        <v>537</v>
      </c>
      <c r="J2528" s="20" t="s">
        <v>1575</v>
      </c>
      <c r="K2528" s="14" t="s">
        <v>537</v>
      </c>
      <c r="L2528" s="14" t="s">
        <v>1575</v>
      </c>
      <c r="M2528" s="14" t="s">
        <v>15921</v>
      </c>
      <c r="N2528" s="14" t="s">
        <v>15921</v>
      </c>
    </row>
    <row r="2529" spans="1:14" hidden="1">
      <c r="A2529" s="17" t="str">
        <f t="shared" si="78"/>
        <v>20240615417</v>
      </c>
      <c r="B2529" s="11" t="str">
        <f t="shared" si="79"/>
        <v>20240615</v>
      </c>
      <c r="C2529" s="17">
        <v>1</v>
      </c>
      <c r="D2529" s="10">
        <v>1</v>
      </c>
      <c r="E2529" s="20" t="s">
        <v>15905</v>
      </c>
      <c r="F2529" s="20" t="s">
        <v>190</v>
      </c>
      <c r="G2529" s="20">
        <v>417</v>
      </c>
      <c r="H2529" s="20" t="s">
        <v>154</v>
      </c>
      <c r="I2529" s="20" t="s">
        <v>462</v>
      </c>
      <c r="J2529" s="20" t="s">
        <v>2726</v>
      </c>
      <c r="K2529" s="14" t="s">
        <v>462</v>
      </c>
      <c r="L2529" s="14" t="s">
        <v>2726</v>
      </c>
      <c r="M2529" s="14" t="s">
        <v>15921</v>
      </c>
      <c r="N2529" s="14" t="s">
        <v>15921</v>
      </c>
    </row>
    <row r="2530" spans="1:14" hidden="1">
      <c r="A2530" s="17" t="str">
        <f t="shared" si="78"/>
        <v>20240615418</v>
      </c>
      <c r="B2530" s="11" t="str">
        <f t="shared" si="79"/>
        <v>20240615</v>
      </c>
      <c r="C2530" s="17">
        <v>1</v>
      </c>
      <c r="D2530" s="10">
        <v>1</v>
      </c>
      <c r="E2530" s="20" t="s">
        <v>15905</v>
      </c>
      <c r="F2530" s="20" t="s">
        <v>190</v>
      </c>
      <c r="G2530" s="20">
        <v>418</v>
      </c>
      <c r="H2530" s="20" t="s">
        <v>155</v>
      </c>
      <c r="I2530" s="20" t="s">
        <v>1846</v>
      </c>
      <c r="J2530" s="20" t="s">
        <v>1849</v>
      </c>
      <c r="K2530" s="14" t="s">
        <v>1846</v>
      </c>
      <c r="L2530" s="14" t="s">
        <v>1849</v>
      </c>
      <c r="M2530" s="14" t="s">
        <v>15921</v>
      </c>
      <c r="N2530" s="14" t="s">
        <v>15921</v>
      </c>
    </row>
    <row r="2531" spans="1:14" hidden="1">
      <c r="A2531" s="17" t="str">
        <f t="shared" si="78"/>
        <v>20240615419</v>
      </c>
      <c r="B2531" s="11" t="str">
        <f t="shared" si="79"/>
        <v>20240615</v>
      </c>
      <c r="C2531" s="17">
        <v>1</v>
      </c>
      <c r="D2531" s="10">
        <v>1</v>
      </c>
      <c r="E2531" s="20" t="s">
        <v>15905</v>
      </c>
      <c r="F2531" s="20" t="s">
        <v>190</v>
      </c>
      <c r="G2531" s="20">
        <v>419</v>
      </c>
      <c r="H2531" s="20" t="s">
        <v>156</v>
      </c>
      <c r="I2531" s="20" t="s">
        <v>1371</v>
      </c>
      <c r="J2531" s="20" t="s">
        <v>1115</v>
      </c>
      <c r="K2531" s="14" t="s">
        <v>1371</v>
      </c>
      <c r="L2531" s="14" t="s">
        <v>1115</v>
      </c>
      <c r="M2531" s="14" t="s">
        <v>15921</v>
      </c>
      <c r="N2531" s="14" t="s">
        <v>15921</v>
      </c>
    </row>
    <row r="2532" spans="1:14" hidden="1">
      <c r="A2532" s="17" t="str">
        <f t="shared" si="78"/>
        <v>20240615420</v>
      </c>
      <c r="B2532" s="11" t="str">
        <f t="shared" si="79"/>
        <v>20240615</v>
      </c>
      <c r="C2532" s="17">
        <v>1</v>
      </c>
      <c r="D2532" s="10">
        <v>1</v>
      </c>
      <c r="E2532" s="20" t="s">
        <v>15905</v>
      </c>
      <c r="F2532" s="20" t="s">
        <v>190</v>
      </c>
      <c r="G2532" s="20">
        <v>420</v>
      </c>
      <c r="H2532" s="20" t="s">
        <v>157</v>
      </c>
      <c r="I2532" s="20" t="s">
        <v>1870</v>
      </c>
      <c r="J2532" s="20" t="s">
        <v>358</v>
      </c>
      <c r="K2532" s="14" t="s">
        <v>1870</v>
      </c>
      <c r="L2532" s="14" t="s">
        <v>358</v>
      </c>
      <c r="M2532" s="14" t="s">
        <v>15921</v>
      </c>
      <c r="N2532" s="14" t="s">
        <v>15921</v>
      </c>
    </row>
    <row r="2533" spans="1:14" hidden="1">
      <c r="A2533" s="17" t="str">
        <f t="shared" si="78"/>
        <v>20240615421</v>
      </c>
      <c r="B2533" s="11" t="str">
        <f t="shared" si="79"/>
        <v>20240615</v>
      </c>
      <c r="C2533" s="17">
        <v>1</v>
      </c>
      <c r="D2533" s="10">
        <v>1</v>
      </c>
      <c r="E2533" s="20" t="s">
        <v>15905</v>
      </c>
      <c r="F2533" s="20" t="s">
        <v>190</v>
      </c>
      <c r="G2533" s="20">
        <v>421</v>
      </c>
      <c r="H2533" s="20" t="s">
        <v>158</v>
      </c>
      <c r="I2533" s="20" t="s">
        <v>2064</v>
      </c>
      <c r="J2533" s="20" t="s">
        <v>460</v>
      </c>
      <c r="K2533" s="14" t="s">
        <v>2064</v>
      </c>
      <c r="L2533" s="14" t="s">
        <v>460</v>
      </c>
      <c r="M2533" s="14" t="s">
        <v>15921</v>
      </c>
      <c r="N2533" s="14" t="s">
        <v>15921</v>
      </c>
    </row>
    <row r="2534" spans="1:14" hidden="1">
      <c r="A2534" s="17" t="str">
        <f t="shared" si="78"/>
        <v>20240615422</v>
      </c>
      <c r="B2534" s="11" t="str">
        <f t="shared" si="79"/>
        <v>20240615</v>
      </c>
      <c r="C2534" s="17">
        <v>1</v>
      </c>
      <c r="D2534" s="10">
        <v>1</v>
      </c>
      <c r="E2534" s="20" t="s">
        <v>15905</v>
      </c>
      <c r="F2534" s="20" t="s">
        <v>190</v>
      </c>
      <c r="G2534" s="20">
        <v>422</v>
      </c>
      <c r="H2534" s="20" t="s">
        <v>159</v>
      </c>
      <c r="I2534" s="20" t="s">
        <v>1656</v>
      </c>
      <c r="J2534" s="20" t="s">
        <v>3853</v>
      </c>
      <c r="K2534" s="14" t="s">
        <v>1656</v>
      </c>
      <c r="L2534" s="14" t="s">
        <v>3853</v>
      </c>
      <c r="M2534" s="14" t="s">
        <v>15921</v>
      </c>
      <c r="N2534" s="14" t="s">
        <v>15921</v>
      </c>
    </row>
    <row r="2535" spans="1:14" hidden="1">
      <c r="A2535" s="17" t="str">
        <f t="shared" si="78"/>
        <v>20240615423</v>
      </c>
      <c r="B2535" s="11" t="str">
        <f t="shared" si="79"/>
        <v>20240615</v>
      </c>
      <c r="C2535" s="17">
        <v>1</v>
      </c>
      <c r="D2535" s="10">
        <v>1</v>
      </c>
      <c r="E2535" s="20" t="s">
        <v>15905</v>
      </c>
      <c r="F2535" s="20" t="s">
        <v>190</v>
      </c>
      <c r="G2535" s="20">
        <v>423</v>
      </c>
      <c r="H2535" s="20" t="s">
        <v>160</v>
      </c>
      <c r="I2535" s="20" t="s">
        <v>5140</v>
      </c>
      <c r="J2535" s="20" t="s">
        <v>736</v>
      </c>
      <c r="K2535" s="14" t="s">
        <v>5140</v>
      </c>
      <c r="L2535" s="14" t="s">
        <v>736</v>
      </c>
      <c r="M2535" s="14" t="s">
        <v>15921</v>
      </c>
      <c r="N2535" s="14" t="s">
        <v>15921</v>
      </c>
    </row>
    <row r="2536" spans="1:14" hidden="1">
      <c r="A2536" s="17" t="str">
        <f t="shared" si="78"/>
        <v>20240615424</v>
      </c>
      <c r="B2536" s="11" t="str">
        <f t="shared" si="79"/>
        <v>20240615</v>
      </c>
      <c r="C2536" s="17">
        <v>1</v>
      </c>
      <c r="D2536" s="10">
        <v>1</v>
      </c>
      <c r="E2536" s="20" t="s">
        <v>15905</v>
      </c>
      <c r="F2536" s="20" t="s">
        <v>190</v>
      </c>
      <c r="G2536" s="20">
        <v>424</v>
      </c>
      <c r="H2536" s="20" t="s">
        <v>161</v>
      </c>
      <c r="I2536" s="20" t="s">
        <v>2589</v>
      </c>
      <c r="J2536" s="20" t="s">
        <v>982</v>
      </c>
      <c r="K2536" s="14" t="s">
        <v>2589</v>
      </c>
      <c r="L2536" s="14" t="s">
        <v>982</v>
      </c>
      <c r="M2536" s="14" t="s">
        <v>15921</v>
      </c>
      <c r="N2536" s="14" t="s">
        <v>15921</v>
      </c>
    </row>
    <row r="2537" spans="1:14" hidden="1">
      <c r="A2537" s="17" t="str">
        <f t="shared" si="78"/>
        <v>20240615425</v>
      </c>
      <c r="B2537" s="11" t="str">
        <f t="shared" si="79"/>
        <v>20240615</v>
      </c>
      <c r="C2537" s="17">
        <v>1</v>
      </c>
      <c r="D2537" s="10">
        <v>1</v>
      </c>
      <c r="E2537" s="20" t="s">
        <v>15905</v>
      </c>
      <c r="F2537" s="20" t="s">
        <v>190</v>
      </c>
      <c r="G2537" s="20">
        <v>425</v>
      </c>
      <c r="H2537" s="20" t="s">
        <v>162</v>
      </c>
      <c r="I2537" s="20" t="s">
        <v>701</v>
      </c>
      <c r="J2537" s="20" t="s">
        <v>2188</v>
      </c>
      <c r="K2537" s="14" t="s">
        <v>701</v>
      </c>
      <c r="L2537" s="14" t="s">
        <v>2188</v>
      </c>
      <c r="M2537" s="14" t="s">
        <v>15921</v>
      </c>
      <c r="N2537" s="14" t="s">
        <v>15921</v>
      </c>
    </row>
    <row r="2538" spans="1:14" hidden="1">
      <c r="A2538" s="17" t="str">
        <f t="shared" si="78"/>
        <v>20240615427</v>
      </c>
      <c r="B2538" s="11" t="str">
        <f t="shared" si="79"/>
        <v>20240615</v>
      </c>
      <c r="C2538" s="17">
        <v>1</v>
      </c>
      <c r="D2538" s="10">
        <v>1</v>
      </c>
      <c r="E2538" s="20" t="s">
        <v>15905</v>
      </c>
      <c r="F2538" s="20" t="s">
        <v>190</v>
      </c>
      <c r="G2538" s="20">
        <v>427</v>
      </c>
      <c r="H2538" s="20" t="s">
        <v>163</v>
      </c>
      <c r="I2538" s="20" t="s">
        <v>1044</v>
      </c>
      <c r="J2538" s="20" t="s">
        <v>2485</v>
      </c>
      <c r="K2538" s="14" t="s">
        <v>1044</v>
      </c>
      <c r="L2538" s="14" t="s">
        <v>2485</v>
      </c>
      <c r="M2538" s="14" t="s">
        <v>15921</v>
      </c>
      <c r="N2538" s="14" t="s">
        <v>15921</v>
      </c>
    </row>
    <row r="2539" spans="1:14" hidden="1">
      <c r="A2539" s="17" t="str">
        <f t="shared" si="78"/>
        <v>20240615429</v>
      </c>
      <c r="B2539" s="11" t="str">
        <f t="shared" si="79"/>
        <v>20240615</v>
      </c>
      <c r="C2539" s="17">
        <v>1</v>
      </c>
      <c r="D2539" s="10">
        <v>1</v>
      </c>
      <c r="E2539" s="20" t="s">
        <v>15905</v>
      </c>
      <c r="F2539" s="20" t="s">
        <v>190</v>
      </c>
      <c r="G2539" s="20">
        <v>429</v>
      </c>
      <c r="H2539" s="20" t="s">
        <v>164</v>
      </c>
      <c r="I2539" s="20" t="s">
        <v>2271</v>
      </c>
      <c r="J2539" s="20" t="s">
        <v>671</v>
      </c>
      <c r="K2539" s="14" t="s">
        <v>2271</v>
      </c>
      <c r="L2539" s="14" t="s">
        <v>671</v>
      </c>
      <c r="M2539" s="14" t="s">
        <v>15921</v>
      </c>
      <c r="N2539" s="14" t="s">
        <v>15921</v>
      </c>
    </row>
    <row r="2540" spans="1:14" hidden="1">
      <c r="A2540" s="17" t="str">
        <f t="shared" si="78"/>
        <v>20240615430</v>
      </c>
      <c r="B2540" s="11" t="str">
        <f t="shared" si="79"/>
        <v>20240615</v>
      </c>
      <c r="C2540" s="17">
        <v>1</v>
      </c>
      <c r="D2540" s="10">
        <v>1</v>
      </c>
      <c r="E2540" s="20" t="s">
        <v>15905</v>
      </c>
      <c r="F2540" s="20" t="s">
        <v>190</v>
      </c>
      <c r="G2540" s="20">
        <v>430</v>
      </c>
      <c r="H2540" s="20" t="s">
        <v>165</v>
      </c>
      <c r="I2540" s="20" t="s">
        <v>4019</v>
      </c>
      <c r="J2540" s="20" t="s">
        <v>933</v>
      </c>
      <c r="K2540" s="14" t="s">
        <v>4019</v>
      </c>
      <c r="L2540" s="14" t="s">
        <v>933</v>
      </c>
      <c r="M2540" s="14" t="s">
        <v>15921</v>
      </c>
      <c r="N2540" s="14" t="s">
        <v>15921</v>
      </c>
    </row>
    <row r="2541" spans="1:14" hidden="1">
      <c r="A2541" s="17" t="str">
        <f t="shared" si="78"/>
        <v>20240615431</v>
      </c>
      <c r="B2541" s="11" t="str">
        <f t="shared" si="79"/>
        <v>20240615</v>
      </c>
      <c r="C2541" s="17">
        <v>1</v>
      </c>
      <c r="D2541" s="10">
        <v>1</v>
      </c>
      <c r="E2541" s="20" t="s">
        <v>15905</v>
      </c>
      <c r="F2541" s="20" t="s">
        <v>190</v>
      </c>
      <c r="G2541" s="20">
        <v>431</v>
      </c>
      <c r="H2541" s="20" t="s">
        <v>166</v>
      </c>
      <c r="I2541" s="20" t="s">
        <v>409</v>
      </c>
      <c r="J2541" s="20" t="s">
        <v>1204</v>
      </c>
      <c r="K2541" s="14" t="s">
        <v>409</v>
      </c>
      <c r="L2541" s="14" t="s">
        <v>1204</v>
      </c>
      <c r="M2541" s="14" t="s">
        <v>15921</v>
      </c>
      <c r="N2541" s="14" t="s">
        <v>15921</v>
      </c>
    </row>
    <row r="2542" spans="1:14" hidden="1">
      <c r="A2542" s="17" t="str">
        <f t="shared" si="78"/>
        <v>20240615433</v>
      </c>
      <c r="B2542" s="11" t="str">
        <f t="shared" si="79"/>
        <v>20240615</v>
      </c>
      <c r="C2542" s="17">
        <v>0</v>
      </c>
      <c r="D2542" s="10">
        <v>1</v>
      </c>
      <c r="E2542" s="20" t="s">
        <v>15905</v>
      </c>
      <c r="F2542" s="20" t="s">
        <v>190</v>
      </c>
      <c r="G2542" s="20">
        <v>433</v>
      </c>
      <c r="H2542" s="20" t="s">
        <v>167</v>
      </c>
      <c r="I2542" s="20" t="s">
        <v>1004</v>
      </c>
      <c r="J2542" s="20" t="s">
        <v>865</v>
      </c>
      <c r="K2542" s="14" t="s">
        <v>1004</v>
      </c>
      <c r="L2542" s="14" t="s">
        <v>865</v>
      </c>
      <c r="M2542" s="14" t="s">
        <v>15921</v>
      </c>
      <c r="N2542" s="14" t="s">
        <v>15921</v>
      </c>
    </row>
    <row r="2543" spans="1:14" hidden="1">
      <c r="A2543" s="17" t="str">
        <f t="shared" si="78"/>
        <v>20240615434</v>
      </c>
      <c r="B2543" s="11" t="str">
        <f t="shared" si="79"/>
        <v>20240615</v>
      </c>
      <c r="C2543" s="17">
        <v>0</v>
      </c>
      <c r="D2543" s="10">
        <v>1</v>
      </c>
      <c r="E2543" s="20" t="s">
        <v>15905</v>
      </c>
      <c r="F2543" s="20" t="s">
        <v>190</v>
      </c>
      <c r="G2543" s="20">
        <v>434</v>
      </c>
      <c r="H2543" s="20" t="s">
        <v>168</v>
      </c>
      <c r="I2543" s="20" t="s">
        <v>297</v>
      </c>
      <c r="J2543" s="20" t="s">
        <v>2401</v>
      </c>
      <c r="K2543" s="14" t="s">
        <v>297</v>
      </c>
      <c r="L2543" s="14" t="s">
        <v>2401</v>
      </c>
      <c r="M2543" s="14" t="s">
        <v>15921</v>
      </c>
      <c r="N2543" s="14" t="s">
        <v>15921</v>
      </c>
    </row>
    <row r="2544" spans="1:14" hidden="1">
      <c r="A2544" s="17" t="str">
        <f t="shared" si="78"/>
        <v>20240615435</v>
      </c>
      <c r="B2544" s="11" t="str">
        <f t="shared" si="79"/>
        <v>20240615</v>
      </c>
      <c r="C2544" s="17">
        <v>0</v>
      </c>
      <c r="D2544" s="10">
        <v>1</v>
      </c>
      <c r="E2544" s="20" t="s">
        <v>15905</v>
      </c>
      <c r="F2544" s="20" t="s">
        <v>190</v>
      </c>
      <c r="G2544" s="20">
        <v>435</v>
      </c>
      <c r="H2544" s="20" t="s">
        <v>169</v>
      </c>
      <c r="I2544" s="20" t="s">
        <v>354</v>
      </c>
      <c r="J2544" s="20" t="s">
        <v>456</v>
      </c>
      <c r="K2544" s="14" t="s">
        <v>354</v>
      </c>
      <c r="L2544" s="14" t="s">
        <v>456</v>
      </c>
      <c r="M2544" s="14" t="s">
        <v>15921</v>
      </c>
      <c r="N2544" s="14" t="s">
        <v>15921</v>
      </c>
    </row>
    <row r="2545" spans="1:14" hidden="1">
      <c r="A2545" s="17" t="str">
        <f t="shared" si="78"/>
        <v>20240615436</v>
      </c>
      <c r="B2545" s="11" t="str">
        <f t="shared" si="79"/>
        <v>20240615</v>
      </c>
      <c r="C2545" s="17" t="e">
        <v>#N/A</v>
      </c>
      <c r="D2545" s="10">
        <v>1</v>
      </c>
      <c r="E2545" s="20" t="s">
        <v>15905</v>
      </c>
      <c r="F2545" s="20" t="s">
        <v>190</v>
      </c>
      <c r="G2545" s="20">
        <v>436</v>
      </c>
      <c r="H2545" s="20" t="s">
        <v>170</v>
      </c>
      <c r="I2545" s="20" t="s">
        <v>229</v>
      </c>
      <c r="J2545" s="20" t="s">
        <v>229</v>
      </c>
      <c r="K2545" s="14" t="e">
        <v>#N/A</v>
      </c>
      <c r="L2545" s="14" t="e">
        <v>#N/A</v>
      </c>
      <c r="M2545" s="14" t="e">
        <v>#N/A</v>
      </c>
      <c r="N2545" s="14" t="e">
        <v>#N/A</v>
      </c>
    </row>
    <row r="2546" spans="1:14" hidden="1">
      <c r="A2546" s="17" t="str">
        <f t="shared" si="78"/>
        <v>20240615502</v>
      </c>
      <c r="B2546" s="11" t="str">
        <f t="shared" si="79"/>
        <v>20240615</v>
      </c>
      <c r="C2546" s="17">
        <v>0</v>
      </c>
      <c r="D2546" s="10">
        <v>1</v>
      </c>
      <c r="E2546" s="20" t="s">
        <v>15905</v>
      </c>
      <c r="F2546" s="20" t="s">
        <v>190</v>
      </c>
      <c r="G2546" s="20">
        <v>502</v>
      </c>
      <c r="H2546" s="20" t="s">
        <v>171</v>
      </c>
      <c r="I2546" s="20" t="s">
        <v>1230</v>
      </c>
      <c r="J2546" s="20" t="s">
        <v>4154</v>
      </c>
      <c r="K2546" s="14" t="s">
        <v>1230</v>
      </c>
      <c r="L2546" s="14" t="s">
        <v>4154</v>
      </c>
      <c r="M2546" s="14" t="s">
        <v>15921</v>
      </c>
      <c r="N2546" s="14" t="s">
        <v>15921</v>
      </c>
    </row>
    <row r="2547" spans="1:14" hidden="1">
      <c r="A2547" s="17" t="str">
        <f t="shared" si="78"/>
        <v>20240615503</v>
      </c>
      <c r="B2547" s="11" t="str">
        <f t="shared" si="79"/>
        <v>20240615</v>
      </c>
      <c r="C2547" s="17">
        <v>0</v>
      </c>
      <c r="D2547" s="10">
        <v>1</v>
      </c>
      <c r="E2547" s="20" t="s">
        <v>15905</v>
      </c>
      <c r="F2547" s="20" t="s">
        <v>190</v>
      </c>
      <c r="G2547" s="20">
        <v>503</v>
      </c>
      <c r="H2547" s="20" t="s">
        <v>172</v>
      </c>
      <c r="I2547" s="20" t="s">
        <v>482</v>
      </c>
      <c r="J2547" s="20" t="s">
        <v>501</v>
      </c>
      <c r="K2547" s="14" t="s">
        <v>482</v>
      </c>
      <c r="L2547" s="14" t="s">
        <v>501</v>
      </c>
      <c r="M2547" s="14" t="s">
        <v>15921</v>
      </c>
      <c r="N2547" s="14" t="s">
        <v>15921</v>
      </c>
    </row>
    <row r="2548" spans="1:14" hidden="1">
      <c r="A2548" s="17" t="str">
        <f t="shared" si="78"/>
        <v>20240615504</v>
      </c>
      <c r="B2548" s="11" t="str">
        <f t="shared" si="79"/>
        <v>20240615</v>
      </c>
      <c r="C2548" s="17">
        <v>0</v>
      </c>
      <c r="D2548" s="10">
        <v>1</v>
      </c>
      <c r="E2548" s="20" t="s">
        <v>15905</v>
      </c>
      <c r="F2548" s="20" t="s">
        <v>190</v>
      </c>
      <c r="G2548" s="20">
        <v>504</v>
      </c>
      <c r="H2548" s="20" t="s">
        <v>173</v>
      </c>
      <c r="I2548" s="20" t="s">
        <v>6410</v>
      </c>
      <c r="J2548" s="20" t="s">
        <v>1761</v>
      </c>
      <c r="K2548" s="14" t="s">
        <v>6410</v>
      </c>
      <c r="L2548" s="14" t="s">
        <v>1761</v>
      </c>
      <c r="M2548" s="14" t="s">
        <v>15921</v>
      </c>
      <c r="N2548" s="14" t="s">
        <v>15921</v>
      </c>
    </row>
    <row r="2549" spans="1:14" hidden="1">
      <c r="A2549" s="17" t="str">
        <f t="shared" si="78"/>
        <v>20240615505</v>
      </c>
      <c r="B2549" s="11" t="str">
        <f t="shared" si="79"/>
        <v>20240615</v>
      </c>
      <c r="C2549" s="17">
        <v>0</v>
      </c>
      <c r="D2549" s="10">
        <v>1</v>
      </c>
      <c r="E2549" s="20" t="s">
        <v>15905</v>
      </c>
      <c r="F2549" s="20" t="s">
        <v>190</v>
      </c>
      <c r="G2549" s="20">
        <v>505</v>
      </c>
      <c r="H2549" s="20" t="s">
        <v>174</v>
      </c>
      <c r="I2549" s="20" t="s">
        <v>4175</v>
      </c>
      <c r="J2549" s="20" t="s">
        <v>431</v>
      </c>
      <c r="K2549" s="14" t="s">
        <v>4175</v>
      </c>
      <c r="L2549" s="14" t="s">
        <v>431</v>
      </c>
      <c r="M2549" s="14" t="s">
        <v>15921</v>
      </c>
      <c r="N2549" s="14" t="s">
        <v>15921</v>
      </c>
    </row>
    <row r="2550" spans="1:14" hidden="1">
      <c r="A2550" s="17" t="str">
        <f t="shared" si="78"/>
        <v>20240615506</v>
      </c>
      <c r="B2550" s="11" t="str">
        <f t="shared" si="79"/>
        <v>20240615</v>
      </c>
      <c r="C2550" s="17">
        <v>0</v>
      </c>
      <c r="D2550" s="10">
        <v>1</v>
      </c>
      <c r="E2550" s="20" t="s">
        <v>15905</v>
      </c>
      <c r="F2550" s="20" t="s">
        <v>190</v>
      </c>
      <c r="G2550" s="20">
        <v>506</v>
      </c>
      <c r="H2550" s="20" t="s">
        <v>175</v>
      </c>
      <c r="I2550" s="20" t="s">
        <v>356</v>
      </c>
      <c r="J2550" s="20" t="s">
        <v>529</v>
      </c>
      <c r="K2550" s="14" t="s">
        <v>356</v>
      </c>
      <c r="L2550" s="14" t="s">
        <v>529</v>
      </c>
      <c r="M2550" s="14" t="s">
        <v>15921</v>
      </c>
      <c r="N2550" s="14" t="s">
        <v>15921</v>
      </c>
    </row>
    <row r="2551" spans="1:14" hidden="1">
      <c r="A2551" s="17" t="str">
        <f t="shared" si="78"/>
        <v>20240615841</v>
      </c>
      <c r="B2551" s="11" t="str">
        <f t="shared" si="79"/>
        <v>20240615</v>
      </c>
      <c r="C2551" s="17" t="e">
        <v>#N/A</v>
      </c>
      <c r="D2551" s="10">
        <v>1</v>
      </c>
      <c r="E2551" s="20" t="s">
        <v>15905</v>
      </c>
      <c r="F2551" s="20" t="s">
        <v>190</v>
      </c>
      <c r="G2551" s="20">
        <v>841</v>
      </c>
      <c r="H2551" s="20" t="s">
        <v>176</v>
      </c>
      <c r="I2551" s="20" t="s">
        <v>229</v>
      </c>
      <c r="J2551" s="20" t="s">
        <v>229</v>
      </c>
      <c r="K2551" s="14" t="e">
        <v>#N/A</v>
      </c>
      <c r="L2551" s="14" t="e">
        <v>#N/A</v>
      </c>
      <c r="M2551" s="14" t="e">
        <v>#N/A</v>
      </c>
      <c r="N2551" s="14" t="e">
        <v>#N/A</v>
      </c>
    </row>
    <row r="2552" spans="1:14" hidden="1">
      <c r="A2552" s="17" t="str">
        <f t="shared" si="78"/>
        <v>20240616203</v>
      </c>
      <c r="B2552" s="11" t="str">
        <f t="shared" si="79"/>
        <v>20240616</v>
      </c>
      <c r="C2552" s="17">
        <v>1</v>
      </c>
      <c r="D2552" s="10">
        <v>1</v>
      </c>
      <c r="E2552" s="20" t="s">
        <v>15906</v>
      </c>
      <c r="F2552" s="20" t="s">
        <v>191</v>
      </c>
      <c r="G2552" s="20">
        <v>203</v>
      </c>
      <c r="H2552" s="20" t="s">
        <v>7</v>
      </c>
      <c r="I2552" s="20" t="s">
        <v>926</v>
      </c>
      <c r="J2552" s="20" t="s">
        <v>834</v>
      </c>
      <c r="K2552" s="14" t="s">
        <v>926</v>
      </c>
      <c r="L2552" s="14" t="s">
        <v>834</v>
      </c>
      <c r="M2552" s="14" t="s">
        <v>15921</v>
      </c>
      <c r="N2552" s="14" t="s">
        <v>15921</v>
      </c>
    </row>
    <row r="2553" spans="1:14" hidden="1">
      <c r="A2553" s="17" t="str">
        <f t="shared" si="78"/>
        <v>20240616204</v>
      </c>
      <c r="B2553" s="11" t="str">
        <f t="shared" si="79"/>
        <v>20240616</v>
      </c>
      <c r="C2553" s="17">
        <v>1</v>
      </c>
      <c r="D2553" s="10">
        <v>1</v>
      </c>
      <c r="E2553" s="20" t="s">
        <v>15906</v>
      </c>
      <c r="F2553" s="20" t="s">
        <v>191</v>
      </c>
      <c r="G2553" s="20">
        <v>204</v>
      </c>
      <c r="H2553" s="20" t="s">
        <v>8</v>
      </c>
      <c r="I2553" s="20" t="s">
        <v>1484</v>
      </c>
      <c r="J2553" s="20" t="s">
        <v>663</v>
      </c>
      <c r="K2553" s="14" t="s">
        <v>1484</v>
      </c>
      <c r="L2553" s="14" t="s">
        <v>663</v>
      </c>
      <c r="M2553" s="14" t="s">
        <v>15921</v>
      </c>
      <c r="N2553" s="14" t="s">
        <v>15921</v>
      </c>
    </row>
    <row r="2554" spans="1:14" hidden="1">
      <c r="A2554" s="17" t="str">
        <f t="shared" si="78"/>
        <v>20240616207</v>
      </c>
      <c r="B2554" s="11" t="str">
        <f t="shared" si="79"/>
        <v>20240616</v>
      </c>
      <c r="C2554" s="17">
        <v>1</v>
      </c>
      <c r="D2554" s="10">
        <v>1</v>
      </c>
      <c r="E2554" s="20" t="s">
        <v>15906</v>
      </c>
      <c r="F2554" s="20" t="s">
        <v>191</v>
      </c>
      <c r="G2554" s="20">
        <v>207</v>
      </c>
      <c r="H2554" s="20" t="s">
        <v>9</v>
      </c>
      <c r="I2554" s="20" t="s">
        <v>2741</v>
      </c>
      <c r="J2554" s="20" t="s">
        <v>1263</v>
      </c>
      <c r="K2554" s="14" t="s">
        <v>2741</v>
      </c>
      <c r="L2554" s="14" t="s">
        <v>1263</v>
      </c>
      <c r="M2554" s="14" t="s">
        <v>15921</v>
      </c>
      <c r="N2554" s="14" t="s">
        <v>15921</v>
      </c>
    </row>
    <row r="2555" spans="1:14" hidden="1">
      <c r="A2555" s="17" t="str">
        <f t="shared" si="78"/>
        <v>20240616208</v>
      </c>
      <c r="B2555" s="11" t="str">
        <f t="shared" si="79"/>
        <v>20240616</v>
      </c>
      <c r="C2555" s="17">
        <v>1</v>
      </c>
      <c r="D2555" s="10">
        <v>1</v>
      </c>
      <c r="E2555" s="20" t="s">
        <v>15906</v>
      </c>
      <c r="F2555" s="20" t="s">
        <v>191</v>
      </c>
      <c r="G2555" s="20">
        <v>208</v>
      </c>
      <c r="H2555" s="20" t="s">
        <v>10</v>
      </c>
      <c r="I2555" s="20" t="s">
        <v>303</v>
      </c>
      <c r="J2555" s="20" t="s">
        <v>303</v>
      </c>
      <c r="K2555" s="14" t="s">
        <v>303</v>
      </c>
      <c r="L2555" s="14" t="s">
        <v>303</v>
      </c>
      <c r="M2555" s="14" t="s">
        <v>15921</v>
      </c>
      <c r="N2555" s="14" t="s">
        <v>15921</v>
      </c>
    </row>
    <row r="2556" spans="1:14" hidden="1">
      <c r="A2556" s="17" t="str">
        <f t="shared" si="78"/>
        <v>20240616209</v>
      </c>
      <c r="B2556" s="11" t="str">
        <f t="shared" si="79"/>
        <v>20240616</v>
      </c>
      <c r="C2556" s="17">
        <v>1</v>
      </c>
      <c r="D2556" s="10">
        <v>1</v>
      </c>
      <c r="E2556" s="20" t="s">
        <v>15906</v>
      </c>
      <c r="F2556" s="20" t="s">
        <v>191</v>
      </c>
      <c r="G2556" s="20">
        <v>209</v>
      </c>
      <c r="H2556" s="20" t="s">
        <v>11</v>
      </c>
      <c r="I2556" s="20" t="s">
        <v>1337</v>
      </c>
      <c r="J2556" s="20" t="s">
        <v>1272</v>
      </c>
      <c r="K2556" s="14" t="s">
        <v>1337</v>
      </c>
      <c r="L2556" s="14" t="s">
        <v>1272</v>
      </c>
      <c r="M2556" s="14" t="s">
        <v>15921</v>
      </c>
      <c r="N2556" s="14" t="s">
        <v>15921</v>
      </c>
    </row>
    <row r="2557" spans="1:14" hidden="1">
      <c r="A2557" s="17" t="str">
        <f t="shared" si="78"/>
        <v>20240616211</v>
      </c>
      <c r="B2557" s="11" t="str">
        <f t="shared" si="79"/>
        <v>20240616</v>
      </c>
      <c r="C2557" s="17">
        <v>0</v>
      </c>
      <c r="D2557" s="10">
        <v>1</v>
      </c>
      <c r="E2557" s="20" t="s">
        <v>15906</v>
      </c>
      <c r="F2557" s="20" t="s">
        <v>191</v>
      </c>
      <c r="G2557" s="20">
        <v>211</v>
      </c>
      <c r="H2557" s="20" t="s">
        <v>12</v>
      </c>
      <c r="I2557" s="20" t="s">
        <v>229</v>
      </c>
      <c r="J2557" s="20" t="s">
        <v>229</v>
      </c>
      <c r="K2557" s="14" t="e">
        <v>#N/A</v>
      </c>
      <c r="L2557" s="14" t="e">
        <v>#N/A</v>
      </c>
      <c r="M2557" s="14" t="e">
        <v>#N/A</v>
      </c>
      <c r="N2557" s="14" t="e">
        <v>#N/A</v>
      </c>
    </row>
    <row r="2558" spans="1:14" hidden="1">
      <c r="A2558" s="17" t="str">
        <f t="shared" si="78"/>
        <v>20240616212</v>
      </c>
      <c r="B2558" s="11" t="str">
        <f t="shared" si="79"/>
        <v>20240616</v>
      </c>
      <c r="C2558" s="17">
        <v>1</v>
      </c>
      <c r="D2558" s="10">
        <v>1</v>
      </c>
      <c r="E2558" s="20" t="s">
        <v>15906</v>
      </c>
      <c r="F2558" s="20" t="s">
        <v>191</v>
      </c>
      <c r="G2558" s="20">
        <v>212</v>
      </c>
      <c r="H2558" s="20" t="s">
        <v>13</v>
      </c>
      <c r="I2558" s="20" t="s">
        <v>1400</v>
      </c>
      <c r="J2558" s="20" t="s">
        <v>725</v>
      </c>
      <c r="K2558" s="14" t="s">
        <v>1400</v>
      </c>
      <c r="L2558" s="14" t="s">
        <v>725</v>
      </c>
      <c r="M2558" s="14" t="s">
        <v>15921</v>
      </c>
      <c r="N2558" s="14" t="s">
        <v>15921</v>
      </c>
    </row>
    <row r="2559" spans="1:14" hidden="1">
      <c r="A2559" s="17" t="str">
        <f t="shared" si="78"/>
        <v>20240616214</v>
      </c>
      <c r="B2559" s="11" t="str">
        <f t="shared" si="79"/>
        <v>20240616</v>
      </c>
      <c r="C2559" s="17">
        <v>1</v>
      </c>
      <c r="D2559" s="10">
        <v>1</v>
      </c>
      <c r="E2559" s="20" t="s">
        <v>15906</v>
      </c>
      <c r="F2559" s="20" t="s">
        <v>191</v>
      </c>
      <c r="G2559" s="20">
        <v>214</v>
      </c>
      <c r="H2559" s="20" t="s">
        <v>14</v>
      </c>
      <c r="I2559" s="20" t="s">
        <v>1368</v>
      </c>
      <c r="J2559" s="20" t="s">
        <v>1281</v>
      </c>
      <c r="K2559" s="14" t="s">
        <v>1368</v>
      </c>
      <c r="L2559" s="14" t="s">
        <v>1281</v>
      </c>
      <c r="M2559" s="14" t="s">
        <v>15921</v>
      </c>
      <c r="N2559" s="14" t="s">
        <v>15921</v>
      </c>
    </row>
    <row r="2560" spans="1:14" hidden="1">
      <c r="A2560" s="17" t="str">
        <f t="shared" si="78"/>
        <v>20240616216</v>
      </c>
      <c r="B2560" s="11" t="str">
        <f t="shared" si="79"/>
        <v>20240616</v>
      </c>
      <c r="C2560" s="17">
        <v>1</v>
      </c>
      <c r="D2560" s="10">
        <v>1</v>
      </c>
      <c r="E2560" s="20" t="s">
        <v>15906</v>
      </c>
      <c r="F2560" s="20" t="s">
        <v>191</v>
      </c>
      <c r="G2560" s="20">
        <v>216</v>
      </c>
      <c r="H2560" s="20" t="s">
        <v>15</v>
      </c>
      <c r="I2560" s="20" t="s">
        <v>310</v>
      </c>
      <c r="J2560" s="20" t="s">
        <v>799</v>
      </c>
      <c r="K2560" s="14" t="s">
        <v>310</v>
      </c>
      <c r="L2560" s="14" t="s">
        <v>799</v>
      </c>
      <c r="M2560" s="14" t="s">
        <v>15921</v>
      </c>
      <c r="N2560" s="14" t="s">
        <v>15921</v>
      </c>
    </row>
    <row r="2561" spans="1:14" hidden="1">
      <c r="A2561" s="17" t="str">
        <f t="shared" si="78"/>
        <v>20240616217</v>
      </c>
      <c r="B2561" s="11" t="str">
        <f t="shared" si="79"/>
        <v>20240616</v>
      </c>
      <c r="C2561" s="17">
        <v>1</v>
      </c>
      <c r="D2561" s="10">
        <v>1</v>
      </c>
      <c r="E2561" s="20" t="s">
        <v>15906</v>
      </c>
      <c r="F2561" s="20" t="s">
        <v>191</v>
      </c>
      <c r="G2561" s="20">
        <v>217</v>
      </c>
      <c r="H2561" s="20" t="s">
        <v>16</v>
      </c>
      <c r="I2561" s="20" t="s">
        <v>2988</v>
      </c>
      <c r="J2561" s="20" t="s">
        <v>1204</v>
      </c>
      <c r="K2561" s="14" t="s">
        <v>2988</v>
      </c>
      <c r="L2561" s="14" t="s">
        <v>1204</v>
      </c>
      <c r="M2561" s="14" t="s">
        <v>15921</v>
      </c>
      <c r="N2561" s="14" t="s">
        <v>15921</v>
      </c>
    </row>
    <row r="2562" spans="1:14" hidden="1">
      <c r="A2562" s="17" t="str">
        <f t="shared" si="78"/>
        <v>20240616218</v>
      </c>
      <c r="B2562" s="11" t="str">
        <f t="shared" si="79"/>
        <v>20240616</v>
      </c>
      <c r="C2562" s="17">
        <v>1</v>
      </c>
      <c r="D2562" s="10">
        <v>1</v>
      </c>
      <c r="E2562" s="20" t="s">
        <v>15906</v>
      </c>
      <c r="F2562" s="20" t="s">
        <v>191</v>
      </c>
      <c r="G2562" s="20">
        <v>218</v>
      </c>
      <c r="H2562" s="20" t="s">
        <v>17</v>
      </c>
      <c r="I2562" s="20" t="s">
        <v>1272</v>
      </c>
      <c r="J2562" s="20" t="s">
        <v>307</v>
      </c>
      <c r="K2562" s="14" t="s">
        <v>1272</v>
      </c>
      <c r="L2562" s="14" t="s">
        <v>307</v>
      </c>
      <c r="M2562" s="14" t="s">
        <v>15921</v>
      </c>
      <c r="N2562" s="14" t="s">
        <v>15921</v>
      </c>
    </row>
    <row r="2563" spans="1:14" hidden="1">
      <c r="A2563" s="17" t="str">
        <f t="shared" ref="A2563:A2626" si="80">B2563&amp;G2563</f>
        <v>20240616219</v>
      </c>
      <c r="B2563" s="11" t="str">
        <f t="shared" ref="B2563:B2626" si="81">TEXT(E2563,"yyyymmdd")</f>
        <v>20240616</v>
      </c>
      <c r="C2563" s="17">
        <v>1</v>
      </c>
      <c r="D2563" s="10">
        <v>1</v>
      </c>
      <c r="E2563" s="20" t="s">
        <v>15906</v>
      </c>
      <c r="F2563" s="20" t="s">
        <v>191</v>
      </c>
      <c r="G2563" s="20">
        <v>219</v>
      </c>
      <c r="H2563" s="20" t="s">
        <v>18</v>
      </c>
      <c r="I2563" s="20" t="s">
        <v>942</v>
      </c>
      <c r="J2563" s="20" t="s">
        <v>1297</v>
      </c>
      <c r="K2563" s="14" t="s">
        <v>942</v>
      </c>
      <c r="L2563" s="14" t="s">
        <v>1297</v>
      </c>
      <c r="M2563" s="14" t="s">
        <v>15921</v>
      </c>
      <c r="N2563" s="14" t="s">
        <v>15921</v>
      </c>
    </row>
    <row r="2564" spans="1:14" hidden="1">
      <c r="A2564" s="17" t="str">
        <f t="shared" si="80"/>
        <v>20240616220</v>
      </c>
      <c r="B2564" s="11" t="str">
        <f t="shared" si="81"/>
        <v>20240616</v>
      </c>
      <c r="C2564" s="17">
        <v>1</v>
      </c>
      <c r="D2564" s="10">
        <v>1</v>
      </c>
      <c r="E2564" s="20" t="s">
        <v>15906</v>
      </c>
      <c r="F2564" s="20" t="s">
        <v>191</v>
      </c>
      <c r="G2564" s="20">
        <v>220</v>
      </c>
      <c r="H2564" s="20" t="s">
        <v>19</v>
      </c>
      <c r="I2564" s="20" t="s">
        <v>1376</v>
      </c>
      <c r="J2564" s="20" t="s">
        <v>322</v>
      </c>
      <c r="K2564" s="14" t="s">
        <v>1376</v>
      </c>
      <c r="L2564" s="14" t="s">
        <v>322</v>
      </c>
      <c r="M2564" s="14" t="s">
        <v>15921</v>
      </c>
      <c r="N2564" s="14" t="s">
        <v>15921</v>
      </c>
    </row>
    <row r="2565" spans="1:14" hidden="1">
      <c r="A2565" s="17" t="str">
        <f t="shared" si="80"/>
        <v>20240616221</v>
      </c>
      <c r="B2565" s="11" t="str">
        <f t="shared" si="81"/>
        <v>20240616</v>
      </c>
      <c r="C2565" s="17">
        <v>1</v>
      </c>
      <c r="D2565" s="10">
        <v>1</v>
      </c>
      <c r="E2565" s="20" t="s">
        <v>15906</v>
      </c>
      <c r="F2565" s="20" t="s">
        <v>191</v>
      </c>
      <c r="G2565" s="20">
        <v>221</v>
      </c>
      <c r="H2565" s="20" t="s">
        <v>20</v>
      </c>
      <c r="I2565" s="20" t="s">
        <v>480</v>
      </c>
      <c r="J2565" s="20" t="s">
        <v>1307</v>
      </c>
      <c r="K2565" s="14" t="s">
        <v>480</v>
      </c>
      <c r="L2565" s="14" t="s">
        <v>1307</v>
      </c>
      <c r="M2565" s="14" t="s">
        <v>15921</v>
      </c>
      <c r="N2565" s="14" t="s">
        <v>15921</v>
      </c>
    </row>
    <row r="2566" spans="1:14" hidden="1">
      <c r="A2566" s="17" t="str">
        <f t="shared" si="80"/>
        <v>20240616222</v>
      </c>
      <c r="B2566" s="11" t="str">
        <f t="shared" si="81"/>
        <v>20240616</v>
      </c>
      <c r="C2566" s="17">
        <v>1</v>
      </c>
      <c r="D2566" s="10">
        <v>1</v>
      </c>
      <c r="E2566" s="20" t="s">
        <v>15906</v>
      </c>
      <c r="F2566" s="20" t="s">
        <v>191</v>
      </c>
      <c r="G2566" s="20">
        <v>222</v>
      </c>
      <c r="H2566" s="20" t="s">
        <v>21</v>
      </c>
      <c r="I2566" s="20" t="s">
        <v>3767</v>
      </c>
      <c r="J2566" s="20" t="s">
        <v>364</v>
      </c>
      <c r="K2566" s="14" t="s">
        <v>3767</v>
      </c>
      <c r="L2566" s="14" t="s">
        <v>364</v>
      </c>
      <c r="M2566" s="14" t="s">
        <v>15921</v>
      </c>
      <c r="N2566" s="14" t="s">
        <v>15921</v>
      </c>
    </row>
    <row r="2567" spans="1:14" hidden="1">
      <c r="A2567" s="17" t="str">
        <f t="shared" si="80"/>
        <v>20240616223</v>
      </c>
      <c r="B2567" s="11" t="str">
        <f t="shared" si="81"/>
        <v>20240616</v>
      </c>
      <c r="C2567" s="17">
        <v>1</v>
      </c>
      <c r="D2567" s="10">
        <v>1</v>
      </c>
      <c r="E2567" s="20" t="s">
        <v>15906</v>
      </c>
      <c r="F2567" s="20" t="s">
        <v>191</v>
      </c>
      <c r="G2567" s="20">
        <v>223</v>
      </c>
      <c r="H2567" s="20" t="s">
        <v>22</v>
      </c>
      <c r="I2567" s="20" t="s">
        <v>993</v>
      </c>
      <c r="J2567" s="20" t="s">
        <v>645</v>
      </c>
      <c r="K2567" s="14" t="s">
        <v>993</v>
      </c>
      <c r="L2567" s="14" t="s">
        <v>645</v>
      </c>
      <c r="M2567" s="14" t="s">
        <v>15921</v>
      </c>
      <c r="N2567" s="14" t="s">
        <v>15921</v>
      </c>
    </row>
    <row r="2568" spans="1:14" hidden="1">
      <c r="A2568" s="17" t="str">
        <f t="shared" si="80"/>
        <v>20240616224</v>
      </c>
      <c r="B2568" s="11" t="str">
        <f t="shared" si="81"/>
        <v>20240616</v>
      </c>
      <c r="C2568" s="17">
        <v>0</v>
      </c>
      <c r="D2568" s="10">
        <v>1</v>
      </c>
      <c r="E2568" s="20" t="s">
        <v>15906</v>
      </c>
      <c r="F2568" s="20" t="s">
        <v>191</v>
      </c>
      <c r="G2568" s="20">
        <v>224</v>
      </c>
      <c r="H2568" s="20" t="s">
        <v>23</v>
      </c>
      <c r="I2568" s="20" t="s">
        <v>229</v>
      </c>
      <c r="J2568" s="20" t="s">
        <v>229</v>
      </c>
      <c r="K2568" s="14" t="e">
        <v>#N/A</v>
      </c>
      <c r="L2568" s="14" t="e">
        <v>#N/A</v>
      </c>
      <c r="M2568" s="14" t="e">
        <v>#N/A</v>
      </c>
      <c r="N2568" s="14" t="e">
        <v>#N/A</v>
      </c>
    </row>
    <row r="2569" spans="1:14" hidden="1">
      <c r="A2569" s="17" t="str">
        <f t="shared" si="80"/>
        <v>20240616226</v>
      </c>
      <c r="B2569" s="11" t="str">
        <f t="shared" si="81"/>
        <v>20240616</v>
      </c>
      <c r="C2569" s="17">
        <v>1</v>
      </c>
      <c r="D2569" s="10">
        <v>1</v>
      </c>
      <c r="E2569" s="20" t="s">
        <v>15906</v>
      </c>
      <c r="F2569" s="20" t="s">
        <v>191</v>
      </c>
      <c r="G2569" s="20">
        <v>226</v>
      </c>
      <c r="H2569" s="20" t="s">
        <v>24</v>
      </c>
      <c r="I2569" s="20" t="s">
        <v>1585</v>
      </c>
      <c r="J2569" s="20" t="s">
        <v>1321</v>
      </c>
      <c r="K2569" s="14" t="s">
        <v>1585</v>
      </c>
      <c r="L2569" s="14" t="s">
        <v>1321</v>
      </c>
      <c r="M2569" s="14" t="s">
        <v>15921</v>
      </c>
      <c r="N2569" s="14" t="s">
        <v>15921</v>
      </c>
    </row>
    <row r="2570" spans="1:14" hidden="1">
      <c r="A2570" s="17" t="str">
        <f t="shared" si="80"/>
        <v>20240616227</v>
      </c>
      <c r="B2570" s="11" t="str">
        <f t="shared" si="81"/>
        <v>20240616</v>
      </c>
      <c r="C2570" s="17">
        <v>1</v>
      </c>
      <c r="D2570" s="10">
        <v>1</v>
      </c>
      <c r="E2570" s="20" t="s">
        <v>15906</v>
      </c>
      <c r="F2570" s="20" t="s">
        <v>191</v>
      </c>
      <c r="G2570" s="20">
        <v>227</v>
      </c>
      <c r="H2570" s="20" t="s">
        <v>25</v>
      </c>
      <c r="I2570" s="20" t="s">
        <v>2931</v>
      </c>
      <c r="J2570" s="20" t="s">
        <v>689</v>
      </c>
      <c r="K2570" s="14" t="s">
        <v>2931</v>
      </c>
      <c r="L2570" s="14" t="s">
        <v>689</v>
      </c>
      <c r="M2570" s="14" t="s">
        <v>15921</v>
      </c>
      <c r="N2570" s="14" t="s">
        <v>15921</v>
      </c>
    </row>
    <row r="2571" spans="1:14" hidden="1">
      <c r="A2571" s="17" t="str">
        <f t="shared" si="80"/>
        <v>20240616229</v>
      </c>
      <c r="B2571" s="11" t="str">
        <f t="shared" si="81"/>
        <v>20240616</v>
      </c>
      <c r="C2571" s="17">
        <v>1</v>
      </c>
      <c r="D2571" s="10">
        <v>1</v>
      </c>
      <c r="E2571" s="20" t="s">
        <v>15906</v>
      </c>
      <c r="F2571" s="20" t="s">
        <v>191</v>
      </c>
      <c r="G2571" s="20">
        <v>229</v>
      </c>
      <c r="H2571" s="20" t="s">
        <v>26</v>
      </c>
      <c r="I2571" s="20" t="s">
        <v>407</v>
      </c>
      <c r="J2571" s="20" t="s">
        <v>1299</v>
      </c>
      <c r="K2571" s="14" t="s">
        <v>407</v>
      </c>
      <c r="L2571" s="14" t="s">
        <v>1299</v>
      </c>
      <c r="M2571" s="14" t="s">
        <v>15921</v>
      </c>
      <c r="N2571" s="14" t="s">
        <v>15921</v>
      </c>
    </row>
    <row r="2572" spans="1:14" hidden="1">
      <c r="A2572" s="17" t="str">
        <f t="shared" si="80"/>
        <v>20240616233</v>
      </c>
      <c r="B2572" s="11" t="str">
        <f t="shared" si="81"/>
        <v>20240616</v>
      </c>
      <c r="C2572" s="17">
        <v>1</v>
      </c>
      <c r="D2572" s="10">
        <v>1</v>
      </c>
      <c r="E2572" s="20" t="s">
        <v>15906</v>
      </c>
      <c r="F2572" s="20" t="s">
        <v>191</v>
      </c>
      <c r="G2572" s="20">
        <v>233</v>
      </c>
      <c r="H2572" s="20" t="s">
        <v>27</v>
      </c>
      <c r="I2572" s="20" t="s">
        <v>959</v>
      </c>
      <c r="J2572" s="20" t="s">
        <v>1339</v>
      </c>
      <c r="K2572" s="14" t="s">
        <v>959</v>
      </c>
      <c r="L2572" s="14" t="s">
        <v>1339</v>
      </c>
      <c r="M2572" s="14" t="s">
        <v>15921</v>
      </c>
      <c r="N2572" s="14" t="s">
        <v>15921</v>
      </c>
    </row>
    <row r="2573" spans="1:14" hidden="1">
      <c r="A2573" s="17" t="str">
        <f t="shared" si="80"/>
        <v>20240616234</v>
      </c>
      <c r="B2573" s="11" t="str">
        <f t="shared" si="81"/>
        <v>20240616</v>
      </c>
      <c r="C2573" s="17">
        <v>1</v>
      </c>
      <c r="D2573" s="10">
        <v>1</v>
      </c>
      <c r="E2573" s="20" t="s">
        <v>15906</v>
      </c>
      <c r="F2573" s="20" t="s">
        <v>191</v>
      </c>
      <c r="G2573" s="20">
        <v>234</v>
      </c>
      <c r="H2573" s="20" t="s">
        <v>28</v>
      </c>
      <c r="I2573" s="20" t="s">
        <v>492</v>
      </c>
      <c r="J2573" s="20" t="s">
        <v>974</v>
      </c>
      <c r="K2573" s="14" t="s">
        <v>492</v>
      </c>
      <c r="L2573" s="14" t="s">
        <v>974</v>
      </c>
      <c r="M2573" s="14" t="s">
        <v>15921</v>
      </c>
      <c r="N2573" s="14" t="s">
        <v>15921</v>
      </c>
    </row>
    <row r="2574" spans="1:14" hidden="1">
      <c r="A2574" s="17" t="str">
        <f t="shared" si="80"/>
        <v>20240616236</v>
      </c>
      <c r="B2574" s="11" t="str">
        <f t="shared" si="81"/>
        <v>20240616</v>
      </c>
      <c r="C2574" s="17">
        <v>1</v>
      </c>
      <c r="D2574" s="10">
        <v>1</v>
      </c>
      <c r="E2574" s="20" t="s">
        <v>15906</v>
      </c>
      <c r="F2574" s="20" t="s">
        <v>191</v>
      </c>
      <c r="G2574" s="20">
        <v>236</v>
      </c>
      <c r="H2574" s="20" t="s">
        <v>29</v>
      </c>
      <c r="I2574" s="20" t="s">
        <v>3402</v>
      </c>
      <c r="J2574" s="20" t="s">
        <v>699</v>
      </c>
      <c r="K2574" s="14" t="s">
        <v>3402</v>
      </c>
      <c r="L2574" s="14" t="s">
        <v>699</v>
      </c>
      <c r="M2574" s="14" t="s">
        <v>15921</v>
      </c>
      <c r="N2574" s="14" t="s">
        <v>15921</v>
      </c>
    </row>
    <row r="2575" spans="1:14" hidden="1">
      <c r="A2575" s="17" t="str">
        <f t="shared" si="80"/>
        <v>20240616238</v>
      </c>
      <c r="B2575" s="11" t="str">
        <f t="shared" si="81"/>
        <v>20240616</v>
      </c>
      <c r="C2575" s="17">
        <v>1</v>
      </c>
      <c r="D2575" s="10">
        <v>1</v>
      </c>
      <c r="E2575" s="20" t="s">
        <v>15906</v>
      </c>
      <c r="F2575" s="20" t="s">
        <v>191</v>
      </c>
      <c r="G2575" s="20">
        <v>238</v>
      </c>
      <c r="H2575" s="20" t="s">
        <v>30</v>
      </c>
      <c r="I2575" s="20" t="s">
        <v>275</v>
      </c>
      <c r="J2575" s="20" t="s">
        <v>1353</v>
      </c>
      <c r="K2575" s="14" t="s">
        <v>275</v>
      </c>
      <c r="L2575" s="14" t="s">
        <v>1353</v>
      </c>
      <c r="M2575" s="14" t="s">
        <v>15921</v>
      </c>
      <c r="N2575" s="14" t="s">
        <v>15921</v>
      </c>
    </row>
    <row r="2576" spans="1:14" hidden="1">
      <c r="A2576" s="17" t="str">
        <f t="shared" si="80"/>
        <v>20240616239</v>
      </c>
      <c r="B2576" s="11" t="str">
        <f t="shared" si="81"/>
        <v>20240616</v>
      </c>
      <c r="C2576" s="17">
        <v>1</v>
      </c>
      <c r="D2576" s="10">
        <v>1</v>
      </c>
      <c r="E2576" s="20" t="s">
        <v>15906</v>
      </c>
      <c r="F2576" s="20" t="s">
        <v>191</v>
      </c>
      <c r="G2576" s="20">
        <v>239</v>
      </c>
      <c r="H2576" s="20" t="s">
        <v>31</v>
      </c>
      <c r="I2576" s="20" t="s">
        <v>423</v>
      </c>
      <c r="J2576" s="20" t="s">
        <v>1359</v>
      </c>
      <c r="K2576" s="14" t="s">
        <v>423</v>
      </c>
      <c r="L2576" s="14" t="s">
        <v>1359</v>
      </c>
      <c r="M2576" s="14" t="s">
        <v>15921</v>
      </c>
      <c r="N2576" s="14" t="s">
        <v>15921</v>
      </c>
    </row>
    <row r="2577" spans="1:14" hidden="1">
      <c r="A2577" s="17" t="str">
        <f t="shared" si="80"/>
        <v>20240616240</v>
      </c>
      <c r="B2577" s="11" t="str">
        <f t="shared" si="81"/>
        <v>20240616</v>
      </c>
      <c r="C2577" s="17">
        <v>1</v>
      </c>
      <c r="D2577" s="10">
        <v>1</v>
      </c>
      <c r="E2577" s="20" t="s">
        <v>15906</v>
      </c>
      <c r="F2577" s="20" t="s">
        <v>191</v>
      </c>
      <c r="G2577" s="20">
        <v>240</v>
      </c>
      <c r="H2577" s="20" t="s">
        <v>32</v>
      </c>
      <c r="I2577" s="20" t="s">
        <v>574</v>
      </c>
      <c r="J2577" s="20" t="s">
        <v>1366</v>
      </c>
      <c r="K2577" s="14" t="s">
        <v>574</v>
      </c>
      <c r="L2577" s="14" t="s">
        <v>1366</v>
      </c>
      <c r="M2577" s="14" t="s">
        <v>15921</v>
      </c>
      <c r="N2577" s="14" t="s">
        <v>15921</v>
      </c>
    </row>
    <row r="2578" spans="1:14" hidden="1">
      <c r="A2578" s="17" t="str">
        <f t="shared" si="80"/>
        <v>20240616241</v>
      </c>
      <c r="B2578" s="11" t="str">
        <f t="shared" si="81"/>
        <v>20240616</v>
      </c>
      <c r="C2578" s="17">
        <v>1</v>
      </c>
      <c r="D2578" s="10">
        <v>1</v>
      </c>
      <c r="E2578" s="20" t="s">
        <v>15906</v>
      </c>
      <c r="F2578" s="20" t="s">
        <v>191</v>
      </c>
      <c r="G2578" s="20">
        <v>241</v>
      </c>
      <c r="H2578" s="20" t="s">
        <v>33</v>
      </c>
      <c r="I2578" s="20" t="s">
        <v>1795</v>
      </c>
      <c r="J2578" s="20" t="s">
        <v>1371</v>
      </c>
      <c r="K2578" s="14" t="s">
        <v>1795</v>
      </c>
      <c r="L2578" s="14" t="s">
        <v>1371</v>
      </c>
      <c r="M2578" s="14" t="s">
        <v>15921</v>
      </c>
      <c r="N2578" s="14" t="s">
        <v>15921</v>
      </c>
    </row>
    <row r="2579" spans="1:14" hidden="1">
      <c r="A2579" s="17" t="str">
        <f t="shared" si="80"/>
        <v>20240616242</v>
      </c>
      <c r="B2579" s="11" t="str">
        <f t="shared" si="81"/>
        <v>20240616</v>
      </c>
      <c r="C2579" s="17">
        <v>1</v>
      </c>
      <c r="D2579" s="10">
        <v>1</v>
      </c>
      <c r="E2579" s="20" t="s">
        <v>15906</v>
      </c>
      <c r="F2579" s="20" t="s">
        <v>191</v>
      </c>
      <c r="G2579" s="20">
        <v>242</v>
      </c>
      <c r="H2579" s="20" t="s">
        <v>34</v>
      </c>
      <c r="I2579" s="20" t="s">
        <v>713</v>
      </c>
      <c r="J2579" s="20" t="s">
        <v>1376</v>
      </c>
      <c r="K2579" s="14" t="s">
        <v>713</v>
      </c>
      <c r="L2579" s="14" t="s">
        <v>1376</v>
      </c>
      <c r="M2579" s="14" t="s">
        <v>15921</v>
      </c>
      <c r="N2579" s="14" t="s">
        <v>15921</v>
      </c>
    </row>
    <row r="2580" spans="1:14" hidden="1">
      <c r="A2580" s="17" t="str">
        <f t="shared" si="80"/>
        <v>20240616243</v>
      </c>
      <c r="B2580" s="11" t="str">
        <f t="shared" si="81"/>
        <v>20240616</v>
      </c>
      <c r="C2580" s="17">
        <v>1</v>
      </c>
      <c r="D2580" s="10">
        <v>1</v>
      </c>
      <c r="E2580" s="20" t="s">
        <v>15906</v>
      </c>
      <c r="F2580" s="20" t="s">
        <v>191</v>
      </c>
      <c r="G2580" s="20">
        <v>243</v>
      </c>
      <c r="H2580" s="20" t="s">
        <v>35</v>
      </c>
      <c r="I2580" s="20" t="s">
        <v>2485</v>
      </c>
      <c r="J2580" s="20" t="s">
        <v>603</v>
      </c>
      <c r="K2580" s="14" t="s">
        <v>2485</v>
      </c>
      <c r="L2580" s="14" t="s">
        <v>603</v>
      </c>
      <c r="M2580" s="14" t="s">
        <v>15921</v>
      </c>
      <c r="N2580" s="14" t="s">
        <v>15921</v>
      </c>
    </row>
    <row r="2581" spans="1:14" hidden="1">
      <c r="A2581" s="17" t="str">
        <f t="shared" si="80"/>
        <v>20240616244</v>
      </c>
      <c r="B2581" s="11" t="str">
        <f t="shared" si="81"/>
        <v>20240616</v>
      </c>
      <c r="C2581" s="17">
        <v>1</v>
      </c>
      <c r="D2581" s="10">
        <v>1</v>
      </c>
      <c r="E2581" s="20" t="s">
        <v>15906</v>
      </c>
      <c r="F2581" s="20" t="s">
        <v>191</v>
      </c>
      <c r="G2581" s="20">
        <v>244</v>
      </c>
      <c r="H2581" s="20" t="s">
        <v>36</v>
      </c>
      <c r="I2581" s="20" t="s">
        <v>1275</v>
      </c>
      <c r="J2581" s="20" t="s">
        <v>1384</v>
      </c>
      <c r="K2581" s="14" t="s">
        <v>1275</v>
      </c>
      <c r="L2581" s="14" t="s">
        <v>1384</v>
      </c>
      <c r="M2581" s="14" t="s">
        <v>15921</v>
      </c>
      <c r="N2581" s="14" t="s">
        <v>15921</v>
      </c>
    </row>
    <row r="2582" spans="1:14" hidden="1">
      <c r="A2582" s="17" t="str">
        <f t="shared" si="80"/>
        <v>20240616245</v>
      </c>
      <c r="B2582" s="11" t="str">
        <f t="shared" si="81"/>
        <v>20240616</v>
      </c>
      <c r="C2582" s="17">
        <v>1</v>
      </c>
      <c r="D2582" s="10">
        <v>1</v>
      </c>
      <c r="E2582" s="20" t="s">
        <v>15906</v>
      </c>
      <c r="F2582" s="20" t="s">
        <v>191</v>
      </c>
      <c r="G2582" s="20">
        <v>245</v>
      </c>
      <c r="H2582" s="20" t="s">
        <v>37</v>
      </c>
      <c r="I2582" s="20" t="s">
        <v>2362</v>
      </c>
      <c r="J2582" s="20" t="s">
        <v>922</v>
      </c>
      <c r="K2582" s="14" t="s">
        <v>2362</v>
      </c>
      <c r="L2582" s="14" t="s">
        <v>922</v>
      </c>
      <c r="M2582" s="14" t="s">
        <v>15921</v>
      </c>
      <c r="N2582" s="14" t="s">
        <v>15921</v>
      </c>
    </row>
    <row r="2583" spans="1:14" hidden="1">
      <c r="A2583" s="17" t="str">
        <f t="shared" si="80"/>
        <v>20240616246</v>
      </c>
      <c r="B2583" s="11" t="str">
        <f t="shared" si="81"/>
        <v>20240616</v>
      </c>
      <c r="C2583" s="17">
        <v>1</v>
      </c>
      <c r="D2583" s="10">
        <v>1</v>
      </c>
      <c r="E2583" s="20" t="s">
        <v>15906</v>
      </c>
      <c r="F2583" s="20" t="s">
        <v>191</v>
      </c>
      <c r="G2583" s="20">
        <v>246</v>
      </c>
      <c r="H2583" s="20" t="s">
        <v>38</v>
      </c>
      <c r="I2583" s="20" t="s">
        <v>229</v>
      </c>
      <c r="J2583" s="20" t="s">
        <v>229</v>
      </c>
      <c r="K2583" s="14" t="e">
        <v>#N/A</v>
      </c>
      <c r="L2583" s="14" t="e">
        <v>#N/A</v>
      </c>
      <c r="M2583" s="14" t="e">
        <v>#N/A</v>
      </c>
      <c r="N2583" s="14" t="e">
        <v>#N/A</v>
      </c>
    </row>
    <row r="2584" spans="1:14" hidden="1">
      <c r="A2584" s="17" t="str">
        <f t="shared" si="80"/>
        <v>20240616247</v>
      </c>
      <c r="B2584" s="11" t="str">
        <f t="shared" si="81"/>
        <v>20240616</v>
      </c>
      <c r="C2584" s="17">
        <v>1</v>
      </c>
      <c r="D2584" s="10">
        <v>1</v>
      </c>
      <c r="E2584" s="20" t="s">
        <v>15906</v>
      </c>
      <c r="F2584" s="20" t="s">
        <v>191</v>
      </c>
      <c r="G2584" s="20">
        <v>247</v>
      </c>
      <c r="H2584" s="20" t="s">
        <v>39</v>
      </c>
      <c r="I2584" s="20" t="s">
        <v>1513</v>
      </c>
      <c r="J2584" s="20" t="s">
        <v>1397</v>
      </c>
      <c r="K2584" s="14" t="s">
        <v>1513</v>
      </c>
      <c r="L2584" s="14" t="s">
        <v>1397</v>
      </c>
      <c r="M2584" s="14" t="s">
        <v>15921</v>
      </c>
      <c r="N2584" s="14" t="s">
        <v>15921</v>
      </c>
    </row>
    <row r="2585" spans="1:14" hidden="1">
      <c r="A2585" s="17" t="str">
        <f t="shared" si="80"/>
        <v>20240616248</v>
      </c>
      <c r="B2585" s="11" t="str">
        <f t="shared" si="81"/>
        <v>20240616</v>
      </c>
      <c r="C2585" s="17">
        <v>1</v>
      </c>
      <c r="D2585" s="10">
        <v>1</v>
      </c>
      <c r="E2585" s="20" t="s">
        <v>15906</v>
      </c>
      <c r="F2585" s="20" t="s">
        <v>191</v>
      </c>
      <c r="G2585" s="20">
        <v>248</v>
      </c>
      <c r="H2585" s="20" t="s">
        <v>40</v>
      </c>
      <c r="I2585" s="20" t="s">
        <v>1484</v>
      </c>
      <c r="J2585" s="20" t="s">
        <v>295</v>
      </c>
      <c r="K2585" s="14" t="s">
        <v>1484</v>
      </c>
      <c r="L2585" s="14" t="s">
        <v>295</v>
      </c>
      <c r="M2585" s="14" t="s">
        <v>15921</v>
      </c>
      <c r="N2585" s="14" t="s">
        <v>15921</v>
      </c>
    </row>
    <row r="2586" spans="1:14" hidden="1">
      <c r="A2586" s="17" t="str">
        <f t="shared" si="80"/>
        <v>20240616250</v>
      </c>
      <c r="B2586" s="11" t="str">
        <f t="shared" si="81"/>
        <v>20240616</v>
      </c>
      <c r="C2586" s="17">
        <v>1</v>
      </c>
      <c r="D2586" s="10">
        <v>1</v>
      </c>
      <c r="E2586" s="20" t="s">
        <v>15906</v>
      </c>
      <c r="F2586" s="20" t="s">
        <v>191</v>
      </c>
      <c r="G2586" s="20">
        <v>250</v>
      </c>
      <c r="H2586" s="20" t="s">
        <v>41</v>
      </c>
      <c r="I2586" s="20" t="s">
        <v>2604</v>
      </c>
      <c r="J2586" s="20" t="s">
        <v>1147</v>
      </c>
      <c r="K2586" s="14" t="s">
        <v>2604</v>
      </c>
      <c r="L2586" s="14" t="s">
        <v>1147</v>
      </c>
      <c r="M2586" s="14" t="s">
        <v>15921</v>
      </c>
      <c r="N2586" s="14" t="s">
        <v>15921</v>
      </c>
    </row>
    <row r="2587" spans="1:14" hidden="1">
      <c r="A2587" s="17" t="str">
        <f t="shared" si="80"/>
        <v>20240616251</v>
      </c>
      <c r="B2587" s="11" t="str">
        <f t="shared" si="81"/>
        <v>20240616</v>
      </c>
      <c r="C2587" s="17">
        <v>1</v>
      </c>
      <c r="D2587" s="10">
        <v>1</v>
      </c>
      <c r="E2587" s="20" t="s">
        <v>15906</v>
      </c>
      <c r="F2587" s="20" t="s">
        <v>191</v>
      </c>
      <c r="G2587" s="20">
        <v>251</v>
      </c>
      <c r="H2587" s="20" t="s">
        <v>42</v>
      </c>
      <c r="I2587" s="20" t="s">
        <v>1184</v>
      </c>
      <c r="J2587" s="20" t="s">
        <v>523</v>
      </c>
      <c r="K2587" s="14" t="s">
        <v>1184</v>
      </c>
      <c r="L2587" s="14" t="s">
        <v>523</v>
      </c>
      <c r="M2587" s="14" t="s">
        <v>15921</v>
      </c>
      <c r="N2587" s="14" t="s">
        <v>15921</v>
      </c>
    </row>
    <row r="2588" spans="1:14" hidden="1">
      <c r="A2588" s="17" t="str">
        <f t="shared" si="80"/>
        <v>20240616252</v>
      </c>
      <c r="B2588" s="11" t="str">
        <f t="shared" si="81"/>
        <v>20240616</v>
      </c>
      <c r="C2588" s="17">
        <v>1</v>
      </c>
      <c r="D2588" s="10">
        <v>1</v>
      </c>
      <c r="E2588" s="20" t="s">
        <v>15906</v>
      </c>
      <c r="F2588" s="20" t="s">
        <v>191</v>
      </c>
      <c r="G2588" s="20">
        <v>252</v>
      </c>
      <c r="H2588" s="20" t="s">
        <v>43</v>
      </c>
      <c r="I2588" s="20" t="s">
        <v>496</v>
      </c>
      <c r="J2588" s="20" t="s">
        <v>1409</v>
      </c>
      <c r="K2588" s="14" t="s">
        <v>496</v>
      </c>
      <c r="L2588" s="14" t="s">
        <v>1409</v>
      </c>
      <c r="M2588" s="14" t="s">
        <v>15921</v>
      </c>
      <c r="N2588" s="14" t="s">
        <v>15921</v>
      </c>
    </row>
    <row r="2589" spans="1:14" hidden="1">
      <c r="A2589" s="17" t="str">
        <f t="shared" si="80"/>
        <v>20240616253</v>
      </c>
      <c r="B2589" s="11" t="str">
        <f t="shared" si="81"/>
        <v>20240616</v>
      </c>
      <c r="C2589" s="17">
        <v>1</v>
      </c>
      <c r="D2589" s="10">
        <v>1</v>
      </c>
      <c r="E2589" s="20" t="s">
        <v>15906</v>
      </c>
      <c r="F2589" s="20" t="s">
        <v>191</v>
      </c>
      <c r="G2589" s="20">
        <v>253</v>
      </c>
      <c r="H2589" s="20" t="s">
        <v>44</v>
      </c>
      <c r="I2589" s="20" t="s">
        <v>1494</v>
      </c>
      <c r="J2589" s="20" t="s">
        <v>1371</v>
      </c>
      <c r="K2589" s="14" t="s">
        <v>1494</v>
      </c>
      <c r="L2589" s="14" t="s">
        <v>1371</v>
      </c>
      <c r="M2589" s="14" t="s">
        <v>15921</v>
      </c>
      <c r="N2589" s="14" t="s">
        <v>15921</v>
      </c>
    </row>
    <row r="2590" spans="1:14" hidden="1">
      <c r="A2590" s="17" t="str">
        <f t="shared" si="80"/>
        <v>20240616254</v>
      </c>
      <c r="B2590" s="11" t="str">
        <f t="shared" si="81"/>
        <v>20240616</v>
      </c>
      <c r="C2590" s="17">
        <v>1</v>
      </c>
      <c r="D2590" s="10">
        <v>1</v>
      </c>
      <c r="E2590" s="20" t="s">
        <v>15906</v>
      </c>
      <c r="F2590" s="20" t="s">
        <v>191</v>
      </c>
      <c r="G2590" s="20">
        <v>254</v>
      </c>
      <c r="H2590" s="20" t="s">
        <v>45</v>
      </c>
      <c r="I2590" s="20" t="s">
        <v>259</v>
      </c>
      <c r="J2590" s="20" t="s">
        <v>1353</v>
      </c>
      <c r="K2590" s="14" t="s">
        <v>259</v>
      </c>
      <c r="L2590" s="14" t="s">
        <v>1353</v>
      </c>
      <c r="M2590" s="14" t="s">
        <v>15921</v>
      </c>
      <c r="N2590" s="14" t="s">
        <v>15921</v>
      </c>
    </row>
    <row r="2591" spans="1:14" hidden="1">
      <c r="A2591" s="17" t="str">
        <f t="shared" si="80"/>
        <v>20240616255</v>
      </c>
      <c r="B2591" s="11" t="str">
        <f t="shared" si="81"/>
        <v>20240616</v>
      </c>
      <c r="C2591" s="17">
        <v>1</v>
      </c>
      <c r="D2591" s="10">
        <v>1</v>
      </c>
      <c r="E2591" s="20" t="s">
        <v>15906</v>
      </c>
      <c r="F2591" s="20" t="s">
        <v>191</v>
      </c>
      <c r="G2591" s="20">
        <v>255</v>
      </c>
      <c r="H2591" s="20" t="s">
        <v>46</v>
      </c>
      <c r="I2591" s="20" t="s">
        <v>569</v>
      </c>
      <c r="J2591" s="20" t="s">
        <v>501</v>
      </c>
      <c r="K2591" s="14" t="s">
        <v>569</v>
      </c>
      <c r="L2591" s="14" t="s">
        <v>501</v>
      </c>
      <c r="M2591" s="14" t="s">
        <v>15921</v>
      </c>
      <c r="N2591" s="14" t="s">
        <v>15921</v>
      </c>
    </row>
    <row r="2592" spans="1:14" hidden="1">
      <c r="A2592" s="17" t="str">
        <f t="shared" si="80"/>
        <v>20240616256</v>
      </c>
      <c r="B2592" s="11" t="str">
        <f t="shared" si="81"/>
        <v>20240616</v>
      </c>
      <c r="C2592" s="17">
        <v>1</v>
      </c>
      <c r="D2592" s="10">
        <v>1</v>
      </c>
      <c r="E2592" s="20" t="s">
        <v>15906</v>
      </c>
      <c r="F2592" s="20" t="s">
        <v>191</v>
      </c>
      <c r="G2592" s="20">
        <v>256</v>
      </c>
      <c r="H2592" s="20" t="s">
        <v>47</v>
      </c>
      <c r="I2592" s="20" t="s">
        <v>231</v>
      </c>
      <c r="J2592" s="20" t="s">
        <v>375</v>
      </c>
      <c r="K2592" s="14" t="s">
        <v>231</v>
      </c>
      <c r="L2592" s="14" t="s">
        <v>375</v>
      </c>
      <c r="M2592" s="14" t="s">
        <v>15921</v>
      </c>
      <c r="N2592" s="14" t="s">
        <v>15921</v>
      </c>
    </row>
    <row r="2593" spans="1:14" hidden="1">
      <c r="A2593" s="17" t="str">
        <f t="shared" si="80"/>
        <v>20240616257</v>
      </c>
      <c r="B2593" s="11" t="str">
        <f t="shared" si="81"/>
        <v>20240616</v>
      </c>
      <c r="C2593" s="17">
        <v>1</v>
      </c>
      <c r="D2593" s="10">
        <v>1</v>
      </c>
      <c r="E2593" s="20" t="s">
        <v>15906</v>
      </c>
      <c r="F2593" s="20" t="s">
        <v>191</v>
      </c>
      <c r="G2593" s="20">
        <v>257</v>
      </c>
      <c r="H2593" s="20" t="s">
        <v>48</v>
      </c>
      <c r="I2593" s="20" t="s">
        <v>1768</v>
      </c>
      <c r="J2593" s="20" t="s">
        <v>267</v>
      </c>
      <c r="K2593" s="14" t="s">
        <v>1768</v>
      </c>
      <c r="L2593" s="14" t="s">
        <v>267</v>
      </c>
      <c r="M2593" s="14" t="s">
        <v>15921</v>
      </c>
      <c r="N2593" s="14" t="s">
        <v>15921</v>
      </c>
    </row>
    <row r="2594" spans="1:14" hidden="1">
      <c r="A2594" s="17" t="str">
        <f t="shared" si="80"/>
        <v>20240616258</v>
      </c>
      <c r="B2594" s="11" t="str">
        <f t="shared" si="81"/>
        <v>20240616</v>
      </c>
      <c r="C2594" s="17">
        <v>1</v>
      </c>
      <c r="D2594" s="10">
        <v>1</v>
      </c>
      <c r="E2594" s="20" t="s">
        <v>15906</v>
      </c>
      <c r="F2594" s="20" t="s">
        <v>191</v>
      </c>
      <c r="G2594" s="20">
        <v>258</v>
      </c>
      <c r="H2594" s="20" t="s">
        <v>49</v>
      </c>
      <c r="I2594" s="20" t="s">
        <v>249</v>
      </c>
      <c r="J2594" s="20" t="s">
        <v>251</v>
      </c>
      <c r="K2594" s="14" t="s">
        <v>249</v>
      </c>
      <c r="L2594" s="14" t="s">
        <v>251</v>
      </c>
      <c r="M2594" s="14" t="s">
        <v>15921</v>
      </c>
      <c r="N2594" s="14" t="s">
        <v>15921</v>
      </c>
    </row>
    <row r="2595" spans="1:14" hidden="1">
      <c r="A2595" s="17" t="str">
        <f t="shared" si="80"/>
        <v>20240616260</v>
      </c>
      <c r="B2595" s="11" t="str">
        <f t="shared" si="81"/>
        <v>20240616</v>
      </c>
      <c r="C2595" s="17">
        <v>0</v>
      </c>
      <c r="D2595" s="10">
        <v>1</v>
      </c>
      <c r="E2595" s="20" t="s">
        <v>15906</v>
      </c>
      <c r="F2595" s="20" t="s">
        <v>191</v>
      </c>
      <c r="G2595" s="20">
        <v>260</v>
      </c>
      <c r="H2595" s="20" t="s">
        <v>50</v>
      </c>
      <c r="I2595" s="20" t="s">
        <v>229</v>
      </c>
      <c r="J2595" s="20" t="s">
        <v>229</v>
      </c>
      <c r="K2595" s="14" t="e">
        <v>#N/A</v>
      </c>
      <c r="L2595" s="14" t="e">
        <v>#N/A</v>
      </c>
      <c r="M2595" s="14" t="e">
        <v>#N/A</v>
      </c>
      <c r="N2595" s="14" t="e">
        <v>#N/A</v>
      </c>
    </row>
    <row r="2596" spans="1:14" hidden="1">
      <c r="A2596" s="17" t="str">
        <f t="shared" si="80"/>
        <v>20240616261</v>
      </c>
      <c r="B2596" s="11" t="str">
        <f t="shared" si="81"/>
        <v>20240616</v>
      </c>
      <c r="C2596" s="17">
        <v>1</v>
      </c>
      <c r="D2596" s="10">
        <v>1</v>
      </c>
      <c r="E2596" s="20" t="s">
        <v>15906</v>
      </c>
      <c r="F2596" s="20" t="s">
        <v>191</v>
      </c>
      <c r="G2596" s="20">
        <v>261</v>
      </c>
      <c r="H2596" s="20" t="s">
        <v>51</v>
      </c>
      <c r="I2596" s="20" t="s">
        <v>2188</v>
      </c>
      <c r="J2596" s="20" t="s">
        <v>1141</v>
      </c>
      <c r="K2596" s="14" t="s">
        <v>2188</v>
      </c>
      <c r="L2596" s="14" t="s">
        <v>1141</v>
      </c>
      <c r="M2596" s="14" t="s">
        <v>15921</v>
      </c>
      <c r="N2596" s="14" t="s">
        <v>15921</v>
      </c>
    </row>
    <row r="2597" spans="1:14" hidden="1">
      <c r="A2597" s="17" t="str">
        <f t="shared" si="80"/>
        <v>20240616262</v>
      </c>
      <c r="B2597" s="11" t="str">
        <f t="shared" si="81"/>
        <v>20240616</v>
      </c>
      <c r="C2597" s="17">
        <v>1</v>
      </c>
      <c r="D2597" s="10">
        <v>1</v>
      </c>
      <c r="E2597" s="20" t="s">
        <v>15906</v>
      </c>
      <c r="F2597" s="20" t="s">
        <v>191</v>
      </c>
      <c r="G2597" s="20">
        <v>262</v>
      </c>
      <c r="H2597" s="20" t="s">
        <v>52</v>
      </c>
      <c r="I2597" s="20" t="s">
        <v>1111</v>
      </c>
      <c r="J2597" s="20" t="s">
        <v>529</v>
      </c>
      <c r="K2597" s="14" t="s">
        <v>1111</v>
      </c>
      <c r="L2597" s="14" t="s">
        <v>529</v>
      </c>
      <c r="M2597" s="14" t="s">
        <v>15921</v>
      </c>
      <c r="N2597" s="14" t="s">
        <v>15921</v>
      </c>
    </row>
    <row r="2598" spans="1:14" hidden="1">
      <c r="A2598" s="17" t="str">
        <f t="shared" si="80"/>
        <v>20240616263</v>
      </c>
      <c r="B2598" s="11" t="str">
        <f t="shared" si="81"/>
        <v>20240616</v>
      </c>
      <c r="C2598" s="17">
        <v>1</v>
      </c>
      <c r="D2598" s="10">
        <v>1</v>
      </c>
      <c r="E2598" s="20" t="s">
        <v>15906</v>
      </c>
      <c r="F2598" s="20" t="s">
        <v>191</v>
      </c>
      <c r="G2598" s="20">
        <v>263</v>
      </c>
      <c r="H2598" s="20" t="s">
        <v>53</v>
      </c>
      <c r="I2598" s="20" t="s">
        <v>765</v>
      </c>
      <c r="J2598" s="20" t="s">
        <v>305</v>
      </c>
      <c r="K2598" s="14" t="s">
        <v>765</v>
      </c>
      <c r="L2598" s="14" t="s">
        <v>305</v>
      </c>
      <c r="M2598" s="14" t="s">
        <v>15921</v>
      </c>
      <c r="N2598" s="14" t="s">
        <v>15921</v>
      </c>
    </row>
    <row r="2599" spans="1:14" hidden="1">
      <c r="A2599" s="17" t="str">
        <f t="shared" si="80"/>
        <v>20240616264</v>
      </c>
      <c r="B2599" s="11" t="str">
        <f t="shared" si="81"/>
        <v>20240616</v>
      </c>
      <c r="C2599" s="17">
        <v>1</v>
      </c>
      <c r="D2599" s="10">
        <v>1</v>
      </c>
      <c r="E2599" s="20" t="s">
        <v>15906</v>
      </c>
      <c r="F2599" s="20" t="s">
        <v>191</v>
      </c>
      <c r="G2599" s="20">
        <v>264</v>
      </c>
      <c r="H2599" s="20" t="s">
        <v>54</v>
      </c>
      <c r="I2599" s="20" t="s">
        <v>2102</v>
      </c>
      <c r="J2599" s="20" t="s">
        <v>1453</v>
      </c>
      <c r="K2599" s="14" t="s">
        <v>2102</v>
      </c>
      <c r="L2599" s="14" t="s">
        <v>1453</v>
      </c>
      <c r="M2599" s="14" t="s">
        <v>15921</v>
      </c>
      <c r="N2599" s="14" t="s">
        <v>15921</v>
      </c>
    </row>
    <row r="2600" spans="1:14" hidden="1">
      <c r="A2600" s="17" t="str">
        <f t="shared" si="80"/>
        <v>20240616265</v>
      </c>
      <c r="B2600" s="11" t="str">
        <f t="shared" si="81"/>
        <v>20240616</v>
      </c>
      <c r="C2600" s="17">
        <v>1</v>
      </c>
      <c r="D2600" s="10">
        <v>1</v>
      </c>
      <c r="E2600" s="20" t="s">
        <v>15906</v>
      </c>
      <c r="F2600" s="20" t="s">
        <v>191</v>
      </c>
      <c r="G2600" s="20">
        <v>265</v>
      </c>
      <c r="H2600" s="20" t="s">
        <v>55</v>
      </c>
      <c r="I2600" s="20" t="s">
        <v>464</v>
      </c>
      <c r="J2600" s="20" t="s">
        <v>1458</v>
      </c>
      <c r="K2600" s="14" t="s">
        <v>464</v>
      </c>
      <c r="L2600" s="14" t="s">
        <v>1458</v>
      </c>
      <c r="M2600" s="14" t="s">
        <v>15921</v>
      </c>
      <c r="N2600" s="14" t="s">
        <v>15921</v>
      </c>
    </row>
    <row r="2601" spans="1:14" hidden="1">
      <c r="A2601" s="17" t="str">
        <f t="shared" si="80"/>
        <v>20240616266</v>
      </c>
      <c r="B2601" s="11" t="str">
        <f t="shared" si="81"/>
        <v>20240616</v>
      </c>
      <c r="C2601" s="17">
        <v>1</v>
      </c>
      <c r="D2601" s="10">
        <v>1</v>
      </c>
      <c r="E2601" s="20" t="s">
        <v>15906</v>
      </c>
      <c r="F2601" s="20" t="s">
        <v>191</v>
      </c>
      <c r="G2601" s="20">
        <v>266</v>
      </c>
      <c r="H2601" s="20" t="s">
        <v>56</v>
      </c>
      <c r="I2601" s="20" t="s">
        <v>271</v>
      </c>
      <c r="J2601" s="20" t="s">
        <v>516</v>
      </c>
      <c r="K2601" s="14" t="s">
        <v>271</v>
      </c>
      <c r="L2601" s="14" t="s">
        <v>516</v>
      </c>
      <c r="M2601" s="14" t="s">
        <v>15921</v>
      </c>
      <c r="N2601" s="14" t="s">
        <v>15921</v>
      </c>
    </row>
    <row r="2602" spans="1:14" hidden="1">
      <c r="A2602" s="17" t="str">
        <f t="shared" si="80"/>
        <v>20240616267</v>
      </c>
      <c r="B2602" s="11" t="str">
        <f t="shared" si="81"/>
        <v>20240616</v>
      </c>
      <c r="C2602" s="17">
        <v>1</v>
      </c>
      <c r="D2602" s="10">
        <v>1</v>
      </c>
      <c r="E2602" s="20" t="s">
        <v>15906</v>
      </c>
      <c r="F2602" s="20" t="s">
        <v>191</v>
      </c>
      <c r="G2602" s="20">
        <v>267</v>
      </c>
      <c r="H2602" s="20" t="s">
        <v>57</v>
      </c>
      <c r="I2602" s="20" t="s">
        <v>896</v>
      </c>
      <c r="J2602" s="20" t="s">
        <v>853</v>
      </c>
      <c r="K2602" s="14" t="s">
        <v>896</v>
      </c>
      <c r="L2602" s="14" t="s">
        <v>853</v>
      </c>
      <c r="M2602" s="14" t="s">
        <v>15921</v>
      </c>
      <c r="N2602" s="14" t="s">
        <v>15921</v>
      </c>
    </row>
    <row r="2603" spans="1:14" hidden="1">
      <c r="A2603" s="17" t="str">
        <f t="shared" si="80"/>
        <v>20240616270</v>
      </c>
      <c r="B2603" s="11" t="str">
        <f t="shared" si="81"/>
        <v>20240616</v>
      </c>
      <c r="C2603" s="17">
        <v>1</v>
      </c>
      <c r="D2603" s="10">
        <v>1</v>
      </c>
      <c r="E2603" s="20" t="s">
        <v>15906</v>
      </c>
      <c r="F2603" s="20" t="s">
        <v>191</v>
      </c>
      <c r="G2603" s="20">
        <v>270</v>
      </c>
      <c r="H2603" s="20" t="s">
        <v>58</v>
      </c>
      <c r="I2603" s="20" t="s">
        <v>2362</v>
      </c>
      <c r="J2603" s="20" t="s">
        <v>976</v>
      </c>
      <c r="K2603" s="14" t="s">
        <v>2362</v>
      </c>
      <c r="L2603" s="14" t="s">
        <v>976</v>
      </c>
      <c r="M2603" s="14" t="s">
        <v>15921</v>
      </c>
      <c r="N2603" s="14" t="s">
        <v>15921</v>
      </c>
    </row>
    <row r="2604" spans="1:14" hidden="1">
      <c r="A2604" s="17" t="str">
        <f t="shared" si="80"/>
        <v>20240616271</v>
      </c>
      <c r="B2604" s="11" t="str">
        <f t="shared" si="81"/>
        <v>20240616</v>
      </c>
      <c r="C2604" s="17">
        <v>1</v>
      </c>
      <c r="D2604" s="10">
        <v>1</v>
      </c>
      <c r="E2604" s="20" t="s">
        <v>15906</v>
      </c>
      <c r="F2604" s="20" t="s">
        <v>191</v>
      </c>
      <c r="G2604" s="20">
        <v>271</v>
      </c>
      <c r="H2604" s="20" t="s">
        <v>59</v>
      </c>
      <c r="I2604" s="20" t="s">
        <v>513</v>
      </c>
      <c r="J2604" s="20" t="s">
        <v>1056</v>
      </c>
      <c r="K2604" s="14" t="s">
        <v>513</v>
      </c>
      <c r="L2604" s="14" t="s">
        <v>1056</v>
      </c>
      <c r="M2604" s="14" t="s">
        <v>15921</v>
      </c>
      <c r="N2604" s="14" t="s">
        <v>15921</v>
      </c>
    </row>
    <row r="2605" spans="1:14" hidden="1">
      <c r="A2605" s="17" t="str">
        <f t="shared" si="80"/>
        <v>20240616272</v>
      </c>
      <c r="B2605" s="11" t="str">
        <f t="shared" si="81"/>
        <v>20240616</v>
      </c>
      <c r="C2605" s="17">
        <v>1</v>
      </c>
      <c r="D2605" s="10">
        <v>1</v>
      </c>
      <c r="E2605" s="20" t="s">
        <v>15906</v>
      </c>
      <c r="F2605" s="20" t="s">
        <v>191</v>
      </c>
      <c r="G2605" s="20">
        <v>272</v>
      </c>
      <c r="H2605" s="20" t="s">
        <v>60</v>
      </c>
      <c r="I2605" s="20" t="s">
        <v>940</v>
      </c>
      <c r="J2605" s="20" t="s">
        <v>756</v>
      </c>
      <c r="K2605" s="14" t="s">
        <v>940</v>
      </c>
      <c r="L2605" s="14" t="s">
        <v>756</v>
      </c>
      <c r="M2605" s="14" t="s">
        <v>15921</v>
      </c>
      <c r="N2605" s="14" t="s">
        <v>15921</v>
      </c>
    </row>
    <row r="2606" spans="1:14" hidden="1">
      <c r="A2606" s="17" t="str">
        <f t="shared" si="80"/>
        <v>20240616274</v>
      </c>
      <c r="B2606" s="11" t="str">
        <f t="shared" si="81"/>
        <v>20240616</v>
      </c>
      <c r="C2606" s="17">
        <v>1</v>
      </c>
      <c r="D2606" s="10">
        <v>1</v>
      </c>
      <c r="E2606" s="20" t="s">
        <v>15906</v>
      </c>
      <c r="F2606" s="20" t="s">
        <v>191</v>
      </c>
      <c r="G2606" s="20">
        <v>274</v>
      </c>
      <c r="H2606" s="20" t="s">
        <v>61</v>
      </c>
      <c r="I2606" s="20" t="s">
        <v>725</v>
      </c>
      <c r="J2606" s="20" t="s">
        <v>1174</v>
      </c>
      <c r="K2606" s="14" t="s">
        <v>725</v>
      </c>
      <c r="L2606" s="14" t="s">
        <v>1174</v>
      </c>
      <c r="M2606" s="14" t="s">
        <v>15921</v>
      </c>
      <c r="N2606" s="14" t="s">
        <v>15921</v>
      </c>
    </row>
    <row r="2607" spans="1:14" hidden="1">
      <c r="A2607" s="17" t="str">
        <f t="shared" si="80"/>
        <v>20240616275</v>
      </c>
      <c r="B2607" s="11" t="str">
        <f t="shared" si="81"/>
        <v>20240616</v>
      </c>
      <c r="C2607" s="17">
        <v>1</v>
      </c>
      <c r="D2607" s="10">
        <v>1</v>
      </c>
      <c r="E2607" s="20" t="s">
        <v>15906</v>
      </c>
      <c r="F2607" s="20" t="s">
        <v>191</v>
      </c>
      <c r="G2607" s="20">
        <v>275</v>
      </c>
      <c r="H2607" s="20" t="s">
        <v>62</v>
      </c>
      <c r="I2607" s="20" t="s">
        <v>2726</v>
      </c>
      <c r="J2607" s="20" t="s">
        <v>740</v>
      </c>
      <c r="K2607" s="14" t="s">
        <v>2726</v>
      </c>
      <c r="L2607" s="14" t="s">
        <v>740</v>
      </c>
      <c r="M2607" s="14" t="s">
        <v>15921</v>
      </c>
      <c r="N2607" s="14" t="s">
        <v>15921</v>
      </c>
    </row>
    <row r="2608" spans="1:14" hidden="1">
      <c r="A2608" s="17" t="str">
        <f t="shared" si="80"/>
        <v>20240616276</v>
      </c>
      <c r="B2608" s="11" t="str">
        <f t="shared" si="81"/>
        <v>20240616</v>
      </c>
      <c r="C2608" s="17">
        <v>1</v>
      </c>
      <c r="D2608" s="10">
        <v>1</v>
      </c>
      <c r="E2608" s="20" t="s">
        <v>15906</v>
      </c>
      <c r="F2608" s="20" t="s">
        <v>191</v>
      </c>
      <c r="G2608" s="20">
        <v>276</v>
      </c>
      <c r="H2608" s="20" t="s">
        <v>63</v>
      </c>
      <c r="I2608" s="20" t="s">
        <v>2048</v>
      </c>
      <c r="J2608" s="20" t="s">
        <v>1496</v>
      </c>
      <c r="K2608" s="14" t="s">
        <v>2048</v>
      </c>
      <c r="L2608" s="14" t="s">
        <v>1496</v>
      </c>
      <c r="M2608" s="14" t="s">
        <v>15921</v>
      </c>
      <c r="N2608" s="14" t="s">
        <v>15921</v>
      </c>
    </row>
    <row r="2609" spans="1:14" hidden="1">
      <c r="A2609" s="17" t="str">
        <f t="shared" si="80"/>
        <v>20240616277</v>
      </c>
      <c r="B2609" s="11" t="str">
        <f t="shared" si="81"/>
        <v>20240616</v>
      </c>
      <c r="C2609" s="17">
        <v>1</v>
      </c>
      <c r="D2609" s="10">
        <v>1</v>
      </c>
      <c r="E2609" s="20" t="s">
        <v>15906</v>
      </c>
      <c r="F2609" s="20" t="s">
        <v>191</v>
      </c>
      <c r="G2609" s="20">
        <v>277</v>
      </c>
      <c r="H2609" s="20" t="s">
        <v>64</v>
      </c>
      <c r="I2609" s="20" t="s">
        <v>269</v>
      </c>
      <c r="J2609" s="20" t="s">
        <v>265</v>
      </c>
      <c r="K2609" s="14" t="s">
        <v>269</v>
      </c>
      <c r="L2609" s="14" t="s">
        <v>265</v>
      </c>
      <c r="M2609" s="14" t="s">
        <v>15921</v>
      </c>
      <c r="N2609" s="14" t="s">
        <v>15921</v>
      </c>
    </row>
    <row r="2610" spans="1:14" hidden="1">
      <c r="A2610" s="17" t="str">
        <f t="shared" si="80"/>
        <v>20240616278</v>
      </c>
      <c r="B2610" s="11" t="str">
        <f t="shared" si="81"/>
        <v>20240616</v>
      </c>
      <c r="C2610" s="17">
        <v>1</v>
      </c>
      <c r="D2610" s="10">
        <v>1</v>
      </c>
      <c r="E2610" s="20" t="s">
        <v>15906</v>
      </c>
      <c r="F2610" s="20" t="s">
        <v>191</v>
      </c>
      <c r="G2610" s="20">
        <v>278</v>
      </c>
      <c r="H2610" s="20" t="s">
        <v>65</v>
      </c>
      <c r="I2610" s="20" t="s">
        <v>865</v>
      </c>
      <c r="J2610" s="20" t="s">
        <v>607</v>
      </c>
      <c r="K2610" s="14" t="s">
        <v>865</v>
      </c>
      <c r="L2610" s="14" t="s">
        <v>607</v>
      </c>
      <c r="M2610" s="14" t="s">
        <v>15921</v>
      </c>
      <c r="N2610" s="14" t="s">
        <v>15921</v>
      </c>
    </row>
    <row r="2611" spans="1:14" hidden="1">
      <c r="A2611" s="17" t="str">
        <f t="shared" si="80"/>
        <v>20240616279</v>
      </c>
      <c r="B2611" s="11" t="str">
        <f t="shared" si="81"/>
        <v>20240616</v>
      </c>
      <c r="C2611" s="17">
        <v>1</v>
      </c>
      <c r="D2611" s="10">
        <v>1</v>
      </c>
      <c r="E2611" s="20" t="s">
        <v>15906</v>
      </c>
      <c r="F2611" s="20" t="s">
        <v>191</v>
      </c>
      <c r="G2611" s="20">
        <v>279</v>
      </c>
      <c r="H2611" s="20" t="s">
        <v>66</v>
      </c>
      <c r="I2611" s="20" t="s">
        <v>273</v>
      </c>
      <c r="J2611" s="20" t="s">
        <v>320</v>
      </c>
      <c r="K2611" s="14" t="s">
        <v>273</v>
      </c>
      <c r="L2611" s="14" t="s">
        <v>320</v>
      </c>
      <c r="M2611" s="14" t="s">
        <v>15921</v>
      </c>
      <c r="N2611" s="14" t="s">
        <v>15921</v>
      </c>
    </row>
    <row r="2612" spans="1:14" hidden="1">
      <c r="A2612" s="17" t="str">
        <f t="shared" si="80"/>
        <v>20240616280</v>
      </c>
      <c r="B2612" s="11" t="str">
        <f t="shared" si="81"/>
        <v>20240616</v>
      </c>
      <c r="C2612" s="17">
        <v>1</v>
      </c>
      <c r="D2612" s="10">
        <v>1</v>
      </c>
      <c r="E2612" s="20" t="s">
        <v>15906</v>
      </c>
      <c r="F2612" s="20" t="s">
        <v>191</v>
      </c>
      <c r="G2612" s="20">
        <v>280</v>
      </c>
      <c r="H2612" s="20" t="s">
        <v>67</v>
      </c>
      <c r="I2612" s="20" t="s">
        <v>1910</v>
      </c>
      <c r="J2612" s="20" t="s">
        <v>417</v>
      </c>
      <c r="K2612" s="14" t="s">
        <v>1910</v>
      </c>
      <c r="L2612" s="14" t="s">
        <v>417</v>
      </c>
      <c r="M2612" s="14" t="s">
        <v>15921</v>
      </c>
      <c r="N2612" s="14" t="s">
        <v>15921</v>
      </c>
    </row>
    <row r="2613" spans="1:14" hidden="1">
      <c r="A2613" s="17" t="str">
        <f t="shared" si="80"/>
        <v>20240616301</v>
      </c>
      <c r="B2613" s="11" t="str">
        <f t="shared" si="81"/>
        <v>20240616</v>
      </c>
      <c r="C2613" s="17">
        <v>1</v>
      </c>
      <c r="D2613" s="10">
        <v>1</v>
      </c>
      <c r="E2613" s="20" t="s">
        <v>15906</v>
      </c>
      <c r="F2613" s="20" t="s">
        <v>191</v>
      </c>
      <c r="G2613" s="20">
        <v>301</v>
      </c>
      <c r="H2613" s="20" t="s">
        <v>68</v>
      </c>
      <c r="I2613" s="20" t="s">
        <v>1965</v>
      </c>
      <c r="J2613" s="20" t="s">
        <v>1518</v>
      </c>
      <c r="K2613" s="14" t="s">
        <v>1965</v>
      </c>
      <c r="L2613" s="14" t="s">
        <v>1518</v>
      </c>
      <c r="M2613" s="14" t="s">
        <v>15921</v>
      </c>
      <c r="N2613" s="14" t="s">
        <v>15921</v>
      </c>
    </row>
    <row r="2614" spans="1:14" hidden="1">
      <c r="A2614" s="17" t="str">
        <f t="shared" si="80"/>
        <v>20240616304</v>
      </c>
      <c r="B2614" s="11" t="str">
        <f t="shared" si="81"/>
        <v>20240616</v>
      </c>
      <c r="C2614" s="17">
        <v>1</v>
      </c>
      <c r="D2614" s="10">
        <v>1</v>
      </c>
      <c r="E2614" s="20" t="s">
        <v>15906</v>
      </c>
      <c r="F2614" s="20" t="s">
        <v>191</v>
      </c>
      <c r="G2614" s="20">
        <v>304</v>
      </c>
      <c r="H2614" s="20" t="s">
        <v>69</v>
      </c>
      <c r="I2614" s="20" t="s">
        <v>2275</v>
      </c>
      <c r="J2614" s="20" t="s">
        <v>628</v>
      </c>
      <c r="K2614" s="14" t="s">
        <v>2275</v>
      </c>
      <c r="L2614" s="14" t="s">
        <v>628</v>
      </c>
      <c r="M2614" s="14" t="s">
        <v>15921</v>
      </c>
      <c r="N2614" s="14" t="s">
        <v>15921</v>
      </c>
    </row>
    <row r="2615" spans="1:14" hidden="1">
      <c r="A2615" s="17" t="str">
        <f t="shared" si="80"/>
        <v>20240616306</v>
      </c>
      <c r="B2615" s="11" t="str">
        <f t="shared" si="81"/>
        <v>20240616</v>
      </c>
      <c r="C2615" s="17">
        <v>1</v>
      </c>
      <c r="D2615" s="10">
        <v>1</v>
      </c>
      <c r="E2615" s="20" t="s">
        <v>15906</v>
      </c>
      <c r="F2615" s="20" t="s">
        <v>191</v>
      </c>
      <c r="G2615" s="20">
        <v>306</v>
      </c>
      <c r="H2615" s="20" t="s">
        <v>70</v>
      </c>
      <c r="I2615" s="20" t="s">
        <v>2074</v>
      </c>
      <c r="J2615" s="20" t="s">
        <v>1530</v>
      </c>
      <c r="K2615" s="14" t="s">
        <v>2074</v>
      </c>
      <c r="L2615" s="14" t="s">
        <v>1530</v>
      </c>
      <c r="M2615" s="14" t="s">
        <v>15921</v>
      </c>
      <c r="N2615" s="14" t="s">
        <v>15921</v>
      </c>
    </row>
    <row r="2616" spans="1:14" hidden="1">
      <c r="A2616" s="17" t="str">
        <f t="shared" si="80"/>
        <v>20240616308</v>
      </c>
      <c r="B2616" s="11" t="str">
        <f t="shared" si="81"/>
        <v>20240616</v>
      </c>
      <c r="C2616" s="17">
        <v>1</v>
      </c>
      <c r="D2616" s="10">
        <v>1</v>
      </c>
      <c r="E2616" s="20" t="s">
        <v>15906</v>
      </c>
      <c r="F2616" s="20" t="s">
        <v>191</v>
      </c>
      <c r="G2616" s="20">
        <v>308</v>
      </c>
      <c r="H2616" s="20" t="s">
        <v>71</v>
      </c>
      <c r="I2616" s="20" t="s">
        <v>367</v>
      </c>
      <c r="J2616" s="20" t="s">
        <v>771</v>
      </c>
      <c r="K2616" s="14" t="s">
        <v>367</v>
      </c>
      <c r="L2616" s="14" t="s">
        <v>771</v>
      </c>
      <c r="M2616" s="14" t="s">
        <v>15921</v>
      </c>
      <c r="N2616" s="14" t="s">
        <v>15921</v>
      </c>
    </row>
    <row r="2617" spans="1:14" hidden="1">
      <c r="A2617" s="17" t="str">
        <f t="shared" si="80"/>
        <v>20240616310</v>
      </c>
      <c r="B2617" s="11" t="str">
        <f t="shared" si="81"/>
        <v>20240616</v>
      </c>
      <c r="C2617" s="17">
        <v>1</v>
      </c>
      <c r="D2617" s="10">
        <v>1</v>
      </c>
      <c r="E2617" s="20" t="s">
        <v>15906</v>
      </c>
      <c r="F2617" s="20" t="s">
        <v>191</v>
      </c>
      <c r="G2617" s="20">
        <v>310</v>
      </c>
      <c r="H2617" s="20" t="s">
        <v>72</v>
      </c>
      <c r="I2617" s="20" t="s">
        <v>2529</v>
      </c>
      <c r="J2617" s="20" t="s">
        <v>1197</v>
      </c>
      <c r="K2617" s="14" t="s">
        <v>2529</v>
      </c>
      <c r="L2617" s="14" t="s">
        <v>1197</v>
      </c>
      <c r="M2617" s="14" t="s">
        <v>15921</v>
      </c>
      <c r="N2617" s="14" t="s">
        <v>15921</v>
      </c>
    </row>
    <row r="2618" spans="1:14" hidden="1">
      <c r="A2618" s="17" t="str">
        <f t="shared" si="80"/>
        <v>20240616313</v>
      </c>
      <c r="B2618" s="11" t="str">
        <f t="shared" si="81"/>
        <v>20240616</v>
      </c>
      <c r="C2618" s="17">
        <v>1</v>
      </c>
      <c r="D2618" s="10">
        <v>1</v>
      </c>
      <c r="E2618" s="20" t="s">
        <v>15906</v>
      </c>
      <c r="F2618" s="20" t="s">
        <v>191</v>
      </c>
      <c r="G2618" s="20">
        <v>313</v>
      </c>
      <c r="H2618" s="20" t="s">
        <v>73</v>
      </c>
      <c r="I2618" s="20" t="s">
        <v>569</v>
      </c>
      <c r="J2618" s="20" t="s">
        <v>1015</v>
      </c>
      <c r="K2618" s="14" t="s">
        <v>569</v>
      </c>
      <c r="L2618" s="14" t="s">
        <v>1015</v>
      </c>
      <c r="M2618" s="14" t="s">
        <v>15921</v>
      </c>
      <c r="N2618" s="14" t="s">
        <v>15921</v>
      </c>
    </row>
    <row r="2619" spans="1:14" hidden="1">
      <c r="A2619" s="17" t="str">
        <f t="shared" si="80"/>
        <v>20240616314</v>
      </c>
      <c r="B2619" s="11" t="str">
        <f t="shared" si="81"/>
        <v>20240616</v>
      </c>
      <c r="C2619" s="17">
        <v>1</v>
      </c>
      <c r="D2619" s="10">
        <v>1</v>
      </c>
      <c r="E2619" s="20" t="s">
        <v>15906</v>
      </c>
      <c r="F2619" s="20" t="s">
        <v>191</v>
      </c>
      <c r="G2619" s="20">
        <v>314</v>
      </c>
      <c r="H2619" s="20" t="s">
        <v>74</v>
      </c>
      <c r="I2619" s="20" t="s">
        <v>1339</v>
      </c>
      <c r="J2619" s="20" t="s">
        <v>683</v>
      </c>
      <c r="K2619" s="14" t="s">
        <v>1339</v>
      </c>
      <c r="L2619" s="14" t="s">
        <v>683</v>
      </c>
      <c r="M2619" s="14" t="s">
        <v>15921</v>
      </c>
      <c r="N2619" s="14" t="s">
        <v>15921</v>
      </c>
    </row>
    <row r="2620" spans="1:14" hidden="1">
      <c r="A2620" s="17" t="str">
        <f t="shared" si="80"/>
        <v>20240616315</v>
      </c>
      <c r="B2620" s="11" t="str">
        <f t="shared" si="81"/>
        <v>20240616</v>
      </c>
      <c r="C2620" s="17">
        <v>1</v>
      </c>
      <c r="D2620" s="10">
        <v>1</v>
      </c>
      <c r="E2620" s="20" t="s">
        <v>15906</v>
      </c>
      <c r="F2620" s="20" t="s">
        <v>191</v>
      </c>
      <c r="G2620" s="20">
        <v>315</v>
      </c>
      <c r="H2620" s="20" t="s">
        <v>75</v>
      </c>
      <c r="I2620" s="20" t="s">
        <v>400</v>
      </c>
      <c r="J2620" s="20" t="s">
        <v>1552</v>
      </c>
      <c r="K2620" s="14" t="s">
        <v>400</v>
      </c>
      <c r="L2620" s="14" t="s">
        <v>1552</v>
      </c>
      <c r="M2620" s="14" t="s">
        <v>15921</v>
      </c>
      <c r="N2620" s="14" t="s">
        <v>15921</v>
      </c>
    </row>
    <row r="2621" spans="1:14" hidden="1">
      <c r="A2621" s="17" t="str">
        <f t="shared" si="80"/>
        <v>20240616316</v>
      </c>
      <c r="B2621" s="11" t="str">
        <f t="shared" si="81"/>
        <v>20240616</v>
      </c>
      <c r="C2621" s="17">
        <v>1</v>
      </c>
      <c r="D2621" s="10">
        <v>1</v>
      </c>
      <c r="E2621" s="20" t="s">
        <v>15906</v>
      </c>
      <c r="F2621" s="20" t="s">
        <v>191</v>
      </c>
      <c r="G2621" s="20">
        <v>316</v>
      </c>
      <c r="H2621" s="20" t="s">
        <v>76</v>
      </c>
      <c r="I2621" s="20" t="s">
        <v>843</v>
      </c>
      <c r="J2621" s="20" t="s">
        <v>1042</v>
      </c>
      <c r="K2621" s="14" t="s">
        <v>843</v>
      </c>
      <c r="L2621" s="14" t="s">
        <v>1042</v>
      </c>
      <c r="M2621" s="14" t="s">
        <v>15921</v>
      </c>
      <c r="N2621" s="14" t="s">
        <v>15921</v>
      </c>
    </row>
    <row r="2622" spans="1:14" hidden="1">
      <c r="A2622" s="17" t="str">
        <f t="shared" si="80"/>
        <v>20240616318</v>
      </c>
      <c r="B2622" s="11" t="str">
        <f t="shared" si="81"/>
        <v>20240616</v>
      </c>
      <c r="C2622" s="17">
        <v>1</v>
      </c>
      <c r="D2622" s="10">
        <v>1</v>
      </c>
      <c r="E2622" s="20" t="s">
        <v>15906</v>
      </c>
      <c r="F2622" s="20" t="s">
        <v>191</v>
      </c>
      <c r="G2622" s="20">
        <v>318</v>
      </c>
      <c r="H2622" s="20" t="s">
        <v>77</v>
      </c>
      <c r="I2622" s="20" t="s">
        <v>1260</v>
      </c>
      <c r="J2622" s="20" t="s">
        <v>1561</v>
      </c>
      <c r="K2622" s="14" t="s">
        <v>1260</v>
      </c>
      <c r="L2622" s="14" t="s">
        <v>1561</v>
      </c>
      <c r="M2622" s="14" t="s">
        <v>15921</v>
      </c>
      <c r="N2622" s="14" t="s">
        <v>15921</v>
      </c>
    </row>
    <row r="2623" spans="1:14" hidden="1">
      <c r="A2623" s="17" t="str">
        <f t="shared" si="80"/>
        <v>20240616319</v>
      </c>
      <c r="B2623" s="11" t="str">
        <f t="shared" si="81"/>
        <v>20240616</v>
      </c>
      <c r="C2623" s="17">
        <v>1</v>
      </c>
      <c r="D2623" s="10">
        <v>1</v>
      </c>
      <c r="E2623" s="20" t="s">
        <v>15906</v>
      </c>
      <c r="F2623" s="20" t="s">
        <v>191</v>
      </c>
      <c r="G2623" s="20">
        <v>319</v>
      </c>
      <c r="H2623" s="20" t="s">
        <v>78</v>
      </c>
      <c r="I2623" s="20" t="s">
        <v>1007</v>
      </c>
      <c r="J2623" s="20" t="s">
        <v>417</v>
      </c>
      <c r="K2623" s="14" t="s">
        <v>1007</v>
      </c>
      <c r="L2623" s="14" t="s">
        <v>417</v>
      </c>
      <c r="M2623" s="14" t="s">
        <v>15921</v>
      </c>
      <c r="N2623" s="14" t="s">
        <v>15921</v>
      </c>
    </row>
    <row r="2624" spans="1:14" hidden="1">
      <c r="A2624" s="17" t="str">
        <f t="shared" si="80"/>
        <v>20240616321</v>
      </c>
      <c r="B2624" s="11" t="str">
        <f t="shared" si="81"/>
        <v>20240616</v>
      </c>
      <c r="C2624" s="17">
        <v>1</v>
      </c>
      <c r="D2624" s="10">
        <v>1</v>
      </c>
      <c r="E2624" s="20" t="s">
        <v>15906</v>
      </c>
      <c r="F2624" s="20" t="s">
        <v>191</v>
      </c>
      <c r="G2624" s="20">
        <v>321</v>
      </c>
      <c r="H2624" s="20" t="s">
        <v>79</v>
      </c>
      <c r="I2624" s="20" t="s">
        <v>597</v>
      </c>
      <c r="J2624" s="20" t="s">
        <v>671</v>
      </c>
      <c r="K2624" s="14" t="s">
        <v>597</v>
      </c>
      <c r="L2624" s="14" t="s">
        <v>671</v>
      </c>
      <c r="M2624" s="14" t="s">
        <v>15921</v>
      </c>
      <c r="N2624" s="14" t="s">
        <v>15921</v>
      </c>
    </row>
    <row r="2625" spans="1:14" hidden="1">
      <c r="A2625" s="17" t="str">
        <f t="shared" si="80"/>
        <v>20240616322</v>
      </c>
      <c r="B2625" s="11" t="str">
        <f t="shared" si="81"/>
        <v>20240616</v>
      </c>
      <c r="C2625" s="17">
        <v>1</v>
      </c>
      <c r="D2625" s="10">
        <v>1</v>
      </c>
      <c r="E2625" s="20" t="s">
        <v>15906</v>
      </c>
      <c r="F2625" s="20" t="s">
        <v>191</v>
      </c>
      <c r="G2625" s="20">
        <v>322</v>
      </c>
      <c r="H2625" s="20" t="s">
        <v>80</v>
      </c>
      <c r="I2625" s="20" t="s">
        <v>2726</v>
      </c>
      <c r="J2625" s="20" t="s">
        <v>1137</v>
      </c>
      <c r="K2625" s="14" t="s">
        <v>2726</v>
      </c>
      <c r="L2625" s="14" t="s">
        <v>1137</v>
      </c>
      <c r="M2625" s="14" t="s">
        <v>15921</v>
      </c>
      <c r="N2625" s="14" t="s">
        <v>15921</v>
      </c>
    </row>
    <row r="2626" spans="1:14" hidden="1">
      <c r="A2626" s="17" t="str">
        <f t="shared" si="80"/>
        <v>20240616323</v>
      </c>
      <c r="B2626" s="11" t="str">
        <f t="shared" si="81"/>
        <v>20240616</v>
      </c>
      <c r="C2626" s="17">
        <v>1</v>
      </c>
      <c r="D2626" s="10">
        <v>1</v>
      </c>
      <c r="E2626" s="20" t="s">
        <v>15906</v>
      </c>
      <c r="F2626" s="20" t="s">
        <v>191</v>
      </c>
      <c r="G2626" s="20">
        <v>323</v>
      </c>
      <c r="H2626" s="20" t="s">
        <v>81</v>
      </c>
      <c r="I2626" s="20" t="s">
        <v>253</v>
      </c>
      <c r="J2626" s="20" t="s">
        <v>251</v>
      </c>
      <c r="K2626" s="14" t="s">
        <v>253</v>
      </c>
      <c r="L2626" s="14" t="s">
        <v>251</v>
      </c>
      <c r="M2626" s="14" t="s">
        <v>15921</v>
      </c>
      <c r="N2626" s="14" t="s">
        <v>15921</v>
      </c>
    </row>
    <row r="2627" spans="1:14" hidden="1">
      <c r="A2627" s="17" t="str">
        <f t="shared" ref="A2627:A2690" si="82">B2627&amp;G2627</f>
        <v>20240616324</v>
      </c>
      <c r="B2627" s="11" t="str">
        <f t="shared" ref="B2627:B2690" si="83">TEXT(E2627,"yyyymmdd")</f>
        <v>20240616</v>
      </c>
      <c r="C2627" s="17">
        <v>1</v>
      </c>
      <c r="D2627" s="10">
        <v>1</v>
      </c>
      <c r="E2627" s="20" t="s">
        <v>15906</v>
      </c>
      <c r="F2627" s="20" t="s">
        <v>191</v>
      </c>
      <c r="G2627" s="20">
        <v>324</v>
      </c>
      <c r="H2627" s="20" t="s">
        <v>82</v>
      </c>
      <c r="I2627" s="20" t="s">
        <v>3068</v>
      </c>
      <c r="J2627" s="20" t="s">
        <v>1520</v>
      </c>
      <c r="K2627" s="14" t="s">
        <v>3068</v>
      </c>
      <c r="L2627" s="14" t="s">
        <v>1520</v>
      </c>
      <c r="M2627" s="14" t="s">
        <v>15921</v>
      </c>
      <c r="N2627" s="14" t="s">
        <v>15921</v>
      </c>
    </row>
    <row r="2628" spans="1:14" hidden="1">
      <c r="A2628" s="17" t="str">
        <f t="shared" si="82"/>
        <v>20240616325</v>
      </c>
      <c r="B2628" s="11" t="str">
        <f t="shared" si="83"/>
        <v>20240616</v>
      </c>
      <c r="C2628" s="17">
        <v>1</v>
      </c>
      <c r="D2628" s="10">
        <v>1</v>
      </c>
      <c r="E2628" s="20" t="s">
        <v>15906</v>
      </c>
      <c r="F2628" s="20" t="s">
        <v>191</v>
      </c>
      <c r="G2628" s="20">
        <v>325</v>
      </c>
      <c r="H2628" s="20" t="s">
        <v>83</v>
      </c>
      <c r="I2628" s="20" t="s">
        <v>571</v>
      </c>
      <c r="J2628" s="20" t="s">
        <v>1453</v>
      </c>
      <c r="K2628" s="14" t="s">
        <v>571</v>
      </c>
      <c r="L2628" s="14" t="s">
        <v>1453</v>
      </c>
      <c r="M2628" s="14" t="s">
        <v>15921</v>
      </c>
      <c r="N2628" s="14" t="s">
        <v>15921</v>
      </c>
    </row>
    <row r="2629" spans="1:14" hidden="1">
      <c r="A2629" s="17" t="str">
        <f t="shared" si="82"/>
        <v>20240616326</v>
      </c>
      <c r="B2629" s="11" t="str">
        <f t="shared" si="83"/>
        <v>20240616</v>
      </c>
      <c r="C2629" s="17">
        <v>1</v>
      </c>
      <c r="D2629" s="10">
        <v>1</v>
      </c>
      <c r="E2629" s="20" t="s">
        <v>15906</v>
      </c>
      <c r="F2629" s="20" t="s">
        <v>191</v>
      </c>
      <c r="G2629" s="20">
        <v>326</v>
      </c>
      <c r="H2629" s="20" t="s">
        <v>84</v>
      </c>
      <c r="I2629" s="20" t="s">
        <v>283</v>
      </c>
      <c r="J2629" s="20" t="s">
        <v>1188</v>
      </c>
      <c r="K2629" s="14" t="s">
        <v>283</v>
      </c>
      <c r="L2629" s="14" t="s">
        <v>1188</v>
      </c>
      <c r="M2629" s="14" t="s">
        <v>15921</v>
      </c>
      <c r="N2629" s="14" t="s">
        <v>15921</v>
      </c>
    </row>
    <row r="2630" spans="1:14" hidden="1">
      <c r="A2630" s="17" t="str">
        <f t="shared" si="82"/>
        <v>20240616328</v>
      </c>
      <c r="B2630" s="11" t="str">
        <f t="shared" si="83"/>
        <v>20240616</v>
      </c>
      <c r="C2630" s="17">
        <v>1</v>
      </c>
      <c r="D2630" s="10">
        <v>1</v>
      </c>
      <c r="E2630" s="20" t="s">
        <v>15906</v>
      </c>
      <c r="F2630" s="20" t="s">
        <v>191</v>
      </c>
      <c r="G2630" s="20">
        <v>328</v>
      </c>
      <c r="H2630" s="20" t="s">
        <v>85</v>
      </c>
      <c r="I2630" s="20" t="s">
        <v>855</v>
      </c>
      <c r="J2630" s="20" t="s">
        <v>471</v>
      </c>
      <c r="K2630" s="14" t="s">
        <v>855</v>
      </c>
      <c r="L2630" s="14" t="s">
        <v>471</v>
      </c>
      <c r="M2630" s="14" t="s">
        <v>15921</v>
      </c>
      <c r="N2630" s="14" t="s">
        <v>15921</v>
      </c>
    </row>
    <row r="2631" spans="1:14" hidden="1">
      <c r="A2631" s="17" t="str">
        <f t="shared" si="82"/>
        <v>20240616329</v>
      </c>
      <c r="B2631" s="11" t="str">
        <f t="shared" si="83"/>
        <v>20240616</v>
      </c>
      <c r="C2631" s="17">
        <v>1</v>
      </c>
      <c r="D2631" s="10">
        <v>1</v>
      </c>
      <c r="E2631" s="20" t="s">
        <v>15906</v>
      </c>
      <c r="F2631" s="20" t="s">
        <v>191</v>
      </c>
      <c r="G2631" s="20">
        <v>329</v>
      </c>
      <c r="H2631" s="20" t="s">
        <v>86</v>
      </c>
      <c r="I2631" s="20" t="s">
        <v>1905</v>
      </c>
      <c r="J2631" s="20" t="s">
        <v>1123</v>
      </c>
      <c r="K2631" s="14" t="s">
        <v>1905</v>
      </c>
      <c r="L2631" s="14" t="s">
        <v>1123</v>
      </c>
      <c r="M2631" s="14" t="s">
        <v>15921</v>
      </c>
      <c r="N2631" s="14" t="s">
        <v>15921</v>
      </c>
    </row>
    <row r="2632" spans="1:14" hidden="1">
      <c r="A2632" s="17" t="str">
        <f t="shared" si="82"/>
        <v>20240616330</v>
      </c>
      <c r="B2632" s="11" t="str">
        <f t="shared" si="83"/>
        <v>20240616</v>
      </c>
      <c r="C2632" s="17">
        <v>1</v>
      </c>
      <c r="D2632" s="10">
        <v>1</v>
      </c>
      <c r="E2632" s="20" t="s">
        <v>15906</v>
      </c>
      <c r="F2632" s="20" t="s">
        <v>191</v>
      </c>
      <c r="G2632" s="20">
        <v>330</v>
      </c>
      <c r="H2632" s="20" t="s">
        <v>87</v>
      </c>
      <c r="I2632" s="20" t="s">
        <v>924</v>
      </c>
      <c r="J2632" s="20" t="s">
        <v>557</v>
      </c>
      <c r="K2632" s="14" t="s">
        <v>924</v>
      </c>
      <c r="L2632" s="14" t="s">
        <v>557</v>
      </c>
      <c r="M2632" s="14" t="s">
        <v>15921</v>
      </c>
      <c r="N2632" s="14" t="s">
        <v>15921</v>
      </c>
    </row>
    <row r="2633" spans="1:14" hidden="1">
      <c r="A2633" s="17" t="str">
        <f t="shared" si="82"/>
        <v>20240616331</v>
      </c>
      <c r="B2633" s="11" t="str">
        <f t="shared" si="83"/>
        <v>20240616</v>
      </c>
      <c r="C2633" s="17">
        <v>1</v>
      </c>
      <c r="D2633" s="10">
        <v>1</v>
      </c>
      <c r="E2633" s="20" t="s">
        <v>15906</v>
      </c>
      <c r="F2633" s="20" t="s">
        <v>191</v>
      </c>
      <c r="G2633" s="20">
        <v>331</v>
      </c>
      <c r="H2633" s="20" t="s">
        <v>88</v>
      </c>
      <c r="I2633" s="20" t="s">
        <v>1754</v>
      </c>
      <c r="J2633" s="20" t="s">
        <v>1605</v>
      </c>
      <c r="K2633" s="14" t="s">
        <v>1754</v>
      </c>
      <c r="L2633" s="14" t="s">
        <v>1605</v>
      </c>
      <c r="M2633" s="14" t="s">
        <v>15921</v>
      </c>
      <c r="N2633" s="14" t="s">
        <v>15921</v>
      </c>
    </row>
    <row r="2634" spans="1:14" hidden="1">
      <c r="A2634" s="17" t="str">
        <f t="shared" si="82"/>
        <v>20240616332</v>
      </c>
      <c r="B2634" s="11" t="str">
        <f t="shared" si="83"/>
        <v>20240616</v>
      </c>
      <c r="C2634" s="17">
        <v>1</v>
      </c>
      <c r="D2634" s="10">
        <v>1</v>
      </c>
      <c r="E2634" s="20" t="s">
        <v>15906</v>
      </c>
      <c r="F2634" s="20" t="s">
        <v>191</v>
      </c>
      <c r="G2634" s="20">
        <v>332</v>
      </c>
      <c r="H2634" s="20" t="s">
        <v>89</v>
      </c>
      <c r="I2634" s="20" t="s">
        <v>2988</v>
      </c>
      <c r="J2634" s="20" t="s">
        <v>542</v>
      </c>
      <c r="K2634" s="14" t="s">
        <v>2988</v>
      </c>
      <c r="L2634" s="14" t="s">
        <v>542</v>
      </c>
      <c r="M2634" s="14" t="s">
        <v>15921</v>
      </c>
      <c r="N2634" s="14" t="s">
        <v>15921</v>
      </c>
    </row>
    <row r="2635" spans="1:14" hidden="1">
      <c r="A2635" s="17" t="str">
        <f t="shared" si="82"/>
        <v>20240616333</v>
      </c>
      <c r="B2635" s="11" t="str">
        <f t="shared" si="83"/>
        <v>20240616</v>
      </c>
      <c r="C2635" s="17">
        <v>1</v>
      </c>
      <c r="D2635" s="10">
        <v>1</v>
      </c>
      <c r="E2635" s="20" t="s">
        <v>15906</v>
      </c>
      <c r="F2635" s="20" t="s">
        <v>191</v>
      </c>
      <c r="G2635" s="20">
        <v>333</v>
      </c>
      <c r="H2635" s="20" t="s">
        <v>90</v>
      </c>
      <c r="I2635" s="20" t="s">
        <v>222</v>
      </c>
      <c r="J2635" s="20" t="s">
        <v>1615</v>
      </c>
      <c r="K2635" s="14" t="s">
        <v>222</v>
      </c>
      <c r="L2635" s="14" t="s">
        <v>1615</v>
      </c>
      <c r="M2635" s="14" t="s">
        <v>15921</v>
      </c>
      <c r="N2635" s="14" t="s">
        <v>15921</v>
      </c>
    </row>
    <row r="2636" spans="1:14" hidden="1">
      <c r="A2636" s="17" t="str">
        <f t="shared" si="82"/>
        <v>20240616334</v>
      </c>
      <c r="B2636" s="11" t="str">
        <f t="shared" si="83"/>
        <v>20240616</v>
      </c>
      <c r="C2636" s="17">
        <v>1</v>
      </c>
      <c r="D2636" s="10">
        <v>1</v>
      </c>
      <c r="E2636" s="20" t="s">
        <v>15906</v>
      </c>
      <c r="F2636" s="20" t="s">
        <v>191</v>
      </c>
      <c r="G2636" s="20">
        <v>334</v>
      </c>
      <c r="H2636" s="20" t="s">
        <v>91</v>
      </c>
      <c r="I2636" s="20" t="s">
        <v>383</v>
      </c>
      <c r="J2636" s="20" t="s">
        <v>1621</v>
      </c>
      <c r="K2636" s="14" t="s">
        <v>383</v>
      </c>
      <c r="L2636" s="14" t="s">
        <v>1621</v>
      </c>
      <c r="M2636" s="14" t="s">
        <v>15921</v>
      </c>
      <c r="N2636" s="14" t="s">
        <v>15921</v>
      </c>
    </row>
    <row r="2637" spans="1:14" hidden="1">
      <c r="A2637" s="17" t="str">
        <f t="shared" si="82"/>
        <v>20240616335</v>
      </c>
      <c r="B2637" s="11" t="str">
        <f t="shared" si="83"/>
        <v>20240616</v>
      </c>
      <c r="C2637" s="17">
        <v>1</v>
      </c>
      <c r="D2637" s="10">
        <v>1</v>
      </c>
      <c r="E2637" s="20" t="s">
        <v>15906</v>
      </c>
      <c r="F2637" s="20" t="s">
        <v>191</v>
      </c>
      <c r="G2637" s="20">
        <v>335</v>
      </c>
      <c r="H2637" s="20" t="s">
        <v>92</v>
      </c>
      <c r="I2637" s="20" t="s">
        <v>1527</v>
      </c>
      <c r="J2637" s="20" t="s">
        <v>482</v>
      </c>
      <c r="K2637" s="14" t="s">
        <v>1527</v>
      </c>
      <c r="L2637" s="14" t="s">
        <v>482</v>
      </c>
      <c r="M2637" s="14" t="s">
        <v>15921</v>
      </c>
      <c r="N2637" s="14" t="s">
        <v>15921</v>
      </c>
    </row>
    <row r="2638" spans="1:14" hidden="1">
      <c r="A2638" s="17" t="str">
        <f t="shared" si="82"/>
        <v>20240616336</v>
      </c>
      <c r="B2638" s="11" t="str">
        <f t="shared" si="83"/>
        <v>20240616</v>
      </c>
      <c r="C2638" s="17">
        <v>1</v>
      </c>
      <c r="D2638" s="10">
        <v>1</v>
      </c>
      <c r="E2638" s="20" t="s">
        <v>15906</v>
      </c>
      <c r="F2638" s="20" t="s">
        <v>191</v>
      </c>
      <c r="G2638" s="20">
        <v>336</v>
      </c>
      <c r="H2638" s="20" t="s">
        <v>93</v>
      </c>
      <c r="I2638" s="20" t="s">
        <v>1068</v>
      </c>
      <c r="J2638" s="20" t="s">
        <v>1066</v>
      </c>
      <c r="K2638" s="14" t="s">
        <v>1068</v>
      </c>
      <c r="L2638" s="14" t="s">
        <v>1066</v>
      </c>
      <c r="M2638" s="14" t="s">
        <v>15921</v>
      </c>
      <c r="N2638" s="14" t="s">
        <v>15921</v>
      </c>
    </row>
    <row r="2639" spans="1:14" hidden="1">
      <c r="A2639" s="17" t="str">
        <f t="shared" si="82"/>
        <v>20240616338</v>
      </c>
      <c r="B2639" s="11" t="str">
        <f t="shared" si="83"/>
        <v>20240616</v>
      </c>
      <c r="C2639" s="17">
        <v>1</v>
      </c>
      <c r="D2639" s="10">
        <v>1</v>
      </c>
      <c r="E2639" s="20" t="s">
        <v>15906</v>
      </c>
      <c r="F2639" s="20" t="s">
        <v>191</v>
      </c>
      <c r="G2639" s="20">
        <v>338</v>
      </c>
      <c r="H2639" s="20" t="s">
        <v>94</v>
      </c>
      <c r="I2639" s="20" t="s">
        <v>413</v>
      </c>
      <c r="J2639" s="20" t="s">
        <v>855</v>
      </c>
      <c r="K2639" s="14" t="s">
        <v>413</v>
      </c>
      <c r="L2639" s="14" t="s">
        <v>855</v>
      </c>
      <c r="M2639" s="14" t="s">
        <v>15921</v>
      </c>
      <c r="N2639" s="14" t="s">
        <v>15921</v>
      </c>
    </row>
    <row r="2640" spans="1:14" hidden="1">
      <c r="A2640" s="17" t="str">
        <f t="shared" si="82"/>
        <v>20240616339</v>
      </c>
      <c r="B2640" s="11" t="str">
        <f t="shared" si="83"/>
        <v>20240616</v>
      </c>
      <c r="C2640" s="17">
        <v>1</v>
      </c>
      <c r="D2640" s="10">
        <v>1</v>
      </c>
      <c r="E2640" s="20" t="s">
        <v>15906</v>
      </c>
      <c r="F2640" s="20" t="s">
        <v>191</v>
      </c>
      <c r="G2640" s="20">
        <v>339</v>
      </c>
      <c r="H2640" s="20" t="s">
        <v>95</v>
      </c>
      <c r="I2640" s="20" t="s">
        <v>297</v>
      </c>
      <c r="J2640" s="20" t="s">
        <v>521</v>
      </c>
      <c r="K2640" s="14" t="s">
        <v>297</v>
      </c>
      <c r="L2640" s="14" t="s">
        <v>521</v>
      </c>
      <c r="M2640" s="14" t="s">
        <v>15921</v>
      </c>
      <c r="N2640" s="14" t="s">
        <v>15921</v>
      </c>
    </row>
    <row r="2641" spans="1:14" hidden="1">
      <c r="A2641" s="17" t="str">
        <f t="shared" si="82"/>
        <v>20240616340</v>
      </c>
      <c r="B2641" s="11" t="str">
        <f t="shared" si="83"/>
        <v>20240616</v>
      </c>
      <c r="C2641" s="17">
        <v>1</v>
      </c>
      <c r="D2641" s="10">
        <v>1</v>
      </c>
      <c r="E2641" s="20" t="s">
        <v>15906</v>
      </c>
      <c r="F2641" s="20" t="s">
        <v>191</v>
      </c>
      <c r="G2641" s="20">
        <v>340</v>
      </c>
      <c r="H2641" s="20" t="s">
        <v>96</v>
      </c>
      <c r="I2641" s="20" t="s">
        <v>255</v>
      </c>
      <c r="J2641" s="20" t="s">
        <v>492</v>
      </c>
      <c r="K2641" s="14" t="s">
        <v>255</v>
      </c>
      <c r="L2641" s="14" t="s">
        <v>492</v>
      </c>
      <c r="M2641" s="14" t="s">
        <v>15921</v>
      </c>
      <c r="N2641" s="14" t="s">
        <v>15921</v>
      </c>
    </row>
    <row r="2642" spans="1:14" hidden="1">
      <c r="A2642" s="17" t="str">
        <f t="shared" si="82"/>
        <v>20240616342</v>
      </c>
      <c r="B2642" s="11" t="str">
        <f t="shared" si="83"/>
        <v>20240616</v>
      </c>
      <c r="C2642" s="17">
        <v>1</v>
      </c>
      <c r="D2642" s="10">
        <v>1</v>
      </c>
      <c r="E2642" s="20" t="s">
        <v>15906</v>
      </c>
      <c r="F2642" s="20" t="s">
        <v>191</v>
      </c>
      <c r="G2642" s="20">
        <v>342</v>
      </c>
      <c r="H2642" s="20" t="s">
        <v>97</v>
      </c>
      <c r="I2642" s="20" t="s">
        <v>1527</v>
      </c>
      <c r="J2642" s="20" t="s">
        <v>703</v>
      </c>
      <c r="K2642" s="14" t="s">
        <v>1527</v>
      </c>
      <c r="L2642" s="14" t="s">
        <v>703</v>
      </c>
      <c r="M2642" s="14" t="s">
        <v>15921</v>
      </c>
      <c r="N2642" s="14" t="s">
        <v>15921</v>
      </c>
    </row>
    <row r="2643" spans="1:14" hidden="1">
      <c r="A2643" s="17" t="str">
        <f t="shared" si="82"/>
        <v>20240616343</v>
      </c>
      <c r="B2643" s="11" t="str">
        <f t="shared" si="83"/>
        <v>20240616</v>
      </c>
      <c r="C2643" s="17">
        <v>1</v>
      </c>
      <c r="D2643" s="10">
        <v>1</v>
      </c>
      <c r="E2643" s="20" t="s">
        <v>15906</v>
      </c>
      <c r="F2643" s="20" t="s">
        <v>191</v>
      </c>
      <c r="G2643" s="20">
        <v>343</v>
      </c>
      <c r="H2643" s="20" t="s">
        <v>98</v>
      </c>
      <c r="I2643" s="20" t="s">
        <v>889</v>
      </c>
      <c r="J2643" s="20" t="s">
        <v>535</v>
      </c>
      <c r="K2643" s="14" t="s">
        <v>889</v>
      </c>
      <c r="L2643" s="14" t="s">
        <v>535</v>
      </c>
      <c r="M2643" s="14" t="s">
        <v>15921</v>
      </c>
      <c r="N2643" s="14" t="s">
        <v>15921</v>
      </c>
    </row>
    <row r="2644" spans="1:14" hidden="1">
      <c r="A2644" s="17" t="str">
        <f t="shared" si="82"/>
        <v>20240616344</v>
      </c>
      <c r="B2644" s="11" t="str">
        <f t="shared" si="83"/>
        <v>20240616</v>
      </c>
      <c r="C2644" s="17">
        <v>1</v>
      </c>
      <c r="D2644" s="10">
        <v>1</v>
      </c>
      <c r="E2644" s="20" t="s">
        <v>15906</v>
      </c>
      <c r="F2644" s="20" t="s">
        <v>191</v>
      </c>
      <c r="G2644" s="20">
        <v>344</v>
      </c>
      <c r="H2644" s="20" t="s">
        <v>99</v>
      </c>
      <c r="I2644" s="20" t="s">
        <v>503</v>
      </c>
      <c r="J2644" s="20" t="s">
        <v>482</v>
      </c>
      <c r="K2644" s="14" t="s">
        <v>503</v>
      </c>
      <c r="L2644" s="14" t="s">
        <v>482</v>
      </c>
      <c r="M2644" s="14" t="s">
        <v>15921</v>
      </c>
      <c r="N2644" s="14" t="s">
        <v>15921</v>
      </c>
    </row>
    <row r="2645" spans="1:14" hidden="1">
      <c r="A2645" s="17" t="str">
        <f t="shared" si="82"/>
        <v>20240616345</v>
      </c>
      <c r="B2645" s="11" t="str">
        <f t="shared" si="83"/>
        <v>20240616</v>
      </c>
      <c r="C2645" s="17">
        <v>1</v>
      </c>
      <c r="D2645" s="10">
        <v>1</v>
      </c>
      <c r="E2645" s="20" t="s">
        <v>15906</v>
      </c>
      <c r="F2645" s="20" t="s">
        <v>191</v>
      </c>
      <c r="G2645" s="20">
        <v>345</v>
      </c>
      <c r="H2645" s="20" t="s">
        <v>100</v>
      </c>
      <c r="I2645" s="20" t="s">
        <v>2871</v>
      </c>
      <c r="J2645" s="20" t="s">
        <v>1656</v>
      </c>
      <c r="K2645" s="14" t="s">
        <v>2871</v>
      </c>
      <c r="L2645" s="14" t="s">
        <v>1656</v>
      </c>
      <c r="M2645" s="14" t="s">
        <v>15921</v>
      </c>
      <c r="N2645" s="14" t="s">
        <v>15921</v>
      </c>
    </row>
    <row r="2646" spans="1:14" hidden="1">
      <c r="A2646" s="17" t="str">
        <f t="shared" si="82"/>
        <v>20240616346</v>
      </c>
      <c r="B2646" s="11" t="str">
        <f t="shared" si="83"/>
        <v>20240616</v>
      </c>
      <c r="C2646" s="17">
        <v>1</v>
      </c>
      <c r="D2646" s="10">
        <v>1</v>
      </c>
      <c r="E2646" s="20" t="s">
        <v>15906</v>
      </c>
      <c r="F2646" s="20" t="s">
        <v>191</v>
      </c>
      <c r="G2646" s="20">
        <v>346</v>
      </c>
      <c r="H2646" s="20" t="s">
        <v>101</v>
      </c>
      <c r="I2646" s="20" t="s">
        <v>2397</v>
      </c>
      <c r="J2646" s="20" t="s">
        <v>352</v>
      </c>
      <c r="K2646" s="14" t="s">
        <v>2397</v>
      </c>
      <c r="L2646" s="14" t="s">
        <v>352</v>
      </c>
      <c r="M2646" s="14" t="s">
        <v>15921</v>
      </c>
      <c r="N2646" s="14" t="s">
        <v>15921</v>
      </c>
    </row>
    <row r="2647" spans="1:14" hidden="1">
      <c r="A2647" s="17" t="str">
        <f t="shared" si="82"/>
        <v>20240616347</v>
      </c>
      <c r="B2647" s="11" t="str">
        <f t="shared" si="83"/>
        <v>20240616</v>
      </c>
      <c r="C2647" s="17">
        <v>0</v>
      </c>
      <c r="D2647" s="10">
        <v>1</v>
      </c>
      <c r="E2647" s="20" t="s">
        <v>15906</v>
      </c>
      <c r="F2647" s="20" t="s">
        <v>191</v>
      </c>
      <c r="G2647" s="20">
        <v>347</v>
      </c>
      <c r="H2647" s="20" t="s">
        <v>102</v>
      </c>
      <c r="I2647" s="20" t="s">
        <v>229</v>
      </c>
      <c r="J2647" s="20" t="s">
        <v>229</v>
      </c>
      <c r="K2647" s="14" t="e">
        <v>#N/A</v>
      </c>
      <c r="L2647" s="14" t="e">
        <v>#N/A</v>
      </c>
      <c r="M2647" s="14" t="e">
        <v>#N/A</v>
      </c>
      <c r="N2647" s="14" t="e">
        <v>#N/A</v>
      </c>
    </row>
    <row r="2648" spans="1:14" hidden="1">
      <c r="A2648" s="17" t="str">
        <f t="shared" si="82"/>
        <v>20240616349</v>
      </c>
      <c r="B2648" s="11" t="str">
        <f t="shared" si="83"/>
        <v>20240616</v>
      </c>
      <c r="C2648" s="17">
        <v>1</v>
      </c>
      <c r="D2648" s="10">
        <v>1</v>
      </c>
      <c r="E2648" s="20" t="s">
        <v>15906</v>
      </c>
      <c r="F2648" s="20" t="s">
        <v>191</v>
      </c>
      <c r="G2648" s="20">
        <v>349</v>
      </c>
      <c r="H2648" s="20" t="s">
        <v>103</v>
      </c>
      <c r="I2648" s="20" t="s">
        <v>855</v>
      </c>
      <c r="J2648" s="20" t="s">
        <v>413</v>
      </c>
      <c r="K2648" s="14" t="s">
        <v>855</v>
      </c>
      <c r="L2648" s="14" t="s">
        <v>413</v>
      </c>
      <c r="M2648" s="14" t="s">
        <v>15921</v>
      </c>
      <c r="N2648" s="14" t="s">
        <v>15921</v>
      </c>
    </row>
    <row r="2649" spans="1:14" hidden="1">
      <c r="A2649" s="17" t="str">
        <f t="shared" si="82"/>
        <v>20240616350</v>
      </c>
      <c r="B2649" s="11" t="str">
        <f t="shared" si="83"/>
        <v>20240616</v>
      </c>
      <c r="C2649" s="17">
        <v>1</v>
      </c>
      <c r="D2649" s="10">
        <v>1</v>
      </c>
      <c r="E2649" s="20" t="s">
        <v>15906</v>
      </c>
      <c r="F2649" s="20" t="s">
        <v>191</v>
      </c>
      <c r="G2649" s="20">
        <v>350</v>
      </c>
      <c r="H2649" s="20" t="s">
        <v>104</v>
      </c>
      <c r="I2649" s="20" t="s">
        <v>1400</v>
      </c>
      <c r="J2649" s="20" t="s">
        <v>1669</v>
      </c>
      <c r="K2649" s="14" t="s">
        <v>1400</v>
      </c>
      <c r="L2649" s="14" t="s">
        <v>1669</v>
      </c>
      <c r="M2649" s="14" t="s">
        <v>15921</v>
      </c>
      <c r="N2649" s="14" t="s">
        <v>15921</v>
      </c>
    </row>
    <row r="2650" spans="1:14" hidden="1">
      <c r="A2650" s="17" t="str">
        <f t="shared" si="82"/>
        <v>20240616351</v>
      </c>
      <c r="B2650" s="11" t="str">
        <f t="shared" si="83"/>
        <v>20240616</v>
      </c>
      <c r="C2650" s="17">
        <v>1</v>
      </c>
      <c r="D2650" s="10">
        <v>1</v>
      </c>
      <c r="E2650" s="20" t="s">
        <v>15906</v>
      </c>
      <c r="F2650" s="20" t="s">
        <v>191</v>
      </c>
      <c r="G2650" s="20">
        <v>351</v>
      </c>
      <c r="H2650" s="20" t="s">
        <v>105</v>
      </c>
      <c r="I2650" s="20" t="s">
        <v>4363</v>
      </c>
      <c r="J2650" s="20" t="s">
        <v>1674</v>
      </c>
      <c r="K2650" s="14" t="s">
        <v>4363</v>
      </c>
      <c r="L2650" s="14" t="s">
        <v>1674</v>
      </c>
      <c r="M2650" s="14" t="s">
        <v>15921</v>
      </c>
      <c r="N2650" s="14" t="s">
        <v>15921</v>
      </c>
    </row>
    <row r="2651" spans="1:14" hidden="1">
      <c r="A2651" s="17" t="str">
        <f t="shared" si="82"/>
        <v>20240616352</v>
      </c>
      <c r="B2651" s="11" t="str">
        <f t="shared" si="83"/>
        <v>20240616</v>
      </c>
      <c r="C2651" s="17">
        <v>1</v>
      </c>
      <c r="D2651" s="10">
        <v>1</v>
      </c>
      <c r="E2651" s="20" t="s">
        <v>15906</v>
      </c>
      <c r="F2651" s="20" t="s">
        <v>191</v>
      </c>
      <c r="G2651" s="20">
        <v>352</v>
      </c>
      <c r="H2651" s="20" t="s">
        <v>106</v>
      </c>
      <c r="I2651" s="20" t="s">
        <v>961</v>
      </c>
      <c r="J2651" s="20" t="s">
        <v>683</v>
      </c>
      <c r="K2651" s="14" t="s">
        <v>961</v>
      </c>
      <c r="L2651" s="14" t="s">
        <v>683</v>
      </c>
      <c r="M2651" s="14" t="s">
        <v>15921</v>
      </c>
      <c r="N2651" s="14" t="s">
        <v>15921</v>
      </c>
    </row>
    <row r="2652" spans="1:14" hidden="1">
      <c r="A2652" s="17" t="str">
        <f t="shared" si="82"/>
        <v>20240616353</v>
      </c>
      <c r="B2652" s="11" t="str">
        <f t="shared" si="83"/>
        <v>20240616</v>
      </c>
      <c r="C2652" s="17">
        <v>1</v>
      </c>
      <c r="D2652" s="10">
        <v>1</v>
      </c>
      <c r="E2652" s="20" t="s">
        <v>15906</v>
      </c>
      <c r="F2652" s="20" t="s">
        <v>191</v>
      </c>
      <c r="G2652" s="20">
        <v>353</v>
      </c>
      <c r="H2652" s="20" t="s">
        <v>107</v>
      </c>
      <c r="I2652" s="20" t="s">
        <v>5959</v>
      </c>
      <c r="J2652" s="20" t="s">
        <v>1686</v>
      </c>
      <c r="K2652" s="14" t="s">
        <v>5959</v>
      </c>
      <c r="L2652" s="14" t="s">
        <v>1686</v>
      </c>
      <c r="M2652" s="14" t="s">
        <v>15921</v>
      </c>
      <c r="N2652" s="14" t="s">
        <v>15921</v>
      </c>
    </row>
    <row r="2653" spans="1:14" hidden="1">
      <c r="A2653" s="17" t="str">
        <f t="shared" si="82"/>
        <v>20240616354</v>
      </c>
      <c r="B2653" s="11" t="str">
        <f t="shared" si="83"/>
        <v>20240616</v>
      </c>
      <c r="C2653" s="17">
        <v>1</v>
      </c>
      <c r="D2653" s="10">
        <v>1</v>
      </c>
      <c r="E2653" s="20" t="s">
        <v>15906</v>
      </c>
      <c r="F2653" s="20" t="s">
        <v>191</v>
      </c>
      <c r="G2653" s="20">
        <v>354</v>
      </c>
      <c r="H2653" s="20" t="s">
        <v>108</v>
      </c>
      <c r="I2653" s="20" t="s">
        <v>480</v>
      </c>
      <c r="J2653" s="20" t="s">
        <v>312</v>
      </c>
      <c r="K2653" s="14" t="s">
        <v>480</v>
      </c>
      <c r="L2653" s="14" t="s">
        <v>312</v>
      </c>
      <c r="M2653" s="14" t="s">
        <v>15921</v>
      </c>
      <c r="N2653" s="14" t="s">
        <v>15921</v>
      </c>
    </row>
    <row r="2654" spans="1:14" hidden="1">
      <c r="A2654" s="17" t="str">
        <f t="shared" si="82"/>
        <v>20240616356</v>
      </c>
      <c r="B2654" s="11" t="str">
        <f t="shared" si="83"/>
        <v>20240616</v>
      </c>
      <c r="C2654" s="17">
        <v>1</v>
      </c>
      <c r="D2654" s="10">
        <v>1</v>
      </c>
      <c r="E2654" s="20" t="s">
        <v>15906</v>
      </c>
      <c r="F2654" s="20" t="s">
        <v>191</v>
      </c>
      <c r="G2654" s="20">
        <v>356</v>
      </c>
      <c r="H2654" s="20" t="s">
        <v>109</v>
      </c>
      <c r="I2654" s="20" t="s">
        <v>857</v>
      </c>
      <c r="J2654" s="20" t="s">
        <v>469</v>
      </c>
      <c r="K2654" s="14" t="s">
        <v>857</v>
      </c>
      <c r="L2654" s="14" t="s">
        <v>469</v>
      </c>
      <c r="M2654" s="14" t="s">
        <v>15921</v>
      </c>
      <c r="N2654" s="14" t="s">
        <v>15921</v>
      </c>
    </row>
    <row r="2655" spans="1:14" hidden="1">
      <c r="A2655" s="17" t="str">
        <f t="shared" si="82"/>
        <v>20240616357</v>
      </c>
      <c r="B2655" s="11" t="str">
        <f t="shared" si="83"/>
        <v>20240616</v>
      </c>
      <c r="C2655" s="17">
        <v>1</v>
      </c>
      <c r="D2655" s="10">
        <v>1</v>
      </c>
      <c r="E2655" s="20" t="s">
        <v>15906</v>
      </c>
      <c r="F2655" s="20" t="s">
        <v>191</v>
      </c>
      <c r="G2655" s="20">
        <v>357</v>
      </c>
      <c r="H2655" s="20" t="s">
        <v>110</v>
      </c>
      <c r="I2655" s="20" t="s">
        <v>2273</v>
      </c>
      <c r="J2655" s="20" t="s">
        <v>617</v>
      </c>
      <c r="K2655" s="14" t="s">
        <v>2273</v>
      </c>
      <c r="L2655" s="14" t="s">
        <v>617</v>
      </c>
      <c r="M2655" s="14" t="s">
        <v>15921</v>
      </c>
      <c r="N2655" s="14" t="s">
        <v>15921</v>
      </c>
    </row>
    <row r="2656" spans="1:14" hidden="1">
      <c r="A2656" s="17" t="str">
        <f t="shared" si="82"/>
        <v>20240616358</v>
      </c>
      <c r="B2656" s="11" t="str">
        <f t="shared" si="83"/>
        <v>20240616</v>
      </c>
      <c r="C2656" s="17">
        <v>1</v>
      </c>
      <c r="D2656" s="10">
        <v>1</v>
      </c>
      <c r="E2656" s="20" t="s">
        <v>15906</v>
      </c>
      <c r="F2656" s="20" t="s">
        <v>191</v>
      </c>
      <c r="G2656" s="20">
        <v>358</v>
      </c>
      <c r="H2656" s="20" t="s">
        <v>111</v>
      </c>
      <c r="I2656" s="20" t="s">
        <v>4365</v>
      </c>
      <c r="J2656" s="20" t="s">
        <v>1702</v>
      </c>
      <c r="K2656" s="14" t="s">
        <v>4365</v>
      </c>
      <c r="L2656" s="14" t="s">
        <v>1702</v>
      </c>
      <c r="M2656" s="14" t="s">
        <v>15921</v>
      </c>
      <c r="N2656" s="14" t="s">
        <v>15921</v>
      </c>
    </row>
    <row r="2657" spans="1:14" hidden="1">
      <c r="A2657" s="17" t="str">
        <f t="shared" si="82"/>
        <v>20240616359</v>
      </c>
      <c r="B2657" s="11" t="str">
        <f t="shared" si="83"/>
        <v>20240616</v>
      </c>
      <c r="C2657" s="17">
        <v>1</v>
      </c>
      <c r="D2657" s="10">
        <v>1</v>
      </c>
      <c r="E2657" s="20" t="s">
        <v>15906</v>
      </c>
      <c r="F2657" s="20" t="s">
        <v>191</v>
      </c>
      <c r="G2657" s="20">
        <v>359</v>
      </c>
      <c r="H2657" s="20" t="s">
        <v>112</v>
      </c>
      <c r="I2657" s="20" t="s">
        <v>693</v>
      </c>
      <c r="J2657" s="20" t="s">
        <v>1708</v>
      </c>
      <c r="K2657" s="14" t="s">
        <v>693</v>
      </c>
      <c r="L2657" s="14" t="s">
        <v>1708</v>
      </c>
      <c r="M2657" s="14" t="s">
        <v>15921</v>
      </c>
      <c r="N2657" s="14" t="s">
        <v>15921</v>
      </c>
    </row>
    <row r="2658" spans="1:14" hidden="1">
      <c r="A2658" s="17" t="str">
        <f t="shared" si="82"/>
        <v>20240616360</v>
      </c>
      <c r="B2658" s="11" t="str">
        <f t="shared" si="83"/>
        <v>20240616</v>
      </c>
      <c r="C2658" s="17">
        <v>1</v>
      </c>
      <c r="D2658" s="10">
        <v>1</v>
      </c>
      <c r="E2658" s="20" t="s">
        <v>15906</v>
      </c>
      <c r="F2658" s="20" t="s">
        <v>191</v>
      </c>
      <c r="G2658" s="20">
        <v>360</v>
      </c>
      <c r="H2658" s="20" t="s">
        <v>113</v>
      </c>
      <c r="I2658" s="20" t="s">
        <v>4830</v>
      </c>
      <c r="J2658" s="20" t="s">
        <v>1715</v>
      </c>
      <c r="K2658" s="14" t="s">
        <v>4830</v>
      </c>
      <c r="L2658" s="14" t="s">
        <v>1715</v>
      </c>
      <c r="M2658" s="14" t="s">
        <v>15921</v>
      </c>
      <c r="N2658" s="14" t="s">
        <v>15921</v>
      </c>
    </row>
    <row r="2659" spans="1:14" hidden="1">
      <c r="A2659" s="17" t="str">
        <f t="shared" si="82"/>
        <v>20240616361</v>
      </c>
      <c r="B2659" s="11" t="str">
        <f t="shared" si="83"/>
        <v>20240616</v>
      </c>
      <c r="C2659" s="17">
        <v>1</v>
      </c>
      <c r="D2659" s="10">
        <v>1</v>
      </c>
      <c r="E2659" s="20" t="s">
        <v>15906</v>
      </c>
      <c r="F2659" s="20" t="s">
        <v>191</v>
      </c>
      <c r="G2659" s="20">
        <v>361</v>
      </c>
      <c r="H2659" s="20" t="s">
        <v>114</v>
      </c>
      <c r="I2659" s="20" t="s">
        <v>1846</v>
      </c>
      <c r="J2659" s="20" t="s">
        <v>364</v>
      </c>
      <c r="K2659" s="14" t="s">
        <v>1846</v>
      </c>
      <c r="L2659" s="14" t="s">
        <v>364</v>
      </c>
      <c r="M2659" s="14" t="s">
        <v>15921</v>
      </c>
      <c r="N2659" s="14" t="s">
        <v>15921</v>
      </c>
    </row>
    <row r="2660" spans="1:14" hidden="1">
      <c r="A2660" s="17" t="str">
        <f t="shared" si="82"/>
        <v>20240616362</v>
      </c>
      <c r="B2660" s="11" t="str">
        <f t="shared" si="83"/>
        <v>20240616</v>
      </c>
      <c r="C2660" s="17">
        <v>1</v>
      </c>
      <c r="D2660" s="10">
        <v>1</v>
      </c>
      <c r="E2660" s="20" t="s">
        <v>15906</v>
      </c>
      <c r="F2660" s="20" t="s">
        <v>191</v>
      </c>
      <c r="G2660" s="20">
        <v>362</v>
      </c>
      <c r="H2660" s="20" t="s">
        <v>115</v>
      </c>
      <c r="I2660" s="20" t="s">
        <v>2089</v>
      </c>
      <c r="J2660" s="20" t="s">
        <v>241</v>
      </c>
      <c r="K2660" s="14" t="s">
        <v>2089</v>
      </c>
      <c r="L2660" s="14" t="s">
        <v>241</v>
      </c>
      <c r="M2660" s="14" t="s">
        <v>15921</v>
      </c>
      <c r="N2660" s="14" t="s">
        <v>15921</v>
      </c>
    </row>
    <row r="2661" spans="1:14" hidden="1">
      <c r="A2661" s="17" t="str">
        <f t="shared" si="82"/>
        <v>20240616363</v>
      </c>
      <c r="B2661" s="11" t="str">
        <f t="shared" si="83"/>
        <v>20240616</v>
      </c>
      <c r="C2661" s="17">
        <v>1</v>
      </c>
      <c r="D2661" s="10">
        <v>1</v>
      </c>
      <c r="E2661" s="20" t="s">
        <v>15906</v>
      </c>
      <c r="F2661" s="20" t="s">
        <v>191</v>
      </c>
      <c r="G2661" s="20">
        <v>363</v>
      </c>
      <c r="H2661" s="20" t="s">
        <v>116</v>
      </c>
      <c r="I2661" s="20" t="s">
        <v>245</v>
      </c>
      <c r="J2661" s="20" t="s">
        <v>565</v>
      </c>
      <c r="K2661" s="14" t="s">
        <v>245</v>
      </c>
      <c r="L2661" s="14" t="s">
        <v>565</v>
      </c>
      <c r="M2661" s="14" t="s">
        <v>15921</v>
      </c>
      <c r="N2661" s="14" t="s">
        <v>15921</v>
      </c>
    </row>
    <row r="2662" spans="1:14" hidden="1">
      <c r="A2662" s="17" t="str">
        <f t="shared" si="82"/>
        <v>20240616364</v>
      </c>
      <c r="B2662" s="11" t="str">
        <f t="shared" si="83"/>
        <v>20240616</v>
      </c>
      <c r="C2662" s="17">
        <v>0</v>
      </c>
      <c r="D2662" s="10">
        <v>1</v>
      </c>
      <c r="E2662" s="20" t="s">
        <v>15906</v>
      </c>
      <c r="F2662" s="20" t="s">
        <v>191</v>
      </c>
      <c r="G2662" s="20">
        <v>364</v>
      </c>
      <c r="H2662" s="20" t="s">
        <v>117</v>
      </c>
      <c r="I2662" s="20" t="s">
        <v>229</v>
      </c>
      <c r="J2662" s="20" t="s">
        <v>229</v>
      </c>
      <c r="K2662" s="14" t="e">
        <v>#N/A</v>
      </c>
      <c r="L2662" s="14" t="e">
        <v>#N/A</v>
      </c>
      <c r="M2662" s="14" t="e">
        <v>#N/A</v>
      </c>
      <c r="N2662" s="14" t="e">
        <v>#N/A</v>
      </c>
    </row>
    <row r="2663" spans="1:14" hidden="1">
      <c r="A2663" s="17" t="str">
        <f t="shared" si="82"/>
        <v>20240616365</v>
      </c>
      <c r="B2663" s="11" t="str">
        <f t="shared" si="83"/>
        <v>20240616</v>
      </c>
      <c r="C2663" s="17">
        <v>1</v>
      </c>
      <c r="D2663" s="10">
        <v>1</v>
      </c>
      <c r="E2663" s="20" t="s">
        <v>15906</v>
      </c>
      <c r="F2663" s="20" t="s">
        <v>191</v>
      </c>
      <c r="G2663" s="20">
        <v>365</v>
      </c>
      <c r="H2663" s="20" t="s">
        <v>118</v>
      </c>
      <c r="I2663" s="20" t="s">
        <v>1147</v>
      </c>
      <c r="J2663" s="20" t="s">
        <v>909</v>
      </c>
      <c r="K2663" s="14" t="s">
        <v>1147</v>
      </c>
      <c r="L2663" s="14" t="s">
        <v>909</v>
      </c>
      <c r="M2663" s="14" t="s">
        <v>15921</v>
      </c>
      <c r="N2663" s="14" t="s">
        <v>15921</v>
      </c>
    </row>
    <row r="2664" spans="1:14" hidden="1">
      <c r="A2664" s="17" t="str">
        <f t="shared" si="82"/>
        <v>20240616369</v>
      </c>
      <c r="B2664" s="11" t="str">
        <f t="shared" si="83"/>
        <v>20240616</v>
      </c>
      <c r="C2664" s="17">
        <v>1</v>
      </c>
      <c r="D2664" s="10">
        <v>1</v>
      </c>
      <c r="E2664" s="20" t="s">
        <v>15906</v>
      </c>
      <c r="F2664" s="20" t="s">
        <v>191</v>
      </c>
      <c r="G2664" s="20">
        <v>369</v>
      </c>
      <c r="H2664" s="20" t="s">
        <v>119</v>
      </c>
      <c r="I2664" s="20" t="s">
        <v>1159</v>
      </c>
      <c r="J2664" s="20" t="s">
        <v>295</v>
      </c>
      <c r="K2664" s="14" t="s">
        <v>1159</v>
      </c>
      <c r="L2664" s="14" t="s">
        <v>295</v>
      </c>
      <c r="M2664" s="14" t="s">
        <v>15921</v>
      </c>
      <c r="N2664" s="14" t="s">
        <v>15921</v>
      </c>
    </row>
    <row r="2665" spans="1:14" hidden="1">
      <c r="A2665" s="17" t="str">
        <f t="shared" si="82"/>
        <v>20240616370</v>
      </c>
      <c r="B2665" s="11" t="str">
        <f t="shared" si="83"/>
        <v>20240616</v>
      </c>
      <c r="C2665" s="17">
        <v>1</v>
      </c>
      <c r="D2665" s="10">
        <v>1</v>
      </c>
      <c r="E2665" s="20" t="s">
        <v>15906</v>
      </c>
      <c r="F2665" s="20" t="s">
        <v>191</v>
      </c>
      <c r="G2665" s="20">
        <v>370</v>
      </c>
      <c r="H2665" s="20" t="s">
        <v>120</v>
      </c>
      <c r="I2665" s="20" t="s">
        <v>1615</v>
      </c>
      <c r="J2665" s="20" t="s">
        <v>441</v>
      </c>
      <c r="K2665" s="14" t="s">
        <v>1615</v>
      </c>
      <c r="L2665" s="14" t="s">
        <v>441</v>
      </c>
      <c r="M2665" s="14" t="s">
        <v>15921</v>
      </c>
      <c r="N2665" s="14" t="s">
        <v>15921</v>
      </c>
    </row>
    <row r="2666" spans="1:14" hidden="1">
      <c r="A2666" s="17" t="str">
        <f t="shared" si="82"/>
        <v>20240616371</v>
      </c>
      <c r="B2666" s="11" t="str">
        <f t="shared" si="83"/>
        <v>20240616</v>
      </c>
      <c r="C2666" s="17">
        <v>1</v>
      </c>
      <c r="D2666" s="10">
        <v>1</v>
      </c>
      <c r="E2666" s="20" t="s">
        <v>15906</v>
      </c>
      <c r="F2666" s="20" t="s">
        <v>191</v>
      </c>
      <c r="G2666" s="20">
        <v>371</v>
      </c>
      <c r="H2666" s="20" t="s">
        <v>121</v>
      </c>
      <c r="I2666" s="20" t="s">
        <v>756</v>
      </c>
      <c r="J2666" s="20" t="s">
        <v>940</v>
      </c>
      <c r="K2666" s="14" t="s">
        <v>756</v>
      </c>
      <c r="L2666" s="14" t="s">
        <v>940</v>
      </c>
      <c r="M2666" s="14" t="s">
        <v>15921</v>
      </c>
      <c r="N2666" s="14" t="s">
        <v>15921</v>
      </c>
    </row>
    <row r="2667" spans="1:14" hidden="1">
      <c r="A2667" s="17" t="str">
        <f t="shared" si="82"/>
        <v>20240616373</v>
      </c>
      <c r="B2667" s="11" t="str">
        <f t="shared" si="83"/>
        <v>20240616</v>
      </c>
      <c r="C2667" s="17">
        <v>1</v>
      </c>
      <c r="D2667" s="10">
        <v>1</v>
      </c>
      <c r="E2667" s="20" t="s">
        <v>15906</v>
      </c>
      <c r="F2667" s="20" t="s">
        <v>191</v>
      </c>
      <c r="G2667" s="20">
        <v>373</v>
      </c>
      <c r="H2667" s="20" t="s">
        <v>122</v>
      </c>
      <c r="I2667" s="20" t="s">
        <v>356</v>
      </c>
      <c r="J2667" s="20" t="s">
        <v>1159</v>
      </c>
      <c r="K2667" s="14" t="s">
        <v>356</v>
      </c>
      <c r="L2667" s="14" t="s">
        <v>1159</v>
      </c>
      <c r="M2667" s="14" t="s">
        <v>15921</v>
      </c>
      <c r="N2667" s="14" t="s">
        <v>15921</v>
      </c>
    </row>
    <row r="2668" spans="1:14" hidden="1">
      <c r="A2668" s="17" t="str">
        <f t="shared" si="82"/>
        <v>20240616374</v>
      </c>
      <c r="B2668" s="11" t="str">
        <f t="shared" si="83"/>
        <v>20240616</v>
      </c>
      <c r="C2668" s="17">
        <v>1</v>
      </c>
      <c r="D2668" s="10">
        <v>1</v>
      </c>
      <c r="E2668" s="20" t="s">
        <v>15906</v>
      </c>
      <c r="F2668" s="20" t="s">
        <v>191</v>
      </c>
      <c r="G2668" s="20">
        <v>374</v>
      </c>
      <c r="H2668" s="20" t="s">
        <v>123</v>
      </c>
      <c r="I2668" s="20" t="s">
        <v>4372</v>
      </c>
      <c r="J2668" s="20" t="s">
        <v>1315</v>
      </c>
      <c r="K2668" s="14" t="s">
        <v>4372</v>
      </c>
      <c r="L2668" s="14" t="s">
        <v>1315</v>
      </c>
      <c r="M2668" s="14" t="s">
        <v>15921</v>
      </c>
      <c r="N2668" s="14" t="s">
        <v>15921</v>
      </c>
    </row>
    <row r="2669" spans="1:14" hidden="1">
      <c r="A2669" s="17" t="str">
        <f t="shared" si="82"/>
        <v>20240616375</v>
      </c>
      <c r="B2669" s="11" t="str">
        <f t="shared" si="83"/>
        <v>20240616</v>
      </c>
      <c r="C2669" s="17">
        <v>1</v>
      </c>
      <c r="D2669" s="10">
        <v>1</v>
      </c>
      <c r="E2669" s="20" t="s">
        <v>15906</v>
      </c>
      <c r="F2669" s="20" t="s">
        <v>191</v>
      </c>
      <c r="G2669" s="20">
        <v>375</v>
      </c>
      <c r="H2669" s="20" t="s">
        <v>124</v>
      </c>
      <c r="I2669" s="20" t="s">
        <v>1026</v>
      </c>
      <c r="J2669" s="20" t="s">
        <v>705</v>
      </c>
      <c r="K2669" s="14" t="s">
        <v>1026</v>
      </c>
      <c r="L2669" s="14" t="s">
        <v>705</v>
      </c>
      <c r="M2669" s="14" t="s">
        <v>15921</v>
      </c>
      <c r="N2669" s="14" t="s">
        <v>15921</v>
      </c>
    </row>
    <row r="2670" spans="1:14" hidden="1">
      <c r="A2670" s="17" t="str">
        <f t="shared" si="82"/>
        <v>20240616376</v>
      </c>
      <c r="B2670" s="11" t="str">
        <f t="shared" si="83"/>
        <v>20240616</v>
      </c>
      <c r="C2670" s="17">
        <v>1</v>
      </c>
      <c r="D2670" s="10">
        <v>1</v>
      </c>
      <c r="E2670" s="20" t="s">
        <v>15906</v>
      </c>
      <c r="F2670" s="20" t="s">
        <v>191</v>
      </c>
      <c r="G2670" s="20">
        <v>376</v>
      </c>
      <c r="H2670" s="20" t="s">
        <v>125</v>
      </c>
      <c r="I2670" s="20" t="s">
        <v>6643</v>
      </c>
      <c r="J2670" s="20" t="s">
        <v>1676</v>
      </c>
      <c r="K2670" s="14" t="s">
        <v>6643</v>
      </c>
      <c r="L2670" s="14" t="s">
        <v>1676</v>
      </c>
      <c r="M2670" s="14" t="s">
        <v>15921</v>
      </c>
      <c r="N2670" s="14" t="s">
        <v>15921</v>
      </c>
    </row>
    <row r="2671" spans="1:14" hidden="1">
      <c r="A2671" s="17" t="str">
        <f t="shared" si="82"/>
        <v>20240616380</v>
      </c>
      <c r="B2671" s="11" t="str">
        <f t="shared" si="83"/>
        <v>20240616</v>
      </c>
      <c r="C2671" s="17">
        <v>1</v>
      </c>
      <c r="D2671" s="10">
        <v>1</v>
      </c>
      <c r="E2671" s="20" t="s">
        <v>15906</v>
      </c>
      <c r="F2671" s="20" t="s">
        <v>191</v>
      </c>
      <c r="G2671" s="20">
        <v>380</v>
      </c>
      <c r="H2671" s="20" t="s">
        <v>126</v>
      </c>
      <c r="I2671" s="20" t="s">
        <v>1802</v>
      </c>
      <c r="J2671" s="20" t="s">
        <v>1712</v>
      </c>
      <c r="K2671" s="14" t="s">
        <v>1802</v>
      </c>
      <c r="L2671" s="14" t="s">
        <v>1712</v>
      </c>
      <c r="M2671" s="14" t="s">
        <v>15921</v>
      </c>
      <c r="N2671" s="14" t="s">
        <v>15921</v>
      </c>
    </row>
    <row r="2672" spans="1:14" hidden="1">
      <c r="A2672" s="17" t="str">
        <f t="shared" si="82"/>
        <v>20240616384</v>
      </c>
      <c r="B2672" s="11" t="str">
        <f t="shared" si="83"/>
        <v>20240616</v>
      </c>
      <c r="C2672" s="17">
        <v>1</v>
      </c>
      <c r="D2672" s="10">
        <v>1</v>
      </c>
      <c r="E2672" s="20" t="s">
        <v>15906</v>
      </c>
      <c r="F2672" s="20" t="s">
        <v>191</v>
      </c>
      <c r="G2672" s="20">
        <v>384</v>
      </c>
      <c r="H2672" s="20" t="s">
        <v>127</v>
      </c>
      <c r="I2672" s="20" t="s">
        <v>1501</v>
      </c>
      <c r="J2672" s="20" t="s">
        <v>1015</v>
      </c>
      <c r="K2672" s="14" t="s">
        <v>1501</v>
      </c>
      <c r="L2672" s="14" t="s">
        <v>1015</v>
      </c>
      <c r="M2672" s="14" t="s">
        <v>15921</v>
      </c>
      <c r="N2672" s="14" t="s">
        <v>15921</v>
      </c>
    </row>
    <row r="2673" spans="1:14" hidden="1">
      <c r="A2673" s="17" t="str">
        <f t="shared" si="82"/>
        <v>20240616385</v>
      </c>
      <c r="B2673" s="11" t="str">
        <f t="shared" si="83"/>
        <v>20240616</v>
      </c>
      <c r="C2673" s="17">
        <v>1</v>
      </c>
      <c r="D2673" s="10">
        <v>1</v>
      </c>
      <c r="E2673" s="20" t="s">
        <v>15906</v>
      </c>
      <c r="F2673" s="20" t="s">
        <v>191</v>
      </c>
      <c r="G2673" s="20">
        <v>385</v>
      </c>
      <c r="H2673" s="20" t="s">
        <v>128</v>
      </c>
      <c r="I2673" s="20" t="s">
        <v>829</v>
      </c>
      <c r="J2673" s="20" t="s">
        <v>871</v>
      </c>
      <c r="K2673" s="14" t="s">
        <v>829</v>
      </c>
      <c r="L2673" s="14" t="s">
        <v>871</v>
      </c>
      <c r="M2673" s="14" t="s">
        <v>15921</v>
      </c>
      <c r="N2673" s="14" t="s">
        <v>15921</v>
      </c>
    </row>
    <row r="2674" spans="1:14" hidden="1">
      <c r="A2674" s="17" t="str">
        <f t="shared" si="82"/>
        <v>20240616387</v>
      </c>
      <c r="B2674" s="11" t="str">
        <f t="shared" si="83"/>
        <v>20240616</v>
      </c>
      <c r="C2674" s="17">
        <v>1</v>
      </c>
      <c r="D2674" s="10">
        <v>1</v>
      </c>
      <c r="E2674" s="20" t="s">
        <v>15906</v>
      </c>
      <c r="F2674" s="20" t="s">
        <v>191</v>
      </c>
      <c r="G2674" s="20">
        <v>387</v>
      </c>
      <c r="H2674" s="20" t="s">
        <v>129</v>
      </c>
      <c r="I2674" s="20" t="s">
        <v>1754</v>
      </c>
      <c r="J2674" s="20" t="s">
        <v>1615</v>
      </c>
      <c r="K2674" s="14" t="s">
        <v>1754</v>
      </c>
      <c r="L2674" s="14" t="s">
        <v>1615</v>
      </c>
      <c r="M2674" s="14" t="s">
        <v>15921</v>
      </c>
      <c r="N2674" s="14" t="s">
        <v>15921</v>
      </c>
    </row>
    <row r="2675" spans="1:14" hidden="1">
      <c r="A2675" s="17" t="str">
        <f t="shared" si="82"/>
        <v>20240616388</v>
      </c>
      <c r="B2675" s="11" t="str">
        <f t="shared" si="83"/>
        <v>20240616</v>
      </c>
      <c r="C2675" s="17">
        <v>1</v>
      </c>
      <c r="D2675" s="10">
        <v>1</v>
      </c>
      <c r="E2675" s="20" t="s">
        <v>15906</v>
      </c>
      <c r="F2675" s="20" t="s">
        <v>191</v>
      </c>
      <c r="G2675" s="20">
        <v>388</v>
      </c>
      <c r="H2675" s="20" t="s">
        <v>130</v>
      </c>
      <c r="I2675" s="20" t="s">
        <v>356</v>
      </c>
      <c r="J2675" s="20" t="s">
        <v>729</v>
      </c>
      <c r="K2675" s="14" t="s">
        <v>356</v>
      </c>
      <c r="L2675" s="14" t="s">
        <v>729</v>
      </c>
      <c r="M2675" s="14" t="s">
        <v>15921</v>
      </c>
      <c r="N2675" s="14" t="s">
        <v>15921</v>
      </c>
    </row>
    <row r="2676" spans="1:14" hidden="1">
      <c r="A2676" s="17" t="str">
        <f t="shared" si="82"/>
        <v>20240616389</v>
      </c>
      <c r="B2676" s="11" t="str">
        <f t="shared" si="83"/>
        <v>20240616</v>
      </c>
      <c r="C2676" s="17">
        <v>1</v>
      </c>
      <c r="D2676" s="10">
        <v>1</v>
      </c>
      <c r="E2676" s="20" t="s">
        <v>15906</v>
      </c>
      <c r="F2676" s="20" t="s">
        <v>191</v>
      </c>
      <c r="G2676" s="20">
        <v>389</v>
      </c>
      <c r="H2676" s="20" t="s">
        <v>131</v>
      </c>
      <c r="I2676" s="20" t="s">
        <v>1248</v>
      </c>
      <c r="J2676" s="20" t="s">
        <v>1729</v>
      </c>
      <c r="K2676" s="14" t="s">
        <v>1248</v>
      </c>
      <c r="L2676" s="14" t="s">
        <v>1729</v>
      </c>
      <c r="M2676" s="14" t="s">
        <v>15921</v>
      </c>
      <c r="N2676" s="14" t="s">
        <v>15921</v>
      </c>
    </row>
    <row r="2677" spans="1:14" hidden="1">
      <c r="A2677" s="17" t="str">
        <f t="shared" si="82"/>
        <v>20240616391</v>
      </c>
      <c r="B2677" s="11" t="str">
        <f t="shared" si="83"/>
        <v>20240616</v>
      </c>
      <c r="C2677" s="17">
        <v>0</v>
      </c>
      <c r="D2677" s="10">
        <v>1</v>
      </c>
      <c r="E2677" s="20" t="s">
        <v>15906</v>
      </c>
      <c r="F2677" s="20" t="s">
        <v>191</v>
      </c>
      <c r="G2677" s="20">
        <v>391</v>
      </c>
      <c r="H2677" s="20" t="s">
        <v>132</v>
      </c>
      <c r="I2677" s="20" t="s">
        <v>229</v>
      </c>
      <c r="J2677" s="20" t="s">
        <v>229</v>
      </c>
      <c r="K2677" s="14" t="e">
        <v>#N/A</v>
      </c>
      <c r="L2677" s="14" t="e">
        <v>#N/A</v>
      </c>
      <c r="M2677" s="14" t="e">
        <v>#N/A</v>
      </c>
      <c r="N2677" s="14" t="e">
        <v>#N/A</v>
      </c>
    </row>
    <row r="2678" spans="1:14" hidden="1">
      <c r="A2678" s="17" t="str">
        <f t="shared" si="82"/>
        <v>20240616392</v>
      </c>
      <c r="B2678" s="11" t="str">
        <f t="shared" si="83"/>
        <v>20240616</v>
      </c>
      <c r="C2678" s="17">
        <v>1</v>
      </c>
      <c r="D2678" s="10">
        <v>1</v>
      </c>
      <c r="E2678" s="20" t="s">
        <v>15906</v>
      </c>
      <c r="F2678" s="20" t="s">
        <v>191</v>
      </c>
      <c r="G2678" s="20">
        <v>392</v>
      </c>
      <c r="H2678" s="20" t="s">
        <v>133</v>
      </c>
      <c r="I2678" s="20" t="s">
        <v>1159</v>
      </c>
      <c r="J2678" s="20" t="s">
        <v>1021</v>
      </c>
      <c r="K2678" s="14" t="s">
        <v>1159</v>
      </c>
      <c r="L2678" s="14" t="s">
        <v>1021</v>
      </c>
      <c r="M2678" s="14" t="s">
        <v>15921</v>
      </c>
      <c r="N2678" s="14" t="s">
        <v>15921</v>
      </c>
    </row>
    <row r="2679" spans="1:14" hidden="1">
      <c r="A2679" s="17" t="str">
        <f t="shared" si="82"/>
        <v>20240616393</v>
      </c>
      <c r="B2679" s="11" t="str">
        <f t="shared" si="83"/>
        <v>20240616</v>
      </c>
      <c r="C2679" s="17">
        <v>1</v>
      </c>
      <c r="D2679" s="10">
        <v>1</v>
      </c>
      <c r="E2679" s="20" t="s">
        <v>15906</v>
      </c>
      <c r="F2679" s="20" t="s">
        <v>191</v>
      </c>
      <c r="G2679" s="20">
        <v>393</v>
      </c>
      <c r="H2679" s="20" t="s">
        <v>134</v>
      </c>
      <c r="I2679" s="20" t="s">
        <v>480</v>
      </c>
      <c r="J2679" s="20" t="s">
        <v>1272</v>
      </c>
      <c r="K2679" s="14" t="s">
        <v>480</v>
      </c>
      <c r="L2679" s="14" t="s">
        <v>1272</v>
      </c>
      <c r="M2679" s="14" t="s">
        <v>15921</v>
      </c>
      <c r="N2679" s="14" t="s">
        <v>15921</v>
      </c>
    </row>
    <row r="2680" spans="1:14" hidden="1">
      <c r="A2680" s="17" t="str">
        <f t="shared" si="82"/>
        <v>20240616394</v>
      </c>
      <c r="B2680" s="11" t="str">
        <f t="shared" si="83"/>
        <v>20240616</v>
      </c>
      <c r="C2680" s="17">
        <v>1</v>
      </c>
      <c r="D2680" s="10">
        <v>1</v>
      </c>
      <c r="E2680" s="20" t="s">
        <v>15906</v>
      </c>
      <c r="F2680" s="20" t="s">
        <v>191</v>
      </c>
      <c r="G2680" s="20">
        <v>394</v>
      </c>
      <c r="H2680" s="20" t="s">
        <v>135</v>
      </c>
      <c r="I2680" s="20" t="s">
        <v>1795</v>
      </c>
      <c r="J2680" s="20" t="s">
        <v>1795</v>
      </c>
      <c r="K2680" s="14" t="s">
        <v>1795</v>
      </c>
      <c r="L2680" s="14" t="s">
        <v>1795</v>
      </c>
      <c r="M2680" s="14" t="s">
        <v>15921</v>
      </c>
      <c r="N2680" s="14" t="s">
        <v>15921</v>
      </c>
    </row>
    <row r="2681" spans="1:14" hidden="1">
      <c r="A2681" s="17" t="str">
        <f t="shared" si="82"/>
        <v>20240616396</v>
      </c>
      <c r="B2681" s="11" t="str">
        <f t="shared" si="83"/>
        <v>20240616</v>
      </c>
      <c r="C2681" s="17">
        <v>1</v>
      </c>
      <c r="D2681" s="10">
        <v>1</v>
      </c>
      <c r="E2681" s="20" t="s">
        <v>15906</v>
      </c>
      <c r="F2681" s="20" t="s">
        <v>191</v>
      </c>
      <c r="G2681" s="20">
        <v>396</v>
      </c>
      <c r="H2681" s="20" t="s">
        <v>136</v>
      </c>
      <c r="I2681" s="20" t="s">
        <v>594</v>
      </c>
      <c r="J2681" s="20" t="s">
        <v>628</v>
      </c>
      <c r="K2681" s="14" t="s">
        <v>594</v>
      </c>
      <c r="L2681" s="14" t="s">
        <v>628</v>
      </c>
      <c r="M2681" s="14" t="s">
        <v>15921</v>
      </c>
      <c r="N2681" s="14" t="s">
        <v>15921</v>
      </c>
    </row>
    <row r="2682" spans="1:14" hidden="1">
      <c r="A2682" s="17" t="str">
        <f t="shared" si="82"/>
        <v>20240616397</v>
      </c>
      <c r="B2682" s="11" t="str">
        <f t="shared" si="83"/>
        <v>20240616</v>
      </c>
      <c r="C2682" s="17">
        <v>1</v>
      </c>
      <c r="D2682" s="10">
        <v>1</v>
      </c>
      <c r="E2682" s="20" t="s">
        <v>15906</v>
      </c>
      <c r="F2682" s="20" t="s">
        <v>191</v>
      </c>
      <c r="G2682" s="20">
        <v>397</v>
      </c>
      <c r="H2682" s="20" t="s">
        <v>137</v>
      </c>
      <c r="I2682" s="20" t="s">
        <v>578</v>
      </c>
      <c r="J2682" s="20" t="s">
        <v>267</v>
      </c>
      <c r="K2682" s="14" t="s">
        <v>578</v>
      </c>
      <c r="L2682" s="14" t="s">
        <v>267</v>
      </c>
      <c r="M2682" s="14" t="s">
        <v>15921</v>
      </c>
      <c r="N2682" s="14" t="s">
        <v>15921</v>
      </c>
    </row>
    <row r="2683" spans="1:14" hidden="1">
      <c r="A2683" s="17" t="str">
        <f t="shared" si="82"/>
        <v>20240616398</v>
      </c>
      <c r="B2683" s="11" t="str">
        <f t="shared" si="83"/>
        <v>20240616</v>
      </c>
      <c r="C2683" s="17">
        <v>1</v>
      </c>
      <c r="D2683" s="10">
        <v>1</v>
      </c>
      <c r="E2683" s="20" t="s">
        <v>15906</v>
      </c>
      <c r="F2683" s="20" t="s">
        <v>191</v>
      </c>
      <c r="G2683" s="20">
        <v>398</v>
      </c>
      <c r="H2683" s="20" t="s">
        <v>138</v>
      </c>
      <c r="I2683" s="20" t="s">
        <v>1188</v>
      </c>
      <c r="J2683" s="20" t="s">
        <v>1137</v>
      </c>
      <c r="K2683" s="14" t="s">
        <v>1188</v>
      </c>
      <c r="L2683" s="14" t="s">
        <v>1137</v>
      </c>
      <c r="M2683" s="14" t="s">
        <v>15921</v>
      </c>
      <c r="N2683" s="14" t="s">
        <v>15921</v>
      </c>
    </row>
    <row r="2684" spans="1:14" hidden="1">
      <c r="A2684" s="17" t="str">
        <f t="shared" si="82"/>
        <v>20240616399</v>
      </c>
      <c r="B2684" s="11" t="str">
        <f t="shared" si="83"/>
        <v>20240616</v>
      </c>
      <c r="C2684" s="17">
        <v>1</v>
      </c>
      <c r="D2684" s="10">
        <v>1</v>
      </c>
      <c r="E2684" s="20" t="s">
        <v>15906</v>
      </c>
      <c r="F2684" s="20" t="s">
        <v>191</v>
      </c>
      <c r="G2684" s="20">
        <v>399</v>
      </c>
      <c r="H2684" s="20" t="s">
        <v>139</v>
      </c>
      <c r="I2684" s="20" t="s">
        <v>249</v>
      </c>
      <c r="J2684" s="20" t="s">
        <v>293</v>
      </c>
      <c r="K2684" s="14" t="s">
        <v>249</v>
      </c>
      <c r="L2684" s="14" t="s">
        <v>293</v>
      </c>
      <c r="M2684" s="14" t="s">
        <v>15921</v>
      </c>
      <c r="N2684" s="14" t="s">
        <v>15921</v>
      </c>
    </row>
    <row r="2685" spans="1:14" hidden="1">
      <c r="A2685" s="17" t="str">
        <f t="shared" si="82"/>
        <v>20240616400</v>
      </c>
      <c r="B2685" s="11" t="str">
        <f t="shared" si="83"/>
        <v>20240616</v>
      </c>
      <c r="C2685" s="17">
        <v>1</v>
      </c>
      <c r="D2685" s="10">
        <v>1</v>
      </c>
      <c r="E2685" s="20" t="s">
        <v>15906</v>
      </c>
      <c r="F2685" s="20" t="s">
        <v>191</v>
      </c>
      <c r="G2685" s="20">
        <v>400</v>
      </c>
      <c r="H2685" s="20" t="s">
        <v>140</v>
      </c>
      <c r="I2685" s="20" t="s">
        <v>1368</v>
      </c>
      <c r="J2685" s="20" t="s">
        <v>865</v>
      </c>
      <c r="K2685" s="14" t="s">
        <v>1368</v>
      </c>
      <c r="L2685" s="14" t="s">
        <v>865</v>
      </c>
      <c r="M2685" s="14" t="s">
        <v>15921</v>
      </c>
      <c r="N2685" s="14" t="s">
        <v>15921</v>
      </c>
    </row>
    <row r="2686" spans="1:14" hidden="1">
      <c r="A2686" s="17" t="str">
        <f t="shared" si="82"/>
        <v>20240616402</v>
      </c>
      <c r="B2686" s="11" t="str">
        <f t="shared" si="83"/>
        <v>20240616</v>
      </c>
      <c r="C2686" s="17">
        <v>1</v>
      </c>
      <c r="D2686" s="10">
        <v>1</v>
      </c>
      <c r="E2686" s="20" t="s">
        <v>15906</v>
      </c>
      <c r="F2686" s="20" t="s">
        <v>191</v>
      </c>
      <c r="G2686" s="20">
        <v>402</v>
      </c>
      <c r="H2686" s="20" t="s">
        <v>141</v>
      </c>
      <c r="I2686" s="20" t="s">
        <v>342</v>
      </c>
      <c r="J2686" s="20" t="s">
        <v>1818</v>
      </c>
      <c r="K2686" s="14" t="s">
        <v>342</v>
      </c>
      <c r="L2686" s="14" t="s">
        <v>1818</v>
      </c>
      <c r="M2686" s="14" t="s">
        <v>15921</v>
      </c>
      <c r="N2686" s="14" t="s">
        <v>15921</v>
      </c>
    </row>
    <row r="2687" spans="1:14" hidden="1">
      <c r="A2687" s="17" t="str">
        <f t="shared" si="82"/>
        <v>20240616403</v>
      </c>
      <c r="B2687" s="11" t="str">
        <f t="shared" si="83"/>
        <v>20240616</v>
      </c>
      <c r="C2687" s="17">
        <v>1</v>
      </c>
      <c r="D2687" s="10">
        <v>1</v>
      </c>
      <c r="E2687" s="20" t="s">
        <v>15906</v>
      </c>
      <c r="F2687" s="20" t="s">
        <v>191</v>
      </c>
      <c r="G2687" s="20">
        <v>403</v>
      </c>
      <c r="H2687" s="20" t="s">
        <v>142</v>
      </c>
      <c r="I2687" s="20" t="s">
        <v>1079</v>
      </c>
      <c r="J2687" s="20" t="s">
        <v>1157</v>
      </c>
      <c r="K2687" s="14" t="s">
        <v>1079</v>
      </c>
      <c r="L2687" s="14" t="s">
        <v>1157</v>
      </c>
      <c r="M2687" s="14" t="s">
        <v>15921</v>
      </c>
      <c r="N2687" s="14" t="s">
        <v>15921</v>
      </c>
    </row>
    <row r="2688" spans="1:14" hidden="1">
      <c r="A2688" s="17" t="str">
        <f t="shared" si="82"/>
        <v>20240616404</v>
      </c>
      <c r="B2688" s="11" t="str">
        <f t="shared" si="83"/>
        <v>20240616</v>
      </c>
      <c r="C2688" s="17">
        <v>1</v>
      </c>
      <c r="D2688" s="10">
        <v>1</v>
      </c>
      <c r="E2688" s="20" t="s">
        <v>15906</v>
      </c>
      <c r="F2688" s="20" t="s">
        <v>191</v>
      </c>
      <c r="G2688" s="20">
        <v>404</v>
      </c>
      <c r="H2688" s="20" t="s">
        <v>143</v>
      </c>
      <c r="I2688" s="20" t="s">
        <v>1004</v>
      </c>
      <c r="J2688" s="20" t="s">
        <v>1100</v>
      </c>
      <c r="K2688" s="14" t="s">
        <v>1004</v>
      </c>
      <c r="L2688" s="14" t="s">
        <v>1100</v>
      </c>
      <c r="M2688" s="14" t="s">
        <v>15921</v>
      </c>
      <c r="N2688" s="14" t="s">
        <v>15921</v>
      </c>
    </row>
    <row r="2689" spans="1:14" hidden="1">
      <c r="A2689" s="17" t="str">
        <f t="shared" si="82"/>
        <v>20240616405</v>
      </c>
      <c r="B2689" s="11" t="str">
        <f t="shared" si="83"/>
        <v>20240616</v>
      </c>
      <c r="C2689" s="17">
        <v>1</v>
      </c>
      <c r="D2689" s="10">
        <v>1</v>
      </c>
      <c r="E2689" s="20" t="s">
        <v>15906</v>
      </c>
      <c r="F2689" s="20" t="s">
        <v>191</v>
      </c>
      <c r="G2689" s="20">
        <v>405</v>
      </c>
      <c r="H2689" s="20" t="s">
        <v>144</v>
      </c>
      <c r="I2689" s="20" t="s">
        <v>331</v>
      </c>
      <c r="J2689" s="20" t="s">
        <v>331</v>
      </c>
      <c r="K2689" s="14" t="s">
        <v>331</v>
      </c>
      <c r="L2689" s="14" t="s">
        <v>331</v>
      </c>
      <c r="M2689" s="14" t="s">
        <v>15921</v>
      </c>
      <c r="N2689" s="14" t="s">
        <v>15921</v>
      </c>
    </row>
    <row r="2690" spans="1:14" hidden="1">
      <c r="A2690" s="17" t="str">
        <f t="shared" si="82"/>
        <v>20240616407</v>
      </c>
      <c r="B2690" s="11" t="str">
        <f t="shared" si="83"/>
        <v>20240616</v>
      </c>
      <c r="C2690" s="17">
        <v>1</v>
      </c>
      <c r="D2690" s="10">
        <v>1</v>
      </c>
      <c r="E2690" s="20" t="s">
        <v>15906</v>
      </c>
      <c r="F2690" s="20" t="s">
        <v>191</v>
      </c>
      <c r="G2690" s="20">
        <v>407</v>
      </c>
      <c r="H2690" s="20" t="s">
        <v>145</v>
      </c>
      <c r="I2690" s="20" t="s">
        <v>299</v>
      </c>
      <c r="J2690" s="20" t="s">
        <v>933</v>
      </c>
      <c r="K2690" s="14" t="s">
        <v>299</v>
      </c>
      <c r="L2690" s="14" t="s">
        <v>933</v>
      </c>
      <c r="M2690" s="14" t="s">
        <v>15921</v>
      </c>
      <c r="N2690" s="14" t="s">
        <v>15921</v>
      </c>
    </row>
    <row r="2691" spans="1:14" hidden="1">
      <c r="A2691" s="17" t="str">
        <f t="shared" ref="A2691:A2754" si="84">B2691&amp;G2691</f>
        <v>20240616408</v>
      </c>
      <c r="B2691" s="11" t="str">
        <f t="shared" ref="B2691:B2754" si="85">TEXT(E2691,"yyyymmdd")</f>
        <v>20240616</v>
      </c>
      <c r="C2691" s="17">
        <v>1</v>
      </c>
      <c r="D2691" s="10">
        <v>1</v>
      </c>
      <c r="E2691" s="20" t="s">
        <v>15906</v>
      </c>
      <c r="F2691" s="20" t="s">
        <v>191</v>
      </c>
      <c r="G2691" s="20">
        <v>408</v>
      </c>
      <c r="H2691" s="20" t="s">
        <v>146</v>
      </c>
      <c r="I2691" s="20" t="s">
        <v>375</v>
      </c>
      <c r="J2691" s="20" t="s">
        <v>385</v>
      </c>
      <c r="K2691" s="14" t="s">
        <v>375</v>
      </c>
      <c r="L2691" s="14" t="s">
        <v>385</v>
      </c>
      <c r="M2691" s="14" t="s">
        <v>15921</v>
      </c>
      <c r="N2691" s="14" t="s">
        <v>15921</v>
      </c>
    </row>
    <row r="2692" spans="1:14" hidden="1">
      <c r="A2692" s="17" t="str">
        <f t="shared" si="84"/>
        <v>20240616409</v>
      </c>
      <c r="B2692" s="11" t="str">
        <f t="shared" si="85"/>
        <v>20240616</v>
      </c>
      <c r="C2692" s="17">
        <v>1</v>
      </c>
      <c r="D2692" s="10">
        <v>1</v>
      </c>
      <c r="E2692" s="20" t="s">
        <v>15906</v>
      </c>
      <c r="F2692" s="20" t="s">
        <v>191</v>
      </c>
      <c r="G2692" s="20">
        <v>409</v>
      </c>
      <c r="H2692" s="20" t="s">
        <v>147</v>
      </c>
      <c r="I2692" s="20" t="s">
        <v>415</v>
      </c>
      <c r="J2692" s="20" t="s">
        <v>1501</v>
      </c>
      <c r="K2692" s="14" t="s">
        <v>415</v>
      </c>
      <c r="L2692" s="14" t="s">
        <v>1501</v>
      </c>
      <c r="M2692" s="14" t="s">
        <v>15921</v>
      </c>
      <c r="N2692" s="14" t="s">
        <v>15921</v>
      </c>
    </row>
    <row r="2693" spans="1:14" hidden="1">
      <c r="A2693" s="17" t="str">
        <f t="shared" si="84"/>
        <v>20240616410</v>
      </c>
      <c r="B2693" s="11" t="str">
        <f t="shared" si="85"/>
        <v>20240616</v>
      </c>
      <c r="C2693" s="17">
        <v>1</v>
      </c>
      <c r="D2693" s="10">
        <v>1</v>
      </c>
      <c r="E2693" s="20" t="s">
        <v>15906</v>
      </c>
      <c r="F2693" s="20" t="s">
        <v>191</v>
      </c>
      <c r="G2693" s="20">
        <v>410</v>
      </c>
      <c r="H2693" s="20" t="s">
        <v>148</v>
      </c>
      <c r="I2693" s="20" t="s">
        <v>1272</v>
      </c>
      <c r="J2693" s="20" t="s">
        <v>295</v>
      </c>
      <c r="K2693" s="14" t="s">
        <v>1272</v>
      </c>
      <c r="L2693" s="14" t="s">
        <v>295</v>
      </c>
      <c r="M2693" s="14" t="s">
        <v>15921</v>
      </c>
      <c r="N2693" s="14" t="s">
        <v>15921</v>
      </c>
    </row>
    <row r="2694" spans="1:14" hidden="1">
      <c r="A2694" s="17" t="str">
        <f t="shared" si="84"/>
        <v>20240616411</v>
      </c>
      <c r="B2694" s="11" t="str">
        <f t="shared" si="85"/>
        <v>20240616</v>
      </c>
      <c r="C2694" s="17">
        <v>1</v>
      </c>
      <c r="D2694" s="10">
        <v>1</v>
      </c>
      <c r="E2694" s="20" t="s">
        <v>15906</v>
      </c>
      <c r="F2694" s="20" t="s">
        <v>191</v>
      </c>
      <c r="G2694" s="20">
        <v>411</v>
      </c>
      <c r="H2694" s="20" t="s">
        <v>149</v>
      </c>
      <c r="I2694" s="20" t="s">
        <v>1030</v>
      </c>
      <c r="J2694" s="20" t="s">
        <v>1850</v>
      </c>
      <c r="K2694" s="14" t="s">
        <v>1030</v>
      </c>
      <c r="L2694" s="14" t="s">
        <v>1850</v>
      </c>
      <c r="M2694" s="14" t="s">
        <v>15921</v>
      </c>
      <c r="N2694" s="14" t="s">
        <v>15921</v>
      </c>
    </row>
    <row r="2695" spans="1:14" hidden="1">
      <c r="A2695" s="17" t="str">
        <f t="shared" si="84"/>
        <v>20240616412</v>
      </c>
      <c r="B2695" s="11" t="str">
        <f t="shared" si="85"/>
        <v>20240616</v>
      </c>
      <c r="C2695" s="17">
        <v>1</v>
      </c>
      <c r="D2695" s="10">
        <v>1</v>
      </c>
      <c r="E2695" s="20" t="s">
        <v>15906</v>
      </c>
      <c r="F2695" s="20" t="s">
        <v>191</v>
      </c>
      <c r="G2695" s="20">
        <v>412</v>
      </c>
      <c r="H2695" s="20" t="s">
        <v>150</v>
      </c>
      <c r="I2695" s="20" t="s">
        <v>295</v>
      </c>
      <c r="J2695" s="20" t="s">
        <v>1849</v>
      </c>
      <c r="K2695" s="14" t="s">
        <v>295</v>
      </c>
      <c r="L2695" s="14" t="s">
        <v>1849</v>
      </c>
      <c r="M2695" s="14" t="s">
        <v>15921</v>
      </c>
      <c r="N2695" s="14" t="s">
        <v>15921</v>
      </c>
    </row>
    <row r="2696" spans="1:14" hidden="1">
      <c r="A2696" s="17" t="str">
        <f t="shared" si="84"/>
        <v>20240616413</v>
      </c>
      <c r="B2696" s="11" t="str">
        <f t="shared" si="85"/>
        <v>20240616</v>
      </c>
      <c r="C2696" s="17">
        <v>1</v>
      </c>
      <c r="D2696" s="10">
        <v>1</v>
      </c>
      <c r="E2696" s="20" t="s">
        <v>15906</v>
      </c>
      <c r="F2696" s="20" t="s">
        <v>191</v>
      </c>
      <c r="G2696" s="20">
        <v>413</v>
      </c>
      <c r="H2696" s="20" t="s">
        <v>151</v>
      </c>
      <c r="I2696" s="20" t="s">
        <v>253</v>
      </c>
      <c r="J2696" s="20" t="s">
        <v>1858</v>
      </c>
      <c r="K2696" s="14" t="s">
        <v>253</v>
      </c>
      <c r="L2696" s="14" t="s">
        <v>1858</v>
      </c>
      <c r="M2696" s="14" t="s">
        <v>15921</v>
      </c>
      <c r="N2696" s="14" t="s">
        <v>15921</v>
      </c>
    </row>
    <row r="2697" spans="1:14" hidden="1">
      <c r="A2697" s="17" t="str">
        <f t="shared" si="84"/>
        <v>20240616415</v>
      </c>
      <c r="B2697" s="11" t="str">
        <f t="shared" si="85"/>
        <v>20240616</v>
      </c>
      <c r="C2697" s="17">
        <v>1</v>
      </c>
      <c r="D2697" s="10">
        <v>1</v>
      </c>
      <c r="E2697" s="20" t="s">
        <v>15906</v>
      </c>
      <c r="F2697" s="20" t="s">
        <v>191</v>
      </c>
      <c r="G2697" s="20">
        <v>415</v>
      </c>
      <c r="H2697" s="20" t="s">
        <v>152</v>
      </c>
      <c r="I2697" s="20" t="s">
        <v>661</v>
      </c>
      <c r="J2697" s="20" t="s">
        <v>480</v>
      </c>
      <c r="K2697" s="14" t="s">
        <v>661</v>
      </c>
      <c r="L2697" s="14" t="s">
        <v>480</v>
      </c>
      <c r="M2697" s="14" t="s">
        <v>15921</v>
      </c>
      <c r="N2697" s="14" t="s">
        <v>15921</v>
      </c>
    </row>
    <row r="2698" spans="1:14" hidden="1">
      <c r="A2698" s="17" t="str">
        <f t="shared" si="84"/>
        <v>20240616416</v>
      </c>
      <c r="B2698" s="11" t="str">
        <f t="shared" si="85"/>
        <v>20240616</v>
      </c>
      <c r="C2698" s="17">
        <v>1</v>
      </c>
      <c r="D2698" s="10">
        <v>1</v>
      </c>
      <c r="E2698" s="20" t="s">
        <v>15906</v>
      </c>
      <c r="F2698" s="20" t="s">
        <v>191</v>
      </c>
      <c r="G2698" s="20">
        <v>416</v>
      </c>
      <c r="H2698" s="20" t="s">
        <v>153</v>
      </c>
      <c r="I2698" s="20" t="s">
        <v>998</v>
      </c>
      <c r="J2698" s="20" t="s">
        <v>1147</v>
      </c>
      <c r="K2698" s="14" t="s">
        <v>998</v>
      </c>
      <c r="L2698" s="14" t="s">
        <v>1147</v>
      </c>
      <c r="M2698" s="14" t="s">
        <v>15921</v>
      </c>
      <c r="N2698" s="14" t="s">
        <v>15921</v>
      </c>
    </row>
    <row r="2699" spans="1:14" hidden="1">
      <c r="A2699" s="17" t="str">
        <f t="shared" si="84"/>
        <v>20240616417</v>
      </c>
      <c r="B2699" s="11" t="str">
        <f t="shared" si="85"/>
        <v>20240616</v>
      </c>
      <c r="C2699" s="17">
        <v>1</v>
      </c>
      <c r="D2699" s="10">
        <v>1</v>
      </c>
      <c r="E2699" s="20" t="s">
        <v>15906</v>
      </c>
      <c r="F2699" s="20" t="s">
        <v>191</v>
      </c>
      <c r="G2699" s="20">
        <v>417</v>
      </c>
      <c r="H2699" s="20" t="s">
        <v>154</v>
      </c>
      <c r="I2699" s="20" t="s">
        <v>2232</v>
      </c>
      <c r="J2699" s="20" t="s">
        <v>710</v>
      </c>
      <c r="K2699" s="14" t="s">
        <v>2232</v>
      </c>
      <c r="L2699" s="14" t="s">
        <v>710</v>
      </c>
      <c r="M2699" s="14" t="s">
        <v>15921</v>
      </c>
      <c r="N2699" s="14" t="s">
        <v>15921</v>
      </c>
    </row>
    <row r="2700" spans="1:14" hidden="1">
      <c r="A2700" s="17" t="str">
        <f t="shared" si="84"/>
        <v>20240616418</v>
      </c>
      <c r="B2700" s="11" t="str">
        <f t="shared" si="85"/>
        <v>20240616</v>
      </c>
      <c r="C2700" s="17">
        <v>1</v>
      </c>
      <c r="D2700" s="10">
        <v>1</v>
      </c>
      <c r="E2700" s="20" t="s">
        <v>15906</v>
      </c>
      <c r="F2700" s="20" t="s">
        <v>191</v>
      </c>
      <c r="G2700" s="20">
        <v>418</v>
      </c>
      <c r="H2700" s="20" t="s">
        <v>155</v>
      </c>
      <c r="I2700" s="20" t="s">
        <v>1427</v>
      </c>
      <c r="J2700" s="20" t="s">
        <v>1875</v>
      </c>
      <c r="K2700" s="14" t="s">
        <v>1427</v>
      </c>
      <c r="L2700" s="14" t="s">
        <v>1875</v>
      </c>
      <c r="M2700" s="14" t="s">
        <v>15921</v>
      </c>
      <c r="N2700" s="14" t="s">
        <v>15921</v>
      </c>
    </row>
    <row r="2701" spans="1:14" hidden="1">
      <c r="A2701" s="17" t="str">
        <f t="shared" si="84"/>
        <v>20240616419</v>
      </c>
      <c r="B2701" s="11" t="str">
        <f t="shared" si="85"/>
        <v>20240616</v>
      </c>
      <c r="C2701" s="17">
        <v>1</v>
      </c>
      <c r="D2701" s="10">
        <v>1</v>
      </c>
      <c r="E2701" s="20" t="s">
        <v>15906</v>
      </c>
      <c r="F2701" s="20" t="s">
        <v>191</v>
      </c>
      <c r="G2701" s="20">
        <v>419</v>
      </c>
      <c r="H2701" s="20" t="s">
        <v>156</v>
      </c>
      <c r="I2701" s="20" t="s">
        <v>281</v>
      </c>
      <c r="J2701" s="20" t="s">
        <v>354</v>
      </c>
      <c r="K2701" s="14" t="s">
        <v>281</v>
      </c>
      <c r="L2701" s="14" t="s">
        <v>354</v>
      </c>
      <c r="M2701" s="14" t="s">
        <v>15921</v>
      </c>
      <c r="N2701" s="14" t="s">
        <v>15921</v>
      </c>
    </row>
    <row r="2702" spans="1:14" hidden="1">
      <c r="A2702" s="17" t="str">
        <f t="shared" si="84"/>
        <v>20240616420</v>
      </c>
      <c r="B2702" s="11" t="str">
        <f t="shared" si="85"/>
        <v>20240616</v>
      </c>
      <c r="C2702" s="17">
        <v>1</v>
      </c>
      <c r="D2702" s="10">
        <v>1</v>
      </c>
      <c r="E2702" s="20" t="s">
        <v>15906</v>
      </c>
      <c r="F2702" s="20" t="s">
        <v>191</v>
      </c>
      <c r="G2702" s="20">
        <v>420</v>
      </c>
      <c r="H2702" s="20" t="s">
        <v>157</v>
      </c>
      <c r="I2702" s="20" t="s">
        <v>889</v>
      </c>
      <c r="J2702" s="20" t="s">
        <v>1079</v>
      </c>
      <c r="K2702" s="14" t="s">
        <v>889</v>
      </c>
      <c r="L2702" s="14" t="s">
        <v>1079</v>
      </c>
      <c r="M2702" s="14" t="s">
        <v>15921</v>
      </c>
      <c r="N2702" s="14" t="s">
        <v>15921</v>
      </c>
    </row>
    <row r="2703" spans="1:14" hidden="1">
      <c r="A2703" s="17" t="str">
        <f t="shared" si="84"/>
        <v>20240616421</v>
      </c>
      <c r="B2703" s="11" t="str">
        <f t="shared" si="85"/>
        <v>20240616</v>
      </c>
      <c r="C2703" s="17">
        <v>1</v>
      </c>
      <c r="D2703" s="10">
        <v>1</v>
      </c>
      <c r="E2703" s="20" t="s">
        <v>15906</v>
      </c>
      <c r="F2703" s="20" t="s">
        <v>191</v>
      </c>
      <c r="G2703" s="20">
        <v>421</v>
      </c>
      <c r="H2703" s="20" t="s">
        <v>158</v>
      </c>
      <c r="I2703" s="20" t="s">
        <v>803</v>
      </c>
      <c r="J2703" s="20" t="s">
        <v>469</v>
      </c>
      <c r="K2703" s="14" t="s">
        <v>803</v>
      </c>
      <c r="L2703" s="14" t="s">
        <v>469</v>
      </c>
      <c r="M2703" s="14" t="s">
        <v>15921</v>
      </c>
      <c r="N2703" s="14" t="s">
        <v>15921</v>
      </c>
    </row>
    <row r="2704" spans="1:14" hidden="1">
      <c r="A2704" s="17" t="str">
        <f t="shared" si="84"/>
        <v>20240616422</v>
      </c>
      <c r="B2704" s="11" t="str">
        <f t="shared" si="85"/>
        <v>20240616</v>
      </c>
      <c r="C2704" s="17">
        <v>1</v>
      </c>
      <c r="D2704" s="10">
        <v>1</v>
      </c>
      <c r="E2704" s="20" t="s">
        <v>15906</v>
      </c>
      <c r="F2704" s="20" t="s">
        <v>191</v>
      </c>
      <c r="G2704" s="20">
        <v>422</v>
      </c>
      <c r="H2704" s="20" t="s">
        <v>159</v>
      </c>
      <c r="I2704" s="20" t="s">
        <v>2175</v>
      </c>
      <c r="J2704" s="20" t="s">
        <v>1530</v>
      </c>
      <c r="K2704" s="14" t="s">
        <v>2175</v>
      </c>
      <c r="L2704" s="14" t="s">
        <v>1530</v>
      </c>
      <c r="M2704" s="14" t="s">
        <v>15921</v>
      </c>
      <c r="N2704" s="14" t="s">
        <v>15921</v>
      </c>
    </row>
    <row r="2705" spans="1:14" hidden="1">
      <c r="A2705" s="17" t="str">
        <f t="shared" si="84"/>
        <v>20240616423</v>
      </c>
      <c r="B2705" s="11" t="str">
        <f t="shared" si="85"/>
        <v>20240616</v>
      </c>
      <c r="C2705" s="17">
        <v>1</v>
      </c>
      <c r="D2705" s="10">
        <v>1</v>
      </c>
      <c r="E2705" s="20" t="s">
        <v>15906</v>
      </c>
      <c r="F2705" s="20" t="s">
        <v>191</v>
      </c>
      <c r="G2705" s="20">
        <v>423</v>
      </c>
      <c r="H2705" s="20" t="s">
        <v>160</v>
      </c>
      <c r="I2705" s="20" t="s">
        <v>2112</v>
      </c>
      <c r="J2705" s="20" t="s">
        <v>405</v>
      </c>
      <c r="K2705" s="14" t="s">
        <v>2112</v>
      </c>
      <c r="L2705" s="14" t="s">
        <v>405</v>
      </c>
      <c r="M2705" s="14" t="s">
        <v>15921</v>
      </c>
      <c r="N2705" s="14" t="s">
        <v>15921</v>
      </c>
    </row>
    <row r="2706" spans="1:14" hidden="1">
      <c r="A2706" s="17" t="str">
        <f t="shared" si="84"/>
        <v>20240616424</v>
      </c>
      <c r="B2706" s="11" t="str">
        <f t="shared" si="85"/>
        <v>20240616</v>
      </c>
      <c r="C2706" s="17">
        <v>1</v>
      </c>
      <c r="D2706" s="10">
        <v>1</v>
      </c>
      <c r="E2706" s="20" t="s">
        <v>15906</v>
      </c>
      <c r="F2706" s="20" t="s">
        <v>191</v>
      </c>
      <c r="G2706" s="20">
        <v>424</v>
      </c>
      <c r="H2706" s="20" t="s">
        <v>161</v>
      </c>
      <c r="I2706" s="20" t="s">
        <v>398</v>
      </c>
      <c r="J2706" s="20" t="s">
        <v>609</v>
      </c>
      <c r="K2706" s="14" t="s">
        <v>398</v>
      </c>
      <c r="L2706" s="14" t="s">
        <v>609</v>
      </c>
      <c r="M2706" s="14" t="s">
        <v>15921</v>
      </c>
      <c r="N2706" s="14" t="s">
        <v>15921</v>
      </c>
    </row>
    <row r="2707" spans="1:14" hidden="1">
      <c r="A2707" s="17" t="str">
        <f t="shared" si="84"/>
        <v>20240616425</v>
      </c>
      <c r="B2707" s="11" t="str">
        <f t="shared" si="85"/>
        <v>20240616</v>
      </c>
      <c r="C2707" s="17">
        <v>1</v>
      </c>
      <c r="D2707" s="10">
        <v>1</v>
      </c>
      <c r="E2707" s="20" t="s">
        <v>15906</v>
      </c>
      <c r="F2707" s="20" t="s">
        <v>191</v>
      </c>
      <c r="G2707" s="20">
        <v>425</v>
      </c>
      <c r="H2707" s="20" t="s">
        <v>162</v>
      </c>
      <c r="I2707" s="20" t="s">
        <v>389</v>
      </c>
      <c r="J2707" s="20" t="s">
        <v>1441</v>
      </c>
      <c r="K2707" s="14" t="s">
        <v>389</v>
      </c>
      <c r="L2707" s="14" t="s">
        <v>1441</v>
      </c>
      <c r="M2707" s="14" t="s">
        <v>15921</v>
      </c>
      <c r="N2707" s="14" t="s">
        <v>15921</v>
      </c>
    </row>
    <row r="2708" spans="1:14" hidden="1">
      <c r="A2708" s="17" t="str">
        <f t="shared" si="84"/>
        <v>20240616427</v>
      </c>
      <c r="B2708" s="11" t="str">
        <f t="shared" si="85"/>
        <v>20240616</v>
      </c>
      <c r="C2708" s="17">
        <v>1</v>
      </c>
      <c r="D2708" s="10">
        <v>1</v>
      </c>
      <c r="E2708" s="20" t="s">
        <v>15906</v>
      </c>
      <c r="F2708" s="20" t="s">
        <v>191</v>
      </c>
      <c r="G2708" s="20">
        <v>427</v>
      </c>
      <c r="H2708" s="20" t="s">
        <v>163</v>
      </c>
      <c r="I2708" s="20" t="s">
        <v>1281</v>
      </c>
      <c r="J2708" s="20" t="s">
        <v>1905</v>
      </c>
      <c r="K2708" s="14" t="s">
        <v>1281</v>
      </c>
      <c r="L2708" s="14" t="s">
        <v>1905</v>
      </c>
      <c r="M2708" s="14" t="s">
        <v>15921</v>
      </c>
      <c r="N2708" s="14" t="s">
        <v>15921</v>
      </c>
    </row>
    <row r="2709" spans="1:14" hidden="1">
      <c r="A2709" s="17" t="str">
        <f t="shared" si="84"/>
        <v>20240616429</v>
      </c>
      <c r="B2709" s="11" t="str">
        <f t="shared" si="85"/>
        <v>20240616</v>
      </c>
      <c r="C2709" s="17">
        <v>1</v>
      </c>
      <c r="D2709" s="10">
        <v>1</v>
      </c>
      <c r="E2709" s="20" t="s">
        <v>15906</v>
      </c>
      <c r="F2709" s="20" t="s">
        <v>191</v>
      </c>
      <c r="G2709" s="20">
        <v>429</v>
      </c>
      <c r="H2709" s="20" t="s">
        <v>164</v>
      </c>
      <c r="I2709" s="20" t="s">
        <v>1115</v>
      </c>
      <c r="J2709" s="20" t="s">
        <v>1910</v>
      </c>
      <c r="K2709" s="14" t="s">
        <v>1115</v>
      </c>
      <c r="L2709" s="14" t="s">
        <v>1910</v>
      </c>
      <c r="M2709" s="14" t="s">
        <v>15921</v>
      </c>
      <c r="N2709" s="14" t="s">
        <v>15921</v>
      </c>
    </row>
    <row r="2710" spans="1:14" hidden="1">
      <c r="A2710" s="17" t="str">
        <f t="shared" si="84"/>
        <v>20240616430</v>
      </c>
      <c r="B2710" s="11" t="str">
        <f t="shared" si="85"/>
        <v>20240616</v>
      </c>
      <c r="C2710" s="17">
        <v>1</v>
      </c>
      <c r="D2710" s="10">
        <v>1</v>
      </c>
      <c r="E2710" s="20" t="s">
        <v>15906</v>
      </c>
      <c r="F2710" s="20" t="s">
        <v>191</v>
      </c>
      <c r="G2710" s="20">
        <v>430</v>
      </c>
      <c r="H2710" s="20" t="s">
        <v>165</v>
      </c>
      <c r="I2710" s="20" t="s">
        <v>750</v>
      </c>
      <c r="J2710" s="20" t="s">
        <v>974</v>
      </c>
      <c r="K2710" s="14" t="s">
        <v>750</v>
      </c>
      <c r="L2710" s="14" t="s">
        <v>974</v>
      </c>
      <c r="M2710" s="14" t="s">
        <v>15921</v>
      </c>
      <c r="N2710" s="14" t="s">
        <v>15921</v>
      </c>
    </row>
    <row r="2711" spans="1:14" hidden="1">
      <c r="A2711" s="17" t="str">
        <f t="shared" si="84"/>
        <v>20240616431</v>
      </c>
      <c r="B2711" s="11" t="str">
        <f t="shared" si="85"/>
        <v>20240616</v>
      </c>
      <c r="C2711" s="17">
        <v>1</v>
      </c>
      <c r="D2711" s="10">
        <v>1</v>
      </c>
      <c r="E2711" s="20" t="s">
        <v>15906</v>
      </c>
      <c r="F2711" s="20" t="s">
        <v>191</v>
      </c>
      <c r="G2711" s="20">
        <v>431</v>
      </c>
      <c r="H2711" s="20" t="s">
        <v>166</v>
      </c>
      <c r="I2711" s="20" t="s">
        <v>1647</v>
      </c>
      <c r="J2711" s="20" t="s">
        <v>984</v>
      </c>
      <c r="K2711" s="14" t="s">
        <v>1647</v>
      </c>
      <c r="L2711" s="14" t="s">
        <v>984</v>
      </c>
      <c r="M2711" s="14" t="s">
        <v>15921</v>
      </c>
      <c r="N2711" s="14" t="s">
        <v>15921</v>
      </c>
    </row>
    <row r="2712" spans="1:14" hidden="1">
      <c r="A2712" s="17" t="str">
        <f t="shared" si="84"/>
        <v>20240616433</v>
      </c>
      <c r="B2712" s="11" t="str">
        <f t="shared" si="85"/>
        <v>20240616</v>
      </c>
      <c r="C2712" s="17">
        <v>0</v>
      </c>
      <c r="D2712" s="10">
        <v>1</v>
      </c>
      <c r="E2712" s="20" t="s">
        <v>15906</v>
      </c>
      <c r="F2712" s="20" t="s">
        <v>191</v>
      </c>
      <c r="G2712" s="20">
        <v>433</v>
      </c>
      <c r="H2712" s="20" t="s">
        <v>167</v>
      </c>
      <c r="I2712" s="20" t="s">
        <v>2040</v>
      </c>
      <c r="J2712" s="20" t="s">
        <v>451</v>
      </c>
      <c r="K2712" s="14" t="s">
        <v>2040</v>
      </c>
      <c r="L2712" s="14" t="s">
        <v>451</v>
      </c>
      <c r="M2712" s="14" t="s">
        <v>15921</v>
      </c>
      <c r="N2712" s="14" t="s">
        <v>15921</v>
      </c>
    </row>
    <row r="2713" spans="1:14" hidden="1">
      <c r="A2713" s="17" t="str">
        <f t="shared" si="84"/>
        <v>20240616434</v>
      </c>
      <c r="B2713" s="11" t="str">
        <f t="shared" si="85"/>
        <v>20240616</v>
      </c>
      <c r="C2713" s="17">
        <v>0</v>
      </c>
      <c r="D2713" s="10">
        <v>1</v>
      </c>
      <c r="E2713" s="20" t="s">
        <v>15906</v>
      </c>
      <c r="F2713" s="20" t="s">
        <v>191</v>
      </c>
      <c r="G2713" s="20">
        <v>434</v>
      </c>
      <c r="H2713" s="20" t="s">
        <v>168</v>
      </c>
      <c r="I2713" s="20" t="s">
        <v>1275</v>
      </c>
      <c r="J2713" s="20" t="s">
        <v>1926</v>
      </c>
      <c r="K2713" s="14" t="s">
        <v>1275</v>
      </c>
      <c r="L2713" s="14" t="s">
        <v>1926</v>
      </c>
      <c r="M2713" s="14" t="s">
        <v>15921</v>
      </c>
      <c r="N2713" s="14" t="s">
        <v>15921</v>
      </c>
    </row>
    <row r="2714" spans="1:14" hidden="1">
      <c r="A2714" s="17" t="str">
        <f t="shared" si="84"/>
        <v>20240616435</v>
      </c>
      <c r="B2714" s="11" t="str">
        <f t="shared" si="85"/>
        <v>20240616</v>
      </c>
      <c r="C2714" s="17">
        <v>0</v>
      </c>
      <c r="D2714" s="10">
        <v>1</v>
      </c>
      <c r="E2714" s="20" t="s">
        <v>15906</v>
      </c>
      <c r="F2714" s="20" t="s">
        <v>191</v>
      </c>
      <c r="G2714" s="20">
        <v>435</v>
      </c>
      <c r="H2714" s="20" t="s">
        <v>169</v>
      </c>
      <c r="I2714" s="20" t="s">
        <v>226</v>
      </c>
      <c r="J2714" s="20" t="s">
        <v>947</v>
      </c>
      <c r="K2714" s="14" t="s">
        <v>226</v>
      </c>
      <c r="L2714" s="14" t="s">
        <v>947</v>
      </c>
      <c r="M2714" s="14" t="s">
        <v>15921</v>
      </c>
      <c r="N2714" s="14" t="s">
        <v>15921</v>
      </c>
    </row>
    <row r="2715" spans="1:14" hidden="1">
      <c r="A2715" s="17" t="str">
        <f t="shared" si="84"/>
        <v>20240616436</v>
      </c>
      <c r="B2715" s="11" t="str">
        <f t="shared" si="85"/>
        <v>20240616</v>
      </c>
      <c r="C2715" s="17" t="e">
        <v>#N/A</v>
      </c>
      <c r="D2715" s="10">
        <v>1</v>
      </c>
      <c r="E2715" s="20" t="s">
        <v>15906</v>
      </c>
      <c r="F2715" s="20" t="s">
        <v>191</v>
      </c>
      <c r="G2715" s="20">
        <v>436</v>
      </c>
      <c r="H2715" s="20" t="s">
        <v>170</v>
      </c>
      <c r="I2715" s="20" t="s">
        <v>229</v>
      </c>
      <c r="J2715" s="20" t="s">
        <v>229</v>
      </c>
      <c r="K2715" s="14" t="e">
        <v>#N/A</v>
      </c>
      <c r="L2715" s="14" t="e">
        <v>#N/A</v>
      </c>
      <c r="M2715" s="14" t="e">
        <v>#N/A</v>
      </c>
      <c r="N2715" s="14" t="e">
        <v>#N/A</v>
      </c>
    </row>
    <row r="2716" spans="1:14" hidden="1">
      <c r="A2716" s="17" t="str">
        <f t="shared" si="84"/>
        <v>20240616502</v>
      </c>
      <c r="B2716" s="11" t="str">
        <f t="shared" si="85"/>
        <v>20240616</v>
      </c>
      <c r="C2716" s="17">
        <v>0</v>
      </c>
      <c r="D2716" s="10">
        <v>1</v>
      </c>
      <c r="E2716" s="20" t="s">
        <v>15906</v>
      </c>
      <c r="F2716" s="20" t="s">
        <v>191</v>
      </c>
      <c r="G2716" s="20">
        <v>502</v>
      </c>
      <c r="H2716" s="20" t="s">
        <v>171</v>
      </c>
      <c r="I2716" s="20" t="s">
        <v>6731</v>
      </c>
      <c r="J2716" s="20" t="s">
        <v>1618</v>
      </c>
      <c r="K2716" s="14" t="s">
        <v>6731</v>
      </c>
      <c r="L2716" s="14" t="s">
        <v>1618</v>
      </c>
      <c r="M2716" s="14" t="s">
        <v>15921</v>
      </c>
      <c r="N2716" s="14" t="s">
        <v>15921</v>
      </c>
    </row>
    <row r="2717" spans="1:14" hidden="1">
      <c r="A2717" s="17" t="str">
        <f t="shared" si="84"/>
        <v>20240616503</v>
      </c>
      <c r="B2717" s="11" t="str">
        <f t="shared" si="85"/>
        <v>20240616</v>
      </c>
      <c r="C2717" s="17">
        <v>0</v>
      </c>
      <c r="D2717" s="10">
        <v>1</v>
      </c>
      <c r="E2717" s="20" t="s">
        <v>15906</v>
      </c>
      <c r="F2717" s="20" t="s">
        <v>191</v>
      </c>
      <c r="G2717" s="20">
        <v>503</v>
      </c>
      <c r="H2717" s="20" t="s">
        <v>172</v>
      </c>
      <c r="I2717" s="20" t="s">
        <v>1221</v>
      </c>
      <c r="J2717" s="20" t="s">
        <v>831</v>
      </c>
      <c r="K2717" s="14" t="s">
        <v>1221</v>
      </c>
      <c r="L2717" s="14" t="s">
        <v>831</v>
      </c>
      <c r="M2717" s="14" t="s">
        <v>15921</v>
      </c>
      <c r="N2717" s="14" t="s">
        <v>15921</v>
      </c>
    </row>
    <row r="2718" spans="1:14" hidden="1">
      <c r="A2718" s="17" t="str">
        <f t="shared" si="84"/>
        <v>20240616504</v>
      </c>
      <c r="B2718" s="11" t="str">
        <f t="shared" si="85"/>
        <v>20240616</v>
      </c>
      <c r="C2718" s="17">
        <v>0</v>
      </c>
      <c r="D2718" s="10">
        <v>1</v>
      </c>
      <c r="E2718" s="20" t="s">
        <v>15906</v>
      </c>
      <c r="F2718" s="20" t="s">
        <v>191</v>
      </c>
      <c r="G2718" s="20">
        <v>504</v>
      </c>
      <c r="H2718" s="20" t="s">
        <v>173</v>
      </c>
      <c r="I2718" s="20" t="s">
        <v>229</v>
      </c>
      <c r="J2718" s="20" t="s">
        <v>229</v>
      </c>
      <c r="K2718" s="14" t="e">
        <v>#N/A</v>
      </c>
      <c r="L2718" s="14" t="e">
        <v>#N/A</v>
      </c>
      <c r="M2718" s="14" t="e">
        <v>#N/A</v>
      </c>
      <c r="N2718" s="14" t="e">
        <v>#N/A</v>
      </c>
    </row>
    <row r="2719" spans="1:14" hidden="1">
      <c r="A2719" s="17" t="str">
        <f t="shared" si="84"/>
        <v>20240616505</v>
      </c>
      <c r="B2719" s="11" t="str">
        <f t="shared" si="85"/>
        <v>20240616</v>
      </c>
      <c r="C2719" s="17">
        <v>0</v>
      </c>
      <c r="D2719" s="10">
        <v>1</v>
      </c>
      <c r="E2719" s="20" t="s">
        <v>15906</v>
      </c>
      <c r="F2719" s="20" t="s">
        <v>191</v>
      </c>
      <c r="G2719" s="20">
        <v>505</v>
      </c>
      <c r="H2719" s="20" t="s">
        <v>174</v>
      </c>
      <c r="I2719" s="20" t="s">
        <v>4368</v>
      </c>
      <c r="J2719" s="20" t="s">
        <v>1536</v>
      </c>
      <c r="K2719" s="14" t="s">
        <v>4368</v>
      </c>
      <c r="L2719" s="14" t="s">
        <v>1536</v>
      </c>
      <c r="M2719" s="14" t="s">
        <v>15921</v>
      </c>
      <c r="N2719" s="14" t="s">
        <v>15921</v>
      </c>
    </row>
    <row r="2720" spans="1:14" hidden="1">
      <c r="A2720" s="17" t="str">
        <f t="shared" si="84"/>
        <v>20240616506</v>
      </c>
      <c r="B2720" s="11" t="str">
        <f t="shared" si="85"/>
        <v>20240616</v>
      </c>
      <c r="C2720" s="17">
        <v>0</v>
      </c>
      <c r="D2720" s="10">
        <v>1</v>
      </c>
      <c r="E2720" s="20" t="s">
        <v>15906</v>
      </c>
      <c r="F2720" s="20" t="s">
        <v>191</v>
      </c>
      <c r="G2720" s="20">
        <v>506</v>
      </c>
      <c r="H2720" s="20" t="s">
        <v>175</v>
      </c>
      <c r="I2720" s="20" t="s">
        <v>875</v>
      </c>
      <c r="J2720" s="20" t="s">
        <v>371</v>
      </c>
      <c r="K2720" s="14" t="s">
        <v>875</v>
      </c>
      <c r="L2720" s="14" t="s">
        <v>371</v>
      </c>
      <c r="M2720" s="14" t="s">
        <v>15921</v>
      </c>
      <c r="N2720" s="14" t="s">
        <v>15921</v>
      </c>
    </row>
    <row r="2721" spans="1:14" hidden="1">
      <c r="A2721" s="17" t="str">
        <f t="shared" si="84"/>
        <v>20240616841</v>
      </c>
      <c r="B2721" s="11" t="str">
        <f t="shared" si="85"/>
        <v>20240616</v>
      </c>
      <c r="C2721" s="17" t="e">
        <v>#N/A</v>
      </c>
      <c r="D2721" s="10">
        <v>1</v>
      </c>
      <c r="E2721" s="20" t="s">
        <v>15906</v>
      </c>
      <c r="F2721" s="20" t="s">
        <v>191</v>
      </c>
      <c r="G2721" s="20">
        <v>841</v>
      </c>
      <c r="H2721" s="20" t="s">
        <v>176</v>
      </c>
      <c r="I2721" s="20" t="s">
        <v>229</v>
      </c>
      <c r="J2721" s="20" t="s">
        <v>229</v>
      </c>
      <c r="K2721" s="14" t="e">
        <v>#N/A</v>
      </c>
      <c r="L2721" s="14" t="e">
        <v>#N/A</v>
      </c>
      <c r="M2721" s="14" t="e">
        <v>#N/A</v>
      </c>
      <c r="N2721" s="14" t="e">
        <v>#N/A</v>
      </c>
    </row>
    <row r="2722" spans="1:14" hidden="1">
      <c r="A2722" s="17" t="str">
        <f t="shared" si="84"/>
        <v>20240617203</v>
      </c>
      <c r="B2722" s="11" t="str">
        <f t="shared" si="85"/>
        <v>20240617</v>
      </c>
      <c r="C2722" s="17">
        <v>1</v>
      </c>
      <c r="D2722" s="10">
        <v>1</v>
      </c>
      <c r="E2722" s="20" t="s">
        <v>15907</v>
      </c>
      <c r="F2722" s="20" t="s">
        <v>192</v>
      </c>
      <c r="G2722" s="20">
        <v>203</v>
      </c>
      <c r="H2722" s="20" t="s">
        <v>7</v>
      </c>
      <c r="I2722" s="20" t="s">
        <v>226</v>
      </c>
      <c r="J2722" s="20" t="s">
        <v>247</v>
      </c>
      <c r="K2722" s="14" t="s">
        <v>226</v>
      </c>
      <c r="L2722" s="14" t="s">
        <v>247</v>
      </c>
      <c r="M2722" s="14" t="s">
        <v>15921</v>
      </c>
      <c r="N2722" s="14" t="s">
        <v>15921</v>
      </c>
    </row>
    <row r="2723" spans="1:14" hidden="1">
      <c r="A2723" s="17" t="str">
        <f t="shared" si="84"/>
        <v>20240617204</v>
      </c>
      <c r="B2723" s="11" t="str">
        <f t="shared" si="85"/>
        <v>20240617</v>
      </c>
      <c r="C2723" s="17">
        <v>1</v>
      </c>
      <c r="D2723" s="10">
        <v>1</v>
      </c>
      <c r="E2723" s="20" t="s">
        <v>15907</v>
      </c>
      <c r="F2723" s="20" t="s">
        <v>192</v>
      </c>
      <c r="G2723" s="20">
        <v>204</v>
      </c>
      <c r="H2723" s="20" t="s">
        <v>8</v>
      </c>
      <c r="I2723" s="20" t="s">
        <v>794</v>
      </c>
      <c r="J2723" s="20" t="s">
        <v>1957</v>
      </c>
      <c r="K2723" s="14" t="s">
        <v>794</v>
      </c>
      <c r="L2723" s="14" t="s">
        <v>1957</v>
      </c>
      <c r="M2723" s="14" t="s">
        <v>15921</v>
      </c>
      <c r="N2723" s="14" t="s">
        <v>15921</v>
      </c>
    </row>
    <row r="2724" spans="1:14" hidden="1">
      <c r="A2724" s="17" t="str">
        <f t="shared" si="84"/>
        <v>20240617207</v>
      </c>
      <c r="B2724" s="11" t="str">
        <f t="shared" si="85"/>
        <v>20240617</v>
      </c>
      <c r="C2724" s="17">
        <v>1</v>
      </c>
      <c r="D2724" s="10">
        <v>1</v>
      </c>
      <c r="E2724" s="20" t="s">
        <v>15907</v>
      </c>
      <c r="F2724" s="20" t="s">
        <v>192</v>
      </c>
      <c r="G2724" s="20">
        <v>207</v>
      </c>
      <c r="H2724" s="20" t="s">
        <v>9</v>
      </c>
      <c r="I2724" s="20" t="s">
        <v>2920</v>
      </c>
      <c r="J2724" s="20" t="s">
        <v>1961</v>
      </c>
      <c r="K2724" s="14" t="s">
        <v>2920</v>
      </c>
      <c r="L2724" s="14" t="s">
        <v>1961</v>
      </c>
      <c r="M2724" s="14" t="s">
        <v>15921</v>
      </c>
      <c r="N2724" s="14" t="s">
        <v>15921</v>
      </c>
    </row>
    <row r="2725" spans="1:14" hidden="1">
      <c r="A2725" s="17" t="str">
        <f t="shared" si="84"/>
        <v>20240617208</v>
      </c>
      <c r="B2725" s="11" t="str">
        <f t="shared" si="85"/>
        <v>20240617</v>
      </c>
      <c r="C2725" s="17">
        <v>1</v>
      </c>
      <c r="D2725" s="10">
        <v>1</v>
      </c>
      <c r="E2725" s="20" t="s">
        <v>15907</v>
      </c>
      <c r="F2725" s="20" t="s">
        <v>192</v>
      </c>
      <c r="G2725" s="20">
        <v>208</v>
      </c>
      <c r="H2725" s="20" t="s">
        <v>10</v>
      </c>
      <c r="I2725" s="20" t="s">
        <v>387</v>
      </c>
      <c r="J2725" s="20" t="s">
        <v>1299</v>
      </c>
      <c r="K2725" s="14" t="s">
        <v>387</v>
      </c>
      <c r="L2725" s="14" t="s">
        <v>1299</v>
      </c>
      <c r="M2725" s="14" t="s">
        <v>15921</v>
      </c>
      <c r="N2725" s="14" t="s">
        <v>15921</v>
      </c>
    </row>
    <row r="2726" spans="1:14" hidden="1">
      <c r="A2726" s="17" t="str">
        <f t="shared" si="84"/>
        <v>20240617209</v>
      </c>
      <c r="B2726" s="11" t="str">
        <f t="shared" si="85"/>
        <v>20240617</v>
      </c>
      <c r="C2726" s="17">
        <v>1</v>
      </c>
      <c r="D2726" s="10">
        <v>1</v>
      </c>
      <c r="E2726" s="20" t="s">
        <v>15907</v>
      </c>
      <c r="F2726" s="20" t="s">
        <v>192</v>
      </c>
      <c r="G2726" s="20">
        <v>209</v>
      </c>
      <c r="H2726" s="20" t="s">
        <v>11</v>
      </c>
      <c r="I2726" s="20" t="s">
        <v>327</v>
      </c>
      <c r="J2726" s="20" t="s">
        <v>954</v>
      </c>
      <c r="K2726" s="14" t="s">
        <v>327</v>
      </c>
      <c r="L2726" s="14" t="s">
        <v>954</v>
      </c>
      <c r="M2726" s="14" t="s">
        <v>15921</v>
      </c>
      <c r="N2726" s="14" t="s">
        <v>15921</v>
      </c>
    </row>
    <row r="2727" spans="1:14" hidden="1">
      <c r="A2727" s="17" t="str">
        <f t="shared" si="84"/>
        <v>20240617211</v>
      </c>
      <c r="B2727" s="11" t="str">
        <f t="shared" si="85"/>
        <v>20240617</v>
      </c>
      <c r="C2727" s="17">
        <v>0</v>
      </c>
      <c r="D2727" s="10">
        <v>1</v>
      </c>
      <c r="E2727" s="20" t="s">
        <v>15907</v>
      </c>
      <c r="F2727" s="20" t="s">
        <v>192</v>
      </c>
      <c r="G2727" s="20">
        <v>211</v>
      </c>
      <c r="H2727" s="20" t="s">
        <v>12</v>
      </c>
      <c r="I2727" s="20" t="s">
        <v>229</v>
      </c>
      <c r="J2727" s="20" t="s">
        <v>229</v>
      </c>
      <c r="K2727" s="14" t="e">
        <v>#N/A</v>
      </c>
      <c r="L2727" s="14" t="e">
        <v>#N/A</v>
      </c>
      <c r="M2727" s="14" t="e">
        <v>#N/A</v>
      </c>
      <c r="N2727" s="14" t="e">
        <v>#N/A</v>
      </c>
    </row>
    <row r="2728" spans="1:14" hidden="1">
      <c r="A2728" s="17" t="str">
        <f t="shared" si="84"/>
        <v>20240617212</v>
      </c>
      <c r="B2728" s="11" t="str">
        <f t="shared" si="85"/>
        <v>20240617</v>
      </c>
      <c r="C2728" s="17">
        <v>1</v>
      </c>
      <c r="D2728" s="10">
        <v>1</v>
      </c>
      <c r="E2728" s="20" t="s">
        <v>15907</v>
      </c>
      <c r="F2728" s="20" t="s">
        <v>192</v>
      </c>
      <c r="G2728" s="20">
        <v>212</v>
      </c>
      <c r="H2728" s="20" t="s">
        <v>13</v>
      </c>
      <c r="I2728" s="20" t="s">
        <v>2067</v>
      </c>
      <c r="J2728" s="20" t="s">
        <v>1970</v>
      </c>
      <c r="K2728" s="14" t="s">
        <v>2067</v>
      </c>
      <c r="L2728" s="14" t="s">
        <v>1970</v>
      </c>
      <c r="M2728" s="14" t="s">
        <v>15921</v>
      </c>
      <c r="N2728" s="14" t="s">
        <v>15921</v>
      </c>
    </row>
    <row r="2729" spans="1:14" hidden="1">
      <c r="A2729" s="17" t="str">
        <f t="shared" si="84"/>
        <v>20240617214</v>
      </c>
      <c r="B2729" s="11" t="str">
        <f t="shared" si="85"/>
        <v>20240617</v>
      </c>
      <c r="C2729" s="17">
        <v>1</v>
      </c>
      <c r="D2729" s="10">
        <v>1</v>
      </c>
      <c r="E2729" s="20" t="s">
        <v>15907</v>
      </c>
      <c r="F2729" s="20" t="s">
        <v>192</v>
      </c>
      <c r="G2729" s="20">
        <v>214</v>
      </c>
      <c r="H2729" s="20" t="s">
        <v>14</v>
      </c>
      <c r="I2729" s="20" t="s">
        <v>1383</v>
      </c>
      <c r="J2729" s="20" t="s">
        <v>1973</v>
      </c>
      <c r="K2729" s="14" t="s">
        <v>1383</v>
      </c>
      <c r="L2729" s="14" t="s">
        <v>1973</v>
      </c>
      <c r="M2729" s="14" t="s">
        <v>15921</v>
      </c>
      <c r="N2729" s="14" t="s">
        <v>15921</v>
      </c>
    </row>
    <row r="2730" spans="1:14" hidden="1">
      <c r="A2730" s="17" t="str">
        <f t="shared" si="84"/>
        <v>20240617216</v>
      </c>
      <c r="B2730" s="11" t="str">
        <f t="shared" si="85"/>
        <v>20240617</v>
      </c>
      <c r="C2730" s="17">
        <v>1</v>
      </c>
      <c r="D2730" s="10">
        <v>1</v>
      </c>
      <c r="E2730" s="20" t="s">
        <v>15907</v>
      </c>
      <c r="F2730" s="20" t="s">
        <v>192</v>
      </c>
      <c r="G2730" s="20">
        <v>216</v>
      </c>
      <c r="H2730" s="20" t="s">
        <v>15</v>
      </c>
      <c r="I2730" s="20" t="s">
        <v>2529</v>
      </c>
      <c r="J2730" s="20" t="s">
        <v>1513</v>
      </c>
      <c r="K2730" s="14" t="s">
        <v>2529</v>
      </c>
      <c r="L2730" s="14" t="s">
        <v>1513</v>
      </c>
      <c r="M2730" s="14" t="s">
        <v>15921</v>
      </c>
      <c r="N2730" s="14" t="s">
        <v>15921</v>
      </c>
    </row>
    <row r="2731" spans="1:14" hidden="1">
      <c r="A2731" s="17" t="str">
        <f t="shared" si="84"/>
        <v>20240617217</v>
      </c>
      <c r="B2731" s="11" t="str">
        <f t="shared" si="85"/>
        <v>20240617</v>
      </c>
      <c r="C2731" s="17">
        <v>1</v>
      </c>
      <c r="D2731" s="10">
        <v>1</v>
      </c>
      <c r="E2731" s="20" t="s">
        <v>15907</v>
      </c>
      <c r="F2731" s="20" t="s">
        <v>192</v>
      </c>
      <c r="G2731" s="20">
        <v>217</v>
      </c>
      <c r="H2731" s="20" t="s">
        <v>16</v>
      </c>
      <c r="I2731" s="20" t="s">
        <v>902</v>
      </c>
      <c r="J2731" s="20" t="s">
        <v>787</v>
      </c>
      <c r="K2731" s="14" t="s">
        <v>902</v>
      </c>
      <c r="L2731" s="14" t="s">
        <v>787</v>
      </c>
      <c r="M2731" s="14" t="s">
        <v>15921</v>
      </c>
      <c r="N2731" s="14" t="s">
        <v>15921</v>
      </c>
    </row>
    <row r="2732" spans="1:14" hidden="1">
      <c r="A2732" s="17" t="str">
        <f t="shared" si="84"/>
        <v>20240617218</v>
      </c>
      <c r="B2732" s="11" t="str">
        <f t="shared" si="85"/>
        <v>20240617</v>
      </c>
      <c r="C2732" s="17">
        <v>1</v>
      </c>
      <c r="D2732" s="10">
        <v>1</v>
      </c>
      <c r="E2732" s="20" t="s">
        <v>15907</v>
      </c>
      <c r="F2732" s="20" t="s">
        <v>192</v>
      </c>
      <c r="G2732" s="20">
        <v>218</v>
      </c>
      <c r="H2732" s="20" t="s">
        <v>17</v>
      </c>
      <c r="I2732" s="20" t="s">
        <v>1995</v>
      </c>
      <c r="J2732" s="20" t="s">
        <v>857</v>
      </c>
      <c r="K2732" s="14" t="s">
        <v>1995</v>
      </c>
      <c r="L2732" s="14" t="s">
        <v>857</v>
      </c>
      <c r="M2732" s="14" t="s">
        <v>15921</v>
      </c>
      <c r="N2732" s="14" t="s">
        <v>15921</v>
      </c>
    </row>
    <row r="2733" spans="1:14" hidden="1">
      <c r="A2733" s="17" t="str">
        <f t="shared" si="84"/>
        <v>20240617219</v>
      </c>
      <c r="B2733" s="11" t="str">
        <f t="shared" si="85"/>
        <v>20240617</v>
      </c>
      <c r="C2733" s="17">
        <v>1</v>
      </c>
      <c r="D2733" s="10">
        <v>1</v>
      </c>
      <c r="E2733" s="20" t="s">
        <v>15907</v>
      </c>
      <c r="F2733" s="20" t="s">
        <v>192</v>
      </c>
      <c r="G2733" s="20">
        <v>219</v>
      </c>
      <c r="H2733" s="20" t="s">
        <v>18</v>
      </c>
      <c r="I2733" s="20" t="s">
        <v>787</v>
      </c>
      <c r="J2733" s="20" t="s">
        <v>721</v>
      </c>
      <c r="K2733" s="14" t="s">
        <v>787</v>
      </c>
      <c r="L2733" s="14" t="s">
        <v>721</v>
      </c>
      <c r="M2733" s="14" t="s">
        <v>15921</v>
      </c>
      <c r="N2733" s="14" t="s">
        <v>15921</v>
      </c>
    </row>
    <row r="2734" spans="1:14" hidden="1">
      <c r="A2734" s="17" t="str">
        <f t="shared" si="84"/>
        <v>20240617220</v>
      </c>
      <c r="B2734" s="11" t="str">
        <f t="shared" si="85"/>
        <v>20240617</v>
      </c>
      <c r="C2734" s="17">
        <v>1</v>
      </c>
      <c r="D2734" s="10">
        <v>1</v>
      </c>
      <c r="E2734" s="20" t="s">
        <v>15907</v>
      </c>
      <c r="F2734" s="20" t="s">
        <v>192</v>
      </c>
      <c r="G2734" s="20">
        <v>220</v>
      </c>
      <c r="H2734" s="20" t="s">
        <v>19</v>
      </c>
      <c r="I2734" s="20" t="s">
        <v>257</v>
      </c>
      <c r="J2734" s="20" t="s">
        <v>1527</v>
      </c>
      <c r="K2734" s="14" t="s">
        <v>257</v>
      </c>
      <c r="L2734" s="14" t="s">
        <v>1527</v>
      </c>
      <c r="M2734" s="14" t="s">
        <v>15921</v>
      </c>
      <c r="N2734" s="14" t="s">
        <v>15921</v>
      </c>
    </row>
    <row r="2735" spans="1:14" hidden="1">
      <c r="A2735" s="17" t="str">
        <f t="shared" si="84"/>
        <v>20240617221</v>
      </c>
      <c r="B2735" s="11" t="str">
        <f t="shared" si="85"/>
        <v>20240617</v>
      </c>
      <c r="C2735" s="17">
        <v>1</v>
      </c>
      <c r="D2735" s="10">
        <v>1</v>
      </c>
      <c r="E2735" s="20" t="s">
        <v>15907</v>
      </c>
      <c r="F2735" s="20" t="s">
        <v>192</v>
      </c>
      <c r="G2735" s="20">
        <v>221</v>
      </c>
      <c r="H2735" s="20" t="s">
        <v>20</v>
      </c>
      <c r="I2735" s="20" t="s">
        <v>291</v>
      </c>
      <c r="J2735" s="20" t="s">
        <v>940</v>
      </c>
      <c r="K2735" s="14" t="s">
        <v>291</v>
      </c>
      <c r="L2735" s="14" t="s">
        <v>940</v>
      </c>
      <c r="M2735" s="14" t="s">
        <v>15921</v>
      </c>
      <c r="N2735" s="14" t="s">
        <v>15921</v>
      </c>
    </row>
    <row r="2736" spans="1:14" hidden="1">
      <c r="A2736" s="17" t="str">
        <f t="shared" si="84"/>
        <v>20240617222</v>
      </c>
      <c r="B2736" s="11" t="str">
        <f t="shared" si="85"/>
        <v>20240617</v>
      </c>
      <c r="C2736" s="17">
        <v>1</v>
      </c>
      <c r="D2736" s="10">
        <v>1</v>
      </c>
      <c r="E2736" s="20" t="s">
        <v>15907</v>
      </c>
      <c r="F2736" s="20" t="s">
        <v>192</v>
      </c>
      <c r="G2736" s="20">
        <v>222</v>
      </c>
      <c r="H2736" s="20" t="s">
        <v>21</v>
      </c>
      <c r="I2736" s="20" t="s">
        <v>375</v>
      </c>
      <c r="J2736" s="20" t="s">
        <v>226</v>
      </c>
      <c r="K2736" s="14" t="s">
        <v>375</v>
      </c>
      <c r="L2736" s="14" t="s">
        <v>226</v>
      </c>
      <c r="M2736" s="14" t="s">
        <v>15921</v>
      </c>
      <c r="N2736" s="14" t="s">
        <v>15921</v>
      </c>
    </row>
    <row r="2737" spans="1:14" hidden="1">
      <c r="A2737" s="17" t="str">
        <f t="shared" si="84"/>
        <v>20240617223</v>
      </c>
      <c r="B2737" s="11" t="str">
        <f t="shared" si="85"/>
        <v>20240617</v>
      </c>
      <c r="C2737" s="17">
        <v>1</v>
      </c>
      <c r="D2737" s="10">
        <v>1</v>
      </c>
      <c r="E2737" s="20" t="s">
        <v>15907</v>
      </c>
      <c r="F2737" s="20" t="s">
        <v>192</v>
      </c>
      <c r="G2737" s="20">
        <v>223</v>
      </c>
      <c r="H2737" s="20" t="s">
        <v>22</v>
      </c>
      <c r="I2737" s="20" t="s">
        <v>6760</v>
      </c>
      <c r="J2737" s="20" t="s">
        <v>1383</v>
      </c>
      <c r="K2737" s="14" t="s">
        <v>6760</v>
      </c>
      <c r="L2737" s="14" t="s">
        <v>1383</v>
      </c>
      <c r="M2737" s="14" t="s">
        <v>15921</v>
      </c>
      <c r="N2737" s="14" t="s">
        <v>15921</v>
      </c>
    </row>
    <row r="2738" spans="1:14" hidden="1">
      <c r="A2738" s="17" t="str">
        <f t="shared" si="84"/>
        <v>20240617224</v>
      </c>
      <c r="B2738" s="11" t="str">
        <f t="shared" si="85"/>
        <v>20240617</v>
      </c>
      <c r="C2738" s="17">
        <v>0</v>
      </c>
      <c r="D2738" s="10">
        <v>1</v>
      </c>
      <c r="E2738" s="20" t="s">
        <v>15907</v>
      </c>
      <c r="F2738" s="20" t="s">
        <v>192</v>
      </c>
      <c r="G2738" s="20">
        <v>224</v>
      </c>
      <c r="H2738" s="20" t="s">
        <v>23</v>
      </c>
      <c r="I2738" s="20" t="s">
        <v>229</v>
      </c>
      <c r="J2738" s="20" t="s">
        <v>229</v>
      </c>
      <c r="K2738" s="14" t="e">
        <v>#N/A</v>
      </c>
      <c r="L2738" s="14" t="e">
        <v>#N/A</v>
      </c>
      <c r="M2738" s="14" t="e">
        <v>#N/A</v>
      </c>
      <c r="N2738" s="14" t="e">
        <v>#N/A</v>
      </c>
    </row>
    <row r="2739" spans="1:14" hidden="1">
      <c r="A2739" s="17" t="str">
        <f t="shared" si="84"/>
        <v>20240617226</v>
      </c>
      <c r="B2739" s="11" t="str">
        <f t="shared" si="85"/>
        <v>20240617</v>
      </c>
      <c r="C2739" s="17">
        <v>1</v>
      </c>
      <c r="D2739" s="10">
        <v>1</v>
      </c>
      <c r="E2739" s="20" t="s">
        <v>15907</v>
      </c>
      <c r="F2739" s="20" t="s">
        <v>192</v>
      </c>
      <c r="G2739" s="20">
        <v>226</v>
      </c>
      <c r="H2739" s="20" t="s">
        <v>24</v>
      </c>
      <c r="I2739" s="20" t="s">
        <v>1965</v>
      </c>
      <c r="J2739" s="20" t="s">
        <v>1999</v>
      </c>
      <c r="K2739" s="14" t="s">
        <v>1965</v>
      </c>
      <c r="L2739" s="14" t="s">
        <v>1999</v>
      </c>
      <c r="M2739" s="14" t="s">
        <v>15921</v>
      </c>
      <c r="N2739" s="14" t="s">
        <v>15921</v>
      </c>
    </row>
    <row r="2740" spans="1:14" hidden="1">
      <c r="A2740" s="17" t="str">
        <f t="shared" si="84"/>
        <v>20240617227</v>
      </c>
      <c r="B2740" s="11" t="str">
        <f t="shared" si="85"/>
        <v>20240617</v>
      </c>
      <c r="C2740" s="17">
        <v>1</v>
      </c>
      <c r="D2740" s="10">
        <v>1</v>
      </c>
      <c r="E2740" s="20" t="s">
        <v>15907</v>
      </c>
      <c r="F2740" s="20" t="s">
        <v>192</v>
      </c>
      <c r="G2740" s="20">
        <v>227</v>
      </c>
      <c r="H2740" s="20" t="s">
        <v>25</v>
      </c>
      <c r="I2740" s="20" t="s">
        <v>5716</v>
      </c>
      <c r="J2740" s="20" t="s">
        <v>882</v>
      </c>
      <c r="K2740" s="14" t="s">
        <v>5716</v>
      </c>
      <c r="L2740" s="14" t="s">
        <v>882</v>
      </c>
      <c r="M2740" s="14" t="s">
        <v>15921</v>
      </c>
      <c r="N2740" s="14" t="s">
        <v>15921</v>
      </c>
    </row>
    <row r="2741" spans="1:14" hidden="1">
      <c r="A2741" s="17" t="str">
        <f t="shared" si="84"/>
        <v>20240617229</v>
      </c>
      <c r="B2741" s="11" t="str">
        <f t="shared" si="85"/>
        <v>20240617</v>
      </c>
      <c r="C2741" s="17">
        <v>1</v>
      </c>
      <c r="D2741" s="10">
        <v>1</v>
      </c>
      <c r="E2741" s="20" t="s">
        <v>15907</v>
      </c>
      <c r="F2741" s="20" t="s">
        <v>192</v>
      </c>
      <c r="G2741" s="20">
        <v>229</v>
      </c>
      <c r="H2741" s="20" t="s">
        <v>26</v>
      </c>
      <c r="I2741" s="20" t="s">
        <v>1795</v>
      </c>
      <c r="J2741" s="20" t="s">
        <v>1021</v>
      </c>
      <c r="K2741" s="14" t="s">
        <v>1795</v>
      </c>
      <c r="L2741" s="14" t="s">
        <v>1021</v>
      </c>
      <c r="M2741" s="14" t="s">
        <v>15921</v>
      </c>
      <c r="N2741" s="14" t="s">
        <v>15921</v>
      </c>
    </row>
    <row r="2742" spans="1:14" hidden="1">
      <c r="A2742" s="17" t="str">
        <f t="shared" si="84"/>
        <v>20240617233</v>
      </c>
      <c r="B2742" s="11" t="str">
        <f t="shared" si="85"/>
        <v>20240617</v>
      </c>
      <c r="C2742" s="17">
        <v>1</v>
      </c>
      <c r="D2742" s="10">
        <v>1</v>
      </c>
      <c r="E2742" s="20" t="s">
        <v>15907</v>
      </c>
      <c r="F2742" s="20" t="s">
        <v>192</v>
      </c>
      <c r="G2742" s="20">
        <v>233</v>
      </c>
      <c r="H2742" s="20" t="s">
        <v>27</v>
      </c>
      <c r="I2742" s="20" t="s">
        <v>723</v>
      </c>
      <c r="J2742" s="20" t="s">
        <v>1052</v>
      </c>
      <c r="K2742" s="14" t="s">
        <v>723</v>
      </c>
      <c r="L2742" s="14" t="s">
        <v>1052</v>
      </c>
      <c r="M2742" s="14" t="s">
        <v>15921</v>
      </c>
      <c r="N2742" s="14" t="s">
        <v>15921</v>
      </c>
    </row>
    <row r="2743" spans="1:14" hidden="1">
      <c r="A2743" s="17" t="str">
        <f t="shared" si="84"/>
        <v>20240617234</v>
      </c>
      <c r="B2743" s="11" t="str">
        <f t="shared" si="85"/>
        <v>20240617</v>
      </c>
      <c r="C2743" s="17">
        <v>1</v>
      </c>
      <c r="D2743" s="10">
        <v>1</v>
      </c>
      <c r="E2743" s="20" t="s">
        <v>15907</v>
      </c>
      <c r="F2743" s="20" t="s">
        <v>192</v>
      </c>
      <c r="G2743" s="20">
        <v>234</v>
      </c>
      <c r="H2743" s="20" t="s">
        <v>28</v>
      </c>
      <c r="I2743" s="20" t="s">
        <v>671</v>
      </c>
      <c r="J2743" s="20" t="s">
        <v>373</v>
      </c>
      <c r="K2743" s="14" t="s">
        <v>671</v>
      </c>
      <c r="L2743" s="14" t="s">
        <v>373</v>
      </c>
      <c r="M2743" s="14" t="s">
        <v>15921</v>
      </c>
      <c r="N2743" s="14" t="s">
        <v>15921</v>
      </c>
    </row>
    <row r="2744" spans="1:14" hidden="1">
      <c r="A2744" s="17" t="str">
        <f t="shared" si="84"/>
        <v>20240617236</v>
      </c>
      <c r="B2744" s="11" t="str">
        <f t="shared" si="85"/>
        <v>20240617</v>
      </c>
      <c r="C2744" s="17">
        <v>1</v>
      </c>
      <c r="D2744" s="10">
        <v>1</v>
      </c>
      <c r="E2744" s="20" t="s">
        <v>15907</v>
      </c>
      <c r="F2744" s="20" t="s">
        <v>192</v>
      </c>
      <c r="G2744" s="20">
        <v>236</v>
      </c>
      <c r="H2744" s="20" t="s">
        <v>29</v>
      </c>
      <c r="I2744" s="20" t="s">
        <v>377</v>
      </c>
      <c r="J2744" s="20" t="s">
        <v>2015</v>
      </c>
      <c r="K2744" s="14" t="s">
        <v>377</v>
      </c>
      <c r="L2744" s="14" t="s">
        <v>2015</v>
      </c>
      <c r="M2744" s="14" t="s">
        <v>15921</v>
      </c>
      <c r="N2744" s="14" t="s">
        <v>15921</v>
      </c>
    </row>
    <row r="2745" spans="1:14" hidden="1">
      <c r="A2745" s="17" t="str">
        <f t="shared" si="84"/>
        <v>20240617238</v>
      </c>
      <c r="B2745" s="11" t="str">
        <f t="shared" si="85"/>
        <v>20240617</v>
      </c>
      <c r="C2745" s="17">
        <v>1</v>
      </c>
      <c r="D2745" s="10">
        <v>1</v>
      </c>
      <c r="E2745" s="20" t="s">
        <v>15907</v>
      </c>
      <c r="F2745" s="20" t="s">
        <v>192</v>
      </c>
      <c r="G2745" s="20">
        <v>238</v>
      </c>
      <c r="H2745" s="20" t="s">
        <v>30</v>
      </c>
      <c r="I2745" s="20" t="s">
        <v>1011</v>
      </c>
      <c r="J2745" s="20" t="s">
        <v>1028</v>
      </c>
      <c r="K2745" s="14" t="s">
        <v>1011</v>
      </c>
      <c r="L2745" s="14" t="s">
        <v>1028</v>
      </c>
      <c r="M2745" s="14" t="s">
        <v>15921</v>
      </c>
      <c r="N2745" s="14" t="s">
        <v>15921</v>
      </c>
    </row>
    <row r="2746" spans="1:14" hidden="1">
      <c r="A2746" s="17" t="str">
        <f t="shared" si="84"/>
        <v>20240617239</v>
      </c>
      <c r="B2746" s="11" t="str">
        <f t="shared" si="85"/>
        <v>20240617</v>
      </c>
      <c r="C2746" s="17">
        <v>1</v>
      </c>
      <c r="D2746" s="10">
        <v>1</v>
      </c>
      <c r="E2746" s="20" t="s">
        <v>15907</v>
      </c>
      <c r="F2746" s="20" t="s">
        <v>192</v>
      </c>
      <c r="G2746" s="20">
        <v>239</v>
      </c>
      <c r="H2746" s="20" t="s">
        <v>31</v>
      </c>
      <c r="I2746" s="20" t="s">
        <v>6772</v>
      </c>
      <c r="J2746" s="20" t="s">
        <v>2022</v>
      </c>
      <c r="K2746" s="14" t="s">
        <v>6772</v>
      </c>
      <c r="L2746" s="14" t="s">
        <v>2022</v>
      </c>
      <c r="M2746" s="14" t="s">
        <v>15921</v>
      </c>
      <c r="N2746" s="14" t="s">
        <v>15921</v>
      </c>
    </row>
    <row r="2747" spans="1:14" hidden="1">
      <c r="A2747" s="17" t="str">
        <f t="shared" si="84"/>
        <v>20240617240</v>
      </c>
      <c r="B2747" s="11" t="str">
        <f t="shared" si="85"/>
        <v>20240617</v>
      </c>
      <c r="C2747" s="17">
        <v>1</v>
      </c>
      <c r="D2747" s="10">
        <v>1</v>
      </c>
      <c r="E2747" s="20" t="s">
        <v>15907</v>
      </c>
      <c r="F2747" s="20" t="s">
        <v>192</v>
      </c>
      <c r="G2747" s="20">
        <v>240</v>
      </c>
      <c r="H2747" s="20" t="s">
        <v>32</v>
      </c>
      <c r="I2747" s="20" t="s">
        <v>2131</v>
      </c>
      <c r="J2747" s="20" t="s">
        <v>600</v>
      </c>
      <c r="K2747" s="14" t="s">
        <v>2131</v>
      </c>
      <c r="L2747" s="14" t="s">
        <v>600</v>
      </c>
      <c r="M2747" s="14" t="s">
        <v>15921</v>
      </c>
      <c r="N2747" s="14" t="s">
        <v>15921</v>
      </c>
    </row>
    <row r="2748" spans="1:14" hidden="1">
      <c r="A2748" s="17" t="str">
        <f t="shared" si="84"/>
        <v>20240617241</v>
      </c>
      <c r="B2748" s="11" t="str">
        <f t="shared" si="85"/>
        <v>20240617</v>
      </c>
      <c r="C2748" s="17">
        <v>1</v>
      </c>
      <c r="D2748" s="10">
        <v>1</v>
      </c>
      <c r="E2748" s="20" t="s">
        <v>15907</v>
      </c>
      <c r="F2748" s="20" t="s">
        <v>192</v>
      </c>
      <c r="G2748" s="20">
        <v>241</v>
      </c>
      <c r="H2748" s="20" t="s">
        <v>33</v>
      </c>
      <c r="I2748" s="20" t="s">
        <v>6776</v>
      </c>
      <c r="J2748" s="20" t="s">
        <v>2029</v>
      </c>
      <c r="K2748" s="14" t="s">
        <v>6776</v>
      </c>
      <c r="L2748" s="14" t="s">
        <v>2029</v>
      </c>
      <c r="M2748" s="14" t="s">
        <v>15921</v>
      </c>
      <c r="N2748" s="14" t="s">
        <v>15921</v>
      </c>
    </row>
    <row r="2749" spans="1:14" hidden="1">
      <c r="A2749" s="17" t="str">
        <f t="shared" si="84"/>
        <v>20240617242</v>
      </c>
      <c r="B2749" s="11" t="str">
        <f t="shared" si="85"/>
        <v>20240617</v>
      </c>
      <c r="C2749" s="17">
        <v>1</v>
      </c>
      <c r="D2749" s="10">
        <v>1</v>
      </c>
      <c r="E2749" s="20" t="s">
        <v>15907</v>
      </c>
      <c r="F2749" s="20" t="s">
        <v>192</v>
      </c>
      <c r="G2749" s="20">
        <v>242</v>
      </c>
      <c r="H2749" s="20" t="s">
        <v>34</v>
      </c>
      <c r="I2749" s="20" t="s">
        <v>1046</v>
      </c>
      <c r="J2749" s="20" t="s">
        <v>795</v>
      </c>
      <c r="K2749" s="14" t="s">
        <v>1046</v>
      </c>
      <c r="L2749" s="14" t="s">
        <v>795</v>
      </c>
      <c r="M2749" s="14" t="s">
        <v>15921</v>
      </c>
      <c r="N2749" s="14" t="s">
        <v>15921</v>
      </c>
    </row>
    <row r="2750" spans="1:14" hidden="1">
      <c r="A2750" s="17" t="str">
        <f t="shared" si="84"/>
        <v>20240617243</v>
      </c>
      <c r="B2750" s="11" t="str">
        <f t="shared" si="85"/>
        <v>20240617</v>
      </c>
      <c r="C2750" s="17">
        <v>1</v>
      </c>
      <c r="D2750" s="10">
        <v>1</v>
      </c>
      <c r="E2750" s="20" t="s">
        <v>15907</v>
      </c>
      <c r="F2750" s="20" t="s">
        <v>192</v>
      </c>
      <c r="G2750" s="20">
        <v>243</v>
      </c>
      <c r="H2750" s="20" t="s">
        <v>35</v>
      </c>
      <c r="I2750" s="20" t="s">
        <v>708</v>
      </c>
      <c r="J2750" s="20" t="s">
        <v>462</v>
      </c>
      <c r="K2750" s="14" t="s">
        <v>708</v>
      </c>
      <c r="L2750" s="14" t="s">
        <v>462</v>
      </c>
      <c r="M2750" s="14" t="s">
        <v>15921</v>
      </c>
      <c r="N2750" s="14" t="s">
        <v>15921</v>
      </c>
    </row>
    <row r="2751" spans="1:14" hidden="1">
      <c r="A2751" s="17" t="str">
        <f t="shared" si="84"/>
        <v>20240617244</v>
      </c>
      <c r="B2751" s="11" t="str">
        <f t="shared" si="85"/>
        <v>20240617</v>
      </c>
      <c r="C2751" s="17">
        <v>1</v>
      </c>
      <c r="D2751" s="10">
        <v>1</v>
      </c>
      <c r="E2751" s="20" t="s">
        <v>15907</v>
      </c>
      <c r="F2751" s="20" t="s">
        <v>192</v>
      </c>
      <c r="G2751" s="20">
        <v>244</v>
      </c>
      <c r="H2751" s="20" t="s">
        <v>36</v>
      </c>
      <c r="I2751" s="20" t="s">
        <v>944</v>
      </c>
      <c r="J2751" s="20" t="s">
        <v>1494</v>
      </c>
      <c r="K2751" s="14" t="s">
        <v>944</v>
      </c>
      <c r="L2751" s="14" t="s">
        <v>1494</v>
      </c>
      <c r="M2751" s="14" t="s">
        <v>15921</v>
      </c>
      <c r="N2751" s="14" t="s">
        <v>15921</v>
      </c>
    </row>
    <row r="2752" spans="1:14" hidden="1">
      <c r="A2752" s="17" t="str">
        <f t="shared" si="84"/>
        <v>20240617245</v>
      </c>
      <c r="B2752" s="11" t="str">
        <f t="shared" si="85"/>
        <v>20240617</v>
      </c>
      <c r="C2752" s="17">
        <v>1</v>
      </c>
      <c r="D2752" s="10">
        <v>1</v>
      </c>
      <c r="E2752" s="20" t="s">
        <v>15907</v>
      </c>
      <c r="F2752" s="20" t="s">
        <v>192</v>
      </c>
      <c r="G2752" s="20">
        <v>245</v>
      </c>
      <c r="H2752" s="20" t="s">
        <v>37</v>
      </c>
      <c r="I2752" s="20" t="s">
        <v>525</v>
      </c>
      <c r="J2752" s="20" t="s">
        <v>1885</v>
      </c>
      <c r="K2752" s="14" t="s">
        <v>525</v>
      </c>
      <c r="L2752" s="14" t="s">
        <v>1885</v>
      </c>
      <c r="M2752" s="14" t="s">
        <v>15921</v>
      </c>
      <c r="N2752" s="14" t="s">
        <v>15921</v>
      </c>
    </row>
    <row r="2753" spans="1:14" hidden="1">
      <c r="A2753" s="17" t="str">
        <f t="shared" si="84"/>
        <v>20240617246</v>
      </c>
      <c r="B2753" s="11" t="str">
        <f t="shared" si="85"/>
        <v>20240617</v>
      </c>
      <c r="C2753" s="17">
        <v>1</v>
      </c>
      <c r="D2753" s="10">
        <v>1</v>
      </c>
      <c r="E2753" s="20" t="s">
        <v>15907</v>
      </c>
      <c r="F2753" s="20" t="s">
        <v>192</v>
      </c>
      <c r="G2753" s="20">
        <v>246</v>
      </c>
      <c r="H2753" s="20" t="s">
        <v>38</v>
      </c>
      <c r="I2753" s="20" t="s">
        <v>740</v>
      </c>
      <c r="J2753" s="20" t="s">
        <v>1744</v>
      </c>
      <c r="K2753" s="14" t="s">
        <v>740</v>
      </c>
      <c r="L2753" s="14" t="s">
        <v>1744</v>
      </c>
      <c r="M2753" s="14" t="s">
        <v>15921</v>
      </c>
      <c r="N2753" s="14" t="s">
        <v>15921</v>
      </c>
    </row>
    <row r="2754" spans="1:14" hidden="1">
      <c r="A2754" s="17" t="str">
        <f t="shared" si="84"/>
        <v>20240617247</v>
      </c>
      <c r="B2754" s="11" t="str">
        <f t="shared" si="85"/>
        <v>20240617</v>
      </c>
      <c r="C2754" s="17">
        <v>1</v>
      </c>
      <c r="D2754" s="10">
        <v>1</v>
      </c>
      <c r="E2754" s="20" t="s">
        <v>15907</v>
      </c>
      <c r="F2754" s="20" t="s">
        <v>192</v>
      </c>
      <c r="G2754" s="20">
        <v>247</v>
      </c>
      <c r="H2754" s="20" t="s">
        <v>39</v>
      </c>
      <c r="I2754" s="20" t="s">
        <v>2195</v>
      </c>
      <c r="J2754" s="20" t="s">
        <v>1361</v>
      </c>
      <c r="K2754" s="14" t="s">
        <v>2195</v>
      </c>
      <c r="L2754" s="14" t="s">
        <v>1361</v>
      </c>
      <c r="M2754" s="14" t="s">
        <v>15921</v>
      </c>
      <c r="N2754" s="14" t="s">
        <v>15921</v>
      </c>
    </row>
    <row r="2755" spans="1:14" hidden="1">
      <c r="A2755" s="17" t="str">
        <f t="shared" ref="A2755:A2818" si="86">B2755&amp;G2755</f>
        <v>20240617248</v>
      </c>
      <c r="B2755" s="11" t="str">
        <f t="shared" ref="B2755:B2818" si="87">TEXT(E2755,"yyyymmdd")</f>
        <v>20240617</v>
      </c>
      <c r="C2755" s="17">
        <v>1</v>
      </c>
      <c r="D2755" s="10">
        <v>1</v>
      </c>
      <c r="E2755" s="20" t="s">
        <v>15907</v>
      </c>
      <c r="F2755" s="20" t="s">
        <v>192</v>
      </c>
      <c r="G2755" s="20">
        <v>248</v>
      </c>
      <c r="H2755" s="20" t="s">
        <v>40</v>
      </c>
      <c r="I2755" s="20" t="s">
        <v>2485</v>
      </c>
      <c r="J2755" s="20" t="s">
        <v>263</v>
      </c>
      <c r="K2755" s="14" t="s">
        <v>2485</v>
      </c>
      <c r="L2755" s="14" t="s">
        <v>263</v>
      </c>
      <c r="M2755" s="14" t="s">
        <v>15921</v>
      </c>
      <c r="N2755" s="14" t="s">
        <v>15921</v>
      </c>
    </row>
    <row r="2756" spans="1:14" hidden="1">
      <c r="A2756" s="17" t="str">
        <f t="shared" si="86"/>
        <v>20240617250</v>
      </c>
      <c r="B2756" s="11" t="str">
        <f t="shared" si="87"/>
        <v>20240617</v>
      </c>
      <c r="C2756" s="17">
        <v>1</v>
      </c>
      <c r="D2756" s="10">
        <v>1</v>
      </c>
      <c r="E2756" s="20" t="s">
        <v>15907</v>
      </c>
      <c r="F2756" s="20" t="s">
        <v>192</v>
      </c>
      <c r="G2756" s="20">
        <v>250</v>
      </c>
      <c r="H2756" s="20" t="s">
        <v>41</v>
      </c>
      <c r="I2756" s="20" t="s">
        <v>301</v>
      </c>
      <c r="J2756" s="20" t="s">
        <v>356</v>
      </c>
      <c r="K2756" s="14" t="s">
        <v>301</v>
      </c>
      <c r="L2756" s="14" t="s">
        <v>356</v>
      </c>
      <c r="M2756" s="14" t="s">
        <v>15921</v>
      </c>
      <c r="N2756" s="14" t="s">
        <v>15921</v>
      </c>
    </row>
    <row r="2757" spans="1:14" hidden="1">
      <c r="A2757" s="17" t="str">
        <f t="shared" si="86"/>
        <v>20240617251</v>
      </c>
      <c r="B2757" s="11" t="str">
        <f t="shared" si="87"/>
        <v>20240617</v>
      </c>
      <c r="C2757" s="17">
        <v>1</v>
      </c>
      <c r="D2757" s="10">
        <v>1</v>
      </c>
      <c r="E2757" s="20" t="s">
        <v>15907</v>
      </c>
      <c r="F2757" s="20" t="s">
        <v>192</v>
      </c>
      <c r="G2757" s="20">
        <v>251</v>
      </c>
      <c r="H2757" s="20" t="s">
        <v>42</v>
      </c>
      <c r="I2757" s="20" t="s">
        <v>3068</v>
      </c>
      <c r="J2757" s="20" t="s">
        <v>1585</v>
      </c>
      <c r="K2757" s="14" t="s">
        <v>3068</v>
      </c>
      <c r="L2757" s="14" t="s">
        <v>1585</v>
      </c>
      <c r="M2757" s="14" t="s">
        <v>15921</v>
      </c>
      <c r="N2757" s="14" t="s">
        <v>15921</v>
      </c>
    </row>
    <row r="2758" spans="1:14" hidden="1">
      <c r="A2758" s="17" t="str">
        <f t="shared" si="86"/>
        <v>20240617252</v>
      </c>
      <c r="B2758" s="11" t="str">
        <f t="shared" si="87"/>
        <v>20240617</v>
      </c>
      <c r="C2758" s="17">
        <v>1</v>
      </c>
      <c r="D2758" s="10">
        <v>1</v>
      </c>
      <c r="E2758" s="20" t="s">
        <v>15907</v>
      </c>
      <c r="F2758" s="20" t="s">
        <v>192</v>
      </c>
      <c r="G2758" s="20">
        <v>252</v>
      </c>
      <c r="H2758" s="20" t="s">
        <v>43</v>
      </c>
      <c r="I2758" s="20" t="s">
        <v>531</v>
      </c>
      <c r="J2758" s="20" t="s">
        <v>456</v>
      </c>
      <c r="K2758" s="14" t="s">
        <v>531</v>
      </c>
      <c r="L2758" s="14" t="s">
        <v>456</v>
      </c>
      <c r="M2758" s="14" t="s">
        <v>15921</v>
      </c>
      <c r="N2758" s="14" t="s">
        <v>15921</v>
      </c>
    </row>
    <row r="2759" spans="1:14" hidden="1">
      <c r="A2759" s="17" t="str">
        <f t="shared" si="86"/>
        <v>20240617253</v>
      </c>
      <c r="B2759" s="11" t="str">
        <f t="shared" si="87"/>
        <v>20240617</v>
      </c>
      <c r="C2759" s="17">
        <v>1</v>
      </c>
      <c r="D2759" s="10">
        <v>1</v>
      </c>
      <c r="E2759" s="20" t="s">
        <v>15907</v>
      </c>
      <c r="F2759" s="20" t="s">
        <v>192</v>
      </c>
      <c r="G2759" s="20">
        <v>253</v>
      </c>
      <c r="H2759" s="20" t="s">
        <v>44</v>
      </c>
      <c r="I2759" s="20" t="s">
        <v>1190</v>
      </c>
      <c r="J2759" s="20" t="s">
        <v>419</v>
      </c>
      <c r="K2759" s="14" t="s">
        <v>1190</v>
      </c>
      <c r="L2759" s="14" t="s">
        <v>419</v>
      </c>
      <c r="M2759" s="14" t="s">
        <v>15921</v>
      </c>
      <c r="N2759" s="14" t="s">
        <v>15921</v>
      </c>
    </row>
    <row r="2760" spans="1:14" hidden="1">
      <c r="A2760" s="17" t="str">
        <f t="shared" si="86"/>
        <v>20240617254</v>
      </c>
      <c r="B2760" s="11" t="str">
        <f t="shared" si="87"/>
        <v>20240617</v>
      </c>
      <c r="C2760" s="17">
        <v>1</v>
      </c>
      <c r="D2760" s="10">
        <v>1</v>
      </c>
      <c r="E2760" s="20" t="s">
        <v>15907</v>
      </c>
      <c r="F2760" s="20" t="s">
        <v>192</v>
      </c>
      <c r="G2760" s="20">
        <v>254</v>
      </c>
      <c r="H2760" s="20" t="s">
        <v>45</v>
      </c>
      <c r="I2760" s="20" t="s">
        <v>1297</v>
      </c>
      <c r="J2760" s="20" t="s">
        <v>2057</v>
      </c>
      <c r="K2760" s="14" t="s">
        <v>1297</v>
      </c>
      <c r="L2760" s="14" t="s">
        <v>2057</v>
      </c>
      <c r="M2760" s="14" t="s">
        <v>15921</v>
      </c>
      <c r="N2760" s="14" t="s">
        <v>15921</v>
      </c>
    </row>
    <row r="2761" spans="1:14" hidden="1">
      <c r="A2761" s="17" t="str">
        <f t="shared" si="86"/>
        <v>20240617255</v>
      </c>
      <c r="B2761" s="11" t="str">
        <f t="shared" si="87"/>
        <v>20240617</v>
      </c>
      <c r="C2761" s="17">
        <v>1</v>
      </c>
      <c r="D2761" s="10">
        <v>1</v>
      </c>
      <c r="E2761" s="20" t="s">
        <v>15907</v>
      </c>
      <c r="F2761" s="20" t="s">
        <v>192</v>
      </c>
      <c r="G2761" s="20">
        <v>255</v>
      </c>
      <c r="H2761" s="20" t="s">
        <v>46</v>
      </c>
      <c r="I2761" s="20" t="s">
        <v>801</v>
      </c>
      <c r="J2761" s="20" t="s">
        <v>889</v>
      </c>
      <c r="K2761" s="14" t="s">
        <v>801</v>
      </c>
      <c r="L2761" s="14" t="s">
        <v>889</v>
      </c>
      <c r="M2761" s="14" t="s">
        <v>15921</v>
      </c>
      <c r="N2761" s="14" t="s">
        <v>15921</v>
      </c>
    </row>
    <row r="2762" spans="1:14" hidden="1">
      <c r="A2762" s="17" t="str">
        <f t="shared" si="86"/>
        <v>20240617256</v>
      </c>
      <c r="B2762" s="11" t="str">
        <f t="shared" si="87"/>
        <v>20240617</v>
      </c>
      <c r="C2762" s="17">
        <v>1</v>
      </c>
      <c r="D2762" s="10">
        <v>1</v>
      </c>
      <c r="E2762" s="20" t="s">
        <v>15907</v>
      </c>
      <c r="F2762" s="20" t="s">
        <v>192</v>
      </c>
      <c r="G2762" s="20">
        <v>256</v>
      </c>
      <c r="H2762" s="20" t="s">
        <v>47</v>
      </c>
      <c r="I2762" s="20" t="s">
        <v>2529</v>
      </c>
      <c r="J2762" s="20" t="s">
        <v>2064</v>
      </c>
      <c r="K2762" s="14" t="s">
        <v>2529</v>
      </c>
      <c r="L2762" s="14" t="s">
        <v>2064</v>
      </c>
      <c r="M2762" s="14" t="s">
        <v>15921</v>
      </c>
      <c r="N2762" s="14" t="s">
        <v>15921</v>
      </c>
    </row>
    <row r="2763" spans="1:14" hidden="1">
      <c r="A2763" s="17" t="str">
        <f t="shared" si="86"/>
        <v>20240617257</v>
      </c>
      <c r="B2763" s="11" t="str">
        <f t="shared" si="87"/>
        <v>20240617</v>
      </c>
      <c r="C2763" s="17">
        <v>1</v>
      </c>
      <c r="D2763" s="10">
        <v>1</v>
      </c>
      <c r="E2763" s="20" t="s">
        <v>15907</v>
      </c>
      <c r="F2763" s="20" t="s">
        <v>192</v>
      </c>
      <c r="G2763" s="20">
        <v>257</v>
      </c>
      <c r="H2763" s="20" t="s">
        <v>48</v>
      </c>
      <c r="I2763" s="20" t="s">
        <v>799</v>
      </c>
      <c r="J2763" s="20" t="s">
        <v>2067</v>
      </c>
      <c r="K2763" s="14" t="s">
        <v>799</v>
      </c>
      <c r="L2763" s="14" t="s">
        <v>2067</v>
      </c>
      <c r="M2763" s="14" t="s">
        <v>15921</v>
      </c>
      <c r="N2763" s="14" t="s">
        <v>15921</v>
      </c>
    </row>
    <row r="2764" spans="1:14" hidden="1">
      <c r="A2764" s="17" t="str">
        <f t="shared" si="86"/>
        <v>20240617258</v>
      </c>
      <c r="B2764" s="11" t="str">
        <f t="shared" si="87"/>
        <v>20240617</v>
      </c>
      <c r="C2764" s="17">
        <v>1</v>
      </c>
      <c r="D2764" s="10">
        <v>1</v>
      </c>
      <c r="E2764" s="20" t="s">
        <v>15907</v>
      </c>
      <c r="F2764" s="20" t="s">
        <v>192</v>
      </c>
      <c r="G2764" s="20">
        <v>258</v>
      </c>
      <c r="H2764" s="20" t="s">
        <v>49</v>
      </c>
      <c r="I2764" s="20" t="s">
        <v>3597</v>
      </c>
      <c r="J2764" s="20" t="s">
        <v>2071</v>
      </c>
      <c r="K2764" s="14" t="s">
        <v>3597</v>
      </c>
      <c r="L2764" s="14" t="s">
        <v>2071</v>
      </c>
      <c r="M2764" s="14" t="s">
        <v>15921</v>
      </c>
      <c r="N2764" s="14" t="s">
        <v>15921</v>
      </c>
    </row>
    <row r="2765" spans="1:14" hidden="1">
      <c r="A2765" s="17" t="str">
        <f t="shared" si="86"/>
        <v>20240617260</v>
      </c>
      <c r="B2765" s="11" t="str">
        <f t="shared" si="87"/>
        <v>20240617</v>
      </c>
      <c r="C2765" s="17">
        <v>0</v>
      </c>
      <c r="D2765" s="10">
        <v>1</v>
      </c>
      <c r="E2765" s="20" t="s">
        <v>15907</v>
      </c>
      <c r="F2765" s="20" t="s">
        <v>192</v>
      </c>
      <c r="G2765" s="20">
        <v>260</v>
      </c>
      <c r="H2765" s="20" t="s">
        <v>50</v>
      </c>
      <c r="I2765" s="20" t="s">
        <v>229</v>
      </c>
      <c r="J2765" s="20" t="s">
        <v>229</v>
      </c>
      <c r="K2765" s="14" t="e">
        <v>#N/A</v>
      </c>
      <c r="L2765" s="14" t="e">
        <v>#N/A</v>
      </c>
      <c r="M2765" s="14" t="e">
        <v>#N/A</v>
      </c>
      <c r="N2765" s="14" t="e">
        <v>#N/A</v>
      </c>
    </row>
    <row r="2766" spans="1:14" hidden="1">
      <c r="A2766" s="17" t="str">
        <f t="shared" si="86"/>
        <v>20240617261</v>
      </c>
      <c r="B2766" s="11" t="str">
        <f t="shared" si="87"/>
        <v>20240617</v>
      </c>
      <c r="C2766" s="17">
        <v>1</v>
      </c>
      <c r="D2766" s="10">
        <v>1</v>
      </c>
      <c r="E2766" s="20" t="s">
        <v>15907</v>
      </c>
      <c r="F2766" s="20" t="s">
        <v>192</v>
      </c>
      <c r="G2766" s="20">
        <v>261</v>
      </c>
      <c r="H2766" s="20" t="s">
        <v>51</v>
      </c>
      <c r="I2766" s="20" t="s">
        <v>1126</v>
      </c>
      <c r="J2766" s="20" t="s">
        <v>679</v>
      </c>
      <c r="K2766" s="14" t="s">
        <v>1126</v>
      </c>
      <c r="L2766" s="14" t="s">
        <v>679</v>
      </c>
      <c r="M2766" s="14" t="s">
        <v>15921</v>
      </c>
      <c r="N2766" s="14" t="s">
        <v>15921</v>
      </c>
    </row>
    <row r="2767" spans="1:14" hidden="1">
      <c r="A2767" s="17" t="str">
        <f t="shared" si="86"/>
        <v>20240617262</v>
      </c>
      <c r="B2767" s="11" t="str">
        <f t="shared" si="87"/>
        <v>20240617</v>
      </c>
      <c r="C2767" s="17">
        <v>1</v>
      </c>
      <c r="D2767" s="10">
        <v>1</v>
      </c>
      <c r="E2767" s="20" t="s">
        <v>15907</v>
      </c>
      <c r="F2767" s="20" t="s">
        <v>192</v>
      </c>
      <c r="G2767" s="20">
        <v>262</v>
      </c>
      <c r="H2767" s="20" t="s">
        <v>52</v>
      </c>
      <c r="I2767" s="20" t="s">
        <v>466</v>
      </c>
      <c r="J2767" s="20" t="s">
        <v>466</v>
      </c>
      <c r="K2767" s="14" t="s">
        <v>466</v>
      </c>
      <c r="L2767" s="14" t="s">
        <v>466</v>
      </c>
      <c r="M2767" s="14" t="s">
        <v>15921</v>
      </c>
      <c r="N2767" s="14" t="s">
        <v>15921</v>
      </c>
    </row>
    <row r="2768" spans="1:14" hidden="1">
      <c r="A2768" s="17" t="str">
        <f t="shared" si="86"/>
        <v>20240617263</v>
      </c>
      <c r="B2768" s="11" t="str">
        <f t="shared" si="87"/>
        <v>20240617</v>
      </c>
      <c r="C2768" s="17">
        <v>1</v>
      </c>
      <c r="D2768" s="10">
        <v>1</v>
      </c>
      <c r="E2768" s="20" t="s">
        <v>15907</v>
      </c>
      <c r="F2768" s="20" t="s">
        <v>192</v>
      </c>
      <c r="G2768" s="20">
        <v>263</v>
      </c>
      <c r="H2768" s="20" t="s">
        <v>53</v>
      </c>
      <c r="I2768" s="20" t="s">
        <v>710</v>
      </c>
      <c r="J2768" s="20" t="s">
        <v>456</v>
      </c>
      <c r="K2768" s="14" t="s">
        <v>710</v>
      </c>
      <c r="L2768" s="14" t="s">
        <v>456</v>
      </c>
      <c r="M2768" s="14" t="s">
        <v>15921</v>
      </c>
      <c r="N2768" s="14" t="s">
        <v>15921</v>
      </c>
    </row>
    <row r="2769" spans="1:14" hidden="1">
      <c r="A2769" s="17" t="str">
        <f t="shared" si="86"/>
        <v>20240617264</v>
      </c>
      <c r="B2769" s="11" t="str">
        <f t="shared" si="87"/>
        <v>20240617</v>
      </c>
      <c r="C2769" s="17">
        <v>1</v>
      </c>
      <c r="D2769" s="10">
        <v>1</v>
      </c>
      <c r="E2769" s="20" t="s">
        <v>15907</v>
      </c>
      <c r="F2769" s="20" t="s">
        <v>192</v>
      </c>
      <c r="G2769" s="20">
        <v>264</v>
      </c>
      <c r="H2769" s="20" t="s">
        <v>54</v>
      </c>
      <c r="I2769" s="20" t="s">
        <v>1669</v>
      </c>
      <c r="J2769" s="20" t="s">
        <v>417</v>
      </c>
      <c r="K2769" s="14" t="s">
        <v>1669</v>
      </c>
      <c r="L2769" s="14" t="s">
        <v>417</v>
      </c>
      <c r="M2769" s="14" t="s">
        <v>15921</v>
      </c>
      <c r="N2769" s="14" t="s">
        <v>15921</v>
      </c>
    </row>
    <row r="2770" spans="1:14" hidden="1">
      <c r="A2770" s="17" t="str">
        <f t="shared" si="86"/>
        <v>20240617265</v>
      </c>
      <c r="B2770" s="11" t="str">
        <f t="shared" si="87"/>
        <v>20240617</v>
      </c>
      <c r="C2770" s="17">
        <v>1</v>
      </c>
      <c r="D2770" s="10">
        <v>1</v>
      </c>
      <c r="E2770" s="20" t="s">
        <v>15907</v>
      </c>
      <c r="F2770" s="20" t="s">
        <v>192</v>
      </c>
      <c r="G2770" s="20">
        <v>265</v>
      </c>
      <c r="H2770" s="20" t="s">
        <v>55</v>
      </c>
      <c r="I2770" s="20" t="s">
        <v>951</v>
      </c>
      <c r="J2770" s="20" t="s">
        <v>2084</v>
      </c>
      <c r="K2770" s="14" t="s">
        <v>951</v>
      </c>
      <c r="L2770" s="14" t="s">
        <v>2084</v>
      </c>
      <c r="M2770" s="14" t="s">
        <v>15921</v>
      </c>
      <c r="N2770" s="14" t="s">
        <v>15921</v>
      </c>
    </row>
    <row r="2771" spans="1:14" hidden="1">
      <c r="A2771" s="17" t="str">
        <f t="shared" si="86"/>
        <v>20240617266</v>
      </c>
      <c r="B2771" s="11" t="str">
        <f t="shared" si="87"/>
        <v>20240617</v>
      </c>
      <c r="C2771" s="17">
        <v>1</v>
      </c>
      <c r="D2771" s="10">
        <v>1</v>
      </c>
      <c r="E2771" s="20" t="s">
        <v>15907</v>
      </c>
      <c r="F2771" s="20" t="s">
        <v>192</v>
      </c>
      <c r="G2771" s="20">
        <v>266</v>
      </c>
      <c r="H2771" s="20" t="s">
        <v>56</v>
      </c>
      <c r="I2771" s="20" t="s">
        <v>2273</v>
      </c>
      <c r="J2771" s="20" t="s">
        <v>1832</v>
      </c>
      <c r="K2771" s="14" t="s">
        <v>2273</v>
      </c>
      <c r="L2771" s="14" t="s">
        <v>1832</v>
      </c>
      <c r="M2771" s="14" t="s">
        <v>15921</v>
      </c>
      <c r="N2771" s="14" t="s">
        <v>15921</v>
      </c>
    </row>
    <row r="2772" spans="1:14" hidden="1">
      <c r="A2772" s="17" t="str">
        <f t="shared" si="86"/>
        <v>20240617267</v>
      </c>
      <c r="B2772" s="11" t="str">
        <f t="shared" si="87"/>
        <v>20240617</v>
      </c>
      <c r="C2772" s="17">
        <v>1</v>
      </c>
      <c r="D2772" s="10">
        <v>1</v>
      </c>
      <c r="E2772" s="20" t="s">
        <v>15907</v>
      </c>
      <c r="F2772" s="20" t="s">
        <v>192</v>
      </c>
      <c r="G2772" s="20">
        <v>267</v>
      </c>
      <c r="H2772" s="20" t="s">
        <v>57</v>
      </c>
      <c r="I2772" s="20" t="s">
        <v>4203</v>
      </c>
      <c r="J2772" s="20" t="s">
        <v>2089</v>
      </c>
      <c r="K2772" s="14" t="s">
        <v>4203</v>
      </c>
      <c r="L2772" s="14" t="s">
        <v>2089</v>
      </c>
      <c r="M2772" s="14" t="s">
        <v>15921</v>
      </c>
      <c r="N2772" s="14" t="s">
        <v>15921</v>
      </c>
    </row>
    <row r="2773" spans="1:14" hidden="1">
      <c r="A2773" s="17" t="str">
        <f t="shared" si="86"/>
        <v>20240617270</v>
      </c>
      <c r="B2773" s="11" t="str">
        <f t="shared" si="87"/>
        <v>20240617</v>
      </c>
      <c r="C2773" s="17">
        <v>1</v>
      </c>
      <c r="D2773" s="10">
        <v>1</v>
      </c>
      <c r="E2773" s="20" t="s">
        <v>15907</v>
      </c>
      <c r="F2773" s="20" t="s">
        <v>192</v>
      </c>
      <c r="G2773" s="20">
        <v>270</v>
      </c>
      <c r="H2773" s="20" t="s">
        <v>58</v>
      </c>
      <c r="I2773" s="20" t="s">
        <v>2175</v>
      </c>
      <c r="J2773" s="20" t="s">
        <v>518</v>
      </c>
      <c r="K2773" s="14" t="s">
        <v>2175</v>
      </c>
      <c r="L2773" s="14" t="s">
        <v>518</v>
      </c>
      <c r="M2773" s="14" t="s">
        <v>15921</v>
      </c>
      <c r="N2773" s="14" t="s">
        <v>15921</v>
      </c>
    </row>
    <row r="2774" spans="1:14" hidden="1">
      <c r="A2774" s="17" t="str">
        <f t="shared" si="86"/>
        <v>20240617271</v>
      </c>
      <c r="B2774" s="11" t="str">
        <f t="shared" si="87"/>
        <v>20240617</v>
      </c>
      <c r="C2774" s="17">
        <v>1</v>
      </c>
      <c r="D2774" s="10">
        <v>1</v>
      </c>
      <c r="E2774" s="20" t="s">
        <v>15907</v>
      </c>
      <c r="F2774" s="20" t="s">
        <v>192</v>
      </c>
      <c r="G2774" s="20">
        <v>271</v>
      </c>
      <c r="H2774" s="20" t="s">
        <v>59</v>
      </c>
      <c r="I2774" s="20" t="s">
        <v>1802</v>
      </c>
      <c r="J2774" s="20" t="s">
        <v>1923</v>
      </c>
      <c r="K2774" s="14" t="s">
        <v>1802</v>
      </c>
      <c r="L2774" s="14" t="s">
        <v>1923</v>
      </c>
      <c r="M2774" s="14" t="s">
        <v>15921</v>
      </c>
      <c r="N2774" s="14" t="s">
        <v>15921</v>
      </c>
    </row>
    <row r="2775" spans="1:14" hidden="1">
      <c r="A2775" s="17" t="str">
        <f t="shared" si="86"/>
        <v>20240617272</v>
      </c>
      <c r="B2775" s="11" t="str">
        <f t="shared" si="87"/>
        <v>20240617</v>
      </c>
      <c r="C2775" s="17">
        <v>1</v>
      </c>
      <c r="D2775" s="10">
        <v>1</v>
      </c>
      <c r="E2775" s="20" t="s">
        <v>15907</v>
      </c>
      <c r="F2775" s="20" t="s">
        <v>192</v>
      </c>
      <c r="G2775" s="20">
        <v>272</v>
      </c>
      <c r="H2775" s="20" t="s">
        <v>60</v>
      </c>
      <c r="I2775" s="20" t="s">
        <v>592</v>
      </c>
      <c r="J2775" s="20" t="s">
        <v>710</v>
      </c>
      <c r="K2775" s="14" t="s">
        <v>592</v>
      </c>
      <c r="L2775" s="14" t="s">
        <v>710</v>
      </c>
      <c r="M2775" s="14" t="s">
        <v>15921</v>
      </c>
      <c r="N2775" s="14" t="s">
        <v>15921</v>
      </c>
    </row>
    <row r="2776" spans="1:14" hidden="1">
      <c r="A2776" s="17" t="str">
        <f t="shared" si="86"/>
        <v>20240617274</v>
      </c>
      <c r="B2776" s="11" t="str">
        <f t="shared" si="87"/>
        <v>20240617</v>
      </c>
      <c r="C2776" s="17">
        <v>1</v>
      </c>
      <c r="D2776" s="10">
        <v>1</v>
      </c>
      <c r="E2776" s="20" t="s">
        <v>15907</v>
      </c>
      <c r="F2776" s="20" t="s">
        <v>192</v>
      </c>
      <c r="G2776" s="20">
        <v>274</v>
      </c>
      <c r="H2776" s="20" t="s">
        <v>61</v>
      </c>
      <c r="I2776" s="20" t="s">
        <v>2175</v>
      </c>
      <c r="J2776" s="20" t="s">
        <v>2102</v>
      </c>
      <c r="K2776" s="14" t="s">
        <v>2175</v>
      </c>
      <c r="L2776" s="14" t="s">
        <v>2102</v>
      </c>
      <c r="M2776" s="14" t="s">
        <v>15921</v>
      </c>
      <c r="N2776" s="14" t="s">
        <v>15921</v>
      </c>
    </row>
    <row r="2777" spans="1:14" hidden="1">
      <c r="A2777" s="17" t="str">
        <f t="shared" si="86"/>
        <v>20240617275</v>
      </c>
      <c r="B2777" s="11" t="str">
        <f t="shared" si="87"/>
        <v>20240617</v>
      </c>
      <c r="C2777" s="17">
        <v>1</v>
      </c>
      <c r="D2777" s="10">
        <v>1</v>
      </c>
      <c r="E2777" s="20" t="s">
        <v>15907</v>
      </c>
      <c r="F2777" s="20" t="s">
        <v>192</v>
      </c>
      <c r="G2777" s="20">
        <v>275</v>
      </c>
      <c r="H2777" s="20" t="s">
        <v>62</v>
      </c>
      <c r="I2777" s="20" t="s">
        <v>398</v>
      </c>
      <c r="J2777" s="20" t="s">
        <v>2095</v>
      </c>
      <c r="K2777" s="14" t="s">
        <v>398</v>
      </c>
      <c r="L2777" s="14" t="s">
        <v>2095</v>
      </c>
      <c r="M2777" s="14" t="s">
        <v>15921</v>
      </c>
      <c r="N2777" s="14" t="s">
        <v>15921</v>
      </c>
    </row>
    <row r="2778" spans="1:14" hidden="1">
      <c r="A2778" s="17" t="str">
        <f t="shared" si="86"/>
        <v>20240617276</v>
      </c>
      <c r="B2778" s="11" t="str">
        <f t="shared" si="87"/>
        <v>20240617</v>
      </c>
      <c r="C2778" s="17">
        <v>1</v>
      </c>
      <c r="D2778" s="10">
        <v>1</v>
      </c>
      <c r="E2778" s="20" t="s">
        <v>15907</v>
      </c>
      <c r="F2778" s="20" t="s">
        <v>192</v>
      </c>
      <c r="G2778" s="20">
        <v>276</v>
      </c>
      <c r="H2778" s="20" t="s">
        <v>63</v>
      </c>
      <c r="I2778" s="20" t="s">
        <v>1700</v>
      </c>
      <c r="J2778" s="20" t="s">
        <v>267</v>
      </c>
      <c r="K2778" s="14" t="s">
        <v>1700</v>
      </c>
      <c r="L2778" s="14" t="s">
        <v>267</v>
      </c>
      <c r="M2778" s="14" t="s">
        <v>15921</v>
      </c>
      <c r="N2778" s="14" t="s">
        <v>15921</v>
      </c>
    </row>
    <row r="2779" spans="1:14" hidden="1">
      <c r="A2779" s="17" t="str">
        <f t="shared" si="86"/>
        <v>20240617277</v>
      </c>
      <c r="B2779" s="11" t="str">
        <f t="shared" si="87"/>
        <v>20240617</v>
      </c>
      <c r="C2779" s="17">
        <v>1</v>
      </c>
      <c r="D2779" s="10">
        <v>1</v>
      </c>
      <c r="E2779" s="20" t="s">
        <v>15907</v>
      </c>
      <c r="F2779" s="20" t="s">
        <v>192</v>
      </c>
      <c r="G2779" s="20">
        <v>277</v>
      </c>
      <c r="H2779" s="20" t="s">
        <v>64</v>
      </c>
      <c r="I2779" s="20" t="s">
        <v>567</v>
      </c>
      <c r="J2779" s="20" t="s">
        <v>966</v>
      </c>
      <c r="K2779" s="14" t="s">
        <v>567</v>
      </c>
      <c r="L2779" s="14" t="s">
        <v>966</v>
      </c>
      <c r="M2779" s="14" t="s">
        <v>15921</v>
      </c>
      <c r="N2779" s="14" t="s">
        <v>15921</v>
      </c>
    </row>
    <row r="2780" spans="1:14" hidden="1">
      <c r="A2780" s="17" t="str">
        <f t="shared" si="86"/>
        <v>20240617278</v>
      </c>
      <c r="B2780" s="11" t="str">
        <f t="shared" si="87"/>
        <v>20240617</v>
      </c>
      <c r="C2780" s="17">
        <v>1</v>
      </c>
      <c r="D2780" s="10">
        <v>1</v>
      </c>
      <c r="E2780" s="20" t="s">
        <v>15907</v>
      </c>
      <c r="F2780" s="20" t="s">
        <v>192</v>
      </c>
      <c r="G2780" s="20">
        <v>278</v>
      </c>
      <c r="H2780" s="20" t="s">
        <v>65</v>
      </c>
      <c r="I2780" s="20" t="s">
        <v>611</v>
      </c>
      <c r="J2780" s="20" t="s">
        <v>2112</v>
      </c>
      <c r="K2780" s="14" t="s">
        <v>611</v>
      </c>
      <c r="L2780" s="14" t="s">
        <v>2112</v>
      </c>
      <c r="M2780" s="14" t="s">
        <v>15921</v>
      </c>
      <c r="N2780" s="14" t="s">
        <v>15921</v>
      </c>
    </row>
    <row r="2781" spans="1:14" hidden="1">
      <c r="A2781" s="17" t="str">
        <f t="shared" si="86"/>
        <v>20240617279</v>
      </c>
      <c r="B2781" s="11" t="str">
        <f t="shared" si="87"/>
        <v>20240617</v>
      </c>
      <c r="C2781" s="17">
        <v>1</v>
      </c>
      <c r="D2781" s="10">
        <v>1</v>
      </c>
      <c r="E2781" s="20" t="s">
        <v>15907</v>
      </c>
      <c r="F2781" s="20" t="s">
        <v>192</v>
      </c>
      <c r="G2781" s="20">
        <v>279</v>
      </c>
      <c r="H2781" s="20" t="s">
        <v>66</v>
      </c>
      <c r="I2781" s="20" t="s">
        <v>1822</v>
      </c>
      <c r="J2781" s="20" t="s">
        <v>1075</v>
      </c>
      <c r="K2781" s="14" t="s">
        <v>1822</v>
      </c>
      <c r="L2781" s="14" t="s">
        <v>1075</v>
      </c>
      <c r="M2781" s="14" t="s">
        <v>15921</v>
      </c>
      <c r="N2781" s="14" t="s">
        <v>15921</v>
      </c>
    </row>
    <row r="2782" spans="1:14" hidden="1">
      <c r="A2782" s="17" t="str">
        <f t="shared" si="86"/>
        <v>20240617280</v>
      </c>
      <c r="B2782" s="11" t="str">
        <f t="shared" si="87"/>
        <v>20240617</v>
      </c>
      <c r="C2782" s="17">
        <v>1</v>
      </c>
      <c r="D2782" s="10">
        <v>1</v>
      </c>
      <c r="E2782" s="20" t="s">
        <v>15907</v>
      </c>
      <c r="F2782" s="20" t="s">
        <v>192</v>
      </c>
      <c r="G2782" s="20">
        <v>280</v>
      </c>
      <c r="H2782" s="20" t="s">
        <v>67</v>
      </c>
      <c r="I2782" s="20" t="s">
        <v>360</v>
      </c>
      <c r="J2782" s="20" t="s">
        <v>1197</v>
      </c>
      <c r="K2782" s="14" t="s">
        <v>360</v>
      </c>
      <c r="L2782" s="14" t="s">
        <v>1197</v>
      </c>
      <c r="M2782" s="14" t="s">
        <v>15921</v>
      </c>
      <c r="N2782" s="14" t="s">
        <v>15921</v>
      </c>
    </row>
    <row r="2783" spans="1:14" hidden="1">
      <c r="A2783" s="17" t="str">
        <f t="shared" si="86"/>
        <v>20240617301</v>
      </c>
      <c r="B2783" s="11" t="str">
        <f t="shared" si="87"/>
        <v>20240617</v>
      </c>
      <c r="C2783" s="17">
        <v>1</v>
      </c>
      <c r="D2783" s="10">
        <v>1</v>
      </c>
      <c r="E2783" s="20" t="s">
        <v>15907</v>
      </c>
      <c r="F2783" s="20" t="s">
        <v>192</v>
      </c>
      <c r="G2783" s="20">
        <v>301</v>
      </c>
      <c r="H2783" s="20" t="s">
        <v>68</v>
      </c>
      <c r="I2783" s="20" t="s">
        <v>6827</v>
      </c>
      <c r="J2783" s="20" t="s">
        <v>1961</v>
      </c>
      <c r="K2783" s="14" t="s">
        <v>6827</v>
      </c>
      <c r="L2783" s="14" t="s">
        <v>1961</v>
      </c>
      <c r="M2783" s="14" t="s">
        <v>15921</v>
      </c>
      <c r="N2783" s="14" t="s">
        <v>15921</v>
      </c>
    </row>
    <row r="2784" spans="1:14" hidden="1">
      <c r="A2784" s="17" t="str">
        <f t="shared" si="86"/>
        <v>20240617304</v>
      </c>
      <c r="B2784" s="11" t="str">
        <f t="shared" si="87"/>
        <v>20240617</v>
      </c>
      <c r="C2784" s="17">
        <v>1</v>
      </c>
      <c r="D2784" s="10">
        <v>1</v>
      </c>
      <c r="E2784" s="20" t="s">
        <v>15907</v>
      </c>
      <c r="F2784" s="20" t="s">
        <v>192</v>
      </c>
      <c r="G2784" s="20">
        <v>304</v>
      </c>
      <c r="H2784" s="20" t="s">
        <v>69</v>
      </c>
      <c r="I2784" s="20" t="s">
        <v>557</v>
      </c>
      <c r="J2784" s="20" t="s">
        <v>1907</v>
      </c>
      <c r="K2784" s="14" t="s">
        <v>557</v>
      </c>
      <c r="L2784" s="14" t="s">
        <v>1907</v>
      </c>
      <c r="M2784" s="14" t="s">
        <v>15921</v>
      </c>
      <c r="N2784" s="14" t="s">
        <v>15921</v>
      </c>
    </row>
    <row r="2785" spans="1:14" hidden="1">
      <c r="A2785" s="17" t="str">
        <f t="shared" si="86"/>
        <v>20240617306</v>
      </c>
      <c r="B2785" s="11" t="str">
        <f t="shared" si="87"/>
        <v>20240617</v>
      </c>
      <c r="C2785" s="17">
        <v>1</v>
      </c>
      <c r="D2785" s="10">
        <v>1</v>
      </c>
      <c r="E2785" s="20" t="s">
        <v>15907</v>
      </c>
      <c r="F2785" s="20" t="s">
        <v>192</v>
      </c>
      <c r="G2785" s="20">
        <v>306</v>
      </c>
      <c r="H2785" s="20" t="s">
        <v>70</v>
      </c>
      <c r="I2785" s="20" t="s">
        <v>1416</v>
      </c>
      <c r="J2785" s="20" t="s">
        <v>1176</v>
      </c>
      <c r="K2785" s="14" t="s">
        <v>1416</v>
      </c>
      <c r="L2785" s="14" t="s">
        <v>1176</v>
      </c>
      <c r="M2785" s="14" t="s">
        <v>15921</v>
      </c>
      <c r="N2785" s="14" t="s">
        <v>15921</v>
      </c>
    </row>
    <row r="2786" spans="1:14" hidden="1">
      <c r="A2786" s="17" t="str">
        <f t="shared" si="86"/>
        <v>20240617308</v>
      </c>
      <c r="B2786" s="11" t="str">
        <f t="shared" si="87"/>
        <v>20240617</v>
      </c>
      <c r="C2786" s="17">
        <v>1</v>
      </c>
      <c r="D2786" s="10">
        <v>1</v>
      </c>
      <c r="E2786" s="20" t="s">
        <v>15907</v>
      </c>
      <c r="F2786" s="20" t="s">
        <v>192</v>
      </c>
      <c r="G2786" s="20">
        <v>308</v>
      </c>
      <c r="H2786" s="20" t="s">
        <v>71</v>
      </c>
      <c r="I2786" s="20" t="s">
        <v>471</v>
      </c>
      <c r="J2786" s="20" t="s">
        <v>1445</v>
      </c>
      <c r="K2786" s="14" t="s">
        <v>471</v>
      </c>
      <c r="L2786" s="14" t="s">
        <v>1445</v>
      </c>
      <c r="M2786" s="14" t="s">
        <v>15921</v>
      </c>
      <c r="N2786" s="14" t="s">
        <v>15921</v>
      </c>
    </row>
    <row r="2787" spans="1:14" hidden="1">
      <c r="A2787" s="17" t="str">
        <f t="shared" si="86"/>
        <v>20240617310</v>
      </c>
      <c r="B2787" s="11" t="str">
        <f t="shared" si="87"/>
        <v>20240617</v>
      </c>
      <c r="C2787" s="17">
        <v>1</v>
      </c>
      <c r="D2787" s="10">
        <v>1</v>
      </c>
      <c r="E2787" s="20" t="s">
        <v>15907</v>
      </c>
      <c r="F2787" s="20" t="s">
        <v>192</v>
      </c>
      <c r="G2787" s="20">
        <v>310</v>
      </c>
      <c r="H2787" s="20" t="s">
        <v>72</v>
      </c>
      <c r="I2787" s="20" t="s">
        <v>261</v>
      </c>
      <c r="J2787" s="20" t="s">
        <v>2131</v>
      </c>
      <c r="K2787" s="14" t="s">
        <v>261</v>
      </c>
      <c r="L2787" s="14" t="s">
        <v>2131</v>
      </c>
      <c r="M2787" s="14" t="s">
        <v>15921</v>
      </c>
      <c r="N2787" s="14" t="s">
        <v>15921</v>
      </c>
    </row>
    <row r="2788" spans="1:14" hidden="1">
      <c r="A2788" s="17" t="str">
        <f t="shared" si="86"/>
        <v>20240617313</v>
      </c>
      <c r="B2788" s="11" t="str">
        <f t="shared" si="87"/>
        <v>20240617</v>
      </c>
      <c r="C2788" s="17">
        <v>1</v>
      </c>
      <c r="D2788" s="10">
        <v>1</v>
      </c>
      <c r="E2788" s="20" t="s">
        <v>15907</v>
      </c>
      <c r="F2788" s="20" t="s">
        <v>192</v>
      </c>
      <c r="G2788" s="20">
        <v>313</v>
      </c>
      <c r="H2788" s="20" t="s">
        <v>73</v>
      </c>
      <c r="I2788" s="20" t="s">
        <v>6834</v>
      </c>
      <c r="J2788" s="20" t="s">
        <v>2136</v>
      </c>
      <c r="K2788" s="14" t="s">
        <v>6834</v>
      </c>
      <c r="L2788" s="14" t="s">
        <v>2136</v>
      </c>
      <c r="M2788" s="14" t="s">
        <v>15921</v>
      </c>
      <c r="N2788" s="14" t="s">
        <v>15921</v>
      </c>
    </row>
    <row r="2789" spans="1:14" hidden="1">
      <c r="A2789" s="17" t="str">
        <f t="shared" si="86"/>
        <v>20240617314</v>
      </c>
      <c r="B2789" s="11" t="str">
        <f t="shared" si="87"/>
        <v>20240617</v>
      </c>
      <c r="C2789" s="17">
        <v>1</v>
      </c>
      <c r="D2789" s="10">
        <v>1</v>
      </c>
      <c r="E2789" s="20" t="s">
        <v>15907</v>
      </c>
      <c r="F2789" s="20" t="s">
        <v>192</v>
      </c>
      <c r="G2789" s="20">
        <v>314</v>
      </c>
      <c r="H2789" s="20" t="s">
        <v>74</v>
      </c>
      <c r="I2789" s="20" t="s">
        <v>295</v>
      </c>
      <c r="J2789" s="20" t="s">
        <v>1184</v>
      </c>
      <c r="K2789" s="14" t="s">
        <v>295</v>
      </c>
      <c r="L2789" s="14" t="s">
        <v>1184</v>
      </c>
      <c r="M2789" s="14" t="s">
        <v>15921</v>
      </c>
      <c r="N2789" s="14" t="s">
        <v>15921</v>
      </c>
    </row>
    <row r="2790" spans="1:14" hidden="1">
      <c r="A2790" s="17" t="str">
        <f t="shared" si="86"/>
        <v>20240617315</v>
      </c>
      <c r="B2790" s="11" t="str">
        <f t="shared" si="87"/>
        <v>20240617</v>
      </c>
      <c r="C2790" s="17">
        <v>1</v>
      </c>
      <c r="D2790" s="10">
        <v>1</v>
      </c>
      <c r="E2790" s="20" t="s">
        <v>15907</v>
      </c>
      <c r="F2790" s="20" t="s">
        <v>192</v>
      </c>
      <c r="G2790" s="20">
        <v>315</v>
      </c>
      <c r="H2790" s="20" t="s">
        <v>75</v>
      </c>
      <c r="I2790" s="20" t="s">
        <v>423</v>
      </c>
      <c r="J2790" s="20" t="s">
        <v>2006</v>
      </c>
      <c r="K2790" s="14" t="s">
        <v>423</v>
      </c>
      <c r="L2790" s="14" t="s">
        <v>2006</v>
      </c>
      <c r="M2790" s="14" t="s">
        <v>15921</v>
      </c>
      <c r="N2790" s="14" t="s">
        <v>15921</v>
      </c>
    </row>
    <row r="2791" spans="1:14" hidden="1">
      <c r="A2791" s="17" t="str">
        <f t="shared" si="86"/>
        <v>20240617316</v>
      </c>
      <c r="B2791" s="11" t="str">
        <f t="shared" si="87"/>
        <v>20240617</v>
      </c>
      <c r="C2791" s="17">
        <v>1</v>
      </c>
      <c r="D2791" s="10">
        <v>1</v>
      </c>
      <c r="E2791" s="20" t="s">
        <v>15907</v>
      </c>
      <c r="F2791" s="20" t="s">
        <v>192</v>
      </c>
      <c r="G2791" s="20">
        <v>316</v>
      </c>
      <c r="H2791" s="20" t="s">
        <v>76</v>
      </c>
      <c r="I2791" s="20" t="s">
        <v>6838</v>
      </c>
      <c r="J2791" s="20" t="s">
        <v>377</v>
      </c>
      <c r="K2791" s="14" t="s">
        <v>6838</v>
      </c>
      <c r="L2791" s="14" t="s">
        <v>377</v>
      </c>
      <c r="M2791" s="14" t="s">
        <v>15921</v>
      </c>
      <c r="N2791" s="14" t="s">
        <v>15921</v>
      </c>
    </row>
    <row r="2792" spans="1:14" hidden="1">
      <c r="A2792" s="17" t="str">
        <f t="shared" si="86"/>
        <v>20240617318</v>
      </c>
      <c r="B2792" s="11" t="str">
        <f t="shared" si="87"/>
        <v>20240617</v>
      </c>
      <c r="C2792" s="17">
        <v>1</v>
      </c>
      <c r="D2792" s="10">
        <v>1</v>
      </c>
      <c r="E2792" s="20" t="s">
        <v>15907</v>
      </c>
      <c r="F2792" s="20" t="s">
        <v>192</v>
      </c>
      <c r="G2792" s="20">
        <v>318</v>
      </c>
      <c r="H2792" s="20" t="s">
        <v>77</v>
      </c>
      <c r="I2792" s="20" t="s">
        <v>2292</v>
      </c>
      <c r="J2792" s="20" t="s">
        <v>1575</v>
      </c>
      <c r="K2792" s="14" t="s">
        <v>2292</v>
      </c>
      <c r="L2792" s="14" t="s">
        <v>1575</v>
      </c>
      <c r="M2792" s="14" t="s">
        <v>15921</v>
      </c>
      <c r="N2792" s="14" t="s">
        <v>15921</v>
      </c>
    </row>
    <row r="2793" spans="1:14" hidden="1">
      <c r="A2793" s="17" t="str">
        <f t="shared" si="86"/>
        <v>20240617319</v>
      </c>
      <c r="B2793" s="11" t="str">
        <f t="shared" si="87"/>
        <v>20240617</v>
      </c>
      <c r="C2793" s="17">
        <v>1</v>
      </c>
      <c r="D2793" s="10">
        <v>1</v>
      </c>
      <c r="E2793" s="20" t="s">
        <v>15907</v>
      </c>
      <c r="F2793" s="20" t="s">
        <v>192</v>
      </c>
      <c r="G2793" s="20">
        <v>319</v>
      </c>
      <c r="H2793" s="20" t="s">
        <v>78</v>
      </c>
      <c r="I2793" s="20" t="s">
        <v>1176</v>
      </c>
      <c r="J2793" s="20" t="s">
        <v>865</v>
      </c>
      <c r="K2793" s="14" t="s">
        <v>1176</v>
      </c>
      <c r="L2793" s="14" t="s">
        <v>865</v>
      </c>
      <c r="M2793" s="14" t="s">
        <v>15921</v>
      </c>
      <c r="N2793" s="14" t="s">
        <v>15921</v>
      </c>
    </row>
    <row r="2794" spans="1:14" hidden="1">
      <c r="A2794" s="17" t="str">
        <f t="shared" si="86"/>
        <v>20240617321</v>
      </c>
      <c r="B2794" s="11" t="str">
        <f t="shared" si="87"/>
        <v>20240617</v>
      </c>
      <c r="C2794" s="17">
        <v>1</v>
      </c>
      <c r="D2794" s="10">
        <v>1</v>
      </c>
      <c r="E2794" s="20" t="s">
        <v>15907</v>
      </c>
      <c r="F2794" s="20" t="s">
        <v>192</v>
      </c>
      <c r="G2794" s="20">
        <v>321</v>
      </c>
      <c r="H2794" s="20" t="s">
        <v>79</v>
      </c>
      <c r="I2794" s="20" t="s">
        <v>1376</v>
      </c>
      <c r="J2794" s="20" t="s">
        <v>314</v>
      </c>
      <c r="K2794" s="14" t="s">
        <v>1376</v>
      </c>
      <c r="L2794" s="14" t="s">
        <v>314</v>
      </c>
      <c r="M2794" s="14" t="s">
        <v>15921</v>
      </c>
      <c r="N2794" s="14" t="s">
        <v>15921</v>
      </c>
    </row>
    <row r="2795" spans="1:14" hidden="1">
      <c r="A2795" s="17" t="str">
        <f t="shared" si="86"/>
        <v>20240617322</v>
      </c>
      <c r="B2795" s="11" t="str">
        <f t="shared" si="87"/>
        <v>20240617</v>
      </c>
      <c r="C2795" s="17">
        <v>1</v>
      </c>
      <c r="D2795" s="10">
        <v>1</v>
      </c>
      <c r="E2795" s="20" t="s">
        <v>15907</v>
      </c>
      <c r="F2795" s="20" t="s">
        <v>192</v>
      </c>
      <c r="G2795" s="20">
        <v>322</v>
      </c>
      <c r="H2795" s="20" t="s">
        <v>80</v>
      </c>
      <c r="I2795" s="20" t="s">
        <v>2133</v>
      </c>
      <c r="J2795" s="20" t="s">
        <v>1004</v>
      </c>
      <c r="K2795" s="14" t="s">
        <v>2133</v>
      </c>
      <c r="L2795" s="14" t="s">
        <v>1004</v>
      </c>
      <c r="M2795" s="14" t="s">
        <v>15921</v>
      </c>
      <c r="N2795" s="14" t="s">
        <v>15921</v>
      </c>
    </row>
    <row r="2796" spans="1:14" hidden="1">
      <c r="A2796" s="17" t="str">
        <f t="shared" si="86"/>
        <v>20240617323</v>
      </c>
      <c r="B2796" s="11" t="str">
        <f t="shared" si="87"/>
        <v>20240617</v>
      </c>
      <c r="C2796" s="17">
        <v>1</v>
      </c>
      <c r="D2796" s="10">
        <v>1</v>
      </c>
      <c r="E2796" s="20" t="s">
        <v>15907</v>
      </c>
      <c r="F2796" s="20" t="s">
        <v>192</v>
      </c>
      <c r="G2796" s="20">
        <v>323</v>
      </c>
      <c r="H2796" s="20" t="s">
        <v>81</v>
      </c>
      <c r="I2796" s="20" t="s">
        <v>1021</v>
      </c>
      <c r="J2796" s="20" t="s">
        <v>1772</v>
      </c>
      <c r="K2796" s="14" t="s">
        <v>1021</v>
      </c>
      <c r="L2796" s="14" t="s">
        <v>1772</v>
      </c>
      <c r="M2796" s="14" t="s">
        <v>15921</v>
      </c>
      <c r="N2796" s="14" t="s">
        <v>15921</v>
      </c>
    </row>
    <row r="2797" spans="1:14" hidden="1">
      <c r="A2797" s="17" t="str">
        <f t="shared" si="86"/>
        <v>20240617324</v>
      </c>
      <c r="B2797" s="11" t="str">
        <f t="shared" si="87"/>
        <v>20240617</v>
      </c>
      <c r="C2797" s="17">
        <v>1</v>
      </c>
      <c r="D2797" s="10">
        <v>1</v>
      </c>
      <c r="E2797" s="20" t="s">
        <v>15907</v>
      </c>
      <c r="F2797" s="20" t="s">
        <v>192</v>
      </c>
      <c r="G2797" s="20">
        <v>324</v>
      </c>
      <c r="H2797" s="20" t="s">
        <v>82</v>
      </c>
      <c r="I2797" s="20" t="s">
        <v>1171</v>
      </c>
      <c r="J2797" s="20" t="s">
        <v>2164</v>
      </c>
      <c r="K2797" s="14" t="s">
        <v>1171</v>
      </c>
      <c r="L2797" s="14" t="s">
        <v>2164</v>
      </c>
      <c r="M2797" s="14" t="s">
        <v>15921</v>
      </c>
      <c r="N2797" s="14" t="s">
        <v>15921</v>
      </c>
    </row>
    <row r="2798" spans="1:14" hidden="1">
      <c r="A2798" s="17" t="str">
        <f t="shared" si="86"/>
        <v>20240617325</v>
      </c>
      <c r="B2798" s="11" t="str">
        <f t="shared" si="87"/>
        <v>20240617</v>
      </c>
      <c r="C2798" s="17">
        <v>1</v>
      </c>
      <c r="D2798" s="10">
        <v>1</v>
      </c>
      <c r="E2798" s="20" t="s">
        <v>15907</v>
      </c>
      <c r="F2798" s="20" t="s">
        <v>192</v>
      </c>
      <c r="G2798" s="20">
        <v>325</v>
      </c>
      <c r="H2798" s="20" t="s">
        <v>83</v>
      </c>
      <c r="I2798" s="20" t="s">
        <v>930</v>
      </c>
      <c r="J2798" s="20" t="s">
        <v>1190</v>
      </c>
      <c r="K2798" s="14" t="s">
        <v>930</v>
      </c>
      <c r="L2798" s="14" t="s">
        <v>1190</v>
      </c>
      <c r="M2798" s="14" t="s">
        <v>15921</v>
      </c>
      <c r="N2798" s="14" t="s">
        <v>15921</v>
      </c>
    </row>
    <row r="2799" spans="1:14" hidden="1">
      <c r="A2799" s="17" t="str">
        <f t="shared" si="86"/>
        <v>20240617326</v>
      </c>
      <c r="B2799" s="11" t="str">
        <f t="shared" si="87"/>
        <v>20240617</v>
      </c>
      <c r="C2799" s="17">
        <v>1</v>
      </c>
      <c r="D2799" s="10">
        <v>1</v>
      </c>
      <c r="E2799" s="20" t="s">
        <v>15907</v>
      </c>
      <c r="F2799" s="20" t="s">
        <v>192</v>
      </c>
      <c r="G2799" s="20">
        <v>326</v>
      </c>
      <c r="H2799" s="20" t="s">
        <v>84</v>
      </c>
      <c r="I2799" s="20" t="s">
        <v>2956</v>
      </c>
      <c r="J2799" s="20" t="s">
        <v>2170</v>
      </c>
      <c r="K2799" s="14" t="s">
        <v>2956</v>
      </c>
      <c r="L2799" s="14" t="s">
        <v>2170</v>
      </c>
      <c r="M2799" s="14" t="s">
        <v>15921</v>
      </c>
      <c r="N2799" s="14" t="s">
        <v>15921</v>
      </c>
    </row>
    <row r="2800" spans="1:14" hidden="1">
      <c r="A2800" s="17" t="str">
        <f t="shared" si="86"/>
        <v>20240617328</v>
      </c>
      <c r="B2800" s="11" t="str">
        <f t="shared" si="87"/>
        <v>20240617</v>
      </c>
      <c r="C2800" s="17">
        <v>1</v>
      </c>
      <c r="D2800" s="10">
        <v>1</v>
      </c>
      <c r="E2800" s="20" t="s">
        <v>15907</v>
      </c>
      <c r="F2800" s="20" t="s">
        <v>192</v>
      </c>
      <c r="G2800" s="20">
        <v>328</v>
      </c>
      <c r="H2800" s="20" t="s">
        <v>85</v>
      </c>
      <c r="I2800" s="20" t="s">
        <v>257</v>
      </c>
      <c r="J2800" s="20" t="s">
        <v>801</v>
      </c>
      <c r="K2800" s="14" t="s">
        <v>257</v>
      </c>
      <c r="L2800" s="14" t="s">
        <v>801</v>
      </c>
      <c r="M2800" s="14" t="s">
        <v>15921</v>
      </c>
      <c r="N2800" s="14" t="s">
        <v>15921</v>
      </c>
    </row>
    <row r="2801" spans="1:14" hidden="1">
      <c r="A2801" s="17" t="str">
        <f t="shared" si="86"/>
        <v>20240617329</v>
      </c>
      <c r="B2801" s="11" t="str">
        <f t="shared" si="87"/>
        <v>20240617</v>
      </c>
      <c r="C2801" s="17">
        <v>1</v>
      </c>
      <c r="D2801" s="10">
        <v>1</v>
      </c>
      <c r="E2801" s="20" t="s">
        <v>15907</v>
      </c>
      <c r="F2801" s="20" t="s">
        <v>192</v>
      </c>
      <c r="G2801" s="20">
        <v>329</v>
      </c>
      <c r="H2801" s="20" t="s">
        <v>86</v>
      </c>
      <c r="I2801" s="20" t="s">
        <v>2266</v>
      </c>
      <c r="J2801" s="20" t="s">
        <v>2175</v>
      </c>
      <c r="K2801" s="14" t="s">
        <v>2266</v>
      </c>
      <c r="L2801" s="14" t="s">
        <v>2175</v>
      </c>
      <c r="M2801" s="14" t="s">
        <v>15921</v>
      </c>
      <c r="N2801" s="14" t="s">
        <v>15921</v>
      </c>
    </row>
    <row r="2802" spans="1:14" hidden="1">
      <c r="A2802" s="17" t="str">
        <f t="shared" si="86"/>
        <v>20240617330</v>
      </c>
      <c r="B2802" s="11" t="str">
        <f t="shared" si="87"/>
        <v>20240617</v>
      </c>
      <c r="C2802" s="17">
        <v>1</v>
      </c>
      <c r="D2802" s="10">
        <v>1</v>
      </c>
      <c r="E2802" s="20" t="s">
        <v>15907</v>
      </c>
      <c r="F2802" s="20" t="s">
        <v>192</v>
      </c>
      <c r="G2802" s="20">
        <v>330</v>
      </c>
      <c r="H2802" s="20" t="s">
        <v>87</v>
      </c>
      <c r="I2802" s="20" t="s">
        <v>1131</v>
      </c>
      <c r="J2802" s="20" t="s">
        <v>611</v>
      </c>
      <c r="K2802" s="14" t="s">
        <v>1131</v>
      </c>
      <c r="L2802" s="14" t="s">
        <v>611</v>
      </c>
      <c r="M2802" s="14" t="s">
        <v>15921</v>
      </c>
      <c r="N2802" s="14" t="s">
        <v>15921</v>
      </c>
    </row>
    <row r="2803" spans="1:14" hidden="1">
      <c r="A2803" s="17" t="str">
        <f t="shared" si="86"/>
        <v>20240617331</v>
      </c>
      <c r="B2803" s="11" t="str">
        <f t="shared" si="87"/>
        <v>20240617</v>
      </c>
      <c r="C2803" s="17">
        <v>1</v>
      </c>
      <c r="D2803" s="10">
        <v>1</v>
      </c>
      <c r="E2803" s="20" t="s">
        <v>15907</v>
      </c>
      <c r="F2803" s="20" t="s">
        <v>192</v>
      </c>
      <c r="G2803" s="20">
        <v>331</v>
      </c>
      <c r="H2803" s="20" t="s">
        <v>88</v>
      </c>
      <c r="I2803" s="20" t="s">
        <v>2057</v>
      </c>
      <c r="J2803" s="20" t="s">
        <v>1987</v>
      </c>
      <c r="K2803" s="14" t="s">
        <v>2057</v>
      </c>
      <c r="L2803" s="14" t="s">
        <v>1987</v>
      </c>
      <c r="M2803" s="14" t="s">
        <v>15921</v>
      </c>
      <c r="N2803" s="14" t="s">
        <v>15921</v>
      </c>
    </row>
    <row r="2804" spans="1:14" hidden="1">
      <c r="A2804" s="17" t="str">
        <f t="shared" si="86"/>
        <v>20240617332</v>
      </c>
      <c r="B2804" s="11" t="str">
        <f t="shared" si="87"/>
        <v>20240617</v>
      </c>
      <c r="C2804" s="17">
        <v>1</v>
      </c>
      <c r="D2804" s="10">
        <v>1</v>
      </c>
      <c r="E2804" s="20" t="s">
        <v>15907</v>
      </c>
      <c r="F2804" s="20" t="s">
        <v>192</v>
      </c>
      <c r="G2804" s="20">
        <v>332</v>
      </c>
      <c r="H2804" s="20" t="s">
        <v>89</v>
      </c>
      <c r="I2804" s="20" t="s">
        <v>2883</v>
      </c>
      <c r="J2804" s="20" t="s">
        <v>787</v>
      </c>
      <c r="K2804" s="14" t="s">
        <v>2883</v>
      </c>
      <c r="L2804" s="14" t="s">
        <v>787</v>
      </c>
      <c r="M2804" s="14" t="s">
        <v>15921</v>
      </c>
      <c r="N2804" s="14" t="s">
        <v>15921</v>
      </c>
    </row>
    <row r="2805" spans="1:14" hidden="1">
      <c r="A2805" s="17" t="str">
        <f t="shared" si="86"/>
        <v>20240617333</v>
      </c>
      <c r="B2805" s="11" t="str">
        <f t="shared" si="87"/>
        <v>20240617</v>
      </c>
      <c r="C2805" s="17">
        <v>1</v>
      </c>
      <c r="D2805" s="10">
        <v>1</v>
      </c>
      <c r="E2805" s="20" t="s">
        <v>15907</v>
      </c>
      <c r="F2805" s="20" t="s">
        <v>192</v>
      </c>
      <c r="G2805" s="20">
        <v>333</v>
      </c>
      <c r="H2805" s="20" t="s">
        <v>90</v>
      </c>
      <c r="I2805" s="20" t="s">
        <v>1628</v>
      </c>
      <c r="J2805" s="20" t="s">
        <v>329</v>
      </c>
      <c r="K2805" s="14" t="s">
        <v>1628</v>
      </c>
      <c r="L2805" s="14" t="s">
        <v>329</v>
      </c>
      <c r="M2805" s="14" t="s">
        <v>15921</v>
      </c>
      <c r="N2805" s="14" t="s">
        <v>15921</v>
      </c>
    </row>
    <row r="2806" spans="1:14" hidden="1">
      <c r="A2806" s="17" t="str">
        <f t="shared" si="86"/>
        <v>20240617334</v>
      </c>
      <c r="B2806" s="11" t="str">
        <f t="shared" si="87"/>
        <v>20240617</v>
      </c>
      <c r="C2806" s="17">
        <v>1</v>
      </c>
      <c r="D2806" s="10">
        <v>1</v>
      </c>
      <c r="E2806" s="20" t="s">
        <v>15907</v>
      </c>
      <c r="F2806" s="20" t="s">
        <v>192</v>
      </c>
      <c r="G2806" s="20">
        <v>334</v>
      </c>
      <c r="H2806" s="20" t="s">
        <v>91</v>
      </c>
      <c r="I2806" s="20" t="s">
        <v>2965</v>
      </c>
      <c r="J2806" s="20" t="s">
        <v>518</v>
      </c>
      <c r="K2806" s="14" t="s">
        <v>2965</v>
      </c>
      <c r="L2806" s="14" t="s">
        <v>518</v>
      </c>
      <c r="M2806" s="14" t="s">
        <v>15921</v>
      </c>
      <c r="N2806" s="14" t="s">
        <v>15921</v>
      </c>
    </row>
    <row r="2807" spans="1:14" hidden="1">
      <c r="A2807" s="17" t="str">
        <f t="shared" si="86"/>
        <v>20240617335</v>
      </c>
      <c r="B2807" s="11" t="str">
        <f t="shared" si="87"/>
        <v>20240617</v>
      </c>
      <c r="C2807" s="17">
        <v>1</v>
      </c>
      <c r="D2807" s="10">
        <v>1</v>
      </c>
      <c r="E2807" s="20" t="s">
        <v>15907</v>
      </c>
      <c r="F2807" s="20" t="s">
        <v>192</v>
      </c>
      <c r="G2807" s="20">
        <v>335</v>
      </c>
      <c r="H2807" s="20" t="s">
        <v>92</v>
      </c>
      <c r="I2807" s="20" t="s">
        <v>509</v>
      </c>
      <c r="J2807" s="20" t="s">
        <v>415</v>
      </c>
      <c r="K2807" s="14" t="s">
        <v>509</v>
      </c>
      <c r="L2807" s="14" t="s">
        <v>415</v>
      </c>
      <c r="M2807" s="14" t="s">
        <v>15921</v>
      </c>
      <c r="N2807" s="14" t="s">
        <v>15921</v>
      </c>
    </row>
    <row r="2808" spans="1:14" hidden="1">
      <c r="A2808" s="17" t="str">
        <f t="shared" si="86"/>
        <v>20240617336</v>
      </c>
      <c r="B2808" s="11" t="str">
        <f t="shared" si="87"/>
        <v>20240617</v>
      </c>
      <c r="C2808" s="17">
        <v>1</v>
      </c>
      <c r="D2808" s="10">
        <v>1</v>
      </c>
      <c r="E2808" s="20" t="s">
        <v>15907</v>
      </c>
      <c r="F2808" s="20" t="s">
        <v>192</v>
      </c>
      <c r="G2808" s="20">
        <v>336</v>
      </c>
      <c r="H2808" s="20" t="s">
        <v>93</v>
      </c>
      <c r="I2808" s="20" t="s">
        <v>2520</v>
      </c>
      <c r="J2808" s="20" t="s">
        <v>2195</v>
      </c>
      <c r="K2808" s="14" t="s">
        <v>2520</v>
      </c>
      <c r="L2808" s="14" t="s">
        <v>2195</v>
      </c>
      <c r="M2808" s="14" t="s">
        <v>15921</v>
      </c>
      <c r="N2808" s="14" t="s">
        <v>15921</v>
      </c>
    </row>
    <row r="2809" spans="1:14" hidden="1">
      <c r="A2809" s="17" t="str">
        <f t="shared" si="86"/>
        <v>20240617338</v>
      </c>
      <c r="B2809" s="11" t="str">
        <f t="shared" si="87"/>
        <v>20240617</v>
      </c>
      <c r="C2809" s="17">
        <v>1</v>
      </c>
      <c r="D2809" s="10">
        <v>1</v>
      </c>
      <c r="E2809" s="20" t="s">
        <v>15907</v>
      </c>
      <c r="F2809" s="20" t="s">
        <v>192</v>
      </c>
      <c r="G2809" s="20">
        <v>338</v>
      </c>
      <c r="H2809" s="20" t="s">
        <v>94</v>
      </c>
      <c r="I2809" s="20" t="s">
        <v>1272</v>
      </c>
      <c r="J2809" s="20" t="s">
        <v>952</v>
      </c>
      <c r="K2809" s="14" t="s">
        <v>1272</v>
      </c>
      <c r="L2809" s="14" t="s">
        <v>952</v>
      </c>
      <c r="M2809" s="14" t="s">
        <v>15921</v>
      </c>
      <c r="N2809" s="14" t="s">
        <v>15921</v>
      </c>
    </row>
    <row r="2810" spans="1:14" hidden="1">
      <c r="A2810" s="17" t="str">
        <f t="shared" si="86"/>
        <v>20240617339</v>
      </c>
      <c r="B2810" s="11" t="str">
        <f t="shared" si="87"/>
        <v>20240617</v>
      </c>
      <c r="C2810" s="17">
        <v>1</v>
      </c>
      <c r="D2810" s="10">
        <v>1</v>
      </c>
      <c r="E2810" s="20" t="s">
        <v>15907</v>
      </c>
      <c r="F2810" s="20" t="s">
        <v>192</v>
      </c>
      <c r="G2810" s="20">
        <v>339</v>
      </c>
      <c r="H2810" s="20" t="s">
        <v>95</v>
      </c>
      <c r="I2810" s="20" t="s">
        <v>4743</v>
      </c>
      <c r="J2810" s="20" t="s">
        <v>843</v>
      </c>
      <c r="K2810" s="14" t="s">
        <v>4743</v>
      </c>
      <c r="L2810" s="14" t="s">
        <v>843</v>
      </c>
      <c r="M2810" s="14" t="s">
        <v>15921</v>
      </c>
      <c r="N2810" s="14" t="s">
        <v>15921</v>
      </c>
    </row>
    <row r="2811" spans="1:14" hidden="1">
      <c r="A2811" s="17" t="str">
        <f t="shared" si="86"/>
        <v>20240617340</v>
      </c>
      <c r="B2811" s="11" t="str">
        <f t="shared" si="87"/>
        <v>20240617</v>
      </c>
      <c r="C2811" s="17">
        <v>1</v>
      </c>
      <c r="D2811" s="10">
        <v>1</v>
      </c>
      <c r="E2811" s="20" t="s">
        <v>15907</v>
      </c>
      <c r="F2811" s="20" t="s">
        <v>192</v>
      </c>
      <c r="G2811" s="20">
        <v>340</v>
      </c>
      <c r="H2811" s="20" t="s">
        <v>96</v>
      </c>
      <c r="I2811" s="20" t="s">
        <v>2133</v>
      </c>
      <c r="J2811" s="20" t="s">
        <v>666</v>
      </c>
      <c r="K2811" s="14" t="s">
        <v>2133</v>
      </c>
      <c r="L2811" s="14" t="s">
        <v>666</v>
      </c>
      <c r="M2811" s="14" t="s">
        <v>15921</v>
      </c>
      <c r="N2811" s="14" t="s">
        <v>15921</v>
      </c>
    </row>
    <row r="2812" spans="1:14" hidden="1">
      <c r="A2812" s="17" t="str">
        <f t="shared" si="86"/>
        <v>20240617342</v>
      </c>
      <c r="B2812" s="11" t="str">
        <f t="shared" si="87"/>
        <v>20240617</v>
      </c>
      <c r="C2812" s="17">
        <v>1</v>
      </c>
      <c r="D2812" s="10">
        <v>1</v>
      </c>
      <c r="E2812" s="20" t="s">
        <v>15907</v>
      </c>
      <c r="F2812" s="20" t="s">
        <v>192</v>
      </c>
      <c r="G2812" s="20">
        <v>342</v>
      </c>
      <c r="H2812" s="20" t="s">
        <v>97</v>
      </c>
      <c r="I2812" s="20" t="s">
        <v>1052</v>
      </c>
      <c r="J2812" s="20" t="s">
        <v>1054</v>
      </c>
      <c r="K2812" s="14" t="s">
        <v>1052</v>
      </c>
      <c r="L2812" s="14" t="s">
        <v>1054</v>
      </c>
      <c r="M2812" s="14" t="s">
        <v>15921</v>
      </c>
      <c r="N2812" s="14" t="s">
        <v>15921</v>
      </c>
    </row>
    <row r="2813" spans="1:14" hidden="1">
      <c r="A2813" s="17" t="str">
        <f t="shared" si="86"/>
        <v>20240617343</v>
      </c>
      <c r="B2813" s="11" t="str">
        <f t="shared" si="87"/>
        <v>20240617</v>
      </c>
      <c r="C2813" s="17">
        <v>1</v>
      </c>
      <c r="D2813" s="10">
        <v>1</v>
      </c>
      <c r="E2813" s="20" t="s">
        <v>15907</v>
      </c>
      <c r="F2813" s="20" t="s">
        <v>192</v>
      </c>
      <c r="G2813" s="20">
        <v>343</v>
      </c>
      <c r="H2813" s="20" t="s">
        <v>98</v>
      </c>
      <c r="I2813" s="20" t="s">
        <v>705</v>
      </c>
      <c r="J2813" s="20" t="s">
        <v>1007</v>
      </c>
      <c r="K2813" s="14" t="s">
        <v>705</v>
      </c>
      <c r="L2813" s="14" t="s">
        <v>1007</v>
      </c>
      <c r="M2813" s="14" t="s">
        <v>15921</v>
      </c>
      <c r="N2813" s="14" t="s">
        <v>15921</v>
      </c>
    </row>
    <row r="2814" spans="1:14" hidden="1">
      <c r="A2814" s="17" t="str">
        <f t="shared" si="86"/>
        <v>20240617344</v>
      </c>
      <c r="B2814" s="11" t="str">
        <f t="shared" si="87"/>
        <v>20240617</v>
      </c>
      <c r="C2814" s="17">
        <v>1</v>
      </c>
      <c r="D2814" s="10">
        <v>1</v>
      </c>
      <c r="E2814" s="20" t="s">
        <v>15907</v>
      </c>
      <c r="F2814" s="20" t="s">
        <v>192</v>
      </c>
      <c r="G2814" s="20">
        <v>344</v>
      </c>
      <c r="H2814" s="20" t="s">
        <v>99</v>
      </c>
      <c r="I2814" s="20" t="s">
        <v>356</v>
      </c>
      <c r="J2814" s="20" t="s">
        <v>385</v>
      </c>
      <c r="K2814" s="14" t="s">
        <v>356</v>
      </c>
      <c r="L2814" s="14" t="s">
        <v>385</v>
      </c>
      <c r="M2814" s="14" t="s">
        <v>15921</v>
      </c>
      <c r="N2814" s="14" t="s">
        <v>15921</v>
      </c>
    </row>
    <row r="2815" spans="1:14" hidden="1">
      <c r="A2815" s="17" t="str">
        <f t="shared" si="86"/>
        <v>20240617345</v>
      </c>
      <c r="B2815" s="11" t="str">
        <f t="shared" si="87"/>
        <v>20240617</v>
      </c>
      <c r="C2815" s="17">
        <v>1</v>
      </c>
      <c r="D2815" s="10">
        <v>1</v>
      </c>
      <c r="E2815" s="20" t="s">
        <v>15907</v>
      </c>
      <c r="F2815" s="20" t="s">
        <v>192</v>
      </c>
      <c r="G2815" s="20">
        <v>345</v>
      </c>
      <c r="H2815" s="20" t="s">
        <v>100</v>
      </c>
      <c r="I2815" s="20" t="s">
        <v>3853</v>
      </c>
      <c r="J2815" s="20" t="s">
        <v>2214</v>
      </c>
      <c r="K2815" s="14" t="s">
        <v>3853</v>
      </c>
      <c r="L2815" s="14" t="s">
        <v>2214</v>
      </c>
      <c r="M2815" s="14" t="s">
        <v>15921</v>
      </c>
      <c r="N2815" s="14" t="s">
        <v>15921</v>
      </c>
    </row>
    <row r="2816" spans="1:14" hidden="1">
      <c r="A2816" s="17" t="str">
        <f t="shared" si="86"/>
        <v>20240617346</v>
      </c>
      <c r="B2816" s="11" t="str">
        <f t="shared" si="87"/>
        <v>20240617</v>
      </c>
      <c r="C2816" s="17">
        <v>1</v>
      </c>
      <c r="D2816" s="10">
        <v>1</v>
      </c>
      <c r="E2816" s="20" t="s">
        <v>15907</v>
      </c>
      <c r="F2816" s="20" t="s">
        <v>192</v>
      </c>
      <c r="G2816" s="20">
        <v>346</v>
      </c>
      <c r="H2816" s="20" t="s">
        <v>101</v>
      </c>
      <c r="I2816" s="20" t="s">
        <v>6873</v>
      </c>
      <c r="J2816" s="20" t="s">
        <v>2218</v>
      </c>
      <c r="K2816" s="14" t="s">
        <v>6873</v>
      </c>
      <c r="L2816" s="14" t="s">
        <v>2218</v>
      </c>
      <c r="M2816" s="14" t="s">
        <v>15921</v>
      </c>
      <c r="N2816" s="14" t="s">
        <v>15921</v>
      </c>
    </row>
    <row r="2817" spans="1:14" hidden="1">
      <c r="A2817" s="17" t="str">
        <f t="shared" si="86"/>
        <v>20240617347</v>
      </c>
      <c r="B2817" s="11" t="str">
        <f t="shared" si="87"/>
        <v>20240617</v>
      </c>
      <c r="C2817" s="17">
        <v>0</v>
      </c>
      <c r="D2817" s="10">
        <v>1</v>
      </c>
      <c r="E2817" s="20" t="s">
        <v>15907</v>
      </c>
      <c r="F2817" s="20" t="s">
        <v>192</v>
      </c>
      <c r="G2817" s="20">
        <v>347</v>
      </c>
      <c r="H2817" s="20" t="s">
        <v>102</v>
      </c>
      <c r="I2817" s="20" t="s">
        <v>229</v>
      </c>
      <c r="J2817" s="20" t="s">
        <v>229</v>
      </c>
      <c r="K2817" s="14" t="e">
        <v>#N/A</v>
      </c>
      <c r="L2817" s="14" t="e">
        <v>#N/A</v>
      </c>
      <c r="M2817" s="14" t="e">
        <v>#N/A</v>
      </c>
      <c r="N2817" s="14" t="e">
        <v>#N/A</v>
      </c>
    </row>
    <row r="2818" spans="1:14" hidden="1">
      <c r="A2818" s="17" t="str">
        <f t="shared" si="86"/>
        <v>20240617349</v>
      </c>
      <c r="B2818" s="11" t="str">
        <f t="shared" si="87"/>
        <v>20240617</v>
      </c>
      <c r="C2818" s="17">
        <v>1</v>
      </c>
      <c r="D2818" s="10">
        <v>1</v>
      </c>
      <c r="E2818" s="20" t="s">
        <v>15907</v>
      </c>
      <c r="F2818" s="20" t="s">
        <v>192</v>
      </c>
      <c r="G2818" s="20">
        <v>349</v>
      </c>
      <c r="H2818" s="20" t="s">
        <v>103</v>
      </c>
      <c r="I2818" s="20" t="s">
        <v>3813</v>
      </c>
      <c r="J2818" s="20" t="s">
        <v>661</v>
      </c>
      <c r="K2818" s="14" t="s">
        <v>3813</v>
      </c>
      <c r="L2818" s="14" t="s">
        <v>661</v>
      </c>
      <c r="M2818" s="14" t="s">
        <v>15921</v>
      </c>
      <c r="N2818" s="14" t="s">
        <v>15921</v>
      </c>
    </row>
    <row r="2819" spans="1:14" hidden="1">
      <c r="A2819" s="17" t="str">
        <f t="shared" ref="A2819:A2882" si="88">B2819&amp;G2819</f>
        <v>20240617350</v>
      </c>
      <c r="B2819" s="11" t="str">
        <f t="shared" ref="B2819:B2882" si="89">TEXT(E2819,"yyyymmdd")</f>
        <v>20240617</v>
      </c>
      <c r="C2819" s="17">
        <v>1</v>
      </c>
      <c r="D2819" s="10">
        <v>1</v>
      </c>
      <c r="E2819" s="20" t="s">
        <v>15907</v>
      </c>
      <c r="F2819" s="20" t="s">
        <v>192</v>
      </c>
      <c r="G2819" s="20">
        <v>350</v>
      </c>
      <c r="H2819" s="20" t="s">
        <v>104</v>
      </c>
      <c r="I2819" s="20" t="s">
        <v>2861</v>
      </c>
      <c r="J2819" s="20" t="s">
        <v>1973</v>
      </c>
      <c r="K2819" s="14" t="s">
        <v>2861</v>
      </c>
      <c r="L2819" s="14" t="s">
        <v>1973</v>
      </c>
      <c r="M2819" s="14" t="s">
        <v>15921</v>
      </c>
      <c r="N2819" s="14" t="s">
        <v>15921</v>
      </c>
    </row>
    <row r="2820" spans="1:14" hidden="1">
      <c r="A2820" s="17" t="str">
        <f t="shared" si="88"/>
        <v>20240617351</v>
      </c>
      <c r="B2820" s="11" t="str">
        <f t="shared" si="89"/>
        <v>20240617</v>
      </c>
      <c r="C2820" s="17">
        <v>1</v>
      </c>
      <c r="D2820" s="10">
        <v>1</v>
      </c>
      <c r="E2820" s="20" t="s">
        <v>15907</v>
      </c>
      <c r="F2820" s="20" t="s">
        <v>192</v>
      </c>
      <c r="G2820" s="20">
        <v>351</v>
      </c>
      <c r="H2820" s="20" t="s">
        <v>105</v>
      </c>
      <c r="I2820" s="20" t="s">
        <v>1204</v>
      </c>
      <c r="J2820" s="20" t="s">
        <v>2228</v>
      </c>
      <c r="K2820" s="14" t="s">
        <v>1204</v>
      </c>
      <c r="L2820" s="14" t="s">
        <v>2228</v>
      </c>
      <c r="M2820" s="14" t="s">
        <v>15921</v>
      </c>
      <c r="N2820" s="14" t="s">
        <v>15921</v>
      </c>
    </row>
    <row r="2821" spans="1:14" hidden="1">
      <c r="A2821" s="17" t="str">
        <f t="shared" si="88"/>
        <v>20240617352</v>
      </c>
      <c r="B2821" s="11" t="str">
        <f t="shared" si="89"/>
        <v>20240617</v>
      </c>
      <c r="C2821" s="17">
        <v>1</v>
      </c>
      <c r="D2821" s="10">
        <v>1</v>
      </c>
      <c r="E2821" s="20" t="s">
        <v>15907</v>
      </c>
      <c r="F2821" s="20" t="s">
        <v>192</v>
      </c>
      <c r="G2821" s="20">
        <v>352</v>
      </c>
      <c r="H2821" s="20" t="s">
        <v>106</v>
      </c>
      <c r="I2821" s="20" t="s">
        <v>1115</v>
      </c>
      <c r="J2821" s="20" t="s">
        <v>1115</v>
      </c>
      <c r="K2821" s="14" t="s">
        <v>1115</v>
      </c>
      <c r="L2821" s="14" t="s">
        <v>1115</v>
      </c>
      <c r="M2821" s="14" t="s">
        <v>15921</v>
      </c>
      <c r="N2821" s="14" t="s">
        <v>15921</v>
      </c>
    </row>
    <row r="2822" spans="1:14" hidden="1">
      <c r="A2822" s="17" t="str">
        <f t="shared" si="88"/>
        <v>20240617353</v>
      </c>
      <c r="B2822" s="11" t="str">
        <f t="shared" si="89"/>
        <v>20240617</v>
      </c>
      <c r="C2822" s="17">
        <v>1</v>
      </c>
      <c r="D2822" s="10">
        <v>1</v>
      </c>
      <c r="E2822" s="20" t="s">
        <v>15907</v>
      </c>
      <c r="F2822" s="20" t="s">
        <v>192</v>
      </c>
      <c r="G2822" s="20">
        <v>353</v>
      </c>
      <c r="H2822" s="20" t="s">
        <v>107</v>
      </c>
      <c r="I2822" s="20" t="s">
        <v>6879</v>
      </c>
      <c r="J2822" s="20" t="s">
        <v>2235</v>
      </c>
      <c r="K2822" s="14" t="s">
        <v>6879</v>
      </c>
      <c r="L2822" s="14" t="s">
        <v>2235</v>
      </c>
      <c r="M2822" s="14" t="s">
        <v>15921</v>
      </c>
      <c r="N2822" s="14" t="s">
        <v>15921</v>
      </c>
    </row>
    <row r="2823" spans="1:14" hidden="1">
      <c r="A2823" s="17" t="str">
        <f t="shared" si="88"/>
        <v>20240617354</v>
      </c>
      <c r="B2823" s="11" t="str">
        <f t="shared" si="89"/>
        <v>20240617</v>
      </c>
      <c r="C2823" s="17">
        <v>1</v>
      </c>
      <c r="D2823" s="10">
        <v>1</v>
      </c>
      <c r="E2823" s="20" t="s">
        <v>15907</v>
      </c>
      <c r="F2823" s="20" t="s">
        <v>192</v>
      </c>
      <c r="G2823" s="20">
        <v>354</v>
      </c>
      <c r="H2823" s="20" t="s">
        <v>108</v>
      </c>
      <c r="I2823" s="20" t="s">
        <v>1307</v>
      </c>
      <c r="J2823" s="20" t="s">
        <v>859</v>
      </c>
      <c r="K2823" s="14" t="s">
        <v>1307</v>
      </c>
      <c r="L2823" s="14" t="s">
        <v>859</v>
      </c>
      <c r="M2823" s="14" t="s">
        <v>15921</v>
      </c>
      <c r="N2823" s="14" t="s">
        <v>15921</v>
      </c>
    </row>
    <row r="2824" spans="1:14" hidden="1">
      <c r="A2824" s="17" t="str">
        <f t="shared" si="88"/>
        <v>20240617356</v>
      </c>
      <c r="B2824" s="11" t="str">
        <f t="shared" si="89"/>
        <v>20240617</v>
      </c>
      <c r="C2824" s="17">
        <v>1</v>
      </c>
      <c r="D2824" s="10">
        <v>1</v>
      </c>
      <c r="E2824" s="20" t="s">
        <v>15907</v>
      </c>
      <c r="F2824" s="20" t="s">
        <v>192</v>
      </c>
      <c r="G2824" s="20">
        <v>356</v>
      </c>
      <c r="H2824" s="20" t="s">
        <v>109</v>
      </c>
      <c r="I2824" s="20" t="s">
        <v>327</v>
      </c>
      <c r="J2824" s="20" t="s">
        <v>853</v>
      </c>
      <c r="K2824" s="14" t="s">
        <v>327</v>
      </c>
      <c r="L2824" s="14" t="s">
        <v>853</v>
      </c>
      <c r="M2824" s="14" t="s">
        <v>15921</v>
      </c>
      <c r="N2824" s="14" t="s">
        <v>15921</v>
      </c>
    </row>
    <row r="2825" spans="1:14" hidden="1">
      <c r="A2825" s="17" t="str">
        <f t="shared" si="88"/>
        <v>20240617357</v>
      </c>
      <c r="B2825" s="11" t="str">
        <f t="shared" si="89"/>
        <v>20240617</v>
      </c>
      <c r="C2825" s="17">
        <v>1</v>
      </c>
      <c r="D2825" s="10">
        <v>1</v>
      </c>
      <c r="E2825" s="20" t="s">
        <v>15907</v>
      </c>
      <c r="F2825" s="20" t="s">
        <v>192</v>
      </c>
      <c r="G2825" s="20">
        <v>357</v>
      </c>
      <c r="H2825" s="20" t="s">
        <v>110</v>
      </c>
      <c r="I2825" s="20" t="s">
        <v>2395</v>
      </c>
      <c r="J2825" s="20" t="s">
        <v>1171</v>
      </c>
      <c r="K2825" s="14" t="s">
        <v>2395</v>
      </c>
      <c r="L2825" s="14" t="s">
        <v>1171</v>
      </c>
      <c r="M2825" s="14" t="s">
        <v>15921</v>
      </c>
      <c r="N2825" s="14" t="s">
        <v>15921</v>
      </c>
    </row>
    <row r="2826" spans="1:14" hidden="1">
      <c r="A2826" s="17" t="str">
        <f t="shared" si="88"/>
        <v>20240617358</v>
      </c>
      <c r="B2826" s="11" t="str">
        <f t="shared" si="89"/>
        <v>20240617</v>
      </c>
      <c r="C2826" s="17">
        <v>1</v>
      </c>
      <c r="D2826" s="10">
        <v>1</v>
      </c>
      <c r="E2826" s="20" t="s">
        <v>15907</v>
      </c>
      <c r="F2826" s="20" t="s">
        <v>192</v>
      </c>
      <c r="G2826" s="20">
        <v>358</v>
      </c>
      <c r="H2826" s="20" t="s">
        <v>111</v>
      </c>
      <c r="I2826" s="20" t="s">
        <v>1079</v>
      </c>
      <c r="J2826" s="20" t="s">
        <v>327</v>
      </c>
      <c r="K2826" s="14" t="s">
        <v>1079</v>
      </c>
      <c r="L2826" s="14" t="s">
        <v>327</v>
      </c>
      <c r="M2826" s="14" t="s">
        <v>15921</v>
      </c>
      <c r="N2826" s="14" t="s">
        <v>15921</v>
      </c>
    </row>
    <row r="2827" spans="1:14" hidden="1">
      <c r="A2827" s="17" t="str">
        <f t="shared" si="88"/>
        <v>20240617359</v>
      </c>
      <c r="B2827" s="11" t="str">
        <f t="shared" si="89"/>
        <v>20240617</v>
      </c>
      <c r="C2827" s="17">
        <v>1</v>
      </c>
      <c r="D2827" s="10">
        <v>1</v>
      </c>
      <c r="E2827" s="20" t="s">
        <v>15907</v>
      </c>
      <c r="F2827" s="20" t="s">
        <v>192</v>
      </c>
      <c r="G2827" s="20">
        <v>359</v>
      </c>
      <c r="H2827" s="20" t="s">
        <v>112</v>
      </c>
      <c r="I2827" s="20" t="s">
        <v>5688</v>
      </c>
      <c r="J2827" s="20" t="s">
        <v>2249</v>
      </c>
      <c r="K2827" s="14" t="s">
        <v>5688</v>
      </c>
      <c r="L2827" s="14" t="s">
        <v>2249</v>
      </c>
      <c r="M2827" s="14" t="s">
        <v>15921</v>
      </c>
      <c r="N2827" s="14" t="s">
        <v>15921</v>
      </c>
    </row>
    <row r="2828" spans="1:14" hidden="1">
      <c r="A2828" s="17" t="str">
        <f t="shared" si="88"/>
        <v>20240617360</v>
      </c>
      <c r="B2828" s="11" t="str">
        <f t="shared" si="89"/>
        <v>20240617</v>
      </c>
      <c r="C2828" s="17">
        <v>1</v>
      </c>
      <c r="D2828" s="10">
        <v>1</v>
      </c>
      <c r="E2828" s="20" t="s">
        <v>15907</v>
      </c>
      <c r="F2828" s="20" t="s">
        <v>192</v>
      </c>
      <c r="G2828" s="20">
        <v>360</v>
      </c>
      <c r="H2828" s="20" t="s">
        <v>113</v>
      </c>
      <c r="I2828" s="20" t="s">
        <v>705</v>
      </c>
      <c r="J2828" s="20" t="s">
        <v>533</v>
      </c>
      <c r="K2828" s="14" t="s">
        <v>705</v>
      </c>
      <c r="L2828" s="14" t="s">
        <v>533</v>
      </c>
      <c r="M2828" s="14" t="s">
        <v>15921</v>
      </c>
      <c r="N2828" s="14" t="s">
        <v>15921</v>
      </c>
    </row>
    <row r="2829" spans="1:14" hidden="1">
      <c r="A2829" s="17" t="str">
        <f t="shared" si="88"/>
        <v>20240617361</v>
      </c>
      <c r="B2829" s="11" t="str">
        <f t="shared" si="89"/>
        <v>20240617</v>
      </c>
      <c r="C2829" s="17">
        <v>1</v>
      </c>
      <c r="D2829" s="10">
        <v>1</v>
      </c>
      <c r="E2829" s="20" t="s">
        <v>15907</v>
      </c>
      <c r="F2829" s="20" t="s">
        <v>192</v>
      </c>
      <c r="G2829" s="20">
        <v>361</v>
      </c>
      <c r="H2829" s="20" t="s">
        <v>114</v>
      </c>
      <c r="I2829" s="20" t="s">
        <v>398</v>
      </c>
      <c r="J2829" s="20" t="s">
        <v>1085</v>
      </c>
      <c r="K2829" s="14" t="s">
        <v>398</v>
      </c>
      <c r="L2829" s="14" t="s">
        <v>1085</v>
      </c>
      <c r="M2829" s="14" t="s">
        <v>15921</v>
      </c>
      <c r="N2829" s="14" t="s">
        <v>15921</v>
      </c>
    </row>
    <row r="2830" spans="1:14" hidden="1">
      <c r="A2830" s="17" t="str">
        <f t="shared" si="88"/>
        <v>20240617362</v>
      </c>
      <c r="B2830" s="11" t="str">
        <f t="shared" si="89"/>
        <v>20240617</v>
      </c>
      <c r="C2830" s="17">
        <v>1</v>
      </c>
      <c r="D2830" s="10">
        <v>1</v>
      </c>
      <c r="E2830" s="20" t="s">
        <v>15907</v>
      </c>
      <c r="F2830" s="20" t="s">
        <v>192</v>
      </c>
      <c r="G2830" s="20">
        <v>362</v>
      </c>
      <c r="H2830" s="20" t="s">
        <v>115</v>
      </c>
      <c r="I2830" s="20" t="s">
        <v>1042</v>
      </c>
      <c r="J2830" s="20" t="s">
        <v>2259</v>
      </c>
      <c r="K2830" s="14" t="s">
        <v>1042</v>
      </c>
      <c r="L2830" s="14" t="s">
        <v>2259</v>
      </c>
      <c r="M2830" s="14" t="s">
        <v>15921</v>
      </c>
      <c r="N2830" s="14" t="s">
        <v>15921</v>
      </c>
    </row>
    <row r="2831" spans="1:14" hidden="1">
      <c r="A2831" s="17" t="str">
        <f t="shared" si="88"/>
        <v>20240617363</v>
      </c>
      <c r="B2831" s="11" t="str">
        <f t="shared" si="89"/>
        <v>20240617</v>
      </c>
      <c r="C2831" s="17">
        <v>1</v>
      </c>
      <c r="D2831" s="10">
        <v>1</v>
      </c>
      <c r="E2831" s="20" t="s">
        <v>15907</v>
      </c>
      <c r="F2831" s="20" t="s">
        <v>192</v>
      </c>
      <c r="G2831" s="20">
        <v>363</v>
      </c>
      <c r="H2831" s="20" t="s">
        <v>116</v>
      </c>
      <c r="I2831" s="20" t="s">
        <v>1371</v>
      </c>
      <c r="J2831" s="20" t="s">
        <v>387</v>
      </c>
      <c r="K2831" s="14" t="s">
        <v>1371</v>
      </c>
      <c r="L2831" s="14" t="s">
        <v>387</v>
      </c>
      <c r="M2831" s="14" t="s">
        <v>15921</v>
      </c>
      <c r="N2831" s="14" t="s">
        <v>15921</v>
      </c>
    </row>
    <row r="2832" spans="1:14" hidden="1">
      <c r="A2832" s="17" t="str">
        <f t="shared" si="88"/>
        <v>20240617364</v>
      </c>
      <c r="B2832" s="11" t="str">
        <f t="shared" si="89"/>
        <v>20240617</v>
      </c>
      <c r="C2832" s="17">
        <v>0</v>
      </c>
      <c r="D2832" s="10">
        <v>1</v>
      </c>
      <c r="E2832" s="20" t="s">
        <v>15907</v>
      </c>
      <c r="F2832" s="20" t="s">
        <v>192</v>
      </c>
      <c r="G2832" s="20">
        <v>364</v>
      </c>
      <c r="H2832" s="20" t="s">
        <v>117</v>
      </c>
      <c r="I2832" s="20" t="s">
        <v>229</v>
      </c>
      <c r="J2832" s="20" t="s">
        <v>229</v>
      </c>
      <c r="K2832" s="14" t="e">
        <v>#N/A</v>
      </c>
      <c r="L2832" s="14" t="e">
        <v>#N/A</v>
      </c>
      <c r="M2832" s="14" t="e">
        <v>#N/A</v>
      </c>
      <c r="N2832" s="14" t="e">
        <v>#N/A</v>
      </c>
    </row>
    <row r="2833" spans="1:14" hidden="1">
      <c r="A2833" s="17" t="str">
        <f t="shared" si="88"/>
        <v>20240617365</v>
      </c>
      <c r="B2833" s="11" t="str">
        <f t="shared" si="89"/>
        <v>20240617</v>
      </c>
      <c r="C2833" s="17">
        <v>1</v>
      </c>
      <c r="D2833" s="10">
        <v>1</v>
      </c>
      <c r="E2833" s="20" t="s">
        <v>15907</v>
      </c>
      <c r="F2833" s="20" t="s">
        <v>192</v>
      </c>
      <c r="G2833" s="20">
        <v>365</v>
      </c>
      <c r="H2833" s="20" t="s">
        <v>118</v>
      </c>
      <c r="I2833" s="20" t="s">
        <v>1520</v>
      </c>
      <c r="J2833" s="20" t="s">
        <v>335</v>
      </c>
      <c r="K2833" s="14" t="s">
        <v>1520</v>
      </c>
      <c r="L2833" s="14" t="s">
        <v>335</v>
      </c>
      <c r="M2833" s="14" t="s">
        <v>15921</v>
      </c>
      <c r="N2833" s="14" t="s">
        <v>15921</v>
      </c>
    </row>
    <row r="2834" spans="1:14" hidden="1">
      <c r="A2834" s="17" t="str">
        <f t="shared" si="88"/>
        <v>20240617369</v>
      </c>
      <c r="B2834" s="11" t="str">
        <f t="shared" si="89"/>
        <v>20240617</v>
      </c>
      <c r="C2834" s="17">
        <v>1</v>
      </c>
      <c r="D2834" s="10">
        <v>1</v>
      </c>
      <c r="E2834" s="20" t="s">
        <v>15907</v>
      </c>
      <c r="F2834" s="20" t="s">
        <v>192</v>
      </c>
      <c r="G2834" s="20">
        <v>369</v>
      </c>
      <c r="H2834" s="20" t="s">
        <v>119</v>
      </c>
      <c r="I2834" s="20" t="s">
        <v>1353</v>
      </c>
      <c r="J2834" s="20" t="s">
        <v>413</v>
      </c>
      <c r="K2834" s="14" t="s">
        <v>1353</v>
      </c>
      <c r="L2834" s="14" t="s">
        <v>413</v>
      </c>
      <c r="M2834" s="14" t="s">
        <v>15921</v>
      </c>
      <c r="N2834" s="14" t="s">
        <v>15921</v>
      </c>
    </row>
    <row r="2835" spans="1:14" hidden="1">
      <c r="A2835" s="17" t="str">
        <f t="shared" si="88"/>
        <v>20240617370</v>
      </c>
      <c r="B2835" s="11" t="str">
        <f t="shared" si="89"/>
        <v>20240617</v>
      </c>
      <c r="C2835" s="17">
        <v>1</v>
      </c>
      <c r="D2835" s="10">
        <v>1</v>
      </c>
      <c r="E2835" s="20" t="s">
        <v>15907</v>
      </c>
      <c r="F2835" s="20" t="s">
        <v>192</v>
      </c>
      <c r="G2835" s="20">
        <v>370</v>
      </c>
      <c r="H2835" s="20" t="s">
        <v>120</v>
      </c>
      <c r="I2835" s="20" t="s">
        <v>267</v>
      </c>
      <c r="J2835" s="20" t="s">
        <v>1458</v>
      </c>
      <c r="K2835" s="14" t="s">
        <v>267</v>
      </c>
      <c r="L2835" s="14" t="s">
        <v>1458</v>
      </c>
      <c r="M2835" s="14" t="s">
        <v>15921</v>
      </c>
      <c r="N2835" s="14" t="s">
        <v>15921</v>
      </c>
    </row>
    <row r="2836" spans="1:14" hidden="1">
      <c r="A2836" s="17" t="str">
        <f t="shared" si="88"/>
        <v>20240617371</v>
      </c>
      <c r="B2836" s="11" t="str">
        <f t="shared" si="89"/>
        <v>20240617</v>
      </c>
      <c r="C2836" s="17">
        <v>1</v>
      </c>
      <c r="D2836" s="10">
        <v>1</v>
      </c>
      <c r="E2836" s="20" t="s">
        <v>15907</v>
      </c>
      <c r="F2836" s="20" t="s">
        <v>192</v>
      </c>
      <c r="G2836" s="20">
        <v>371</v>
      </c>
      <c r="H2836" s="20" t="s">
        <v>121</v>
      </c>
      <c r="I2836" s="20" t="s">
        <v>622</v>
      </c>
      <c r="J2836" s="20" t="s">
        <v>2273</v>
      </c>
      <c r="K2836" s="14" t="s">
        <v>622</v>
      </c>
      <c r="L2836" s="14" t="s">
        <v>2273</v>
      </c>
      <c r="M2836" s="14" t="s">
        <v>15921</v>
      </c>
      <c r="N2836" s="14" t="s">
        <v>15921</v>
      </c>
    </row>
    <row r="2837" spans="1:14" hidden="1">
      <c r="A2837" s="17" t="str">
        <f t="shared" si="88"/>
        <v>20240617373</v>
      </c>
      <c r="B2837" s="11" t="str">
        <f t="shared" si="89"/>
        <v>20240617</v>
      </c>
      <c r="C2837" s="17">
        <v>1</v>
      </c>
      <c r="D2837" s="10">
        <v>1</v>
      </c>
      <c r="E2837" s="20" t="s">
        <v>15907</v>
      </c>
      <c r="F2837" s="20" t="s">
        <v>192</v>
      </c>
      <c r="G2837" s="20">
        <v>373</v>
      </c>
      <c r="H2837" s="20" t="s">
        <v>122</v>
      </c>
      <c r="I2837" s="20" t="s">
        <v>1021</v>
      </c>
      <c r="J2837" s="20" t="s">
        <v>421</v>
      </c>
      <c r="K2837" s="14" t="s">
        <v>1021</v>
      </c>
      <c r="L2837" s="14" t="s">
        <v>421</v>
      </c>
      <c r="M2837" s="14" t="s">
        <v>15921</v>
      </c>
      <c r="N2837" s="14" t="s">
        <v>15921</v>
      </c>
    </row>
    <row r="2838" spans="1:14" hidden="1">
      <c r="A2838" s="17" t="str">
        <f t="shared" si="88"/>
        <v>20240617374</v>
      </c>
      <c r="B2838" s="11" t="str">
        <f t="shared" si="89"/>
        <v>20240617</v>
      </c>
      <c r="C2838" s="17">
        <v>1</v>
      </c>
      <c r="D2838" s="10">
        <v>1</v>
      </c>
      <c r="E2838" s="20" t="s">
        <v>15907</v>
      </c>
      <c r="F2838" s="20" t="s">
        <v>192</v>
      </c>
      <c r="G2838" s="20">
        <v>374</v>
      </c>
      <c r="H2838" s="20" t="s">
        <v>123</v>
      </c>
      <c r="I2838" s="20" t="s">
        <v>1518</v>
      </c>
      <c r="J2838" s="20" t="s">
        <v>1900</v>
      </c>
      <c r="K2838" s="14" t="s">
        <v>1518</v>
      </c>
      <c r="L2838" s="14" t="s">
        <v>1900</v>
      </c>
      <c r="M2838" s="14" t="s">
        <v>15921</v>
      </c>
      <c r="N2838" s="14" t="s">
        <v>15921</v>
      </c>
    </row>
    <row r="2839" spans="1:14" hidden="1">
      <c r="A2839" s="17" t="str">
        <f t="shared" si="88"/>
        <v>20240617375</v>
      </c>
      <c r="B2839" s="11" t="str">
        <f t="shared" si="89"/>
        <v>20240617</v>
      </c>
      <c r="C2839" s="17">
        <v>1</v>
      </c>
      <c r="D2839" s="10">
        <v>1</v>
      </c>
      <c r="E2839" s="20" t="s">
        <v>15907</v>
      </c>
      <c r="F2839" s="20" t="s">
        <v>192</v>
      </c>
      <c r="G2839" s="20">
        <v>375</v>
      </c>
      <c r="H2839" s="20" t="s">
        <v>124</v>
      </c>
      <c r="I2839" s="20" t="s">
        <v>2280</v>
      </c>
      <c r="J2839" s="20" t="s">
        <v>2283</v>
      </c>
      <c r="K2839" s="14" t="s">
        <v>2280</v>
      </c>
      <c r="L2839" s="14" t="s">
        <v>2283</v>
      </c>
      <c r="M2839" s="14" t="s">
        <v>15921</v>
      </c>
      <c r="N2839" s="14" t="s">
        <v>15921</v>
      </c>
    </row>
    <row r="2840" spans="1:14" hidden="1">
      <c r="A2840" s="17" t="str">
        <f t="shared" si="88"/>
        <v>20240617376</v>
      </c>
      <c r="B2840" s="11" t="str">
        <f t="shared" si="89"/>
        <v>20240617</v>
      </c>
      <c r="C2840" s="17">
        <v>1</v>
      </c>
      <c r="D2840" s="10">
        <v>1</v>
      </c>
      <c r="E2840" s="20" t="s">
        <v>15907</v>
      </c>
      <c r="F2840" s="20" t="s">
        <v>192</v>
      </c>
      <c r="G2840" s="20">
        <v>376</v>
      </c>
      <c r="H2840" s="20" t="s">
        <v>125</v>
      </c>
      <c r="I2840" s="20" t="s">
        <v>1463</v>
      </c>
      <c r="J2840" s="20" t="s">
        <v>295</v>
      </c>
      <c r="K2840" s="14" t="s">
        <v>1463</v>
      </c>
      <c r="L2840" s="14" t="s">
        <v>295</v>
      </c>
      <c r="M2840" s="14" t="s">
        <v>15921</v>
      </c>
      <c r="N2840" s="14" t="s">
        <v>15921</v>
      </c>
    </row>
    <row r="2841" spans="1:14" hidden="1">
      <c r="A2841" s="17" t="str">
        <f t="shared" si="88"/>
        <v>20240617380</v>
      </c>
      <c r="B2841" s="11" t="str">
        <f t="shared" si="89"/>
        <v>20240617</v>
      </c>
      <c r="C2841" s="17">
        <v>1</v>
      </c>
      <c r="D2841" s="10">
        <v>1</v>
      </c>
      <c r="E2841" s="20" t="s">
        <v>15907</v>
      </c>
      <c r="F2841" s="20" t="s">
        <v>192</v>
      </c>
      <c r="G2841" s="20">
        <v>380</v>
      </c>
      <c r="H2841" s="20" t="s">
        <v>126</v>
      </c>
      <c r="I2841" s="20" t="s">
        <v>1365</v>
      </c>
      <c r="J2841" s="20" t="s">
        <v>243</v>
      </c>
      <c r="K2841" s="14" t="s">
        <v>1365</v>
      </c>
      <c r="L2841" s="14" t="s">
        <v>243</v>
      </c>
      <c r="M2841" s="14" t="s">
        <v>15921</v>
      </c>
      <c r="N2841" s="14" t="s">
        <v>15921</v>
      </c>
    </row>
    <row r="2842" spans="1:14" hidden="1">
      <c r="A2842" s="17" t="str">
        <f t="shared" si="88"/>
        <v>20240617384</v>
      </c>
      <c r="B2842" s="11" t="str">
        <f t="shared" si="89"/>
        <v>20240617</v>
      </c>
      <c r="C2842" s="17">
        <v>1</v>
      </c>
      <c r="D2842" s="10">
        <v>1</v>
      </c>
      <c r="E2842" s="20" t="s">
        <v>15907</v>
      </c>
      <c r="F2842" s="20" t="s">
        <v>192</v>
      </c>
      <c r="G2842" s="20">
        <v>384</v>
      </c>
      <c r="H2842" s="20" t="s">
        <v>127</v>
      </c>
      <c r="I2842" s="20" t="s">
        <v>1400</v>
      </c>
      <c r="J2842" s="20" t="s">
        <v>2292</v>
      </c>
      <c r="K2842" s="14" t="s">
        <v>1400</v>
      </c>
      <c r="L2842" s="14" t="s">
        <v>2292</v>
      </c>
      <c r="M2842" s="14" t="s">
        <v>15921</v>
      </c>
      <c r="N2842" s="14" t="s">
        <v>15921</v>
      </c>
    </row>
    <row r="2843" spans="1:14" hidden="1">
      <c r="A2843" s="17" t="str">
        <f t="shared" si="88"/>
        <v>20240617385</v>
      </c>
      <c r="B2843" s="11" t="str">
        <f t="shared" si="89"/>
        <v>20240617</v>
      </c>
      <c r="C2843" s="17">
        <v>1</v>
      </c>
      <c r="D2843" s="10">
        <v>1</v>
      </c>
      <c r="E2843" s="20" t="s">
        <v>15907</v>
      </c>
      <c r="F2843" s="20" t="s">
        <v>192</v>
      </c>
      <c r="G2843" s="20">
        <v>385</v>
      </c>
      <c r="H2843" s="20" t="s">
        <v>128</v>
      </c>
      <c r="I2843" s="20" t="s">
        <v>590</v>
      </c>
      <c r="J2843" s="20" t="s">
        <v>993</v>
      </c>
      <c r="K2843" s="14" t="s">
        <v>590</v>
      </c>
      <c r="L2843" s="14" t="s">
        <v>993</v>
      </c>
      <c r="M2843" s="14" t="s">
        <v>15921</v>
      </c>
      <c r="N2843" s="14" t="s">
        <v>15921</v>
      </c>
    </row>
    <row r="2844" spans="1:14" hidden="1">
      <c r="A2844" s="17" t="str">
        <f t="shared" si="88"/>
        <v>20240617387</v>
      </c>
      <c r="B2844" s="11" t="str">
        <f t="shared" si="89"/>
        <v>20240617</v>
      </c>
      <c r="C2844" s="17">
        <v>1</v>
      </c>
      <c r="D2844" s="10">
        <v>1</v>
      </c>
      <c r="E2844" s="20" t="s">
        <v>15907</v>
      </c>
      <c r="F2844" s="20" t="s">
        <v>192</v>
      </c>
      <c r="G2844" s="20">
        <v>387</v>
      </c>
      <c r="H2844" s="20" t="s">
        <v>129</v>
      </c>
      <c r="I2844" s="20" t="s">
        <v>1858</v>
      </c>
      <c r="J2844" s="20" t="s">
        <v>1028</v>
      </c>
      <c r="K2844" s="14" t="s">
        <v>1858</v>
      </c>
      <c r="L2844" s="14" t="s">
        <v>1028</v>
      </c>
      <c r="M2844" s="14" t="s">
        <v>15921</v>
      </c>
      <c r="N2844" s="14" t="s">
        <v>15921</v>
      </c>
    </row>
    <row r="2845" spans="1:14" hidden="1">
      <c r="A2845" s="17" t="str">
        <f t="shared" si="88"/>
        <v>20240617388</v>
      </c>
      <c r="B2845" s="11" t="str">
        <f t="shared" si="89"/>
        <v>20240617</v>
      </c>
      <c r="C2845" s="17">
        <v>1</v>
      </c>
      <c r="D2845" s="10">
        <v>1</v>
      </c>
      <c r="E2845" s="20" t="s">
        <v>15907</v>
      </c>
      <c r="F2845" s="20" t="s">
        <v>192</v>
      </c>
      <c r="G2845" s="20">
        <v>388</v>
      </c>
      <c r="H2845" s="20" t="s">
        <v>130</v>
      </c>
      <c r="I2845" s="20" t="s">
        <v>944</v>
      </c>
      <c r="J2845" s="20" t="s">
        <v>358</v>
      </c>
      <c r="K2845" s="14" t="s">
        <v>944</v>
      </c>
      <c r="L2845" s="14" t="s">
        <v>358</v>
      </c>
      <c r="M2845" s="14" t="s">
        <v>15921</v>
      </c>
      <c r="N2845" s="14" t="s">
        <v>15921</v>
      </c>
    </row>
    <row r="2846" spans="1:14" hidden="1">
      <c r="A2846" s="17" t="str">
        <f t="shared" si="88"/>
        <v>20240617389</v>
      </c>
      <c r="B2846" s="11" t="str">
        <f t="shared" si="89"/>
        <v>20240617</v>
      </c>
      <c r="C2846" s="17">
        <v>1</v>
      </c>
      <c r="D2846" s="10">
        <v>1</v>
      </c>
      <c r="E2846" s="20" t="s">
        <v>15907</v>
      </c>
      <c r="F2846" s="20" t="s">
        <v>192</v>
      </c>
      <c r="G2846" s="20">
        <v>389</v>
      </c>
      <c r="H2846" s="20" t="s">
        <v>131</v>
      </c>
      <c r="I2846" s="20" t="s">
        <v>516</v>
      </c>
      <c r="J2846" s="20" t="s">
        <v>887</v>
      </c>
      <c r="K2846" s="14" t="s">
        <v>516</v>
      </c>
      <c r="L2846" s="14" t="s">
        <v>887</v>
      </c>
      <c r="M2846" s="14" t="s">
        <v>15921</v>
      </c>
      <c r="N2846" s="14" t="s">
        <v>15921</v>
      </c>
    </row>
    <row r="2847" spans="1:14" hidden="1">
      <c r="A2847" s="17" t="str">
        <f t="shared" si="88"/>
        <v>20240617391</v>
      </c>
      <c r="B2847" s="11" t="str">
        <f t="shared" si="89"/>
        <v>20240617</v>
      </c>
      <c r="C2847" s="17">
        <v>0</v>
      </c>
      <c r="D2847" s="10">
        <v>1</v>
      </c>
      <c r="E2847" s="20" t="s">
        <v>15907</v>
      </c>
      <c r="F2847" s="20" t="s">
        <v>192</v>
      </c>
      <c r="G2847" s="20">
        <v>391</v>
      </c>
      <c r="H2847" s="20" t="s">
        <v>132</v>
      </c>
      <c r="I2847" s="20" t="s">
        <v>229</v>
      </c>
      <c r="J2847" s="20" t="s">
        <v>229</v>
      </c>
      <c r="K2847" s="14" t="e">
        <v>#N/A</v>
      </c>
      <c r="L2847" s="14" t="e">
        <v>#N/A</v>
      </c>
      <c r="M2847" s="14" t="e">
        <v>#N/A</v>
      </c>
      <c r="N2847" s="14" t="e">
        <v>#N/A</v>
      </c>
    </row>
    <row r="2848" spans="1:14" hidden="1">
      <c r="A2848" s="17" t="str">
        <f t="shared" si="88"/>
        <v>20240617392</v>
      </c>
      <c r="B2848" s="11" t="str">
        <f t="shared" si="89"/>
        <v>20240617</v>
      </c>
      <c r="C2848" s="17">
        <v>1</v>
      </c>
      <c r="D2848" s="10">
        <v>1</v>
      </c>
      <c r="E2848" s="20" t="s">
        <v>15907</v>
      </c>
      <c r="F2848" s="20" t="s">
        <v>192</v>
      </c>
      <c r="G2848" s="20">
        <v>392</v>
      </c>
      <c r="H2848" s="20" t="s">
        <v>133</v>
      </c>
      <c r="I2848" s="20" t="s">
        <v>305</v>
      </c>
      <c r="J2848" s="20" t="s">
        <v>1052</v>
      </c>
      <c r="K2848" s="14" t="s">
        <v>305</v>
      </c>
      <c r="L2848" s="14" t="s">
        <v>1052</v>
      </c>
      <c r="M2848" s="14" t="s">
        <v>15921</v>
      </c>
      <c r="N2848" s="14" t="s">
        <v>15921</v>
      </c>
    </row>
    <row r="2849" spans="1:14" hidden="1">
      <c r="A2849" s="17" t="str">
        <f t="shared" si="88"/>
        <v>20240617393</v>
      </c>
      <c r="B2849" s="11" t="str">
        <f t="shared" si="89"/>
        <v>20240617</v>
      </c>
      <c r="C2849" s="17">
        <v>1</v>
      </c>
      <c r="D2849" s="10">
        <v>1</v>
      </c>
      <c r="E2849" s="20" t="s">
        <v>15907</v>
      </c>
      <c r="F2849" s="20" t="s">
        <v>192</v>
      </c>
      <c r="G2849" s="20">
        <v>393</v>
      </c>
      <c r="H2849" s="20" t="s">
        <v>134</v>
      </c>
      <c r="I2849" s="20" t="s">
        <v>369</v>
      </c>
      <c r="J2849" s="20" t="s">
        <v>569</v>
      </c>
      <c r="K2849" s="14" t="s">
        <v>369</v>
      </c>
      <c r="L2849" s="14" t="s">
        <v>569</v>
      </c>
      <c r="M2849" s="14" t="s">
        <v>15921</v>
      </c>
      <c r="N2849" s="14" t="s">
        <v>15921</v>
      </c>
    </row>
    <row r="2850" spans="1:14" hidden="1">
      <c r="A2850" s="17" t="str">
        <f t="shared" si="88"/>
        <v>20240617394</v>
      </c>
      <c r="B2850" s="11" t="str">
        <f t="shared" si="89"/>
        <v>20240617</v>
      </c>
      <c r="C2850" s="17">
        <v>1</v>
      </c>
      <c r="D2850" s="10">
        <v>1</v>
      </c>
      <c r="E2850" s="20" t="s">
        <v>15907</v>
      </c>
      <c r="F2850" s="20" t="s">
        <v>192</v>
      </c>
      <c r="G2850" s="20">
        <v>394</v>
      </c>
      <c r="H2850" s="20" t="s">
        <v>135</v>
      </c>
      <c r="I2850" s="20" t="s">
        <v>3875</v>
      </c>
      <c r="J2850" s="20" t="s">
        <v>2266</v>
      </c>
      <c r="K2850" s="14" t="s">
        <v>3875</v>
      </c>
      <c r="L2850" s="14" t="s">
        <v>2266</v>
      </c>
      <c r="M2850" s="14" t="s">
        <v>15921</v>
      </c>
      <c r="N2850" s="14" t="s">
        <v>15921</v>
      </c>
    </row>
    <row r="2851" spans="1:14" hidden="1">
      <c r="A2851" s="17" t="str">
        <f t="shared" si="88"/>
        <v>20240617396</v>
      </c>
      <c r="B2851" s="11" t="str">
        <f t="shared" si="89"/>
        <v>20240617</v>
      </c>
      <c r="C2851" s="17">
        <v>1</v>
      </c>
      <c r="D2851" s="10">
        <v>1</v>
      </c>
      <c r="E2851" s="20" t="s">
        <v>15907</v>
      </c>
      <c r="F2851" s="20" t="s">
        <v>192</v>
      </c>
      <c r="G2851" s="20">
        <v>396</v>
      </c>
      <c r="H2851" s="20" t="s">
        <v>136</v>
      </c>
      <c r="I2851" s="20" t="s">
        <v>2325</v>
      </c>
      <c r="J2851" s="20" t="s">
        <v>567</v>
      </c>
      <c r="K2851" s="14" t="s">
        <v>2325</v>
      </c>
      <c r="L2851" s="14" t="s">
        <v>567</v>
      </c>
      <c r="M2851" s="14" t="s">
        <v>15921</v>
      </c>
      <c r="N2851" s="14" t="s">
        <v>15921</v>
      </c>
    </row>
    <row r="2852" spans="1:14" hidden="1">
      <c r="A2852" s="17" t="str">
        <f t="shared" si="88"/>
        <v>20240617397</v>
      </c>
      <c r="B2852" s="11" t="str">
        <f t="shared" si="89"/>
        <v>20240617</v>
      </c>
      <c r="C2852" s="17">
        <v>1</v>
      </c>
      <c r="D2852" s="10">
        <v>1</v>
      </c>
      <c r="E2852" s="20" t="s">
        <v>15907</v>
      </c>
      <c r="F2852" s="20" t="s">
        <v>192</v>
      </c>
      <c r="G2852" s="20">
        <v>397</v>
      </c>
      <c r="H2852" s="20" t="s">
        <v>137</v>
      </c>
      <c r="I2852" s="20" t="s">
        <v>1054</v>
      </c>
      <c r="J2852" s="20" t="s">
        <v>1123</v>
      </c>
      <c r="K2852" s="14" t="s">
        <v>1054</v>
      </c>
      <c r="L2852" s="14" t="s">
        <v>1123</v>
      </c>
      <c r="M2852" s="14" t="s">
        <v>15921</v>
      </c>
      <c r="N2852" s="14" t="s">
        <v>15921</v>
      </c>
    </row>
    <row r="2853" spans="1:14" hidden="1">
      <c r="A2853" s="17" t="str">
        <f t="shared" si="88"/>
        <v>20240617398</v>
      </c>
      <c r="B2853" s="11" t="str">
        <f t="shared" si="89"/>
        <v>20240617</v>
      </c>
      <c r="C2853" s="17">
        <v>1</v>
      </c>
      <c r="D2853" s="10">
        <v>1</v>
      </c>
      <c r="E2853" s="20" t="s">
        <v>15907</v>
      </c>
      <c r="F2853" s="20" t="s">
        <v>192</v>
      </c>
      <c r="G2853" s="20">
        <v>398</v>
      </c>
      <c r="H2853" s="20" t="s">
        <v>138</v>
      </c>
      <c r="I2853" s="20" t="s">
        <v>1190</v>
      </c>
      <c r="J2853" s="20" t="s">
        <v>1486</v>
      </c>
      <c r="K2853" s="14" t="s">
        <v>1190</v>
      </c>
      <c r="L2853" s="14" t="s">
        <v>1486</v>
      </c>
      <c r="M2853" s="14" t="s">
        <v>15921</v>
      </c>
      <c r="N2853" s="14" t="s">
        <v>15921</v>
      </c>
    </row>
    <row r="2854" spans="1:14" hidden="1">
      <c r="A2854" s="17" t="str">
        <f t="shared" si="88"/>
        <v>20240617399</v>
      </c>
      <c r="B2854" s="11" t="str">
        <f t="shared" si="89"/>
        <v>20240617</v>
      </c>
      <c r="C2854" s="17">
        <v>1</v>
      </c>
      <c r="D2854" s="10">
        <v>1</v>
      </c>
      <c r="E2854" s="20" t="s">
        <v>15907</v>
      </c>
      <c r="F2854" s="20" t="s">
        <v>192</v>
      </c>
      <c r="G2854" s="20">
        <v>399</v>
      </c>
      <c r="H2854" s="20" t="s">
        <v>139</v>
      </c>
      <c r="I2854" s="20" t="s">
        <v>511</v>
      </c>
      <c r="J2854" s="20" t="s">
        <v>557</v>
      </c>
      <c r="K2854" s="14" t="s">
        <v>511</v>
      </c>
      <c r="L2854" s="14" t="s">
        <v>557</v>
      </c>
      <c r="M2854" s="14" t="s">
        <v>15921</v>
      </c>
      <c r="N2854" s="14" t="s">
        <v>15921</v>
      </c>
    </row>
    <row r="2855" spans="1:14" hidden="1">
      <c r="A2855" s="17" t="str">
        <f t="shared" si="88"/>
        <v>20240617400</v>
      </c>
      <c r="B2855" s="11" t="str">
        <f t="shared" si="89"/>
        <v>20240617</v>
      </c>
      <c r="C2855" s="17">
        <v>1</v>
      </c>
      <c r="D2855" s="10">
        <v>1</v>
      </c>
      <c r="E2855" s="20" t="s">
        <v>15907</v>
      </c>
      <c r="F2855" s="20" t="s">
        <v>192</v>
      </c>
      <c r="G2855" s="20">
        <v>400</v>
      </c>
      <c r="H2855" s="20" t="s">
        <v>140</v>
      </c>
      <c r="I2855" s="20" t="s">
        <v>5379</v>
      </c>
      <c r="J2855" s="20" t="s">
        <v>2323</v>
      </c>
      <c r="K2855" s="14" t="s">
        <v>5379</v>
      </c>
      <c r="L2855" s="14" t="s">
        <v>2323</v>
      </c>
      <c r="M2855" s="14" t="s">
        <v>15921</v>
      </c>
      <c r="N2855" s="14" t="s">
        <v>15921</v>
      </c>
    </row>
    <row r="2856" spans="1:14" hidden="1">
      <c r="A2856" s="17" t="str">
        <f t="shared" si="88"/>
        <v>20240617402</v>
      </c>
      <c r="B2856" s="11" t="str">
        <f t="shared" si="89"/>
        <v>20240617</v>
      </c>
      <c r="C2856" s="17">
        <v>1</v>
      </c>
      <c r="D2856" s="10">
        <v>1</v>
      </c>
      <c r="E2856" s="20" t="s">
        <v>15907</v>
      </c>
      <c r="F2856" s="20" t="s">
        <v>192</v>
      </c>
      <c r="G2856" s="20">
        <v>402</v>
      </c>
      <c r="H2856" s="20" t="s">
        <v>141</v>
      </c>
      <c r="I2856" s="20" t="s">
        <v>2839</v>
      </c>
      <c r="J2856" s="20" t="s">
        <v>2328</v>
      </c>
      <c r="K2856" s="14" t="s">
        <v>2839</v>
      </c>
      <c r="L2856" s="14" t="s">
        <v>2328</v>
      </c>
      <c r="M2856" s="14" t="s">
        <v>15921</v>
      </c>
      <c r="N2856" s="14" t="s">
        <v>15921</v>
      </c>
    </row>
    <row r="2857" spans="1:14" hidden="1">
      <c r="A2857" s="17" t="str">
        <f t="shared" si="88"/>
        <v>20240617403</v>
      </c>
      <c r="B2857" s="11" t="str">
        <f t="shared" si="89"/>
        <v>20240617</v>
      </c>
      <c r="C2857" s="17">
        <v>1</v>
      </c>
      <c r="D2857" s="10">
        <v>1</v>
      </c>
      <c r="E2857" s="20" t="s">
        <v>15907</v>
      </c>
      <c r="F2857" s="20" t="s">
        <v>192</v>
      </c>
      <c r="G2857" s="20">
        <v>403</v>
      </c>
      <c r="H2857" s="20" t="s">
        <v>142</v>
      </c>
      <c r="I2857" s="20" t="s">
        <v>1019</v>
      </c>
      <c r="J2857" s="20" t="s">
        <v>531</v>
      </c>
      <c r="K2857" s="14" t="s">
        <v>1019</v>
      </c>
      <c r="L2857" s="14" t="s">
        <v>531</v>
      </c>
      <c r="M2857" s="14" t="s">
        <v>15921</v>
      </c>
      <c r="N2857" s="14" t="s">
        <v>15921</v>
      </c>
    </row>
    <row r="2858" spans="1:14" hidden="1">
      <c r="A2858" s="17" t="str">
        <f t="shared" si="88"/>
        <v>20240617404</v>
      </c>
      <c r="B2858" s="11" t="str">
        <f t="shared" si="89"/>
        <v>20240617</v>
      </c>
      <c r="C2858" s="17">
        <v>1</v>
      </c>
      <c r="D2858" s="10">
        <v>1</v>
      </c>
      <c r="E2858" s="20" t="s">
        <v>15907</v>
      </c>
      <c r="F2858" s="20" t="s">
        <v>192</v>
      </c>
      <c r="G2858" s="20">
        <v>404</v>
      </c>
      <c r="H2858" s="20" t="s">
        <v>143</v>
      </c>
      <c r="I2858" s="20" t="s">
        <v>2102</v>
      </c>
      <c r="J2858" s="20" t="s">
        <v>938</v>
      </c>
      <c r="K2858" s="14" t="s">
        <v>2102</v>
      </c>
      <c r="L2858" s="14" t="s">
        <v>938</v>
      </c>
      <c r="M2858" s="14" t="s">
        <v>15921</v>
      </c>
      <c r="N2858" s="14" t="s">
        <v>15921</v>
      </c>
    </row>
    <row r="2859" spans="1:14" hidden="1">
      <c r="A2859" s="17" t="str">
        <f t="shared" si="88"/>
        <v>20240617405</v>
      </c>
      <c r="B2859" s="11" t="str">
        <f t="shared" si="89"/>
        <v>20240617</v>
      </c>
      <c r="C2859" s="17">
        <v>1</v>
      </c>
      <c r="D2859" s="10">
        <v>1</v>
      </c>
      <c r="E2859" s="20" t="s">
        <v>15907</v>
      </c>
      <c r="F2859" s="20" t="s">
        <v>192</v>
      </c>
      <c r="G2859" s="20">
        <v>405</v>
      </c>
      <c r="H2859" s="20" t="s">
        <v>144</v>
      </c>
      <c r="I2859" s="20" t="s">
        <v>3231</v>
      </c>
      <c r="J2859" s="20" t="s">
        <v>2336</v>
      </c>
      <c r="K2859" s="14" t="s">
        <v>3231</v>
      </c>
      <c r="L2859" s="14" t="s">
        <v>2336</v>
      </c>
      <c r="M2859" s="14" t="s">
        <v>15921</v>
      </c>
      <c r="N2859" s="14" t="s">
        <v>15921</v>
      </c>
    </row>
    <row r="2860" spans="1:14" hidden="1">
      <c r="A2860" s="17" t="str">
        <f t="shared" si="88"/>
        <v>20240617407</v>
      </c>
      <c r="B2860" s="11" t="str">
        <f t="shared" si="89"/>
        <v>20240617</v>
      </c>
      <c r="C2860" s="17">
        <v>1</v>
      </c>
      <c r="D2860" s="10">
        <v>1</v>
      </c>
      <c r="E2860" s="20" t="s">
        <v>15907</v>
      </c>
      <c r="F2860" s="20" t="s">
        <v>192</v>
      </c>
      <c r="G2860" s="20">
        <v>407</v>
      </c>
      <c r="H2860" s="20" t="s">
        <v>145</v>
      </c>
      <c r="I2860" s="20" t="s">
        <v>620</v>
      </c>
      <c r="J2860" s="20" t="s">
        <v>592</v>
      </c>
      <c r="K2860" s="14" t="s">
        <v>620</v>
      </c>
      <c r="L2860" s="14" t="s">
        <v>592</v>
      </c>
      <c r="M2860" s="14" t="s">
        <v>15921</v>
      </c>
      <c r="N2860" s="14" t="s">
        <v>15921</v>
      </c>
    </row>
    <row r="2861" spans="1:14" hidden="1">
      <c r="A2861" s="17" t="str">
        <f t="shared" si="88"/>
        <v>20240617408</v>
      </c>
      <c r="B2861" s="11" t="str">
        <f t="shared" si="89"/>
        <v>20240617</v>
      </c>
      <c r="C2861" s="17">
        <v>1</v>
      </c>
      <c r="D2861" s="10">
        <v>1</v>
      </c>
      <c r="E2861" s="20" t="s">
        <v>15907</v>
      </c>
      <c r="F2861" s="20" t="s">
        <v>192</v>
      </c>
      <c r="G2861" s="20">
        <v>408</v>
      </c>
      <c r="H2861" s="20" t="s">
        <v>146</v>
      </c>
      <c r="I2861" s="20" t="s">
        <v>1059</v>
      </c>
      <c r="J2861" s="20" t="s">
        <v>1137</v>
      </c>
      <c r="K2861" s="14" t="s">
        <v>1059</v>
      </c>
      <c r="L2861" s="14" t="s">
        <v>1137</v>
      </c>
      <c r="M2861" s="14" t="s">
        <v>15921</v>
      </c>
      <c r="N2861" s="14" t="s">
        <v>15921</v>
      </c>
    </row>
    <row r="2862" spans="1:14" hidden="1">
      <c r="A2862" s="17" t="str">
        <f t="shared" si="88"/>
        <v>20240617409</v>
      </c>
      <c r="B2862" s="11" t="str">
        <f t="shared" si="89"/>
        <v>20240617</v>
      </c>
      <c r="C2862" s="17">
        <v>1</v>
      </c>
      <c r="D2862" s="10">
        <v>1</v>
      </c>
      <c r="E2862" s="20" t="s">
        <v>15907</v>
      </c>
      <c r="F2862" s="20" t="s">
        <v>192</v>
      </c>
      <c r="G2862" s="20">
        <v>409</v>
      </c>
      <c r="H2862" s="20" t="s">
        <v>147</v>
      </c>
      <c r="I2862" s="20" t="s">
        <v>719</v>
      </c>
      <c r="J2862" s="20" t="s">
        <v>301</v>
      </c>
      <c r="K2862" s="14" t="s">
        <v>719</v>
      </c>
      <c r="L2862" s="14" t="s">
        <v>301</v>
      </c>
      <c r="M2862" s="14" t="s">
        <v>15921</v>
      </c>
      <c r="N2862" s="14" t="s">
        <v>15921</v>
      </c>
    </row>
    <row r="2863" spans="1:14" hidden="1">
      <c r="A2863" s="17" t="str">
        <f t="shared" si="88"/>
        <v>20240617410</v>
      </c>
      <c r="B2863" s="11" t="str">
        <f t="shared" si="89"/>
        <v>20240617</v>
      </c>
      <c r="C2863" s="17">
        <v>1</v>
      </c>
      <c r="D2863" s="10">
        <v>1</v>
      </c>
      <c r="E2863" s="20" t="s">
        <v>15907</v>
      </c>
      <c r="F2863" s="20" t="s">
        <v>192</v>
      </c>
      <c r="G2863" s="20">
        <v>410</v>
      </c>
      <c r="H2863" s="20" t="s">
        <v>148</v>
      </c>
      <c r="I2863" s="20" t="s">
        <v>622</v>
      </c>
      <c r="J2863" s="20" t="s">
        <v>411</v>
      </c>
      <c r="K2863" s="14" t="s">
        <v>622</v>
      </c>
      <c r="L2863" s="14" t="s">
        <v>411</v>
      </c>
      <c r="M2863" s="14" t="s">
        <v>15921</v>
      </c>
      <c r="N2863" s="14" t="s">
        <v>15921</v>
      </c>
    </row>
    <row r="2864" spans="1:14" hidden="1">
      <c r="A2864" s="17" t="str">
        <f t="shared" si="88"/>
        <v>20240617411</v>
      </c>
      <c r="B2864" s="11" t="str">
        <f t="shared" si="89"/>
        <v>20240617</v>
      </c>
      <c r="C2864" s="17">
        <v>1</v>
      </c>
      <c r="D2864" s="10">
        <v>1</v>
      </c>
      <c r="E2864" s="20" t="s">
        <v>15907</v>
      </c>
      <c r="F2864" s="20" t="s">
        <v>192</v>
      </c>
      <c r="G2864" s="20">
        <v>411</v>
      </c>
      <c r="H2864" s="20" t="s">
        <v>149</v>
      </c>
      <c r="I2864" s="20" t="s">
        <v>1100</v>
      </c>
      <c r="J2864" s="20" t="s">
        <v>462</v>
      </c>
      <c r="K2864" s="14" t="s">
        <v>1100</v>
      </c>
      <c r="L2864" s="14" t="s">
        <v>462</v>
      </c>
      <c r="M2864" s="14" t="s">
        <v>15921</v>
      </c>
      <c r="N2864" s="14" t="s">
        <v>15921</v>
      </c>
    </row>
    <row r="2865" spans="1:14" hidden="1">
      <c r="A2865" s="17" t="str">
        <f t="shared" si="88"/>
        <v>20240617412</v>
      </c>
      <c r="B2865" s="11" t="str">
        <f t="shared" si="89"/>
        <v>20240617</v>
      </c>
      <c r="C2865" s="17">
        <v>1</v>
      </c>
      <c r="D2865" s="10">
        <v>1</v>
      </c>
      <c r="E2865" s="20" t="s">
        <v>15907</v>
      </c>
      <c r="F2865" s="20" t="s">
        <v>192</v>
      </c>
      <c r="G2865" s="20">
        <v>412</v>
      </c>
      <c r="H2865" s="20" t="s">
        <v>150</v>
      </c>
      <c r="I2865" s="20" t="s">
        <v>679</v>
      </c>
      <c r="J2865" s="20" t="s">
        <v>525</v>
      </c>
      <c r="K2865" s="14" t="s">
        <v>679</v>
      </c>
      <c r="L2865" s="14" t="s">
        <v>525</v>
      </c>
      <c r="M2865" s="14" t="s">
        <v>15921</v>
      </c>
      <c r="N2865" s="14" t="s">
        <v>15921</v>
      </c>
    </row>
    <row r="2866" spans="1:14" hidden="1">
      <c r="A2866" s="17" t="str">
        <f t="shared" si="88"/>
        <v>20240617413</v>
      </c>
      <c r="B2866" s="11" t="str">
        <f t="shared" si="89"/>
        <v>20240617</v>
      </c>
      <c r="C2866" s="17">
        <v>1</v>
      </c>
      <c r="D2866" s="10">
        <v>1</v>
      </c>
      <c r="E2866" s="20" t="s">
        <v>15907</v>
      </c>
      <c r="F2866" s="20" t="s">
        <v>192</v>
      </c>
      <c r="G2866" s="20">
        <v>413</v>
      </c>
      <c r="H2866" s="20" t="s">
        <v>151</v>
      </c>
      <c r="I2866" s="20" t="s">
        <v>1281</v>
      </c>
      <c r="J2866" s="20" t="s">
        <v>2133</v>
      </c>
      <c r="K2866" s="14" t="s">
        <v>1281</v>
      </c>
      <c r="L2866" s="14" t="s">
        <v>2133</v>
      </c>
      <c r="M2866" s="14" t="s">
        <v>15921</v>
      </c>
      <c r="N2866" s="14" t="s">
        <v>15921</v>
      </c>
    </row>
    <row r="2867" spans="1:14" hidden="1">
      <c r="A2867" s="17" t="str">
        <f t="shared" si="88"/>
        <v>20240617415</v>
      </c>
      <c r="B2867" s="11" t="str">
        <f t="shared" si="89"/>
        <v>20240617</v>
      </c>
      <c r="C2867" s="17">
        <v>1</v>
      </c>
      <c r="D2867" s="10">
        <v>1</v>
      </c>
      <c r="E2867" s="20" t="s">
        <v>15907</v>
      </c>
      <c r="F2867" s="20" t="s">
        <v>192</v>
      </c>
      <c r="G2867" s="20">
        <v>415</v>
      </c>
      <c r="H2867" s="20" t="s">
        <v>152</v>
      </c>
      <c r="I2867" s="20" t="s">
        <v>291</v>
      </c>
      <c r="J2867" s="20" t="s">
        <v>1115</v>
      </c>
      <c r="K2867" s="14" t="s">
        <v>291</v>
      </c>
      <c r="L2867" s="14" t="s">
        <v>1115</v>
      </c>
      <c r="M2867" s="14" t="s">
        <v>15921</v>
      </c>
      <c r="N2867" s="14" t="s">
        <v>15921</v>
      </c>
    </row>
    <row r="2868" spans="1:14" hidden="1">
      <c r="A2868" s="17" t="str">
        <f t="shared" si="88"/>
        <v>20240617416</v>
      </c>
      <c r="B2868" s="11" t="str">
        <f t="shared" si="89"/>
        <v>20240617</v>
      </c>
      <c r="C2868" s="17">
        <v>1</v>
      </c>
      <c r="D2868" s="10">
        <v>1</v>
      </c>
      <c r="E2868" s="20" t="s">
        <v>15907</v>
      </c>
      <c r="F2868" s="20" t="s">
        <v>192</v>
      </c>
      <c r="G2868" s="20">
        <v>416</v>
      </c>
      <c r="H2868" s="20" t="s">
        <v>153</v>
      </c>
      <c r="I2868" s="20" t="s">
        <v>2548</v>
      </c>
      <c r="J2868" s="20" t="s">
        <v>2357</v>
      </c>
      <c r="K2868" s="14" t="s">
        <v>2548</v>
      </c>
      <c r="L2868" s="14" t="s">
        <v>2357</v>
      </c>
      <c r="M2868" s="14" t="s">
        <v>15921</v>
      </c>
      <c r="N2868" s="14" t="s">
        <v>15921</v>
      </c>
    </row>
    <row r="2869" spans="1:14" hidden="1">
      <c r="A2869" s="17" t="str">
        <f t="shared" si="88"/>
        <v>20240617417</v>
      </c>
      <c r="B2869" s="11" t="str">
        <f t="shared" si="89"/>
        <v>20240617</v>
      </c>
      <c r="C2869" s="17">
        <v>1</v>
      </c>
      <c r="D2869" s="10">
        <v>1</v>
      </c>
      <c r="E2869" s="20" t="s">
        <v>15907</v>
      </c>
      <c r="F2869" s="20" t="s">
        <v>192</v>
      </c>
      <c r="G2869" s="20">
        <v>417</v>
      </c>
      <c r="H2869" s="20" t="s">
        <v>154</v>
      </c>
      <c r="I2869" s="20" t="s">
        <v>959</v>
      </c>
      <c r="J2869" s="20" t="s">
        <v>2362</v>
      </c>
      <c r="K2869" s="14" t="s">
        <v>959</v>
      </c>
      <c r="L2869" s="14" t="s">
        <v>2362</v>
      </c>
      <c r="M2869" s="14" t="s">
        <v>15921</v>
      </c>
      <c r="N2869" s="14" t="s">
        <v>15921</v>
      </c>
    </row>
    <row r="2870" spans="1:14" hidden="1">
      <c r="A2870" s="17" t="str">
        <f t="shared" si="88"/>
        <v>20240617418</v>
      </c>
      <c r="B2870" s="11" t="str">
        <f t="shared" si="89"/>
        <v>20240617</v>
      </c>
      <c r="C2870" s="17">
        <v>1</v>
      </c>
      <c r="D2870" s="10">
        <v>1</v>
      </c>
      <c r="E2870" s="20" t="s">
        <v>15907</v>
      </c>
      <c r="F2870" s="20" t="s">
        <v>192</v>
      </c>
      <c r="G2870" s="20">
        <v>418</v>
      </c>
      <c r="H2870" s="20" t="s">
        <v>155</v>
      </c>
      <c r="I2870" s="20" t="s">
        <v>1900</v>
      </c>
      <c r="J2870" s="20" t="s">
        <v>1660</v>
      </c>
      <c r="K2870" s="14" t="s">
        <v>1900</v>
      </c>
      <c r="L2870" s="14" t="s">
        <v>1660</v>
      </c>
      <c r="M2870" s="14" t="s">
        <v>15921</v>
      </c>
      <c r="N2870" s="14" t="s">
        <v>15921</v>
      </c>
    </row>
    <row r="2871" spans="1:14" hidden="1">
      <c r="A2871" s="17" t="str">
        <f t="shared" si="88"/>
        <v>20240617419</v>
      </c>
      <c r="B2871" s="11" t="str">
        <f t="shared" si="89"/>
        <v>20240617</v>
      </c>
      <c r="C2871" s="17">
        <v>1</v>
      </c>
      <c r="D2871" s="10">
        <v>1</v>
      </c>
      <c r="E2871" s="20" t="s">
        <v>15907</v>
      </c>
      <c r="F2871" s="20" t="s">
        <v>192</v>
      </c>
      <c r="G2871" s="20">
        <v>419</v>
      </c>
      <c r="H2871" s="20" t="s">
        <v>156</v>
      </c>
      <c r="I2871" s="20" t="s">
        <v>746</v>
      </c>
      <c r="J2871" s="20" t="s">
        <v>586</v>
      </c>
      <c r="K2871" s="14" t="s">
        <v>746</v>
      </c>
      <c r="L2871" s="14" t="s">
        <v>586</v>
      </c>
      <c r="M2871" s="14" t="s">
        <v>15921</v>
      </c>
      <c r="N2871" s="14" t="s">
        <v>15921</v>
      </c>
    </row>
    <row r="2872" spans="1:14" hidden="1">
      <c r="A2872" s="17" t="str">
        <f t="shared" si="88"/>
        <v>20240617420</v>
      </c>
      <c r="B2872" s="11" t="str">
        <f t="shared" si="89"/>
        <v>20240617</v>
      </c>
      <c r="C2872" s="17">
        <v>1</v>
      </c>
      <c r="D2872" s="10">
        <v>1</v>
      </c>
      <c r="E2872" s="20" t="s">
        <v>15907</v>
      </c>
      <c r="F2872" s="20" t="s">
        <v>192</v>
      </c>
      <c r="G2872" s="20">
        <v>420</v>
      </c>
      <c r="H2872" s="20" t="s">
        <v>157</v>
      </c>
      <c r="I2872" s="20" t="s">
        <v>1501</v>
      </c>
      <c r="J2872" s="20" t="s">
        <v>666</v>
      </c>
      <c r="K2872" s="14" t="s">
        <v>1501</v>
      </c>
      <c r="L2872" s="14" t="s">
        <v>666</v>
      </c>
      <c r="M2872" s="14" t="s">
        <v>15921</v>
      </c>
      <c r="N2872" s="14" t="s">
        <v>15921</v>
      </c>
    </row>
    <row r="2873" spans="1:14" hidden="1">
      <c r="A2873" s="17" t="str">
        <f t="shared" si="88"/>
        <v>20240617421</v>
      </c>
      <c r="B2873" s="11" t="str">
        <f t="shared" si="89"/>
        <v>20240617</v>
      </c>
      <c r="C2873" s="17">
        <v>1</v>
      </c>
      <c r="D2873" s="10">
        <v>1</v>
      </c>
      <c r="E2873" s="20" t="s">
        <v>15907</v>
      </c>
      <c r="F2873" s="20" t="s">
        <v>192</v>
      </c>
      <c r="G2873" s="20">
        <v>421</v>
      </c>
      <c r="H2873" s="20" t="s">
        <v>158</v>
      </c>
      <c r="I2873" s="20" t="s">
        <v>785</v>
      </c>
      <c r="J2873" s="20" t="s">
        <v>2373</v>
      </c>
      <c r="K2873" s="14" t="s">
        <v>785</v>
      </c>
      <c r="L2873" s="14" t="s">
        <v>2373</v>
      </c>
      <c r="M2873" s="14" t="s">
        <v>15921</v>
      </c>
      <c r="N2873" s="14" t="s">
        <v>15921</v>
      </c>
    </row>
    <row r="2874" spans="1:14" hidden="1">
      <c r="A2874" s="17" t="str">
        <f t="shared" si="88"/>
        <v>20240617422</v>
      </c>
      <c r="B2874" s="11" t="str">
        <f t="shared" si="89"/>
        <v>20240617</v>
      </c>
      <c r="C2874" s="17">
        <v>1</v>
      </c>
      <c r="D2874" s="10">
        <v>1</v>
      </c>
      <c r="E2874" s="20" t="s">
        <v>15907</v>
      </c>
      <c r="F2874" s="20" t="s">
        <v>192</v>
      </c>
      <c r="G2874" s="20">
        <v>422</v>
      </c>
      <c r="H2874" s="20" t="s">
        <v>159</v>
      </c>
      <c r="I2874" s="20" t="s">
        <v>400</v>
      </c>
      <c r="J2874" s="20" t="s">
        <v>1066</v>
      </c>
      <c r="K2874" s="14" t="s">
        <v>400</v>
      </c>
      <c r="L2874" s="14" t="s">
        <v>1066</v>
      </c>
      <c r="M2874" s="14" t="s">
        <v>15921</v>
      </c>
      <c r="N2874" s="14" t="s">
        <v>15921</v>
      </c>
    </row>
    <row r="2875" spans="1:14" hidden="1">
      <c r="A2875" s="17" t="str">
        <f t="shared" si="88"/>
        <v>20240617423</v>
      </c>
      <c r="B2875" s="11" t="str">
        <f t="shared" si="89"/>
        <v>20240617</v>
      </c>
      <c r="C2875" s="17">
        <v>1</v>
      </c>
      <c r="D2875" s="10">
        <v>1</v>
      </c>
      <c r="E2875" s="20" t="s">
        <v>15907</v>
      </c>
      <c r="F2875" s="20" t="s">
        <v>192</v>
      </c>
      <c r="G2875" s="20">
        <v>423</v>
      </c>
      <c r="H2875" s="20" t="s">
        <v>160</v>
      </c>
      <c r="I2875" s="20" t="s">
        <v>2067</v>
      </c>
      <c r="J2875" s="20" t="s">
        <v>509</v>
      </c>
      <c r="K2875" s="14" t="s">
        <v>2067</v>
      </c>
      <c r="L2875" s="14" t="s">
        <v>509</v>
      </c>
      <c r="M2875" s="14" t="s">
        <v>15921</v>
      </c>
      <c r="N2875" s="14" t="s">
        <v>15921</v>
      </c>
    </row>
    <row r="2876" spans="1:14" hidden="1">
      <c r="A2876" s="17" t="str">
        <f t="shared" si="88"/>
        <v>20240617424</v>
      </c>
      <c r="B2876" s="11" t="str">
        <f t="shared" si="89"/>
        <v>20240617</v>
      </c>
      <c r="C2876" s="17">
        <v>1</v>
      </c>
      <c r="D2876" s="10">
        <v>1</v>
      </c>
      <c r="E2876" s="20" t="s">
        <v>15907</v>
      </c>
      <c r="F2876" s="20" t="s">
        <v>192</v>
      </c>
      <c r="G2876" s="20">
        <v>424</v>
      </c>
      <c r="H2876" s="20" t="s">
        <v>161</v>
      </c>
      <c r="I2876" s="20" t="s">
        <v>2214</v>
      </c>
      <c r="J2876" s="20" t="s">
        <v>2380</v>
      </c>
      <c r="K2876" s="14" t="s">
        <v>2214</v>
      </c>
      <c r="L2876" s="14" t="s">
        <v>2380</v>
      </c>
      <c r="M2876" s="14" t="s">
        <v>15921</v>
      </c>
      <c r="N2876" s="14" t="s">
        <v>15921</v>
      </c>
    </row>
    <row r="2877" spans="1:14" hidden="1">
      <c r="A2877" s="17" t="str">
        <f t="shared" si="88"/>
        <v>20240617425</v>
      </c>
      <c r="B2877" s="11" t="str">
        <f t="shared" si="89"/>
        <v>20240617</v>
      </c>
      <c r="C2877" s="17">
        <v>1</v>
      </c>
      <c r="D2877" s="10">
        <v>1</v>
      </c>
      <c r="E2877" s="20" t="s">
        <v>15907</v>
      </c>
      <c r="F2877" s="20" t="s">
        <v>192</v>
      </c>
      <c r="G2877" s="20">
        <v>425</v>
      </c>
      <c r="H2877" s="20" t="s">
        <v>162</v>
      </c>
      <c r="I2877" s="20" t="s">
        <v>1995</v>
      </c>
      <c r="J2877" s="20" t="s">
        <v>249</v>
      </c>
      <c r="K2877" s="14" t="s">
        <v>1995</v>
      </c>
      <c r="L2877" s="14" t="s">
        <v>249</v>
      </c>
      <c r="M2877" s="14" t="s">
        <v>15921</v>
      </c>
      <c r="N2877" s="14" t="s">
        <v>15921</v>
      </c>
    </row>
    <row r="2878" spans="1:14" hidden="1">
      <c r="A2878" s="17" t="str">
        <f t="shared" si="88"/>
        <v>20240617427</v>
      </c>
      <c r="B2878" s="11" t="str">
        <f t="shared" si="89"/>
        <v>20240617</v>
      </c>
      <c r="C2878" s="17">
        <v>1</v>
      </c>
      <c r="D2878" s="10">
        <v>1</v>
      </c>
      <c r="E2878" s="20" t="s">
        <v>15907</v>
      </c>
      <c r="F2878" s="20" t="s">
        <v>192</v>
      </c>
      <c r="G2878" s="20">
        <v>427</v>
      </c>
      <c r="H2878" s="20" t="s">
        <v>163</v>
      </c>
      <c r="I2878" s="20" t="s">
        <v>746</v>
      </c>
      <c r="J2878" s="20" t="s">
        <v>829</v>
      </c>
      <c r="K2878" s="14" t="s">
        <v>746</v>
      </c>
      <c r="L2878" s="14" t="s">
        <v>829</v>
      </c>
      <c r="M2878" s="14" t="s">
        <v>15921</v>
      </c>
      <c r="N2878" s="14" t="s">
        <v>15921</v>
      </c>
    </row>
    <row r="2879" spans="1:14" hidden="1">
      <c r="A2879" s="17" t="str">
        <f t="shared" si="88"/>
        <v>20240617429</v>
      </c>
      <c r="B2879" s="11" t="str">
        <f t="shared" si="89"/>
        <v>20240617</v>
      </c>
      <c r="C2879" s="17">
        <v>1</v>
      </c>
      <c r="D2879" s="10">
        <v>1</v>
      </c>
      <c r="E2879" s="20" t="s">
        <v>15907</v>
      </c>
      <c r="F2879" s="20" t="s">
        <v>192</v>
      </c>
      <c r="G2879" s="20">
        <v>429</v>
      </c>
      <c r="H2879" s="20" t="s">
        <v>164</v>
      </c>
      <c r="I2879" s="20" t="s">
        <v>1147</v>
      </c>
      <c r="J2879" s="20" t="s">
        <v>740</v>
      </c>
      <c r="K2879" s="14" t="s">
        <v>1147</v>
      </c>
      <c r="L2879" s="14" t="s">
        <v>740</v>
      </c>
      <c r="M2879" s="14" t="s">
        <v>15921</v>
      </c>
      <c r="N2879" s="14" t="s">
        <v>15921</v>
      </c>
    </row>
    <row r="2880" spans="1:14" hidden="1">
      <c r="A2880" s="17" t="str">
        <f t="shared" si="88"/>
        <v>20240617430</v>
      </c>
      <c r="B2880" s="11" t="str">
        <f t="shared" si="89"/>
        <v>20240617</v>
      </c>
      <c r="C2880" s="17">
        <v>1</v>
      </c>
      <c r="D2880" s="10">
        <v>1</v>
      </c>
      <c r="E2880" s="20" t="s">
        <v>15907</v>
      </c>
      <c r="F2880" s="20" t="s">
        <v>192</v>
      </c>
      <c r="G2880" s="20">
        <v>430</v>
      </c>
      <c r="H2880" s="20" t="s">
        <v>165</v>
      </c>
      <c r="I2880" s="20" t="s">
        <v>369</v>
      </c>
      <c r="J2880" s="20" t="s">
        <v>633</v>
      </c>
      <c r="K2880" s="14" t="s">
        <v>369</v>
      </c>
      <c r="L2880" s="14" t="s">
        <v>633</v>
      </c>
      <c r="M2880" s="14" t="s">
        <v>15921</v>
      </c>
      <c r="N2880" s="14" t="s">
        <v>15921</v>
      </c>
    </row>
    <row r="2881" spans="1:14" hidden="1">
      <c r="A2881" s="17" t="str">
        <f t="shared" si="88"/>
        <v>20240617431</v>
      </c>
      <c r="B2881" s="11" t="str">
        <f t="shared" si="89"/>
        <v>20240617</v>
      </c>
      <c r="C2881" s="17">
        <v>1</v>
      </c>
      <c r="D2881" s="10">
        <v>1</v>
      </c>
      <c r="E2881" s="20" t="s">
        <v>15907</v>
      </c>
      <c r="F2881" s="20" t="s">
        <v>192</v>
      </c>
      <c r="G2881" s="20">
        <v>431</v>
      </c>
      <c r="H2881" s="20" t="s">
        <v>166</v>
      </c>
      <c r="I2881" s="20" t="s">
        <v>1023</v>
      </c>
      <c r="J2881" s="20" t="s">
        <v>821</v>
      </c>
      <c r="K2881" s="14" t="s">
        <v>1023</v>
      </c>
      <c r="L2881" s="14" t="s">
        <v>821</v>
      </c>
      <c r="M2881" s="14" t="s">
        <v>15921</v>
      </c>
      <c r="N2881" s="14" t="s">
        <v>15921</v>
      </c>
    </row>
    <row r="2882" spans="1:14" hidden="1">
      <c r="A2882" s="17" t="str">
        <f t="shared" si="88"/>
        <v>20240617433</v>
      </c>
      <c r="B2882" s="11" t="str">
        <f t="shared" si="89"/>
        <v>20240617</v>
      </c>
      <c r="C2882" s="17">
        <v>0</v>
      </c>
      <c r="D2882" s="10">
        <v>1</v>
      </c>
      <c r="E2882" s="20" t="s">
        <v>15907</v>
      </c>
      <c r="F2882" s="20" t="s">
        <v>192</v>
      </c>
      <c r="G2882" s="20">
        <v>433</v>
      </c>
      <c r="H2882" s="20" t="s">
        <v>167</v>
      </c>
      <c r="I2882" s="20" t="s">
        <v>795</v>
      </c>
      <c r="J2882" s="20" t="s">
        <v>2323</v>
      </c>
      <c r="K2882" s="14" t="s">
        <v>795</v>
      </c>
      <c r="L2882" s="14" t="s">
        <v>2323</v>
      </c>
      <c r="M2882" s="14" t="s">
        <v>15921</v>
      </c>
      <c r="N2882" s="14" t="s">
        <v>15921</v>
      </c>
    </row>
    <row r="2883" spans="1:14" hidden="1">
      <c r="A2883" s="17" t="str">
        <f t="shared" ref="A2883:A2946" si="90">B2883&amp;G2883</f>
        <v>20240617434</v>
      </c>
      <c r="B2883" s="11" t="str">
        <f t="shared" ref="B2883:B2946" si="91">TEXT(E2883,"yyyymmdd")</f>
        <v>20240617</v>
      </c>
      <c r="C2883" s="17">
        <v>0</v>
      </c>
      <c r="D2883" s="10">
        <v>1</v>
      </c>
      <c r="E2883" s="20" t="s">
        <v>15907</v>
      </c>
      <c r="F2883" s="20" t="s">
        <v>192</v>
      </c>
      <c r="G2883" s="20">
        <v>434</v>
      </c>
      <c r="H2883" s="20" t="s">
        <v>168</v>
      </c>
      <c r="I2883" s="20" t="s">
        <v>4372</v>
      </c>
      <c r="J2883" s="20" t="s">
        <v>1230</v>
      </c>
      <c r="K2883" s="14" t="s">
        <v>4372</v>
      </c>
      <c r="L2883" s="14" t="s">
        <v>1230</v>
      </c>
      <c r="M2883" s="14" t="s">
        <v>15921</v>
      </c>
      <c r="N2883" s="14" t="s">
        <v>15921</v>
      </c>
    </row>
    <row r="2884" spans="1:14" hidden="1">
      <c r="A2884" s="17" t="str">
        <f t="shared" si="90"/>
        <v>20240617435</v>
      </c>
      <c r="B2884" s="11" t="str">
        <f t="shared" si="91"/>
        <v>20240617</v>
      </c>
      <c r="C2884" s="17">
        <v>0</v>
      </c>
      <c r="D2884" s="10">
        <v>1</v>
      </c>
      <c r="E2884" s="20" t="s">
        <v>15907</v>
      </c>
      <c r="F2884" s="20" t="s">
        <v>192</v>
      </c>
      <c r="G2884" s="20">
        <v>435</v>
      </c>
      <c r="H2884" s="20" t="s">
        <v>169</v>
      </c>
      <c r="I2884" s="20" t="s">
        <v>576</v>
      </c>
      <c r="J2884" s="20" t="s">
        <v>1213</v>
      </c>
      <c r="K2884" s="14" t="s">
        <v>576</v>
      </c>
      <c r="L2884" s="14" t="s">
        <v>1213</v>
      </c>
      <c r="M2884" s="14" t="s">
        <v>15921</v>
      </c>
      <c r="N2884" s="14" t="s">
        <v>15921</v>
      </c>
    </row>
    <row r="2885" spans="1:14" hidden="1">
      <c r="A2885" s="17" t="str">
        <f t="shared" si="90"/>
        <v>20240617436</v>
      </c>
      <c r="B2885" s="11" t="str">
        <f t="shared" si="91"/>
        <v>20240617</v>
      </c>
      <c r="C2885" s="17" t="e">
        <v>#N/A</v>
      </c>
      <c r="D2885" s="10">
        <v>1</v>
      </c>
      <c r="E2885" s="20" t="s">
        <v>15907</v>
      </c>
      <c r="F2885" s="20" t="s">
        <v>192</v>
      </c>
      <c r="G2885" s="20">
        <v>436</v>
      </c>
      <c r="H2885" s="20" t="s">
        <v>170</v>
      </c>
      <c r="I2885" s="20" t="s">
        <v>229</v>
      </c>
      <c r="J2885" s="20" t="s">
        <v>229</v>
      </c>
      <c r="K2885" s="14" t="e">
        <v>#N/A</v>
      </c>
      <c r="L2885" s="14" t="e">
        <v>#N/A</v>
      </c>
      <c r="M2885" s="14" t="e">
        <v>#N/A</v>
      </c>
      <c r="N2885" s="14" t="e">
        <v>#N/A</v>
      </c>
    </row>
    <row r="2886" spans="1:14" hidden="1">
      <c r="A2886" s="17" t="str">
        <f t="shared" si="90"/>
        <v>20240617502</v>
      </c>
      <c r="B2886" s="11" t="str">
        <f t="shared" si="91"/>
        <v>20240617</v>
      </c>
      <c r="C2886" s="17">
        <v>0</v>
      </c>
      <c r="D2886" s="10">
        <v>1</v>
      </c>
      <c r="E2886" s="20" t="s">
        <v>15907</v>
      </c>
      <c r="F2886" s="20" t="s">
        <v>192</v>
      </c>
      <c r="G2886" s="20">
        <v>502</v>
      </c>
      <c r="H2886" s="20" t="s">
        <v>171</v>
      </c>
      <c r="I2886" s="20" t="s">
        <v>1465</v>
      </c>
      <c r="J2886" s="20" t="s">
        <v>1299</v>
      </c>
      <c r="K2886" s="14" t="s">
        <v>1465</v>
      </c>
      <c r="L2886" s="14" t="s">
        <v>1299</v>
      </c>
      <c r="M2886" s="14" t="s">
        <v>15921</v>
      </c>
      <c r="N2886" s="14" t="s">
        <v>15921</v>
      </c>
    </row>
    <row r="2887" spans="1:14" hidden="1">
      <c r="A2887" s="17" t="str">
        <f t="shared" si="90"/>
        <v>20240617503</v>
      </c>
      <c r="B2887" s="11" t="str">
        <f t="shared" si="91"/>
        <v>20240617</v>
      </c>
      <c r="C2887" s="17">
        <v>0</v>
      </c>
      <c r="D2887" s="10">
        <v>1</v>
      </c>
      <c r="E2887" s="20" t="s">
        <v>15907</v>
      </c>
      <c r="F2887" s="20" t="s">
        <v>192</v>
      </c>
      <c r="G2887" s="20">
        <v>503</v>
      </c>
      <c r="H2887" s="20" t="s">
        <v>172</v>
      </c>
      <c r="I2887" s="20" t="s">
        <v>821</v>
      </c>
      <c r="J2887" s="20" t="s">
        <v>1040</v>
      </c>
      <c r="K2887" s="14" t="s">
        <v>821</v>
      </c>
      <c r="L2887" s="14" t="s">
        <v>1040</v>
      </c>
      <c r="M2887" s="14" t="s">
        <v>15921</v>
      </c>
      <c r="N2887" s="14" t="s">
        <v>15921</v>
      </c>
    </row>
    <row r="2888" spans="1:14" hidden="1">
      <c r="A2888" s="17" t="str">
        <f t="shared" si="90"/>
        <v>20240617504</v>
      </c>
      <c r="B2888" s="11" t="str">
        <f t="shared" si="91"/>
        <v>20240617</v>
      </c>
      <c r="C2888" s="17">
        <v>0</v>
      </c>
      <c r="D2888" s="10">
        <v>1</v>
      </c>
      <c r="E2888" s="20" t="s">
        <v>15907</v>
      </c>
      <c r="F2888" s="20" t="s">
        <v>192</v>
      </c>
      <c r="G2888" s="20">
        <v>504</v>
      </c>
      <c r="H2888" s="20" t="s">
        <v>173</v>
      </c>
      <c r="I2888" s="20" t="s">
        <v>1870</v>
      </c>
      <c r="J2888" s="20" t="s">
        <v>1795</v>
      </c>
      <c r="K2888" s="14" t="s">
        <v>1870</v>
      </c>
      <c r="L2888" s="14" t="s">
        <v>1795</v>
      </c>
      <c r="M2888" s="14" t="s">
        <v>15921</v>
      </c>
      <c r="N2888" s="14" t="s">
        <v>15921</v>
      </c>
    </row>
    <row r="2889" spans="1:14" hidden="1">
      <c r="A2889" s="17" t="str">
        <f t="shared" si="90"/>
        <v>20240617505</v>
      </c>
      <c r="B2889" s="11" t="str">
        <f t="shared" si="91"/>
        <v>20240617</v>
      </c>
      <c r="C2889" s="17">
        <v>0</v>
      </c>
      <c r="D2889" s="10">
        <v>1</v>
      </c>
      <c r="E2889" s="20" t="s">
        <v>15907</v>
      </c>
      <c r="F2889" s="20" t="s">
        <v>192</v>
      </c>
      <c r="G2889" s="20">
        <v>505</v>
      </c>
      <c r="H2889" s="20" t="s">
        <v>174</v>
      </c>
      <c r="I2889" s="20" t="s">
        <v>324</v>
      </c>
      <c r="J2889" s="20" t="s">
        <v>1436</v>
      </c>
      <c r="K2889" s="14" t="s">
        <v>324</v>
      </c>
      <c r="L2889" s="14" t="s">
        <v>1436</v>
      </c>
      <c r="M2889" s="14" t="s">
        <v>15921</v>
      </c>
      <c r="N2889" s="14" t="s">
        <v>15921</v>
      </c>
    </row>
    <row r="2890" spans="1:14" hidden="1">
      <c r="A2890" s="17" t="str">
        <f t="shared" si="90"/>
        <v>20240617506</v>
      </c>
      <c r="B2890" s="11" t="str">
        <f t="shared" si="91"/>
        <v>20240617</v>
      </c>
      <c r="C2890" s="17">
        <v>0</v>
      </c>
      <c r="D2890" s="10">
        <v>1</v>
      </c>
      <c r="E2890" s="20" t="s">
        <v>15907</v>
      </c>
      <c r="F2890" s="20" t="s">
        <v>192</v>
      </c>
      <c r="G2890" s="20">
        <v>506</v>
      </c>
      <c r="H2890" s="20" t="s">
        <v>175</v>
      </c>
      <c r="I2890" s="20" t="s">
        <v>819</v>
      </c>
      <c r="J2890" s="20" t="s">
        <v>1028</v>
      </c>
      <c r="K2890" s="14" t="s">
        <v>819</v>
      </c>
      <c r="L2890" s="14" t="s">
        <v>1028</v>
      </c>
      <c r="M2890" s="14" t="s">
        <v>15921</v>
      </c>
      <c r="N2890" s="14" t="s">
        <v>15921</v>
      </c>
    </row>
    <row r="2891" spans="1:14" hidden="1">
      <c r="A2891" s="17" t="str">
        <f t="shared" si="90"/>
        <v>20240617841</v>
      </c>
      <c r="B2891" s="11" t="str">
        <f t="shared" si="91"/>
        <v>20240617</v>
      </c>
      <c r="C2891" s="17" t="e">
        <v>#N/A</v>
      </c>
      <c r="D2891" s="10">
        <v>1</v>
      </c>
      <c r="E2891" s="20" t="s">
        <v>15907</v>
      </c>
      <c r="F2891" s="20" t="s">
        <v>192</v>
      </c>
      <c r="G2891" s="20">
        <v>841</v>
      </c>
      <c r="H2891" s="20" t="s">
        <v>176</v>
      </c>
      <c r="I2891" s="20" t="s">
        <v>229</v>
      </c>
      <c r="J2891" s="20" t="s">
        <v>229</v>
      </c>
      <c r="K2891" s="14" t="e">
        <v>#N/A</v>
      </c>
      <c r="L2891" s="14" t="e">
        <v>#N/A</v>
      </c>
      <c r="M2891" s="14" t="e">
        <v>#N/A</v>
      </c>
      <c r="N2891" s="14" t="e">
        <v>#N/A</v>
      </c>
    </row>
    <row r="2892" spans="1:14" hidden="1">
      <c r="A2892" s="17" t="str">
        <f t="shared" si="90"/>
        <v>20240618203</v>
      </c>
      <c r="B2892" s="11" t="str">
        <f t="shared" si="91"/>
        <v>20240618</v>
      </c>
      <c r="C2892" s="17">
        <v>1</v>
      </c>
      <c r="D2892" s="10">
        <v>1</v>
      </c>
      <c r="E2892" s="20" t="s">
        <v>15908</v>
      </c>
      <c r="F2892" s="20" t="s">
        <v>193</v>
      </c>
      <c r="G2892" s="20">
        <v>203</v>
      </c>
      <c r="H2892" s="20" t="s">
        <v>7</v>
      </c>
      <c r="I2892" s="20" t="s">
        <v>661</v>
      </c>
      <c r="J2892" s="20" t="s">
        <v>247</v>
      </c>
      <c r="K2892" s="14" t="s">
        <v>661</v>
      </c>
      <c r="L2892" s="14" t="s">
        <v>247</v>
      </c>
      <c r="M2892" s="14" t="s">
        <v>15921</v>
      </c>
      <c r="N2892" s="14" t="s">
        <v>15921</v>
      </c>
    </row>
    <row r="2893" spans="1:14" hidden="1">
      <c r="A2893" s="17" t="str">
        <f t="shared" si="90"/>
        <v>20240618204</v>
      </c>
      <c r="B2893" s="11" t="str">
        <f t="shared" si="91"/>
        <v>20240618</v>
      </c>
      <c r="C2893" s="17">
        <v>1</v>
      </c>
      <c r="D2893" s="10">
        <v>1</v>
      </c>
      <c r="E2893" s="20" t="s">
        <v>15908</v>
      </c>
      <c r="F2893" s="20" t="s">
        <v>193</v>
      </c>
      <c r="G2893" s="20">
        <v>204</v>
      </c>
      <c r="H2893" s="20" t="s">
        <v>8</v>
      </c>
      <c r="I2893" s="20" t="s">
        <v>6977</v>
      </c>
      <c r="J2893" s="20" t="s">
        <v>1957</v>
      </c>
      <c r="K2893" s="14" t="s">
        <v>6977</v>
      </c>
      <c r="L2893" s="14" t="s">
        <v>1957</v>
      </c>
      <c r="M2893" s="14" t="s">
        <v>15921</v>
      </c>
      <c r="N2893" s="14" t="s">
        <v>15921</v>
      </c>
    </row>
    <row r="2894" spans="1:14" hidden="1">
      <c r="A2894" s="17" t="str">
        <f t="shared" si="90"/>
        <v>20240618207</v>
      </c>
      <c r="B2894" s="11" t="str">
        <f t="shared" si="91"/>
        <v>20240618</v>
      </c>
      <c r="C2894" s="17">
        <v>1</v>
      </c>
      <c r="D2894" s="10">
        <v>1</v>
      </c>
      <c r="E2894" s="20" t="s">
        <v>15908</v>
      </c>
      <c r="F2894" s="20" t="s">
        <v>193</v>
      </c>
      <c r="G2894" s="20">
        <v>207</v>
      </c>
      <c r="H2894" s="20" t="s">
        <v>9</v>
      </c>
      <c r="I2894" s="20" t="s">
        <v>4941</v>
      </c>
      <c r="J2894" s="20" t="s">
        <v>1961</v>
      </c>
      <c r="K2894" s="14" t="s">
        <v>4941</v>
      </c>
      <c r="L2894" s="14" t="s">
        <v>1961</v>
      </c>
      <c r="M2894" s="14" t="s">
        <v>15921</v>
      </c>
      <c r="N2894" s="14" t="s">
        <v>15921</v>
      </c>
    </row>
    <row r="2895" spans="1:14" hidden="1">
      <c r="A2895" s="17" t="str">
        <f t="shared" si="90"/>
        <v>20240618208</v>
      </c>
      <c r="B2895" s="11" t="str">
        <f t="shared" si="91"/>
        <v>20240618</v>
      </c>
      <c r="C2895" s="17">
        <v>1</v>
      </c>
      <c r="D2895" s="10">
        <v>1</v>
      </c>
      <c r="E2895" s="20" t="s">
        <v>15908</v>
      </c>
      <c r="F2895" s="20" t="s">
        <v>193</v>
      </c>
      <c r="G2895" s="20">
        <v>208</v>
      </c>
      <c r="H2895" s="20" t="s">
        <v>10</v>
      </c>
      <c r="I2895" s="20" t="s">
        <v>933</v>
      </c>
      <c r="J2895" s="20" t="s">
        <v>1299</v>
      </c>
      <c r="K2895" s="14" t="s">
        <v>933</v>
      </c>
      <c r="L2895" s="14" t="s">
        <v>1299</v>
      </c>
      <c r="M2895" s="14" t="s">
        <v>15921</v>
      </c>
      <c r="N2895" s="14" t="s">
        <v>15921</v>
      </c>
    </row>
    <row r="2896" spans="1:14" hidden="1">
      <c r="A2896" s="17" t="str">
        <f t="shared" si="90"/>
        <v>20240618209</v>
      </c>
      <c r="B2896" s="11" t="str">
        <f t="shared" si="91"/>
        <v>20240618</v>
      </c>
      <c r="C2896" s="17">
        <v>1</v>
      </c>
      <c r="D2896" s="10">
        <v>1</v>
      </c>
      <c r="E2896" s="20" t="s">
        <v>15908</v>
      </c>
      <c r="F2896" s="20" t="s">
        <v>193</v>
      </c>
      <c r="G2896" s="20">
        <v>209</v>
      </c>
      <c r="H2896" s="20" t="s">
        <v>11</v>
      </c>
      <c r="I2896" s="20" t="s">
        <v>781</v>
      </c>
      <c r="J2896" s="20" t="s">
        <v>954</v>
      </c>
      <c r="K2896" s="14" t="s">
        <v>781</v>
      </c>
      <c r="L2896" s="14" t="s">
        <v>954</v>
      </c>
      <c r="M2896" s="14" t="s">
        <v>15921</v>
      </c>
      <c r="N2896" s="14" t="s">
        <v>15921</v>
      </c>
    </row>
    <row r="2897" spans="1:14" hidden="1">
      <c r="A2897" s="17" t="str">
        <f t="shared" si="90"/>
        <v>20240618211</v>
      </c>
      <c r="B2897" s="11" t="str">
        <f t="shared" si="91"/>
        <v>20240618</v>
      </c>
      <c r="C2897" s="17">
        <v>0</v>
      </c>
      <c r="D2897" s="10">
        <v>1</v>
      </c>
      <c r="E2897" s="20" t="s">
        <v>15908</v>
      </c>
      <c r="F2897" s="20" t="s">
        <v>193</v>
      </c>
      <c r="G2897" s="20">
        <v>211</v>
      </c>
      <c r="H2897" s="20" t="s">
        <v>12</v>
      </c>
      <c r="I2897" s="20" t="s">
        <v>229</v>
      </c>
      <c r="J2897" s="20" t="s">
        <v>229</v>
      </c>
      <c r="K2897" s="14" t="e">
        <v>#N/A</v>
      </c>
      <c r="L2897" s="14" t="e">
        <v>#N/A</v>
      </c>
      <c r="M2897" s="14" t="e">
        <v>#N/A</v>
      </c>
      <c r="N2897" s="14" t="e">
        <v>#N/A</v>
      </c>
    </row>
    <row r="2898" spans="1:14" hidden="1">
      <c r="A2898" s="17" t="str">
        <f t="shared" si="90"/>
        <v>20240618212</v>
      </c>
      <c r="B2898" s="11" t="str">
        <f t="shared" si="91"/>
        <v>20240618</v>
      </c>
      <c r="C2898" s="17">
        <v>1</v>
      </c>
      <c r="D2898" s="10">
        <v>1</v>
      </c>
      <c r="E2898" s="20" t="s">
        <v>15908</v>
      </c>
      <c r="F2898" s="20" t="s">
        <v>193</v>
      </c>
      <c r="G2898" s="20">
        <v>212</v>
      </c>
      <c r="H2898" s="20" t="s">
        <v>13</v>
      </c>
      <c r="I2898" s="20" t="s">
        <v>1011</v>
      </c>
      <c r="J2898" s="20" t="s">
        <v>1970</v>
      </c>
      <c r="K2898" s="14" t="s">
        <v>1011</v>
      </c>
      <c r="L2898" s="14" t="s">
        <v>1970</v>
      </c>
      <c r="M2898" s="14" t="s">
        <v>15921</v>
      </c>
      <c r="N2898" s="14" t="s">
        <v>15921</v>
      </c>
    </row>
    <row r="2899" spans="1:14" hidden="1">
      <c r="A2899" s="17" t="str">
        <f t="shared" si="90"/>
        <v>20240618214</v>
      </c>
      <c r="B2899" s="11" t="str">
        <f t="shared" si="91"/>
        <v>20240618</v>
      </c>
      <c r="C2899" s="17">
        <v>1</v>
      </c>
      <c r="D2899" s="10">
        <v>1</v>
      </c>
      <c r="E2899" s="20" t="s">
        <v>15908</v>
      </c>
      <c r="F2899" s="20" t="s">
        <v>193</v>
      </c>
      <c r="G2899" s="20">
        <v>214</v>
      </c>
      <c r="H2899" s="20" t="s">
        <v>14</v>
      </c>
      <c r="I2899" s="20" t="s">
        <v>1104</v>
      </c>
      <c r="J2899" s="20" t="s">
        <v>1973</v>
      </c>
      <c r="K2899" s="14" t="s">
        <v>1104</v>
      </c>
      <c r="L2899" s="14" t="s">
        <v>1973</v>
      </c>
      <c r="M2899" s="14" t="s">
        <v>15921</v>
      </c>
      <c r="N2899" s="14" t="s">
        <v>15921</v>
      </c>
    </row>
    <row r="2900" spans="1:14" hidden="1">
      <c r="A2900" s="17" t="str">
        <f t="shared" si="90"/>
        <v>20240618216</v>
      </c>
      <c r="B2900" s="11" t="str">
        <f t="shared" si="91"/>
        <v>20240618</v>
      </c>
      <c r="C2900" s="17">
        <v>1</v>
      </c>
      <c r="D2900" s="10">
        <v>1</v>
      </c>
      <c r="E2900" s="20" t="s">
        <v>15908</v>
      </c>
      <c r="F2900" s="20" t="s">
        <v>193</v>
      </c>
      <c r="G2900" s="20">
        <v>216</v>
      </c>
      <c r="H2900" s="20" t="s">
        <v>15</v>
      </c>
      <c r="I2900" s="20" t="s">
        <v>677</v>
      </c>
      <c r="J2900" s="20" t="s">
        <v>1513</v>
      </c>
      <c r="K2900" s="14" t="s">
        <v>677</v>
      </c>
      <c r="L2900" s="14" t="s">
        <v>1513</v>
      </c>
      <c r="M2900" s="14" t="s">
        <v>15921</v>
      </c>
      <c r="N2900" s="14" t="s">
        <v>15921</v>
      </c>
    </row>
    <row r="2901" spans="1:14" hidden="1">
      <c r="A2901" s="17" t="str">
        <f t="shared" si="90"/>
        <v>20240618217</v>
      </c>
      <c r="B2901" s="11" t="str">
        <f t="shared" si="91"/>
        <v>20240618</v>
      </c>
      <c r="C2901" s="17">
        <v>1</v>
      </c>
      <c r="D2901" s="10">
        <v>1</v>
      </c>
      <c r="E2901" s="20" t="s">
        <v>15908</v>
      </c>
      <c r="F2901" s="20" t="s">
        <v>193</v>
      </c>
      <c r="G2901" s="20">
        <v>217</v>
      </c>
      <c r="H2901" s="20" t="s">
        <v>16</v>
      </c>
      <c r="I2901" s="20" t="s">
        <v>1046</v>
      </c>
      <c r="J2901" s="20" t="s">
        <v>787</v>
      </c>
      <c r="K2901" s="14" t="s">
        <v>1046</v>
      </c>
      <c r="L2901" s="14" t="s">
        <v>787</v>
      </c>
      <c r="M2901" s="14" t="s">
        <v>15921</v>
      </c>
      <c r="N2901" s="14" t="s">
        <v>15921</v>
      </c>
    </row>
    <row r="2902" spans="1:14" hidden="1">
      <c r="A2902" s="17" t="str">
        <f t="shared" si="90"/>
        <v>20240618218</v>
      </c>
      <c r="B2902" s="11" t="str">
        <f t="shared" si="91"/>
        <v>20240618</v>
      </c>
      <c r="C2902" s="17">
        <v>1</v>
      </c>
      <c r="D2902" s="10">
        <v>1</v>
      </c>
      <c r="E2902" s="20" t="s">
        <v>15908</v>
      </c>
      <c r="F2902" s="20" t="s">
        <v>193</v>
      </c>
      <c r="G2902" s="20">
        <v>218</v>
      </c>
      <c r="H2902" s="20" t="s">
        <v>17</v>
      </c>
      <c r="I2902" s="20" t="s">
        <v>2675</v>
      </c>
      <c r="J2902" s="20" t="s">
        <v>857</v>
      </c>
      <c r="K2902" s="14" t="s">
        <v>2675</v>
      </c>
      <c r="L2902" s="14" t="s">
        <v>857</v>
      </c>
      <c r="M2902" s="14" t="s">
        <v>15921</v>
      </c>
      <c r="N2902" s="14" t="s">
        <v>15921</v>
      </c>
    </row>
    <row r="2903" spans="1:14" hidden="1">
      <c r="A2903" s="17" t="str">
        <f t="shared" si="90"/>
        <v>20240618219</v>
      </c>
      <c r="B2903" s="11" t="str">
        <f t="shared" si="91"/>
        <v>20240618</v>
      </c>
      <c r="C2903" s="17">
        <v>1</v>
      </c>
      <c r="D2903" s="10">
        <v>1</v>
      </c>
      <c r="E2903" s="20" t="s">
        <v>15908</v>
      </c>
      <c r="F2903" s="20" t="s">
        <v>193</v>
      </c>
      <c r="G2903" s="20">
        <v>219</v>
      </c>
      <c r="H2903" s="20" t="s">
        <v>18</v>
      </c>
      <c r="I2903" s="20" t="s">
        <v>464</v>
      </c>
      <c r="J2903" s="20" t="s">
        <v>721</v>
      </c>
      <c r="K2903" s="14" t="s">
        <v>464</v>
      </c>
      <c r="L2903" s="14" t="s">
        <v>721</v>
      </c>
      <c r="M2903" s="14" t="s">
        <v>15921</v>
      </c>
      <c r="N2903" s="14" t="s">
        <v>15921</v>
      </c>
    </row>
    <row r="2904" spans="1:14" hidden="1">
      <c r="A2904" s="17" t="str">
        <f t="shared" si="90"/>
        <v>20240618220</v>
      </c>
      <c r="B2904" s="11" t="str">
        <f t="shared" si="91"/>
        <v>20240618</v>
      </c>
      <c r="C2904" s="17">
        <v>1</v>
      </c>
      <c r="D2904" s="10">
        <v>1</v>
      </c>
      <c r="E2904" s="20" t="s">
        <v>15908</v>
      </c>
      <c r="F2904" s="20" t="s">
        <v>193</v>
      </c>
      <c r="G2904" s="20">
        <v>220</v>
      </c>
      <c r="H2904" s="20" t="s">
        <v>19</v>
      </c>
      <c r="I2904" s="20" t="s">
        <v>1684</v>
      </c>
      <c r="J2904" s="20" t="s">
        <v>1527</v>
      </c>
      <c r="K2904" s="14" t="s">
        <v>1684</v>
      </c>
      <c r="L2904" s="14" t="s">
        <v>1527</v>
      </c>
      <c r="M2904" s="14" t="s">
        <v>15921</v>
      </c>
      <c r="N2904" s="14" t="s">
        <v>15921</v>
      </c>
    </row>
    <row r="2905" spans="1:14" hidden="1">
      <c r="A2905" s="17" t="str">
        <f t="shared" si="90"/>
        <v>20240618221</v>
      </c>
      <c r="B2905" s="11" t="str">
        <f t="shared" si="91"/>
        <v>20240618</v>
      </c>
      <c r="C2905" s="17">
        <v>1</v>
      </c>
      <c r="D2905" s="10">
        <v>1</v>
      </c>
      <c r="E2905" s="20" t="s">
        <v>15908</v>
      </c>
      <c r="F2905" s="20" t="s">
        <v>193</v>
      </c>
      <c r="G2905" s="20">
        <v>221</v>
      </c>
      <c r="H2905" s="20" t="s">
        <v>20</v>
      </c>
      <c r="I2905" s="20" t="s">
        <v>1494</v>
      </c>
      <c r="J2905" s="20" t="s">
        <v>940</v>
      </c>
      <c r="K2905" s="14" t="s">
        <v>1494</v>
      </c>
      <c r="L2905" s="14" t="s">
        <v>940</v>
      </c>
      <c r="M2905" s="14" t="s">
        <v>15921</v>
      </c>
      <c r="N2905" s="14" t="s">
        <v>15921</v>
      </c>
    </row>
    <row r="2906" spans="1:14" hidden="1">
      <c r="A2906" s="17" t="str">
        <f t="shared" si="90"/>
        <v>20240618222</v>
      </c>
      <c r="B2906" s="11" t="str">
        <f t="shared" si="91"/>
        <v>20240618</v>
      </c>
      <c r="C2906" s="17">
        <v>1</v>
      </c>
      <c r="D2906" s="10">
        <v>1</v>
      </c>
      <c r="E2906" s="20" t="s">
        <v>15908</v>
      </c>
      <c r="F2906" s="20" t="s">
        <v>193</v>
      </c>
      <c r="G2906" s="20">
        <v>222</v>
      </c>
      <c r="H2906" s="20" t="s">
        <v>21</v>
      </c>
      <c r="I2906" s="20" t="s">
        <v>1445</v>
      </c>
      <c r="J2906" s="20" t="s">
        <v>226</v>
      </c>
      <c r="K2906" s="14" t="s">
        <v>1445</v>
      </c>
      <c r="L2906" s="14" t="s">
        <v>226</v>
      </c>
      <c r="M2906" s="14" t="s">
        <v>15921</v>
      </c>
      <c r="N2906" s="14" t="s">
        <v>15921</v>
      </c>
    </row>
    <row r="2907" spans="1:14" hidden="1">
      <c r="A2907" s="17" t="str">
        <f t="shared" si="90"/>
        <v>20240618223</v>
      </c>
      <c r="B2907" s="11" t="str">
        <f t="shared" si="91"/>
        <v>20240618</v>
      </c>
      <c r="C2907" s="17">
        <v>1</v>
      </c>
      <c r="D2907" s="10">
        <v>1</v>
      </c>
      <c r="E2907" s="20" t="s">
        <v>15908</v>
      </c>
      <c r="F2907" s="20" t="s">
        <v>193</v>
      </c>
      <c r="G2907" s="20">
        <v>223</v>
      </c>
      <c r="H2907" s="20" t="s">
        <v>22</v>
      </c>
      <c r="I2907" s="20" t="s">
        <v>245</v>
      </c>
      <c r="J2907" s="20" t="s">
        <v>1383</v>
      </c>
      <c r="K2907" s="14" t="s">
        <v>245</v>
      </c>
      <c r="L2907" s="14" t="s">
        <v>1383</v>
      </c>
      <c r="M2907" s="14" t="s">
        <v>15921</v>
      </c>
      <c r="N2907" s="14" t="s">
        <v>15921</v>
      </c>
    </row>
    <row r="2908" spans="1:14" hidden="1">
      <c r="A2908" s="17" t="str">
        <f t="shared" si="90"/>
        <v>20240618224</v>
      </c>
      <c r="B2908" s="11" t="str">
        <f t="shared" si="91"/>
        <v>20240618</v>
      </c>
      <c r="C2908" s="17">
        <v>0</v>
      </c>
      <c r="D2908" s="10">
        <v>1</v>
      </c>
      <c r="E2908" s="20" t="s">
        <v>15908</v>
      </c>
      <c r="F2908" s="20" t="s">
        <v>193</v>
      </c>
      <c r="G2908" s="20">
        <v>224</v>
      </c>
      <c r="H2908" s="20" t="s">
        <v>23</v>
      </c>
      <c r="I2908" s="20" t="s">
        <v>229</v>
      </c>
      <c r="J2908" s="20" t="s">
        <v>229</v>
      </c>
      <c r="K2908" s="14" t="e">
        <v>#N/A</v>
      </c>
      <c r="L2908" s="14" t="e">
        <v>#N/A</v>
      </c>
      <c r="M2908" s="14" t="e">
        <v>#N/A</v>
      </c>
      <c r="N2908" s="14" t="e">
        <v>#N/A</v>
      </c>
    </row>
    <row r="2909" spans="1:14" hidden="1">
      <c r="A2909" s="17" t="str">
        <f t="shared" si="90"/>
        <v>20240618226</v>
      </c>
      <c r="B2909" s="11" t="str">
        <f t="shared" si="91"/>
        <v>20240618</v>
      </c>
      <c r="C2909" s="17">
        <v>1</v>
      </c>
      <c r="D2909" s="10">
        <v>1</v>
      </c>
      <c r="E2909" s="20" t="s">
        <v>15908</v>
      </c>
      <c r="F2909" s="20" t="s">
        <v>193</v>
      </c>
      <c r="G2909" s="20">
        <v>226</v>
      </c>
      <c r="H2909" s="20" t="s">
        <v>24</v>
      </c>
      <c r="I2909" s="20" t="s">
        <v>2102</v>
      </c>
      <c r="J2909" s="20" t="s">
        <v>1999</v>
      </c>
      <c r="K2909" s="14" t="s">
        <v>2102</v>
      </c>
      <c r="L2909" s="14" t="s">
        <v>1999</v>
      </c>
      <c r="M2909" s="14" t="s">
        <v>15921</v>
      </c>
      <c r="N2909" s="14" t="s">
        <v>15921</v>
      </c>
    </row>
    <row r="2910" spans="1:14" hidden="1">
      <c r="A2910" s="17" t="str">
        <f t="shared" si="90"/>
        <v>20240618227</v>
      </c>
      <c r="B2910" s="11" t="str">
        <f t="shared" si="91"/>
        <v>20240618</v>
      </c>
      <c r="C2910" s="17">
        <v>1</v>
      </c>
      <c r="D2910" s="10">
        <v>1</v>
      </c>
      <c r="E2910" s="20" t="s">
        <v>15908</v>
      </c>
      <c r="F2910" s="20" t="s">
        <v>193</v>
      </c>
      <c r="G2910" s="20">
        <v>227</v>
      </c>
      <c r="H2910" s="20" t="s">
        <v>25</v>
      </c>
      <c r="I2910" s="20" t="s">
        <v>938</v>
      </c>
      <c r="J2910" s="20" t="s">
        <v>882</v>
      </c>
      <c r="K2910" s="14" t="s">
        <v>938</v>
      </c>
      <c r="L2910" s="14" t="s">
        <v>882</v>
      </c>
      <c r="M2910" s="14" t="s">
        <v>15921</v>
      </c>
      <c r="N2910" s="14" t="s">
        <v>15921</v>
      </c>
    </row>
    <row r="2911" spans="1:14" hidden="1">
      <c r="A2911" s="17" t="str">
        <f t="shared" si="90"/>
        <v>20240618229</v>
      </c>
      <c r="B2911" s="11" t="str">
        <f t="shared" si="91"/>
        <v>20240618</v>
      </c>
      <c r="C2911" s="17">
        <v>1</v>
      </c>
      <c r="D2911" s="10">
        <v>1</v>
      </c>
      <c r="E2911" s="20" t="s">
        <v>15908</v>
      </c>
      <c r="F2911" s="20" t="s">
        <v>193</v>
      </c>
      <c r="G2911" s="20">
        <v>229</v>
      </c>
      <c r="H2911" s="20" t="s">
        <v>26</v>
      </c>
      <c r="I2911" s="20" t="s">
        <v>267</v>
      </c>
      <c r="J2911" s="20" t="s">
        <v>1021</v>
      </c>
      <c r="K2911" s="14" t="s">
        <v>267</v>
      </c>
      <c r="L2911" s="14" t="s">
        <v>1021</v>
      </c>
      <c r="M2911" s="14" t="s">
        <v>15921</v>
      </c>
      <c r="N2911" s="14" t="s">
        <v>15921</v>
      </c>
    </row>
    <row r="2912" spans="1:14" hidden="1">
      <c r="A2912" s="17" t="str">
        <f t="shared" si="90"/>
        <v>20240618233</v>
      </c>
      <c r="B2912" s="11" t="str">
        <f t="shared" si="91"/>
        <v>20240618</v>
      </c>
      <c r="C2912" s="17">
        <v>1</v>
      </c>
      <c r="D2912" s="10">
        <v>1</v>
      </c>
      <c r="E2912" s="20" t="s">
        <v>15908</v>
      </c>
      <c r="F2912" s="20" t="s">
        <v>193</v>
      </c>
      <c r="G2912" s="20">
        <v>233</v>
      </c>
      <c r="H2912" s="20" t="s">
        <v>27</v>
      </c>
      <c r="I2912" s="20" t="s">
        <v>710</v>
      </c>
      <c r="J2912" s="20" t="s">
        <v>1052</v>
      </c>
      <c r="K2912" s="14" t="s">
        <v>710</v>
      </c>
      <c r="L2912" s="14" t="s">
        <v>1052</v>
      </c>
      <c r="M2912" s="14" t="s">
        <v>15921</v>
      </c>
      <c r="N2912" s="14" t="s">
        <v>15921</v>
      </c>
    </row>
    <row r="2913" spans="1:14" hidden="1">
      <c r="A2913" s="17" t="str">
        <f t="shared" si="90"/>
        <v>20240618234</v>
      </c>
      <c r="B2913" s="11" t="str">
        <f t="shared" si="91"/>
        <v>20240618</v>
      </c>
      <c r="C2913" s="17">
        <v>1</v>
      </c>
      <c r="D2913" s="10">
        <v>1</v>
      </c>
      <c r="E2913" s="20" t="s">
        <v>15908</v>
      </c>
      <c r="F2913" s="20" t="s">
        <v>193</v>
      </c>
      <c r="G2913" s="20">
        <v>234</v>
      </c>
      <c r="H2913" s="20" t="s">
        <v>28</v>
      </c>
      <c r="I2913" s="20" t="s">
        <v>909</v>
      </c>
      <c r="J2913" s="20" t="s">
        <v>373</v>
      </c>
      <c r="K2913" s="14" t="s">
        <v>909</v>
      </c>
      <c r="L2913" s="14" t="s">
        <v>373</v>
      </c>
      <c r="M2913" s="14" t="s">
        <v>15921</v>
      </c>
      <c r="N2913" s="14" t="s">
        <v>15921</v>
      </c>
    </row>
    <row r="2914" spans="1:14" hidden="1">
      <c r="A2914" s="17" t="str">
        <f t="shared" si="90"/>
        <v>20240618236</v>
      </c>
      <c r="B2914" s="11" t="str">
        <f t="shared" si="91"/>
        <v>20240618</v>
      </c>
      <c r="C2914" s="17">
        <v>1</v>
      </c>
      <c r="D2914" s="10">
        <v>1</v>
      </c>
      <c r="E2914" s="20" t="s">
        <v>15908</v>
      </c>
      <c r="F2914" s="20" t="s">
        <v>193</v>
      </c>
      <c r="G2914" s="20">
        <v>236</v>
      </c>
      <c r="H2914" s="20" t="s">
        <v>29</v>
      </c>
      <c r="I2914" s="20" t="s">
        <v>1554</v>
      </c>
      <c r="J2914" s="20" t="s">
        <v>2015</v>
      </c>
      <c r="K2914" s="14" t="s">
        <v>1554</v>
      </c>
      <c r="L2914" s="14" t="s">
        <v>2015</v>
      </c>
      <c r="M2914" s="14" t="s">
        <v>15921</v>
      </c>
      <c r="N2914" s="14" t="s">
        <v>15921</v>
      </c>
    </row>
    <row r="2915" spans="1:14" hidden="1">
      <c r="A2915" s="17" t="str">
        <f t="shared" si="90"/>
        <v>20240618238</v>
      </c>
      <c r="B2915" s="11" t="str">
        <f t="shared" si="91"/>
        <v>20240618</v>
      </c>
      <c r="C2915" s="17">
        <v>1</v>
      </c>
      <c r="D2915" s="10">
        <v>1</v>
      </c>
      <c r="E2915" s="20" t="s">
        <v>15908</v>
      </c>
      <c r="F2915" s="20" t="s">
        <v>193</v>
      </c>
      <c r="G2915" s="20">
        <v>238</v>
      </c>
      <c r="H2915" s="20" t="s">
        <v>30</v>
      </c>
      <c r="I2915" s="20" t="s">
        <v>299</v>
      </c>
      <c r="J2915" s="20" t="s">
        <v>1028</v>
      </c>
      <c r="K2915" s="14" t="s">
        <v>299</v>
      </c>
      <c r="L2915" s="14" t="s">
        <v>1028</v>
      </c>
      <c r="M2915" s="14" t="s">
        <v>15921</v>
      </c>
      <c r="N2915" s="14" t="s">
        <v>15921</v>
      </c>
    </row>
    <row r="2916" spans="1:14" hidden="1">
      <c r="A2916" s="17" t="str">
        <f t="shared" si="90"/>
        <v>20240618239</v>
      </c>
      <c r="B2916" s="11" t="str">
        <f t="shared" si="91"/>
        <v>20240618</v>
      </c>
      <c r="C2916" s="17">
        <v>1</v>
      </c>
      <c r="D2916" s="10">
        <v>1</v>
      </c>
      <c r="E2916" s="20" t="s">
        <v>15908</v>
      </c>
      <c r="F2916" s="20" t="s">
        <v>193</v>
      </c>
      <c r="G2916" s="20">
        <v>239</v>
      </c>
      <c r="H2916" s="20" t="s">
        <v>31</v>
      </c>
      <c r="I2916" s="20" t="s">
        <v>7021</v>
      </c>
      <c r="J2916" s="20" t="s">
        <v>2022</v>
      </c>
      <c r="K2916" s="14" t="s">
        <v>7021</v>
      </c>
      <c r="L2916" s="14" t="s">
        <v>2022</v>
      </c>
      <c r="M2916" s="14" t="s">
        <v>15921</v>
      </c>
      <c r="N2916" s="14" t="s">
        <v>15921</v>
      </c>
    </row>
    <row r="2917" spans="1:14" hidden="1">
      <c r="A2917" s="17" t="str">
        <f t="shared" si="90"/>
        <v>20240618240</v>
      </c>
      <c r="B2917" s="11" t="str">
        <f t="shared" si="91"/>
        <v>20240618</v>
      </c>
      <c r="C2917" s="17">
        <v>1</v>
      </c>
      <c r="D2917" s="10">
        <v>1</v>
      </c>
      <c r="E2917" s="20" t="s">
        <v>15908</v>
      </c>
      <c r="F2917" s="20" t="s">
        <v>193</v>
      </c>
      <c r="G2917" s="20">
        <v>240</v>
      </c>
      <c r="H2917" s="20" t="s">
        <v>32</v>
      </c>
      <c r="I2917" s="20" t="s">
        <v>1858</v>
      </c>
      <c r="J2917" s="20" t="s">
        <v>600</v>
      </c>
      <c r="K2917" s="14" t="s">
        <v>1858</v>
      </c>
      <c r="L2917" s="14" t="s">
        <v>600</v>
      </c>
      <c r="M2917" s="14" t="s">
        <v>15921</v>
      </c>
      <c r="N2917" s="14" t="s">
        <v>15921</v>
      </c>
    </row>
    <row r="2918" spans="1:14" hidden="1">
      <c r="A2918" s="17" t="str">
        <f t="shared" si="90"/>
        <v>20240618241</v>
      </c>
      <c r="B2918" s="11" t="str">
        <f t="shared" si="91"/>
        <v>20240618</v>
      </c>
      <c r="C2918" s="17">
        <v>1</v>
      </c>
      <c r="D2918" s="10">
        <v>1</v>
      </c>
      <c r="E2918" s="20" t="s">
        <v>15908</v>
      </c>
      <c r="F2918" s="20" t="s">
        <v>193</v>
      </c>
      <c r="G2918" s="20">
        <v>241</v>
      </c>
      <c r="H2918" s="20" t="s">
        <v>33</v>
      </c>
      <c r="I2918" s="20" t="s">
        <v>1710</v>
      </c>
      <c r="J2918" s="20" t="s">
        <v>2029</v>
      </c>
      <c r="K2918" s="14" t="s">
        <v>1710</v>
      </c>
      <c r="L2918" s="14" t="s">
        <v>2029</v>
      </c>
      <c r="M2918" s="14" t="s">
        <v>15921</v>
      </c>
      <c r="N2918" s="14" t="s">
        <v>15921</v>
      </c>
    </row>
    <row r="2919" spans="1:14" hidden="1">
      <c r="A2919" s="17" t="str">
        <f t="shared" si="90"/>
        <v>20240618242</v>
      </c>
      <c r="B2919" s="11" t="str">
        <f t="shared" si="91"/>
        <v>20240618</v>
      </c>
      <c r="C2919" s="17">
        <v>1</v>
      </c>
      <c r="D2919" s="10">
        <v>1</v>
      </c>
      <c r="E2919" s="20" t="s">
        <v>15908</v>
      </c>
      <c r="F2919" s="20" t="s">
        <v>193</v>
      </c>
      <c r="G2919" s="20">
        <v>242</v>
      </c>
      <c r="H2919" s="20" t="s">
        <v>34</v>
      </c>
      <c r="I2919" s="20" t="s">
        <v>464</v>
      </c>
      <c r="J2919" s="20" t="s">
        <v>795</v>
      </c>
      <c r="K2919" s="14" t="s">
        <v>464</v>
      </c>
      <c r="L2919" s="14" t="s">
        <v>795</v>
      </c>
      <c r="M2919" s="14" t="s">
        <v>15921</v>
      </c>
      <c r="N2919" s="14" t="s">
        <v>15921</v>
      </c>
    </row>
    <row r="2920" spans="1:14" hidden="1">
      <c r="A2920" s="17" t="str">
        <f t="shared" si="90"/>
        <v>20240618243</v>
      </c>
      <c r="B2920" s="11" t="str">
        <f t="shared" si="91"/>
        <v>20240618</v>
      </c>
      <c r="C2920" s="17">
        <v>1</v>
      </c>
      <c r="D2920" s="10">
        <v>1</v>
      </c>
      <c r="E2920" s="20" t="s">
        <v>15908</v>
      </c>
      <c r="F2920" s="20" t="s">
        <v>193</v>
      </c>
      <c r="G2920" s="20">
        <v>243</v>
      </c>
      <c r="H2920" s="20" t="s">
        <v>35</v>
      </c>
      <c r="I2920" s="20" t="s">
        <v>1059</v>
      </c>
      <c r="J2920" s="20" t="s">
        <v>462</v>
      </c>
      <c r="K2920" s="14" t="s">
        <v>1059</v>
      </c>
      <c r="L2920" s="14" t="s">
        <v>462</v>
      </c>
      <c r="M2920" s="14" t="s">
        <v>15921</v>
      </c>
      <c r="N2920" s="14" t="s">
        <v>15921</v>
      </c>
    </row>
    <row r="2921" spans="1:14" hidden="1">
      <c r="A2921" s="17" t="str">
        <f t="shared" si="90"/>
        <v>20240618244</v>
      </c>
      <c r="B2921" s="11" t="str">
        <f t="shared" si="91"/>
        <v>20240618</v>
      </c>
      <c r="C2921" s="17">
        <v>1</v>
      </c>
      <c r="D2921" s="10">
        <v>1</v>
      </c>
      <c r="E2921" s="20" t="s">
        <v>15908</v>
      </c>
      <c r="F2921" s="20" t="s">
        <v>193</v>
      </c>
      <c r="G2921" s="20">
        <v>244</v>
      </c>
      <c r="H2921" s="20" t="s">
        <v>36</v>
      </c>
      <c r="I2921" s="20" t="s">
        <v>1870</v>
      </c>
      <c r="J2921" s="20" t="s">
        <v>1494</v>
      </c>
      <c r="K2921" s="14" t="s">
        <v>1870</v>
      </c>
      <c r="L2921" s="14" t="s">
        <v>1494</v>
      </c>
      <c r="M2921" s="14" t="s">
        <v>15921</v>
      </c>
      <c r="N2921" s="14" t="s">
        <v>15921</v>
      </c>
    </row>
    <row r="2922" spans="1:14" hidden="1">
      <c r="A2922" s="17" t="str">
        <f t="shared" si="90"/>
        <v>20240618245</v>
      </c>
      <c r="B2922" s="11" t="str">
        <f t="shared" si="91"/>
        <v>20240618</v>
      </c>
      <c r="C2922" s="17">
        <v>1</v>
      </c>
      <c r="D2922" s="10">
        <v>1</v>
      </c>
      <c r="E2922" s="20" t="s">
        <v>15908</v>
      </c>
      <c r="F2922" s="20" t="s">
        <v>193</v>
      </c>
      <c r="G2922" s="20">
        <v>245</v>
      </c>
      <c r="H2922" s="20" t="s">
        <v>37</v>
      </c>
      <c r="I2922" s="20" t="s">
        <v>989</v>
      </c>
      <c r="J2922" s="20" t="s">
        <v>1885</v>
      </c>
      <c r="K2922" s="14" t="s">
        <v>989</v>
      </c>
      <c r="L2922" s="14" t="s">
        <v>1885</v>
      </c>
      <c r="M2922" s="14" t="s">
        <v>15921</v>
      </c>
      <c r="N2922" s="14" t="s">
        <v>15921</v>
      </c>
    </row>
    <row r="2923" spans="1:14" hidden="1">
      <c r="A2923" s="17" t="str">
        <f t="shared" si="90"/>
        <v>20240618246</v>
      </c>
      <c r="B2923" s="11" t="str">
        <f t="shared" si="91"/>
        <v>20240618</v>
      </c>
      <c r="C2923" s="17">
        <v>1</v>
      </c>
      <c r="D2923" s="10">
        <v>1</v>
      </c>
      <c r="E2923" s="20" t="s">
        <v>15908</v>
      </c>
      <c r="F2923" s="20" t="s">
        <v>193</v>
      </c>
      <c r="G2923" s="20">
        <v>246</v>
      </c>
      <c r="H2923" s="20" t="s">
        <v>38</v>
      </c>
      <c r="I2923" s="20" t="s">
        <v>1248</v>
      </c>
      <c r="J2923" s="20" t="s">
        <v>1744</v>
      </c>
      <c r="K2923" s="14" t="s">
        <v>1248</v>
      </c>
      <c r="L2923" s="14" t="s">
        <v>1744</v>
      </c>
      <c r="M2923" s="14" t="s">
        <v>15921</v>
      </c>
      <c r="N2923" s="14" t="s">
        <v>15921</v>
      </c>
    </row>
    <row r="2924" spans="1:14" hidden="1">
      <c r="A2924" s="17" t="str">
        <f t="shared" si="90"/>
        <v>20240618247</v>
      </c>
      <c r="B2924" s="11" t="str">
        <f t="shared" si="91"/>
        <v>20240618</v>
      </c>
      <c r="C2924" s="17">
        <v>1</v>
      </c>
      <c r="D2924" s="10">
        <v>1</v>
      </c>
      <c r="E2924" s="20" t="s">
        <v>15908</v>
      </c>
      <c r="F2924" s="20" t="s">
        <v>193</v>
      </c>
      <c r="G2924" s="20">
        <v>247</v>
      </c>
      <c r="H2924" s="20" t="s">
        <v>39</v>
      </c>
      <c r="I2924" s="20" t="s">
        <v>291</v>
      </c>
      <c r="J2924" s="20" t="s">
        <v>1361</v>
      </c>
      <c r="K2924" s="14" t="s">
        <v>291</v>
      </c>
      <c r="L2924" s="14" t="s">
        <v>1361</v>
      </c>
      <c r="M2924" s="14" t="s">
        <v>15921</v>
      </c>
      <c r="N2924" s="14" t="s">
        <v>15921</v>
      </c>
    </row>
    <row r="2925" spans="1:14" hidden="1">
      <c r="A2925" s="17" t="str">
        <f t="shared" si="90"/>
        <v>20240618248</v>
      </c>
      <c r="B2925" s="11" t="str">
        <f t="shared" si="91"/>
        <v>20240618</v>
      </c>
      <c r="C2925" s="17">
        <v>1</v>
      </c>
      <c r="D2925" s="10">
        <v>1</v>
      </c>
      <c r="E2925" s="20" t="s">
        <v>15908</v>
      </c>
      <c r="F2925" s="20" t="s">
        <v>193</v>
      </c>
      <c r="G2925" s="20">
        <v>248</v>
      </c>
      <c r="H2925" s="20" t="s">
        <v>40</v>
      </c>
      <c r="I2925" s="20" t="s">
        <v>1056</v>
      </c>
      <c r="J2925" s="20" t="s">
        <v>263</v>
      </c>
      <c r="K2925" s="14" t="s">
        <v>1056</v>
      </c>
      <c r="L2925" s="14" t="s">
        <v>263</v>
      </c>
      <c r="M2925" s="14" t="s">
        <v>15921</v>
      </c>
      <c r="N2925" s="14" t="s">
        <v>15921</v>
      </c>
    </row>
    <row r="2926" spans="1:14" hidden="1">
      <c r="A2926" s="17" t="str">
        <f t="shared" si="90"/>
        <v>20240618250</v>
      </c>
      <c r="B2926" s="11" t="str">
        <f t="shared" si="91"/>
        <v>20240618</v>
      </c>
      <c r="C2926" s="17">
        <v>1</v>
      </c>
      <c r="D2926" s="10">
        <v>1</v>
      </c>
      <c r="E2926" s="20" t="s">
        <v>15908</v>
      </c>
      <c r="F2926" s="20" t="s">
        <v>193</v>
      </c>
      <c r="G2926" s="20">
        <v>250</v>
      </c>
      <c r="H2926" s="20" t="s">
        <v>41</v>
      </c>
      <c r="I2926" s="20" t="s">
        <v>503</v>
      </c>
      <c r="J2926" s="20" t="s">
        <v>356</v>
      </c>
      <c r="K2926" s="14" t="s">
        <v>503</v>
      </c>
      <c r="L2926" s="14" t="s">
        <v>356</v>
      </c>
      <c r="M2926" s="14" t="s">
        <v>15921</v>
      </c>
      <c r="N2926" s="14" t="s">
        <v>15921</v>
      </c>
    </row>
    <row r="2927" spans="1:14" hidden="1">
      <c r="A2927" s="17" t="str">
        <f t="shared" si="90"/>
        <v>20240618251</v>
      </c>
      <c r="B2927" s="11" t="str">
        <f t="shared" si="91"/>
        <v>20240618</v>
      </c>
      <c r="C2927" s="17">
        <v>1</v>
      </c>
      <c r="D2927" s="10">
        <v>1</v>
      </c>
      <c r="E2927" s="20" t="s">
        <v>15908</v>
      </c>
      <c r="F2927" s="20" t="s">
        <v>193</v>
      </c>
      <c r="G2927" s="20">
        <v>251</v>
      </c>
      <c r="H2927" s="20" t="s">
        <v>42</v>
      </c>
      <c r="I2927" s="20" t="s">
        <v>603</v>
      </c>
      <c r="J2927" s="20" t="s">
        <v>1585</v>
      </c>
      <c r="K2927" s="14" t="s">
        <v>603</v>
      </c>
      <c r="L2927" s="14" t="s">
        <v>1585</v>
      </c>
      <c r="M2927" s="14" t="s">
        <v>15921</v>
      </c>
      <c r="N2927" s="14" t="s">
        <v>15921</v>
      </c>
    </row>
    <row r="2928" spans="1:14" hidden="1">
      <c r="A2928" s="17" t="str">
        <f t="shared" si="90"/>
        <v>20240618252</v>
      </c>
      <c r="B2928" s="11" t="str">
        <f t="shared" si="91"/>
        <v>20240618</v>
      </c>
      <c r="C2928" s="17">
        <v>1</v>
      </c>
      <c r="D2928" s="10">
        <v>1</v>
      </c>
      <c r="E2928" s="20" t="s">
        <v>15908</v>
      </c>
      <c r="F2928" s="20" t="s">
        <v>193</v>
      </c>
      <c r="G2928" s="20">
        <v>252</v>
      </c>
      <c r="H2928" s="20" t="s">
        <v>43</v>
      </c>
      <c r="I2928" s="20" t="s">
        <v>781</v>
      </c>
      <c r="J2928" s="20" t="s">
        <v>456</v>
      </c>
      <c r="K2928" s="14" t="s">
        <v>781</v>
      </c>
      <c r="L2928" s="14" t="s">
        <v>456</v>
      </c>
      <c r="M2928" s="14" t="s">
        <v>15921</v>
      </c>
      <c r="N2928" s="14" t="s">
        <v>15921</v>
      </c>
    </row>
    <row r="2929" spans="1:14" hidden="1">
      <c r="A2929" s="17" t="str">
        <f t="shared" si="90"/>
        <v>20240618253</v>
      </c>
      <c r="B2929" s="11" t="str">
        <f t="shared" si="91"/>
        <v>20240618</v>
      </c>
      <c r="C2929" s="17">
        <v>1</v>
      </c>
      <c r="D2929" s="10">
        <v>1</v>
      </c>
      <c r="E2929" s="20" t="s">
        <v>15908</v>
      </c>
      <c r="F2929" s="20" t="s">
        <v>193</v>
      </c>
      <c r="G2929" s="20">
        <v>253</v>
      </c>
      <c r="H2929" s="20" t="s">
        <v>44</v>
      </c>
      <c r="I2929" s="20" t="s">
        <v>1188</v>
      </c>
      <c r="J2929" s="20" t="s">
        <v>419</v>
      </c>
      <c r="K2929" s="14" t="s">
        <v>1188</v>
      </c>
      <c r="L2929" s="14" t="s">
        <v>419</v>
      </c>
      <c r="M2929" s="14" t="s">
        <v>15921</v>
      </c>
      <c r="N2929" s="14" t="s">
        <v>15921</v>
      </c>
    </row>
    <row r="2930" spans="1:14" hidden="1">
      <c r="A2930" s="17" t="str">
        <f t="shared" si="90"/>
        <v>20240618254</v>
      </c>
      <c r="B2930" s="11" t="str">
        <f t="shared" si="91"/>
        <v>20240618</v>
      </c>
      <c r="C2930" s="17">
        <v>1</v>
      </c>
      <c r="D2930" s="10">
        <v>1</v>
      </c>
      <c r="E2930" s="20" t="s">
        <v>15908</v>
      </c>
      <c r="F2930" s="20" t="s">
        <v>193</v>
      </c>
      <c r="G2930" s="20">
        <v>254</v>
      </c>
      <c r="H2930" s="20" t="s">
        <v>45</v>
      </c>
      <c r="I2930" s="20" t="s">
        <v>4425</v>
      </c>
      <c r="J2930" s="20" t="s">
        <v>2057</v>
      </c>
      <c r="K2930" s="14" t="s">
        <v>4425</v>
      </c>
      <c r="L2930" s="14" t="s">
        <v>2057</v>
      </c>
      <c r="M2930" s="14" t="s">
        <v>15921</v>
      </c>
      <c r="N2930" s="14" t="s">
        <v>15921</v>
      </c>
    </row>
    <row r="2931" spans="1:14" hidden="1">
      <c r="A2931" s="17" t="str">
        <f t="shared" si="90"/>
        <v>20240618255</v>
      </c>
      <c r="B2931" s="11" t="str">
        <f t="shared" si="91"/>
        <v>20240618</v>
      </c>
      <c r="C2931" s="17">
        <v>1</v>
      </c>
      <c r="D2931" s="10">
        <v>1</v>
      </c>
      <c r="E2931" s="20" t="s">
        <v>15908</v>
      </c>
      <c r="F2931" s="20" t="s">
        <v>193</v>
      </c>
      <c r="G2931" s="20">
        <v>255</v>
      </c>
      <c r="H2931" s="20" t="s">
        <v>46</v>
      </c>
      <c r="I2931" s="20" t="s">
        <v>754</v>
      </c>
      <c r="J2931" s="20" t="s">
        <v>889</v>
      </c>
      <c r="K2931" s="14" t="s">
        <v>754</v>
      </c>
      <c r="L2931" s="14" t="s">
        <v>889</v>
      </c>
      <c r="M2931" s="14" t="s">
        <v>15921</v>
      </c>
      <c r="N2931" s="14" t="s">
        <v>15921</v>
      </c>
    </row>
    <row r="2932" spans="1:14" hidden="1">
      <c r="A2932" s="17" t="str">
        <f t="shared" si="90"/>
        <v>20240618256</v>
      </c>
      <c r="B2932" s="11" t="str">
        <f t="shared" si="91"/>
        <v>20240618</v>
      </c>
      <c r="C2932" s="17">
        <v>1</v>
      </c>
      <c r="D2932" s="10">
        <v>1</v>
      </c>
      <c r="E2932" s="20" t="s">
        <v>15908</v>
      </c>
      <c r="F2932" s="20" t="s">
        <v>193</v>
      </c>
      <c r="G2932" s="20">
        <v>256</v>
      </c>
      <c r="H2932" s="20" t="s">
        <v>47</v>
      </c>
      <c r="I2932" s="20" t="s">
        <v>801</v>
      </c>
      <c r="J2932" s="20" t="s">
        <v>2064</v>
      </c>
      <c r="K2932" s="14" t="s">
        <v>801</v>
      </c>
      <c r="L2932" s="14" t="s">
        <v>2064</v>
      </c>
      <c r="M2932" s="14" t="s">
        <v>15921</v>
      </c>
      <c r="N2932" s="14" t="s">
        <v>15921</v>
      </c>
    </row>
    <row r="2933" spans="1:14" hidden="1">
      <c r="A2933" s="17" t="str">
        <f t="shared" si="90"/>
        <v>20240618257</v>
      </c>
      <c r="B2933" s="11" t="str">
        <f t="shared" si="91"/>
        <v>20240618</v>
      </c>
      <c r="C2933" s="17">
        <v>1</v>
      </c>
      <c r="D2933" s="10">
        <v>1</v>
      </c>
      <c r="E2933" s="20" t="s">
        <v>15908</v>
      </c>
      <c r="F2933" s="20" t="s">
        <v>193</v>
      </c>
      <c r="G2933" s="20">
        <v>257</v>
      </c>
      <c r="H2933" s="20" t="s">
        <v>48</v>
      </c>
      <c r="I2933" s="20" t="s">
        <v>499</v>
      </c>
      <c r="J2933" s="20" t="s">
        <v>2067</v>
      </c>
      <c r="K2933" s="14" t="s">
        <v>499</v>
      </c>
      <c r="L2933" s="14" t="s">
        <v>2067</v>
      </c>
      <c r="M2933" s="14" t="s">
        <v>15921</v>
      </c>
      <c r="N2933" s="14" t="s">
        <v>15921</v>
      </c>
    </row>
    <row r="2934" spans="1:14" hidden="1">
      <c r="A2934" s="17" t="str">
        <f t="shared" si="90"/>
        <v>20240618258</v>
      </c>
      <c r="B2934" s="11" t="str">
        <f t="shared" si="91"/>
        <v>20240618</v>
      </c>
      <c r="C2934" s="17">
        <v>1</v>
      </c>
      <c r="D2934" s="10">
        <v>1</v>
      </c>
      <c r="E2934" s="20" t="s">
        <v>15908</v>
      </c>
      <c r="F2934" s="20" t="s">
        <v>193</v>
      </c>
      <c r="G2934" s="20">
        <v>258</v>
      </c>
      <c r="H2934" s="20" t="s">
        <v>49</v>
      </c>
      <c r="I2934" s="20" t="s">
        <v>1166</v>
      </c>
      <c r="J2934" s="20" t="s">
        <v>2071</v>
      </c>
      <c r="K2934" s="14" t="s">
        <v>1166</v>
      </c>
      <c r="L2934" s="14" t="s">
        <v>2071</v>
      </c>
      <c r="M2934" s="14" t="s">
        <v>15921</v>
      </c>
      <c r="N2934" s="14" t="s">
        <v>15921</v>
      </c>
    </row>
    <row r="2935" spans="1:14" hidden="1">
      <c r="A2935" s="17" t="str">
        <f t="shared" si="90"/>
        <v>20240618260</v>
      </c>
      <c r="B2935" s="11" t="str">
        <f t="shared" si="91"/>
        <v>20240618</v>
      </c>
      <c r="C2935" s="17">
        <v>0</v>
      </c>
      <c r="D2935" s="10">
        <v>1</v>
      </c>
      <c r="E2935" s="20" t="s">
        <v>15908</v>
      </c>
      <c r="F2935" s="20" t="s">
        <v>193</v>
      </c>
      <c r="G2935" s="20">
        <v>260</v>
      </c>
      <c r="H2935" s="20" t="s">
        <v>50</v>
      </c>
      <c r="I2935" s="20" t="s">
        <v>229</v>
      </c>
      <c r="J2935" s="20" t="s">
        <v>229</v>
      </c>
      <c r="K2935" s="14" t="e">
        <v>#N/A</v>
      </c>
      <c r="L2935" s="14" t="e">
        <v>#N/A</v>
      </c>
      <c r="M2935" s="14" t="e">
        <v>#N/A</v>
      </c>
      <c r="N2935" s="14" t="e">
        <v>#N/A</v>
      </c>
    </row>
    <row r="2936" spans="1:14" hidden="1">
      <c r="A2936" s="17" t="str">
        <f t="shared" si="90"/>
        <v>20240618261</v>
      </c>
      <c r="B2936" s="11" t="str">
        <f t="shared" si="91"/>
        <v>20240618</v>
      </c>
      <c r="C2936" s="17">
        <v>1</v>
      </c>
      <c r="D2936" s="10">
        <v>1</v>
      </c>
      <c r="E2936" s="20" t="s">
        <v>15908</v>
      </c>
      <c r="F2936" s="20" t="s">
        <v>193</v>
      </c>
      <c r="G2936" s="20">
        <v>261</v>
      </c>
      <c r="H2936" s="20" t="s">
        <v>51</v>
      </c>
      <c r="I2936" s="20" t="s">
        <v>1305</v>
      </c>
      <c r="J2936" s="20" t="s">
        <v>679</v>
      </c>
      <c r="K2936" s="14" t="s">
        <v>1305</v>
      </c>
      <c r="L2936" s="14" t="s">
        <v>679</v>
      </c>
      <c r="M2936" s="14" t="s">
        <v>15921</v>
      </c>
      <c r="N2936" s="14" t="s">
        <v>15921</v>
      </c>
    </row>
    <row r="2937" spans="1:14" hidden="1">
      <c r="A2937" s="17" t="str">
        <f t="shared" si="90"/>
        <v>20240618262</v>
      </c>
      <c r="B2937" s="11" t="str">
        <f t="shared" si="91"/>
        <v>20240618</v>
      </c>
      <c r="C2937" s="17">
        <v>1</v>
      </c>
      <c r="D2937" s="10">
        <v>1</v>
      </c>
      <c r="E2937" s="20" t="s">
        <v>15908</v>
      </c>
      <c r="F2937" s="20" t="s">
        <v>193</v>
      </c>
      <c r="G2937" s="20">
        <v>262</v>
      </c>
      <c r="H2937" s="20" t="s">
        <v>52</v>
      </c>
      <c r="I2937" s="20" t="s">
        <v>1849</v>
      </c>
      <c r="J2937" s="20" t="s">
        <v>466</v>
      </c>
      <c r="K2937" s="14" t="s">
        <v>1849</v>
      </c>
      <c r="L2937" s="14" t="s">
        <v>466</v>
      </c>
      <c r="M2937" s="14" t="s">
        <v>15921</v>
      </c>
      <c r="N2937" s="14" t="s">
        <v>15921</v>
      </c>
    </row>
    <row r="2938" spans="1:14" hidden="1">
      <c r="A2938" s="17" t="str">
        <f t="shared" si="90"/>
        <v>20240618263</v>
      </c>
      <c r="B2938" s="11" t="str">
        <f t="shared" si="91"/>
        <v>20240618</v>
      </c>
      <c r="C2938" s="17">
        <v>1</v>
      </c>
      <c r="D2938" s="10">
        <v>1</v>
      </c>
      <c r="E2938" s="20" t="s">
        <v>15908</v>
      </c>
      <c r="F2938" s="20" t="s">
        <v>193</v>
      </c>
      <c r="G2938" s="20">
        <v>263</v>
      </c>
      <c r="H2938" s="20" t="s">
        <v>53</v>
      </c>
      <c r="I2938" s="20" t="s">
        <v>3998</v>
      </c>
      <c r="J2938" s="20" t="s">
        <v>456</v>
      </c>
      <c r="K2938" s="14" t="s">
        <v>3998</v>
      </c>
      <c r="L2938" s="14" t="s">
        <v>456</v>
      </c>
      <c r="M2938" s="14" t="s">
        <v>15921</v>
      </c>
      <c r="N2938" s="14" t="s">
        <v>15921</v>
      </c>
    </row>
    <row r="2939" spans="1:14" hidden="1">
      <c r="A2939" s="17" t="str">
        <f t="shared" si="90"/>
        <v>20240618264</v>
      </c>
      <c r="B2939" s="11" t="str">
        <f t="shared" si="91"/>
        <v>20240618</v>
      </c>
      <c r="C2939" s="17">
        <v>1</v>
      </c>
      <c r="D2939" s="10">
        <v>1</v>
      </c>
      <c r="E2939" s="20" t="s">
        <v>15908</v>
      </c>
      <c r="F2939" s="20" t="s">
        <v>193</v>
      </c>
      <c r="G2939" s="20">
        <v>264</v>
      </c>
      <c r="H2939" s="20" t="s">
        <v>54</v>
      </c>
      <c r="I2939" s="20" t="s">
        <v>1028</v>
      </c>
      <c r="J2939" s="20" t="s">
        <v>417</v>
      </c>
      <c r="K2939" s="14" t="s">
        <v>1028</v>
      </c>
      <c r="L2939" s="14" t="s">
        <v>417</v>
      </c>
      <c r="M2939" s="14" t="s">
        <v>15921</v>
      </c>
      <c r="N2939" s="14" t="s">
        <v>15921</v>
      </c>
    </row>
    <row r="2940" spans="1:14" hidden="1">
      <c r="A2940" s="17" t="str">
        <f t="shared" si="90"/>
        <v>20240618265</v>
      </c>
      <c r="B2940" s="11" t="str">
        <f t="shared" si="91"/>
        <v>20240618</v>
      </c>
      <c r="C2940" s="17">
        <v>1</v>
      </c>
      <c r="D2940" s="10">
        <v>1</v>
      </c>
      <c r="E2940" s="20" t="s">
        <v>15908</v>
      </c>
      <c r="F2940" s="20" t="s">
        <v>193</v>
      </c>
      <c r="G2940" s="20">
        <v>265</v>
      </c>
      <c r="H2940" s="20" t="s">
        <v>55</v>
      </c>
      <c r="I2940" s="20" t="s">
        <v>443</v>
      </c>
      <c r="J2940" s="20" t="s">
        <v>2084</v>
      </c>
      <c r="K2940" s="14" t="s">
        <v>443</v>
      </c>
      <c r="L2940" s="14" t="s">
        <v>2084</v>
      </c>
      <c r="M2940" s="14" t="s">
        <v>15921</v>
      </c>
      <c r="N2940" s="14" t="s">
        <v>15921</v>
      </c>
    </row>
    <row r="2941" spans="1:14" hidden="1">
      <c r="A2941" s="17" t="str">
        <f t="shared" si="90"/>
        <v>20240618266</v>
      </c>
      <c r="B2941" s="11" t="str">
        <f t="shared" si="91"/>
        <v>20240618</v>
      </c>
      <c r="C2941" s="17">
        <v>1</v>
      </c>
      <c r="D2941" s="10">
        <v>1</v>
      </c>
      <c r="E2941" s="20" t="s">
        <v>15908</v>
      </c>
      <c r="F2941" s="20" t="s">
        <v>193</v>
      </c>
      <c r="G2941" s="20">
        <v>266</v>
      </c>
      <c r="H2941" s="20" t="s">
        <v>56</v>
      </c>
      <c r="I2941" s="20" t="s">
        <v>1585</v>
      </c>
      <c r="J2941" s="20" t="s">
        <v>1832</v>
      </c>
      <c r="K2941" s="14" t="s">
        <v>1585</v>
      </c>
      <c r="L2941" s="14" t="s">
        <v>1832</v>
      </c>
      <c r="M2941" s="14" t="s">
        <v>15921</v>
      </c>
      <c r="N2941" s="14" t="s">
        <v>15921</v>
      </c>
    </row>
    <row r="2942" spans="1:14" hidden="1">
      <c r="A2942" s="17" t="str">
        <f t="shared" si="90"/>
        <v>20240618267</v>
      </c>
      <c r="B2942" s="11" t="str">
        <f t="shared" si="91"/>
        <v>20240618</v>
      </c>
      <c r="C2942" s="17">
        <v>1</v>
      </c>
      <c r="D2942" s="10">
        <v>1</v>
      </c>
      <c r="E2942" s="20" t="s">
        <v>15908</v>
      </c>
      <c r="F2942" s="20" t="s">
        <v>193</v>
      </c>
      <c r="G2942" s="20">
        <v>267</v>
      </c>
      <c r="H2942" s="20" t="s">
        <v>57</v>
      </c>
      <c r="I2942" s="20" t="s">
        <v>513</v>
      </c>
      <c r="J2942" s="20" t="s">
        <v>2089</v>
      </c>
      <c r="K2942" s="14" t="s">
        <v>513</v>
      </c>
      <c r="L2942" s="14" t="s">
        <v>2089</v>
      </c>
      <c r="M2942" s="14" t="s">
        <v>15921</v>
      </c>
      <c r="N2942" s="14" t="s">
        <v>15921</v>
      </c>
    </row>
    <row r="2943" spans="1:14" hidden="1">
      <c r="A2943" s="17" t="str">
        <f t="shared" si="90"/>
        <v>20240618270</v>
      </c>
      <c r="B2943" s="11" t="str">
        <f t="shared" si="91"/>
        <v>20240618</v>
      </c>
      <c r="C2943" s="17">
        <v>1</v>
      </c>
      <c r="D2943" s="10">
        <v>1</v>
      </c>
      <c r="E2943" s="20" t="s">
        <v>15908</v>
      </c>
      <c r="F2943" s="20" t="s">
        <v>193</v>
      </c>
      <c r="G2943" s="20">
        <v>270</v>
      </c>
      <c r="H2943" s="20" t="s">
        <v>58</v>
      </c>
      <c r="I2943" s="20" t="s">
        <v>2292</v>
      </c>
      <c r="J2943" s="20" t="s">
        <v>518</v>
      </c>
      <c r="K2943" s="14" t="s">
        <v>2292</v>
      </c>
      <c r="L2943" s="14" t="s">
        <v>518</v>
      </c>
      <c r="M2943" s="14" t="s">
        <v>15921</v>
      </c>
      <c r="N2943" s="14" t="s">
        <v>15921</v>
      </c>
    </row>
    <row r="2944" spans="1:14" hidden="1">
      <c r="A2944" s="17" t="str">
        <f t="shared" si="90"/>
        <v>20240618271</v>
      </c>
      <c r="B2944" s="11" t="str">
        <f t="shared" si="91"/>
        <v>20240618</v>
      </c>
      <c r="C2944" s="17">
        <v>1</v>
      </c>
      <c r="D2944" s="10">
        <v>1</v>
      </c>
      <c r="E2944" s="20" t="s">
        <v>15908</v>
      </c>
      <c r="F2944" s="20" t="s">
        <v>193</v>
      </c>
      <c r="G2944" s="20">
        <v>271</v>
      </c>
      <c r="H2944" s="20" t="s">
        <v>59</v>
      </c>
      <c r="I2944" s="20" t="s">
        <v>1250</v>
      </c>
      <c r="J2944" s="20" t="s">
        <v>1923</v>
      </c>
      <c r="K2944" s="14" t="s">
        <v>1250</v>
      </c>
      <c r="L2944" s="14" t="s">
        <v>1923</v>
      </c>
      <c r="M2944" s="14" t="s">
        <v>15921</v>
      </c>
      <c r="N2944" s="14" t="s">
        <v>15921</v>
      </c>
    </row>
    <row r="2945" spans="1:14" hidden="1">
      <c r="A2945" s="17" t="str">
        <f t="shared" si="90"/>
        <v>20240618272</v>
      </c>
      <c r="B2945" s="11" t="str">
        <f t="shared" si="91"/>
        <v>20240618</v>
      </c>
      <c r="C2945" s="17">
        <v>1</v>
      </c>
      <c r="D2945" s="10">
        <v>1</v>
      </c>
      <c r="E2945" s="20" t="s">
        <v>15908</v>
      </c>
      <c r="F2945" s="20" t="s">
        <v>193</v>
      </c>
      <c r="G2945" s="20">
        <v>272</v>
      </c>
      <c r="H2945" s="20" t="s">
        <v>60</v>
      </c>
      <c r="I2945" s="20" t="s">
        <v>299</v>
      </c>
      <c r="J2945" s="20" t="s">
        <v>710</v>
      </c>
      <c r="K2945" s="14" t="s">
        <v>299</v>
      </c>
      <c r="L2945" s="14" t="s">
        <v>710</v>
      </c>
      <c r="M2945" s="14" t="s">
        <v>15921</v>
      </c>
      <c r="N2945" s="14" t="s">
        <v>15921</v>
      </c>
    </row>
    <row r="2946" spans="1:14" hidden="1">
      <c r="A2946" s="17" t="str">
        <f t="shared" si="90"/>
        <v>20240618274</v>
      </c>
      <c r="B2946" s="11" t="str">
        <f t="shared" si="91"/>
        <v>20240618</v>
      </c>
      <c r="C2946" s="17">
        <v>1</v>
      </c>
      <c r="D2946" s="10">
        <v>1</v>
      </c>
      <c r="E2946" s="20" t="s">
        <v>15908</v>
      </c>
      <c r="F2946" s="20" t="s">
        <v>193</v>
      </c>
      <c r="G2946" s="20">
        <v>274</v>
      </c>
      <c r="H2946" s="20" t="s">
        <v>61</v>
      </c>
      <c r="I2946" s="20" t="s">
        <v>620</v>
      </c>
      <c r="J2946" s="20" t="s">
        <v>2102</v>
      </c>
      <c r="K2946" s="14" t="s">
        <v>620</v>
      </c>
      <c r="L2946" s="14" t="s">
        <v>2102</v>
      </c>
      <c r="M2946" s="14" t="s">
        <v>15921</v>
      </c>
      <c r="N2946" s="14" t="s">
        <v>15921</v>
      </c>
    </row>
    <row r="2947" spans="1:14" hidden="1">
      <c r="A2947" s="17" t="str">
        <f t="shared" ref="A2947:A3010" si="92">B2947&amp;G2947</f>
        <v>20240618275</v>
      </c>
      <c r="B2947" s="11" t="str">
        <f t="shared" ref="B2947:B3010" si="93">TEXT(E2947,"yyyymmdd")</f>
        <v>20240618</v>
      </c>
      <c r="C2947" s="17">
        <v>1</v>
      </c>
      <c r="D2947" s="10">
        <v>1</v>
      </c>
      <c r="E2947" s="20" t="s">
        <v>15908</v>
      </c>
      <c r="F2947" s="20" t="s">
        <v>193</v>
      </c>
      <c r="G2947" s="20">
        <v>275</v>
      </c>
      <c r="H2947" s="20" t="s">
        <v>62</v>
      </c>
      <c r="I2947" s="20" t="s">
        <v>269</v>
      </c>
      <c r="J2947" s="20" t="s">
        <v>2095</v>
      </c>
      <c r="K2947" s="14" t="s">
        <v>269</v>
      </c>
      <c r="L2947" s="14" t="s">
        <v>2095</v>
      </c>
      <c r="M2947" s="14" t="s">
        <v>15921</v>
      </c>
      <c r="N2947" s="14" t="s">
        <v>15921</v>
      </c>
    </row>
    <row r="2948" spans="1:14" hidden="1">
      <c r="A2948" s="17" t="str">
        <f t="shared" si="92"/>
        <v>20240618276</v>
      </c>
      <c r="B2948" s="11" t="str">
        <f t="shared" si="93"/>
        <v>20240618</v>
      </c>
      <c r="C2948" s="17">
        <v>1</v>
      </c>
      <c r="D2948" s="10">
        <v>1</v>
      </c>
      <c r="E2948" s="20" t="s">
        <v>15908</v>
      </c>
      <c r="F2948" s="20" t="s">
        <v>193</v>
      </c>
      <c r="G2948" s="20">
        <v>276</v>
      </c>
      <c r="H2948" s="20" t="s">
        <v>63</v>
      </c>
      <c r="I2948" s="20" t="s">
        <v>1015</v>
      </c>
      <c r="J2948" s="20" t="s">
        <v>267</v>
      </c>
      <c r="K2948" s="14" t="s">
        <v>1015</v>
      </c>
      <c r="L2948" s="14" t="s">
        <v>267</v>
      </c>
      <c r="M2948" s="14" t="s">
        <v>15921</v>
      </c>
      <c r="N2948" s="14" t="s">
        <v>15921</v>
      </c>
    </row>
    <row r="2949" spans="1:14" hidden="1">
      <c r="A2949" s="17" t="str">
        <f t="shared" si="92"/>
        <v>20240618277</v>
      </c>
      <c r="B2949" s="11" t="str">
        <f t="shared" si="93"/>
        <v>20240618</v>
      </c>
      <c r="C2949" s="17">
        <v>1</v>
      </c>
      <c r="D2949" s="10">
        <v>1</v>
      </c>
      <c r="E2949" s="20" t="s">
        <v>15908</v>
      </c>
      <c r="F2949" s="20" t="s">
        <v>193</v>
      </c>
      <c r="G2949" s="20">
        <v>277</v>
      </c>
      <c r="H2949" s="20" t="s">
        <v>64</v>
      </c>
      <c r="I2949" s="20" t="s">
        <v>462</v>
      </c>
      <c r="J2949" s="20" t="s">
        <v>966</v>
      </c>
      <c r="K2949" s="14" t="s">
        <v>462</v>
      </c>
      <c r="L2949" s="14" t="s">
        <v>966</v>
      </c>
      <c r="M2949" s="14" t="s">
        <v>15921</v>
      </c>
      <c r="N2949" s="14" t="s">
        <v>15921</v>
      </c>
    </row>
    <row r="2950" spans="1:14" hidden="1">
      <c r="A2950" s="17" t="str">
        <f t="shared" si="92"/>
        <v>20240618278</v>
      </c>
      <c r="B2950" s="11" t="str">
        <f t="shared" si="93"/>
        <v>20240618</v>
      </c>
      <c r="C2950" s="17">
        <v>1</v>
      </c>
      <c r="D2950" s="10">
        <v>1</v>
      </c>
      <c r="E2950" s="20" t="s">
        <v>15908</v>
      </c>
      <c r="F2950" s="20" t="s">
        <v>193</v>
      </c>
      <c r="G2950" s="20">
        <v>278</v>
      </c>
      <c r="H2950" s="20" t="s">
        <v>65</v>
      </c>
      <c r="I2950" s="20" t="s">
        <v>1131</v>
      </c>
      <c r="J2950" s="20" t="s">
        <v>2112</v>
      </c>
      <c r="K2950" s="14" t="s">
        <v>1131</v>
      </c>
      <c r="L2950" s="14" t="s">
        <v>2112</v>
      </c>
      <c r="M2950" s="14" t="s">
        <v>15921</v>
      </c>
      <c r="N2950" s="14" t="s">
        <v>15921</v>
      </c>
    </row>
    <row r="2951" spans="1:14" hidden="1">
      <c r="A2951" s="17" t="str">
        <f t="shared" si="92"/>
        <v>20240618279</v>
      </c>
      <c r="B2951" s="11" t="str">
        <f t="shared" si="93"/>
        <v>20240618</v>
      </c>
      <c r="C2951" s="17">
        <v>1</v>
      </c>
      <c r="D2951" s="10">
        <v>1</v>
      </c>
      <c r="E2951" s="20" t="s">
        <v>15908</v>
      </c>
      <c r="F2951" s="20" t="s">
        <v>193</v>
      </c>
      <c r="G2951" s="20">
        <v>279</v>
      </c>
      <c r="H2951" s="20" t="s">
        <v>66</v>
      </c>
      <c r="I2951" s="20" t="s">
        <v>795</v>
      </c>
      <c r="J2951" s="20" t="s">
        <v>1075</v>
      </c>
      <c r="K2951" s="14" t="s">
        <v>795</v>
      </c>
      <c r="L2951" s="14" t="s">
        <v>1075</v>
      </c>
      <c r="M2951" s="14" t="s">
        <v>15921</v>
      </c>
      <c r="N2951" s="14" t="s">
        <v>15921</v>
      </c>
    </row>
    <row r="2952" spans="1:14" hidden="1">
      <c r="A2952" s="17" t="str">
        <f t="shared" si="92"/>
        <v>20240618280</v>
      </c>
      <c r="B2952" s="11" t="str">
        <f t="shared" si="93"/>
        <v>20240618</v>
      </c>
      <c r="C2952" s="17">
        <v>1</v>
      </c>
      <c r="D2952" s="10">
        <v>1</v>
      </c>
      <c r="E2952" s="20" t="s">
        <v>15908</v>
      </c>
      <c r="F2952" s="20" t="s">
        <v>193</v>
      </c>
      <c r="G2952" s="20">
        <v>280</v>
      </c>
      <c r="H2952" s="20" t="s">
        <v>67</v>
      </c>
      <c r="I2952" s="20" t="s">
        <v>1995</v>
      </c>
      <c r="J2952" s="20" t="s">
        <v>1197</v>
      </c>
      <c r="K2952" s="14" t="s">
        <v>1995</v>
      </c>
      <c r="L2952" s="14" t="s">
        <v>1197</v>
      </c>
      <c r="M2952" s="14" t="s">
        <v>15921</v>
      </c>
      <c r="N2952" s="14" t="s">
        <v>15921</v>
      </c>
    </row>
    <row r="2953" spans="1:14" hidden="1">
      <c r="A2953" s="17" t="str">
        <f t="shared" si="92"/>
        <v>20240618301</v>
      </c>
      <c r="B2953" s="11" t="str">
        <f t="shared" si="93"/>
        <v>20240618</v>
      </c>
      <c r="C2953" s="17">
        <v>1</v>
      </c>
      <c r="D2953" s="10">
        <v>1</v>
      </c>
      <c r="E2953" s="20" t="s">
        <v>15908</v>
      </c>
      <c r="F2953" s="20" t="s">
        <v>193</v>
      </c>
      <c r="G2953" s="20">
        <v>301</v>
      </c>
      <c r="H2953" s="20" t="s">
        <v>68</v>
      </c>
      <c r="I2953" s="20" t="s">
        <v>2327</v>
      </c>
      <c r="J2953" s="20" t="s">
        <v>1961</v>
      </c>
      <c r="K2953" s="14" t="s">
        <v>2327</v>
      </c>
      <c r="L2953" s="14" t="s">
        <v>1961</v>
      </c>
      <c r="M2953" s="14" t="s">
        <v>15921</v>
      </c>
      <c r="N2953" s="14" t="s">
        <v>15921</v>
      </c>
    </row>
    <row r="2954" spans="1:14" hidden="1">
      <c r="A2954" s="17" t="str">
        <f t="shared" si="92"/>
        <v>20240618304</v>
      </c>
      <c r="B2954" s="11" t="str">
        <f t="shared" si="93"/>
        <v>20240618</v>
      </c>
      <c r="C2954" s="17">
        <v>1</v>
      </c>
      <c r="D2954" s="10">
        <v>1</v>
      </c>
      <c r="E2954" s="20" t="s">
        <v>15908</v>
      </c>
      <c r="F2954" s="20" t="s">
        <v>193</v>
      </c>
      <c r="G2954" s="20">
        <v>304</v>
      </c>
      <c r="H2954" s="20" t="s">
        <v>69</v>
      </c>
      <c r="I2954" s="20" t="s">
        <v>976</v>
      </c>
      <c r="J2954" s="20" t="s">
        <v>1907</v>
      </c>
      <c r="K2954" s="14" t="s">
        <v>976</v>
      </c>
      <c r="L2954" s="14" t="s">
        <v>1907</v>
      </c>
      <c r="M2954" s="14" t="s">
        <v>15921</v>
      </c>
      <c r="N2954" s="14" t="s">
        <v>15921</v>
      </c>
    </row>
    <row r="2955" spans="1:14" hidden="1">
      <c r="A2955" s="17" t="str">
        <f t="shared" si="92"/>
        <v>20240618306</v>
      </c>
      <c r="B2955" s="11" t="str">
        <f t="shared" si="93"/>
        <v>20240618</v>
      </c>
      <c r="C2955" s="17">
        <v>1</v>
      </c>
      <c r="D2955" s="10">
        <v>1</v>
      </c>
      <c r="E2955" s="20" t="s">
        <v>15908</v>
      </c>
      <c r="F2955" s="20" t="s">
        <v>193</v>
      </c>
      <c r="G2955" s="20">
        <v>306</v>
      </c>
      <c r="H2955" s="20" t="s">
        <v>70</v>
      </c>
      <c r="I2955" s="20" t="s">
        <v>2529</v>
      </c>
      <c r="J2955" s="20" t="s">
        <v>1176</v>
      </c>
      <c r="K2955" s="14" t="s">
        <v>2529</v>
      </c>
      <c r="L2955" s="14" t="s">
        <v>1176</v>
      </c>
      <c r="M2955" s="14" t="s">
        <v>15921</v>
      </c>
      <c r="N2955" s="14" t="s">
        <v>15921</v>
      </c>
    </row>
    <row r="2956" spans="1:14" hidden="1">
      <c r="A2956" s="17" t="str">
        <f t="shared" si="92"/>
        <v>20240618308</v>
      </c>
      <c r="B2956" s="11" t="str">
        <f t="shared" si="93"/>
        <v>20240618</v>
      </c>
      <c r="C2956" s="17">
        <v>1</v>
      </c>
      <c r="D2956" s="10">
        <v>1</v>
      </c>
      <c r="E2956" s="20" t="s">
        <v>15908</v>
      </c>
      <c r="F2956" s="20" t="s">
        <v>193</v>
      </c>
      <c r="G2956" s="20">
        <v>308</v>
      </c>
      <c r="H2956" s="20" t="s">
        <v>71</v>
      </c>
      <c r="I2956" s="20" t="s">
        <v>2401</v>
      </c>
      <c r="J2956" s="20" t="s">
        <v>1445</v>
      </c>
      <c r="K2956" s="14" t="s">
        <v>2401</v>
      </c>
      <c r="L2956" s="14" t="s">
        <v>1445</v>
      </c>
      <c r="M2956" s="14" t="s">
        <v>15921</v>
      </c>
      <c r="N2956" s="14" t="s">
        <v>15921</v>
      </c>
    </row>
    <row r="2957" spans="1:14" hidden="1">
      <c r="A2957" s="17" t="str">
        <f t="shared" si="92"/>
        <v>20240618310</v>
      </c>
      <c r="B2957" s="11" t="str">
        <f t="shared" si="93"/>
        <v>20240618</v>
      </c>
      <c r="C2957" s="17">
        <v>1</v>
      </c>
      <c r="D2957" s="10">
        <v>1</v>
      </c>
      <c r="E2957" s="20" t="s">
        <v>15908</v>
      </c>
      <c r="F2957" s="20" t="s">
        <v>193</v>
      </c>
      <c r="G2957" s="20">
        <v>310</v>
      </c>
      <c r="H2957" s="20" t="s">
        <v>72</v>
      </c>
      <c r="I2957" s="20" t="s">
        <v>2064</v>
      </c>
      <c r="J2957" s="20" t="s">
        <v>2131</v>
      </c>
      <c r="K2957" s="14" t="s">
        <v>2064</v>
      </c>
      <c r="L2957" s="14" t="s">
        <v>2131</v>
      </c>
      <c r="M2957" s="14" t="s">
        <v>15921</v>
      </c>
      <c r="N2957" s="14" t="s">
        <v>15921</v>
      </c>
    </row>
    <row r="2958" spans="1:14" hidden="1">
      <c r="A2958" s="17" t="str">
        <f t="shared" si="92"/>
        <v>20240618313</v>
      </c>
      <c r="B2958" s="11" t="str">
        <f t="shared" si="93"/>
        <v>20240618</v>
      </c>
      <c r="C2958" s="17">
        <v>1</v>
      </c>
      <c r="D2958" s="10">
        <v>1</v>
      </c>
      <c r="E2958" s="20" t="s">
        <v>15908</v>
      </c>
      <c r="F2958" s="20" t="s">
        <v>193</v>
      </c>
      <c r="G2958" s="20">
        <v>313</v>
      </c>
      <c r="H2958" s="20" t="s">
        <v>73</v>
      </c>
      <c r="I2958" s="20" t="s">
        <v>5385</v>
      </c>
      <c r="J2958" s="20" t="s">
        <v>2136</v>
      </c>
      <c r="K2958" s="14" t="s">
        <v>5385</v>
      </c>
      <c r="L2958" s="14" t="s">
        <v>2136</v>
      </c>
      <c r="M2958" s="14" t="s">
        <v>15921</v>
      </c>
      <c r="N2958" s="14" t="s">
        <v>15921</v>
      </c>
    </row>
    <row r="2959" spans="1:14" hidden="1">
      <c r="A2959" s="17" t="str">
        <f t="shared" si="92"/>
        <v>20240618314</v>
      </c>
      <c r="B2959" s="11" t="str">
        <f t="shared" si="93"/>
        <v>20240618</v>
      </c>
      <c r="C2959" s="17">
        <v>1</v>
      </c>
      <c r="D2959" s="10">
        <v>1</v>
      </c>
      <c r="E2959" s="20" t="s">
        <v>15908</v>
      </c>
      <c r="F2959" s="20" t="s">
        <v>193</v>
      </c>
      <c r="G2959" s="20">
        <v>314</v>
      </c>
      <c r="H2959" s="20" t="s">
        <v>74</v>
      </c>
      <c r="I2959" s="20" t="s">
        <v>1875</v>
      </c>
      <c r="J2959" s="20" t="s">
        <v>1184</v>
      </c>
      <c r="K2959" s="14" t="s">
        <v>1875</v>
      </c>
      <c r="L2959" s="14" t="s">
        <v>1184</v>
      </c>
      <c r="M2959" s="14" t="s">
        <v>15921</v>
      </c>
      <c r="N2959" s="14" t="s">
        <v>15921</v>
      </c>
    </row>
    <row r="2960" spans="1:14" hidden="1">
      <c r="A2960" s="17" t="str">
        <f t="shared" si="92"/>
        <v>20240618315</v>
      </c>
      <c r="B2960" s="11" t="str">
        <f t="shared" si="93"/>
        <v>20240618</v>
      </c>
      <c r="C2960" s="17">
        <v>1</v>
      </c>
      <c r="D2960" s="10">
        <v>1</v>
      </c>
      <c r="E2960" s="20" t="s">
        <v>15908</v>
      </c>
      <c r="F2960" s="20" t="s">
        <v>193</v>
      </c>
      <c r="G2960" s="20">
        <v>315</v>
      </c>
      <c r="H2960" s="20" t="s">
        <v>75</v>
      </c>
      <c r="I2960" s="20" t="s">
        <v>787</v>
      </c>
      <c r="J2960" s="20" t="s">
        <v>2006</v>
      </c>
      <c r="K2960" s="14" t="s">
        <v>787</v>
      </c>
      <c r="L2960" s="14" t="s">
        <v>2006</v>
      </c>
      <c r="M2960" s="14" t="s">
        <v>15921</v>
      </c>
      <c r="N2960" s="14" t="s">
        <v>15921</v>
      </c>
    </row>
    <row r="2961" spans="1:14" hidden="1">
      <c r="A2961" s="17" t="str">
        <f t="shared" si="92"/>
        <v>20240618316</v>
      </c>
      <c r="B2961" s="11" t="str">
        <f t="shared" si="93"/>
        <v>20240618</v>
      </c>
      <c r="C2961" s="17">
        <v>1</v>
      </c>
      <c r="D2961" s="10">
        <v>1</v>
      </c>
      <c r="E2961" s="20" t="s">
        <v>15908</v>
      </c>
      <c r="F2961" s="20" t="s">
        <v>193</v>
      </c>
      <c r="G2961" s="20">
        <v>316</v>
      </c>
      <c r="H2961" s="20" t="s">
        <v>76</v>
      </c>
      <c r="I2961" s="20" t="s">
        <v>2522</v>
      </c>
      <c r="J2961" s="20" t="s">
        <v>377</v>
      </c>
      <c r="K2961" s="14" t="s">
        <v>2522</v>
      </c>
      <c r="L2961" s="14" t="s">
        <v>377</v>
      </c>
      <c r="M2961" s="14" t="s">
        <v>15921</v>
      </c>
      <c r="N2961" s="14" t="s">
        <v>15921</v>
      </c>
    </row>
    <row r="2962" spans="1:14" hidden="1">
      <c r="A2962" s="17" t="str">
        <f t="shared" si="92"/>
        <v>20240618318</v>
      </c>
      <c r="B2962" s="11" t="str">
        <f t="shared" si="93"/>
        <v>20240618</v>
      </c>
      <c r="C2962" s="17">
        <v>1</v>
      </c>
      <c r="D2962" s="10">
        <v>1</v>
      </c>
      <c r="E2962" s="20" t="s">
        <v>15908</v>
      </c>
      <c r="F2962" s="20" t="s">
        <v>193</v>
      </c>
      <c r="G2962" s="20">
        <v>318</v>
      </c>
      <c r="H2962" s="20" t="s">
        <v>77</v>
      </c>
      <c r="I2962" s="20" t="s">
        <v>460</v>
      </c>
      <c r="J2962" s="20" t="s">
        <v>1575</v>
      </c>
      <c r="K2962" s="14" t="s">
        <v>460</v>
      </c>
      <c r="L2962" s="14" t="s">
        <v>1575</v>
      </c>
      <c r="M2962" s="14" t="s">
        <v>15921</v>
      </c>
      <c r="N2962" s="14" t="s">
        <v>15921</v>
      </c>
    </row>
    <row r="2963" spans="1:14" hidden="1">
      <c r="A2963" s="17" t="str">
        <f t="shared" si="92"/>
        <v>20240618319</v>
      </c>
      <c r="B2963" s="11" t="str">
        <f t="shared" si="93"/>
        <v>20240618</v>
      </c>
      <c r="C2963" s="17">
        <v>1</v>
      </c>
      <c r="D2963" s="10">
        <v>1</v>
      </c>
      <c r="E2963" s="20" t="s">
        <v>15908</v>
      </c>
      <c r="F2963" s="20" t="s">
        <v>193</v>
      </c>
      <c r="G2963" s="20">
        <v>319</v>
      </c>
      <c r="H2963" s="20" t="s">
        <v>78</v>
      </c>
      <c r="I2963" s="20" t="s">
        <v>1486</v>
      </c>
      <c r="J2963" s="20" t="s">
        <v>865</v>
      </c>
      <c r="K2963" s="14" t="s">
        <v>1486</v>
      </c>
      <c r="L2963" s="14" t="s">
        <v>865</v>
      </c>
      <c r="M2963" s="14" t="s">
        <v>15921</v>
      </c>
      <c r="N2963" s="14" t="s">
        <v>15921</v>
      </c>
    </row>
    <row r="2964" spans="1:14" hidden="1">
      <c r="A2964" s="17" t="str">
        <f t="shared" si="92"/>
        <v>20240618321</v>
      </c>
      <c r="B2964" s="11" t="str">
        <f t="shared" si="93"/>
        <v>20240618</v>
      </c>
      <c r="C2964" s="17">
        <v>1</v>
      </c>
      <c r="D2964" s="10">
        <v>1</v>
      </c>
      <c r="E2964" s="20" t="s">
        <v>15908</v>
      </c>
      <c r="F2964" s="20" t="s">
        <v>193</v>
      </c>
      <c r="G2964" s="20">
        <v>321</v>
      </c>
      <c r="H2964" s="20" t="s">
        <v>79</v>
      </c>
      <c r="I2964" s="20" t="s">
        <v>661</v>
      </c>
      <c r="J2964" s="20" t="s">
        <v>314</v>
      </c>
      <c r="K2964" s="14" t="s">
        <v>661</v>
      </c>
      <c r="L2964" s="14" t="s">
        <v>314</v>
      </c>
      <c r="M2964" s="14" t="s">
        <v>15921</v>
      </c>
      <c r="N2964" s="14" t="s">
        <v>15921</v>
      </c>
    </row>
    <row r="2965" spans="1:14" hidden="1">
      <c r="A2965" s="17" t="str">
        <f t="shared" si="92"/>
        <v>20240618322</v>
      </c>
      <c r="B2965" s="11" t="str">
        <f t="shared" si="93"/>
        <v>20240618</v>
      </c>
      <c r="C2965" s="17">
        <v>1</v>
      </c>
      <c r="D2965" s="10">
        <v>1</v>
      </c>
      <c r="E2965" s="20" t="s">
        <v>15908</v>
      </c>
      <c r="F2965" s="20" t="s">
        <v>193</v>
      </c>
      <c r="G2965" s="20">
        <v>322</v>
      </c>
      <c r="H2965" s="20" t="s">
        <v>80</v>
      </c>
      <c r="I2965" s="20" t="s">
        <v>1923</v>
      </c>
      <c r="J2965" s="20" t="s">
        <v>1004</v>
      </c>
      <c r="K2965" s="14" t="s">
        <v>1923</v>
      </c>
      <c r="L2965" s="14" t="s">
        <v>1004</v>
      </c>
      <c r="M2965" s="14" t="s">
        <v>15921</v>
      </c>
      <c r="N2965" s="14" t="s">
        <v>15921</v>
      </c>
    </row>
    <row r="2966" spans="1:14" hidden="1">
      <c r="A2966" s="17" t="str">
        <f t="shared" si="92"/>
        <v>20240618323</v>
      </c>
      <c r="B2966" s="11" t="str">
        <f t="shared" si="93"/>
        <v>20240618</v>
      </c>
      <c r="C2966" s="17">
        <v>1</v>
      </c>
      <c r="D2966" s="10">
        <v>1</v>
      </c>
      <c r="E2966" s="20" t="s">
        <v>15908</v>
      </c>
      <c r="F2966" s="20" t="s">
        <v>193</v>
      </c>
      <c r="G2966" s="20">
        <v>323</v>
      </c>
      <c r="H2966" s="20" t="s">
        <v>81</v>
      </c>
      <c r="I2966" s="20" t="s">
        <v>478</v>
      </c>
      <c r="J2966" s="20" t="s">
        <v>1772</v>
      </c>
      <c r="K2966" s="14" t="s">
        <v>478</v>
      </c>
      <c r="L2966" s="14" t="s">
        <v>1772</v>
      </c>
      <c r="M2966" s="14" t="s">
        <v>15921</v>
      </c>
      <c r="N2966" s="14" t="s">
        <v>15921</v>
      </c>
    </row>
    <row r="2967" spans="1:14" hidden="1">
      <c r="A2967" s="17" t="str">
        <f t="shared" si="92"/>
        <v>20240618324</v>
      </c>
      <c r="B2967" s="11" t="str">
        <f t="shared" si="93"/>
        <v>20240618</v>
      </c>
      <c r="C2967" s="17">
        <v>1</v>
      </c>
      <c r="D2967" s="10">
        <v>1</v>
      </c>
      <c r="E2967" s="20" t="s">
        <v>15908</v>
      </c>
      <c r="F2967" s="20" t="s">
        <v>193</v>
      </c>
      <c r="G2967" s="20">
        <v>324</v>
      </c>
      <c r="H2967" s="20" t="s">
        <v>82</v>
      </c>
      <c r="I2967" s="20" t="s">
        <v>2133</v>
      </c>
      <c r="J2967" s="20" t="s">
        <v>2164</v>
      </c>
      <c r="K2967" s="14" t="s">
        <v>2133</v>
      </c>
      <c r="L2967" s="14" t="s">
        <v>2164</v>
      </c>
      <c r="M2967" s="14" t="s">
        <v>15921</v>
      </c>
      <c r="N2967" s="14" t="s">
        <v>15921</v>
      </c>
    </row>
    <row r="2968" spans="1:14" hidden="1">
      <c r="A2968" s="17" t="str">
        <f t="shared" si="92"/>
        <v>20240618325</v>
      </c>
      <c r="B2968" s="11" t="str">
        <f t="shared" si="93"/>
        <v>20240618</v>
      </c>
      <c r="C2968" s="17">
        <v>1</v>
      </c>
      <c r="D2968" s="10">
        <v>1</v>
      </c>
      <c r="E2968" s="20" t="s">
        <v>15908</v>
      </c>
      <c r="F2968" s="20" t="s">
        <v>193</v>
      </c>
      <c r="G2968" s="20">
        <v>325</v>
      </c>
      <c r="H2968" s="20" t="s">
        <v>83</v>
      </c>
      <c r="I2968" s="20" t="s">
        <v>327</v>
      </c>
      <c r="J2968" s="20" t="s">
        <v>1190</v>
      </c>
      <c r="K2968" s="14" t="s">
        <v>327</v>
      </c>
      <c r="L2968" s="14" t="s">
        <v>1190</v>
      </c>
      <c r="M2968" s="14" t="s">
        <v>15921</v>
      </c>
      <c r="N2968" s="14" t="s">
        <v>15921</v>
      </c>
    </row>
    <row r="2969" spans="1:14" hidden="1">
      <c r="A2969" s="17" t="str">
        <f t="shared" si="92"/>
        <v>20240618326</v>
      </c>
      <c r="B2969" s="11" t="str">
        <f t="shared" si="93"/>
        <v>20240618</v>
      </c>
      <c r="C2969" s="17">
        <v>1</v>
      </c>
      <c r="D2969" s="10">
        <v>1</v>
      </c>
      <c r="E2969" s="20" t="s">
        <v>15908</v>
      </c>
      <c r="F2969" s="20" t="s">
        <v>193</v>
      </c>
      <c r="G2969" s="20">
        <v>326</v>
      </c>
      <c r="H2969" s="20" t="s">
        <v>84</v>
      </c>
      <c r="I2969" s="20" t="s">
        <v>815</v>
      </c>
      <c r="J2969" s="20" t="s">
        <v>2170</v>
      </c>
      <c r="K2969" s="14" t="s">
        <v>815</v>
      </c>
      <c r="L2969" s="14" t="s">
        <v>2170</v>
      </c>
      <c r="M2969" s="14" t="s">
        <v>15921</v>
      </c>
      <c r="N2969" s="14" t="s">
        <v>15921</v>
      </c>
    </row>
    <row r="2970" spans="1:14" hidden="1">
      <c r="A2970" s="17" t="str">
        <f t="shared" si="92"/>
        <v>20240618328</v>
      </c>
      <c r="B2970" s="11" t="str">
        <f t="shared" si="93"/>
        <v>20240618</v>
      </c>
      <c r="C2970" s="17">
        <v>1</v>
      </c>
      <c r="D2970" s="10">
        <v>1</v>
      </c>
      <c r="E2970" s="20" t="s">
        <v>15908</v>
      </c>
      <c r="F2970" s="20" t="s">
        <v>193</v>
      </c>
      <c r="G2970" s="20">
        <v>328</v>
      </c>
      <c r="H2970" s="20" t="s">
        <v>85</v>
      </c>
      <c r="I2970" s="20" t="s">
        <v>1477</v>
      </c>
      <c r="J2970" s="20" t="s">
        <v>801</v>
      </c>
      <c r="K2970" s="14" t="s">
        <v>1477</v>
      </c>
      <c r="L2970" s="14" t="s">
        <v>801</v>
      </c>
      <c r="M2970" s="14" t="s">
        <v>15921</v>
      </c>
      <c r="N2970" s="14" t="s">
        <v>15921</v>
      </c>
    </row>
    <row r="2971" spans="1:14" hidden="1">
      <c r="A2971" s="17" t="str">
        <f t="shared" si="92"/>
        <v>20240618329</v>
      </c>
      <c r="B2971" s="11" t="str">
        <f t="shared" si="93"/>
        <v>20240618</v>
      </c>
      <c r="C2971" s="17">
        <v>1</v>
      </c>
      <c r="D2971" s="10">
        <v>1</v>
      </c>
      <c r="E2971" s="20" t="s">
        <v>15908</v>
      </c>
      <c r="F2971" s="20" t="s">
        <v>193</v>
      </c>
      <c r="G2971" s="20">
        <v>329</v>
      </c>
      <c r="H2971" s="20" t="s">
        <v>86</v>
      </c>
      <c r="I2971" s="20" t="s">
        <v>1092</v>
      </c>
      <c r="J2971" s="20" t="s">
        <v>2175</v>
      </c>
      <c r="K2971" s="14" t="s">
        <v>1092</v>
      </c>
      <c r="L2971" s="14" t="s">
        <v>2175</v>
      </c>
      <c r="M2971" s="14" t="s">
        <v>15921</v>
      </c>
      <c r="N2971" s="14" t="s">
        <v>15921</v>
      </c>
    </row>
    <row r="2972" spans="1:14" hidden="1">
      <c r="A2972" s="17" t="str">
        <f t="shared" si="92"/>
        <v>20240618330</v>
      </c>
      <c r="B2972" s="11" t="str">
        <f t="shared" si="93"/>
        <v>20240618</v>
      </c>
      <c r="C2972" s="17">
        <v>1</v>
      </c>
      <c r="D2972" s="10">
        <v>1</v>
      </c>
      <c r="E2972" s="20" t="s">
        <v>15908</v>
      </c>
      <c r="F2972" s="20" t="s">
        <v>193</v>
      </c>
      <c r="G2972" s="20">
        <v>330</v>
      </c>
      <c r="H2972" s="20" t="s">
        <v>87</v>
      </c>
      <c r="I2972" s="20" t="s">
        <v>894</v>
      </c>
      <c r="J2972" s="20" t="s">
        <v>611</v>
      </c>
      <c r="K2972" s="14" t="s">
        <v>894</v>
      </c>
      <c r="L2972" s="14" t="s">
        <v>611</v>
      </c>
      <c r="M2972" s="14" t="s">
        <v>15921</v>
      </c>
      <c r="N2972" s="14" t="s">
        <v>15921</v>
      </c>
    </row>
    <row r="2973" spans="1:14" hidden="1">
      <c r="A2973" s="17" t="str">
        <f t="shared" si="92"/>
        <v>20240618331</v>
      </c>
      <c r="B2973" s="11" t="str">
        <f t="shared" si="93"/>
        <v>20240618</v>
      </c>
      <c r="C2973" s="17">
        <v>1</v>
      </c>
      <c r="D2973" s="10">
        <v>1</v>
      </c>
      <c r="E2973" s="20" t="s">
        <v>15908</v>
      </c>
      <c r="F2973" s="20" t="s">
        <v>193</v>
      </c>
      <c r="G2973" s="20">
        <v>331</v>
      </c>
      <c r="H2973" s="20" t="s">
        <v>88</v>
      </c>
      <c r="I2973" s="20" t="s">
        <v>1979</v>
      </c>
      <c r="J2973" s="20" t="s">
        <v>1987</v>
      </c>
      <c r="K2973" s="14" t="s">
        <v>1979</v>
      </c>
      <c r="L2973" s="14" t="s">
        <v>1987</v>
      </c>
      <c r="M2973" s="14" t="s">
        <v>15921</v>
      </c>
      <c r="N2973" s="14" t="s">
        <v>15921</v>
      </c>
    </row>
    <row r="2974" spans="1:14" hidden="1">
      <c r="A2974" s="17" t="str">
        <f t="shared" si="92"/>
        <v>20240618332</v>
      </c>
      <c r="B2974" s="11" t="str">
        <f t="shared" si="93"/>
        <v>20240618</v>
      </c>
      <c r="C2974" s="17">
        <v>1</v>
      </c>
      <c r="D2974" s="10">
        <v>1</v>
      </c>
      <c r="E2974" s="20" t="s">
        <v>15908</v>
      </c>
      <c r="F2974" s="20" t="s">
        <v>193</v>
      </c>
      <c r="G2974" s="20">
        <v>332</v>
      </c>
      <c r="H2974" s="20" t="s">
        <v>89</v>
      </c>
      <c r="I2974" s="20" t="s">
        <v>1371</v>
      </c>
      <c r="J2974" s="20" t="s">
        <v>787</v>
      </c>
      <c r="K2974" s="14" t="s">
        <v>1371</v>
      </c>
      <c r="L2974" s="14" t="s">
        <v>787</v>
      </c>
      <c r="M2974" s="14" t="s">
        <v>15921</v>
      </c>
      <c r="N2974" s="14" t="s">
        <v>15921</v>
      </c>
    </row>
    <row r="2975" spans="1:14" hidden="1">
      <c r="A2975" s="17" t="str">
        <f t="shared" si="92"/>
        <v>20240618333</v>
      </c>
      <c r="B2975" s="11" t="str">
        <f t="shared" si="93"/>
        <v>20240618</v>
      </c>
      <c r="C2975" s="17">
        <v>1</v>
      </c>
      <c r="D2975" s="10">
        <v>1</v>
      </c>
      <c r="E2975" s="20" t="s">
        <v>15908</v>
      </c>
      <c r="F2975" s="20" t="s">
        <v>193</v>
      </c>
      <c r="G2975" s="20">
        <v>333</v>
      </c>
      <c r="H2975" s="20" t="s">
        <v>90</v>
      </c>
      <c r="I2975" s="20" t="s">
        <v>1715</v>
      </c>
      <c r="J2975" s="20" t="s">
        <v>329</v>
      </c>
      <c r="K2975" s="14" t="s">
        <v>1715</v>
      </c>
      <c r="L2975" s="14" t="s">
        <v>329</v>
      </c>
      <c r="M2975" s="14" t="s">
        <v>15921</v>
      </c>
      <c r="N2975" s="14" t="s">
        <v>15921</v>
      </c>
    </row>
    <row r="2976" spans="1:14" hidden="1">
      <c r="A2976" s="17" t="str">
        <f t="shared" si="92"/>
        <v>20240618334</v>
      </c>
      <c r="B2976" s="11" t="str">
        <f t="shared" si="93"/>
        <v>20240618</v>
      </c>
      <c r="C2976" s="17">
        <v>1</v>
      </c>
      <c r="D2976" s="10">
        <v>1</v>
      </c>
      <c r="E2976" s="20" t="s">
        <v>15908</v>
      </c>
      <c r="F2976" s="20" t="s">
        <v>193</v>
      </c>
      <c r="G2976" s="20">
        <v>334</v>
      </c>
      <c r="H2976" s="20" t="s">
        <v>91</v>
      </c>
      <c r="I2976" s="20" t="s">
        <v>2271</v>
      </c>
      <c r="J2976" s="20" t="s">
        <v>518</v>
      </c>
      <c r="K2976" s="14" t="s">
        <v>2271</v>
      </c>
      <c r="L2976" s="14" t="s">
        <v>518</v>
      </c>
      <c r="M2976" s="14" t="s">
        <v>15921</v>
      </c>
      <c r="N2976" s="14" t="s">
        <v>15921</v>
      </c>
    </row>
    <row r="2977" spans="1:14" hidden="1">
      <c r="A2977" s="17" t="str">
        <f t="shared" si="92"/>
        <v>20240618335</v>
      </c>
      <c r="B2977" s="11" t="str">
        <f t="shared" si="93"/>
        <v>20240618</v>
      </c>
      <c r="C2977" s="17">
        <v>1</v>
      </c>
      <c r="D2977" s="10">
        <v>1</v>
      </c>
      <c r="E2977" s="20" t="s">
        <v>15908</v>
      </c>
      <c r="F2977" s="20" t="s">
        <v>193</v>
      </c>
      <c r="G2977" s="20">
        <v>335</v>
      </c>
      <c r="H2977" s="20" t="s">
        <v>92</v>
      </c>
      <c r="I2977" s="20" t="s">
        <v>275</v>
      </c>
      <c r="J2977" s="20" t="s">
        <v>415</v>
      </c>
      <c r="K2977" s="14" t="s">
        <v>275</v>
      </c>
      <c r="L2977" s="14" t="s">
        <v>415</v>
      </c>
      <c r="M2977" s="14" t="s">
        <v>15921</v>
      </c>
      <c r="N2977" s="14" t="s">
        <v>15921</v>
      </c>
    </row>
    <row r="2978" spans="1:14" hidden="1">
      <c r="A2978" s="17" t="str">
        <f t="shared" si="92"/>
        <v>20240618336</v>
      </c>
      <c r="B2978" s="11" t="str">
        <f t="shared" si="93"/>
        <v>20240618</v>
      </c>
      <c r="C2978" s="17">
        <v>1</v>
      </c>
      <c r="D2978" s="10">
        <v>1</v>
      </c>
      <c r="E2978" s="20" t="s">
        <v>15908</v>
      </c>
      <c r="F2978" s="20" t="s">
        <v>193</v>
      </c>
      <c r="G2978" s="20">
        <v>336</v>
      </c>
      <c r="H2978" s="20" t="s">
        <v>93</v>
      </c>
      <c r="I2978" s="20" t="s">
        <v>729</v>
      </c>
      <c r="J2978" s="20" t="s">
        <v>2195</v>
      </c>
      <c r="K2978" s="14" t="s">
        <v>729</v>
      </c>
      <c r="L2978" s="14" t="s">
        <v>2195</v>
      </c>
      <c r="M2978" s="14" t="s">
        <v>15921</v>
      </c>
      <c r="N2978" s="14" t="s">
        <v>15921</v>
      </c>
    </row>
    <row r="2979" spans="1:14" hidden="1">
      <c r="A2979" s="17" t="str">
        <f t="shared" si="92"/>
        <v>20240618338</v>
      </c>
      <c r="B2979" s="11" t="str">
        <f t="shared" si="93"/>
        <v>20240618</v>
      </c>
      <c r="C2979" s="17">
        <v>1</v>
      </c>
      <c r="D2979" s="10">
        <v>1</v>
      </c>
      <c r="E2979" s="20" t="s">
        <v>15908</v>
      </c>
      <c r="F2979" s="20" t="s">
        <v>193</v>
      </c>
      <c r="G2979" s="20">
        <v>338</v>
      </c>
      <c r="H2979" s="20" t="s">
        <v>94</v>
      </c>
      <c r="I2979" s="20" t="s">
        <v>1145</v>
      </c>
      <c r="J2979" s="20" t="s">
        <v>952</v>
      </c>
      <c r="K2979" s="14" t="s">
        <v>1145</v>
      </c>
      <c r="L2979" s="14" t="s">
        <v>952</v>
      </c>
      <c r="M2979" s="14" t="s">
        <v>15921</v>
      </c>
      <c r="N2979" s="14" t="s">
        <v>15921</v>
      </c>
    </row>
    <row r="2980" spans="1:14" hidden="1">
      <c r="A2980" s="17" t="str">
        <f t="shared" si="92"/>
        <v>20240618339</v>
      </c>
      <c r="B2980" s="11" t="str">
        <f t="shared" si="93"/>
        <v>20240618</v>
      </c>
      <c r="C2980" s="17">
        <v>1</v>
      </c>
      <c r="D2980" s="10">
        <v>1</v>
      </c>
      <c r="E2980" s="20" t="s">
        <v>15908</v>
      </c>
      <c r="F2980" s="20" t="s">
        <v>193</v>
      </c>
      <c r="G2980" s="20">
        <v>339</v>
      </c>
      <c r="H2980" s="20" t="s">
        <v>95</v>
      </c>
      <c r="I2980" s="20" t="s">
        <v>2091</v>
      </c>
      <c r="J2980" s="20" t="s">
        <v>843</v>
      </c>
      <c r="K2980" s="14" t="s">
        <v>2091</v>
      </c>
      <c r="L2980" s="14" t="s">
        <v>843</v>
      </c>
      <c r="M2980" s="14" t="s">
        <v>15921</v>
      </c>
      <c r="N2980" s="14" t="s">
        <v>15921</v>
      </c>
    </row>
    <row r="2981" spans="1:14" hidden="1">
      <c r="A2981" s="17" t="str">
        <f t="shared" si="92"/>
        <v>20240618340</v>
      </c>
      <c r="B2981" s="11" t="str">
        <f t="shared" si="93"/>
        <v>20240618</v>
      </c>
      <c r="C2981" s="17">
        <v>1</v>
      </c>
      <c r="D2981" s="10">
        <v>1</v>
      </c>
      <c r="E2981" s="20" t="s">
        <v>15908</v>
      </c>
      <c r="F2981" s="20" t="s">
        <v>193</v>
      </c>
      <c r="G2981" s="20">
        <v>340</v>
      </c>
      <c r="H2981" s="20" t="s">
        <v>96</v>
      </c>
      <c r="I2981" s="20" t="s">
        <v>1858</v>
      </c>
      <c r="J2981" s="20" t="s">
        <v>666</v>
      </c>
      <c r="K2981" s="14" t="s">
        <v>1858</v>
      </c>
      <c r="L2981" s="14" t="s">
        <v>666</v>
      </c>
      <c r="M2981" s="14" t="s">
        <v>15921</v>
      </c>
      <c r="N2981" s="14" t="s">
        <v>15921</v>
      </c>
    </row>
    <row r="2982" spans="1:14" hidden="1">
      <c r="A2982" s="17" t="str">
        <f t="shared" si="92"/>
        <v>20240618342</v>
      </c>
      <c r="B2982" s="11" t="str">
        <f t="shared" si="93"/>
        <v>20240618</v>
      </c>
      <c r="C2982" s="17">
        <v>1</v>
      </c>
      <c r="D2982" s="10">
        <v>1</v>
      </c>
      <c r="E2982" s="20" t="s">
        <v>15908</v>
      </c>
      <c r="F2982" s="20" t="s">
        <v>193</v>
      </c>
      <c r="G2982" s="20">
        <v>342</v>
      </c>
      <c r="H2982" s="20" t="s">
        <v>97</v>
      </c>
      <c r="I2982" s="20" t="s">
        <v>630</v>
      </c>
      <c r="J2982" s="20" t="s">
        <v>1054</v>
      </c>
      <c r="K2982" s="14" t="s">
        <v>630</v>
      </c>
      <c r="L2982" s="14" t="s">
        <v>1054</v>
      </c>
      <c r="M2982" s="14" t="s">
        <v>15921</v>
      </c>
      <c r="N2982" s="14" t="s">
        <v>15921</v>
      </c>
    </row>
    <row r="2983" spans="1:14" hidden="1">
      <c r="A2983" s="17" t="str">
        <f t="shared" si="92"/>
        <v>20240618343</v>
      </c>
      <c r="B2983" s="11" t="str">
        <f t="shared" si="93"/>
        <v>20240618</v>
      </c>
      <c r="C2983" s="17">
        <v>1</v>
      </c>
      <c r="D2983" s="10">
        <v>1</v>
      </c>
      <c r="E2983" s="20" t="s">
        <v>15908</v>
      </c>
      <c r="F2983" s="20" t="s">
        <v>193</v>
      </c>
      <c r="G2983" s="20">
        <v>343</v>
      </c>
      <c r="H2983" s="20" t="s">
        <v>98</v>
      </c>
      <c r="I2983" s="20" t="s">
        <v>1149</v>
      </c>
      <c r="J2983" s="20" t="s">
        <v>1007</v>
      </c>
      <c r="K2983" s="14" t="s">
        <v>1149</v>
      </c>
      <c r="L2983" s="14" t="s">
        <v>1007</v>
      </c>
      <c r="M2983" s="14" t="s">
        <v>15921</v>
      </c>
      <c r="N2983" s="14" t="s">
        <v>15921</v>
      </c>
    </row>
    <row r="2984" spans="1:14" hidden="1">
      <c r="A2984" s="17" t="str">
        <f t="shared" si="92"/>
        <v>20240618344</v>
      </c>
      <c r="B2984" s="11" t="str">
        <f t="shared" si="93"/>
        <v>20240618</v>
      </c>
      <c r="C2984" s="17">
        <v>1</v>
      </c>
      <c r="D2984" s="10">
        <v>1</v>
      </c>
      <c r="E2984" s="20" t="s">
        <v>15908</v>
      </c>
      <c r="F2984" s="20" t="s">
        <v>193</v>
      </c>
      <c r="G2984" s="20">
        <v>344</v>
      </c>
      <c r="H2984" s="20" t="s">
        <v>99</v>
      </c>
      <c r="I2984" s="20" t="s">
        <v>661</v>
      </c>
      <c r="J2984" s="20" t="s">
        <v>385</v>
      </c>
      <c r="K2984" s="14" t="s">
        <v>661</v>
      </c>
      <c r="L2984" s="14" t="s">
        <v>385</v>
      </c>
      <c r="M2984" s="14" t="s">
        <v>15921</v>
      </c>
      <c r="N2984" s="14" t="s">
        <v>15921</v>
      </c>
    </row>
    <row r="2985" spans="1:14" hidden="1">
      <c r="A2985" s="17" t="str">
        <f t="shared" si="92"/>
        <v>20240618345</v>
      </c>
      <c r="B2985" s="11" t="str">
        <f t="shared" si="93"/>
        <v>20240618</v>
      </c>
      <c r="C2985" s="17">
        <v>1</v>
      </c>
      <c r="D2985" s="10">
        <v>1</v>
      </c>
      <c r="E2985" s="20" t="s">
        <v>15908</v>
      </c>
      <c r="F2985" s="20" t="s">
        <v>193</v>
      </c>
      <c r="G2985" s="20">
        <v>345</v>
      </c>
      <c r="H2985" s="20" t="s">
        <v>100</v>
      </c>
      <c r="I2985" s="20" t="s">
        <v>2297</v>
      </c>
      <c r="J2985" s="20" t="s">
        <v>2214</v>
      </c>
      <c r="K2985" s="14" t="s">
        <v>2297</v>
      </c>
      <c r="L2985" s="14" t="s">
        <v>2214</v>
      </c>
      <c r="M2985" s="14" t="s">
        <v>15921</v>
      </c>
      <c r="N2985" s="14" t="s">
        <v>15921</v>
      </c>
    </row>
    <row r="2986" spans="1:14" hidden="1">
      <c r="A2986" s="17" t="str">
        <f t="shared" si="92"/>
        <v>20240618346</v>
      </c>
      <c r="B2986" s="11" t="str">
        <f t="shared" si="93"/>
        <v>20240618</v>
      </c>
      <c r="C2986" s="17">
        <v>1</v>
      </c>
      <c r="D2986" s="10">
        <v>1</v>
      </c>
      <c r="E2986" s="20" t="s">
        <v>15908</v>
      </c>
      <c r="F2986" s="20" t="s">
        <v>193</v>
      </c>
      <c r="G2986" s="20">
        <v>346</v>
      </c>
      <c r="H2986" s="20" t="s">
        <v>101</v>
      </c>
      <c r="I2986" s="20" t="s">
        <v>7160</v>
      </c>
      <c r="J2986" s="20" t="s">
        <v>2218</v>
      </c>
      <c r="K2986" s="14" t="s">
        <v>7160</v>
      </c>
      <c r="L2986" s="14" t="s">
        <v>2218</v>
      </c>
      <c r="M2986" s="14" t="s">
        <v>15921</v>
      </c>
      <c r="N2986" s="14" t="s">
        <v>15921</v>
      </c>
    </row>
    <row r="2987" spans="1:14" hidden="1">
      <c r="A2987" s="17" t="str">
        <f t="shared" si="92"/>
        <v>20240618347</v>
      </c>
      <c r="B2987" s="11" t="str">
        <f t="shared" si="93"/>
        <v>20240618</v>
      </c>
      <c r="C2987" s="17">
        <v>0</v>
      </c>
      <c r="D2987" s="10">
        <v>1</v>
      </c>
      <c r="E2987" s="20" t="s">
        <v>15908</v>
      </c>
      <c r="F2987" s="20" t="s">
        <v>193</v>
      </c>
      <c r="G2987" s="20">
        <v>347</v>
      </c>
      <c r="H2987" s="20" t="s">
        <v>102</v>
      </c>
      <c r="I2987" s="20" t="s">
        <v>229</v>
      </c>
      <c r="J2987" s="20" t="s">
        <v>229</v>
      </c>
      <c r="K2987" s="14" t="e">
        <v>#N/A</v>
      </c>
      <c r="L2987" s="14" t="e">
        <v>#N/A</v>
      </c>
      <c r="M2987" s="14" t="e">
        <v>#N/A</v>
      </c>
      <c r="N2987" s="14" t="e">
        <v>#N/A</v>
      </c>
    </row>
    <row r="2988" spans="1:14" hidden="1">
      <c r="A2988" s="17" t="str">
        <f t="shared" si="92"/>
        <v>20240618349</v>
      </c>
      <c r="B2988" s="11" t="str">
        <f t="shared" si="93"/>
        <v>20240618</v>
      </c>
      <c r="C2988" s="17">
        <v>1</v>
      </c>
      <c r="D2988" s="10">
        <v>1</v>
      </c>
      <c r="E2988" s="20" t="s">
        <v>15908</v>
      </c>
      <c r="F2988" s="20" t="s">
        <v>193</v>
      </c>
      <c r="G2988" s="20">
        <v>349</v>
      </c>
      <c r="H2988" s="20" t="s">
        <v>103</v>
      </c>
      <c r="I2988" s="20" t="s">
        <v>503</v>
      </c>
      <c r="J2988" s="20" t="s">
        <v>661</v>
      </c>
      <c r="K2988" s="14" t="s">
        <v>503</v>
      </c>
      <c r="L2988" s="14" t="s">
        <v>661</v>
      </c>
      <c r="M2988" s="14" t="s">
        <v>15921</v>
      </c>
      <c r="N2988" s="14" t="s">
        <v>15921</v>
      </c>
    </row>
    <row r="2989" spans="1:14" hidden="1">
      <c r="A2989" s="17" t="str">
        <f t="shared" si="92"/>
        <v>20240618350</v>
      </c>
      <c r="B2989" s="11" t="str">
        <f t="shared" si="93"/>
        <v>20240618</v>
      </c>
      <c r="C2989" s="17">
        <v>1</v>
      </c>
      <c r="D2989" s="10">
        <v>1</v>
      </c>
      <c r="E2989" s="20" t="s">
        <v>15908</v>
      </c>
      <c r="F2989" s="20" t="s">
        <v>193</v>
      </c>
      <c r="G2989" s="20">
        <v>350</v>
      </c>
      <c r="H2989" s="20" t="s">
        <v>104</v>
      </c>
      <c r="I2989" s="20" t="s">
        <v>261</v>
      </c>
      <c r="J2989" s="20" t="s">
        <v>1973</v>
      </c>
      <c r="K2989" s="14" t="s">
        <v>261</v>
      </c>
      <c r="L2989" s="14" t="s">
        <v>1973</v>
      </c>
      <c r="M2989" s="14" t="s">
        <v>15921</v>
      </c>
      <c r="N2989" s="14" t="s">
        <v>15921</v>
      </c>
    </row>
    <row r="2990" spans="1:14" hidden="1">
      <c r="A2990" s="17" t="str">
        <f t="shared" si="92"/>
        <v>20240618351</v>
      </c>
      <c r="B2990" s="11" t="str">
        <f t="shared" si="93"/>
        <v>20240618</v>
      </c>
      <c r="C2990" s="17">
        <v>1</v>
      </c>
      <c r="D2990" s="10">
        <v>1</v>
      </c>
      <c r="E2990" s="20" t="s">
        <v>15908</v>
      </c>
      <c r="F2990" s="20" t="s">
        <v>193</v>
      </c>
      <c r="G2990" s="20">
        <v>351</v>
      </c>
      <c r="H2990" s="20" t="s">
        <v>105</v>
      </c>
      <c r="I2990" s="20" t="s">
        <v>310</v>
      </c>
      <c r="J2990" s="20" t="s">
        <v>2228</v>
      </c>
      <c r="K2990" s="14" t="s">
        <v>310</v>
      </c>
      <c r="L2990" s="14" t="s">
        <v>2228</v>
      </c>
      <c r="M2990" s="14" t="s">
        <v>15921</v>
      </c>
      <c r="N2990" s="14" t="s">
        <v>15921</v>
      </c>
    </row>
    <row r="2991" spans="1:14" hidden="1">
      <c r="A2991" s="17" t="str">
        <f t="shared" si="92"/>
        <v>20240618352</v>
      </c>
      <c r="B2991" s="11" t="str">
        <f t="shared" si="93"/>
        <v>20240618</v>
      </c>
      <c r="C2991" s="17">
        <v>1</v>
      </c>
      <c r="D2991" s="10">
        <v>1</v>
      </c>
      <c r="E2991" s="20" t="s">
        <v>15908</v>
      </c>
      <c r="F2991" s="20" t="s">
        <v>193</v>
      </c>
      <c r="G2991" s="20">
        <v>352</v>
      </c>
      <c r="H2991" s="20" t="s">
        <v>106</v>
      </c>
      <c r="I2991" s="20" t="s">
        <v>1017</v>
      </c>
      <c r="J2991" s="20" t="s">
        <v>1115</v>
      </c>
      <c r="K2991" s="14" t="s">
        <v>1017</v>
      </c>
      <c r="L2991" s="14" t="s">
        <v>1115</v>
      </c>
      <c r="M2991" s="14" t="s">
        <v>15921</v>
      </c>
      <c r="N2991" s="14" t="s">
        <v>15921</v>
      </c>
    </row>
    <row r="2992" spans="1:14" hidden="1">
      <c r="A2992" s="17" t="str">
        <f t="shared" si="92"/>
        <v>20240618353</v>
      </c>
      <c r="B2992" s="11" t="str">
        <f t="shared" si="93"/>
        <v>20240618</v>
      </c>
      <c r="C2992" s="17">
        <v>1</v>
      </c>
      <c r="D2992" s="10">
        <v>1</v>
      </c>
      <c r="E2992" s="20" t="s">
        <v>15908</v>
      </c>
      <c r="F2992" s="20" t="s">
        <v>193</v>
      </c>
      <c r="G2992" s="20">
        <v>353</v>
      </c>
      <c r="H2992" s="20" t="s">
        <v>107</v>
      </c>
      <c r="I2992" s="20" t="s">
        <v>1077</v>
      </c>
      <c r="J2992" s="20" t="s">
        <v>2235</v>
      </c>
      <c r="K2992" s="14" t="s">
        <v>1077</v>
      </c>
      <c r="L2992" s="14" t="s">
        <v>2235</v>
      </c>
      <c r="M2992" s="14" t="s">
        <v>15921</v>
      </c>
      <c r="N2992" s="14" t="s">
        <v>15921</v>
      </c>
    </row>
    <row r="2993" spans="1:14" hidden="1">
      <c r="A2993" s="17" t="str">
        <f t="shared" si="92"/>
        <v>20240618354</v>
      </c>
      <c r="B2993" s="11" t="str">
        <f t="shared" si="93"/>
        <v>20240618</v>
      </c>
      <c r="C2993" s="17">
        <v>1</v>
      </c>
      <c r="D2993" s="10">
        <v>1</v>
      </c>
      <c r="E2993" s="20" t="s">
        <v>15908</v>
      </c>
      <c r="F2993" s="20" t="s">
        <v>193</v>
      </c>
      <c r="G2993" s="20">
        <v>354</v>
      </c>
      <c r="H2993" s="20" t="s">
        <v>108</v>
      </c>
      <c r="I2993" s="20" t="s">
        <v>834</v>
      </c>
      <c r="J2993" s="20" t="s">
        <v>859</v>
      </c>
      <c r="K2993" s="14" t="s">
        <v>834</v>
      </c>
      <c r="L2993" s="14" t="s">
        <v>859</v>
      </c>
      <c r="M2993" s="14" t="s">
        <v>15921</v>
      </c>
      <c r="N2993" s="14" t="s">
        <v>15921</v>
      </c>
    </row>
    <row r="2994" spans="1:14" hidden="1">
      <c r="A2994" s="17" t="str">
        <f t="shared" si="92"/>
        <v>20240618356</v>
      </c>
      <c r="B2994" s="11" t="str">
        <f t="shared" si="93"/>
        <v>20240618</v>
      </c>
      <c r="C2994" s="17">
        <v>1</v>
      </c>
      <c r="D2994" s="10">
        <v>1</v>
      </c>
      <c r="E2994" s="20" t="s">
        <v>15908</v>
      </c>
      <c r="F2994" s="20" t="s">
        <v>193</v>
      </c>
      <c r="G2994" s="20">
        <v>356</v>
      </c>
      <c r="H2994" s="20" t="s">
        <v>109</v>
      </c>
      <c r="I2994" s="20" t="s">
        <v>7177</v>
      </c>
      <c r="J2994" s="20" t="s">
        <v>853</v>
      </c>
      <c r="K2994" s="14" t="s">
        <v>7177</v>
      </c>
      <c r="L2994" s="14" t="s">
        <v>853</v>
      </c>
      <c r="M2994" s="14" t="s">
        <v>15921</v>
      </c>
      <c r="N2994" s="14" t="s">
        <v>15921</v>
      </c>
    </row>
    <row r="2995" spans="1:14" hidden="1">
      <c r="A2995" s="17" t="str">
        <f t="shared" si="92"/>
        <v>20240618357</v>
      </c>
      <c r="B2995" s="11" t="str">
        <f t="shared" si="93"/>
        <v>20240618</v>
      </c>
      <c r="C2995" s="17">
        <v>1</v>
      </c>
      <c r="D2995" s="10">
        <v>1</v>
      </c>
      <c r="E2995" s="20" t="s">
        <v>15908</v>
      </c>
      <c r="F2995" s="20" t="s">
        <v>193</v>
      </c>
      <c r="G2995" s="20">
        <v>357</v>
      </c>
      <c r="H2995" s="20" t="s">
        <v>110</v>
      </c>
      <c r="I2995" s="20" t="s">
        <v>759</v>
      </c>
      <c r="J2995" s="20" t="s">
        <v>1171</v>
      </c>
      <c r="K2995" s="14" t="s">
        <v>759</v>
      </c>
      <c r="L2995" s="14" t="s">
        <v>1171</v>
      </c>
      <c r="M2995" s="14" t="s">
        <v>15921</v>
      </c>
      <c r="N2995" s="14" t="s">
        <v>15921</v>
      </c>
    </row>
    <row r="2996" spans="1:14" hidden="1">
      <c r="A2996" s="17" t="str">
        <f t="shared" si="92"/>
        <v>20240618358</v>
      </c>
      <c r="B2996" s="11" t="str">
        <f t="shared" si="93"/>
        <v>20240618</v>
      </c>
      <c r="C2996" s="17">
        <v>1</v>
      </c>
      <c r="D2996" s="10">
        <v>1</v>
      </c>
      <c r="E2996" s="20" t="s">
        <v>15908</v>
      </c>
      <c r="F2996" s="20" t="s">
        <v>193</v>
      </c>
      <c r="G2996" s="20">
        <v>358</v>
      </c>
      <c r="H2996" s="20" t="s">
        <v>111</v>
      </c>
      <c r="I2996" s="20" t="s">
        <v>1015</v>
      </c>
      <c r="J2996" s="20" t="s">
        <v>327</v>
      </c>
      <c r="K2996" s="14" t="s">
        <v>1015</v>
      </c>
      <c r="L2996" s="14" t="s">
        <v>327</v>
      </c>
      <c r="M2996" s="14" t="s">
        <v>15921</v>
      </c>
      <c r="N2996" s="14" t="s">
        <v>15921</v>
      </c>
    </row>
    <row r="2997" spans="1:14" hidden="1">
      <c r="A2997" s="17" t="str">
        <f t="shared" si="92"/>
        <v>20240618359</v>
      </c>
      <c r="B2997" s="11" t="str">
        <f t="shared" si="93"/>
        <v>20240618</v>
      </c>
      <c r="C2997" s="17">
        <v>1</v>
      </c>
      <c r="D2997" s="10">
        <v>1</v>
      </c>
      <c r="E2997" s="20" t="s">
        <v>15908</v>
      </c>
      <c r="F2997" s="20" t="s">
        <v>193</v>
      </c>
      <c r="G2997" s="20">
        <v>359</v>
      </c>
      <c r="H2997" s="20" t="s">
        <v>112</v>
      </c>
      <c r="I2997" s="20" t="s">
        <v>1656</v>
      </c>
      <c r="J2997" s="20" t="s">
        <v>2249</v>
      </c>
      <c r="K2997" s="14" t="s">
        <v>1656</v>
      </c>
      <c r="L2997" s="14" t="s">
        <v>2249</v>
      </c>
      <c r="M2997" s="14" t="s">
        <v>15921</v>
      </c>
      <c r="N2997" s="14" t="s">
        <v>15921</v>
      </c>
    </row>
    <row r="2998" spans="1:14" hidden="1">
      <c r="A2998" s="17" t="str">
        <f t="shared" si="92"/>
        <v>20240618360</v>
      </c>
      <c r="B2998" s="11" t="str">
        <f t="shared" si="93"/>
        <v>20240618</v>
      </c>
      <c r="C2998" s="17">
        <v>1</v>
      </c>
      <c r="D2998" s="10">
        <v>1</v>
      </c>
      <c r="E2998" s="20" t="s">
        <v>15908</v>
      </c>
      <c r="F2998" s="20" t="s">
        <v>193</v>
      </c>
      <c r="G2998" s="20">
        <v>360</v>
      </c>
      <c r="H2998" s="20" t="s">
        <v>113</v>
      </c>
      <c r="I2998" s="20" t="s">
        <v>1007</v>
      </c>
      <c r="J2998" s="20" t="s">
        <v>533</v>
      </c>
      <c r="K2998" s="14" t="s">
        <v>1007</v>
      </c>
      <c r="L2998" s="14" t="s">
        <v>533</v>
      </c>
      <c r="M2998" s="14" t="s">
        <v>15921</v>
      </c>
      <c r="N2998" s="14" t="s">
        <v>15921</v>
      </c>
    </row>
    <row r="2999" spans="1:14" hidden="1">
      <c r="A2999" s="17" t="str">
        <f t="shared" si="92"/>
        <v>20240618361</v>
      </c>
      <c r="B2999" s="11" t="str">
        <f t="shared" si="93"/>
        <v>20240618</v>
      </c>
      <c r="C2999" s="17">
        <v>1</v>
      </c>
      <c r="D2999" s="10">
        <v>1</v>
      </c>
      <c r="E2999" s="20" t="s">
        <v>15908</v>
      </c>
      <c r="F2999" s="20" t="s">
        <v>193</v>
      </c>
      <c r="G2999" s="20">
        <v>361</v>
      </c>
      <c r="H2999" s="20" t="s">
        <v>114</v>
      </c>
      <c r="I2999" s="20" t="s">
        <v>557</v>
      </c>
      <c r="J2999" s="20" t="s">
        <v>1085</v>
      </c>
      <c r="K2999" s="14" t="s">
        <v>557</v>
      </c>
      <c r="L2999" s="14" t="s">
        <v>1085</v>
      </c>
      <c r="M2999" s="14" t="s">
        <v>15921</v>
      </c>
      <c r="N2999" s="14" t="s">
        <v>15921</v>
      </c>
    </row>
    <row r="3000" spans="1:14" hidden="1">
      <c r="A3000" s="17" t="str">
        <f t="shared" si="92"/>
        <v>20240618362</v>
      </c>
      <c r="B3000" s="11" t="str">
        <f t="shared" si="93"/>
        <v>20240618</v>
      </c>
      <c r="C3000" s="17">
        <v>1</v>
      </c>
      <c r="D3000" s="10">
        <v>1</v>
      </c>
      <c r="E3000" s="20" t="s">
        <v>15908</v>
      </c>
      <c r="F3000" s="20" t="s">
        <v>193</v>
      </c>
      <c r="G3000" s="20">
        <v>362</v>
      </c>
      <c r="H3000" s="20" t="s">
        <v>115</v>
      </c>
      <c r="I3000" s="20" t="s">
        <v>2382</v>
      </c>
      <c r="J3000" s="20" t="s">
        <v>2259</v>
      </c>
      <c r="K3000" s="14" t="s">
        <v>2382</v>
      </c>
      <c r="L3000" s="14" t="s">
        <v>2259</v>
      </c>
      <c r="M3000" s="14" t="s">
        <v>15921</v>
      </c>
      <c r="N3000" s="14" t="s">
        <v>15921</v>
      </c>
    </row>
    <row r="3001" spans="1:14" hidden="1">
      <c r="A3001" s="17" t="str">
        <f t="shared" si="92"/>
        <v>20240618363</v>
      </c>
      <c r="B3001" s="11" t="str">
        <f t="shared" si="93"/>
        <v>20240618</v>
      </c>
      <c r="C3001" s="17">
        <v>1</v>
      </c>
      <c r="D3001" s="10">
        <v>1</v>
      </c>
      <c r="E3001" s="20" t="s">
        <v>15908</v>
      </c>
      <c r="F3001" s="20" t="s">
        <v>193</v>
      </c>
      <c r="G3001" s="20">
        <v>363</v>
      </c>
      <c r="H3001" s="20" t="s">
        <v>116</v>
      </c>
      <c r="I3001" s="20" t="s">
        <v>1473</v>
      </c>
      <c r="J3001" s="20" t="s">
        <v>387</v>
      </c>
      <c r="K3001" s="14" t="s">
        <v>1473</v>
      </c>
      <c r="L3001" s="14" t="s">
        <v>387</v>
      </c>
      <c r="M3001" s="14" t="s">
        <v>15921</v>
      </c>
      <c r="N3001" s="14" t="s">
        <v>15921</v>
      </c>
    </row>
    <row r="3002" spans="1:14" hidden="1">
      <c r="A3002" s="17" t="str">
        <f t="shared" si="92"/>
        <v>20240618364</v>
      </c>
      <c r="B3002" s="11" t="str">
        <f t="shared" si="93"/>
        <v>20240618</v>
      </c>
      <c r="C3002" s="17">
        <v>0</v>
      </c>
      <c r="D3002" s="10">
        <v>1</v>
      </c>
      <c r="E3002" s="20" t="s">
        <v>15908</v>
      </c>
      <c r="F3002" s="20" t="s">
        <v>193</v>
      </c>
      <c r="G3002" s="20">
        <v>364</v>
      </c>
      <c r="H3002" s="20" t="s">
        <v>117</v>
      </c>
      <c r="I3002" s="20" t="s">
        <v>229</v>
      </c>
      <c r="J3002" s="20" t="s">
        <v>229</v>
      </c>
      <c r="K3002" s="14" t="e">
        <v>#N/A</v>
      </c>
      <c r="L3002" s="14" t="e">
        <v>#N/A</v>
      </c>
      <c r="M3002" s="14" t="e">
        <v>#N/A</v>
      </c>
      <c r="N3002" s="14" t="e">
        <v>#N/A</v>
      </c>
    </row>
    <row r="3003" spans="1:14" hidden="1">
      <c r="A3003" s="17" t="str">
        <f t="shared" si="92"/>
        <v>20240618365</v>
      </c>
      <c r="B3003" s="11" t="str">
        <f t="shared" si="93"/>
        <v>20240618</v>
      </c>
      <c r="C3003" s="17">
        <v>1</v>
      </c>
      <c r="D3003" s="10">
        <v>1</v>
      </c>
      <c r="E3003" s="20" t="s">
        <v>15908</v>
      </c>
      <c r="F3003" s="20" t="s">
        <v>193</v>
      </c>
      <c r="G3003" s="20">
        <v>365</v>
      </c>
      <c r="H3003" s="20" t="s">
        <v>118</v>
      </c>
      <c r="I3003" s="20" t="s">
        <v>787</v>
      </c>
      <c r="J3003" s="20" t="s">
        <v>335</v>
      </c>
      <c r="K3003" s="14" t="s">
        <v>787</v>
      </c>
      <c r="L3003" s="14" t="s">
        <v>335</v>
      </c>
      <c r="M3003" s="14" t="s">
        <v>15921</v>
      </c>
      <c r="N3003" s="14" t="s">
        <v>15921</v>
      </c>
    </row>
    <row r="3004" spans="1:14" hidden="1">
      <c r="A3004" s="17" t="str">
        <f t="shared" si="92"/>
        <v>20240618369</v>
      </c>
      <c r="B3004" s="11" t="str">
        <f t="shared" si="93"/>
        <v>20240618</v>
      </c>
      <c r="C3004" s="17">
        <v>1</v>
      </c>
      <c r="D3004" s="10">
        <v>1</v>
      </c>
      <c r="E3004" s="20" t="s">
        <v>15908</v>
      </c>
      <c r="F3004" s="20" t="s">
        <v>193</v>
      </c>
      <c r="G3004" s="20">
        <v>369</v>
      </c>
      <c r="H3004" s="20" t="s">
        <v>119</v>
      </c>
      <c r="I3004" s="20" t="s">
        <v>1315</v>
      </c>
      <c r="J3004" s="20" t="s">
        <v>413</v>
      </c>
      <c r="K3004" s="14" t="s">
        <v>1315</v>
      </c>
      <c r="L3004" s="14" t="s">
        <v>413</v>
      </c>
      <c r="M3004" s="14" t="s">
        <v>15921</v>
      </c>
      <c r="N3004" s="14" t="s">
        <v>15921</v>
      </c>
    </row>
    <row r="3005" spans="1:14" hidden="1">
      <c r="A3005" s="17" t="str">
        <f t="shared" si="92"/>
        <v>20240618370</v>
      </c>
      <c r="B3005" s="11" t="str">
        <f t="shared" si="93"/>
        <v>20240618</v>
      </c>
      <c r="C3005" s="17">
        <v>1</v>
      </c>
      <c r="D3005" s="10">
        <v>1</v>
      </c>
      <c r="E3005" s="20" t="s">
        <v>15908</v>
      </c>
      <c r="F3005" s="20" t="s">
        <v>193</v>
      </c>
      <c r="G3005" s="20">
        <v>370</v>
      </c>
      <c r="H3005" s="20" t="s">
        <v>120</v>
      </c>
      <c r="I3005" s="20" t="s">
        <v>373</v>
      </c>
      <c r="J3005" s="20" t="s">
        <v>1458</v>
      </c>
      <c r="K3005" s="14" t="s">
        <v>373</v>
      </c>
      <c r="L3005" s="14" t="s">
        <v>1458</v>
      </c>
      <c r="M3005" s="14" t="s">
        <v>15921</v>
      </c>
      <c r="N3005" s="14" t="s">
        <v>15921</v>
      </c>
    </row>
    <row r="3006" spans="1:14" hidden="1">
      <c r="A3006" s="17" t="str">
        <f t="shared" si="92"/>
        <v>20240618371</v>
      </c>
      <c r="B3006" s="11" t="str">
        <f t="shared" si="93"/>
        <v>20240618</v>
      </c>
      <c r="C3006" s="17">
        <v>1</v>
      </c>
      <c r="D3006" s="10">
        <v>1</v>
      </c>
      <c r="E3006" s="20" t="s">
        <v>15908</v>
      </c>
      <c r="F3006" s="20" t="s">
        <v>193</v>
      </c>
      <c r="G3006" s="20">
        <v>371</v>
      </c>
      <c r="H3006" s="20" t="s">
        <v>121</v>
      </c>
      <c r="I3006" s="20" t="s">
        <v>725</v>
      </c>
      <c r="J3006" s="20" t="s">
        <v>2273</v>
      </c>
      <c r="K3006" s="14" t="s">
        <v>725</v>
      </c>
      <c r="L3006" s="14" t="s">
        <v>2273</v>
      </c>
      <c r="M3006" s="14" t="s">
        <v>15921</v>
      </c>
      <c r="N3006" s="14" t="s">
        <v>15921</v>
      </c>
    </row>
    <row r="3007" spans="1:14" hidden="1">
      <c r="A3007" s="17" t="str">
        <f t="shared" si="92"/>
        <v>20240618373</v>
      </c>
      <c r="B3007" s="11" t="str">
        <f t="shared" si="93"/>
        <v>20240618</v>
      </c>
      <c r="C3007" s="17">
        <v>1</v>
      </c>
      <c r="D3007" s="10">
        <v>1</v>
      </c>
      <c r="E3007" s="20" t="s">
        <v>15908</v>
      </c>
      <c r="F3007" s="20" t="s">
        <v>193</v>
      </c>
      <c r="G3007" s="20">
        <v>373</v>
      </c>
      <c r="H3007" s="20" t="s">
        <v>122</v>
      </c>
      <c r="I3007" s="20" t="s">
        <v>1200</v>
      </c>
      <c r="J3007" s="20" t="s">
        <v>421</v>
      </c>
      <c r="K3007" s="14" t="s">
        <v>1200</v>
      </c>
      <c r="L3007" s="14" t="s">
        <v>421</v>
      </c>
      <c r="M3007" s="14" t="s">
        <v>15921</v>
      </c>
      <c r="N3007" s="14" t="s">
        <v>15921</v>
      </c>
    </row>
    <row r="3008" spans="1:14" hidden="1">
      <c r="A3008" s="17" t="str">
        <f t="shared" si="92"/>
        <v>20240618374</v>
      </c>
      <c r="B3008" s="11" t="str">
        <f t="shared" si="93"/>
        <v>20240618</v>
      </c>
      <c r="C3008" s="17">
        <v>1</v>
      </c>
      <c r="D3008" s="10">
        <v>1</v>
      </c>
      <c r="E3008" s="20" t="s">
        <v>15908</v>
      </c>
      <c r="F3008" s="20" t="s">
        <v>193</v>
      </c>
      <c r="G3008" s="20">
        <v>374</v>
      </c>
      <c r="H3008" s="20" t="s">
        <v>123</v>
      </c>
      <c r="I3008" s="20" t="s">
        <v>600</v>
      </c>
      <c r="J3008" s="20" t="s">
        <v>1900</v>
      </c>
      <c r="K3008" s="14" t="s">
        <v>600</v>
      </c>
      <c r="L3008" s="14" t="s">
        <v>1900</v>
      </c>
      <c r="M3008" s="14" t="s">
        <v>15921</v>
      </c>
      <c r="N3008" s="14" t="s">
        <v>15921</v>
      </c>
    </row>
    <row r="3009" spans="1:14" hidden="1">
      <c r="A3009" s="17" t="str">
        <f t="shared" si="92"/>
        <v>20240618375</v>
      </c>
      <c r="B3009" s="11" t="str">
        <f t="shared" si="93"/>
        <v>20240618</v>
      </c>
      <c r="C3009" s="17">
        <v>1</v>
      </c>
      <c r="D3009" s="10">
        <v>1</v>
      </c>
      <c r="E3009" s="20" t="s">
        <v>15908</v>
      </c>
      <c r="F3009" s="20" t="s">
        <v>193</v>
      </c>
      <c r="G3009" s="20">
        <v>375</v>
      </c>
      <c r="H3009" s="20" t="s">
        <v>124</v>
      </c>
      <c r="I3009" s="20" t="s">
        <v>2285</v>
      </c>
      <c r="J3009" s="20" t="s">
        <v>2283</v>
      </c>
      <c r="K3009" s="14" t="s">
        <v>2285</v>
      </c>
      <c r="L3009" s="14" t="s">
        <v>2283</v>
      </c>
      <c r="M3009" s="14" t="s">
        <v>15921</v>
      </c>
      <c r="N3009" s="14" t="s">
        <v>15921</v>
      </c>
    </row>
    <row r="3010" spans="1:14" hidden="1">
      <c r="A3010" s="17" t="str">
        <f t="shared" si="92"/>
        <v>20240618376</v>
      </c>
      <c r="B3010" s="11" t="str">
        <f t="shared" si="93"/>
        <v>20240618</v>
      </c>
      <c r="C3010" s="17">
        <v>1</v>
      </c>
      <c r="D3010" s="10">
        <v>1</v>
      </c>
      <c r="E3010" s="20" t="s">
        <v>15908</v>
      </c>
      <c r="F3010" s="20" t="s">
        <v>193</v>
      </c>
      <c r="G3010" s="20">
        <v>376</v>
      </c>
      <c r="H3010" s="20" t="s">
        <v>125</v>
      </c>
      <c r="I3010" s="20" t="s">
        <v>794</v>
      </c>
      <c r="J3010" s="20" t="s">
        <v>295</v>
      </c>
      <c r="K3010" s="14" t="s">
        <v>794</v>
      </c>
      <c r="L3010" s="14" t="s">
        <v>295</v>
      </c>
      <c r="M3010" s="14" t="s">
        <v>15921</v>
      </c>
      <c r="N3010" s="14" t="s">
        <v>15921</v>
      </c>
    </row>
    <row r="3011" spans="1:14" hidden="1">
      <c r="A3011" s="17" t="str">
        <f t="shared" ref="A3011:A3074" si="94">B3011&amp;G3011</f>
        <v>20240618380</v>
      </c>
      <c r="B3011" s="11" t="str">
        <f t="shared" ref="B3011:B3074" si="95">TEXT(E3011,"yyyymmdd")</f>
        <v>20240618</v>
      </c>
      <c r="C3011" s="17">
        <v>1</v>
      </c>
      <c r="D3011" s="10">
        <v>1</v>
      </c>
      <c r="E3011" s="20" t="s">
        <v>15908</v>
      </c>
      <c r="F3011" s="20" t="s">
        <v>193</v>
      </c>
      <c r="G3011" s="20">
        <v>380</v>
      </c>
      <c r="H3011" s="20" t="s">
        <v>126</v>
      </c>
      <c r="I3011" s="20" t="s">
        <v>1209</v>
      </c>
      <c r="J3011" s="20" t="s">
        <v>243</v>
      </c>
      <c r="K3011" s="14" t="s">
        <v>1209</v>
      </c>
      <c r="L3011" s="14" t="s">
        <v>243</v>
      </c>
      <c r="M3011" s="14" t="s">
        <v>15921</v>
      </c>
      <c r="N3011" s="14" t="s">
        <v>15921</v>
      </c>
    </row>
    <row r="3012" spans="1:14" hidden="1">
      <c r="A3012" s="17" t="str">
        <f t="shared" si="94"/>
        <v>20240618384</v>
      </c>
      <c r="B3012" s="11" t="str">
        <f t="shared" si="95"/>
        <v>20240618</v>
      </c>
      <c r="C3012" s="17">
        <v>1</v>
      </c>
      <c r="D3012" s="10">
        <v>1</v>
      </c>
      <c r="E3012" s="20" t="s">
        <v>15908</v>
      </c>
      <c r="F3012" s="20" t="s">
        <v>193</v>
      </c>
      <c r="G3012" s="20">
        <v>384</v>
      </c>
      <c r="H3012" s="20" t="s">
        <v>127</v>
      </c>
      <c r="I3012" s="20" t="s">
        <v>490</v>
      </c>
      <c r="J3012" s="20" t="s">
        <v>2292</v>
      </c>
      <c r="K3012" s="14" t="s">
        <v>490</v>
      </c>
      <c r="L3012" s="14" t="s">
        <v>2292</v>
      </c>
      <c r="M3012" s="14" t="s">
        <v>15921</v>
      </c>
      <c r="N3012" s="14" t="s">
        <v>15921</v>
      </c>
    </row>
    <row r="3013" spans="1:14" hidden="1">
      <c r="A3013" s="17" t="str">
        <f t="shared" si="94"/>
        <v>20240618385</v>
      </c>
      <c r="B3013" s="11" t="str">
        <f t="shared" si="95"/>
        <v>20240618</v>
      </c>
      <c r="C3013" s="17">
        <v>1</v>
      </c>
      <c r="D3013" s="10">
        <v>1</v>
      </c>
      <c r="E3013" s="20" t="s">
        <v>15908</v>
      </c>
      <c r="F3013" s="20" t="s">
        <v>193</v>
      </c>
      <c r="G3013" s="20">
        <v>385</v>
      </c>
      <c r="H3013" s="20" t="s">
        <v>128</v>
      </c>
      <c r="I3013" s="20" t="s">
        <v>944</v>
      </c>
      <c r="J3013" s="20" t="s">
        <v>993</v>
      </c>
      <c r="K3013" s="14" t="s">
        <v>944</v>
      </c>
      <c r="L3013" s="14" t="s">
        <v>993</v>
      </c>
      <c r="M3013" s="14" t="s">
        <v>15921</v>
      </c>
      <c r="N3013" s="14" t="s">
        <v>15921</v>
      </c>
    </row>
    <row r="3014" spans="1:14" hidden="1">
      <c r="A3014" s="17" t="str">
        <f t="shared" si="94"/>
        <v>20240618387</v>
      </c>
      <c r="B3014" s="11" t="str">
        <f t="shared" si="95"/>
        <v>20240618</v>
      </c>
      <c r="C3014" s="17">
        <v>1</v>
      </c>
      <c r="D3014" s="10">
        <v>1</v>
      </c>
      <c r="E3014" s="20" t="s">
        <v>15908</v>
      </c>
      <c r="F3014" s="20" t="s">
        <v>193</v>
      </c>
      <c r="G3014" s="20">
        <v>387</v>
      </c>
      <c r="H3014" s="20" t="s">
        <v>129</v>
      </c>
      <c r="I3014" s="20" t="s">
        <v>729</v>
      </c>
      <c r="J3014" s="20" t="s">
        <v>1028</v>
      </c>
      <c r="K3014" s="14" t="s">
        <v>729</v>
      </c>
      <c r="L3014" s="14" t="s">
        <v>1028</v>
      </c>
      <c r="M3014" s="14" t="s">
        <v>15921</v>
      </c>
      <c r="N3014" s="14" t="s">
        <v>15921</v>
      </c>
    </row>
    <row r="3015" spans="1:14" hidden="1">
      <c r="A3015" s="17" t="str">
        <f t="shared" si="94"/>
        <v>20240618388</v>
      </c>
      <c r="B3015" s="11" t="str">
        <f t="shared" si="95"/>
        <v>20240618</v>
      </c>
      <c r="C3015" s="17">
        <v>1</v>
      </c>
      <c r="D3015" s="10">
        <v>1</v>
      </c>
      <c r="E3015" s="20" t="s">
        <v>15908</v>
      </c>
      <c r="F3015" s="20" t="s">
        <v>193</v>
      </c>
      <c r="G3015" s="20">
        <v>388</v>
      </c>
      <c r="H3015" s="20" t="s">
        <v>130</v>
      </c>
      <c r="I3015" s="20" t="s">
        <v>831</v>
      </c>
      <c r="J3015" s="20" t="s">
        <v>358</v>
      </c>
      <c r="K3015" s="14" t="s">
        <v>831</v>
      </c>
      <c r="L3015" s="14" t="s">
        <v>358</v>
      </c>
      <c r="M3015" s="14" t="s">
        <v>15921</v>
      </c>
      <c r="N3015" s="14" t="s">
        <v>15921</v>
      </c>
    </row>
    <row r="3016" spans="1:14" hidden="1">
      <c r="A3016" s="17" t="str">
        <f t="shared" si="94"/>
        <v>20240618389</v>
      </c>
      <c r="B3016" s="11" t="str">
        <f t="shared" si="95"/>
        <v>20240618</v>
      </c>
      <c r="C3016" s="17">
        <v>1</v>
      </c>
      <c r="D3016" s="10">
        <v>1</v>
      </c>
      <c r="E3016" s="20" t="s">
        <v>15908</v>
      </c>
      <c r="F3016" s="20" t="s">
        <v>193</v>
      </c>
      <c r="G3016" s="20">
        <v>389</v>
      </c>
      <c r="H3016" s="20" t="s">
        <v>131</v>
      </c>
      <c r="I3016" s="20" t="s">
        <v>2724</v>
      </c>
      <c r="J3016" s="20" t="s">
        <v>887</v>
      </c>
      <c r="K3016" s="14" t="s">
        <v>2724</v>
      </c>
      <c r="L3016" s="14" t="s">
        <v>887</v>
      </c>
      <c r="M3016" s="14" t="s">
        <v>15921</v>
      </c>
      <c r="N3016" s="14" t="s">
        <v>15921</v>
      </c>
    </row>
    <row r="3017" spans="1:14" hidden="1">
      <c r="A3017" s="17" t="str">
        <f t="shared" si="94"/>
        <v>20240618391</v>
      </c>
      <c r="B3017" s="11" t="str">
        <f t="shared" si="95"/>
        <v>20240618</v>
      </c>
      <c r="C3017" s="17">
        <v>0</v>
      </c>
      <c r="D3017" s="10">
        <v>1</v>
      </c>
      <c r="E3017" s="20" t="s">
        <v>15908</v>
      </c>
      <c r="F3017" s="20" t="s">
        <v>193</v>
      </c>
      <c r="G3017" s="20">
        <v>391</v>
      </c>
      <c r="H3017" s="20" t="s">
        <v>132</v>
      </c>
      <c r="I3017" s="20" t="s">
        <v>229</v>
      </c>
      <c r="J3017" s="20" t="s">
        <v>229</v>
      </c>
      <c r="K3017" s="14" t="e">
        <v>#N/A</v>
      </c>
      <c r="L3017" s="14" t="e">
        <v>#N/A</v>
      </c>
      <c r="M3017" s="14" t="e">
        <v>#N/A</v>
      </c>
      <c r="N3017" s="14" t="e">
        <v>#N/A</v>
      </c>
    </row>
    <row r="3018" spans="1:14" hidden="1">
      <c r="A3018" s="17" t="str">
        <f t="shared" si="94"/>
        <v>20240618392</v>
      </c>
      <c r="B3018" s="11" t="str">
        <f t="shared" si="95"/>
        <v>20240618</v>
      </c>
      <c r="C3018" s="17">
        <v>1</v>
      </c>
      <c r="D3018" s="10">
        <v>1</v>
      </c>
      <c r="E3018" s="20" t="s">
        <v>15908</v>
      </c>
      <c r="F3018" s="20" t="s">
        <v>193</v>
      </c>
      <c r="G3018" s="20">
        <v>392</v>
      </c>
      <c r="H3018" s="20" t="s">
        <v>133</v>
      </c>
      <c r="I3018" s="20" t="s">
        <v>740</v>
      </c>
      <c r="J3018" s="20" t="s">
        <v>1052</v>
      </c>
      <c r="K3018" s="14" t="s">
        <v>740</v>
      </c>
      <c r="L3018" s="14" t="s">
        <v>1052</v>
      </c>
      <c r="M3018" s="14" t="s">
        <v>15921</v>
      </c>
      <c r="N3018" s="14" t="s">
        <v>15921</v>
      </c>
    </row>
    <row r="3019" spans="1:14" hidden="1">
      <c r="A3019" s="17" t="str">
        <f t="shared" si="94"/>
        <v>20240618393</v>
      </c>
      <c r="B3019" s="11" t="str">
        <f t="shared" si="95"/>
        <v>20240618</v>
      </c>
      <c r="C3019" s="17">
        <v>1</v>
      </c>
      <c r="D3019" s="10">
        <v>1</v>
      </c>
      <c r="E3019" s="20" t="s">
        <v>15908</v>
      </c>
      <c r="F3019" s="20" t="s">
        <v>193</v>
      </c>
      <c r="G3019" s="20">
        <v>393</v>
      </c>
      <c r="H3019" s="20" t="s">
        <v>134</v>
      </c>
      <c r="I3019" s="20" t="s">
        <v>231</v>
      </c>
      <c r="J3019" s="20" t="s">
        <v>569</v>
      </c>
      <c r="K3019" s="14" t="s">
        <v>231</v>
      </c>
      <c r="L3019" s="14" t="s">
        <v>569</v>
      </c>
      <c r="M3019" s="14" t="s">
        <v>15921</v>
      </c>
      <c r="N3019" s="14" t="s">
        <v>15921</v>
      </c>
    </row>
    <row r="3020" spans="1:14" hidden="1">
      <c r="A3020" s="17" t="str">
        <f t="shared" si="94"/>
        <v>20240618394</v>
      </c>
      <c r="B3020" s="11" t="str">
        <f t="shared" si="95"/>
        <v>20240618</v>
      </c>
      <c r="C3020" s="17">
        <v>1</v>
      </c>
      <c r="D3020" s="10">
        <v>1</v>
      </c>
      <c r="E3020" s="20" t="s">
        <v>15908</v>
      </c>
      <c r="F3020" s="20" t="s">
        <v>193</v>
      </c>
      <c r="G3020" s="20">
        <v>394</v>
      </c>
      <c r="H3020" s="20" t="s">
        <v>135</v>
      </c>
      <c r="I3020" s="20" t="s">
        <v>759</v>
      </c>
      <c r="J3020" s="20" t="s">
        <v>2266</v>
      </c>
      <c r="K3020" s="14" t="s">
        <v>759</v>
      </c>
      <c r="L3020" s="14" t="s">
        <v>2266</v>
      </c>
      <c r="M3020" s="14" t="s">
        <v>15921</v>
      </c>
      <c r="N3020" s="14" t="s">
        <v>15921</v>
      </c>
    </row>
    <row r="3021" spans="1:14" hidden="1">
      <c r="A3021" s="17" t="str">
        <f t="shared" si="94"/>
        <v>20240618396</v>
      </c>
      <c r="B3021" s="11" t="str">
        <f t="shared" si="95"/>
        <v>20240618</v>
      </c>
      <c r="C3021" s="17">
        <v>1</v>
      </c>
      <c r="D3021" s="10">
        <v>1</v>
      </c>
      <c r="E3021" s="20" t="s">
        <v>15908</v>
      </c>
      <c r="F3021" s="20" t="s">
        <v>193</v>
      </c>
      <c r="G3021" s="20">
        <v>396</v>
      </c>
      <c r="H3021" s="20" t="s">
        <v>136</v>
      </c>
      <c r="I3021" s="20" t="s">
        <v>567</v>
      </c>
      <c r="J3021" s="20" t="s">
        <v>567</v>
      </c>
      <c r="K3021" s="14" t="s">
        <v>567</v>
      </c>
      <c r="L3021" s="14" t="s">
        <v>567</v>
      </c>
      <c r="M3021" s="14" t="s">
        <v>15921</v>
      </c>
      <c r="N3021" s="14" t="s">
        <v>15921</v>
      </c>
    </row>
    <row r="3022" spans="1:14" hidden="1">
      <c r="A3022" s="17" t="str">
        <f t="shared" si="94"/>
        <v>20240618397</v>
      </c>
      <c r="B3022" s="11" t="str">
        <f t="shared" si="95"/>
        <v>20240618</v>
      </c>
      <c r="C3022" s="17">
        <v>1</v>
      </c>
      <c r="D3022" s="10">
        <v>1</v>
      </c>
      <c r="E3022" s="20" t="s">
        <v>15908</v>
      </c>
      <c r="F3022" s="20" t="s">
        <v>193</v>
      </c>
      <c r="G3022" s="20">
        <v>397</v>
      </c>
      <c r="H3022" s="20" t="s">
        <v>137</v>
      </c>
      <c r="I3022" s="20" t="s">
        <v>1494</v>
      </c>
      <c r="J3022" s="20" t="s">
        <v>1123</v>
      </c>
      <c r="K3022" s="14" t="s">
        <v>1494</v>
      </c>
      <c r="L3022" s="14" t="s">
        <v>1123</v>
      </c>
      <c r="M3022" s="14" t="s">
        <v>15921</v>
      </c>
      <c r="N3022" s="14" t="s">
        <v>15921</v>
      </c>
    </row>
    <row r="3023" spans="1:14" hidden="1">
      <c r="A3023" s="17" t="str">
        <f t="shared" si="94"/>
        <v>20240618398</v>
      </c>
      <c r="B3023" s="11" t="str">
        <f t="shared" si="95"/>
        <v>20240618</v>
      </c>
      <c r="C3023" s="17">
        <v>1</v>
      </c>
      <c r="D3023" s="10">
        <v>1</v>
      </c>
      <c r="E3023" s="20" t="s">
        <v>15908</v>
      </c>
      <c r="F3023" s="20" t="s">
        <v>193</v>
      </c>
      <c r="G3023" s="20">
        <v>398</v>
      </c>
      <c r="H3023" s="20" t="s">
        <v>138</v>
      </c>
      <c r="I3023" s="20" t="s">
        <v>322</v>
      </c>
      <c r="J3023" s="20" t="s">
        <v>1486</v>
      </c>
      <c r="K3023" s="14" t="s">
        <v>322</v>
      </c>
      <c r="L3023" s="14" t="s">
        <v>1486</v>
      </c>
      <c r="M3023" s="14" t="s">
        <v>15921</v>
      </c>
      <c r="N3023" s="14" t="s">
        <v>15921</v>
      </c>
    </row>
    <row r="3024" spans="1:14" hidden="1">
      <c r="A3024" s="17" t="str">
        <f t="shared" si="94"/>
        <v>20240618399</v>
      </c>
      <c r="B3024" s="11" t="str">
        <f t="shared" si="95"/>
        <v>20240618</v>
      </c>
      <c r="C3024" s="17">
        <v>1</v>
      </c>
      <c r="D3024" s="10">
        <v>1</v>
      </c>
      <c r="E3024" s="20" t="s">
        <v>15908</v>
      </c>
      <c r="F3024" s="20" t="s">
        <v>193</v>
      </c>
      <c r="G3024" s="20">
        <v>399</v>
      </c>
      <c r="H3024" s="20" t="s">
        <v>139</v>
      </c>
      <c r="I3024" s="20" t="s">
        <v>984</v>
      </c>
      <c r="J3024" s="20" t="s">
        <v>557</v>
      </c>
      <c r="K3024" s="14" t="s">
        <v>984</v>
      </c>
      <c r="L3024" s="14" t="s">
        <v>557</v>
      </c>
      <c r="M3024" s="14" t="s">
        <v>15921</v>
      </c>
      <c r="N3024" s="14" t="s">
        <v>15921</v>
      </c>
    </row>
    <row r="3025" spans="1:14" hidden="1">
      <c r="A3025" s="17" t="str">
        <f t="shared" si="94"/>
        <v>20240618400</v>
      </c>
      <c r="B3025" s="11" t="str">
        <f t="shared" si="95"/>
        <v>20240618</v>
      </c>
      <c r="C3025" s="17">
        <v>1</v>
      </c>
      <c r="D3025" s="10">
        <v>1</v>
      </c>
      <c r="E3025" s="20" t="s">
        <v>15908</v>
      </c>
      <c r="F3025" s="20" t="s">
        <v>193</v>
      </c>
      <c r="G3025" s="20">
        <v>400</v>
      </c>
      <c r="H3025" s="20" t="s">
        <v>140</v>
      </c>
      <c r="I3025" s="20" t="s">
        <v>691</v>
      </c>
      <c r="J3025" s="20" t="s">
        <v>2323</v>
      </c>
      <c r="K3025" s="14" t="s">
        <v>691</v>
      </c>
      <c r="L3025" s="14" t="s">
        <v>2323</v>
      </c>
      <c r="M3025" s="14" t="s">
        <v>15921</v>
      </c>
      <c r="N3025" s="14" t="s">
        <v>15921</v>
      </c>
    </row>
    <row r="3026" spans="1:14" hidden="1">
      <c r="A3026" s="17" t="str">
        <f t="shared" si="94"/>
        <v>20240618402</v>
      </c>
      <c r="B3026" s="11" t="str">
        <f t="shared" si="95"/>
        <v>20240618</v>
      </c>
      <c r="C3026" s="17">
        <v>1</v>
      </c>
      <c r="D3026" s="10">
        <v>1</v>
      </c>
      <c r="E3026" s="20" t="s">
        <v>15908</v>
      </c>
      <c r="F3026" s="20" t="s">
        <v>193</v>
      </c>
      <c r="G3026" s="20">
        <v>402</v>
      </c>
      <c r="H3026" s="20" t="s">
        <v>141</v>
      </c>
      <c r="I3026" s="20" t="s">
        <v>942</v>
      </c>
      <c r="J3026" s="20" t="s">
        <v>2328</v>
      </c>
      <c r="K3026" s="14" t="s">
        <v>942</v>
      </c>
      <c r="L3026" s="14" t="s">
        <v>2328</v>
      </c>
      <c r="M3026" s="14" t="s">
        <v>15921</v>
      </c>
      <c r="N3026" s="14" t="s">
        <v>15921</v>
      </c>
    </row>
    <row r="3027" spans="1:14" hidden="1">
      <c r="A3027" s="17" t="str">
        <f t="shared" si="94"/>
        <v>20240618403</v>
      </c>
      <c r="B3027" s="11" t="str">
        <f t="shared" si="95"/>
        <v>20240618</v>
      </c>
      <c r="C3027" s="17">
        <v>1</v>
      </c>
      <c r="D3027" s="10">
        <v>1</v>
      </c>
      <c r="E3027" s="20" t="s">
        <v>15908</v>
      </c>
      <c r="F3027" s="20" t="s">
        <v>193</v>
      </c>
      <c r="G3027" s="20">
        <v>403</v>
      </c>
      <c r="H3027" s="20" t="s">
        <v>142</v>
      </c>
      <c r="I3027" s="20" t="s">
        <v>460</v>
      </c>
      <c r="J3027" s="20" t="s">
        <v>531</v>
      </c>
      <c r="K3027" s="14" t="s">
        <v>460</v>
      </c>
      <c r="L3027" s="14" t="s">
        <v>531</v>
      </c>
      <c r="M3027" s="14" t="s">
        <v>15921</v>
      </c>
      <c r="N3027" s="14" t="s">
        <v>15921</v>
      </c>
    </row>
    <row r="3028" spans="1:14" hidden="1">
      <c r="A3028" s="17" t="str">
        <f t="shared" si="94"/>
        <v>20240618404</v>
      </c>
      <c r="B3028" s="11" t="str">
        <f t="shared" si="95"/>
        <v>20240618</v>
      </c>
      <c r="C3028" s="17">
        <v>1</v>
      </c>
      <c r="D3028" s="10">
        <v>1</v>
      </c>
      <c r="E3028" s="20" t="s">
        <v>15908</v>
      </c>
      <c r="F3028" s="20" t="s">
        <v>193</v>
      </c>
      <c r="G3028" s="20">
        <v>404</v>
      </c>
      <c r="H3028" s="20" t="s">
        <v>143</v>
      </c>
      <c r="I3028" s="20" t="s">
        <v>1746</v>
      </c>
      <c r="J3028" s="20" t="s">
        <v>938</v>
      </c>
      <c r="K3028" s="14" t="s">
        <v>1746</v>
      </c>
      <c r="L3028" s="14" t="s">
        <v>938</v>
      </c>
      <c r="M3028" s="14" t="s">
        <v>15921</v>
      </c>
      <c r="N3028" s="14" t="s">
        <v>15921</v>
      </c>
    </row>
    <row r="3029" spans="1:14" hidden="1">
      <c r="A3029" s="17" t="str">
        <f t="shared" si="94"/>
        <v>20240618405</v>
      </c>
      <c r="B3029" s="11" t="str">
        <f t="shared" si="95"/>
        <v>20240618</v>
      </c>
      <c r="C3029" s="17">
        <v>1</v>
      </c>
      <c r="D3029" s="10">
        <v>1</v>
      </c>
      <c r="E3029" s="20" t="s">
        <v>15908</v>
      </c>
      <c r="F3029" s="20" t="s">
        <v>193</v>
      </c>
      <c r="G3029" s="20">
        <v>405</v>
      </c>
      <c r="H3029" s="20" t="s">
        <v>144</v>
      </c>
      <c r="I3029" s="20" t="s">
        <v>1161</v>
      </c>
      <c r="J3029" s="20" t="s">
        <v>2336</v>
      </c>
      <c r="K3029" s="14" t="s">
        <v>1161</v>
      </c>
      <c r="L3029" s="14" t="s">
        <v>2336</v>
      </c>
      <c r="M3029" s="14" t="s">
        <v>15921</v>
      </c>
      <c r="N3029" s="14" t="s">
        <v>15921</v>
      </c>
    </row>
    <row r="3030" spans="1:14" hidden="1">
      <c r="A3030" s="17" t="str">
        <f t="shared" si="94"/>
        <v>20240618407</v>
      </c>
      <c r="B3030" s="11" t="str">
        <f t="shared" si="95"/>
        <v>20240618</v>
      </c>
      <c r="C3030" s="17">
        <v>1</v>
      </c>
      <c r="D3030" s="10">
        <v>1</v>
      </c>
      <c r="E3030" s="20" t="s">
        <v>15908</v>
      </c>
      <c r="F3030" s="20" t="s">
        <v>193</v>
      </c>
      <c r="G3030" s="20">
        <v>407</v>
      </c>
      <c r="H3030" s="20" t="s">
        <v>145</v>
      </c>
      <c r="I3030" s="20" t="s">
        <v>2741</v>
      </c>
      <c r="J3030" s="20" t="s">
        <v>592</v>
      </c>
      <c r="K3030" s="14" t="s">
        <v>2741</v>
      </c>
      <c r="L3030" s="14" t="s">
        <v>592</v>
      </c>
      <c r="M3030" s="14" t="s">
        <v>15921</v>
      </c>
      <c r="N3030" s="14" t="s">
        <v>15921</v>
      </c>
    </row>
    <row r="3031" spans="1:14" hidden="1">
      <c r="A3031" s="17" t="str">
        <f t="shared" si="94"/>
        <v>20240618408</v>
      </c>
      <c r="B3031" s="11" t="str">
        <f t="shared" si="95"/>
        <v>20240618</v>
      </c>
      <c r="C3031" s="17">
        <v>1</v>
      </c>
      <c r="D3031" s="10">
        <v>1</v>
      </c>
      <c r="E3031" s="20" t="s">
        <v>15908</v>
      </c>
      <c r="F3031" s="20" t="s">
        <v>193</v>
      </c>
      <c r="G3031" s="20">
        <v>408</v>
      </c>
      <c r="H3031" s="20" t="s">
        <v>146</v>
      </c>
      <c r="I3031" s="20" t="s">
        <v>944</v>
      </c>
      <c r="J3031" s="20" t="s">
        <v>1137</v>
      </c>
      <c r="K3031" s="14" t="s">
        <v>944</v>
      </c>
      <c r="L3031" s="14" t="s">
        <v>1137</v>
      </c>
      <c r="M3031" s="14" t="s">
        <v>15921</v>
      </c>
      <c r="N3031" s="14" t="s">
        <v>15921</v>
      </c>
    </row>
    <row r="3032" spans="1:14" hidden="1">
      <c r="A3032" s="17" t="str">
        <f t="shared" si="94"/>
        <v>20240618409</v>
      </c>
      <c r="B3032" s="11" t="str">
        <f t="shared" si="95"/>
        <v>20240618</v>
      </c>
      <c r="C3032" s="17">
        <v>1</v>
      </c>
      <c r="D3032" s="10">
        <v>1</v>
      </c>
      <c r="E3032" s="20" t="s">
        <v>15908</v>
      </c>
      <c r="F3032" s="20" t="s">
        <v>193</v>
      </c>
      <c r="G3032" s="20">
        <v>409</v>
      </c>
      <c r="H3032" s="20" t="s">
        <v>147</v>
      </c>
      <c r="I3032" s="20" t="s">
        <v>1149</v>
      </c>
      <c r="J3032" s="20" t="s">
        <v>301</v>
      </c>
      <c r="K3032" s="14" t="s">
        <v>1149</v>
      </c>
      <c r="L3032" s="14" t="s">
        <v>301</v>
      </c>
      <c r="M3032" s="14" t="s">
        <v>15921</v>
      </c>
      <c r="N3032" s="14" t="s">
        <v>15921</v>
      </c>
    </row>
    <row r="3033" spans="1:14" hidden="1">
      <c r="A3033" s="17" t="str">
        <f t="shared" si="94"/>
        <v>20240618410</v>
      </c>
      <c r="B3033" s="11" t="str">
        <f t="shared" si="95"/>
        <v>20240618</v>
      </c>
      <c r="C3033" s="17">
        <v>1</v>
      </c>
      <c r="D3033" s="10">
        <v>1</v>
      </c>
      <c r="E3033" s="20" t="s">
        <v>15908</v>
      </c>
      <c r="F3033" s="20" t="s">
        <v>193</v>
      </c>
      <c r="G3033" s="20">
        <v>410</v>
      </c>
      <c r="H3033" s="20" t="s">
        <v>148</v>
      </c>
      <c r="I3033" s="20" t="s">
        <v>509</v>
      </c>
      <c r="J3033" s="20" t="s">
        <v>411</v>
      </c>
      <c r="K3033" s="14" t="s">
        <v>509</v>
      </c>
      <c r="L3033" s="14" t="s">
        <v>411</v>
      </c>
      <c r="M3033" s="14" t="s">
        <v>15921</v>
      </c>
      <c r="N3033" s="14" t="s">
        <v>15921</v>
      </c>
    </row>
    <row r="3034" spans="1:14" hidden="1">
      <c r="A3034" s="17" t="str">
        <f t="shared" si="94"/>
        <v>20240618411</v>
      </c>
      <c r="B3034" s="11" t="str">
        <f t="shared" si="95"/>
        <v>20240618</v>
      </c>
      <c r="C3034" s="17">
        <v>1</v>
      </c>
      <c r="D3034" s="10">
        <v>1</v>
      </c>
      <c r="E3034" s="20" t="s">
        <v>15908</v>
      </c>
      <c r="F3034" s="20" t="s">
        <v>193</v>
      </c>
      <c r="G3034" s="20">
        <v>411</v>
      </c>
      <c r="H3034" s="20" t="s">
        <v>149</v>
      </c>
      <c r="I3034" s="20" t="s">
        <v>1465</v>
      </c>
      <c r="J3034" s="20" t="s">
        <v>462</v>
      </c>
      <c r="K3034" s="14" t="s">
        <v>1465</v>
      </c>
      <c r="L3034" s="14" t="s">
        <v>462</v>
      </c>
      <c r="M3034" s="14" t="s">
        <v>15921</v>
      </c>
      <c r="N3034" s="14" t="s">
        <v>15921</v>
      </c>
    </row>
    <row r="3035" spans="1:14" hidden="1">
      <c r="A3035" s="17" t="str">
        <f t="shared" si="94"/>
        <v>20240618412</v>
      </c>
      <c r="B3035" s="11" t="str">
        <f t="shared" si="95"/>
        <v>20240618</v>
      </c>
      <c r="C3035" s="17">
        <v>1</v>
      </c>
      <c r="D3035" s="10">
        <v>1</v>
      </c>
      <c r="E3035" s="20" t="s">
        <v>15908</v>
      </c>
      <c r="F3035" s="20" t="s">
        <v>193</v>
      </c>
      <c r="G3035" s="20">
        <v>412</v>
      </c>
      <c r="H3035" s="20" t="s">
        <v>150</v>
      </c>
      <c r="I3035" s="20" t="s">
        <v>658</v>
      </c>
      <c r="J3035" s="20" t="s">
        <v>525</v>
      </c>
      <c r="K3035" s="14" t="s">
        <v>658</v>
      </c>
      <c r="L3035" s="14" t="s">
        <v>525</v>
      </c>
      <c r="M3035" s="14" t="s">
        <v>15921</v>
      </c>
      <c r="N3035" s="14" t="s">
        <v>15921</v>
      </c>
    </row>
    <row r="3036" spans="1:14" hidden="1">
      <c r="A3036" s="17" t="str">
        <f t="shared" si="94"/>
        <v>20240618413</v>
      </c>
      <c r="B3036" s="11" t="str">
        <f t="shared" si="95"/>
        <v>20240618</v>
      </c>
      <c r="C3036" s="17">
        <v>1</v>
      </c>
      <c r="D3036" s="10">
        <v>1</v>
      </c>
      <c r="E3036" s="20" t="s">
        <v>15908</v>
      </c>
      <c r="F3036" s="20" t="s">
        <v>193</v>
      </c>
      <c r="G3036" s="20">
        <v>413</v>
      </c>
      <c r="H3036" s="20" t="s">
        <v>151</v>
      </c>
      <c r="I3036" s="20" t="s">
        <v>671</v>
      </c>
      <c r="J3036" s="20" t="s">
        <v>2133</v>
      </c>
      <c r="K3036" s="14" t="s">
        <v>671</v>
      </c>
      <c r="L3036" s="14" t="s">
        <v>2133</v>
      </c>
      <c r="M3036" s="14" t="s">
        <v>15921</v>
      </c>
      <c r="N3036" s="14" t="s">
        <v>15921</v>
      </c>
    </row>
    <row r="3037" spans="1:14" hidden="1">
      <c r="A3037" s="17" t="str">
        <f t="shared" si="94"/>
        <v>20240618415</v>
      </c>
      <c r="B3037" s="11" t="str">
        <f t="shared" si="95"/>
        <v>20240618</v>
      </c>
      <c r="C3037" s="17">
        <v>1</v>
      </c>
      <c r="D3037" s="10">
        <v>1</v>
      </c>
      <c r="E3037" s="20" t="s">
        <v>15908</v>
      </c>
      <c r="F3037" s="20" t="s">
        <v>193</v>
      </c>
      <c r="G3037" s="20">
        <v>415</v>
      </c>
      <c r="H3037" s="20" t="s">
        <v>152</v>
      </c>
      <c r="I3037" s="20" t="s">
        <v>1019</v>
      </c>
      <c r="J3037" s="20" t="s">
        <v>1115</v>
      </c>
      <c r="K3037" s="14" t="s">
        <v>1019</v>
      </c>
      <c r="L3037" s="14" t="s">
        <v>1115</v>
      </c>
      <c r="M3037" s="14" t="s">
        <v>15921</v>
      </c>
      <c r="N3037" s="14" t="s">
        <v>15921</v>
      </c>
    </row>
    <row r="3038" spans="1:14" hidden="1">
      <c r="A3038" s="17" t="str">
        <f t="shared" si="94"/>
        <v>20240618416</v>
      </c>
      <c r="B3038" s="11" t="str">
        <f t="shared" si="95"/>
        <v>20240618</v>
      </c>
      <c r="C3038" s="17">
        <v>1</v>
      </c>
      <c r="D3038" s="10">
        <v>1</v>
      </c>
      <c r="E3038" s="20" t="s">
        <v>15908</v>
      </c>
      <c r="F3038" s="20" t="s">
        <v>193</v>
      </c>
      <c r="G3038" s="20">
        <v>416</v>
      </c>
      <c r="H3038" s="20" t="s">
        <v>153</v>
      </c>
      <c r="I3038" s="20" t="s">
        <v>2323</v>
      </c>
      <c r="J3038" s="20" t="s">
        <v>2357</v>
      </c>
      <c r="K3038" s="14" t="s">
        <v>2323</v>
      </c>
      <c r="L3038" s="14" t="s">
        <v>2357</v>
      </c>
      <c r="M3038" s="14" t="s">
        <v>15921</v>
      </c>
      <c r="N3038" s="14" t="s">
        <v>15921</v>
      </c>
    </row>
    <row r="3039" spans="1:14" hidden="1">
      <c r="A3039" s="17" t="str">
        <f t="shared" si="94"/>
        <v>20240618417</v>
      </c>
      <c r="B3039" s="11" t="str">
        <f t="shared" si="95"/>
        <v>20240618</v>
      </c>
      <c r="C3039" s="17">
        <v>1</v>
      </c>
      <c r="D3039" s="10">
        <v>1</v>
      </c>
      <c r="E3039" s="20" t="s">
        <v>15908</v>
      </c>
      <c r="F3039" s="20" t="s">
        <v>193</v>
      </c>
      <c r="G3039" s="20">
        <v>417</v>
      </c>
      <c r="H3039" s="20" t="s">
        <v>154</v>
      </c>
      <c r="I3039" s="20" t="s">
        <v>1389</v>
      </c>
      <c r="J3039" s="20" t="s">
        <v>2362</v>
      </c>
      <c r="K3039" s="14" t="s">
        <v>1389</v>
      </c>
      <c r="L3039" s="14" t="s">
        <v>2362</v>
      </c>
      <c r="M3039" s="14" t="s">
        <v>15921</v>
      </c>
      <c r="N3039" s="14" t="s">
        <v>15921</v>
      </c>
    </row>
    <row r="3040" spans="1:14" hidden="1">
      <c r="A3040" s="17" t="str">
        <f t="shared" si="94"/>
        <v>20240618418</v>
      </c>
      <c r="B3040" s="11" t="str">
        <f t="shared" si="95"/>
        <v>20240618</v>
      </c>
      <c r="C3040" s="17">
        <v>1</v>
      </c>
      <c r="D3040" s="10">
        <v>1</v>
      </c>
      <c r="E3040" s="20" t="s">
        <v>15908</v>
      </c>
      <c r="F3040" s="20" t="s">
        <v>193</v>
      </c>
      <c r="G3040" s="20">
        <v>418</v>
      </c>
      <c r="H3040" s="20" t="s">
        <v>155</v>
      </c>
      <c r="I3040" s="20" t="s">
        <v>1973</v>
      </c>
      <c r="J3040" s="20" t="s">
        <v>1660</v>
      </c>
      <c r="K3040" s="14" t="s">
        <v>1973</v>
      </c>
      <c r="L3040" s="14" t="s">
        <v>1660</v>
      </c>
      <c r="M3040" s="14" t="s">
        <v>15921</v>
      </c>
      <c r="N3040" s="14" t="s">
        <v>15921</v>
      </c>
    </row>
    <row r="3041" spans="1:14" hidden="1">
      <c r="A3041" s="17" t="str">
        <f t="shared" si="94"/>
        <v>20240618419</v>
      </c>
      <c r="B3041" s="11" t="str">
        <f t="shared" si="95"/>
        <v>20240618</v>
      </c>
      <c r="C3041" s="17">
        <v>1</v>
      </c>
      <c r="D3041" s="10">
        <v>1</v>
      </c>
      <c r="E3041" s="20" t="s">
        <v>15908</v>
      </c>
      <c r="F3041" s="20" t="s">
        <v>193</v>
      </c>
      <c r="G3041" s="20">
        <v>419</v>
      </c>
      <c r="H3041" s="20" t="s">
        <v>156</v>
      </c>
      <c r="I3041" s="20" t="s">
        <v>1149</v>
      </c>
      <c r="J3041" s="20" t="s">
        <v>586</v>
      </c>
      <c r="K3041" s="14" t="s">
        <v>1149</v>
      </c>
      <c r="L3041" s="14" t="s">
        <v>586</v>
      </c>
      <c r="M3041" s="14" t="s">
        <v>15921</v>
      </c>
      <c r="N3041" s="14" t="s">
        <v>15921</v>
      </c>
    </row>
    <row r="3042" spans="1:14" hidden="1">
      <c r="A3042" s="17" t="str">
        <f t="shared" si="94"/>
        <v>20240618420</v>
      </c>
      <c r="B3042" s="11" t="str">
        <f t="shared" si="95"/>
        <v>20240618</v>
      </c>
      <c r="C3042" s="17">
        <v>1</v>
      </c>
      <c r="D3042" s="10">
        <v>1</v>
      </c>
      <c r="E3042" s="20" t="s">
        <v>15908</v>
      </c>
      <c r="F3042" s="20" t="s">
        <v>193</v>
      </c>
      <c r="G3042" s="20">
        <v>420</v>
      </c>
      <c r="H3042" s="20" t="s">
        <v>157</v>
      </c>
      <c r="I3042" s="20" t="s">
        <v>2994</v>
      </c>
      <c r="J3042" s="20" t="s">
        <v>666</v>
      </c>
      <c r="K3042" s="14" t="s">
        <v>2994</v>
      </c>
      <c r="L3042" s="14" t="s">
        <v>666</v>
      </c>
      <c r="M3042" s="14" t="s">
        <v>15921</v>
      </c>
      <c r="N3042" s="14" t="s">
        <v>15921</v>
      </c>
    </row>
    <row r="3043" spans="1:14" hidden="1">
      <c r="A3043" s="17" t="str">
        <f t="shared" si="94"/>
        <v>20240618421</v>
      </c>
      <c r="B3043" s="11" t="str">
        <f t="shared" si="95"/>
        <v>20240618</v>
      </c>
      <c r="C3043" s="17">
        <v>1</v>
      </c>
      <c r="D3043" s="10">
        <v>1</v>
      </c>
      <c r="E3043" s="20" t="s">
        <v>15908</v>
      </c>
      <c r="F3043" s="20" t="s">
        <v>193</v>
      </c>
      <c r="G3043" s="20">
        <v>421</v>
      </c>
      <c r="H3043" s="20" t="s">
        <v>158</v>
      </c>
      <c r="I3043" s="20" t="s">
        <v>1973</v>
      </c>
      <c r="J3043" s="20" t="s">
        <v>2373</v>
      </c>
      <c r="K3043" s="14" t="s">
        <v>1973</v>
      </c>
      <c r="L3043" s="14" t="s">
        <v>2373</v>
      </c>
      <c r="M3043" s="14" t="s">
        <v>15921</v>
      </c>
      <c r="N3043" s="14" t="s">
        <v>15921</v>
      </c>
    </row>
    <row r="3044" spans="1:14" hidden="1">
      <c r="A3044" s="17" t="str">
        <f t="shared" si="94"/>
        <v>20240618422</v>
      </c>
      <c r="B3044" s="11" t="str">
        <f t="shared" si="95"/>
        <v>20240618</v>
      </c>
      <c r="C3044" s="17">
        <v>1</v>
      </c>
      <c r="D3044" s="10">
        <v>1</v>
      </c>
      <c r="E3044" s="20" t="s">
        <v>15908</v>
      </c>
      <c r="F3044" s="20" t="s">
        <v>193</v>
      </c>
      <c r="G3044" s="20">
        <v>422</v>
      </c>
      <c r="H3044" s="20" t="s">
        <v>159</v>
      </c>
      <c r="I3044" s="20" t="s">
        <v>823</v>
      </c>
      <c r="J3044" s="20" t="s">
        <v>1066</v>
      </c>
      <c r="K3044" s="14" t="s">
        <v>823</v>
      </c>
      <c r="L3044" s="14" t="s">
        <v>1066</v>
      </c>
      <c r="M3044" s="14" t="s">
        <v>15921</v>
      </c>
      <c r="N3044" s="14" t="s">
        <v>15921</v>
      </c>
    </row>
    <row r="3045" spans="1:14" hidden="1">
      <c r="A3045" s="17" t="str">
        <f t="shared" si="94"/>
        <v>20240618423</v>
      </c>
      <c r="B3045" s="11" t="str">
        <f t="shared" si="95"/>
        <v>20240618</v>
      </c>
      <c r="C3045" s="17">
        <v>1</v>
      </c>
      <c r="D3045" s="10">
        <v>1</v>
      </c>
      <c r="E3045" s="20" t="s">
        <v>15908</v>
      </c>
      <c r="F3045" s="20" t="s">
        <v>193</v>
      </c>
      <c r="G3045" s="20">
        <v>423</v>
      </c>
      <c r="H3045" s="20" t="s">
        <v>160</v>
      </c>
      <c r="I3045" s="20" t="s">
        <v>421</v>
      </c>
      <c r="J3045" s="20" t="s">
        <v>509</v>
      </c>
      <c r="K3045" s="14" t="s">
        <v>421</v>
      </c>
      <c r="L3045" s="14" t="s">
        <v>509</v>
      </c>
      <c r="M3045" s="14" t="s">
        <v>15921</v>
      </c>
      <c r="N3045" s="14" t="s">
        <v>15921</v>
      </c>
    </row>
    <row r="3046" spans="1:14" hidden="1">
      <c r="A3046" s="17" t="str">
        <f t="shared" si="94"/>
        <v>20240618424</v>
      </c>
      <c r="B3046" s="11" t="str">
        <f t="shared" si="95"/>
        <v>20240618</v>
      </c>
      <c r="C3046" s="17">
        <v>1</v>
      </c>
      <c r="D3046" s="10">
        <v>1</v>
      </c>
      <c r="E3046" s="20" t="s">
        <v>15908</v>
      </c>
      <c r="F3046" s="20" t="s">
        <v>193</v>
      </c>
      <c r="G3046" s="20">
        <v>424</v>
      </c>
      <c r="H3046" s="20" t="s">
        <v>161</v>
      </c>
      <c r="I3046" s="20" t="s">
        <v>3860</v>
      </c>
      <c r="J3046" s="20" t="s">
        <v>2380</v>
      </c>
      <c r="K3046" s="14" t="s">
        <v>3860</v>
      </c>
      <c r="L3046" s="14" t="s">
        <v>2380</v>
      </c>
      <c r="M3046" s="14" t="s">
        <v>15921</v>
      </c>
      <c r="N3046" s="14" t="s">
        <v>15921</v>
      </c>
    </row>
    <row r="3047" spans="1:14" hidden="1">
      <c r="A3047" s="17" t="str">
        <f t="shared" si="94"/>
        <v>20240618425</v>
      </c>
      <c r="B3047" s="11" t="str">
        <f t="shared" si="95"/>
        <v>20240618</v>
      </c>
      <c r="C3047" s="17">
        <v>1</v>
      </c>
      <c r="D3047" s="10">
        <v>1</v>
      </c>
      <c r="E3047" s="20" t="s">
        <v>15908</v>
      </c>
      <c r="F3047" s="20" t="s">
        <v>193</v>
      </c>
      <c r="G3047" s="20">
        <v>425</v>
      </c>
      <c r="H3047" s="20" t="s">
        <v>162</v>
      </c>
      <c r="I3047" s="20" t="s">
        <v>4019</v>
      </c>
      <c r="J3047" s="20" t="s">
        <v>249</v>
      </c>
      <c r="K3047" s="14" t="s">
        <v>4019</v>
      </c>
      <c r="L3047" s="14" t="s">
        <v>249</v>
      </c>
      <c r="M3047" s="14" t="s">
        <v>15921</v>
      </c>
      <c r="N3047" s="14" t="s">
        <v>15921</v>
      </c>
    </row>
    <row r="3048" spans="1:14" hidden="1">
      <c r="A3048" s="17" t="str">
        <f t="shared" si="94"/>
        <v>20240618427</v>
      </c>
      <c r="B3048" s="11" t="str">
        <f t="shared" si="95"/>
        <v>20240618</v>
      </c>
      <c r="C3048" s="17">
        <v>1</v>
      </c>
      <c r="D3048" s="10">
        <v>1</v>
      </c>
      <c r="E3048" s="20" t="s">
        <v>15908</v>
      </c>
      <c r="F3048" s="20" t="s">
        <v>193</v>
      </c>
      <c r="G3048" s="20">
        <v>427</v>
      </c>
      <c r="H3048" s="20" t="s">
        <v>163</v>
      </c>
      <c r="I3048" s="20" t="s">
        <v>819</v>
      </c>
      <c r="J3048" s="20" t="s">
        <v>829</v>
      </c>
      <c r="K3048" s="14" t="s">
        <v>819</v>
      </c>
      <c r="L3048" s="14" t="s">
        <v>829</v>
      </c>
      <c r="M3048" s="14" t="s">
        <v>15921</v>
      </c>
      <c r="N3048" s="14" t="s">
        <v>15921</v>
      </c>
    </row>
    <row r="3049" spans="1:14" hidden="1">
      <c r="A3049" s="17" t="str">
        <f t="shared" si="94"/>
        <v>20240618429</v>
      </c>
      <c r="B3049" s="11" t="str">
        <f t="shared" si="95"/>
        <v>20240618</v>
      </c>
      <c r="C3049" s="17">
        <v>1</v>
      </c>
      <c r="D3049" s="10">
        <v>1</v>
      </c>
      <c r="E3049" s="20" t="s">
        <v>15908</v>
      </c>
      <c r="F3049" s="20" t="s">
        <v>193</v>
      </c>
      <c r="G3049" s="20">
        <v>429</v>
      </c>
      <c r="H3049" s="20" t="s">
        <v>164</v>
      </c>
      <c r="I3049" s="20" t="s">
        <v>801</v>
      </c>
      <c r="J3049" s="20" t="s">
        <v>740</v>
      </c>
      <c r="K3049" s="14" t="s">
        <v>801</v>
      </c>
      <c r="L3049" s="14" t="s">
        <v>740</v>
      </c>
      <c r="M3049" s="14" t="s">
        <v>15921</v>
      </c>
      <c r="N3049" s="14" t="s">
        <v>15921</v>
      </c>
    </row>
    <row r="3050" spans="1:14" hidden="1">
      <c r="A3050" s="17" t="str">
        <f t="shared" si="94"/>
        <v>20240618430</v>
      </c>
      <c r="B3050" s="11" t="str">
        <f t="shared" si="95"/>
        <v>20240618</v>
      </c>
      <c r="C3050" s="17">
        <v>1</v>
      </c>
      <c r="D3050" s="10">
        <v>1</v>
      </c>
      <c r="E3050" s="20" t="s">
        <v>15908</v>
      </c>
      <c r="F3050" s="20" t="s">
        <v>193</v>
      </c>
      <c r="G3050" s="20">
        <v>430</v>
      </c>
      <c r="H3050" s="20" t="s">
        <v>165</v>
      </c>
      <c r="I3050" s="20" t="s">
        <v>748</v>
      </c>
      <c r="J3050" s="20" t="s">
        <v>633</v>
      </c>
      <c r="K3050" s="14" t="s">
        <v>748</v>
      </c>
      <c r="L3050" s="14" t="s">
        <v>633</v>
      </c>
      <c r="M3050" s="14" t="s">
        <v>15921</v>
      </c>
      <c r="N3050" s="14" t="s">
        <v>15921</v>
      </c>
    </row>
    <row r="3051" spans="1:14" hidden="1">
      <c r="A3051" s="17" t="str">
        <f t="shared" si="94"/>
        <v>20240618431</v>
      </c>
      <c r="B3051" s="11" t="str">
        <f t="shared" si="95"/>
        <v>20240618</v>
      </c>
      <c r="C3051" s="17">
        <v>1</v>
      </c>
      <c r="D3051" s="10">
        <v>1</v>
      </c>
      <c r="E3051" s="20" t="s">
        <v>15908</v>
      </c>
      <c r="F3051" s="20" t="s">
        <v>193</v>
      </c>
      <c r="G3051" s="20">
        <v>431</v>
      </c>
      <c r="H3051" s="20" t="s">
        <v>166</v>
      </c>
      <c r="I3051" s="20" t="s">
        <v>443</v>
      </c>
      <c r="J3051" s="20" t="s">
        <v>821</v>
      </c>
      <c r="K3051" s="14" t="s">
        <v>443</v>
      </c>
      <c r="L3051" s="14" t="s">
        <v>821</v>
      </c>
      <c r="M3051" s="14" t="s">
        <v>15921</v>
      </c>
      <c r="N3051" s="14" t="s">
        <v>15921</v>
      </c>
    </row>
    <row r="3052" spans="1:14" hidden="1">
      <c r="A3052" s="17" t="str">
        <f t="shared" si="94"/>
        <v>20240618433</v>
      </c>
      <c r="B3052" s="11" t="str">
        <f t="shared" si="95"/>
        <v>20240618</v>
      </c>
      <c r="C3052" s="17">
        <v>0</v>
      </c>
      <c r="D3052" s="10">
        <v>1</v>
      </c>
      <c r="E3052" s="20" t="s">
        <v>15908</v>
      </c>
      <c r="F3052" s="20" t="s">
        <v>193</v>
      </c>
      <c r="G3052" s="20">
        <v>433</v>
      </c>
      <c r="H3052" s="20" t="s">
        <v>167</v>
      </c>
      <c r="I3052" s="20" t="s">
        <v>545</v>
      </c>
      <c r="J3052" s="20" t="s">
        <v>2323</v>
      </c>
      <c r="K3052" s="14" t="s">
        <v>545</v>
      </c>
      <c r="L3052" s="14" t="s">
        <v>2323</v>
      </c>
      <c r="M3052" s="14" t="s">
        <v>15921</v>
      </c>
      <c r="N3052" s="14" t="s">
        <v>15921</v>
      </c>
    </row>
    <row r="3053" spans="1:14" hidden="1">
      <c r="A3053" s="17" t="str">
        <f t="shared" si="94"/>
        <v>20240618434</v>
      </c>
      <c r="B3053" s="11" t="str">
        <f t="shared" si="95"/>
        <v>20240618</v>
      </c>
      <c r="C3053" s="17">
        <v>0</v>
      </c>
      <c r="D3053" s="10">
        <v>1</v>
      </c>
      <c r="E3053" s="20" t="s">
        <v>15908</v>
      </c>
      <c r="F3053" s="20" t="s">
        <v>193</v>
      </c>
      <c r="G3053" s="20">
        <v>434</v>
      </c>
      <c r="H3053" s="20" t="s">
        <v>168</v>
      </c>
      <c r="I3053" s="20" t="s">
        <v>1395</v>
      </c>
      <c r="J3053" s="20" t="s">
        <v>1230</v>
      </c>
      <c r="K3053" s="14" t="s">
        <v>1395</v>
      </c>
      <c r="L3053" s="14" t="s">
        <v>1230</v>
      </c>
      <c r="M3053" s="14" t="s">
        <v>15921</v>
      </c>
      <c r="N3053" s="14" t="s">
        <v>15921</v>
      </c>
    </row>
    <row r="3054" spans="1:14" hidden="1">
      <c r="A3054" s="17" t="str">
        <f t="shared" si="94"/>
        <v>20240618435</v>
      </c>
      <c r="B3054" s="11" t="str">
        <f t="shared" si="95"/>
        <v>20240618</v>
      </c>
      <c r="C3054" s="17">
        <v>0</v>
      </c>
      <c r="D3054" s="10">
        <v>1</v>
      </c>
      <c r="E3054" s="20" t="s">
        <v>15908</v>
      </c>
      <c r="F3054" s="20" t="s">
        <v>193</v>
      </c>
      <c r="G3054" s="20">
        <v>435</v>
      </c>
      <c r="H3054" s="20" t="s">
        <v>169</v>
      </c>
      <c r="I3054" s="20" t="s">
        <v>7294</v>
      </c>
      <c r="J3054" s="20" t="s">
        <v>1213</v>
      </c>
      <c r="K3054" s="14" t="s">
        <v>7294</v>
      </c>
      <c r="L3054" s="14" t="s">
        <v>1213</v>
      </c>
      <c r="M3054" s="14" t="s">
        <v>15921</v>
      </c>
      <c r="N3054" s="14" t="s">
        <v>15921</v>
      </c>
    </row>
    <row r="3055" spans="1:14" hidden="1">
      <c r="A3055" s="17" t="str">
        <f t="shared" si="94"/>
        <v>20240618436</v>
      </c>
      <c r="B3055" s="11" t="str">
        <f t="shared" si="95"/>
        <v>20240618</v>
      </c>
      <c r="C3055" s="17" t="e">
        <v>#N/A</v>
      </c>
      <c r="D3055" s="10">
        <v>1</v>
      </c>
      <c r="E3055" s="20" t="s">
        <v>15908</v>
      </c>
      <c r="F3055" s="20" t="s">
        <v>193</v>
      </c>
      <c r="G3055" s="20">
        <v>436</v>
      </c>
      <c r="H3055" s="20" t="s">
        <v>170</v>
      </c>
      <c r="I3055" s="20" t="s">
        <v>229</v>
      </c>
      <c r="J3055" s="20" t="s">
        <v>229</v>
      </c>
      <c r="K3055" s="14" t="e">
        <v>#N/A</v>
      </c>
      <c r="L3055" s="14" t="e">
        <v>#N/A</v>
      </c>
      <c r="M3055" s="14" t="e">
        <v>#N/A</v>
      </c>
      <c r="N3055" s="14" t="e">
        <v>#N/A</v>
      </c>
    </row>
    <row r="3056" spans="1:14" hidden="1">
      <c r="A3056" s="17" t="str">
        <f t="shared" si="94"/>
        <v>20240618502</v>
      </c>
      <c r="B3056" s="11" t="str">
        <f t="shared" si="95"/>
        <v>20240618</v>
      </c>
      <c r="C3056" s="17">
        <v>0</v>
      </c>
      <c r="D3056" s="10">
        <v>1</v>
      </c>
      <c r="E3056" s="20" t="s">
        <v>15908</v>
      </c>
      <c r="F3056" s="20" t="s">
        <v>193</v>
      </c>
      <c r="G3056" s="20">
        <v>502</v>
      </c>
      <c r="H3056" s="20" t="s">
        <v>171</v>
      </c>
      <c r="I3056" s="20" t="s">
        <v>550</v>
      </c>
      <c r="J3056" s="20" t="s">
        <v>1299</v>
      </c>
      <c r="K3056" s="14" t="s">
        <v>550</v>
      </c>
      <c r="L3056" s="14" t="s">
        <v>1299</v>
      </c>
      <c r="M3056" s="14" t="s">
        <v>15921</v>
      </c>
      <c r="N3056" s="14" t="s">
        <v>15921</v>
      </c>
    </row>
    <row r="3057" spans="1:14" hidden="1">
      <c r="A3057" s="17" t="str">
        <f t="shared" si="94"/>
        <v>20240618503</v>
      </c>
      <c r="B3057" s="11" t="str">
        <f t="shared" si="95"/>
        <v>20240618</v>
      </c>
      <c r="C3057" s="17">
        <v>0</v>
      </c>
      <c r="D3057" s="10">
        <v>1</v>
      </c>
      <c r="E3057" s="20" t="s">
        <v>15908</v>
      </c>
      <c r="F3057" s="20" t="s">
        <v>193</v>
      </c>
      <c r="G3057" s="20">
        <v>503</v>
      </c>
      <c r="H3057" s="20" t="s">
        <v>172</v>
      </c>
      <c r="I3057" s="20" t="s">
        <v>1107</v>
      </c>
      <c r="J3057" s="20" t="s">
        <v>1040</v>
      </c>
      <c r="K3057" s="14" t="s">
        <v>1107</v>
      </c>
      <c r="L3057" s="14" t="s">
        <v>1040</v>
      </c>
      <c r="M3057" s="14" t="s">
        <v>15921</v>
      </c>
      <c r="N3057" s="14" t="s">
        <v>15921</v>
      </c>
    </row>
    <row r="3058" spans="1:14" hidden="1">
      <c r="A3058" s="17" t="str">
        <f t="shared" si="94"/>
        <v>20240618504</v>
      </c>
      <c r="B3058" s="11" t="str">
        <f t="shared" si="95"/>
        <v>20240618</v>
      </c>
      <c r="C3058" s="17">
        <v>0</v>
      </c>
      <c r="D3058" s="10">
        <v>1</v>
      </c>
      <c r="E3058" s="20" t="s">
        <v>15908</v>
      </c>
      <c r="F3058" s="20" t="s">
        <v>193</v>
      </c>
      <c r="G3058" s="20">
        <v>504</v>
      </c>
      <c r="H3058" s="20" t="s">
        <v>173</v>
      </c>
      <c r="I3058" s="20" t="s">
        <v>909</v>
      </c>
      <c r="J3058" s="20" t="s">
        <v>1795</v>
      </c>
      <c r="K3058" s="14" t="s">
        <v>909</v>
      </c>
      <c r="L3058" s="14" t="s">
        <v>1795</v>
      </c>
      <c r="M3058" s="14" t="s">
        <v>15921</v>
      </c>
      <c r="N3058" s="14" t="s">
        <v>15921</v>
      </c>
    </row>
    <row r="3059" spans="1:14" hidden="1">
      <c r="A3059" s="17" t="str">
        <f t="shared" si="94"/>
        <v>20240618505</v>
      </c>
      <c r="B3059" s="11" t="str">
        <f t="shared" si="95"/>
        <v>20240618</v>
      </c>
      <c r="C3059" s="17">
        <v>0</v>
      </c>
      <c r="D3059" s="10">
        <v>1</v>
      </c>
      <c r="E3059" s="20" t="s">
        <v>15908</v>
      </c>
      <c r="F3059" s="20" t="s">
        <v>193</v>
      </c>
      <c r="G3059" s="20">
        <v>505</v>
      </c>
      <c r="H3059" s="20" t="s">
        <v>174</v>
      </c>
      <c r="I3059" s="20" t="s">
        <v>2362</v>
      </c>
      <c r="J3059" s="20" t="s">
        <v>1436</v>
      </c>
      <c r="K3059" s="14" t="s">
        <v>2362</v>
      </c>
      <c r="L3059" s="14" t="s">
        <v>1436</v>
      </c>
      <c r="M3059" s="14" t="s">
        <v>15921</v>
      </c>
      <c r="N3059" s="14" t="s">
        <v>15921</v>
      </c>
    </row>
    <row r="3060" spans="1:14" hidden="1">
      <c r="A3060" s="17" t="str">
        <f t="shared" si="94"/>
        <v>20240618506</v>
      </c>
      <c r="B3060" s="11" t="str">
        <f t="shared" si="95"/>
        <v>20240618</v>
      </c>
      <c r="C3060" s="17">
        <v>0</v>
      </c>
      <c r="D3060" s="10">
        <v>1</v>
      </c>
      <c r="E3060" s="20" t="s">
        <v>15908</v>
      </c>
      <c r="F3060" s="20" t="s">
        <v>193</v>
      </c>
      <c r="G3060" s="20">
        <v>506</v>
      </c>
      <c r="H3060" s="20" t="s">
        <v>175</v>
      </c>
      <c r="I3060" s="20" t="s">
        <v>293</v>
      </c>
      <c r="J3060" s="20" t="s">
        <v>1028</v>
      </c>
      <c r="K3060" s="14" t="s">
        <v>293</v>
      </c>
      <c r="L3060" s="14" t="s">
        <v>1028</v>
      </c>
      <c r="M3060" s="14" t="s">
        <v>15921</v>
      </c>
      <c r="N3060" s="14" t="s">
        <v>15921</v>
      </c>
    </row>
    <row r="3061" spans="1:14" hidden="1">
      <c r="A3061" s="17" t="str">
        <f t="shared" si="94"/>
        <v>20240618841</v>
      </c>
      <c r="B3061" s="11" t="str">
        <f t="shared" si="95"/>
        <v>20240618</v>
      </c>
      <c r="C3061" s="17" t="e">
        <v>#N/A</v>
      </c>
      <c r="D3061" s="10">
        <v>1</v>
      </c>
      <c r="E3061" s="20" t="s">
        <v>15908</v>
      </c>
      <c r="F3061" s="20" t="s">
        <v>193</v>
      </c>
      <c r="G3061" s="20">
        <v>841</v>
      </c>
      <c r="H3061" s="20" t="s">
        <v>176</v>
      </c>
      <c r="I3061" s="20" t="s">
        <v>229</v>
      </c>
      <c r="J3061" s="20" t="s">
        <v>229</v>
      </c>
      <c r="K3061" s="14" t="e">
        <v>#N/A</v>
      </c>
      <c r="L3061" s="14" t="e">
        <v>#N/A</v>
      </c>
      <c r="M3061" s="14" t="e">
        <v>#N/A</v>
      </c>
      <c r="N3061" s="14" t="e">
        <v>#N/A</v>
      </c>
    </row>
    <row r="3062" spans="1:14" hidden="1">
      <c r="A3062" s="17" t="str">
        <f t="shared" si="94"/>
        <v>20240619203</v>
      </c>
      <c r="B3062" s="11" t="str">
        <f t="shared" si="95"/>
        <v>20240619</v>
      </c>
      <c r="C3062" s="17">
        <v>1</v>
      </c>
      <c r="D3062" s="10">
        <v>1</v>
      </c>
      <c r="E3062" s="20" t="s">
        <v>15909</v>
      </c>
      <c r="F3062" s="20" t="s">
        <v>194</v>
      </c>
      <c r="G3062" s="20">
        <v>203</v>
      </c>
      <c r="H3062" s="20" t="s">
        <v>7</v>
      </c>
      <c r="I3062" s="20" t="s">
        <v>249</v>
      </c>
      <c r="J3062" s="20" t="s">
        <v>247</v>
      </c>
      <c r="K3062" s="14" t="s">
        <v>249</v>
      </c>
      <c r="L3062" s="14" t="s">
        <v>247</v>
      </c>
      <c r="M3062" s="14" t="s">
        <v>15921</v>
      </c>
      <c r="N3062" s="14" t="s">
        <v>15921</v>
      </c>
    </row>
    <row r="3063" spans="1:14" hidden="1">
      <c r="A3063" s="17" t="str">
        <f t="shared" si="94"/>
        <v>20240619204</v>
      </c>
      <c r="B3063" s="11" t="str">
        <f t="shared" si="95"/>
        <v>20240619</v>
      </c>
      <c r="C3063" s="17">
        <v>1</v>
      </c>
      <c r="D3063" s="10">
        <v>1</v>
      </c>
      <c r="E3063" s="20" t="s">
        <v>15909</v>
      </c>
      <c r="F3063" s="20" t="s">
        <v>194</v>
      </c>
      <c r="G3063" s="20">
        <v>204</v>
      </c>
      <c r="H3063" s="20" t="s">
        <v>8</v>
      </c>
      <c r="I3063" s="20" t="s">
        <v>1184</v>
      </c>
      <c r="J3063" s="20" t="s">
        <v>1957</v>
      </c>
      <c r="K3063" s="14" t="s">
        <v>1184</v>
      </c>
      <c r="L3063" s="14" t="s">
        <v>1957</v>
      </c>
      <c r="M3063" s="14" t="s">
        <v>15921</v>
      </c>
      <c r="N3063" s="14" t="s">
        <v>15921</v>
      </c>
    </row>
    <row r="3064" spans="1:14" hidden="1">
      <c r="A3064" s="17" t="str">
        <f t="shared" si="94"/>
        <v>20240619207</v>
      </c>
      <c r="B3064" s="11" t="str">
        <f t="shared" si="95"/>
        <v>20240619</v>
      </c>
      <c r="C3064" s="17">
        <v>1</v>
      </c>
      <c r="D3064" s="10">
        <v>1</v>
      </c>
      <c r="E3064" s="20" t="s">
        <v>15909</v>
      </c>
      <c r="F3064" s="20" t="s">
        <v>194</v>
      </c>
      <c r="G3064" s="20">
        <v>207</v>
      </c>
      <c r="H3064" s="20" t="s">
        <v>9</v>
      </c>
      <c r="I3064" s="20" t="s">
        <v>7312</v>
      </c>
      <c r="J3064" s="20" t="s">
        <v>1961</v>
      </c>
      <c r="K3064" s="14" t="s">
        <v>7312</v>
      </c>
      <c r="L3064" s="14" t="s">
        <v>1961</v>
      </c>
      <c r="M3064" s="14" t="s">
        <v>15921</v>
      </c>
      <c r="N3064" s="14" t="s">
        <v>15921</v>
      </c>
    </row>
    <row r="3065" spans="1:14" hidden="1">
      <c r="A3065" s="17" t="str">
        <f t="shared" si="94"/>
        <v>20240619208</v>
      </c>
      <c r="B3065" s="11" t="str">
        <f t="shared" si="95"/>
        <v>20240619</v>
      </c>
      <c r="C3065" s="17">
        <v>1</v>
      </c>
      <c r="D3065" s="10">
        <v>1</v>
      </c>
      <c r="E3065" s="20" t="s">
        <v>15909</v>
      </c>
      <c r="F3065" s="20" t="s">
        <v>194</v>
      </c>
      <c r="G3065" s="20">
        <v>208</v>
      </c>
      <c r="H3065" s="20" t="s">
        <v>10</v>
      </c>
      <c r="I3065" s="20" t="s">
        <v>1137</v>
      </c>
      <c r="J3065" s="20" t="s">
        <v>1299</v>
      </c>
      <c r="K3065" s="14" t="s">
        <v>1137</v>
      </c>
      <c r="L3065" s="14" t="s">
        <v>1299</v>
      </c>
      <c r="M3065" s="14" t="s">
        <v>15921</v>
      </c>
      <c r="N3065" s="14" t="s">
        <v>15921</v>
      </c>
    </row>
    <row r="3066" spans="1:14" hidden="1">
      <c r="A3066" s="17" t="str">
        <f t="shared" si="94"/>
        <v>20240619209</v>
      </c>
      <c r="B3066" s="11" t="str">
        <f t="shared" si="95"/>
        <v>20240619</v>
      </c>
      <c r="C3066" s="17">
        <v>1</v>
      </c>
      <c r="D3066" s="10">
        <v>1</v>
      </c>
      <c r="E3066" s="20" t="s">
        <v>15909</v>
      </c>
      <c r="F3066" s="20" t="s">
        <v>194</v>
      </c>
      <c r="G3066" s="20">
        <v>209</v>
      </c>
      <c r="H3066" s="20" t="s">
        <v>11</v>
      </c>
      <c r="I3066" s="20" t="s">
        <v>251</v>
      </c>
      <c r="J3066" s="20" t="s">
        <v>954</v>
      </c>
      <c r="K3066" s="14" t="s">
        <v>251</v>
      </c>
      <c r="L3066" s="14" t="s">
        <v>954</v>
      </c>
      <c r="M3066" s="14" t="s">
        <v>15921</v>
      </c>
      <c r="N3066" s="14" t="s">
        <v>15921</v>
      </c>
    </row>
    <row r="3067" spans="1:14" hidden="1">
      <c r="A3067" s="17" t="str">
        <f t="shared" si="94"/>
        <v>20240619211</v>
      </c>
      <c r="B3067" s="11" t="str">
        <f t="shared" si="95"/>
        <v>20240619</v>
      </c>
      <c r="C3067" s="17">
        <v>0</v>
      </c>
      <c r="D3067" s="10">
        <v>1</v>
      </c>
      <c r="E3067" s="20" t="s">
        <v>15909</v>
      </c>
      <c r="F3067" s="20" t="s">
        <v>194</v>
      </c>
      <c r="G3067" s="20">
        <v>211</v>
      </c>
      <c r="H3067" s="20" t="s">
        <v>12</v>
      </c>
      <c r="I3067" s="20" t="s">
        <v>229</v>
      </c>
      <c r="J3067" s="20" t="s">
        <v>229</v>
      </c>
      <c r="K3067" s="14" t="e">
        <v>#N/A</v>
      </c>
      <c r="L3067" s="14" t="e">
        <v>#N/A</v>
      </c>
      <c r="M3067" s="14" t="e">
        <v>#N/A</v>
      </c>
      <c r="N3067" s="14" t="e">
        <v>#N/A</v>
      </c>
    </row>
    <row r="3068" spans="1:14" hidden="1">
      <c r="A3068" s="17" t="str">
        <f t="shared" si="94"/>
        <v>20240619212</v>
      </c>
      <c r="B3068" s="11" t="str">
        <f t="shared" si="95"/>
        <v>20240619</v>
      </c>
      <c r="C3068" s="17">
        <v>1</v>
      </c>
      <c r="D3068" s="10">
        <v>1</v>
      </c>
      <c r="E3068" s="20" t="s">
        <v>15909</v>
      </c>
      <c r="F3068" s="20" t="s">
        <v>194</v>
      </c>
      <c r="G3068" s="20">
        <v>212</v>
      </c>
      <c r="H3068" s="20" t="s">
        <v>13</v>
      </c>
      <c r="I3068" s="20" t="s">
        <v>940</v>
      </c>
      <c r="J3068" s="20" t="s">
        <v>1970</v>
      </c>
      <c r="K3068" s="14" t="s">
        <v>940</v>
      </c>
      <c r="L3068" s="14" t="s">
        <v>1970</v>
      </c>
      <c r="M3068" s="14" t="s">
        <v>15921</v>
      </c>
      <c r="N3068" s="14" t="s">
        <v>15921</v>
      </c>
    </row>
    <row r="3069" spans="1:14" hidden="1">
      <c r="A3069" s="17" t="str">
        <f t="shared" si="94"/>
        <v>20240619214</v>
      </c>
      <c r="B3069" s="11" t="str">
        <f t="shared" si="95"/>
        <v>20240619</v>
      </c>
      <c r="C3069" s="17">
        <v>1</v>
      </c>
      <c r="D3069" s="10">
        <v>1</v>
      </c>
      <c r="E3069" s="20" t="s">
        <v>15909</v>
      </c>
      <c r="F3069" s="20" t="s">
        <v>194</v>
      </c>
      <c r="G3069" s="20">
        <v>214</v>
      </c>
      <c r="H3069" s="20" t="s">
        <v>14</v>
      </c>
      <c r="I3069" s="20" t="s">
        <v>1746</v>
      </c>
      <c r="J3069" s="20" t="s">
        <v>1973</v>
      </c>
      <c r="K3069" s="14" t="s">
        <v>1746</v>
      </c>
      <c r="L3069" s="14" t="s">
        <v>1973</v>
      </c>
      <c r="M3069" s="14" t="s">
        <v>15921</v>
      </c>
      <c r="N3069" s="14" t="s">
        <v>15921</v>
      </c>
    </row>
    <row r="3070" spans="1:14" hidden="1">
      <c r="A3070" s="17" t="str">
        <f t="shared" si="94"/>
        <v>20240619216</v>
      </c>
      <c r="B3070" s="11" t="str">
        <f t="shared" si="95"/>
        <v>20240619</v>
      </c>
      <c r="C3070" s="17">
        <v>1</v>
      </c>
      <c r="D3070" s="10">
        <v>1</v>
      </c>
      <c r="E3070" s="20" t="s">
        <v>15909</v>
      </c>
      <c r="F3070" s="20" t="s">
        <v>194</v>
      </c>
      <c r="G3070" s="20">
        <v>216</v>
      </c>
      <c r="H3070" s="20" t="s">
        <v>15</v>
      </c>
      <c r="I3070" s="20" t="s">
        <v>1397</v>
      </c>
      <c r="J3070" s="20" t="s">
        <v>1513</v>
      </c>
      <c r="K3070" s="14" t="s">
        <v>1397</v>
      </c>
      <c r="L3070" s="14" t="s">
        <v>1513</v>
      </c>
      <c r="M3070" s="14" t="s">
        <v>15921</v>
      </c>
      <c r="N3070" s="14" t="s">
        <v>15921</v>
      </c>
    </row>
    <row r="3071" spans="1:14" hidden="1">
      <c r="A3071" s="17" t="str">
        <f t="shared" si="94"/>
        <v>20240619217</v>
      </c>
      <c r="B3071" s="11" t="str">
        <f t="shared" si="95"/>
        <v>20240619</v>
      </c>
      <c r="C3071" s="17">
        <v>1</v>
      </c>
      <c r="D3071" s="10">
        <v>1</v>
      </c>
      <c r="E3071" s="20" t="s">
        <v>15909</v>
      </c>
      <c r="F3071" s="20" t="s">
        <v>194</v>
      </c>
      <c r="G3071" s="20">
        <v>217</v>
      </c>
      <c r="H3071" s="20" t="s">
        <v>16</v>
      </c>
      <c r="I3071" s="20" t="s">
        <v>2395</v>
      </c>
      <c r="J3071" s="20" t="s">
        <v>787</v>
      </c>
      <c r="K3071" s="14" t="s">
        <v>2395</v>
      </c>
      <c r="L3071" s="14" t="s">
        <v>787</v>
      </c>
      <c r="M3071" s="14" t="s">
        <v>15921</v>
      </c>
      <c r="N3071" s="14" t="s">
        <v>15921</v>
      </c>
    </row>
    <row r="3072" spans="1:14" hidden="1">
      <c r="A3072" s="17" t="str">
        <f t="shared" si="94"/>
        <v>20240619218</v>
      </c>
      <c r="B3072" s="11" t="str">
        <f t="shared" si="95"/>
        <v>20240619</v>
      </c>
      <c r="C3072" s="17">
        <v>1</v>
      </c>
      <c r="D3072" s="10">
        <v>1</v>
      </c>
      <c r="E3072" s="20" t="s">
        <v>15909</v>
      </c>
      <c r="F3072" s="20" t="s">
        <v>194</v>
      </c>
      <c r="G3072" s="20">
        <v>218</v>
      </c>
      <c r="H3072" s="20" t="s">
        <v>17</v>
      </c>
      <c r="I3072" s="20" t="s">
        <v>299</v>
      </c>
      <c r="J3072" s="20" t="s">
        <v>857</v>
      </c>
      <c r="K3072" s="14" t="s">
        <v>299</v>
      </c>
      <c r="L3072" s="14" t="s">
        <v>857</v>
      </c>
      <c r="M3072" s="14" t="s">
        <v>15921</v>
      </c>
      <c r="N3072" s="14" t="s">
        <v>15921</v>
      </c>
    </row>
    <row r="3073" spans="1:14" hidden="1">
      <c r="A3073" s="17" t="str">
        <f t="shared" si="94"/>
        <v>20240619219</v>
      </c>
      <c r="B3073" s="11" t="str">
        <f t="shared" si="95"/>
        <v>20240619</v>
      </c>
      <c r="C3073" s="17">
        <v>1</v>
      </c>
      <c r="D3073" s="10">
        <v>1</v>
      </c>
      <c r="E3073" s="20" t="s">
        <v>15909</v>
      </c>
      <c r="F3073" s="20" t="s">
        <v>194</v>
      </c>
      <c r="G3073" s="20">
        <v>219</v>
      </c>
      <c r="H3073" s="20" t="s">
        <v>18</v>
      </c>
      <c r="I3073" s="20" t="s">
        <v>1534</v>
      </c>
      <c r="J3073" s="20" t="s">
        <v>721</v>
      </c>
      <c r="K3073" s="14" t="s">
        <v>1534</v>
      </c>
      <c r="L3073" s="14" t="s">
        <v>721</v>
      </c>
      <c r="M3073" s="14" t="s">
        <v>15921</v>
      </c>
      <c r="N3073" s="14" t="s">
        <v>15921</v>
      </c>
    </row>
    <row r="3074" spans="1:14" hidden="1">
      <c r="A3074" s="17" t="str">
        <f t="shared" si="94"/>
        <v>20240619220</v>
      </c>
      <c r="B3074" s="11" t="str">
        <f t="shared" si="95"/>
        <v>20240619</v>
      </c>
      <c r="C3074" s="17">
        <v>1</v>
      </c>
      <c r="D3074" s="10">
        <v>1</v>
      </c>
      <c r="E3074" s="20" t="s">
        <v>15909</v>
      </c>
      <c r="F3074" s="20" t="s">
        <v>194</v>
      </c>
      <c r="G3074" s="20">
        <v>220</v>
      </c>
      <c r="H3074" s="20" t="s">
        <v>19</v>
      </c>
      <c r="I3074" s="20" t="s">
        <v>1729</v>
      </c>
      <c r="J3074" s="20" t="s">
        <v>1527</v>
      </c>
      <c r="K3074" s="14" t="s">
        <v>1729</v>
      </c>
      <c r="L3074" s="14" t="s">
        <v>1527</v>
      </c>
      <c r="M3074" s="14" t="s">
        <v>15921</v>
      </c>
      <c r="N3074" s="14" t="s">
        <v>15921</v>
      </c>
    </row>
    <row r="3075" spans="1:14" hidden="1">
      <c r="A3075" s="17" t="str">
        <f t="shared" ref="A3075:A3138" si="96">B3075&amp;G3075</f>
        <v>20240619221</v>
      </c>
      <c r="B3075" s="11" t="str">
        <f t="shared" ref="B3075:B3138" si="97">TEXT(E3075,"yyyymmdd")</f>
        <v>20240619</v>
      </c>
      <c r="C3075" s="17">
        <v>1</v>
      </c>
      <c r="D3075" s="10">
        <v>1</v>
      </c>
      <c r="E3075" s="20" t="s">
        <v>15909</v>
      </c>
      <c r="F3075" s="20" t="s">
        <v>194</v>
      </c>
      <c r="G3075" s="20">
        <v>221</v>
      </c>
      <c r="H3075" s="20" t="s">
        <v>20</v>
      </c>
      <c r="I3075" s="20" t="s">
        <v>756</v>
      </c>
      <c r="J3075" s="20" t="s">
        <v>940</v>
      </c>
      <c r="K3075" s="14" t="s">
        <v>756</v>
      </c>
      <c r="L3075" s="14" t="s">
        <v>940</v>
      </c>
      <c r="M3075" s="14" t="s">
        <v>15921</v>
      </c>
      <c r="N3075" s="14" t="s">
        <v>15921</v>
      </c>
    </row>
    <row r="3076" spans="1:14" hidden="1">
      <c r="A3076" s="17" t="str">
        <f t="shared" si="96"/>
        <v>20240619222</v>
      </c>
      <c r="B3076" s="11" t="str">
        <f t="shared" si="97"/>
        <v>20240619</v>
      </c>
      <c r="C3076" s="17">
        <v>1</v>
      </c>
      <c r="D3076" s="10">
        <v>1</v>
      </c>
      <c r="E3076" s="20" t="s">
        <v>15909</v>
      </c>
      <c r="F3076" s="20" t="s">
        <v>194</v>
      </c>
      <c r="G3076" s="20">
        <v>222</v>
      </c>
      <c r="H3076" s="20" t="s">
        <v>21</v>
      </c>
      <c r="I3076" s="20" t="s">
        <v>1870</v>
      </c>
      <c r="J3076" s="20" t="s">
        <v>226</v>
      </c>
      <c r="K3076" s="14" t="s">
        <v>1870</v>
      </c>
      <c r="L3076" s="14" t="s">
        <v>226</v>
      </c>
      <c r="M3076" s="14" t="s">
        <v>15921</v>
      </c>
      <c r="N3076" s="14" t="s">
        <v>15921</v>
      </c>
    </row>
    <row r="3077" spans="1:14" hidden="1">
      <c r="A3077" s="17" t="str">
        <f t="shared" si="96"/>
        <v>20240619223</v>
      </c>
      <c r="B3077" s="11" t="str">
        <f t="shared" si="97"/>
        <v>20240619</v>
      </c>
      <c r="C3077" s="17">
        <v>1</v>
      </c>
      <c r="D3077" s="10">
        <v>1</v>
      </c>
      <c r="E3077" s="20" t="s">
        <v>15909</v>
      </c>
      <c r="F3077" s="20" t="s">
        <v>194</v>
      </c>
      <c r="G3077" s="20">
        <v>223</v>
      </c>
      <c r="H3077" s="20" t="s">
        <v>22</v>
      </c>
      <c r="I3077" s="20" t="s">
        <v>1042</v>
      </c>
      <c r="J3077" s="20" t="s">
        <v>1383</v>
      </c>
      <c r="K3077" s="14" t="s">
        <v>1042</v>
      </c>
      <c r="L3077" s="14" t="s">
        <v>1383</v>
      </c>
      <c r="M3077" s="14" t="s">
        <v>15921</v>
      </c>
      <c r="N3077" s="14" t="s">
        <v>15921</v>
      </c>
    </row>
    <row r="3078" spans="1:14" hidden="1">
      <c r="A3078" s="17" t="str">
        <f t="shared" si="96"/>
        <v>20240619224</v>
      </c>
      <c r="B3078" s="11" t="str">
        <f t="shared" si="97"/>
        <v>20240619</v>
      </c>
      <c r="C3078" s="17">
        <v>0</v>
      </c>
      <c r="D3078" s="10">
        <v>1</v>
      </c>
      <c r="E3078" s="20" t="s">
        <v>15909</v>
      </c>
      <c r="F3078" s="20" t="s">
        <v>194</v>
      </c>
      <c r="G3078" s="20">
        <v>224</v>
      </c>
      <c r="H3078" s="20" t="s">
        <v>23</v>
      </c>
      <c r="I3078" s="20" t="s">
        <v>229</v>
      </c>
      <c r="J3078" s="20" t="s">
        <v>229</v>
      </c>
      <c r="K3078" s="14" t="e">
        <v>#N/A</v>
      </c>
      <c r="L3078" s="14" t="e">
        <v>#N/A</v>
      </c>
      <c r="M3078" s="14" t="e">
        <v>#N/A</v>
      </c>
      <c r="N3078" s="14" t="e">
        <v>#N/A</v>
      </c>
    </row>
    <row r="3079" spans="1:14" hidden="1">
      <c r="A3079" s="17" t="str">
        <f t="shared" si="96"/>
        <v>20240619226</v>
      </c>
      <c r="B3079" s="11" t="str">
        <f t="shared" si="97"/>
        <v>20240619</v>
      </c>
      <c r="C3079" s="17">
        <v>1</v>
      </c>
      <c r="D3079" s="10">
        <v>1</v>
      </c>
      <c r="E3079" s="20" t="s">
        <v>15909</v>
      </c>
      <c r="F3079" s="20" t="s">
        <v>194</v>
      </c>
      <c r="G3079" s="20">
        <v>226</v>
      </c>
      <c r="H3079" s="20" t="s">
        <v>24</v>
      </c>
      <c r="I3079" s="20" t="s">
        <v>2561</v>
      </c>
      <c r="J3079" s="20" t="s">
        <v>1999</v>
      </c>
      <c r="K3079" s="14" t="s">
        <v>2561</v>
      </c>
      <c r="L3079" s="14" t="s">
        <v>1999</v>
      </c>
      <c r="M3079" s="14" t="s">
        <v>15921</v>
      </c>
      <c r="N3079" s="14" t="s">
        <v>15921</v>
      </c>
    </row>
    <row r="3080" spans="1:14" hidden="1">
      <c r="A3080" s="17" t="str">
        <f t="shared" si="96"/>
        <v>20240619227</v>
      </c>
      <c r="B3080" s="11" t="str">
        <f t="shared" si="97"/>
        <v>20240619</v>
      </c>
      <c r="C3080" s="17">
        <v>1</v>
      </c>
      <c r="D3080" s="10">
        <v>1</v>
      </c>
      <c r="E3080" s="20" t="s">
        <v>15909</v>
      </c>
      <c r="F3080" s="20" t="s">
        <v>194</v>
      </c>
      <c r="G3080" s="20">
        <v>227</v>
      </c>
      <c r="H3080" s="20" t="s">
        <v>25</v>
      </c>
      <c r="I3080" s="20" t="s">
        <v>3534</v>
      </c>
      <c r="J3080" s="20" t="s">
        <v>882</v>
      </c>
      <c r="K3080" s="14" t="s">
        <v>3534</v>
      </c>
      <c r="L3080" s="14" t="s">
        <v>882</v>
      </c>
      <c r="M3080" s="14" t="s">
        <v>15921</v>
      </c>
      <c r="N3080" s="14" t="s">
        <v>15921</v>
      </c>
    </row>
    <row r="3081" spans="1:14" hidden="1">
      <c r="A3081" s="17" t="str">
        <f t="shared" si="96"/>
        <v>20240619229</v>
      </c>
      <c r="B3081" s="11" t="str">
        <f t="shared" si="97"/>
        <v>20240619</v>
      </c>
      <c r="C3081" s="17">
        <v>1</v>
      </c>
      <c r="D3081" s="10">
        <v>1</v>
      </c>
      <c r="E3081" s="20" t="s">
        <v>15909</v>
      </c>
      <c r="F3081" s="20" t="s">
        <v>194</v>
      </c>
      <c r="G3081" s="20">
        <v>229</v>
      </c>
      <c r="H3081" s="20" t="s">
        <v>26</v>
      </c>
      <c r="I3081" s="20" t="s">
        <v>464</v>
      </c>
      <c r="J3081" s="20" t="s">
        <v>1021</v>
      </c>
      <c r="K3081" s="14" t="s">
        <v>464</v>
      </c>
      <c r="L3081" s="14" t="s">
        <v>1021</v>
      </c>
      <c r="M3081" s="14" t="s">
        <v>15921</v>
      </c>
      <c r="N3081" s="14" t="s">
        <v>15921</v>
      </c>
    </row>
    <row r="3082" spans="1:14" hidden="1">
      <c r="A3082" s="17" t="str">
        <f t="shared" si="96"/>
        <v>20240619233</v>
      </c>
      <c r="B3082" s="11" t="str">
        <f t="shared" si="97"/>
        <v>20240619</v>
      </c>
      <c r="C3082" s="17">
        <v>1</v>
      </c>
      <c r="D3082" s="10">
        <v>1</v>
      </c>
      <c r="E3082" s="20" t="s">
        <v>15909</v>
      </c>
      <c r="F3082" s="20" t="s">
        <v>194</v>
      </c>
      <c r="G3082" s="20">
        <v>233</v>
      </c>
      <c r="H3082" s="20" t="s">
        <v>27</v>
      </c>
      <c r="I3082" s="20" t="s">
        <v>611</v>
      </c>
      <c r="J3082" s="20" t="s">
        <v>1052</v>
      </c>
      <c r="K3082" s="14" t="s">
        <v>611</v>
      </c>
      <c r="L3082" s="14" t="s">
        <v>1052</v>
      </c>
      <c r="M3082" s="14" t="s">
        <v>15921</v>
      </c>
      <c r="N3082" s="14" t="s">
        <v>15921</v>
      </c>
    </row>
    <row r="3083" spans="1:14" hidden="1">
      <c r="A3083" s="17" t="str">
        <f t="shared" si="96"/>
        <v>20240619234</v>
      </c>
      <c r="B3083" s="11" t="str">
        <f t="shared" si="97"/>
        <v>20240619</v>
      </c>
      <c r="C3083" s="17">
        <v>1</v>
      </c>
      <c r="D3083" s="10">
        <v>1</v>
      </c>
      <c r="E3083" s="20" t="s">
        <v>15909</v>
      </c>
      <c r="F3083" s="20" t="s">
        <v>194</v>
      </c>
      <c r="G3083" s="20">
        <v>234</v>
      </c>
      <c r="H3083" s="20" t="s">
        <v>28</v>
      </c>
      <c r="I3083" s="20" t="s">
        <v>1850</v>
      </c>
      <c r="J3083" s="20" t="s">
        <v>373</v>
      </c>
      <c r="K3083" s="14" t="s">
        <v>1850</v>
      </c>
      <c r="L3083" s="14" t="s">
        <v>373</v>
      </c>
      <c r="M3083" s="14" t="s">
        <v>15921</v>
      </c>
      <c r="N3083" s="14" t="s">
        <v>15921</v>
      </c>
    </row>
    <row r="3084" spans="1:14" hidden="1">
      <c r="A3084" s="17" t="str">
        <f t="shared" si="96"/>
        <v>20240619236</v>
      </c>
      <c r="B3084" s="11" t="str">
        <f t="shared" si="97"/>
        <v>20240619</v>
      </c>
      <c r="C3084" s="17">
        <v>1</v>
      </c>
      <c r="D3084" s="10">
        <v>1</v>
      </c>
      <c r="E3084" s="20" t="s">
        <v>15909</v>
      </c>
      <c r="F3084" s="20" t="s">
        <v>194</v>
      </c>
      <c r="G3084" s="20">
        <v>236</v>
      </c>
      <c r="H3084" s="20" t="s">
        <v>29</v>
      </c>
      <c r="I3084" s="20" t="s">
        <v>7349</v>
      </c>
      <c r="J3084" s="20" t="s">
        <v>2015</v>
      </c>
      <c r="K3084" s="14" t="s">
        <v>7349</v>
      </c>
      <c r="L3084" s="14" t="s">
        <v>2015</v>
      </c>
      <c r="M3084" s="14" t="s">
        <v>15921</v>
      </c>
      <c r="N3084" s="14" t="s">
        <v>15921</v>
      </c>
    </row>
    <row r="3085" spans="1:14" hidden="1">
      <c r="A3085" s="17" t="str">
        <f t="shared" si="96"/>
        <v>20240619238</v>
      </c>
      <c r="B3085" s="11" t="str">
        <f t="shared" si="97"/>
        <v>20240619</v>
      </c>
      <c r="C3085" s="17">
        <v>1</v>
      </c>
      <c r="D3085" s="10">
        <v>1</v>
      </c>
      <c r="E3085" s="20" t="s">
        <v>15909</v>
      </c>
      <c r="F3085" s="20" t="s">
        <v>194</v>
      </c>
      <c r="G3085" s="20">
        <v>238</v>
      </c>
      <c r="H3085" s="20" t="s">
        <v>30</v>
      </c>
      <c r="I3085" s="20" t="s">
        <v>387</v>
      </c>
      <c r="J3085" s="20" t="s">
        <v>1028</v>
      </c>
      <c r="K3085" s="14" t="s">
        <v>387</v>
      </c>
      <c r="L3085" s="14" t="s">
        <v>1028</v>
      </c>
      <c r="M3085" s="14" t="s">
        <v>15921</v>
      </c>
      <c r="N3085" s="14" t="s">
        <v>15921</v>
      </c>
    </row>
    <row r="3086" spans="1:14" hidden="1">
      <c r="A3086" s="17" t="str">
        <f t="shared" si="96"/>
        <v>20240619239</v>
      </c>
      <c r="B3086" s="11" t="str">
        <f t="shared" si="97"/>
        <v>20240619</v>
      </c>
      <c r="C3086" s="17">
        <v>1</v>
      </c>
      <c r="D3086" s="10">
        <v>1</v>
      </c>
      <c r="E3086" s="20" t="s">
        <v>15909</v>
      </c>
      <c r="F3086" s="20" t="s">
        <v>194</v>
      </c>
      <c r="G3086" s="20">
        <v>239</v>
      </c>
      <c r="H3086" s="20" t="s">
        <v>31</v>
      </c>
      <c r="I3086" s="20" t="s">
        <v>7354</v>
      </c>
      <c r="J3086" s="20" t="s">
        <v>2022</v>
      </c>
      <c r="K3086" s="14" t="s">
        <v>7354</v>
      </c>
      <c r="L3086" s="14" t="s">
        <v>2022</v>
      </c>
      <c r="M3086" s="14" t="s">
        <v>15921</v>
      </c>
      <c r="N3086" s="14" t="s">
        <v>15921</v>
      </c>
    </row>
    <row r="3087" spans="1:14" hidden="1">
      <c r="A3087" s="17" t="str">
        <f t="shared" si="96"/>
        <v>20240619240</v>
      </c>
      <c r="B3087" s="11" t="str">
        <f t="shared" si="97"/>
        <v>20240619</v>
      </c>
      <c r="C3087" s="17">
        <v>1</v>
      </c>
      <c r="D3087" s="10">
        <v>1</v>
      </c>
      <c r="E3087" s="20" t="s">
        <v>15909</v>
      </c>
      <c r="F3087" s="20" t="s">
        <v>194</v>
      </c>
      <c r="G3087" s="20">
        <v>240</v>
      </c>
      <c r="H3087" s="20" t="s">
        <v>32</v>
      </c>
      <c r="I3087" s="20" t="s">
        <v>1530</v>
      </c>
      <c r="J3087" s="20" t="s">
        <v>600</v>
      </c>
      <c r="K3087" s="14" t="s">
        <v>1530</v>
      </c>
      <c r="L3087" s="14" t="s">
        <v>600</v>
      </c>
      <c r="M3087" s="14" t="s">
        <v>15921</v>
      </c>
      <c r="N3087" s="14" t="s">
        <v>15921</v>
      </c>
    </row>
    <row r="3088" spans="1:14" hidden="1">
      <c r="A3088" s="17" t="str">
        <f t="shared" si="96"/>
        <v>20240619241</v>
      </c>
      <c r="B3088" s="11" t="str">
        <f t="shared" si="97"/>
        <v>20240619</v>
      </c>
      <c r="C3088" s="17">
        <v>1</v>
      </c>
      <c r="D3088" s="10">
        <v>1</v>
      </c>
      <c r="E3088" s="20" t="s">
        <v>15909</v>
      </c>
      <c r="F3088" s="20" t="s">
        <v>194</v>
      </c>
      <c r="G3088" s="20">
        <v>241</v>
      </c>
      <c r="H3088" s="20" t="s">
        <v>33</v>
      </c>
      <c r="I3088" s="20" t="s">
        <v>2548</v>
      </c>
      <c r="J3088" s="20" t="s">
        <v>2029</v>
      </c>
      <c r="K3088" s="14" t="s">
        <v>2548</v>
      </c>
      <c r="L3088" s="14" t="s">
        <v>2029</v>
      </c>
      <c r="M3088" s="14" t="s">
        <v>15921</v>
      </c>
      <c r="N3088" s="14" t="s">
        <v>15921</v>
      </c>
    </row>
    <row r="3089" spans="1:14" hidden="1">
      <c r="A3089" s="17" t="str">
        <f t="shared" si="96"/>
        <v>20240619242</v>
      </c>
      <c r="B3089" s="11" t="str">
        <f t="shared" si="97"/>
        <v>20240619</v>
      </c>
      <c r="C3089" s="17">
        <v>1</v>
      </c>
      <c r="D3089" s="10">
        <v>1</v>
      </c>
      <c r="E3089" s="20" t="s">
        <v>15909</v>
      </c>
      <c r="F3089" s="20" t="s">
        <v>194</v>
      </c>
      <c r="G3089" s="20">
        <v>242</v>
      </c>
      <c r="H3089" s="20" t="s">
        <v>34</v>
      </c>
      <c r="I3089" s="20" t="s">
        <v>379</v>
      </c>
      <c r="J3089" s="20" t="s">
        <v>795</v>
      </c>
      <c r="K3089" s="14" t="s">
        <v>379</v>
      </c>
      <c r="L3089" s="14" t="s">
        <v>795</v>
      </c>
      <c r="M3089" s="14" t="s">
        <v>15921</v>
      </c>
      <c r="N3089" s="14" t="s">
        <v>15921</v>
      </c>
    </row>
    <row r="3090" spans="1:14" hidden="1">
      <c r="A3090" s="17" t="str">
        <f t="shared" si="96"/>
        <v>20240619243</v>
      </c>
      <c r="B3090" s="11" t="str">
        <f t="shared" si="97"/>
        <v>20240619</v>
      </c>
      <c r="C3090" s="17">
        <v>1</v>
      </c>
      <c r="D3090" s="10">
        <v>1</v>
      </c>
      <c r="E3090" s="20" t="s">
        <v>15909</v>
      </c>
      <c r="F3090" s="20" t="s">
        <v>194</v>
      </c>
      <c r="G3090" s="20">
        <v>243</v>
      </c>
      <c r="H3090" s="20" t="s">
        <v>35</v>
      </c>
      <c r="I3090" s="20" t="s">
        <v>2988</v>
      </c>
      <c r="J3090" s="20" t="s">
        <v>462</v>
      </c>
      <c r="K3090" s="14" t="s">
        <v>2988</v>
      </c>
      <c r="L3090" s="14" t="s">
        <v>462</v>
      </c>
      <c r="M3090" s="14" t="s">
        <v>15921</v>
      </c>
      <c r="N3090" s="14" t="s">
        <v>15921</v>
      </c>
    </row>
    <row r="3091" spans="1:14" hidden="1">
      <c r="A3091" s="17" t="str">
        <f t="shared" si="96"/>
        <v>20240619244</v>
      </c>
      <c r="B3091" s="11" t="str">
        <f t="shared" si="97"/>
        <v>20240619</v>
      </c>
      <c r="C3091" s="17">
        <v>1</v>
      </c>
      <c r="D3091" s="10">
        <v>1</v>
      </c>
      <c r="E3091" s="20" t="s">
        <v>15909</v>
      </c>
      <c r="F3091" s="20" t="s">
        <v>194</v>
      </c>
      <c r="G3091" s="20">
        <v>244</v>
      </c>
      <c r="H3091" s="20" t="s">
        <v>36</v>
      </c>
      <c r="I3091" s="20" t="s">
        <v>1059</v>
      </c>
      <c r="J3091" s="20" t="s">
        <v>1494</v>
      </c>
      <c r="K3091" s="14" t="s">
        <v>1059</v>
      </c>
      <c r="L3091" s="14" t="s">
        <v>1494</v>
      </c>
      <c r="M3091" s="14" t="s">
        <v>15921</v>
      </c>
      <c r="N3091" s="14" t="s">
        <v>15921</v>
      </c>
    </row>
    <row r="3092" spans="1:14" hidden="1">
      <c r="A3092" s="17" t="str">
        <f t="shared" si="96"/>
        <v>20240619245</v>
      </c>
      <c r="B3092" s="11" t="str">
        <f t="shared" si="97"/>
        <v>20240619</v>
      </c>
      <c r="C3092" s="17">
        <v>1</v>
      </c>
      <c r="D3092" s="10">
        <v>1</v>
      </c>
      <c r="E3092" s="20" t="s">
        <v>15909</v>
      </c>
      <c r="F3092" s="20" t="s">
        <v>194</v>
      </c>
      <c r="G3092" s="20">
        <v>245</v>
      </c>
      <c r="H3092" s="20" t="s">
        <v>37</v>
      </c>
      <c r="I3092" s="20" t="s">
        <v>1111</v>
      </c>
      <c r="J3092" s="20" t="s">
        <v>1885</v>
      </c>
      <c r="K3092" s="14" t="s">
        <v>1111</v>
      </c>
      <c r="L3092" s="14" t="s">
        <v>1885</v>
      </c>
      <c r="M3092" s="14" t="s">
        <v>15921</v>
      </c>
      <c r="N3092" s="14" t="s">
        <v>15921</v>
      </c>
    </row>
    <row r="3093" spans="1:14" hidden="1">
      <c r="A3093" s="17" t="str">
        <f t="shared" si="96"/>
        <v>20240619246</v>
      </c>
      <c r="B3093" s="11" t="str">
        <f t="shared" si="97"/>
        <v>20240619</v>
      </c>
      <c r="C3093" s="17">
        <v>1</v>
      </c>
      <c r="D3093" s="10">
        <v>1</v>
      </c>
      <c r="E3093" s="20" t="s">
        <v>15909</v>
      </c>
      <c r="F3093" s="20" t="s">
        <v>194</v>
      </c>
      <c r="G3093" s="20">
        <v>246</v>
      </c>
      <c r="H3093" s="20" t="s">
        <v>38</v>
      </c>
      <c r="I3093" s="20" t="s">
        <v>1131</v>
      </c>
      <c r="J3093" s="20" t="s">
        <v>1744</v>
      </c>
      <c r="K3093" s="14" t="s">
        <v>1131</v>
      </c>
      <c r="L3093" s="14" t="s">
        <v>1744</v>
      </c>
      <c r="M3093" s="14" t="s">
        <v>15921</v>
      </c>
      <c r="N3093" s="14" t="s">
        <v>15921</v>
      </c>
    </row>
    <row r="3094" spans="1:14" hidden="1">
      <c r="A3094" s="17" t="str">
        <f t="shared" si="96"/>
        <v>20240619247</v>
      </c>
      <c r="B3094" s="11" t="str">
        <f t="shared" si="97"/>
        <v>20240619</v>
      </c>
      <c r="C3094" s="17">
        <v>1</v>
      </c>
      <c r="D3094" s="10">
        <v>1</v>
      </c>
      <c r="E3094" s="20" t="s">
        <v>15909</v>
      </c>
      <c r="F3094" s="20" t="s">
        <v>194</v>
      </c>
      <c r="G3094" s="20">
        <v>247</v>
      </c>
      <c r="H3094" s="20" t="s">
        <v>39</v>
      </c>
      <c r="I3094" s="20" t="s">
        <v>843</v>
      </c>
      <c r="J3094" s="20" t="s">
        <v>1361</v>
      </c>
      <c r="K3094" s="14" t="s">
        <v>843</v>
      </c>
      <c r="L3094" s="14" t="s">
        <v>1361</v>
      </c>
      <c r="M3094" s="14" t="s">
        <v>15921</v>
      </c>
      <c r="N3094" s="14" t="s">
        <v>15921</v>
      </c>
    </row>
    <row r="3095" spans="1:14" hidden="1">
      <c r="A3095" s="17" t="str">
        <f t="shared" si="96"/>
        <v>20240619248</v>
      </c>
      <c r="B3095" s="11" t="str">
        <f t="shared" si="97"/>
        <v>20240619</v>
      </c>
      <c r="C3095" s="17">
        <v>1</v>
      </c>
      <c r="D3095" s="10">
        <v>1</v>
      </c>
      <c r="E3095" s="20" t="s">
        <v>15909</v>
      </c>
      <c r="F3095" s="20" t="s">
        <v>194</v>
      </c>
      <c r="G3095" s="20">
        <v>248</v>
      </c>
      <c r="H3095" s="20" t="s">
        <v>40</v>
      </c>
      <c r="I3095" s="20" t="s">
        <v>649</v>
      </c>
      <c r="J3095" s="20" t="s">
        <v>263</v>
      </c>
      <c r="K3095" s="14" t="s">
        <v>649</v>
      </c>
      <c r="L3095" s="14" t="s">
        <v>263</v>
      </c>
      <c r="M3095" s="14" t="s">
        <v>15921</v>
      </c>
      <c r="N3095" s="14" t="s">
        <v>15921</v>
      </c>
    </row>
    <row r="3096" spans="1:14" hidden="1">
      <c r="A3096" s="17" t="str">
        <f t="shared" si="96"/>
        <v>20240619250</v>
      </c>
      <c r="B3096" s="11" t="str">
        <f t="shared" si="97"/>
        <v>20240619</v>
      </c>
      <c r="C3096" s="17">
        <v>1</v>
      </c>
      <c r="D3096" s="10">
        <v>1</v>
      </c>
      <c r="E3096" s="20" t="s">
        <v>15909</v>
      </c>
      <c r="F3096" s="20" t="s">
        <v>194</v>
      </c>
      <c r="G3096" s="20">
        <v>250</v>
      </c>
      <c r="H3096" s="20" t="s">
        <v>41</v>
      </c>
      <c r="I3096" s="20" t="s">
        <v>1624</v>
      </c>
      <c r="J3096" s="20" t="s">
        <v>356</v>
      </c>
      <c r="K3096" s="14" t="s">
        <v>1624</v>
      </c>
      <c r="L3096" s="14" t="s">
        <v>356</v>
      </c>
      <c r="M3096" s="14" t="s">
        <v>15921</v>
      </c>
      <c r="N3096" s="14" t="s">
        <v>15921</v>
      </c>
    </row>
    <row r="3097" spans="1:14" hidden="1">
      <c r="A3097" s="17" t="str">
        <f t="shared" si="96"/>
        <v>20240619251</v>
      </c>
      <c r="B3097" s="11" t="str">
        <f t="shared" si="97"/>
        <v>20240619</v>
      </c>
      <c r="C3097" s="17">
        <v>1</v>
      </c>
      <c r="D3097" s="10">
        <v>1</v>
      </c>
      <c r="E3097" s="20" t="s">
        <v>15909</v>
      </c>
      <c r="F3097" s="20" t="s">
        <v>194</v>
      </c>
      <c r="G3097" s="20">
        <v>251</v>
      </c>
      <c r="H3097" s="20" t="s">
        <v>42</v>
      </c>
      <c r="I3097" s="20" t="s">
        <v>808</v>
      </c>
      <c r="J3097" s="20" t="s">
        <v>1585</v>
      </c>
      <c r="K3097" s="14" t="s">
        <v>808</v>
      </c>
      <c r="L3097" s="14" t="s">
        <v>1585</v>
      </c>
      <c r="M3097" s="14" t="s">
        <v>15921</v>
      </c>
      <c r="N3097" s="14" t="s">
        <v>15921</v>
      </c>
    </row>
    <row r="3098" spans="1:14" hidden="1">
      <c r="A3098" s="17" t="str">
        <f t="shared" si="96"/>
        <v>20240619252</v>
      </c>
      <c r="B3098" s="11" t="str">
        <f t="shared" si="97"/>
        <v>20240619</v>
      </c>
      <c r="C3098" s="17">
        <v>1</v>
      </c>
      <c r="D3098" s="10">
        <v>1</v>
      </c>
      <c r="E3098" s="20" t="s">
        <v>15909</v>
      </c>
      <c r="F3098" s="20" t="s">
        <v>194</v>
      </c>
      <c r="G3098" s="20">
        <v>252</v>
      </c>
      <c r="H3098" s="20" t="s">
        <v>43</v>
      </c>
      <c r="I3098" s="20" t="s">
        <v>1019</v>
      </c>
      <c r="J3098" s="20" t="s">
        <v>456</v>
      </c>
      <c r="K3098" s="14" t="s">
        <v>1019</v>
      </c>
      <c r="L3098" s="14" t="s">
        <v>456</v>
      </c>
      <c r="M3098" s="14" t="s">
        <v>15921</v>
      </c>
      <c r="N3098" s="14" t="s">
        <v>15921</v>
      </c>
    </row>
    <row r="3099" spans="1:14" hidden="1">
      <c r="A3099" s="17" t="str">
        <f t="shared" si="96"/>
        <v>20240619253</v>
      </c>
      <c r="B3099" s="11" t="str">
        <f t="shared" si="97"/>
        <v>20240619</v>
      </c>
      <c r="C3099" s="17">
        <v>1</v>
      </c>
      <c r="D3099" s="10">
        <v>1</v>
      </c>
      <c r="E3099" s="20" t="s">
        <v>15909</v>
      </c>
      <c r="F3099" s="20" t="s">
        <v>194</v>
      </c>
      <c r="G3099" s="20">
        <v>253</v>
      </c>
      <c r="H3099" s="20" t="s">
        <v>44</v>
      </c>
      <c r="I3099" s="20" t="s">
        <v>2319</v>
      </c>
      <c r="J3099" s="20" t="s">
        <v>419</v>
      </c>
      <c r="K3099" s="14" t="s">
        <v>2319</v>
      </c>
      <c r="L3099" s="14" t="s">
        <v>419</v>
      </c>
      <c r="M3099" s="14" t="s">
        <v>15921</v>
      </c>
      <c r="N3099" s="14" t="s">
        <v>15921</v>
      </c>
    </row>
    <row r="3100" spans="1:14" hidden="1">
      <c r="A3100" s="17" t="str">
        <f t="shared" si="96"/>
        <v>20240619254</v>
      </c>
      <c r="B3100" s="11" t="str">
        <f t="shared" si="97"/>
        <v>20240619</v>
      </c>
      <c r="C3100" s="17">
        <v>1</v>
      </c>
      <c r="D3100" s="10">
        <v>1</v>
      </c>
      <c r="E3100" s="20" t="s">
        <v>15909</v>
      </c>
      <c r="F3100" s="20" t="s">
        <v>194</v>
      </c>
      <c r="G3100" s="20">
        <v>254</v>
      </c>
      <c r="H3100" s="20" t="s">
        <v>45</v>
      </c>
      <c r="I3100" s="20" t="s">
        <v>668</v>
      </c>
      <c r="J3100" s="20" t="s">
        <v>2057</v>
      </c>
      <c r="K3100" s="14" t="s">
        <v>668</v>
      </c>
      <c r="L3100" s="14" t="s">
        <v>2057</v>
      </c>
      <c r="M3100" s="14" t="s">
        <v>15921</v>
      </c>
      <c r="N3100" s="14" t="s">
        <v>15921</v>
      </c>
    </row>
    <row r="3101" spans="1:14" hidden="1">
      <c r="A3101" s="17" t="str">
        <f t="shared" si="96"/>
        <v>20240619255</v>
      </c>
      <c r="B3101" s="11" t="str">
        <f t="shared" si="97"/>
        <v>20240619</v>
      </c>
      <c r="C3101" s="17">
        <v>1</v>
      </c>
      <c r="D3101" s="10">
        <v>1</v>
      </c>
      <c r="E3101" s="20" t="s">
        <v>15909</v>
      </c>
      <c r="F3101" s="20" t="s">
        <v>194</v>
      </c>
      <c r="G3101" s="20">
        <v>255</v>
      </c>
      <c r="H3101" s="20" t="s">
        <v>46</v>
      </c>
      <c r="I3101" s="20" t="s">
        <v>1248</v>
      </c>
      <c r="J3101" s="20" t="s">
        <v>889</v>
      </c>
      <c r="K3101" s="14" t="s">
        <v>1248</v>
      </c>
      <c r="L3101" s="14" t="s">
        <v>889</v>
      </c>
      <c r="M3101" s="14" t="s">
        <v>15921</v>
      </c>
      <c r="N3101" s="14" t="s">
        <v>15921</v>
      </c>
    </row>
    <row r="3102" spans="1:14" hidden="1">
      <c r="A3102" s="17" t="str">
        <f t="shared" si="96"/>
        <v>20240619256</v>
      </c>
      <c r="B3102" s="11" t="str">
        <f t="shared" si="97"/>
        <v>20240619</v>
      </c>
      <c r="C3102" s="17">
        <v>1</v>
      </c>
      <c r="D3102" s="10">
        <v>1</v>
      </c>
      <c r="E3102" s="20" t="s">
        <v>15909</v>
      </c>
      <c r="F3102" s="20" t="s">
        <v>194</v>
      </c>
      <c r="G3102" s="20">
        <v>256</v>
      </c>
      <c r="H3102" s="20" t="s">
        <v>47</v>
      </c>
      <c r="I3102" s="20" t="s">
        <v>409</v>
      </c>
      <c r="J3102" s="20" t="s">
        <v>2064</v>
      </c>
      <c r="K3102" s="14" t="s">
        <v>409</v>
      </c>
      <c r="L3102" s="14" t="s">
        <v>2064</v>
      </c>
      <c r="M3102" s="14" t="s">
        <v>15921</v>
      </c>
      <c r="N3102" s="14" t="s">
        <v>15921</v>
      </c>
    </row>
    <row r="3103" spans="1:14" hidden="1">
      <c r="A3103" s="17" t="str">
        <f t="shared" si="96"/>
        <v>20240619257</v>
      </c>
      <c r="B3103" s="11" t="str">
        <f t="shared" si="97"/>
        <v>20240619</v>
      </c>
      <c r="C3103" s="17">
        <v>1</v>
      </c>
      <c r="D3103" s="10">
        <v>1</v>
      </c>
      <c r="E3103" s="20" t="s">
        <v>15909</v>
      </c>
      <c r="F3103" s="20" t="s">
        <v>194</v>
      </c>
      <c r="G3103" s="20">
        <v>257</v>
      </c>
      <c r="H3103" s="20" t="s">
        <v>48</v>
      </c>
      <c r="I3103" s="20" t="s">
        <v>656</v>
      </c>
      <c r="J3103" s="20" t="s">
        <v>2067</v>
      </c>
      <c r="K3103" s="14" t="s">
        <v>656</v>
      </c>
      <c r="L3103" s="14" t="s">
        <v>2067</v>
      </c>
      <c r="M3103" s="14" t="s">
        <v>15921</v>
      </c>
      <c r="N3103" s="14" t="s">
        <v>15921</v>
      </c>
    </row>
    <row r="3104" spans="1:14" hidden="1">
      <c r="A3104" s="17" t="str">
        <f t="shared" si="96"/>
        <v>20240619258</v>
      </c>
      <c r="B3104" s="11" t="str">
        <f t="shared" si="97"/>
        <v>20240619</v>
      </c>
      <c r="C3104" s="17">
        <v>1</v>
      </c>
      <c r="D3104" s="10">
        <v>1</v>
      </c>
      <c r="E3104" s="20" t="s">
        <v>15909</v>
      </c>
      <c r="F3104" s="20" t="s">
        <v>194</v>
      </c>
      <c r="G3104" s="20">
        <v>258</v>
      </c>
      <c r="H3104" s="20" t="s">
        <v>49</v>
      </c>
      <c r="I3104" s="20" t="s">
        <v>5698</v>
      </c>
      <c r="J3104" s="20" t="s">
        <v>2071</v>
      </c>
      <c r="K3104" s="14" t="s">
        <v>5698</v>
      </c>
      <c r="L3104" s="14" t="s">
        <v>2071</v>
      </c>
      <c r="M3104" s="14" t="s">
        <v>15921</v>
      </c>
      <c r="N3104" s="14" t="s">
        <v>15921</v>
      </c>
    </row>
    <row r="3105" spans="1:14" hidden="1">
      <c r="A3105" s="17" t="str">
        <f t="shared" si="96"/>
        <v>20240619260</v>
      </c>
      <c r="B3105" s="11" t="str">
        <f t="shared" si="97"/>
        <v>20240619</v>
      </c>
      <c r="C3105" s="17">
        <v>0</v>
      </c>
      <c r="D3105" s="10">
        <v>1</v>
      </c>
      <c r="E3105" s="20" t="s">
        <v>15909</v>
      </c>
      <c r="F3105" s="20" t="s">
        <v>194</v>
      </c>
      <c r="G3105" s="20">
        <v>260</v>
      </c>
      <c r="H3105" s="20" t="s">
        <v>50</v>
      </c>
      <c r="I3105" s="20" t="s">
        <v>229</v>
      </c>
      <c r="J3105" s="20" t="s">
        <v>229</v>
      </c>
      <c r="K3105" s="14" t="e">
        <v>#N/A</v>
      </c>
      <c r="L3105" s="14" t="e">
        <v>#N/A</v>
      </c>
      <c r="M3105" s="14" t="e">
        <v>#N/A</v>
      </c>
      <c r="N3105" s="14" t="e">
        <v>#N/A</v>
      </c>
    </row>
    <row r="3106" spans="1:14" hidden="1">
      <c r="A3106" s="17" t="str">
        <f t="shared" si="96"/>
        <v>20240619261</v>
      </c>
      <c r="B3106" s="11" t="str">
        <f t="shared" si="97"/>
        <v>20240619</v>
      </c>
      <c r="C3106" s="17">
        <v>1</v>
      </c>
      <c r="D3106" s="10">
        <v>1</v>
      </c>
      <c r="E3106" s="20" t="s">
        <v>15909</v>
      </c>
      <c r="F3106" s="20" t="s">
        <v>194</v>
      </c>
      <c r="G3106" s="20">
        <v>261</v>
      </c>
      <c r="H3106" s="20" t="s">
        <v>51</v>
      </c>
      <c r="I3106" s="20" t="s">
        <v>1126</v>
      </c>
      <c r="J3106" s="20" t="s">
        <v>679</v>
      </c>
      <c r="K3106" s="14" t="s">
        <v>1126</v>
      </c>
      <c r="L3106" s="14" t="s">
        <v>679</v>
      </c>
      <c r="M3106" s="14" t="s">
        <v>15921</v>
      </c>
      <c r="N3106" s="14" t="s">
        <v>15921</v>
      </c>
    </row>
    <row r="3107" spans="1:14" hidden="1">
      <c r="A3107" s="17" t="str">
        <f t="shared" si="96"/>
        <v>20240619262</v>
      </c>
      <c r="B3107" s="11" t="str">
        <f t="shared" si="97"/>
        <v>20240619</v>
      </c>
      <c r="C3107" s="17">
        <v>1</v>
      </c>
      <c r="D3107" s="10">
        <v>1</v>
      </c>
      <c r="E3107" s="20" t="s">
        <v>15909</v>
      </c>
      <c r="F3107" s="20" t="s">
        <v>194</v>
      </c>
      <c r="G3107" s="20">
        <v>262</v>
      </c>
      <c r="H3107" s="20" t="s">
        <v>52</v>
      </c>
      <c r="I3107" s="20" t="s">
        <v>269</v>
      </c>
      <c r="J3107" s="20" t="s">
        <v>466</v>
      </c>
      <c r="K3107" s="14" t="s">
        <v>269</v>
      </c>
      <c r="L3107" s="14" t="s">
        <v>466</v>
      </c>
      <c r="M3107" s="14" t="s">
        <v>15921</v>
      </c>
      <c r="N3107" s="14" t="s">
        <v>15921</v>
      </c>
    </row>
    <row r="3108" spans="1:14" hidden="1">
      <c r="A3108" s="17" t="str">
        <f t="shared" si="96"/>
        <v>20240619263</v>
      </c>
      <c r="B3108" s="11" t="str">
        <f t="shared" si="97"/>
        <v>20240619</v>
      </c>
      <c r="C3108" s="17">
        <v>1</v>
      </c>
      <c r="D3108" s="10">
        <v>1</v>
      </c>
      <c r="E3108" s="20" t="s">
        <v>15909</v>
      </c>
      <c r="F3108" s="20" t="s">
        <v>194</v>
      </c>
      <c r="G3108" s="20">
        <v>263</v>
      </c>
      <c r="H3108" s="20" t="s">
        <v>53</v>
      </c>
      <c r="I3108" s="20" t="s">
        <v>1465</v>
      </c>
      <c r="J3108" s="20" t="s">
        <v>456</v>
      </c>
      <c r="K3108" s="14" t="s">
        <v>1465</v>
      </c>
      <c r="L3108" s="14" t="s">
        <v>456</v>
      </c>
      <c r="M3108" s="14" t="s">
        <v>15921</v>
      </c>
      <c r="N3108" s="14" t="s">
        <v>15921</v>
      </c>
    </row>
    <row r="3109" spans="1:14" hidden="1">
      <c r="A3109" s="17" t="str">
        <f t="shared" si="96"/>
        <v>20240619264</v>
      </c>
      <c r="B3109" s="11" t="str">
        <f t="shared" si="97"/>
        <v>20240619</v>
      </c>
      <c r="C3109" s="17">
        <v>1</v>
      </c>
      <c r="D3109" s="10">
        <v>1</v>
      </c>
      <c r="E3109" s="20" t="s">
        <v>15909</v>
      </c>
      <c r="F3109" s="20" t="s">
        <v>194</v>
      </c>
      <c r="G3109" s="20">
        <v>264</v>
      </c>
      <c r="H3109" s="20" t="s">
        <v>54</v>
      </c>
      <c r="I3109" s="20" t="s">
        <v>557</v>
      </c>
      <c r="J3109" s="20" t="s">
        <v>417</v>
      </c>
      <c r="K3109" s="14" t="s">
        <v>557</v>
      </c>
      <c r="L3109" s="14" t="s">
        <v>417</v>
      </c>
      <c r="M3109" s="14" t="s">
        <v>15921</v>
      </c>
      <c r="N3109" s="14" t="s">
        <v>15921</v>
      </c>
    </row>
    <row r="3110" spans="1:14" hidden="1">
      <c r="A3110" s="17" t="str">
        <f t="shared" si="96"/>
        <v>20240619265</v>
      </c>
      <c r="B3110" s="11" t="str">
        <f t="shared" si="97"/>
        <v>20240619</v>
      </c>
      <c r="C3110" s="17">
        <v>1</v>
      </c>
      <c r="D3110" s="10">
        <v>1</v>
      </c>
      <c r="E3110" s="20" t="s">
        <v>15909</v>
      </c>
      <c r="F3110" s="20" t="s">
        <v>194</v>
      </c>
      <c r="G3110" s="20">
        <v>265</v>
      </c>
      <c r="H3110" s="20" t="s">
        <v>55</v>
      </c>
      <c r="I3110" s="20" t="s">
        <v>241</v>
      </c>
      <c r="J3110" s="20" t="s">
        <v>2084</v>
      </c>
      <c r="K3110" s="14" t="s">
        <v>241</v>
      </c>
      <c r="L3110" s="14" t="s">
        <v>2084</v>
      </c>
      <c r="M3110" s="14" t="s">
        <v>15921</v>
      </c>
      <c r="N3110" s="14" t="s">
        <v>15921</v>
      </c>
    </row>
    <row r="3111" spans="1:14" hidden="1">
      <c r="A3111" s="17" t="str">
        <f t="shared" si="96"/>
        <v>20240619266</v>
      </c>
      <c r="B3111" s="11" t="str">
        <f t="shared" si="97"/>
        <v>20240619</v>
      </c>
      <c r="C3111" s="17">
        <v>1</v>
      </c>
      <c r="D3111" s="10">
        <v>1</v>
      </c>
      <c r="E3111" s="20" t="s">
        <v>15909</v>
      </c>
      <c r="F3111" s="20" t="s">
        <v>194</v>
      </c>
      <c r="G3111" s="20">
        <v>266</v>
      </c>
      <c r="H3111" s="20" t="s">
        <v>56</v>
      </c>
      <c r="I3111" s="20" t="s">
        <v>2029</v>
      </c>
      <c r="J3111" s="20" t="s">
        <v>1832</v>
      </c>
      <c r="K3111" s="14" t="s">
        <v>2029</v>
      </c>
      <c r="L3111" s="14" t="s">
        <v>1832</v>
      </c>
      <c r="M3111" s="14" t="s">
        <v>15921</v>
      </c>
      <c r="N3111" s="14" t="s">
        <v>15921</v>
      </c>
    </row>
    <row r="3112" spans="1:14" hidden="1">
      <c r="A3112" s="17" t="str">
        <f t="shared" si="96"/>
        <v>20240619267</v>
      </c>
      <c r="B3112" s="11" t="str">
        <f t="shared" si="97"/>
        <v>20240619</v>
      </c>
      <c r="C3112" s="17">
        <v>1</v>
      </c>
      <c r="D3112" s="10">
        <v>1</v>
      </c>
      <c r="E3112" s="20" t="s">
        <v>15909</v>
      </c>
      <c r="F3112" s="20" t="s">
        <v>194</v>
      </c>
      <c r="G3112" s="20">
        <v>267</v>
      </c>
      <c r="H3112" s="20" t="s">
        <v>57</v>
      </c>
      <c r="I3112" s="20" t="s">
        <v>1068</v>
      </c>
      <c r="J3112" s="20" t="s">
        <v>2089</v>
      </c>
      <c r="K3112" s="14" t="s">
        <v>1068</v>
      </c>
      <c r="L3112" s="14" t="s">
        <v>2089</v>
      </c>
      <c r="M3112" s="14" t="s">
        <v>15921</v>
      </c>
      <c r="N3112" s="14" t="s">
        <v>15921</v>
      </c>
    </row>
    <row r="3113" spans="1:14" hidden="1">
      <c r="A3113" s="17" t="str">
        <f t="shared" si="96"/>
        <v>20240619270</v>
      </c>
      <c r="B3113" s="11" t="str">
        <f t="shared" si="97"/>
        <v>20240619</v>
      </c>
      <c r="C3113" s="17">
        <v>1</v>
      </c>
      <c r="D3113" s="10">
        <v>1</v>
      </c>
      <c r="E3113" s="20" t="s">
        <v>15909</v>
      </c>
      <c r="F3113" s="20" t="s">
        <v>194</v>
      </c>
      <c r="G3113" s="20">
        <v>270</v>
      </c>
      <c r="H3113" s="20" t="s">
        <v>58</v>
      </c>
      <c r="I3113" s="20" t="s">
        <v>1048</v>
      </c>
      <c r="J3113" s="20" t="s">
        <v>518</v>
      </c>
      <c r="K3113" s="14" t="s">
        <v>1048</v>
      </c>
      <c r="L3113" s="14" t="s">
        <v>518</v>
      </c>
      <c r="M3113" s="14" t="s">
        <v>15921</v>
      </c>
      <c r="N3113" s="14" t="s">
        <v>15921</v>
      </c>
    </row>
    <row r="3114" spans="1:14" hidden="1">
      <c r="A3114" s="17" t="str">
        <f t="shared" si="96"/>
        <v>20240619271</v>
      </c>
      <c r="B3114" s="11" t="str">
        <f t="shared" si="97"/>
        <v>20240619</v>
      </c>
      <c r="C3114" s="17">
        <v>1</v>
      </c>
      <c r="D3114" s="10">
        <v>1</v>
      </c>
      <c r="E3114" s="20" t="s">
        <v>15909</v>
      </c>
      <c r="F3114" s="20" t="s">
        <v>194</v>
      </c>
      <c r="G3114" s="20">
        <v>271</v>
      </c>
      <c r="H3114" s="20" t="s">
        <v>59</v>
      </c>
      <c r="I3114" s="20" t="s">
        <v>574</v>
      </c>
      <c r="J3114" s="20" t="s">
        <v>1923</v>
      </c>
      <c r="K3114" s="14" t="s">
        <v>574</v>
      </c>
      <c r="L3114" s="14" t="s">
        <v>1923</v>
      </c>
      <c r="M3114" s="14" t="s">
        <v>15921</v>
      </c>
      <c r="N3114" s="14" t="s">
        <v>15921</v>
      </c>
    </row>
    <row r="3115" spans="1:14" hidden="1">
      <c r="A3115" s="17" t="str">
        <f t="shared" si="96"/>
        <v>20240619272</v>
      </c>
      <c r="B3115" s="11" t="str">
        <f t="shared" si="97"/>
        <v>20240619</v>
      </c>
      <c r="C3115" s="17">
        <v>1</v>
      </c>
      <c r="D3115" s="10">
        <v>1</v>
      </c>
      <c r="E3115" s="20" t="s">
        <v>15909</v>
      </c>
      <c r="F3115" s="20" t="s">
        <v>194</v>
      </c>
      <c r="G3115" s="20">
        <v>272</v>
      </c>
      <c r="H3115" s="20" t="s">
        <v>60</v>
      </c>
      <c r="I3115" s="20" t="s">
        <v>1113</v>
      </c>
      <c r="J3115" s="20" t="s">
        <v>710</v>
      </c>
      <c r="K3115" s="14" t="s">
        <v>1113</v>
      </c>
      <c r="L3115" s="14" t="s">
        <v>710</v>
      </c>
      <c r="M3115" s="14" t="s">
        <v>15921</v>
      </c>
      <c r="N3115" s="14" t="s">
        <v>15921</v>
      </c>
    </row>
    <row r="3116" spans="1:14" hidden="1">
      <c r="A3116" s="17" t="str">
        <f t="shared" si="96"/>
        <v>20240619274</v>
      </c>
      <c r="B3116" s="11" t="str">
        <f t="shared" si="97"/>
        <v>20240619</v>
      </c>
      <c r="C3116" s="17">
        <v>1</v>
      </c>
      <c r="D3116" s="10">
        <v>1</v>
      </c>
      <c r="E3116" s="20" t="s">
        <v>15909</v>
      </c>
      <c r="F3116" s="20" t="s">
        <v>194</v>
      </c>
      <c r="G3116" s="20">
        <v>274</v>
      </c>
      <c r="H3116" s="20" t="s">
        <v>61</v>
      </c>
      <c r="I3116" s="20" t="s">
        <v>1044</v>
      </c>
      <c r="J3116" s="20" t="s">
        <v>2102</v>
      </c>
      <c r="K3116" s="14" t="s">
        <v>1044</v>
      </c>
      <c r="L3116" s="14" t="s">
        <v>2102</v>
      </c>
      <c r="M3116" s="14" t="s">
        <v>15921</v>
      </c>
      <c r="N3116" s="14" t="s">
        <v>15921</v>
      </c>
    </row>
    <row r="3117" spans="1:14" hidden="1">
      <c r="A3117" s="17" t="str">
        <f t="shared" si="96"/>
        <v>20240619275</v>
      </c>
      <c r="B3117" s="11" t="str">
        <f t="shared" si="97"/>
        <v>20240619</v>
      </c>
      <c r="C3117" s="17">
        <v>1</v>
      </c>
      <c r="D3117" s="10">
        <v>1</v>
      </c>
      <c r="E3117" s="20" t="s">
        <v>15909</v>
      </c>
      <c r="F3117" s="20" t="s">
        <v>194</v>
      </c>
      <c r="G3117" s="20">
        <v>275</v>
      </c>
      <c r="H3117" s="20" t="s">
        <v>62</v>
      </c>
      <c r="I3117" s="20" t="s">
        <v>938</v>
      </c>
      <c r="J3117" s="20" t="s">
        <v>2095</v>
      </c>
      <c r="K3117" s="14" t="s">
        <v>938</v>
      </c>
      <c r="L3117" s="14" t="s">
        <v>2095</v>
      </c>
      <c r="M3117" s="14" t="s">
        <v>15921</v>
      </c>
      <c r="N3117" s="14" t="s">
        <v>15921</v>
      </c>
    </row>
    <row r="3118" spans="1:14">
      <c r="A3118" s="17" t="str">
        <f t="shared" si="96"/>
        <v>20240619276</v>
      </c>
      <c r="B3118" s="11" t="str">
        <f t="shared" si="97"/>
        <v>20240619</v>
      </c>
      <c r="C3118" s="17">
        <v>1</v>
      </c>
      <c r="D3118" s="10">
        <v>1</v>
      </c>
      <c r="E3118" s="20" t="s">
        <v>15909</v>
      </c>
      <c r="F3118" s="20" t="s">
        <v>194</v>
      </c>
      <c r="G3118" s="20">
        <v>276</v>
      </c>
      <c r="H3118" s="20" t="s">
        <v>63</v>
      </c>
      <c r="I3118" s="20" t="s">
        <v>2146</v>
      </c>
      <c r="J3118" s="20" t="s">
        <v>267</v>
      </c>
      <c r="K3118" s="14" t="s">
        <v>7417</v>
      </c>
      <c r="L3118" s="14" t="s">
        <v>267</v>
      </c>
      <c r="M3118" s="14" t="s">
        <v>15922</v>
      </c>
      <c r="N3118" s="14" t="s">
        <v>15921</v>
      </c>
    </row>
    <row r="3119" spans="1:14" hidden="1">
      <c r="A3119" s="17" t="str">
        <f t="shared" si="96"/>
        <v>20240619277</v>
      </c>
      <c r="B3119" s="11" t="str">
        <f t="shared" si="97"/>
        <v>20240619</v>
      </c>
      <c r="C3119" s="17">
        <v>1</v>
      </c>
      <c r="D3119" s="10">
        <v>1</v>
      </c>
      <c r="E3119" s="20" t="s">
        <v>15909</v>
      </c>
      <c r="F3119" s="20" t="s">
        <v>194</v>
      </c>
      <c r="G3119" s="20">
        <v>277</v>
      </c>
      <c r="H3119" s="20" t="s">
        <v>64</v>
      </c>
      <c r="I3119" s="20" t="s">
        <v>2611</v>
      </c>
      <c r="J3119" s="20" t="s">
        <v>966</v>
      </c>
      <c r="K3119" s="14" t="s">
        <v>2611</v>
      </c>
      <c r="L3119" s="14" t="s">
        <v>966</v>
      </c>
      <c r="M3119" s="14" t="s">
        <v>15921</v>
      </c>
      <c r="N3119" s="14" t="s">
        <v>15921</v>
      </c>
    </row>
    <row r="3120" spans="1:14" hidden="1">
      <c r="A3120" s="17" t="str">
        <f t="shared" si="96"/>
        <v>20240619278</v>
      </c>
      <c r="B3120" s="11" t="str">
        <f t="shared" si="97"/>
        <v>20240619</v>
      </c>
      <c r="C3120" s="17">
        <v>1</v>
      </c>
      <c r="D3120" s="10">
        <v>1</v>
      </c>
      <c r="E3120" s="20" t="s">
        <v>15909</v>
      </c>
      <c r="F3120" s="20" t="s">
        <v>194</v>
      </c>
      <c r="G3120" s="20">
        <v>278</v>
      </c>
      <c r="H3120" s="20" t="s">
        <v>65</v>
      </c>
      <c r="I3120" s="20" t="s">
        <v>590</v>
      </c>
      <c r="J3120" s="20" t="s">
        <v>2112</v>
      </c>
      <c r="K3120" s="14" t="s">
        <v>590</v>
      </c>
      <c r="L3120" s="14" t="s">
        <v>2112</v>
      </c>
      <c r="M3120" s="14" t="s">
        <v>15921</v>
      </c>
      <c r="N3120" s="14" t="s">
        <v>15921</v>
      </c>
    </row>
    <row r="3121" spans="1:14" hidden="1">
      <c r="A3121" s="17" t="str">
        <f t="shared" si="96"/>
        <v>20240619279</v>
      </c>
      <c r="B3121" s="11" t="str">
        <f t="shared" si="97"/>
        <v>20240619</v>
      </c>
      <c r="C3121" s="17">
        <v>1</v>
      </c>
      <c r="D3121" s="10">
        <v>1</v>
      </c>
      <c r="E3121" s="20" t="s">
        <v>15909</v>
      </c>
      <c r="F3121" s="20" t="s">
        <v>194</v>
      </c>
      <c r="G3121" s="20">
        <v>279</v>
      </c>
      <c r="H3121" s="20" t="s">
        <v>66</v>
      </c>
      <c r="I3121" s="20" t="s">
        <v>2327</v>
      </c>
      <c r="J3121" s="20" t="s">
        <v>1075</v>
      </c>
      <c r="K3121" s="14" t="s">
        <v>2327</v>
      </c>
      <c r="L3121" s="14" t="s">
        <v>1075</v>
      </c>
      <c r="M3121" s="14" t="s">
        <v>15921</v>
      </c>
      <c r="N3121" s="14" t="s">
        <v>15921</v>
      </c>
    </row>
    <row r="3122" spans="1:14" hidden="1">
      <c r="A3122" s="17" t="str">
        <f t="shared" si="96"/>
        <v>20240619280</v>
      </c>
      <c r="B3122" s="11" t="str">
        <f t="shared" si="97"/>
        <v>20240619</v>
      </c>
      <c r="C3122" s="17">
        <v>1</v>
      </c>
      <c r="D3122" s="10">
        <v>1</v>
      </c>
      <c r="E3122" s="20" t="s">
        <v>15909</v>
      </c>
      <c r="F3122" s="20" t="s">
        <v>194</v>
      </c>
      <c r="G3122" s="20">
        <v>280</v>
      </c>
      <c r="H3122" s="20" t="s">
        <v>67</v>
      </c>
      <c r="I3122" s="20" t="s">
        <v>1907</v>
      </c>
      <c r="J3122" s="20" t="s">
        <v>1197</v>
      </c>
      <c r="K3122" s="14" t="s">
        <v>1907</v>
      </c>
      <c r="L3122" s="14" t="s">
        <v>1197</v>
      </c>
      <c r="M3122" s="14" t="s">
        <v>15921</v>
      </c>
      <c r="N3122" s="14" t="s">
        <v>15921</v>
      </c>
    </row>
    <row r="3123" spans="1:14" hidden="1">
      <c r="A3123" s="17" t="str">
        <f t="shared" si="96"/>
        <v>20240619301</v>
      </c>
      <c r="B3123" s="11" t="str">
        <f t="shared" si="97"/>
        <v>20240619</v>
      </c>
      <c r="C3123" s="17">
        <v>1</v>
      </c>
      <c r="D3123" s="10">
        <v>1</v>
      </c>
      <c r="E3123" s="20" t="s">
        <v>15909</v>
      </c>
      <c r="F3123" s="20" t="s">
        <v>194</v>
      </c>
      <c r="G3123" s="20">
        <v>301</v>
      </c>
      <c r="H3123" s="20" t="s">
        <v>68</v>
      </c>
      <c r="I3123" s="20" t="s">
        <v>1328</v>
      </c>
      <c r="J3123" s="20" t="s">
        <v>1961</v>
      </c>
      <c r="K3123" s="14" t="s">
        <v>1328</v>
      </c>
      <c r="L3123" s="14" t="s">
        <v>1961</v>
      </c>
      <c r="M3123" s="14" t="s">
        <v>15921</v>
      </c>
      <c r="N3123" s="14" t="s">
        <v>15921</v>
      </c>
    </row>
    <row r="3124" spans="1:14" hidden="1">
      <c r="A3124" s="17" t="str">
        <f t="shared" si="96"/>
        <v>20240619304</v>
      </c>
      <c r="B3124" s="11" t="str">
        <f t="shared" si="97"/>
        <v>20240619</v>
      </c>
      <c r="C3124" s="17">
        <v>1</v>
      </c>
      <c r="D3124" s="10">
        <v>1</v>
      </c>
      <c r="E3124" s="20" t="s">
        <v>15909</v>
      </c>
      <c r="F3124" s="20" t="s">
        <v>194</v>
      </c>
      <c r="G3124" s="20">
        <v>304</v>
      </c>
      <c r="H3124" s="20" t="s">
        <v>69</v>
      </c>
      <c r="I3124" s="20" t="s">
        <v>316</v>
      </c>
      <c r="J3124" s="20" t="s">
        <v>1907</v>
      </c>
      <c r="K3124" s="14" t="s">
        <v>316</v>
      </c>
      <c r="L3124" s="14" t="s">
        <v>1907</v>
      </c>
      <c r="M3124" s="14" t="s">
        <v>15921</v>
      </c>
      <c r="N3124" s="14" t="s">
        <v>15921</v>
      </c>
    </row>
    <row r="3125" spans="1:14" hidden="1">
      <c r="A3125" s="17" t="str">
        <f t="shared" si="96"/>
        <v>20240619306</v>
      </c>
      <c r="B3125" s="11" t="str">
        <f t="shared" si="97"/>
        <v>20240619</v>
      </c>
      <c r="C3125" s="17">
        <v>1</v>
      </c>
      <c r="D3125" s="10">
        <v>1</v>
      </c>
      <c r="E3125" s="20" t="s">
        <v>15909</v>
      </c>
      <c r="F3125" s="20" t="s">
        <v>194</v>
      </c>
      <c r="G3125" s="20">
        <v>306</v>
      </c>
      <c r="H3125" s="20" t="s">
        <v>70</v>
      </c>
      <c r="I3125" s="20" t="s">
        <v>2524</v>
      </c>
      <c r="J3125" s="20" t="s">
        <v>1176</v>
      </c>
      <c r="K3125" s="14" t="s">
        <v>2524</v>
      </c>
      <c r="L3125" s="14" t="s">
        <v>1176</v>
      </c>
      <c r="M3125" s="14" t="s">
        <v>15921</v>
      </c>
      <c r="N3125" s="14" t="s">
        <v>15921</v>
      </c>
    </row>
    <row r="3126" spans="1:14" hidden="1">
      <c r="A3126" s="17" t="str">
        <f t="shared" si="96"/>
        <v>20240619308</v>
      </c>
      <c r="B3126" s="11" t="str">
        <f t="shared" si="97"/>
        <v>20240619</v>
      </c>
      <c r="C3126" s="17">
        <v>1</v>
      </c>
      <c r="D3126" s="10">
        <v>1</v>
      </c>
      <c r="E3126" s="20" t="s">
        <v>15909</v>
      </c>
      <c r="F3126" s="20" t="s">
        <v>194</v>
      </c>
      <c r="G3126" s="20">
        <v>308</v>
      </c>
      <c r="H3126" s="20" t="s">
        <v>71</v>
      </c>
      <c r="I3126" s="20" t="s">
        <v>875</v>
      </c>
      <c r="J3126" s="20" t="s">
        <v>1445</v>
      </c>
      <c r="K3126" s="14" t="s">
        <v>875</v>
      </c>
      <c r="L3126" s="14" t="s">
        <v>1445</v>
      </c>
      <c r="M3126" s="14" t="s">
        <v>15921</v>
      </c>
      <c r="N3126" s="14" t="s">
        <v>15921</v>
      </c>
    </row>
    <row r="3127" spans="1:14" hidden="1">
      <c r="A3127" s="17" t="str">
        <f t="shared" si="96"/>
        <v>20240619310</v>
      </c>
      <c r="B3127" s="11" t="str">
        <f t="shared" si="97"/>
        <v>20240619</v>
      </c>
      <c r="C3127" s="17">
        <v>1</v>
      </c>
      <c r="D3127" s="10">
        <v>1</v>
      </c>
      <c r="E3127" s="20" t="s">
        <v>15909</v>
      </c>
      <c r="F3127" s="20" t="s">
        <v>194</v>
      </c>
      <c r="G3127" s="20">
        <v>310</v>
      </c>
      <c r="H3127" s="20" t="s">
        <v>72</v>
      </c>
      <c r="I3127" s="20" t="s">
        <v>289</v>
      </c>
      <c r="J3127" s="20" t="s">
        <v>2131</v>
      </c>
      <c r="K3127" s="14" t="s">
        <v>289</v>
      </c>
      <c r="L3127" s="14" t="s">
        <v>2131</v>
      </c>
      <c r="M3127" s="14" t="s">
        <v>15921</v>
      </c>
      <c r="N3127" s="14" t="s">
        <v>15921</v>
      </c>
    </row>
    <row r="3128" spans="1:14" hidden="1">
      <c r="A3128" s="17" t="str">
        <f t="shared" si="96"/>
        <v>20240619313</v>
      </c>
      <c r="B3128" s="11" t="str">
        <f t="shared" si="97"/>
        <v>20240619</v>
      </c>
      <c r="C3128" s="17">
        <v>1</v>
      </c>
      <c r="D3128" s="10">
        <v>1</v>
      </c>
      <c r="E3128" s="20" t="s">
        <v>15909</v>
      </c>
      <c r="F3128" s="20" t="s">
        <v>194</v>
      </c>
      <c r="G3128" s="20">
        <v>313</v>
      </c>
      <c r="H3128" s="20" t="s">
        <v>73</v>
      </c>
      <c r="I3128" s="20" t="s">
        <v>7438</v>
      </c>
      <c r="J3128" s="20" t="s">
        <v>2136</v>
      </c>
      <c r="K3128" s="14" t="s">
        <v>7438</v>
      </c>
      <c r="L3128" s="14" t="s">
        <v>2136</v>
      </c>
      <c r="M3128" s="14" t="s">
        <v>15921</v>
      </c>
      <c r="N3128" s="14" t="s">
        <v>15921</v>
      </c>
    </row>
    <row r="3129" spans="1:14" hidden="1">
      <c r="A3129" s="17" t="str">
        <f t="shared" si="96"/>
        <v>20240619314</v>
      </c>
      <c r="B3129" s="11" t="str">
        <f t="shared" si="97"/>
        <v>20240619</v>
      </c>
      <c r="C3129" s="17">
        <v>1</v>
      </c>
      <c r="D3129" s="10">
        <v>1</v>
      </c>
      <c r="E3129" s="20" t="s">
        <v>15909</v>
      </c>
      <c r="F3129" s="20" t="s">
        <v>194</v>
      </c>
      <c r="G3129" s="20">
        <v>314</v>
      </c>
      <c r="H3129" s="20" t="s">
        <v>74</v>
      </c>
      <c r="I3129" s="20" t="s">
        <v>295</v>
      </c>
      <c r="J3129" s="20" t="s">
        <v>1184</v>
      </c>
      <c r="K3129" s="14" t="s">
        <v>295</v>
      </c>
      <c r="L3129" s="14" t="s">
        <v>1184</v>
      </c>
      <c r="M3129" s="14" t="s">
        <v>15921</v>
      </c>
      <c r="N3129" s="14" t="s">
        <v>15921</v>
      </c>
    </row>
    <row r="3130" spans="1:14" hidden="1">
      <c r="A3130" s="17" t="str">
        <f t="shared" si="96"/>
        <v>20240619315</v>
      </c>
      <c r="B3130" s="11" t="str">
        <f t="shared" si="97"/>
        <v>20240619</v>
      </c>
      <c r="C3130" s="17">
        <v>1</v>
      </c>
      <c r="D3130" s="10">
        <v>1</v>
      </c>
      <c r="E3130" s="20" t="s">
        <v>15909</v>
      </c>
      <c r="F3130" s="20" t="s">
        <v>194</v>
      </c>
      <c r="G3130" s="20">
        <v>315</v>
      </c>
      <c r="H3130" s="20" t="s">
        <v>75</v>
      </c>
      <c r="I3130" s="20" t="s">
        <v>1963</v>
      </c>
      <c r="J3130" s="20" t="s">
        <v>2006</v>
      </c>
      <c r="K3130" s="14" t="s">
        <v>1963</v>
      </c>
      <c r="L3130" s="14" t="s">
        <v>2006</v>
      </c>
      <c r="M3130" s="14" t="s">
        <v>15921</v>
      </c>
      <c r="N3130" s="14" t="s">
        <v>15921</v>
      </c>
    </row>
    <row r="3131" spans="1:14" hidden="1">
      <c r="A3131" s="17" t="str">
        <f t="shared" si="96"/>
        <v>20240619316</v>
      </c>
      <c r="B3131" s="11" t="str">
        <f t="shared" si="97"/>
        <v>20240619</v>
      </c>
      <c r="C3131" s="17">
        <v>1</v>
      </c>
      <c r="D3131" s="10">
        <v>1</v>
      </c>
      <c r="E3131" s="20" t="s">
        <v>15909</v>
      </c>
      <c r="F3131" s="20" t="s">
        <v>194</v>
      </c>
      <c r="G3131" s="20">
        <v>316</v>
      </c>
      <c r="H3131" s="20" t="s">
        <v>76</v>
      </c>
      <c r="I3131" s="20" t="s">
        <v>7446</v>
      </c>
      <c r="J3131" s="20" t="s">
        <v>377</v>
      </c>
      <c r="K3131" s="14" t="s">
        <v>7446</v>
      </c>
      <c r="L3131" s="14" t="s">
        <v>377</v>
      </c>
      <c r="M3131" s="14" t="s">
        <v>15921</v>
      </c>
      <c r="N3131" s="14" t="s">
        <v>15921</v>
      </c>
    </row>
    <row r="3132" spans="1:14" hidden="1">
      <c r="A3132" s="17" t="str">
        <f t="shared" si="96"/>
        <v>20240619318</v>
      </c>
      <c r="B3132" s="11" t="str">
        <f t="shared" si="97"/>
        <v>20240619</v>
      </c>
      <c r="C3132" s="17">
        <v>1</v>
      </c>
      <c r="D3132" s="10">
        <v>1</v>
      </c>
      <c r="E3132" s="20" t="s">
        <v>15909</v>
      </c>
      <c r="F3132" s="20" t="s">
        <v>194</v>
      </c>
      <c r="G3132" s="20">
        <v>318</v>
      </c>
      <c r="H3132" s="20" t="s">
        <v>77</v>
      </c>
      <c r="I3132" s="20" t="s">
        <v>1400</v>
      </c>
      <c r="J3132" s="20" t="s">
        <v>1575</v>
      </c>
      <c r="K3132" s="14" t="s">
        <v>1400</v>
      </c>
      <c r="L3132" s="14" t="s">
        <v>1575</v>
      </c>
      <c r="M3132" s="14" t="s">
        <v>15921</v>
      </c>
      <c r="N3132" s="14" t="s">
        <v>15921</v>
      </c>
    </row>
    <row r="3133" spans="1:14" hidden="1">
      <c r="A3133" s="17" t="str">
        <f t="shared" si="96"/>
        <v>20240619319</v>
      </c>
      <c r="B3133" s="11" t="str">
        <f t="shared" si="97"/>
        <v>20240619</v>
      </c>
      <c r="C3133" s="17">
        <v>1</v>
      </c>
      <c r="D3133" s="10">
        <v>1</v>
      </c>
      <c r="E3133" s="20" t="s">
        <v>15909</v>
      </c>
      <c r="F3133" s="20" t="s">
        <v>194</v>
      </c>
      <c r="G3133" s="20">
        <v>319</v>
      </c>
      <c r="H3133" s="20" t="s">
        <v>78</v>
      </c>
      <c r="I3133" s="20" t="s">
        <v>6760</v>
      </c>
      <c r="J3133" s="20" t="s">
        <v>865</v>
      </c>
      <c r="K3133" s="14" t="s">
        <v>6760</v>
      </c>
      <c r="L3133" s="14" t="s">
        <v>865</v>
      </c>
      <c r="M3133" s="14" t="s">
        <v>15921</v>
      </c>
      <c r="N3133" s="14" t="s">
        <v>15921</v>
      </c>
    </row>
    <row r="3134" spans="1:14" hidden="1">
      <c r="A3134" s="17" t="str">
        <f t="shared" si="96"/>
        <v>20240619321</v>
      </c>
      <c r="B3134" s="11" t="str">
        <f t="shared" si="97"/>
        <v>20240619</v>
      </c>
      <c r="C3134" s="17">
        <v>1</v>
      </c>
      <c r="D3134" s="10">
        <v>1</v>
      </c>
      <c r="E3134" s="20" t="s">
        <v>15909</v>
      </c>
      <c r="F3134" s="20" t="s">
        <v>194</v>
      </c>
      <c r="G3134" s="20">
        <v>321</v>
      </c>
      <c r="H3134" s="20" t="s">
        <v>79</v>
      </c>
      <c r="I3134" s="20" t="s">
        <v>713</v>
      </c>
      <c r="J3134" s="20" t="s">
        <v>314</v>
      </c>
      <c r="K3134" s="14" t="s">
        <v>713</v>
      </c>
      <c r="L3134" s="14" t="s">
        <v>314</v>
      </c>
      <c r="M3134" s="14" t="s">
        <v>15921</v>
      </c>
      <c r="N3134" s="14" t="s">
        <v>15921</v>
      </c>
    </row>
    <row r="3135" spans="1:14" hidden="1">
      <c r="A3135" s="17" t="str">
        <f t="shared" si="96"/>
        <v>20240619322</v>
      </c>
      <c r="B3135" s="11" t="str">
        <f t="shared" si="97"/>
        <v>20240619</v>
      </c>
      <c r="C3135" s="17">
        <v>1</v>
      </c>
      <c r="D3135" s="10">
        <v>1</v>
      </c>
      <c r="E3135" s="20" t="s">
        <v>15909</v>
      </c>
      <c r="F3135" s="20" t="s">
        <v>194</v>
      </c>
      <c r="G3135" s="20">
        <v>322</v>
      </c>
      <c r="H3135" s="20" t="s">
        <v>80</v>
      </c>
      <c r="I3135" s="20" t="s">
        <v>337</v>
      </c>
      <c r="J3135" s="20" t="s">
        <v>1004</v>
      </c>
      <c r="K3135" s="14" t="s">
        <v>337</v>
      </c>
      <c r="L3135" s="14" t="s">
        <v>1004</v>
      </c>
      <c r="M3135" s="14" t="s">
        <v>15921</v>
      </c>
      <c r="N3135" s="14" t="s">
        <v>15921</v>
      </c>
    </row>
    <row r="3136" spans="1:14" hidden="1">
      <c r="A3136" s="17" t="str">
        <f t="shared" si="96"/>
        <v>20240619323</v>
      </c>
      <c r="B3136" s="11" t="str">
        <f t="shared" si="97"/>
        <v>20240619</v>
      </c>
      <c r="C3136" s="17">
        <v>1</v>
      </c>
      <c r="D3136" s="10">
        <v>1</v>
      </c>
      <c r="E3136" s="20" t="s">
        <v>15909</v>
      </c>
      <c r="F3136" s="20" t="s">
        <v>194</v>
      </c>
      <c r="G3136" s="20">
        <v>323</v>
      </c>
      <c r="H3136" s="20" t="s">
        <v>81</v>
      </c>
      <c r="I3136" s="20" t="s">
        <v>1494</v>
      </c>
      <c r="J3136" s="20" t="s">
        <v>1772</v>
      </c>
      <c r="K3136" s="14" t="s">
        <v>1494</v>
      </c>
      <c r="L3136" s="14" t="s">
        <v>1772</v>
      </c>
      <c r="M3136" s="14" t="s">
        <v>15921</v>
      </c>
      <c r="N3136" s="14" t="s">
        <v>15921</v>
      </c>
    </row>
    <row r="3137" spans="1:14" hidden="1">
      <c r="A3137" s="17" t="str">
        <f t="shared" si="96"/>
        <v>20240619324</v>
      </c>
      <c r="B3137" s="11" t="str">
        <f t="shared" si="97"/>
        <v>20240619</v>
      </c>
      <c r="C3137" s="17">
        <v>1</v>
      </c>
      <c r="D3137" s="10">
        <v>1</v>
      </c>
      <c r="E3137" s="20" t="s">
        <v>15909</v>
      </c>
      <c r="F3137" s="20" t="s">
        <v>194</v>
      </c>
      <c r="G3137" s="20">
        <v>324</v>
      </c>
      <c r="H3137" s="20" t="s">
        <v>82</v>
      </c>
      <c r="I3137" s="20" t="s">
        <v>808</v>
      </c>
      <c r="J3137" s="20" t="s">
        <v>2164</v>
      </c>
      <c r="K3137" s="14" t="s">
        <v>808</v>
      </c>
      <c r="L3137" s="14" t="s">
        <v>2164</v>
      </c>
      <c r="M3137" s="14" t="s">
        <v>15921</v>
      </c>
      <c r="N3137" s="14" t="s">
        <v>15921</v>
      </c>
    </row>
    <row r="3138" spans="1:14" hidden="1">
      <c r="A3138" s="17" t="str">
        <f t="shared" si="96"/>
        <v>20240619325</v>
      </c>
      <c r="B3138" s="11" t="str">
        <f t="shared" si="97"/>
        <v>20240619</v>
      </c>
      <c r="C3138" s="17">
        <v>1</v>
      </c>
      <c r="D3138" s="10">
        <v>1</v>
      </c>
      <c r="E3138" s="20" t="s">
        <v>15909</v>
      </c>
      <c r="F3138" s="20" t="s">
        <v>194</v>
      </c>
      <c r="G3138" s="20">
        <v>325</v>
      </c>
      <c r="H3138" s="20" t="s">
        <v>83</v>
      </c>
      <c r="I3138" s="20" t="s">
        <v>1905</v>
      </c>
      <c r="J3138" s="20" t="s">
        <v>1190</v>
      </c>
      <c r="K3138" s="14" t="s">
        <v>1905</v>
      </c>
      <c r="L3138" s="14" t="s">
        <v>1190</v>
      </c>
      <c r="M3138" s="14" t="s">
        <v>15921</v>
      </c>
      <c r="N3138" s="14" t="s">
        <v>15921</v>
      </c>
    </row>
    <row r="3139" spans="1:14" hidden="1">
      <c r="A3139" s="17" t="str">
        <f t="shared" ref="A3139:A3202" si="98">B3139&amp;G3139</f>
        <v>20240619326</v>
      </c>
      <c r="B3139" s="11" t="str">
        <f t="shared" ref="B3139:B3202" si="99">TEXT(E3139,"yyyymmdd")</f>
        <v>20240619</v>
      </c>
      <c r="C3139" s="17">
        <v>1</v>
      </c>
      <c r="D3139" s="10">
        <v>1</v>
      </c>
      <c r="E3139" s="20" t="s">
        <v>15909</v>
      </c>
      <c r="F3139" s="20" t="s">
        <v>194</v>
      </c>
      <c r="G3139" s="20">
        <v>326</v>
      </c>
      <c r="H3139" s="20" t="s">
        <v>84</v>
      </c>
      <c r="I3139" s="20" t="s">
        <v>2297</v>
      </c>
      <c r="J3139" s="20" t="s">
        <v>2170</v>
      </c>
      <c r="K3139" s="14" t="s">
        <v>2297</v>
      </c>
      <c r="L3139" s="14" t="s">
        <v>2170</v>
      </c>
      <c r="M3139" s="14" t="s">
        <v>15921</v>
      </c>
      <c r="N3139" s="14" t="s">
        <v>15921</v>
      </c>
    </row>
    <row r="3140" spans="1:14" hidden="1">
      <c r="A3140" s="17" t="str">
        <f t="shared" si="98"/>
        <v>20240619328</v>
      </c>
      <c r="B3140" s="11" t="str">
        <f t="shared" si="99"/>
        <v>20240619</v>
      </c>
      <c r="C3140" s="17">
        <v>1</v>
      </c>
      <c r="D3140" s="10">
        <v>1</v>
      </c>
      <c r="E3140" s="20" t="s">
        <v>15909</v>
      </c>
      <c r="F3140" s="20" t="s">
        <v>194</v>
      </c>
      <c r="G3140" s="20">
        <v>328</v>
      </c>
      <c r="H3140" s="20" t="s">
        <v>85</v>
      </c>
      <c r="I3140" s="20" t="s">
        <v>490</v>
      </c>
      <c r="J3140" s="20" t="s">
        <v>801</v>
      </c>
      <c r="K3140" s="14" t="s">
        <v>490</v>
      </c>
      <c r="L3140" s="14" t="s">
        <v>801</v>
      </c>
      <c r="M3140" s="14" t="s">
        <v>15921</v>
      </c>
      <c r="N3140" s="14" t="s">
        <v>15921</v>
      </c>
    </row>
    <row r="3141" spans="1:14" hidden="1">
      <c r="A3141" s="17" t="str">
        <f t="shared" si="98"/>
        <v>20240619329</v>
      </c>
      <c r="B3141" s="11" t="str">
        <f t="shared" si="99"/>
        <v>20240619</v>
      </c>
      <c r="C3141" s="17">
        <v>1</v>
      </c>
      <c r="D3141" s="10">
        <v>1</v>
      </c>
      <c r="E3141" s="20" t="s">
        <v>15909</v>
      </c>
      <c r="F3141" s="20" t="s">
        <v>194</v>
      </c>
      <c r="G3141" s="20">
        <v>329</v>
      </c>
      <c r="H3141" s="20" t="s">
        <v>86</v>
      </c>
      <c r="I3141" s="20" t="s">
        <v>5843</v>
      </c>
      <c r="J3141" s="20" t="s">
        <v>2175</v>
      </c>
      <c r="K3141" s="14" t="s">
        <v>5843</v>
      </c>
      <c r="L3141" s="14" t="s">
        <v>2175</v>
      </c>
      <c r="M3141" s="14" t="s">
        <v>15921</v>
      </c>
      <c r="N3141" s="14" t="s">
        <v>15921</v>
      </c>
    </row>
    <row r="3142" spans="1:14" hidden="1">
      <c r="A3142" s="17" t="str">
        <f t="shared" si="98"/>
        <v>20240619330</v>
      </c>
      <c r="B3142" s="11" t="str">
        <f t="shared" si="99"/>
        <v>20240619</v>
      </c>
      <c r="C3142" s="17">
        <v>1</v>
      </c>
      <c r="D3142" s="10">
        <v>1</v>
      </c>
      <c r="E3142" s="20" t="s">
        <v>15909</v>
      </c>
      <c r="F3142" s="20" t="s">
        <v>194</v>
      </c>
      <c r="G3142" s="20">
        <v>330</v>
      </c>
      <c r="H3142" s="20" t="s">
        <v>87</v>
      </c>
      <c r="I3142" s="20" t="s">
        <v>1501</v>
      </c>
      <c r="J3142" s="20" t="s">
        <v>611</v>
      </c>
      <c r="K3142" s="14" t="s">
        <v>1501</v>
      </c>
      <c r="L3142" s="14" t="s">
        <v>611</v>
      </c>
      <c r="M3142" s="14" t="s">
        <v>15921</v>
      </c>
      <c r="N3142" s="14" t="s">
        <v>15921</v>
      </c>
    </row>
    <row r="3143" spans="1:14" hidden="1">
      <c r="A3143" s="17" t="str">
        <f t="shared" si="98"/>
        <v>20240619331</v>
      </c>
      <c r="B3143" s="11" t="str">
        <f t="shared" si="99"/>
        <v>20240619</v>
      </c>
      <c r="C3143" s="17">
        <v>1</v>
      </c>
      <c r="D3143" s="10">
        <v>1</v>
      </c>
      <c r="E3143" s="20" t="s">
        <v>15909</v>
      </c>
      <c r="F3143" s="20" t="s">
        <v>194</v>
      </c>
      <c r="G3143" s="20">
        <v>331</v>
      </c>
      <c r="H3143" s="20" t="s">
        <v>88</v>
      </c>
      <c r="I3143" s="20" t="s">
        <v>1744</v>
      </c>
      <c r="J3143" s="20" t="s">
        <v>1987</v>
      </c>
      <c r="K3143" s="14" t="s">
        <v>1744</v>
      </c>
      <c r="L3143" s="14" t="s">
        <v>1987</v>
      </c>
      <c r="M3143" s="14" t="s">
        <v>15921</v>
      </c>
      <c r="N3143" s="14" t="s">
        <v>15921</v>
      </c>
    </row>
    <row r="3144" spans="1:14" hidden="1">
      <c r="A3144" s="17" t="str">
        <f t="shared" si="98"/>
        <v>20240619332</v>
      </c>
      <c r="B3144" s="11" t="str">
        <f t="shared" si="99"/>
        <v>20240619</v>
      </c>
      <c r="C3144" s="17">
        <v>1</v>
      </c>
      <c r="D3144" s="10">
        <v>1</v>
      </c>
      <c r="E3144" s="20" t="s">
        <v>15909</v>
      </c>
      <c r="F3144" s="20" t="s">
        <v>194</v>
      </c>
      <c r="G3144" s="20">
        <v>332</v>
      </c>
      <c r="H3144" s="20" t="s">
        <v>89</v>
      </c>
      <c r="I3144" s="20" t="s">
        <v>1092</v>
      </c>
      <c r="J3144" s="20" t="s">
        <v>787</v>
      </c>
      <c r="K3144" s="14" t="s">
        <v>1092</v>
      </c>
      <c r="L3144" s="14" t="s">
        <v>787</v>
      </c>
      <c r="M3144" s="14" t="s">
        <v>15921</v>
      </c>
      <c r="N3144" s="14" t="s">
        <v>15921</v>
      </c>
    </row>
    <row r="3145" spans="1:14" hidden="1">
      <c r="A3145" s="17" t="str">
        <f t="shared" si="98"/>
        <v>20240619333</v>
      </c>
      <c r="B3145" s="11" t="str">
        <f t="shared" si="99"/>
        <v>20240619</v>
      </c>
      <c r="C3145" s="17">
        <v>1</v>
      </c>
      <c r="D3145" s="10">
        <v>1</v>
      </c>
      <c r="E3145" s="20" t="s">
        <v>15909</v>
      </c>
      <c r="F3145" s="20" t="s">
        <v>194</v>
      </c>
      <c r="G3145" s="20">
        <v>333</v>
      </c>
      <c r="H3145" s="20" t="s">
        <v>90</v>
      </c>
      <c r="I3145" s="20" t="s">
        <v>976</v>
      </c>
      <c r="J3145" s="20" t="s">
        <v>329</v>
      </c>
      <c r="K3145" s="14" t="s">
        <v>976</v>
      </c>
      <c r="L3145" s="14" t="s">
        <v>329</v>
      </c>
      <c r="M3145" s="14" t="s">
        <v>15921</v>
      </c>
      <c r="N3145" s="14" t="s">
        <v>15921</v>
      </c>
    </row>
    <row r="3146" spans="1:14" hidden="1">
      <c r="A3146" s="17" t="str">
        <f t="shared" si="98"/>
        <v>20240619334</v>
      </c>
      <c r="B3146" s="11" t="str">
        <f t="shared" si="99"/>
        <v>20240619</v>
      </c>
      <c r="C3146" s="17">
        <v>1</v>
      </c>
      <c r="D3146" s="10">
        <v>1</v>
      </c>
      <c r="E3146" s="20" t="s">
        <v>15909</v>
      </c>
      <c r="F3146" s="20" t="s">
        <v>194</v>
      </c>
      <c r="G3146" s="20">
        <v>334</v>
      </c>
      <c r="H3146" s="20" t="s">
        <v>91</v>
      </c>
      <c r="I3146" s="20" t="s">
        <v>982</v>
      </c>
      <c r="J3146" s="20" t="s">
        <v>518</v>
      </c>
      <c r="K3146" s="14" t="s">
        <v>982</v>
      </c>
      <c r="L3146" s="14" t="s">
        <v>518</v>
      </c>
      <c r="M3146" s="14" t="s">
        <v>15921</v>
      </c>
      <c r="N3146" s="14" t="s">
        <v>15921</v>
      </c>
    </row>
    <row r="3147" spans="1:14" hidden="1">
      <c r="A3147" s="17" t="str">
        <f t="shared" si="98"/>
        <v>20240619335</v>
      </c>
      <c r="B3147" s="11" t="str">
        <f t="shared" si="99"/>
        <v>20240619</v>
      </c>
      <c r="C3147" s="17">
        <v>1</v>
      </c>
      <c r="D3147" s="10">
        <v>1</v>
      </c>
      <c r="E3147" s="20" t="s">
        <v>15909</v>
      </c>
      <c r="F3147" s="20" t="s">
        <v>194</v>
      </c>
      <c r="G3147" s="20">
        <v>335</v>
      </c>
      <c r="H3147" s="20" t="s">
        <v>92</v>
      </c>
      <c r="I3147" s="20" t="s">
        <v>1669</v>
      </c>
      <c r="J3147" s="20" t="s">
        <v>415</v>
      </c>
      <c r="K3147" s="14" t="s">
        <v>1669</v>
      </c>
      <c r="L3147" s="14" t="s">
        <v>415</v>
      </c>
      <c r="M3147" s="14" t="s">
        <v>15921</v>
      </c>
      <c r="N3147" s="14" t="s">
        <v>15921</v>
      </c>
    </row>
    <row r="3148" spans="1:14" hidden="1">
      <c r="A3148" s="17" t="str">
        <f t="shared" si="98"/>
        <v>20240619336</v>
      </c>
      <c r="B3148" s="11" t="str">
        <f t="shared" si="99"/>
        <v>20240619</v>
      </c>
      <c r="C3148" s="17">
        <v>1</v>
      </c>
      <c r="D3148" s="10">
        <v>1</v>
      </c>
      <c r="E3148" s="20" t="s">
        <v>15909</v>
      </c>
      <c r="F3148" s="20" t="s">
        <v>194</v>
      </c>
      <c r="G3148" s="20">
        <v>336</v>
      </c>
      <c r="H3148" s="20" t="s">
        <v>93</v>
      </c>
      <c r="I3148" s="20" t="s">
        <v>2461</v>
      </c>
      <c r="J3148" s="20" t="s">
        <v>2195</v>
      </c>
      <c r="K3148" s="14" t="s">
        <v>2461</v>
      </c>
      <c r="L3148" s="14" t="s">
        <v>2195</v>
      </c>
      <c r="M3148" s="14" t="s">
        <v>15921</v>
      </c>
      <c r="N3148" s="14" t="s">
        <v>15921</v>
      </c>
    </row>
    <row r="3149" spans="1:14" hidden="1">
      <c r="A3149" s="17" t="str">
        <f t="shared" si="98"/>
        <v>20240619338</v>
      </c>
      <c r="B3149" s="11" t="str">
        <f t="shared" si="99"/>
        <v>20240619</v>
      </c>
      <c r="C3149" s="17">
        <v>1</v>
      </c>
      <c r="D3149" s="10">
        <v>1</v>
      </c>
      <c r="E3149" s="20" t="s">
        <v>15909</v>
      </c>
      <c r="F3149" s="20" t="s">
        <v>194</v>
      </c>
      <c r="G3149" s="20">
        <v>338</v>
      </c>
      <c r="H3149" s="20" t="s">
        <v>94</v>
      </c>
      <c r="I3149" s="20" t="s">
        <v>226</v>
      </c>
      <c r="J3149" s="20" t="s">
        <v>952</v>
      </c>
      <c r="K3149" s="14" t="s">
        <v>226</v>
      </c>
      <c r="L3149" s="14" t="s">
        <v>952</v>
      </c>
      <c r="M3149" s="14" t="s">
        <v>15921</v>
      </c>
      <c r="N3149" s="14" t="s">
        <v>15921</v>
      </c>
    </row>
    <row r="3150" spans="1:14" hidden="1">
      <c r="A3150" s="17" t="str">
        <f t="shared" si="98"/>
        <v>20240619339</v>
      </c>
      <c r="B3150" s="11" t="str">
        <f t="shared" si="99"/>
        <v>20240619</v>
      </c>
      <c r="C3150" s="17">
        <v>1</v>
      </c>
      <c r="D3150" s="10">
        <v>1</v>
      </c>
      <c r="E3150" s="20" t="s">
        <v>15909</v>
      </c>
      <c r="F3150" s="20" t="s">
        <v>194</v>
      </c>
      <c r="G3150" s="20">
        <v>339</v>
      </c>
      <c r="H3150" s="20" t="s">
        <v>95</v>
      </c>
      <c r="I3150" s="20" t="s">
        <v>3008</v>
      </c>
      <c r="J3150" s="20" t="s">
        <v>843</v>
      </c>
      <c r="K3150" s="14" t="s">
        <v>3008</v>
      </c>
      <c r="L3150" s="14" t="s">
        <v>843</v>
      </c>
      <c r="M3150" s="14" t="s">
        <v>15921</v>
      </c>
      <c r="N3150" s="14" t="s">
        <v>15921</v>
      </c>
    </row>
    <row r="3151" spans="1:14" hidden="1">
      <c r="A3151" s="17" t="str">
        <f t="shared" si="98"/>
        <v>20240619340</v>
      </c>
      <c r="B3151" s="11" t="str">
        <f t="shared" si="99"/>
        <v>20240619</v>
      </c>
      <c r="C3151" s="17">
        <v>1</v>
      </c>
      <c r="D3151" s="10">
        <v>1</v>
      </c>
      <c r="E3151" s="20" t="s">
        <v>15909</v>
      </c>
      <c r="F3151" s="20" t="s">
        <v>194</v>
      </c>
      <c r="G3151" s="20">
        <v>340</v>
      </c>
      <c r="H3151" s="20" t="s">
        <v>96</v>
      </c>
      <c r="I3151" s="20" t="s">
        <v>1066</v>
      </c>
      <c r="J3151" s="20" t="s">
        <v>666</v>
      </c>
      <c r="K3151" s="14" t="s">
        <v>1066</v>
      </c>
      <c r="L3151" s="14" t="s">
        <v>666</v>
      </c>
      <c r="M3151" s="14" t="s">
        <v>15921</v>
      </c>
      <c r="N3151" s="14" t="s">
        <v>15921</v>
      </c>
    </row>
    <row r="3152" spans="1:14" hidden="1">
      <c r="A3152" s="17" t="str">
        <f t="shared" si="98"/>
        <v>20240619342</v>
      </c>
      <c r="B3152" s="11" t="str">
        <f t="shared" si="99"/>
        <v>20240619</v>
      </c>
      <c r="C3152" s="17">
        <v>1</v>
      </c>
      <c r="D3152" s="10">
        <v>1</v>
      </c>
      <c r="E3152" s="20" t="s">
        <v>15909</v>
      </c>
      <c r="F3152" s="20" t="s">
        <v>194</v>
      </c>
      <c r="G3152" s="20">
        <v>342</v>
      </c>
      <c r="H3152" s="20" t="s">
        <v>97</v>
      </c>
      <c r="I3152" s="20" t="s">
        <v>1486</v>
      </c>
      <c r="J3152" s="20" t="s">
        <v>1054</v>
      </c>
      <c r="K3152" s="14" t="s">
        <v>1486</v>
      </c>
      <c r="L3152" s="14" t="s">
        <v>1054</v>
      </c>
      <c r="M3152" s="14" t="s">
        <v>15921</v>
      </c>
      <c r="N3152" s="14" t="s">
        <v>15921</v>
      </c>
    </row>
    <row r="3153" spans="1:14" hidden="1">
      <c r="A3153" s="17" t="str">
        <f t="shared" si="98"/>
        <v>20240619343</v>
      </c>
      <c r="B3153" s="11" t="str">
        <f t="shared" si="99"/>
        <v>20240619</v>
      </c>
      <c r="C3153" s="17">
        <v>1</v>
      </c>
      <c r="D3153" s="10">
        <v>1</v>
      </c>
      <c r="E3153" s="20" t="s">
        <v>15909</v>
      </c>
      <c r="F3153" s="20" t="s">
        <v>194</v>
      </c>
      <c r="G3153" s="20">
        <v>343</v>
      </c>
      <c r="H3153" s="20" t="s">
        <v>98</v>
      </c>
      <c r="I3153" s="20" t="s">
        <v>723</v>
      </c>
      <c r="J3153" s="20" t="s">
        <v>1007</v>
      </c>
      <c r="K3153" s="14" t="s">
        <v>723</v>
      </c>
      <c r="L3153" s="14" t="s">
        <v>1007</v>
      </c>
      <c r="M3153" s="14" t="s">
        <v>15921</v>
      </c>
      <c r="N3153" s="14" t="s">
        <v>15921</v>
      </c>
    </row>
    <row r="3154" spans="1:14" hidden="1">
      <c r="A3154" s="17" t="str">
        <f t="shared" si="98"/>
        <v>20240619344</v>
      </c>
      <c r="B3154" s="11" t="str">
        <f t="shared" si="99"/>
        <v>20240619</v>
      </c>
      <c r="C3154" s="17">
        <v>1</v>
      </c>
      <c r="D3154" s="10">
        <v>1</v>
      </c>
      <c r="E3154" s="20" t="s">
        <v>15909</v>
      </c>
      <c r="F3154" s="20" t="s">
        <v>194</v>
      </c>
      <c r="G3154" s="20">
        <v>344</v>
      </c>
      <c r="H3154" s="20" t="s">
        <v>99</v>
      </c>
      <c r="I3154" s="20" t="s">
        <v>245</v>
      </c>
      <c r="J3154" s="20" t="s">
        <v>385</v>
      </c>
      <c r="K3154" s="14" t="s">
        <v>245</v>
      </c>
      <c r="L3154" s="14" t="s">
        <v>385</v>
      </c>
      <c r="M3154" s="14" t="s">
        <v>15921</v>
      </c>
      <c r="N3154" s="14" t="s">
        <v>15921</v>
      </c>
    </row>
    <row r="3155" spans="1:14" hidden="1">
      <c r="A3155" s="17" t="str">
        <f t="shared" si="98"/>
        <v>20240619345</v>
      </c>
      <c r="B3155" s="11" t="str">
        <f t="shared" si="99"/>
        <v>20240619</v>
      </c>
      <c r="C3155" s="17">
        <v>1</v>
      </c>
      <c r="D3155" s="10">
        <v>1</v>
      </c>
      <c r="E3155" s="20" t="s">
        <v>15909</v>
      </c>
      <c r="F3155" s="20" t="s">
        <v>194</v>
      </c>
      <c r="G3155" s="20">
        <v>345</v>
      </c>
      <c r="H3155" s="20" t="s">
        <v>100</v>
      </c>
      <c r="I3155" s="20" t="s">
        <v>2382</v>
      </c>
      <c r="J3155" s="20" t="s">
        <v>2214</v>
      </c>
      <c r="K3155" s="14" t="s">
        <v>2382</v>
      </c>
      <c r="L3155" s="14" t="s">
        <v>2214</v>
      </c>
      <c r="M3155" s="14" t="s">
        <v>15921</v>
      </c>
      <c r="N3155" s="14" t="s">
        <v>15921</v>
      </c>
    </row>
    <row r="3156" spans="1:14" hidden="1">
      <c r="A3156" s="17" t="str">
        <f t="shared" si="98"/>
        <v>20240619346</v>
      </c>
      <c r="B3156" s="11" t="str">
        <f t="shared" si="99"/>
        <v>20240619</v>
      </c>
      <c r="C3156" s="17">
        <v>1</v>
      </c>
      <c r="D3156" s="10">
        <v>1</v>
      </c>
      <c r="E3156" s="20" t="s">
        <v>15909</v>
      </c>
      <c r="F3156" s="20" t="s">
        <v>194</v>
      </c>
      <c r="G3156" s="20">
        <v>346</v>
      </c>
      <c r="H3156" s="20" t="s">
        <v>101</v>
      </c>
      <c r="I3156" s="20" t="s">
        <v>2623</v>
      </c>
      <c r="J3156" s="20" t="s">
        <v>2218</v>
      </c>
      <c r="K3156" s="14" t="s">
        <v>2623</v>
      </c>
      <c r="L3156" s="14" t="s">
        <v>2218</v>
      </c>
      <c r="M3156" s="14" t="s">
        <v>15921</v>
      </c>
      <c r="N3156" s="14" t="s">
        <v>15921</v>
      </c>
    </row>
    <row r="3157" spans="1:14" hidden="1">
      <c r="A3157" s="17" t="str">
        <f t="shared" si="98"/>
        <v>20240619347</v>
      </c>
      <c r="B3157" s="11" t="str">
        <f t="shared" si="99"/>
        <v>20240619</v>
      </c>
      <c r="C3157" s="17">
        <v>0</v>
      </c>
      <c r="D3157" s="10">
        <v>1</v>
      </c>
      <c r="E3157" s="20" t="s">
        <v>15909</v>
      </c>
      <c r="F3157" s="20" t="s">
        <v>194</v>
      </c>
      <c r="G3157" s="20">
        <v>347</v>
      </c>
      <c r="H3157" s="20" t="s">
        <v>102</v>
      </c>
      <c r="I3157" s="20" t="s">
        <v>229</v>
      </c>
      <c r="J3157" s="20" t="s">
        <v>229</v>
      </c>
      <c r="K3157" s="14" t="e">
        <v>#N/A</v>
      </c>
      <c r="L3157" s="14" t="e">
        <v>#N/A</v>
      </c>
      <c r="M3157" s="14" t="e">
        <v>#N/A</v>
      </c>
      <c r="N3157" s="14" t="e">
        <v>#N/A</v>
      </c>
    </row>
    <row r="3158" spans="1:14" hidden="1">
      <c r="A3158" s="17" t="str">
        <f t="shared" si="98"/>
        <v>20240619349</v>
      </c>
      <c r="B3158" s="11" t="str">
        <f t="shared" si="99"/>
        <v>20240619</v>
      </c>
      <c r="C3158" s="17">
        <v>1</v>
      </c>
      <c r="D3158" s="10">
        <v>1</v>
      </c>
      <c r="E3158" s="20" t="s">
        <v>15909</v>
      </c>
      <c r="F3158" s="20" t="s">
        <v>194</v>
      </c>
      <c r="G3158" s="20">
        <v>349</v>
      </c>
      <c r="H3158" s="20" t="s">
        <v>103</v>
      </c>
      <c r="I3158" s="20" t="s">
        <v>954</v>
      </c>
      <c r="J3158" s="20" t="s">
        <v>661</v>
      </c>
      <c r="K3158" s="14" t="s">
        <v>954</v>
      </c>
      <c r="L3158" s="14" t="s">
        <v>661</v>
      </c>
      <c r="M3158" s="14" t="s">
        <v>15921</v>
      </c>
      <c r="N3158" s="14" t="s">
        <v>15921</v>
      </c>
    </row>
    <row r="3159" spans="1:14" hidden="1">
      <c r="A3159" s="17" t="str">
        <f t="shared" si="98"/>
        <v>20240619350</v>
      </c>
      <c r="B3159" s="11" t="str">
        <f t="shared" si="99"/>
        <v>20240619</v>
      </c>
      <c r="C3159" s="17">
        <v>1</v>
      </c>
      <c r="D3159" s="10">
        <v>1</v>
      </c>
      <c r="E3159" s="20" t="s">
        <v>15909</v>
      </c>
      <c r="F3159" s="20" t="s">
        <v>194</v>
      </c>
      <c r="G3159" s="20">
        <v>350</v>
      </c>
      <c r="H3159" s="20" t="s">
        <v>104</v>
      </c>
      <c r="I3159" s="20" t="s">
        <v>2965</v>
      </c>
      <c r="J3159" s="20" t="s">
        <v>1973</v>
      </c>
      <c r="K3159" s="14" t="s">
        <v>2965</v>
      </c>
      <c r="L3159" s="14" t="s">
        <v>1973</v>
      </c>
      <c r="M3159" s="14" t="s">
        <v>15921</v>
      </c>
      <c r="N3159" s="14" t="s">
        <v>15921</v>
      </c>
    </row>
    <row r="3160" spans="1:14" hidden="1">
      <c r="A3160" s="17" t="str">
        <f t="shared" si="98"/>
        <v>20240619351</v>
      </c>
      <c r="B3160" s="11" t="str">
        <f t="shared" si="99"/>
        <v>20240619</v>
      </c>
      <c r="C3160" s="17">
        <v>1</v>
      </c>
      <c r="D3160" s="10">
        <v>1</v>
      </c>
      <c r="E3160" s="20" t="s">
        <v>15909</v>
      </c>
      <c r="F3160" s="20" t="s">
        <v>194</v>
      </c>
      <c r="G3160" s="20">
        <v>351</v>
      </c>
      <c r="H3160" s="20" t="s">
        <v>105</v>
      </c>
      <c r="I3160" s="20" t="s">
        <v>557</v>
      </c>
      <c r="J3160" s="20" t="s">
        <v>2228</v>
      </c>
      <c r="K3160" s="14" t="s">
        <v>557</v>
      </c>
      <c r="L3160" s="14" t="s">
        <v>2228</v>
      </c>
      <c r="M3160" s="14" t="s">
        <v>15921</v>
      </c>
      <c r="N3160" s="14" t="s">
        <v>15921</v>
      </c>
    </row>
    <row r="3161" spans="1:14" hidden="1">
      <c r="A3161" s="17" t="str">
        <f t="shared" si="98"/>
        <v>20240619352</v>
      </c>
      <c r="B3161" s="11" t="str">
        <f t="shared" si="99"/>
        <v>20240619</v>
      </c>
      <c r="C3161" s="17">
        <v>1</v>
      </c>
      <c r="D3161" s="10">
        <v>1</v>
      </c>
      <c r="E3161" s="20" t="s">
        <v>15909</v>
      </c>
      <c r="F3161" s="20" t="s">
        <v>194</v>
      </c>
      <c r="G3161" s="20">
        <v>352</v>
      </c>
      <c r="H3161" s="20" t="s">
        <v>106</v>
      </c>
      <c r="I3161" s="20" t="s">
        <v>1062</v>
      </c>
      <c r="J3161" s="20" t="s">
        <v>1115</v>
      </c>
      <c r="K3161" s="14" t="s">
        <v>1062</v>
      </c>
      <c r="L3161" s="14" t="s">
        <v>1115</v>
      </c>
      <c r="M3161" s="14" t="s">
        <v>15921</v>
      </c>
      <c r="N3161" s="14" t="s">
        <v>15921</v>
      </c>
    </row>
    <row r="3162" spans="1:14" hidden="1">
      <c r="A3162" s="17" t="str">
        <f t="shared" si="98"/>
        <v>20240619353</v>
      </c>
      <c r="B3162" s="11" t="str">
        <f t="shared" si="99"/>
        <v>20240619</v>
      </c>
      <c r="C3162" s="17">
        <v>1</v>
      </c>
      <c r="D3162" s="10">
        <v>1</v>
      </c>
      <c r="E3162" s="20" t="s">
        <v>15909</v>
      </c>
      <c r="F3162" s="20" t="s">
        <v>194</v>
      </c>
      <c r="G3162" s="20">
        <v>353</v>
      </c>
      <c r="H3162" s="20" t="s">
        <v>107</v>
      </c>
      <c r="I3162" s="20" t="s">
        <v>7506</v>
      </c>
      <c r="J3162" s="20" t="s">
        <v>2235</v>
      </c>
      <c r="K3162" s="14" t="s">
        <v>7506</v>
      </c>
      <c r="L3162" s="14" t="s">
        <v>2235</v>
      </c>
      <c r="M3162" s="14" t="s">
        <v>15921</v>
      </c>
      <c r="N3162" s="14" t="s">
        <v>15921</v>
      </c>
    </row>
    <row r="3163" spans="1:14" hidden="1">
      <c r="A3163" s="17" t="str">
        <f t="shared" si="98"/>
        <v>20240619354</v>
      </c>
      <c r="B3163" s="11" t="str">
        <f t="shared" si="99"/>
        <v>20240619</v>
      </c>
      <c r="C3163" s="17">
        <v>1</v>
      </c>
      <c r="D3163" s="10">
        <v>1</v>
      </c>
      <c r="E3163" s="20" t="s">
        <v>15909</v>
      </c>
      <c r="F3163" s="20" t="s">
        <v>194</v>
      </c>
      <c r="G3163" s="20">
        <v>354</v>
      </c>
      <c r="H3163" s="20" t="s">
        <v>108</v>
      </c>
      <c r="I3163" s="20" t="s">
        <v>1017</v>
      </c>
      <c r="J3163" s="20" t="s">
        <v>859</v>
      </c>
      <c r="K3163" s="14" t="s">
        <v>1017</v>
      </c>
      <c r="L3163" s="14" t="s">
        <v>859</v>
      </c>
      <c r="M3163" s="14" t="s">
        <v>15921</v>
      </c>
      <c r="N3163" s="14" t="s">
        <v>15921</v>
      </c>
    </row>
    <row r="3164" spans="1:14" hidden="1">
      <c r="A3164" s="17" t="str">
        <f t="shared" si="98"/>
        <v>20240619356</v>
      </c>
      <c r="B3164" s="11" t="str">
        <f t="shared" si="99"/>
        <v>20240619</v>
      </c>
      <c r="C3164" s="17">
        <v>1</v>
      </c>
      <c r="D3164" s="10">
        <v>1</v>
      </c>
      <c r="E3164" s="20" t="s">
        <v>15909</v>
      </c>
      <c r="F3164" s="20" t="s">
        <v>194</v>
      </c>
      <c r="G3164" s="20">
        <v>356</v>
      </c>
      <c r="H3164" s="20" t="s">
        <v>109</v>
      </c>
      <c r="I3164" s="20" t="s">
        <v>1019</v>
      </c>
      <c r="J3164" s="20" t="s">
        <v>853</v>
      </c>
      <c r="K3164" s="14" t="s">
        <v>1019</v>
      </c>
      <c r="L3164" s="14" t="s">
        <v>853</v>
      </c>
      <c r="M3164" s="14" t="s">
        <v>15921</v>
      </c>
      <c r="N3164" s="14" t="s">
        <v>15921</v>
      </c>
    </row>
    <row r="3165" spans="1:14" hidden="1">
      <c r="A3165" s="17" t="str">
        <f t="shared" si="98"/>
        <v>20240619357</v>
      </c>
      <c r="B3165" s="11" t="str">
        <f t="shared" si="99"/>
        <v>20240619</v>
      </c>
      <c r="C3165" s="17">
        <v>1</v>
      </c>
      <c r="D3165" s="10">
        <v>1</v>
      </c>
      <c r="E3165" s="20" t="s">
        <v>15909</v>
      </c>
      <c r="F3165" s="20" t="s">
        <v>194</v>
      </c>
      <c r="G3165" s="20">
        <v>357</v>
      </c>
      <c r="H3165" s="20" t="s">
        <v>110</v>
      </c>
      <c r="I3165" s="20" t="s">
        <v>1068</v>
      </c>
      <c r="J3165" s="20" t="s">
        <v>1171</v>
      </c>
      <c r="K3165" s="14" t="s">
        <v>1068</v>
      </c>
      <c r="L3165" s="14" t="s">
        <v>1171</v>
      </c>
      <c r="M3165" s="14" t="s">
        <v>15921</v>
      </c>
      <c r="N3165" s="14" t="s">
        <v>15921</v>
      </c>
    </row>
    <row r="3166" spans="1:14" hidden="1">
      <c r="A3166" s="17" t="str">
        <f t="shared" si="98"/>
        <v>20240619358</v>
      </c>
      <c r="B3166" s="11" t="str">
        <f t="shared" si="99"/>
        <v>20240619</v>
      </c>
      <c r="C3166" s="17">
        <v>1</v>
      </c>
      <c r="D3166" s="10">
        <v>1</v>
      </c>
      <c r="E3166" s="20" t="s">
        <v>15909</v>
      </c>
      <c r="F3166" s="20" t="s">
        <v>194</v>
      </c>
      <c r="G3166" s="20">
        <v>358</v>
      </c>
      <c r="H3166" s="20" t="s">
        <v>111</v>
      </c>
      <c r="I3166" s="20" t="s">
        <v>565</v>
      </c>
      <c r="J3166" s="20" t="s">
        <v>327</v>
      </c>
      <c r="K3166" s="14" t="s">
        <v>565</v>
      </c>
      <c r="L3166" s="14" t="s">
        <v>327</v>
      </c>
      <c r="M3166" s="14" t="s">
        <v>15921</v>
      </c>
      <c r="N3166" s="14" t="s">
        <v>15921</v>
      </c>
    </row>
    <row r="3167" spans="1:14" hidden="1">
      <c r="A3167" s="17" t="str">
        <f t="shared" si="98"/>
        <v>20240619359</v>
      </c>
      <c r="B3167" s="11" t="str">
        <f t="shared" si="99"/>
        <v>20240619</v>
      </c>
      <c r="C3167" s="17">
        <v>1</v>
      </c>
      <c r="D3167" s="10">
        <v>1</v>
      </c>
      <c r="E3167" s="20" t="s">
        <v>15909</v>
      </c>
      <c r="F3167" s="20" t="s">
        <v>194</v>
      </c>
      <c r="G3167" s="20">
        <v>359</v>
      </c>
      <c r="H3167" s="20" t="s">
        <v>112</v>
      </c>
      <c r="I3167" s="20" t="s">
        <v>5285</v>
      </c>
      <c r="J3167" s="20" t="s">
        <v>2249</v>
      </c>
      <c r="K3167" s="14" t="s">
        <v>5285</v>
      </c>
      <c r="L3167" s="14" t="s">
        <v>2249</v>
      </c>
      <c r="M3167" s="14" t="s">
        <v>15921</v>
      </c>
      <c r="N3167" s="14" t="s">
        <v>15921</v>
      </c>
    </row>
    <row r="3168" spans="1:14" hidden="1">
      <c r="A3168" s="17" t="str">
        <f t="shared" si="98"/>
        <v>20240619360</v>
      </c>
      <c r="B3168" s="11" t="str">
        <f t="shared" si="99"/>
        <v>20240619</v>
      </c>
      <c r="C3168" s="17">
        <v>1</v>
      </c>
      <c r="D3168" s="10">
        <v>1</v>
      </c>
      <c r="E3168" s="20" t="s">
        <v>15909</v>
      </c>
      <c r="F3168" s="20" t="s">
        <v>194</v>
      </c>
      <c r="G3168" s="20">
        <v>360</v>
      </c>
      <c r="H3168" s="20" t="s">
        <v>113</v>
      </c>
      <c r="I3168" s="20" t="s">
        <v>2228</v>
      </c>
      <c r="J3168" s="20" t="s">
        <v>533</v>
      </c>
      <c r="K3168" s="14" t="s">
        <v>2228</v>
      </c>
      <c r="L3168" s="14" t="s">
        <v>533</v>
      </c>
      <c r="M3168" s="14" t="s">
        <v>15921</v>
      </c>
      <c r="N3168" s="14" t="s">
        <v>15921</v>
      </c>
    </row>
    <row r="3169" spans="1:14" hidden="1">
      <c r="A3169" s="17" t="str">
        <f t="shared" si="98"/>
        <v>20240619361</v>
      </c>
      <c r="B3169" s="11" t="str">
        <f t="shared" si="99"/>
        <v>20240619</v>
      </c>
      <c r="C3169" s="17">
        <v>1</v>
      </c>
      <c r="D3169" s="10">
        <v>1</v>
      </c>
      <c r="E3169" s="20" t="s">
        <v>15909</v>
      </c>
      <c r="F3169" s="20" t="s">
        <v>194</v>
      </c>
      <c r="G3169" s="20">
        <v>361</v>
      </c>
      <c r="H3169" s="20" t="s">
        <v>114</v>
      </c>
      <c r="I3169" s="20" t="s">
        <v>789</v>
      </c>
      <c r="J3169" s="20" t="s">
        <v>1085</v>
      </c>
      <c r="K3169" s="14" t="s">
        <v>789</v>
      </c>
      <c r="L3169" s="14" t="s">
        <v>1085</v>
      </c>
      <c r="M3169" s="14" t="s">
        <v>15921</v>
      </c>
      <c r="N3169" s="14" t="s">
        <v>15921</v>
      </c>
    </row>
    <row r="3170" spans="1:14" hidden="1">
      <c r="A3170" s="17" t="str">
        <f t="shared" si="98"/>
        <v>20240619362</v>
      </c>
      <c r="B3170" s="11" t="str">
        <f t="shared" si="99"/>
        <v>20240619</v>
      </c>
      <c r="C3170" s="17">
        <v>1</v>
      </c>
      <c r="D3170" s="10">
        <v>1</v>
      </c>
      <c r="E3170" s="20" t="s">
        <v>15909</v>
      </c>
      <c r="F3170" s="20" t="s">
        <v>194</v>
      </c>
      <c r="G3170" s="20">
        <v>362</v>
      </c>
      <c r="H3170" s="20" t="s">
        <v>115</v>
      </c>
      <c r="I3170" s="20" t="s">
        <v>2749</v>
      </c>
      <c r="J3170" s="20" t="s">
        <v>2259</v>
      </c>
      <c r="K3170" s="14" t="s">
        <v>2749</v>
      </c>
      <c r="L3170" s="14" t="s">
        <v>2259</v>
      </c>
      <c r="M3170" s="14" t="s">
        <v>15921</v>
      </c>
      <c r="N3170" s="14" t="s">
        <v>15921</v>
      </c>
    </row>
    <row r="3171" spans="1:14" hidden="1">
      <c r="A3171" s="17" t="str">
        <f t="shared" si="98"/>
        <v>20240619363</v>
      </c>
      <c r="B3171" s="11" t="str">
        <f t="shared" si="99"/>
        <v>20240619</v>
      </c>
      <c r="C3171" s="17">
        <v>1</v>
      </c>
      <c r="D3171" s="10">
        <v>1</v>
      </c>
      <c r="E3171" s="20" t="s">
        <v>15909</v>
      </c>
      <c r="F3171" s="20" t="s">
        <v>194</v>
      </c>
      <c r="G3171" s="20">
        <v>363</v>
      </c>
      <c r="H3171" s="20" t="s">
        <v>116</v>
      </c>
      <c r="I3171" s="20" t="s">
        <v>2271</v>
      </c>
      <c r="J3171" s="20" t="s">
        <v>387</v>
      </c>
      <c r="K3171" s="14" t="s">
        <v>2271</v>
      </c>
      <c r="L3171" s="14" t="s">
        <v>387</v>
      </c>
      <c r="M3171" s="14" t="s">
        <v>15921</v>
      </c>
      <c r="N3171" s="14" t="s">
        <v>15921</v>
      </c>
    </row>
    <row r="3172" spans="1:14" hidden="1">
      <c r="A3172" s="17" t="str">
        <f t="shared" si="98"/>
        <v>20240619364</v>
      </c>
      <c r="B3172" s="11" t="str">
        <f t="shared" si="99"/>
        <v>20240619</v>
      </c>
      <c r="C3172" s="17">
        <v>0</v>
      </c>
      <c r="D3172" s="10">
        <v>1</v>
      </c>
      <c r="E3172" s="20" t="s">
        <v>15909</v>
      </c>
      <c r="F3172" s="20" t="s">
        <v>194</v>
      </c>
      <c r="G3172" s="20">
        <v>364</v>
      </c>
      <c r="H3172" s="20" t="s">
        <v>117</v>
      </c>
      <c r="I3172" s="20" t="s">
        <v>229</v>
      </c>
      <c r="J3172" s="20" t="s">
        <v>229</v>
      </c>
      <c r="K3172" s="14" t="e">
        <v>#N/A</v>
      </c>
      <c r="L3172" s="14" t="e">
        <v>#N/A</v>
      </c>
      <c r="M3172" s="14" t="e">
        <v>#N/A</v>
      </c>
      <c r="N3172" s="14" t="e">
        <v>#N/A</v>
      </c>
    </row>
    <row r="3173" spans="1:14" hidden="1">
      <c r="A3173" s="17" t="str">
        <f t="shared" si="98"/>
        <v>20240619365</v>
      </c>
      <c r="B3173" s="11" t="str">
        <f t="shared" si="99"/>
        <v>20240619</v>
      </c>
      <c r="C3173" s="17">
        <v>1</v>
      </c>
      <c r="D3173" s="10">
        <v>1</v>
      </c>
      <c r="E3173" s="20" t="s">
        <v>15909</v>
      </c>
      <c r="F3173" s="20" t="s">
        <v>194</v>
      </c>
      <c r="G3173" s="20">
        <v>365</v>
      </c>
      <c r="H3173" s="20" t="s">
        <v>118</v>
      </c>
      <c r="I3173" s="20" t="s">
        <v>377</v>
      </c>
      <c r="J3173" s="20" t="s">
        <v>335</v>
      </c>
      <c r="K3173" s="14" t="s">
        <v>377</v>
      </c>
      <c r="L3173" s="14" t="s">
        <v>335</v>
      </c>
      <c r="M3173" s="14" t="s">
        <v>15921</v>
      </c>
      <c r="N3173" s="14" t="s">
        <v>15921</v>
      </c>
    </row>
    <row r="3174" spans="1:14" hidden="1">
      <c r="A3174" s="17" t="str">
        <f t="shared" si="98"/>
        <v>20240619369</v>
      </c>
      <c r="B3174" s="11" t="str">
        <f t="shared" si="99"/>
        <v>20240619</v>
      </c>
      <c r="C3174" s="17">
        <v>1</v>
      </c>
      <c r="D3174" s="10">
        <v>1</v>
      </c>
      <c r="E3174" s="20" t="s">
        <v>15909</v>
      </c>
      <c r="F3174" s="20" t="s">
        <v>194</v>
      </c>
      <c r="G3174" s="20">
        <v>369</v>
      </c>
      <c r="H3174" s="20" t="s">
        <v>119</v>
      </c>
      <c r="I3174" s="20" t="s">
        <v>1357</v>
      </c>
      <c r="J3174" s="20" t="s">
        <v>413</v>
      </c>
      <c r="K3174" s="14" t="s">
        <v>1357</v>
      </c>
      <c r="L3174" s="14" t="s">
        <v>413</v>
      </c>
      <c r="M3174" s="14" t="s">
        <v>15921</v>
      </c>
      <c r="N3174" s="14" t="s">
        <v>15921</v>
      </c>
    </row>
    <row r="3175" spans="1:14" hidden="1">
      <c r="A3175" s="17" t="str">
        <f t="shared" si="98"/>
        <v>20240619370</v>
      </c>
      <c r="B3175" s="11" t="str">
        <f t="shared" si="99"/>
        <v>20240619</v>
      </c>
      <c r="C3175" s="17">
        <v>1</v>
      </c>
      <c r="D3175" s="10">
        <v>1</v>
      </c>
      <c r="E3175" s="20" t="s">
        <v>15909</v>
      </c>
      <c r="F3175" s="20" t="s">
        <v>194</v>
      </c>
      <c r="G3175" s="20">
        <v>370</v>
      </c>
      <c r="H3175" s="20" t="s">
        <v>120</v>
      </c>
      <c r="I3175" s="20" t="s">
        <v>668</v>
      </c>
      <c r="J3175" s="20" t="s">
        <v>1458</v>
      </c>
      <c r="K3175" s="14" t="s">
        <v>668</v>
      </c>
      <c r="L3175" s="14" t="s">
        <v>1458</v>
      </c>
      <c r="M3175" s="14" t="s">
        <v>15921</v>
      </c>
      <c r="N3175" s="14" t="s">
        <v>15921</v>
      </c>
    </row>
    <row r="3176" spans="1:14" hidden="1">
      <c r="A3176" s="17" t="str">
        <f t="shared" si="98"/>
        <v>20240619371</v>
      </c>
      <c r="B3176" s="11" t="str">
        <f t="shared" si="99"/>
        <v>20240619</v>
      </c>
      <c r="C3176" s="17">
        <v>1</v>
      </c>
      <c r="D3176" s="10">
        <v>1</v>
      </c>
      <c r="E3176" s="20" t="s">
        <v>15909</v>
      </c>
      <c r="F3176" s="20" t="s">
        <v>194</v>
      </c>
      <c r="G3176" s="20">
        <v>371</v>
      </c>
      <c r="H3176" s="20" t="s">
        <v>121</v>
      </c>
      <c r="I3176" s="20" t="s">
        <v>3066</v>
      </c>
      <c r="J3176" s="20" t="s">
        <v>2273</v>
      </c>
      <c r="K3176" s="14" t="s">
        <v>3066</v>
      </c>
      <c r="L3176" s="14" t="s">
        <v>2273</v>
      </c>
      <c r="M3176" s="14" t="s">
        <v>15921</v>
      </c>
      <c r="N3176" s="14" t="s">
        <v>15921</v>
      </c>
    </row>
    <row r="3177" spans="1:14" hidden="1">
      <c r="A3177" s="17" t="str">
        <f t="shared" si="98"/>
        <v>20240619373</v>
      </c>
      <c r="B3177" s="11" t="str">
        <f t="shared" si="99"/>
        <v>20240619</v>
      </c>
      <c r="C3177" s="17">
        <v>1</v>
      </c>
      <c r="D3177" s="10">
        <v>1</v>
      </c>
      <c r="E3177" s="20" t="s">
        <v>15909</v>
      </c>
      <c r="F3177" s="20" t="s">
        <v>194</v>
      </c>
      <c r="G3177" s="20">
        <v>373</v>
      </c>
      <c r="H3177" s="20" t="s">
        <v>122</v>
      </c>
      <c r="I3177" s="20" t="s">
        <v>2232</v>
      </c>
      <c r="J3177" s="20" t="s">
        <v>421</v>
      </c>
      <c r="K3177" s="14" t="s">
        <v>2232</v>
      </c>
      <c r="L3177" s="14" t="s">
        <v>421</v>
      </c>
      <c r="M3177" s="14" t="s">
        <v>15921</v>
      </c>
      <c r="N3177" s="14" t="s">
        <v>15921</v>
      </c>
    </row>
    <row r="3178" spans="1:14" hidden="1">
      <c r="A3178" s="17" t="str">
        <f t="shared" si="98"/>
        <v>20240619374</v>
      </c>
      <c r="B3178" s="11" t="str">
        <f t="shared" si="99"/>
        <v>20240619</v>
      </c>
      <c r="C3178" s="17">
        <v>1</v>
      </c>
      <c r="D3178" s="10">
        <v>1</v>
      </c>
      <c r="E3178" s="20" t="s">
        <v>15909</v>
      </c>
      <c r="F3178" s="20" t="s">
        <v>194</v>
      </c>
      <c r="G3178" s="20">
        <v>374</v>
      </c>
      <c r="H3178" s="20" t="s">
        <v>123</v>
      </c>
      <c r="I3178" s="20" t="s">
        <v>2252</v>
      </c>
      <c r="J3178" s="20" t="s">
        <v>1900</v>
      </c>
      <c r="K3178" s="14" t="s">
        <v>2252</v>
      </c>
      <c r="L3178" s="14" t="s">
        <v>1900</v>
      </c>
      <c r="M3178" s="14" t="s">
        <v>15921</v>
      </c>
      <c r="N3178" s="14" t="s">
        <v>15921</v>
      </c>
    </row>
    <row r="3179" spans="1:14" hidden="1">
      <c r="A3179" s="17" t="str">
        <f t="shared" si="98"/>
        <v>20240619375</v>
      </c>
      <c r="B3179" s="11" t="str">
        <f t="shared" si="99"/>
        <v>20240619</v>
      </c>
      <c r="C3179" s="17">
        <v>1</v>
      </c>
      <c r="D3179" s="10">
        <v>1</v>
      </c>
      <c r="E3179" s="20" t="s">
        <v>15909</v>
      </c>
      <c r="F3179" s="20" t="s">
        <v>194</v>
      </c>
      <c r="G3179" s="20">
        <v>375</v>
      </c>
      <c r="H3179" s="20" t="s">
        <v>124</v>
      </c>
      <c r="I3179" s="20" t="s">
        <v>2015</v>
      </c>
      <c r="J3179" s="20" t="s">
        <v>2283</v>
      </c>
      <c r="K3179" s="14" t="s">
        <v>2015</v>
      </c>
      <c r="L3179" s="14" t="s">
        <v>2283</v>
      </c>
      <c r="M3179" s="14" t="s">
        <v>15921</v>
      </c>
      <c r="N3179" s="14" t="s">
        <v>15921</v>
      </c>
    </row>
    <row r="3180" spans="1:14" hidden="1">
      <c r="A3180" s="17" t="str">
        <f t="shared" si="98"/>
        <v>20240619376</v>
      </c>
      <c r="B3180" s="11" t="str">
        <f t="shared" si="99"/>
        <v>20240619</v>
      </c>
      <c r="C3180" s="17">
        <v>1</v>
      </c>
      <c r="D3180" s="10">
        <v>1</v>
      </c>
      <c r="E3180" s="20" t="s">
        <v>15909</v>
      </c>
      <c r="F3180" s="20" t="s">
        <v>194</v>
      </c>
      <c r="G3180" s="20">
        <v>376</v>
      </c>
      <c r="H3180" s="20" t="s">
        <v>125</v>
      </c>
      <c r="I3180" s="20" t="s">
        <v>231</v>
      </c>
      <c r="J3180" s="20" t="s">
        <v>295</v>
      </c>
      <c r="K3180" s="14" t="s">
        <v>231</v>
      </c>
      <c r="L3180" s="14" t="s">
        <v>295</v>
      </c>
      <c r="M3180" s="14" t="s">
        <v>15921</v>
      </c>
      <c r="N3180" s="14" t="s">
        <v>15921</v>
      </c>
    </row>
    <row r="3181" spans="1:14" hidden="1">
      <c r="A3181" s="17" t="str">
        <f t="shared" si="98"/>
        <v>20240619380</v>
      </c>
      <c r="B3181" s="11" t="str">
        <f t="shared" si="99"/>
        <v>20240619</v>
      </c>
      <c r="C3181" s="17">
        <v>1</v>
      </c>
      <c r="D3181" s="10">
        <v>1</v>
      </c>
      <c r="E3181" s="20" t="s">
        <v>15909</v>
      </c>
      <c r="F3181" s="20" t="s">
        <v>194</v>
      </c>
      <c r="G3181" s="20">
        <v>380</v>
      </c>
      <c r="H3181" s="20" t="s">
        <v>126</v>
      </c>
      <c r="I3181" s="20" t="s">
        <v>3789</v>
      </c>
      <c r="J3181" s="20" t="s">
        <v>243</v>
      </c>
      <c r="K3181" s="14" t="s">
        <v>3789</v>
      </c>
      <c r="L3181" s="14" t="s">
        <v>243</v>
      </c>
      <c r="M3181" s="14" t="s">
        <v>15921</v>
      </c>
      <c r="N3181" s="14" t="s">
        <v>15921</v>
      </c>
    </row>
    <row r="3182" spans="1:14" hidden="1">
      <c r="A3182" s="17" t="str">
        <f t="shared" si="98"/>
        <v>20240619384</v>
      </c>
      <c r="B3182" s="11" t="str">
        <f t="shared" si="99"/>
        <v>20240619</v>
      </c>
      <c r="C3182" s="17">
        <v>1</v>
      </c>
      <c r="D3182" s="10">
        <v>1</v>
      </c>
      <c r="E3182" s="20" t="s">
        <v>15909</v>
      </c>
      <c r="F3182" s="20" t="s">
        <v>194</v>
      </c>
      <c r="G3182" s="20">
        <v>384</v>
      </c>
      <c r="H3182" s="20" t="s">
        <v>127</v>
      </c>
      <c r="I3182" s="20" t="s">
        <v>1513</v>
      </c>
      <c r="J3182" s="20" t="s">
        <v>2292</v>
      </c>
      <c r="K3182" s="14" t="s">
        <v>1513</v>
      </c>
      <c r="L3182" s="14" t="s">
        <v>2292</v>
      </c>
      <c r="M3182" s="14" t="s">
        <v>15921</v>
      </c>
      <c r="N3182" s="14" t="s">
        <v>15921</v>
      </c>
    </row>
    <row r="3183" spans="1:14" hidden="1">
      <c r="A3183" s="17" t="str">
        <f t="shared" si="98"/>
        <v>20240619385</v>
      </c>
      <c r="B3183" s="11" t="str">
        <f t="shared" si="99"/>
        <v>20240619</v>
      </c>
      <c r="C3183" s="17">
        <v>1</v>
      </c>
      <c r="D3183" s="10">
        <v>1</v>
      </c>
      <c r="E3183" s="20" t="s">
        <v>15909</v>
      </c>
      <c r="F3183" s="20" t="s">
        <v>194</v>
      </c>
      <c r="G3183" s="20">
        <v>385</v>
      </c>
      <c r="H3183" s="20" t="s">
        <v>128</v>
      </c>
      <c r="I3183" s="20" t="s">
        <v>473</v>
      </c>
      <c r="J3183" s="20" t="s">
        <v>993</v>
      </c>
      <c r="K3183" s="14" t="s">
        <v>473</v>
      </c>
      <c r="L3183" s="14" t="s">
        <v>993</v>
      </c>
      <c r="M3183" s="14" t="s">
        <v>15921</v>
      </c>
      <c r="N3183" s="14" t="s">
        <v>15921</v>
      </c>
    </row>
    <row r="3184" spans="1:14" hidden="1">
      <c r="A3184" s="17" t="str">
        <f t="shared" si="98"/>
        <v>20240619387</v>
      </c>
      <c r="B3184" s="11" t="str">
        <f t="shared" si="99"/>
        <v>20240619</v>
      </c>
      <c r="C3184" s="17">
        <v>1</v>
      </c>
      <c r="D3184" s="10">
        <v>1</v>
      </c>
      <c r="E3184" s="20" t="s">
        <v>15909</v>
      </c>
      <c r="F3184" s="20" t="s">
        <v>194</v>
      </c>
      <c r="G3184" s="20">
        <v>387</v>
      </c>
      <c r="H3184" s="20" t="s">
        <v>129</v>
      </c>
      <c r="I3184" s="20" t="s">
        <v>1021</v>
      </c>
      <c r="J3184" s="20" t="s">
        <v>1028</v>
      </c>
      <c r="K3184" s="14" t="s">
        <v>1021</v>
      </c>
      <c r="L3184" s="14" t="s">
        <v>1028</v>
      </c>
      <c r="M3184" s="14" t="s">
        <v>15921</v>
      </c>
      <c r="N3184" s="14" t="s">
        <v>15921</v>
      </c>
    </row>
    <row r="3185" spans="1:14" hidden="1">
      <c r="A3185" s="17" t="str">
        <f t="shared" si="98"/>
        <v>20240619388</v>
      </c>
      <c r="B3185" s="11" t="str">
        <f t="shared" si="99"/>
        <v>20240619</v>
      </c>
      <c r="C3185" s="17">
        <v>1</v>
      </c>
      <c r="D3185" s="10">
        <v>1</v>
      </c>
      <c r="E3185" s="20" t="s">
        <v>15909</v>
      </c>
      <c r="F3185" s="20" t="s">
        <v>194</v>
      </c>
      <c r="G3185" s="20">
        <v>388</v>
      </c>
      <c r="H3185" s="20" t="s">
        <v>130</v>
      </c>
      <c r="I3185" s="20" t="s">
        <v>1987</v>
      </c>
      <c r="J3185" s="20" t="s">
        <v>358</v>
      </c>
      <c r="K3185" s="14" t="s">
        <v>1987</v>
      </c>
      <c r="L3185" s="14" t="s">
        <v>358</v>
      </c>
      <c r="M3185" s="14" t="s">
        <v>15921</v>
      </c>
      <c r="N3185" s="14" t="s">
        <v>15921</v>
      </c>
    </row>
    <row r="3186" spans="1:14" hidden="1">
      <c r="A3186" s="17" t="str">
        <f t="shared" si="98"/>
        <v>20240619389</v>
      </c>
      <c r="B3186" s="11" t="str">
        <f t="shared" si="99"/>
        <v>20240619</v>
      </c>
      <c r="C3186" s="17">
        <v>1</v>
      </c>
      <c r="D3186" s="10">
        <v>1</v>
      </c>
      <c r="E3186" s="20" t="s">
        <v>15909</v>
      </c>
      <c r="F3186" s="20" t="s">
        <v>194</v>
      </c>
      <c r="G3186" s="20">
        <v>389</v>
      </c>
      <c r="H3186" s="20" t="s">
        <v>131</v>
      </c>
      <c r="I3186" s="20" t="s">
        <v>1744</v>
      </c>
      <c r="J3186" s="20" t="s">
        <v>887</v>
      </c>
      <c r="K3186" s="14" t="s">
        <v>1744</v>
      </c>
      <c r="L3186" s="14" t="s">
        <v>887</v>
      </c>
      <c r="M3186" s="14" t="s">
        <v>15921</v>
      </c>
      <c r="N3186" s="14" t="s">
        <v>15921</v>
      </c>
    </row>
    <row r="3187" spans="1:14" hidden="1">
      <c r="A3187" s="17" t="str">
        <f t="shared" si="98"/>
        <v>20240619391</v>
      </c>
      <c r="B3187" s="11" t="str">
        <f t="shared" si="99"/>
        <v>20240619</v>
      </c>
      <c r="C3187" s="17">
        <v>0</v>
      </c>
      <c r="D3187" s="10">
        <v>1</v>
      </c>
      <c r="E3187" s="20" t="s">
        <v>15909</v>
      </c>
      <c r="F3187" s="20" t="s">
        <v>194</v>
      </c>
      <c r="G3187" s="20">
        <v>391</v>
      </c>
      <c r="H3187" s="20" t="s">
        <v>132</v>
      </c>
      <c r="I3187" s="20" t="s">
        <v>229</v>
      </c>
      <c r="J3187" s="20" t="s">
        <v>229</v>
      </c>
      <c r="K3187" s="14" t="e">
        <v>#N/A</v>
      </c>
      <c r="L3187" s="14" t="e">
        <v>#N/A</v>
      </c>
      <c r="M3187" s="14" t="e">
        <v>#N/A</v>
      </c>
      <c r="N3187" s="14" t="e">
        <v>#N/A</v>
      </c>
    </row>
    <row r="3188" spans="1:14" hidden="1">
      <c r="A3188" s="17" t="str">
        <f t="shared" si="98"/>
        <v>20240619392</v>
      </c>
      <c r="B3188" s="11" t="str">
        <f t="shared" si="99"/>
        <v>20240619</v>
      </c>
      <c r="C3188" s="17">
        <v>1</v>
      </c>
      <c r="D3188" s="10">
        <v>1</v>
      </c>
      <c r="E3188" s="20" t="s">
        <v>15909</v>
      </c>
      <c r="F3188" s="20" t="s">
        <v>194</v>
      </c>
      <c r="G3188" s="20">
        <v>392</v>
      </c>
      <c r="H3188" s="20" t="s">
        <v>133</v>
      </c>
      <c r="I3188" s="20" t="s">
        <v>509</v>
      </c>
      <c r="J3188" s="20" t="s">
        <v>1052</v>
      </c>
      <c r="K3188" s="14" t="s">
        <v>509</v>
      </c>
      <c r="L3188" s="14" t="s">
        <v>1052</v>
      </c>
      <c r="M3188" s="14" t="s">
        <v>15921</v>
      </c>
      <c r="N3188" s="14" t="s">
        <v>15921</v>
      </c>
    </row>
    <row r="3189" spans="1:14" hidden="1">
      <c r="A3189" s="17" t="str">
        <f t="shared" si="98"/>
        <v>20240619393</v>
      </c>
      <c r="B3189" s="11" t="str">
        <f t="shared" si="99"/>
        <v>20240619</v>
      </c>
      <c r="C3189" s="17">
        <v>1</v>
      </c>
      <c r="D3189" s="10">
        <v>1</v>
      </c>
      <c r="E3189" s="20" t="s">
        <v>15909</v>
      </c>
      <c r="F3189" s="20" t="s">
        <v>194</v>
      </c>
      <c r="G3189" s="20">
        <v>393</v>
      </c>
      <c r="H3189" s="20" t="s">
        <v>134</v>
      </c>
      <c r="I3189" s="20" t="s">
        <v>389</v>
      </c>
      <c r="J3189" s="20" t="s">
        <v>569</v>
      </c>
      <c r="K3189" s="14" t="s">
        <v>389</v>
      </c>
      <c r="L3189" s="14" t="s">
        <v>569</v>
      </c>
      <c r="M3189" s="14" t="s">
        <v>15921</v>
      </c>
      <c r="N3189" s="14" t="s">
        <v>15921</v>
      </c>
    </row>
    <row r="3190" spans="1:14" hidden="1">
      <c r="A3190" s="17" t="str">
        <f t="shared" si="98"/>
        <v>20240619394</v>
      </c>
      <c r="B3190" s="11" t="str">
        <f t="shared" si="99"/>
        <v>20240619</v>
      </c>
      <c r="C3190" s="17">
        <v>1</v>
      </c>
      <c r="D3190" s="10">
        <v>1</v>
      </c>
      <c r="E3190" s="20" t="s">
        <v>15909</v>
      </c>
      <c r="F3190" s="20" t="s">
        <v>194</v>
      </c>
      <c r="G3190" s="20">
        <v>394</v>
      </c>
      <c r="H3190" s="20" t="s">
        <v>135</v>
      </c>
      <c r="I3190" s="20" t="s">
        <v>3066</v>
      </c>
      <c r="J3190" s="20" t="s">
        <v>2266</v>
      </c>
      <c r="K3190" s="14" t="s">
        <v>3066</v>
      </c>
      <c r="L3190" s="14" t="s">
        <v>2266</v>
      </c>
      <c r="M3190" s="14" t="s">
        <v>15921</v>
      </c>
      <c r="N3190" s="14" t="s">
        <v>15921</v>
      </c>
    </row>
    <row r="3191" spans="1:14" hidden="1">
      <c r="A3191" s="17" t="str">
        <f t="shared" si="98"/>
        <v>20240619396</v>
      </c>
      <c r="B3191" s="11" t="str">
        <f t="shared" si="99"/>
        <v>20240619</v>
      </c>
      <c r="C3191" s="17">
        <v>1</v>
      </c>
      <c r="D3191" s="10">
        <v>1</v>
      </c>
      <c r="E3191" s="20" t="s">
        <v>15909</v>
      </c>
      <c r="F3191" s="20" t="s">
        <v>194</v>
      </c>
      <c r="G3191" s="20">
        <v>396</v>
      </c>
      <c r="H3191" s="20" t="s">
        <v>136</v>
      </c>
      <c r="I3191" s="20" t="s">
        <v>287</v>
      </c>
      <c r="J3191" s="20" t="s">
        <v>567</v>
      </c>
      <c r="K3191" s="14" t="s">
        <v>287</v>
      </c>
      <c r="L3191" s="14" t="s">
        <v>567</v>
      </c>
      <c r="M3191" s="14" t="s">
        <v>15921</v>
      </c>
      <c r="N3191" s="14" t="s">
        <v>15921</v>
      </c>
    </row>
    <row r="3192" spans="1:14" hidden="1">
      <c r="A3192" s="17" t="str">
        <f t="shared" si="98"/>
        <v>20240619397</v>
      </c>
      <c r="B3192" s="11" t="str">
        <f t="shared" si="99"/>
        <v>20240619</v>
      </c>
      <c r="C3192" s="17">
        <v>1</v>
      </c>
      <c r="D3192" s="10">
        <v>1</v>
      </c>
      <c r="E3192" s="20" t="s">
        <v>15909</v>
      </c>
      <c r="F3192" s="20" t="s">
        <v>194</v>
      </c>
      <c r="G3192" s="20">
        <v>397</v>
      </c>
      <c r="H3192" s="20" t="s">
        <v>137</v>
      </c>
      <c r="I3192" s="20" t="s">
        <v>2494</v>
      </c>
      <c r="J3192" s="20" t="s">
        <v>1123</v>
      </c>
      <c r="K3192" s="14" t="s">
        <v>2494</v>
      </c>
      <c r="L3192" s="14" t="s">
        <v>1123</v>
      </c>
      <c r="M3192" s="14" t="s">
        <v>15921</v>
      </c>
      <c r="N3192" s="14" t="s">
        <v>15921</v>
      </c>
    </row>
    <row r="3193" spans="1:14" hidden="1">
      <c r="A3193" s="17" t="str">
        <f t="shared" si="98"/>
        <v>20240619398</v>
      </c>
      <c r="B3193" s="11" t="str">
        <f t="shared" si="99"/>
        <v>20240619</v>
      </c>
      <c r="C3193" s="17">
        <v>1</v>
      </c>
      <c r="D3193" s="10">
        <v>1</v>
      </c>
      <c r="E3193" s="20" t="s">
        <v>15909</v>
      </c>
      <c r="F3193" s="20" t="s">
        <v>194</v>
      </c>
      <c r="G3193" s="20">
        <v>398</v>
      </c>
      <c r="H3193" s="20" t="s">
        <v>138</v>
      </c>
      <c r="I3193" s="20" t="s">
        <v>1923</v>
      </c>
      <c r="J3193" s="20" t="s">
        <v>1486</v>
      </c>
      <c r="K3193" s="14" t="s">
        <v>1923</v>
      </c>
      <c r="L3193" s="14" t="s">
        <v>1486</v>
      </c>
      <c r="M3193" s="14" t="s">
        <v>15921</v>
      </c>
      <c r="N3193" s="14" t="s">
        <v>15921</v>
      </c>
    </row>
    <row r="3194" spans="1:14" hidden="1">
      <c r="A3194" s="17" t="str">
        <f t="shared" si="98"/>
        <v>20240619399</v>
      </c>
      <c r="B3194" s="11" t="str">
        <f t="shared" si="99"/>
        <v>20240619</v>
      </c>
      <c r="C3194" s="17">
        <v>1</v>
      </c>
      <c r="D3194" s="10">
        <v>1</v>
      </c>
      <c r="E3194" s="20" t="s">
        <v>15909</v>
      </c>
      <c r="F3194" s="20" t="s">
        <v>194</v>
      </c>
      <c r="G3194" s="20">
        <v>399</v>
      </c>
      <c r="H3194" s="20" t="s">
        <v>139</v>
      </c>
      <c r="I3194" s="20" t="s">
        <v>557</v>
      </c>
      <c r="J3194" s="20" t="s">
        <v>557</v>
      </c>
      <c r="K3194" s="14" t="s">
        <v>557</v>
      </c>
      <c r="L3194" s="14" t="s">
        <v>557</v>
      </c>
      <c r="M3194" s="14" t="s">
        <v>15921</v>
      </c>
      <c r="N3194" s="14" t="s">
        <v>15921</v>
      </c>
    </row>
    <row r="3195" spans="1:14" hidden="1">
      <c r="A3195" s="17" t="str">
        <f t="shared" si="98"/>
        <v>20240619400</v>
      </c>
      <c r="B3195" s="11" t="str">
        <f t="shared" si="99"/>
        <v>20240619</v>
      </c>
      <c r="C3195" s="17">
        <v>1</v>
      </c>
      <c r="D3195" s="10">
        <v>1</v>
      </c>
      <c r="E3195" s="20" t="s">
        <v>15909</v>
      </c>
      <c r="F3195" s="20" t="s">
        <v>194</v>
      </c>
      <c r="G3195" s="20">
        <v>400</v>
      </c>
      <c r="H3195" s="20" t="s">
        <v>140</v>
      </c>
      <c r="I3195" s="20" t="s">
        <v>3097</v>
      </c>
      <c r="J3195" s="20" t="s">
        <v>2323</v>
      </c>
      <c r="K3195" s="14" t="s">
        <v>3097</v>
      </c>
      <c r="L3195" s="14" t="s">
        <v>2323</v>
      </c>
      <c r="M3195" s="14" t="s">
        <v>15921</v>
      </c>
      <c r="N3195" s="14" t="s">
        <v>15921</v>
      </c>
    </row>
    <row r="3196" spans="1:14" hidden="1">
      <c r="A3196" s="17" t="str">
        <f t="shared" si="98"/>
        <v>20240619402</v>
      </c>
      <c r="B3196" s="11" t="str">
        <f t="shared" si="99"/>
        <v>20240619</v>
      </c>
      <c r="C3196" s="17">
        <v>1</v>
      </c>
      <c r="D3196" s="10">
        <v>1</v>
      </c>
      <c r="E3196" s="20" t="s">
        <v>15909</v>
      </c>
      <c r="F3196" s="20" t="s">
        <v>194</v>
      </c>
      <c r="G3196" s="20">
        <v>402</v>
      </c>
      <c r="H3196" s="20" t="s">
        <v>141</v>
      </c>
      <c r="I3196" s="20" t="s">
        <v>2004</v>
      </c>
      <c r="J3196" s="20" t="s">
        <v>2328</v>
      </c>
      <c r="K3196" s="14" t="s">
        <v>2004</v>
      </c>
      <c r="L3196" s="14" t="s">
        <v>2328</v>
      </c>
      <c r="M3196" s="14" t="s">
        <v>15921</v>
      </c>
      <c r="N3196" s="14" t="s">
        <v>15921</v>
      </c>
    </row>
    <row r="3197" spans="1:14" hidden="1">
      <c r="A3197" s="17" t="str">
        <f t="shared" si="98"/>
        <v>20240619403</v>
      </c>
      <c r="B3197" s="11" t="str">
        <f t="shared" si="99"/>
        <v>20240619</v>
      </c>
      <c r="C3197" s="17">
        <v>1</v>
      </c>
      <c r="D3197" s="10">
        <v>1</v>
      </c>
      <c r="E3197" s="20" t="s">
        <v>15909</v>
      </c>
      <c r="F3197" s="20" t="s">
        <v>194</v>
      </c>
      <c r="G3197" s="20">
        <v>403</v>
      </c>
      <c r="H3197" s="20" t="s">
        <v>142</v>
      </c>
      <c r="I3197" s="20" t="s">
        <v>1376</v>
      </c>
      <c r="J3197" s="20" t="s">
        <v>531</v>
      </c>
      <c r="K3197" s="14" t="s">
        <v>1376</v>
      </c>
      <c r="L3197" s="14" t="s">
        <v>531</v>
      </c>
      <c r="M3197" s="14" t="s">
        <v>15921</v>
      </c>
      <c r="N3197" s="14" t="s">
        <v>15921</v>
      </c>
    </row>
    <row r="3198" spans="1:14" hidden="1">
      <c r="A3198" s="17" t="str">
        <f t="shared" si="98"/>
        <v>20240619404</v>
      </c>
      <c r="B3198" s="11" t="str">
        <f t="shared" si="99"/>
        <v>20240619</v>
      </c>
      <c r="C3198" s="17">
        <v>1</v>
      </c>
      <c r="D3198" s="10">
        <v>1</v>
      </c>
      <c r="E3198" s="20" t="s">
        <v>15909</v>
      </c>
      <c r="F3198" s="20" t="s">
        <v>194</v>
      </c>
      <c r="G3198" s="20">
        <v>404</v>
      </c>
      <c r="H3198" s="20" t="s">
        <v>143</v>
      </c>
      <c r="I3198" s="20" t="s">
        <v>993</v>
      </c>
      <c r="J3198" s="20" t="s">
        <v>938</v>
      </c>
      <c r="K3198" s="14" t="s">
        <v>993</v>
      </c>
      <c r="L3198" s="14" t="s">
        <v>938</v>
      </c>
      <c r="M3198" s="14" t="s">
        <v>15921</v>
      </c>
      <c r="N3198" s="14" t="s">
        <v>15921</v>
      </c>
    </row>
    <row r="3199" spans="1:14" hidden="1">
      <c r="A3199" s="17" t="str">
        <f t="shared" si="98"/>
        <v>20240619405</v>
      </c>
      <c r="B3199" s="11" t="str">
        <f t="shared" si="99"/>
        <v>20240619</v>
      </c>
      <c r="C3199" s="17">
        <v>1</v>
      </c>
      <c r="D3199" s="10">
        <v>1</v>
      </c>
      <c r="E3199" s="20" t="s">
        <v>15909</v>
      </c>
      <c r="F3199" s="20" t="s">
        <v>194</v>
      </c>
      <c r="G3199" s="20">
        <v>405</v>
      </c>
      <c r="H3199" s="20" t="s">
        <v>144</v>
      </c>
      <c r="I3199" s="20" t="s">
        <v>7577</v>
      </c>
      <c r="J3199" s="20" t="s">
        <v>2336</v>
      </c>
      <c r="K3199" s="14" t="s">
        <v>7577</v>
      </c>
      <c r="L3199" s="14" t="s">
        <v>2336</v>
      </c>
      <c r="M3199" s="14" t="s">
        <v>15921</v>
      </c>
      <c r="N3199" s="14" t="s">
        <v>15921</v>
      </c>
    </row>
    <row r="3200" spans="1:14" hidden="1">
      <c r="A3200" s="17" t="str">
        <f t="shared" si="98"/>
        <v>20240619407</v>
      </c>
      <c r="B3200" s="11" t="str">
        <f t="shared" si="99"/>
        <v>20240619</v>
      </c>
      <c r="C3200" s="17">
        <v>1</v>
      </c>
      <c r="D3200" s="10">
        <v>1</v>
      </c>
      <c r="E3200" s="20" t="s">
        <v>15909</v>
      </c>
      <c r="F3200" s="20" t="s">
        <v>194</v>
      </c>
      <c r="G3200" s="20">
        <v>407</v>
      </c>
      <c r="H3200" s="20" t="s">
        <v>145</v>
      </c>
      <c r="I3200" s="20" t="s">
        <v>993</v>
      </c>
      <c r="J3200" s="20" t="s">
        <v>592</v>
      </c>
      <c r="K3200" s="14" t="s">
        <v>993</v>
      </c>
      <c r="L3200" s="14" t="s">
        <v>592</v>
      </c>
      <c r="M3200" s="14" t="s">
        <v>15921</v>
      </c>
      <c r="N3200" s="14" t="s">
        <v>15921</v>
      </c>
    </row>
    <row r="3201" spans="1:14" hidden="1">
      <c r="A3201" s="17" t="str">
        <f t="shared" si="98"/>
        <v>20240619408</v>
      </c>
      <c r="B3201" s="11" t="str">
        <f t="shared" si="99"/>
        <v>20240619</v>
      </c>
      <c r="C3201" s="17">
        <v>1</v>
      </c>
      <c r="D3201" s="10">
        <v>1</v>
      </c>
      <c r="E3201" s="20" t="s">
        <v>15909</v>
      </c>
      <c r="F3201" s="20" t="s">
        <v>194</v>
      </c>
      <c r="G3201" s="20">
        <v>408</v>
      </c>
      <c r="H3201" s="20" t="s">
        <v>146</v>
      </c>
      <c r="I3201" s="20" t="s">
        <v>301</v>
      </c>
      <c r="J3201" s="20" t="s">
        <v>1137</v>
      </c>
      <c r="K3201" s="14" t="s">
        <v>301</v>
      </c>
      <c r="L3201" s="14" t="s">
        <v>1137</v>
      </c>
      <c r="M3201" s="14" t="s">
        <v>15921</v>
      </c>
      <c r="N3201" s="14" t="s">
        <v>15921</v>
      </c>
    </row>
    <row r="3202" spans="1:14" hidden="1">
      <c r="A3202" s="17" t="str">
        <f t="shared" si="98"/>
        <v>20240619409</v>
      </c>
      <c r="B3202" s="11" t="str">
        <f t="shared" si="99"/>
        <v>20240619</v>
      </c>
      <c r="C3202" s="17">
        <v>1</v>
      </c>
      <c r="D3202" s="10">
        <v>1</v>
      </c>
      <c r="E3202" s="20" t="s">
        <v>15909</v>
      </c>
      <c r="F3202" s="20" t="s">
        <v>194</v>
      </c>
      <c r="G3202" s="20">
        <v>409</v>
      </c>
      <c r="H3202" s="20" t="s">
        <v>147</v>
      </c>
      <c r="I3202" s="20" t="s">
        <v>1905</v>
      </c>
      <c r="J3202" s="20" t="s">
        <v>301</v>
      </c>
      <c r="K3202" s="14" t="s">
        <v>1905</v>
      </c>
      <c r="L3202" s="14" t="s">
        <v>301</v>
      </c>
      <c r="M3202" s="14" t="s">
        <v>15921</v>
      </c>
      <c r="N3202" s="14" t="s">
        <v>15921</v>
      </c>
    </row>
    <row r="3203" spans="1:14" hidden="1">
      <c r="A3203" s="17" t="str">
        <f t="shared" ref="A3203:A3266" si="100">B3203&amp;G3203</f>
        <v>20240619410</v>
      </c>
      <c r="B3203" s="11" t="str">
        <f t="shared" ref="B3203:B3266" si="101">TEXT(E3203,"yyyymmdd")</f>
        <v>20240619</v>
      </c>
      <c r="C3203" s="17">
        <v>1</v>
      </c>
      <c r="D3203" s="10">
        <v>1</v>
      </c>
      <c r="E3203" s="20" t="s">
        <v>15909</v>
      </c>
      <c r="F3203" s="20" t="s">
        <v>194</v>
      </c>
      <c r="G3203" s="20">
        <v>410</v>
      </c>
      <c r="H3203" s="20" t="s">
        <v>148</v>
      </c>
      <c r="I3203" s="20" t="s">
        <v>1075</v>
      </c>
      <c r="J3203" s="20" t="s">
        <v>411</v>
      </c>
      <c r="K3203" s="14" t="s">
        <v>1075</v>
      </c>
      <c r="L3203" s="14" t="s">
        <v>411</v>
      </c>
      <c r="M3203" s="14" t="s">
        <v>15921</v>
      </c>
      <c r="N3203" s="14" t="s">
        <v>15921</v>
      </c>
    </row>
    <row r="3204" spans="1:14" hidden="1">
      <c r="A3204" s="17" t="str">
        <f t="shared" si="100"/>
        <v>20240619411</v>
      </c>
      <c r="B3204" s="11" t="str">
        <f t="shared" si="101"/>
        <v>20240619</v>
      </c>
      <c r="C3204" s="17">
        <v>1</v>
      </c>
      <c r="D3204" s="10">
        <v>1</v>
      </c>
      <c r="E3204" s="20" t="s">
        <v>15909</v>
      </c>
      <c r="F3204" s="20" t="s">
        <v>194</v>
      </c>
      <c r="G3204" s="20">
        <v>411</v>
      </c>
      <c r="H3204" s="20" t="s">
        <v>149</v>
      </c>
      <c r="I3204" s="20" t="s">
        <v>1383</v>
      </c>
      <c r="J3204" s="20" t="s">
        <v>462</v>
      </c>
      <c r="K3204" s="14" t="s">
        <v>1383</v>
      </c>
      <c r="L3204" s="14" t="s">
        <v>462</v>
      </c>
      <c r="M3204" s="14" t="s">
        <v>15921</v>
      </c>
      <c r="N3204" s="14" t="s">
        <v>15921</v>
      </c>
    </row>
    <row r="3205" spans="1:14" hidden="1">
      <c r="A3205" s="17" t="str">
        <f t="shared" si="100"/>
        <v>20240619412</v>
      </c>
      <c r="B3205" s="11" t="str">
        <f t="shared" si="101"/>
        <v>20240619</v>
      </c>
      <c r="C3205" s="17">
        <v>1</v>
      </c>
      <c r="D3205" s="10">
        <v>1</v>
      </c>
      <c r="E3205" s="20" t="s">
        <v>15909</v>
      </c>
      <c r="F3205" s="20" t="s">
        <v>194</v>
      </c>
      <c r="G3205" s="20">
        <v>412</v>
      </c>
      <c r="H3205" s="20" t="s">
        <v>150</v>
      </c>
      <c r="I3205" s="20" t="s">
        <v>855</v>
      </c>
      <c r="J3205" s="20" t="s">
        <v>525</v>
      </c>
      <c r="K3205" s="14" t="s">
        <v>855</v>
      </c>
      <c r="L3205" s="14" t="s">
        <v>525</v>
      </c>
      <c r="M3205" s="14" t="s">
        <v>15921</v>
      </c>
      <c r="N3205" s="14" t="s">
        <v>15921</v>
      </c>
    </row>
    <row r="3206" spans="1:14" hidden="1">
      <c r="A3206" s="17" t="str">
        <f t="shared" si="100"/>
        <v>20240619413</v>
      </c>
      <c r="B3206" s="11" t="str">
        <f t="shared" si="101"/>
        <v>20240619</v>
      </c>
      <c r="C3206" s="17">
        <v>1</v>
      </c>
      <c r="D3206" s="10">
        <v>1</v>
      </c>
      <c r="E3206" s="20" t="s">
        <v>15909</v>
      </c>
      <c r="F3206" s="20" t="s">
        <v>194</v>
      </c>
      <c r="G3206" s="20">
        <v>413</v>
      </c>
      <c r="H3206" s="20" t="s">
        <v>151</v>
      </c>
      <c r="I3206" s="20" t="s">
        <v>1209</v>
      </c>
      <c r="J3206" s="20" t="s">
        <v>2133</v>
      </c>
      <c r="K3206" s="14" t="s">
        <v>1209</v>
      </c>
      <c r="L3206" s="14" t="s">
        <v>2133</v>
      </c>
      <c r="M3206" s="14" t="s">
        <v>15921</v>
      </c>
      <c r="N3206" s="14" t="s">
        <v>15921</v>
      </c>
    </row>
    <row r="3207" spans="1:14" hidden="1">
      <c r="A3207" s="17" t="str">
        <f t="shared" si="100"/>
        <v>20240619415</v>
      </c>
      <c r="B3207" s="11" t="str">
        <f t="shared" si="101"/>
        <v>20240619</v>
      </c>
      <c r="C3207" s="17">
        <v>1</v>
      </c>
      <c r="D3207" s="10">
        <v>1</v>
      </c>
      <c r="E3207" s="20" t="s">
        <v>15909</v>
      </c>
      <c r="F3207" s="20" t="s">
        <v>194</v>
      </c>
      <c r="G3207" s="20">
        <v>415</v>
      </c>
      <c r="H3207" s="20" t="s">
        <v>152</v>
      </c>
      <c r="I3207" s="20" t="s">
        <v>2133</v>
      </c>
      <c r="J3207" s="20" t="s">
        <v>1115</v>
      </c>
      <c r="K3207" s="14" t="s">
        <v>2133</v>
      </c>
      <c r="L3207" s="14" t="s">
        <v>1115</v>
      </c>
      <c r="M3207" s="14" t="s">
        <v>15921</v>
      </c>
      <c r="N3207" s="14" t="s">
        <v>15921</v>
      </c>
    </row>
    <row r="3208" spans="1:14" hidden="1">
      <c r="A3208" s="17" t="str">
        <f t="shared" si="100"/>
        <v>20240619416</v>
      </c>
      <c r="B3208" s="11" t="str">
        <f t="shared" si="101"/>
        <v>20240619</v>
      </c>
      <c r="C3208" s="17">
        <v>1</v>
      </c>
      <c r="D3208" s="10">
        <v>1</v>
      </c>
      <c r="E3208" s="20" t="s">
        <v>15909</v>
      </c>
      <c r="F3208" s="20" t="s">
        <v>194</v>
      </c>
      <c r="G3208" s="20">
        <v>416</v>
      </c>
      <c r="H3208" s="20" t="s">
        <v>153</v>
      </c>
      <c r="I3208" s="20" t="s">
        <v>7596</v>
      </c>
      <c r="J3208" s="20" t="s">
        <v>2357</v>
      </c>
      <c r="K3208" s="14" t="s">
        <v>7596</v>
      </c>
      <c r="L3208" s="14" t="s">
        <v>2357</v>
      </c>
      <c r="M3208" s="14" t="s">
        <v>15921</v>
      </c>
      <c r="N3208" s="14" t="s">
        <v>15921</v>
      </c>
    </row>
    <row r="3209" spans="1:14" hidden="1">
      <c r="A3209" s="17" t="str">
        <f t="shared" si="100"/>
        <v>20240619417</v>
      </c>
      <c r="B3209" s="11" t="str">
        <f t="shared" si="101"/>
        <v>20240619</v>
      </c>
      <c r="C3209" s="17">
        <v>1</v>
      </c>
      <c r="D3209" s="10">
        <v>1</v>
      </c>
      <c r="E3209" s="20" t="s">
        <v>15909</v>
      </c>
      <c r="F3209" s="20" t="s">
        <v>194</v>
      </c>
      <c r="G3209" s="20">
        <v>417</v>
      </c>
      <c r="H3209" s="20" t="s">
        <v>154</v>
      </c>
      <c r="I3209" s="20" t="s">
        <v>989</v>
      </c>
      <c r="J3209" s="20" t="s">
        <v>2362</v>
      </c>
      <c r="K3209" s="14" t="s">
        <v>989</v>
      </c>
      <c r="L3209" s="14" t="s">
        <v>2362</v>
      </c>
      <c r="M3209" s="14" t="s">
        <v>15921</v>
      </c>
      <c r="N3209" s="14" t="s">
        <v>15921</v>
      </c>
    </row>
    <row r="3210" spans="1:14" hidden="1">
      <c r="A3210" s="17" t="str">
        <f t="shared" si="100"/>
        <v>20240619418</v>
      </c>
      <c r="B3210" s="11" t="str">
        <f t="shared" si="101"/>
        <v>20240619</v>
      </c>
      <c r="C3210" s="17">
        <v>1</v>
      </c>
      <c r="D3210" s="10">
        <v>1</v>
      </c>
      <c r="E3210" s="20" t="s">
        <v>15909</v>
      </c>
      <c r="F3210" s="20" t="s">
        <v>194</v>
      </c>
      <c r="G3210" s="20">
        <v>418</v>
      </c>
      <c r="H3210" s="20" t="s">
        <v>155</v>
      </c>
      <c r="I3210" s="20" t="s">
        <v>697</v>
      </c>
      <c r="J3210" s="20" t="s">
        <v>1660</v>
      </c>
      <c r="K3210" s="14" t="s">
        <v>697</v>
      </c>
      <c r="L3210" s="14" t="s">
        <v>1660</v>
      </c>
      <c r="M3210" s="14" t="s">
        <v>15921</v>
      </c>
      <c r="N3210" s="14" t="s">
        <v>15921</v>
      </c>
    </row>
    <row r="3211" spans="1:14" hidden="1">
      <c r="A3211" s="17" t="str">
        <f t="shared" si="100"/>
        <v>20240619419</v>
      </c>
      <c r="B3211" s="11" t="str">
        <f t="shared" si="101"/>
        <v>20240619</v>
      </c>
      <c r="C3211" s="17">
        <v>1</v>
      </c>
      <c r="D3211" s="10">
        <v>1</v>
      </c>
      <c r="E3211" s="20" t="s">
        <v>15909</v>
      </c>
      <c r="F3211" s="20" t="s">
        <v>194</v>
      </c>
      <c r="G3211" s="20">
        <v>419</v>
      </c>
      <c r="H3211" s="20" t="s">
        <v>156</v>
      </c>
      <c r="I3211" s="20" t="s">
        <v>545</v>
      </c>
      <c r="J3211" s="20" t="s">
        <v>586</v>
      </c>
      <c r="K3211" s="14" t="s">
        <v>545</v>
      </c>
      <c r="L3211" s="14" t="s">
        <v>586</v>
      </c>
      <c r="M3211" s="14" t="s">
        <v>15921</v>
      </c>
      <c r="N3211" s="14" t="s">
        <v>15921</v>
      </c>
    </row>
    <row r="3212" spans="1:14" hidden="1">
      <c r="A3212" s="17" t="str">
        <f t="shared" si="100"/>
        <v>20240619420</v>
      </c>
      <c r="B3212" s="11" t="str">
        <f t="shared" si="101"/>
        <v>20240619</v>
      </c>
      <c r="C3212" s="17">
        <v>1</v>
      </c>
      <c r="D3212" s="10">
        <v>1</v>
      </c>
      <c r="E3212" s="20" t="s">
        <v>15909</v>
      </c>
      <c r="F3212" s="20" t="s">
        <v>194</v>
      </c>
      <c r="G3212" s="20">
        <v>420</v>
      </c>
      <c r="H3212" s="20" t="s">
        <v>157</v>
      </c>
      <c r="I3212" s="20" t="s">
        <v>539</v>
      </c>
      <c r="J3212" s="20" t="s">
        <v>666</v>
      </c>
      <c r="K3212" s="14" t="s">
        <v>539</v>
      </c>
      <c r="L3212" s="14" t="s">
        <v>666</v>
      </c>
      <c r="M3212" s="14" t="s">
        <v>15921</v>
      </c>
      <c r="N3212" s="14" t="s">
        <v>15921</v>
      </c>
    </row>
    <row r="3213" spans="1:14" hidden="1">
      <c r="A3213" s="17" t="str">
        <f t="shared" si="100"/>
        <v>20240619421</v>
      </c>
      <c r="B3213" s="11" t="str">
        <f t="shared" si="101"/>
        <v>20240619</v>
      </c>
      <c r="C3213" s="17">
        <v>1</v>
      </c>
      <c r="D3213" s="10">
        <v>1</v>
      </c>
      <c r="E3213" s="20" t="s">
        <v>15909</v>
      </c>
      <c r="F3213" s="20" t="s">
        <v>194</v>
      </c>
      <c r="G3213" s="20">
        <v>421</v>
      </c>
      <c r="H3213" s="20" t="s">
        <v>158</v>
      </c>
      <c r="I3213" s="20" t="s">
        <v>379</v>
      </c>
      <c r="J3213" s="20" t="s">
        <v>2373</v>
      </c>
      <c r="K3213" s="14" t="s">
        <v>379</v>
      </c>
      <c r="L3213" s="14" t="s">
        <v>2373</v>
      </c>
      <c r="M3213" s="14" t="s">
        <v>15921</v>
      </c>
      <c r="N3213" s="14" t="s">
        <v>15921</v>
      </c>
    </row>
    <row r="3214" spans="1:14" hidden="1">
      <c r="A3214" s="17" t="str">
        <f t="shared" si="100"/>
        <v>20240619422</v>
      </c>
      <c r="B3214" s="11" t="str">
        <f t="shared" si="101"/>
        <v>20240619</v>
      </c>
      <c r="C3214" s="17">
        <v>1</v>
      </c>
      <c r="D3214" s="10">
        <v>1</v>
      </c>
      <c r="E3214" s="20" t="s">
        <v>15909</v>
      </c>
      <c r="F3214" s="20" t="s">
        <v>194</v>
      </c>
      <c r="G3214" s="20">
        <v>422</v>
      </c>
      <c r="H3214" s="20" t="s">
        <v>159</v>
      </c>
      <c r="I3214" s="20" t="s">
        <v>2311</v>
      </c>
      <c r="J3214" s="20" t="s">
        <v>1066</v>
      </c>
      <c r="K3214" s="14" t="s">
        <v>2311</v>
      </c>
      <c r="L3214" s="14" t="s">
        <v>1066</v>
      </c>
      <c r="M3214" s="14" t="s">
        <v>15921</v>
      </c>
      <c r="N3214" s="14" t="s">
        <v>15921</v>
      </c>
    </row>
    <row r="3215" spans="1:14" hidden="1">
      <c r="A3215" s="17" t="str">
        <f t="shared" si="100"/>
        <v>20240619423</v>
      </c>
      <c r="B3215" s="11" t="str">
        <f t="shared" si="101"/>
        <v>20240619</v>
      </c>
      <c r="C3215" s="17">
        <v>1</v>
      </c>
      <c r="D3215" s="10">
        <v>1</v>
      </c>
      <c r="E3215" s="20" t="s">
        <v>15909</v>
      </c>
      <c r="F3215" s="20" t="s">
        <v>194</v>
      </c>
      <c r="G3215" s="20">
        <v>423</v>
      </c>
      <c r="H3215" s="20" t="s">
        <v>160</v>
      </c>
      <c r="I3215" s="20" t="s">
        <v>2131</v>
      </c>
      <c r="J3215" s="20" t="s">
        <v>509</v>
      </c>
      <c r="K3215" s="14" t="s">
        <v>2131</v>
      </c>
      <c r="L3215" s="14" t="s">
        <v>509</v>
      </c>
      <c r="M3215" s="14" t="s">
        <v>15921</v>
      </c>
      <c r="N3215" s="14" t="s">
        <v>15921</v>
      </c>
    </row>
    <row r="3216" spans="1:14" hidden="1">
      <c r="A3216" s="17" t="str">
        <f t="shared" si="100"/>
        <v>20240619424</v>
      </c>
      <c r="B3216" s="11" t="str">
        <f t="shared" si="101"/>
        <v>20240619</v>
      </c>
      <c r="C3216" s="17">
        <v>1</v>
      </c>
      <c r="D3216" s="10">
        <v>1</v>
      </c>
      <c r="E3216" s="20" t="s">
        <v>15909</v>
      </c>
      <c r="F3216" s="20" t="s">
        <v>194</v>
      </c>
      <c r="G3216" s="20">
        <v>424</v>
      </c>
      <c r="H3216" s="20" t="s">
        <v>161</v>
      </c>
      <c r="I3216" s="20" t="s">
        <v>917</v>
      </c>
      <c r="J3216" s="20" t="s">
        <v>2380</v>
      </c>
      <c r="K3216" s="14" t="s">
        <v>917</v>
      </c>
      <c r="L3216" s="14" t="s">
        <v>2380</v>
      </c>
      <c r="M3216" s="14" t="s">
        <v>15921</v>
      </c>
      <c r="N3216" s="14" t="s">
        <v>15921</v>
      </c>
    </row>
    <row r="3217" spans="1:14" hidden="1">
      <c r="A3217" s="17" t="str">
        <f t="shared" si="100"/>
        <v>20240619425</v>
      </c>
      <c r="B3217" s="11" t="str">
        <f t="shared" si="101"/>
        <v>20240619</v>
      </c>
      <c r="C3217" s="17">
        <v>1</v>
      </c>
      <c r="D3217" s="10">
        <v>1</v>
      </c>
      <c r="E3217" s="20" t="s">
        <v>15909</v>
      </c>
      <c r="F3217" s="20" t="s">
        <v>194</v>
      </c>
      <c r="G3217" s="20">
        <v>425</v>
      </c>
      <c r="H3217" s="20" t="s">
        <v>162</v>
      </c>
      <c r="I3217" s="20" t="s">
        <v>531</v>
      </c>
      <c r="J3217" s="20" t="s">
        <v>249</v>
      </c>
      <c r="K3217" s="14" t="s">
        <v>531</v>
      </c>
      <c r="L3217" s="14" t="s">
        <v>249</v>
      </c>
      <c r="M3217" s="14" t="s">
        <v>15921</v>
      </c>
      <c r="N3217" s="14" t="s">
        <v>15921</v>
      </c>
    </row>
    <row r="3218" spans="1:14" hidden="1">
      <c r="A3218" s="17" t="str">
        <f t="shared" si="100"/>
        <v>20240619427</v>
      </c>
      <c r="B3218" s="11" t="str">
        <f t="shared" si="101"/>
        <v>20240619</v>
      </c>
      <c r="C3218" s="17">
        <v>1</v>
      </c>
      <c r="D3218" s="10">
        <v>1</v>
      </c>
      <c r="E3218" s="20" t="s">
        <v>15909</v>
      </c>
      <c r="F3218" s="20" t="s">
        <v>194</v>
      </c>
      <c r="G3218" s="20">
        <v>427</v>
      </c>
      <c r="H3218" s="20" t="s">
        <v>163</v>
      </c>
      <c r="I3218" s="20" t="s">
        <v>425</v>
      </c>
      <c r="J3218" s="20" t="s">
        <v>829</v>
      </c>
      <c r="K3218" s="14" t="s">
        <v>425</v>
      </c>
      <c r="L3218" s="14" t="s">
        <v>829</v>
      </c>
      <c r="M3218" s="14" t="s">
        <v>15921</v>
      </c>
      <c r="N3218" s="14" t="s">
        <v>15921</v>
      </c>
    </row>
    <row r="3219" spans="1:14" hidden="1">
      <c r="A3219" s="17" t="str">
        <f t="shared" si="100"/>
        <v>20240619429</v>
      </c>
      <c r="B3219" s="11" t="str">
        <f t="shared" si="101"/>
        <v>20240619</v>
      </c>
      <c r="C3219" s="17">
        <v>1</v>
      </c>
      <c r="D3219" s="10">
        <v>1</v>
      </c>
      <c r="E3219" s="20" t="s">
        <v>15909</v>
      </c>
      <c r="F3219" s="20" t="s">
        <v>194</v>
      </c>
      <c r="G3219" s="20">
        <v>429</v>
      </c>
      <c r="H3219" s="20" t="s">
        <v>164</v>
      </c>
      <c r="I3219" s="20" t="s">
        <v>1115</v>
      </c>
      <c r="J3219" s="20" t="s">
        <v>740</v>
      </c>
      <c r="K3219" s="14" t="s">
        <v>1115</v>
      </c>
      <c r="L3219" s="14" t="s">
        <v>740</v>
      </c>
      <c r="M3219" s="14" t="s">
        <v>15921</v>
      </c>
      <c r="N3219" s="14" t="s">
        <v>15921</v>
      </c>
    </row>
    <row r="3220" spans="1:14" hidden="1">
      <c r="A3220" s="17" t="str">
        <f t="shared" si="100"/>
        <v>20240619430</v>
      </c>
      <c r="B3220" s="11" t="str">
        <f t="shared" si="101"/>
        <v>20240619</v>
      </c>
      <c r="C3220" s="17">
        <v>1</v>
      </c>
      <c r="D3220" s="10">
        <v>1</v>
      </c>
      <c r="E3220" s="20" t="s">
        <v>15909</v>
      </c>
      <c r="F3220" s="20" t="s">
        <v>194</v>
      </c>
      <c r="G3220" s="20">
        <v>430</v>
      </c>
      <c r="H3220" s="20" t="s">
        <v>165</v>
      </c>
      <c r="I3220" s="20" t="s">
        <v>247</v>
      </c>
      <c r="J3220" s="20" t="s">
        <v>633</v>
      </c>
      <c r="K3220" s="14" t="s">
        <v>247</v>
      </c>
      <c r="L3220" s="14" t="s">
        <v>633</v>
      </c>
      <c r="M3220" s="14" t="s">
        <v>15921</v>
      </c>
      <c r="N3220" s="14" t="s">
        <v>15921</v>
      </c>
    </row>
    <row r="3221" spans="1:14" hidden="1">
      <c r="A3221" s="17" t="str">
        <f t="shared" si="100"/>
        <v>20240619431</v>
      </c>
      <c r="B3221" s="11" t="str">
        <f t="shared" si="101"/>
        <v>20240619</v>
      </c>
      <c r="C3221" s="17">
        <v>1</v>
      </c>
      <c r="D3221" s="10">
        <v>1</v>
      </c>
      <c r="E3221" s="20" t="s">
        <v>15909</v>
      </c>
      <c r="F3221" s="20" t="s">
        <v>194</v>
      </c>
      <c r="G3221" s="20">
        <v>431</v>
      </c>
      <c r="H3221" s="20" t="s">
        <v>166</v>
      </c>
      <c r="I3221" s="20" t="s">
        <v>387</v>
      </c>
      <c r="J3221" s="20" t="s">
        <v>821</v>
      </c>
      <c r="K3221" s="14" t="s">
        <v>387</v>
      </c>
      <c r="L3221" s="14" t="s">
        <v>821</v>
      </c>
      <c r="M3221" s="14" t="s">
        <v>15921</v>
      </c>
      <c r="N3221" s="14" t="s">
        <v>15921</v>
      </c>
    </row>
    <row r="3222" spans="1:14" hidden="1">
      <c r="A3222" s="17" t="str">
        <f t="shared" si="100"/>
        <v>20240619433</v>
      </c>
      <c r="B3222" s="11" t="str">
        <f t="shared" si="101"/>
        <v>20240619</v>
      </c>
      <c r="C3222" s="17">
        <v>0</v>
      </c>
      <c r="D3222" s="10">
        <v>1</v>
      </c>
      <c r="E3222" s="20" t="s">
        <v>15909</v>
      </c>
      <c r="F3222" s="20" t="s">
        <v>194</v>
      </c>
      <c r="G3222" s="20">
        <v>433</v>
      </c>
      <c r="H3222" s="20" t="s">
        <v>167</v>
      </c>
      <c r="I3222" s="20" t="s">
        <v>2214</v>
      </c>
      <c r="J3222" s="20" t="s">
        <v>2323</v>
      </c>
      <c r="K3222" s="14" t="s">
        <v>2214</v>
      </c>
      <c r="L3222" s="14" t="s">
        <v>2323</v>
      </c>
      <c r="M3222" s="14" t="s">
        <v>15921</v>
      </c>
      <c r="N3222" s="14" t="s">
        <v>15921</v>
      </c>
    </row>
    <row r="3223" spans="1:14" hidden="1">
      <c r="A3223" s="17" t="str">
        <f t="shared" si="100"/>
        <v>20240619434</v>
      </c>
      <c r="B3223" s="11" t="str">
        <f t="shared" si="101"/>
        <v>20240619</v>
      </c>
      <c r="C3223" s="17">
        <v>0</v>
      </c>
      <c r="D3223" s="10">
        <v>1</v>
      </c>
      <c r="E3223" s="20" t="s">
        <v>15909</v>
      </c>
      <c r="F3223" s="20" t="s">
        <v>194</v>
      </c>
      <c r="G3223" s="20">
        <v>434</v>
      </c>
      <c r="H3223" s="20" t="s">
        <v>168</v>
      </c>
      <c r="I3223" s="20" t="s">
        <v>781</v>
      </c>
      <c r="J3223" s="20" t="s">
        <v>1230</v>
      </c>
      <c r="K3223" s="14" t="s">
        <v>781</v>
      </c>
      <c r="L3223" s="14" t="s">
        <v>1230</v>
      </c>
      <c r="M3223" s="14" t="s">
        <v>15921</v>
      </c>
      <c r="N3223" s="14" t="s">
        <v>15921</v>
      </c>
    </row>
    <row r="3224" spans="1:14" hidden="1">
      <c r="A3224" s="17" t="str">
        <f t="shared" si="100"/>
        <v>20240619435</v>
      </c>
      <c r="B3224" s="11" t="str">
        <f t="shared" si="101"/>
        <v>20240619</v>
      </c>
      <c r="C3224" s="17">
        <v>0</v>
      </c>
      <c r="D3224" s="10">
        <v>1</v>
      </c>
      <c r="E3224" s="20" t="s">
        <v>15909</v>
      </c>
      <c r="F3224" s="20" t="s">
        <v>194</v>
      </c>
      <c r="G3224" s="20">
        <v>435</v>
      </c>
      <c r="H3224" s="20" t="s">
        <v>169</v>
      </c>
      <c r="I3224" s="20" t="s">
        <v>521</v>
      </c>
      <c r="J3224" s="20" t="s">
        <v>1213</v>
      </c>
      <c r="K3224" s="14" t="s">
        <v>521</v>
      </c>
      <c r="L3224" s="14" t="s">
        <v>1213</v>
      </c>
      <c r="M3224" s="14" t="s">
        <v>15921</v>
      </c>
      <c r="N3224" s="14" t="s">
        <v>15921</v>
      </c>
    </row>
    <row r="3225" spans="1:14" hidden="1">
      <c r="A3225" s="17" t="str">
        <f t="shared" si="100"/>
        <v>20240619436</v>
      </c>
      <c r="B3225" s="11" t="str">
        <f t="shared" si="101"/>
        <v>20240619</v>
      </c>
      <c r="C3225" s="17" t="e">
        <v>#N/A</v>
      </c>
      <c r="D3225" s="10">
        <v>1</v>
      </c>
      <c r="E3225" s="20" t="s">
        <v>15909</v>
      </c>
      <c r="F3225" s="20" t="s">
        <v>194</v>
      </c>
      <c r="G3225" s="20">
        <v>436</v>
      </c>
      <c r="H3225" s="20" t="s">
        <v>170</v>
      </c>
      <c r="I3225" s="20" t="s">
        <v>229</v>
      </c>
      <c r="J3225" s="20" t="s">
        <v>229</v>
      </c>
      <c r="K3225" s="14" t="e">
        <v>#N/A</v>
      </c>
      <c r="L3225" s="14" t="e">
        <v>#N/A</v>
      </c>
      <c r="M3225" s="14" t="e">
        <v>#N/A</v>
      </c>
      <c r="N3225" s="14" t="e">
        <v>#N/A</v>
      </c>
    </row>
    <row r="3226" spans="1:14" hidden="1">
      <c r="A3226" s="17" t="str">
        <f t="shared" si="100"/>
        <v>20240619502</v>
      </c>
      <c r="B3226" s="11" t="str">
        <f t="shared" si="101"/>
        <v>20240619</v>
      </c>
      <c r="C3226" s="17">
        <v>0</v>
      </c>
      <c r="D3226" s="10">
        <v>1</v>
      </c>
      <c r="E3226" s="20" t="s">
        <v>15909</v>
      </c>
      <c r="F3226" s="20" t="s">
        <v>194</v>
      </c>
      <c r="G3226" s="20">
        <v>502</v>
      </c>
      <c r="H3226" s="20" t="s">
        <v>171</v>
      </c>
      <c r="I3226" s="20" t="s">
        <v>1795</v>
      </c>
      <c r="J3226" s="20" t="s">
        <v>1299</v>
      </c>
      <c r="K3226" s="14" t="s">
        <v>1795</v>
      </c>
      <c r="L3226" s="14" t="s">
        <v>1299</v>
      </c>
      <c r="M3226" s="14" t="s">
        <v>15921</v>
      </c>
      <c r="N3226" s="14" t="s">
        <v>15921</v>
      </c>
    </row>
    <row r="3227" spans="1:14" hidden="1">
      <c r="A3227" s="17" t="str">
        <f t="shared" si="100"/>
        <v>20240619503</v>
      </c>
      <c r="B3227" s="11" t="str">
        <f t="shared" si="101"/>
        <v>20240619</v>
      </c>
      <c r="C3227" s="17">
        <v>0</v>
      </c>
      <c r="D3227" s="10">
        <v>1</v>
      </c>
      <c r="E3227" s="20" t="s">
        <v>15909</v>
      </c>
      <c r="F3227" s="20" t="s">
        <v>194</v>
      </c>
      <c r="G3227" s="20">
        <v>503</v>
      </c>
      <c r="H3227" s="20" t="s">
        <v>172</v>
      </c>
      <c r="I3227" s="20" t="s">
        <v>1019</v>
      </c>
      <c r="J3227" s="20" t="s">
        <v>1040</v>
      </c>
      <c r="K3227" s="14" t="s">
        <v>1019</v>
      </c>
      <c r="L3227" s="14" t="s">
        <v>1040</v>
      </c>
      <c r="M3227" s="14" t="s">
        <v>15921</v>
      </c>
      <c r="N3227" s="14" t="s">
        <v>15921</v>
      </c>
    </row>
    <row r="3228" spans="1:14" hidden="1">
      <c r="A3228" s="17" t="str">
        <f t="shared" si="100"/>
        <v>20240619504</v>
      </c>
      <c r="B3228" s="11" t="str">
        <f t="shared" si="101"/>
        <v>20240619</v>
      </c>
      <c r="C3228" s="17">
        <v>0</v>
      </c>
      <c r="D3228" s="10">
        <v>1</v>
      </c>
      <c r="E3228" s="20" t="s">
        <v>15909</v>
      </c>
      <c r="F3228" s="20" t="s">
        <v>194</v>
      </c>
      <c r="G3228" s="20">
        <v>504</v>
      </c>
      <c r="H3228" s="20" t="s">
        <v>173</v>
      </c>
      <c r="I3228" s="20" t="s">
        <v>409</v>
      </c>
      <c r="J3228" s="20" t="s">
        <v>1795</v>
      </c>
      <c r="K3228" s="14" t="s">
        <v>409</v>
      </c>
      <c r="L3228" s="14" t="s">
        <v>1795</v>
      </c>
      <c r="M3228" s="14" t="s">
        <v>15921</v>
      </c>
      <c r="N3228" s="14" t="s">
        <v>15921</v>
      </c>
    </row>
    <row r="3229" spans="1:14" hidden="1">
      <c r="A3229" s="17" t="str">
        <f t="shared" si="100"/>
        <v>20240619505</v>
      </c>
      <c r="B3229" s="11" t="str">
        <f t="shared" si="101"/>
        <v>20240619</v>
      </c>
      <c r="C3229" s="17">
        <v>0</v>
      </c>
      <c r="D3229" s="10">
        <v>1</v>
      </c>
      <c r="E3229" s="20" t="s">
        <v>15909</v>
      </c>
      <c r="F3229" s="20" t="s">
        <v>194</v>
      </c>
      <c r="G3229" s="20">
        <v>505</v>
      </c>
      <c r="H3229" s="20" t="s">
        <v>174</v>
      </c>
      <c r="I3229" s="20" t="s">
        <v>752</v>
      </c>
      <c r="J3229" s="20" t="s">
        <v>1436</v>
      </c>
      <c r="K3229" s="14" t="s">
        <v>752</v>
      </c>
      <c r="L3229" s="14" t="s">
        <v>1436</v>
      </c>
      <c r="M3229" s="14" t="s">
        <v>15921</v>
      </c>
      <c r="N3229" s="14" t="s">
        <v>15921</v>
      </c>
    </row>
    <row r="3230" spans="1:14" hidden="1">
      <c r="A3230" s="17" t="str">
        <f t="shared" si="100"/>
        <v>20240619506</v>
      </c>
      <c r="B3230" s="11" t="str">
        <f t="shared" si="101"/>
        <v>20240619</v>
      </c>
      <c r="C3230" s="17">
        <v>0</v>
      </c>
      <c r="D3230" s="10">
        <v>1</v>
      </c>
      <c r="E3230" s="20" t="s">
        <v>15909</v>
      </c>
      <c r="F3230" s="20" t="s">
        <v>194</v>
      </c>
      <c r="G3230" s="20">
        <v>506</v>
      </c>
      <c r="H3230" s="20" t="s">
        <v>175</v>
      </c>
      <c r="I3230" s="20" t="s">
        <v>1117</v>
      </c>
      <c r="J3230" s="20" t="s">
        <v>1028</v>
      </c>
      <c r="K3230" s="14" t="s">
        <v>1117</v>
      </c>
      <c r="L3230" s="14" t="s">
        <v>1028</v>
      </c>
      <c r="M3230" s="14" t="s">
        <v>15921</v>
      </c>
      <c r="N3230" s="14" t="s">
        <v>15921</v>
      </c>
    </row>
    <row r="3231" spans="1:14" hidden="1">
      <c r="A3231" s="17" t="str">
        <f t="shared" si="100"/>
        <v>20240619841</v>
      </c>
      <c r="B3231" s="11" t="str">
        <f t="shared" si="101"/>
        <v>20240619</v>
      </c>
      <c r="C3231" s="17" t="e">
        <v>#N/A</v>
      </c>
      <c r="D3231" s="10">
        <v>1</v>
      </c>
      <c r="E3231" s="20" t="s">
        <v>15909</v>
      </c>
      <c r="F3231" s="20" t="s">
        <v>194</v>
      </c>
      <c r="G3231" s="20">
        <v>841</v>
      </c>
      <c r="H3231" s="20" t="s">
        <v>176</v>
      </c>
      <c r="I3231" s="20" t="s">
        <v>229</v>
      </c>
      <c r="J3231" s="20" t="s">
        <v>229</v>
      </c>
      <c r="K3231" s="14" t="e">
        <v>#N/A</v>
      </c>
      <c r="L3231" s="14" t="e">
        <v>#N/A</v>
      </c>
      <c r="M3231" s="14" t="e">
        <v>#N/A</v>
      </c>
      <c r="N3231" s="14" t="e">
        <v>#N/A</v>
      </c>
    </row>
    <row r="3232" spans="1:14" hidden="1">
      <c r="A3232" s="17" t="str">
        <f t="shared" si="100"/>
        <v>20240620203</v>
      </c>
      <c r="B3232" s="11" t="str">
        <f t="shared" si="101"/>
        <v>20240620</v>
      </c>
      <c r="C3232" s="17">
        <v>1</v>
      </c>
      <c r="D3232" s="10">
        <v>1</v>
      </c>
      <c r="E3232" s="20" t="s">
        <v>15910</v>
      </c>
      <c r="F3232" s="20" t="s">
        <v>195</v>
      </c>
      <c r="G3232" s="20">
        <v>203</v>
      </c>
      <c r="H3232" s="20" t="s">
        <v>7</v>
      </c>
      <c r="I3232" s="20" t="s">
        <v>369</v>
      </c>
      <c r="J3232" s="20" t="s">
        <v>247</v>
      </c>
      <c r="K3232" s="14" t="s">
        <v>369</v>
      </c>
      <c r="L3232" s="14" t="s">
        <v>247</v>
      </c>
      <c r="M3232" s="14" t="s">
        <v>15921</v>
      </c>
      <c r="N3232" s="14" t="s">
        <v>15921</v>
      </c>
    </row>
    <row r="3233" spans="1:14" hidden="1">
      <c r="A3233" s="17" t="str">
        <f t="shared" si="100"/>
        <v>20240620204</v>
      </c>
      <c r="B3233" s="11" t="str">
        <f t="shared" si="101"/>
        <v>20240620</v>
      </c>
      <c r="C3233" s="17">
        <v>1</v>
      </c>
      <c r="D3233" s="10">
        <v>1</v>
      </c>
      <c r="E3233" s="20" t="s">
        <v>15910</v>
      </c>
      <c r="F3233" s="20" t="s">
        <v>195</v>
      </c>
      <c r="G3233" s="20">
        <v>204</v>
      </c>
      <c r="H3233" s="20" t="s">
        <v>8</v>
      </c>
      <c r="I3233" s="20" t="s">
        <v>222</v>
      </c>
      <c r="J3233" s="20" t="s">
        <v>1957</v>
      </c>
      <c r="K3233" s="14" t="s">
        <v>222</v>
      </c>
      <c r="L3233" s="14" t="s">
        <v>1957</v>
      </c>
      <c r="M3233" s="14" t="s">
        <v>15921</v>
      </c>
      <c r="N3233" s="14" t="s">
        <v>15921</v>
      </c>
    </row>
    <row r="3234" spans="1:14" hidden="1">
      <c r="A3234" s="17" t="str">
        <f t="shared" si="100"/>
        <v>20240620207</v>
      </c>
      <c r="B3234" s="11" t="str">
        <f t="shared" si="101"/>
        <v>20240620</v>
      </c>
      <c r="C3234" s="17">
        <v>1</v>
      </c>
      <c r="D3234" s="10">
        <v>1</v>
      </c>
      <c r="E3234" s="20" t="s">
        <v>15910</v>
      </c>
      <c r="F3234" s="20" t="s">
        <v>195</v>
      </c>
      <c r="G3234" s="20">
        <v>207</v>
      </c>
      <c r="H3234" s="20" t="s">
        <v>9</v>
      </c>
      <c r="I3234" s="20" t="s">
        <v>7645</v>
      </c>
      <c r="J3234" s="20" t="s">
        <v>1961</v>
      </c>
      <c r="K3234" s="14" t="s">
        <v>7645</v>
      </c>
      <c r="L3234" s="14" t="s">
        <v>1961</v>
      </c>
      <c r="M3234" s="14" t="s">
        <v>15921</v>
      </c>
      <c r="N3234" s="14" t="s">
        <v>15921</v>
      </c>
    </row>
    <row r="3235" spans="1:14" hidden="1">
      <c r="A3235" s="17" t="str">
        <f t="shared" si="100"/>
        <v>20240620208</v>
      </c>
      <c r="B3235" s="11" t="str">
        <f t="shared" si="101"/>
        <v>20240620</v>
      </c>
      <c r="C3235" s="17">
        <v>1</v>
      </c>
      <c r="D3235" s="10">
        <v>1</v>
      </c>
      <c r="E3235" s="20" t="s">
        <v>15910</v>
      </c>
      <c r="F3235" s="20" t="s">
        <v>195</v>
      </c>
      <c r="G3235" s="20">
        <v>208</v>
      </c>
      <c r="H3235" s="20" t="s">
        <v>10</v>
      </c>
      <c r="I3235" s="20" t="s">
        <v>1149</v>
      </c>
      <c r="J3235" s="20" t="s">
        <v>1299</v>
      </c>
      <c r="K3235" s="14" t="s">
        <v>1149</v>
      </c>
      <c r="L3235" s="14" t="s">
        <v>1299</v>
      </c>
      <c r="M3235" s="14" t="s">
        <v>15921</v>
      </c>
      <c r="N3235" s="14" t="s">
        <v>15921</v>
      </c>
    </row>
    <row r="3236" spans="1:14" hidden="1">
      <c r="A3236" s="17" t="str">
        <f t="shared" si="100"/>
        <v>20240620209</v>
      </c>
      <c r="B3236" s="11" t="str">
        <f t="shared" si="101"/>
        <v>20240620</v>
      </c>
      <c r="C3236" s="17">
        <v>1</v>
      </c>
      <c r="D3236" s="10">
        <v>1</v>
      </c>
      <c r="E3236" s="20" t="s">
        <v>15910</v>
      </c>
      <c r="F3236" s="20" t="s">
        <v>195</v>
      </c>
      <c r="G3236" s="20">
        <v>209</v>
      </c>
      <c r="H3236" s="20" t="s">
        <v>11</v>
      </c>
      <c r="I3236" s="20" t="s">
        <v>253</v>
      </c>
      <c r="J3236" s="20" t="s">
        <v>954</v>
      </c>
      <c r="K3236" s="14" t="s">
        <v>253</v>
      </c>
      <c r="L3236" s="14" t="s">
        <v>954</v>
      </c>
      <c r="M3236" s="14" t="s">
        <v>15921</v>
      </c>
      <c r="N3236" s="14" t="s">
        <v>15921</v>
      </c>
    </row>
    <row r="3237" spans="1:14" hidden="1">
      <c r="A3237" s="17" t="str">
        <f t="shared" si="100"/>
        <v>20240620211</v>
      </c>
      <c r="B3237" s="11" t="str">
        <f t="shared" si="101"/>
        <v>20240620</v>
      </c>
      <c r="C3237" s="17">
        <v>0</v>
      </c>
      <c r="D3237" s="10">
        <v>1</v>
      </c>
      <c r="E3237" s="20" t="s">
        <v>15910</v>
      </c>
      <c r="F3237" s="20" t="s">
        <v>195</v>
      </c>
      <c r="G3237" s="20">
        <v>211</v>
      </c>
      <c r="H3237" s="20" t="s">
        <v>12</v>
      </c>
      <c r="I3237" s="20" t="s">
        <v>229</v>
      </c>
      <c r="J3237" s="20" t="s">
        <v>229</v>
      </c>
      <c r="K3237" s="14" t="e">
        <v>#N/A</v>
      </c>
      <c r="L3237" s="14" t="e">
        <v>#N/A</v>
      </c>
      <c r="M3237" s="14" t="e">
        <v>#N/A</v>
      </c>
      <c r="N3237" s="14" t="e">
        <v>#N/A</v>
      </c>
    </row>
    <row r="3238" spans="1:14" hidden="1">
      <c r="A3238" s="17" t="str">
        <f t="shared" si="100"/>
        <v>20240620212</v>
      </c>
      <c r="B3238" s="11" t="str">
        <f t="shared" si="101"/>
        <v>20240620</v>
      </c>
      <c r="C3238" s="17">
        <v>1</v>
      </c>
      <c r="D3238" s="10">
        <v>1</v>
      </c>
      <c r="E3238" s="20" t="s">
        <v>15910</v>
      </c>
      <c r="F3238" s="20" t="s">
        <v>195</v>
      </c>
      <c r="G3238" s="20">
        <v>212</v>
      </c>
      <c r="H3238" s="20" t="s">
        <v>13</v>
      </c>
      <c r="I3238" s="20" t="s">
        <v>721</v>
      </c>
      <c r="J3238" s="20" t="s">
        <v>1970</v>
      </c>
      <c r="K3238" s="14" t="s">
        <v>721</v>
      </c>
      <c r="L3238" s="14" t="s">
        <v>1970</v>
      </c>
      <c r="M3238" s="14" t="s">
        <v>15921</v>
      </c>
      <c r="N3238" s="14" t="s">
        <v>15921</v>
      </c>
    </row>
    <row r="3239" spans="1:14" hidden="1">
      <c r="A3239" s="17" t="str">
        <f t="shared" si="100"/>
        <v>20240620214</v>
      </c>
      <c r="B3239" s="11" t="str">
        <f t="shared" si="101"/>
        <v>20240620</v>
      </c>
      <c r="C3239" s="17">
        <v>1</v>
      </c>
      <c r="D3239" s="10">
        <v>1</v>
      </c>
      <c r="E3239" s="20" t="s">
        <v>15910</v>
      </c>
      <c r="F3239" s="20" t="s">
        <v>195</v>
      </c>
      <c r="G3239" s="20">
        <v>214</v>
      </c>
      <c r="H3239" s="20" t="s">
        <v>14</v>
      </c>
      <c r="I3239" s="20" t="s">
        <v>2131</v>
      </c>
      <c r="J3239" s="20" t="s">
        <v>1973</v>
      </c>
      <c r="K3239" s="14" t="s">
        <v>2131</v>
      </c>
      <c r="L3239" s="14" t="s">
        <v>1973</v>
      </c>
      <c r="M3239" s="14" t="s">
        <v>15921</v>
      </c>
      <c r="N3239" s="14" t="s">
        <v>15921</v>
      </c>
    </row>
    <row r="3240" spans="1:14" hidden="1">
      <c r="A3240" s="17" t="str">
        <f t="shared" si="100"/>
        <v>20240620216</v>
      </c>
      <c r="B3240" s="11" t="str">
        <f t="shared" si="101"/>
        <v>20240620</v>
      </c>
      <c r="C3240" s="17">
        <v>1</v>
      </c>
      <c r="D3240" s="10">
        <v>1</v>
      </c>
      <c r="E3240" s="20" t="s">
        <v>15910</v>
      </c>
      <c r="F3240" s="20" t="s">
        <v>195</v>
      </c>
      <c r="G3240" s="20">
        <v>216</v>
      </c>
      <c r="H3240" s="20" t="s">
        <v>15</v>
      </c>
      <c r="I3240" s="20" t="s">
        <v>4205</v>
      </c>
      <c r="J3240" s="20" t="s">
        <v>1513</v>
      </c>
      <c r="K3240" s="14" t="s">
        <v>4205</v>
      </c>
      <c r="L3240" s="14" t="s">
        <v>1513</v>
      </c>
      <c r="M3240" s="14" t="s">
        <v>15921</v>
      </c>
      <c r="N3240" s="14" t="s">
        <v>15921</v>
      </c>
    </row>
    <row r="3241" spans="1:14" hidden="1">
      <c r="A3241" s="17" t="str">
        <f t="shared" si="100"/>
        <v>20240620217</v>
      </c>
      <c r="B3241" s="11" t="str">
        <f t="shared" si="101"/>
        <v>20240620</v>
      </c>
      <c r="C3241" s="17">
        <v>1</v>
      </c>
      <c r="D3241" s="10">
        <v>1</v>
      </c>
      <c r="E3241" s="20" t="s">
        <v>15910</v>
      </c>
      <c r="F3241" s="20" t="s">
        <v>195</v>
      </c>
      <c r="G3241" s="20">
        <v>217</v>
      </c>
      <c r="H3241" s="20" t="s">
        <v>16</v>
      </c>
      <c r="I3241" s="20" t="s">
        <v>2280</v>
      </c>
      <c r="J3241" s="20" t="s">
        <v>787</v>
      </c>
      <c r="K3241" s="14" t="s">
        <v>2280</v>
      </c>
      <c r="L3241" s="14" t="s">
        <v>787</v>
      </c>
      <c r="M3241" s="14" t="s">
        <v>15921</v>
      </c>
      <c r="N3241" s="14" t="s">
        <v>15921</v>
      </c>
    </row>
    <row r="3242" spans="1:14" hidden="1">
      <c r="A3242" s="17" t="str">
        <f t="shared" si="100"/>
        <v>20240620218</v>
      </c>
      <c r="B3242" s="11" t="str">
        <f t="shared" si="101"/>
        <v>20240620</v>
      </c>
      <c r="C3242" s="17">
        <v>1</v>
      </c>
      <c r="D3242" s="10">
        <v>1</v>
      </c>
      <c r="E3242" s="20" t="s">
        <v>15910</v>
      </c>
      <c r="F3242" s="20" t="s">
        <v>195</v>
      </c>
      <c r="G3242" s="20">
        <v>218</v>
      </c>
      <c r="H3242" s="20" t="s">
        <v>17</v>
      </c>
      <c r="I3242" s="20" t="s">
        <v>443</v>
      </c>
      <c r="J3242" s="20" t="s">
        <v>857</v>
      </c>
      <c r="K3242" s="14" t="s">
        <v>443</v>
      </c>
      <c r="L3242" s="14" t="s">
        <v>857</v>
      </c>
      <c r="M3242" s="14" t="s">
        <v>15921</v>
      </c>
      <c r="N3242" s="14" t="s">
        <v>15921</v>
      </c>
    </row>
    <row r="3243" spans="1:14" hidden="1">
      <c r="A3243" s="17" t="str">
        <f t="shared" si="100"/>
        <v>20240620219</v>
      </c>
      <c r="B3243" s="11" t="str">
        <f t="shared" si="101"/>
        <v>20240620</v>
      </c>
      <c r="C3243" s="17">
        <v>1</v>
      </c>
      <c r="D3243" s="10">
        <v>1</v>
      </c>
      <c r="E3243" s="20" t="s">
        <v>15910</v>
      </c>
      <c r="F3243" s="20" t="s">
        <v>195</v>
      </c>
      <c r="G3243" s="20">
        <v>219</v>
      </c>
      <c r="H3243" s="20" t="s">
        <v>18</v>
      </c>
      <c r="I3243" s="20" t="s">
        <v>1044</v>
      </c>
      <c r="J3243" s="20" t="s">
        <v>721</v>
      </c>
      <c r="K3243" s="14" t="s">
        <v>1044</v>
      </c>
      <c r="L3243" s="14" t="s">
        <v>721</v>
      </c>
      <c r="M3243" s="14" t="s">
        <v>15921</v>
      </c>
      <c r="N3243" s="14" t="s">
        <v>15921</v>
      </c>
    </row>
    <row r="3244" spans="1:14" hidden="1">
      <c r="A3244" s="17" t="str">
        <f t="shared" si="100"/>
        <v>20240620220</v>
      </c>
      <c r="B3244" s="11" t="str">
        <f t="shared" si="101"/>
        <v>20240620</v>
      </c>
      <c r="C3244" s="17">
        <v>1</v>
      </c>
      <c r="D3244" s="10">
        <v>1</v>
      </c>
      <c r="E3244" s="20" t="s">
        <v>15910</v>
      </c>
      <c r="F3244" s="20" t="s">
        <v>195</v>
      </c>
      <c r="G3244" s="20">
        <v>220</v>
      </c>
      <c r="H3244" s="20" t="s">
        <v>19</v>
      </c>
      <c r="I3244" s="20" t="s">
        <v>875</v>
      </c>
      <c r="J3244" s="20" t="s">
        <v>1527</v>
      </c>
      <c r="K3244" s="14" t="s">
        <v>875</v>
      </c>
      <c r="L3244" s="14" t="s">
        <v>1527</v>
      </c>
      <c r="M3244" s="14" t="s">
        <v>15921</v>
      </c>
      <c r="N3244" s="14" t="s">
        <v>15921</v>
      </c>
    </row>
    <row r="3245" spans="1:14" hidden="1">
      <c r="A3245" s="17" t="str">
        <f t="shared" si="100"/>
        <v>20240620221</v>
      </c>
      <c r="B3245" s="11" t="str">
        <f t="shared" si="101"/>
        <v>20240620</v>
      </c>
      <c r="C3245" s="17">
        <v>1</v>
      </c>
      <c r="D3245" s="10">
        <v>1</v>
      </c>
      <c r="E3245" s="20" t="s">
        <v>15910</v>
      </c>
      <c r="F3245" s="20" t="s">
        <v>195</v>
      </c>
      <c r="G3245" s="20">
        <v>221</v>
      </c>
      <c r="H3245" s="20" t="s">
        <v>20</v>
      </c>
      <c r="I3245" s="20" t="s">
        <v>2539</v>
      </c>
      <c r="J3245" s="20" t="s">
        <v>940</v>
      </c>
      <c r="K3245" s="14" t="s">
        <v>2539</v>
      </c>
      <c r="L3245" s="14" t="s">
        <v>940</v>
      </c>
      <c r="M3245" s="14" t="s">
        <v>15921</v>
      </c>
      <c r="N3245" s="14" t="s">
        <v>15921</v>
      </c>
    </row>
    <row r="3246" spans="1:14" hidden="1">
      <c r="A3246" s="17" t="str">
        <f t="shared" si="100"/>
        <v>20240620222</v>
      </c>
      <c r="B3246" s="11" t="str">
        <f t="shared" si="101"/>
        <v>20240620</v>
      </c>
      <c r="C3246" s="17">
        <v>1</v>
      </c>
      <c r="D3246" s="10">
        <v>1</v>
      </c>
      <c r="E3246" s="20" t="s">
        <v>15910</v>
      </c>
      <c r="F3246" s="20" t="s">
        <v>195</v>
      </c>
      <c r="G3246" s="20">
        <v>222</v>
      </c>
      <c r="H3246" s="20" t="s">
        <v>21</v>
      </c>
      <c r="I3246" s="20" t="s">
        <v>389</v>
      </c>
      <c r="J3246" s="20" t="s">
        <v>226</v>
      </c>
      <c r="K3246" s="14" t="s">
        <v>389</v>
      </c>
      <c r="L3246" s="14" t="s">
        <v>226</v>
      </c>
      <c r="M3246" s="14" t="s">
        <v>15921</v>
      </c>
      <c r="N3246" s="14" t="s">
        <v>15921</v>
      </c>
    </row>
    <row r="3247" spans="1:14" hidden="1">
      <c r="A3247" s="17" t="str">
        <f t="shared" si="100"/>
        <v>20240620223</v>
      </c>
      <c r="B3247" s="11" t="str">
        <f t="shared" si="101"/>
        <v>20240620</v>
      </c>
      <c r="C3247" s="17">
        <v>1</v>
      </c>
      <c r="D3247" s="10">
        <v>1</v>
      </c>
      <c r="E3247" s="20" t="s">
        <v>15910</v>
      </c>
      <c r="F3247" s="20" t="s">
        <v>195</v>
      </c>
      <c r="G3247" s="20">
        <v>223</v>
      </c>
      <c r="H3247" s="20" t="s">
        <v>22</v>
      </c>
      <c r="I3247" s="20" t="s">
        <v>2074</v>
      </c>
      <c r="J3247" s="20" t="s">
        <v>1383</v>
      </c>
      <c r="K3247" s="14" t="s">
        <v>2074</v>
      </c>
      <c r="L3247" s="14" t="s">
        <v>1383</v>
      </c>
      <c r="M3247" s="14" t="s">
        <v>15921</v>
      </c>
      <c r="N3247" s="14" t="s">
        <v>15921</v>
      </c>
    </row>
    <row r="3248" spans="1:14" hidden="1">
      <c r="A3248" s="17" t="str">
        <f t="shared" si="100"/>
        <v>20240620224</v>
      </c>
      <c r="B3248" s="11" t="str">
        <f t="shared" si="101"/>
        <v>20240620</v>
      </c>
      <c r="C3248" s="17">
        <v>0</v>
      </c>
      <c r="D3248" s="10">
        <v>1</v>
      </c>
      <c r="E3248" s="20" t="s">
        <v>15910</v>
      </c>
      <c r="F3248" s="20" t="s">
        <v>195</v>
      </c>
      <c r="G3248" s="20">
        <v>224</v>
      </c>
      <c r="H3248" s="20" t="s">
        <v>23</v>
      </c>
      <c r="I3248" s="20" t="s">
        <v>229</v>
      </c>
      <c r="J3248" s="20" t="s">
        <v>229</v>
      </c>
      <c r="K3248" s="14" t="e">
        <v>#N/A</v>
      </c>
      <c r="L3248" s="14" t="e">
        <v>#N/A</v>
      </c>
      <c r="M3248" s="14" t="e">
        <v>#N/A</v>
      </c>
      <c r="N3248" s="14" t="e">
        <v>#N/A</v>
      </c>
    </row>
    <row r="3249" spans="1:14" hidden="1">
      <c r="A3249" s="17" t="str">
        <f t="shared" si="100"/>
        <v>20240620226</v>
      </c>
      <c r="B3249" s="11" t="str">
        <f t="shared" si="101"/>
        <v>20240620</v>
      </c>
      <c r="C3249" s="17">
        <v>1</v>
      </c>
      <c r="D3249" s="10">
        <v>1</v>
      </c>
      <c r="E3249" s="20" t="s">
        <v>15910</v>
      </c>
      <c r="F3249" s="20" t="s">
        <v>195</v>
      </c>
      <c r="G3249" s="20">
        <v>226</v>
      </c>
      <c r="H3249" s="20" t="s">
        <v>24</v>
      </c>
      <c r="I3249" s="20" t="s">
        <v>2786</v>
      </c>
      <c r="J3249" s="20" t="s">
        <v>1999</v>
      </c>
      <c r="K3249" s="14" t="s">
        <v>2786</v>
      </c>
      <c r="L3249" s="14" t="s">
        <v>1999</v>
      </c>
      <c r="M3249" s="14" t="s">
        <v>15921</v>
      </c>
      <c r="N3249" s="14" t="s">
        <v>15921</v>
      </c>
    </row>
    <row r="3250" spans="1:14" hidden="1">
      <c r="A3250" s="17" t="str">
        <f t="shared" si="100"/>
        <v>20240620227</v>
      </c>
      <c r="B3250" s="11" t="str">
        <f t="shared" si="101"/>
        <v>20240620</v>
      </c>
      <c r="C3250" s="17">
        <v>1</v>
      </c>
      <c r="D3250" s="10">
        <v>1</v>
      </c>
      <c r="E3250" s="20" t="s">
        <v>15910</v>
      </c>
      <c r="F3250" s="20" t="s">
        <v>195</v>
      </c>
      <c r="G3250" s="20">
        <v>227</v>
      </c>
      <c r="H3250" s="20" t="s">
        <v>25</v>
      </c>
      <c r="I3250" s="20" t="s">
        <v>3512</v>
      </c>
      <c r="J3250" s="20" t="s">
        <v>882</v>
      </c>
      <c r="K3250" s="14" t="s">
        <v>3512</v>
      </c>
      <c r="L3250" s="14" t="s">
        <v>882</v>
      </c>
      <c r="M3250" s="14" t="s">
        <v>15921</v>
      </c>
      <c r="N3250" s="14" t="s">
        <v>15921</v>
      </c>
    </row>
    <row r="3251" spans="1:14" hidden="1">
      <c r="A3251" s="17" t="str">
        <f t="shared" si="100"/>
        <v>20240620229</v>
      </c>
      <c r="B3251" s="11" t="str">
        <f t="shared" si="101"/>
        <v>20240620</v>
      </c>
      <c r="C3251" s="17">
        <v>1</v>
      </c>
      <c r="D3251" s="10">
        <v>1</v>
      </c>
      <c r="E3251" s="20" t="s">
        <v>15910</v>
      </c>
      <c r="F3251" s="20" t="s">
        <v>195</v>
      </c>
      <c r="G3251" s="20">
        <v>229</v>
      </c>
      <c r="H3251" s="20" t="s">
        <v>26</v>
      </c>
      <c r="I3251" s="20" t="s">
        <v>269</v>
      </c>
      <c r="J3251" s="20" t="s">
        <v>1021</v>
      </c>
      <c r="K3251" s="14" t="s">
        <v>269</v>
      </c>
      <c r="L3251" s="14" t="s">
        <v>1021</v>
      </c>
      <c r="M3251" s="14" t="s">
        <v>15921</v>
      </c>
      <c r="N3251" s="14" t="s">
        <v>15921</v>
      </c>
    </row>
    <row r="3252" spans="1:14" hidden="1">
      <c r="A3252" s="17" t="str">
        <f t="shared" si="100"/>
        <v>20240620233</v>
      </c>
      <c r="B3252" s="11" t="str">
        <f t="shared" si="101"/>
        <v>20240620</v>
      </c>
      <c r="C3252" s="17">
        <v>1</v>
      </c>
      <c r="D3252" s="10">
        <v>1</v>
      </c>
      <c r="E3252" s="20" t="s">
        <v>15910</v>
      </c>
      <c r="F3252" s="20" t="s">
        <v>195</v>
      </c>
      <c r="G3252" s="20">
        <v>233</v>
      </c>
      <c r="H3252" s="20" t="s">
        <v>27</v>
      </c>
      <c r="I3252" s="20" t="s">
        <v>1113</v>
      </c>
      <c r="J3252" s="20" t="s">
        <v>1052</v>
      </c>
      <c r="K3252" s="14" t="s">
        <v>1113</v>
      </c>
      <c r="L3252" s="14" t="s">
        <v>1052</v>
      </c>
      <c r="M3252" s="14" t="s">
        <v>15921</v>
      </c>
      <c r="N3252" s="14" t="s">
        <v>15921</v>
      </c>
    </row>
    <row r="3253" spans="1:14" hidden="1">
      <c r="A3253" s="17" t="str">
        <f t="shared" si="100"/>
        <v>20240620234</v>
      </c>
      <c r="B3253" s="11" t="str">
        <f t="shared" si="101"/>
        <v>20240620</v>
      </c>
      <c r="C3253" s="17">
        <v>1</v>
      </c>
      <c r="D3253" s="10">
        <v>1</v>
      </c>
      <c r="E3253" s="20" t="s">
        <v>15910</v>
      </c>
      <c r="F3253" s="20" t="s">
        <v>195</v>
      </c>
      <c r="G3253" s="20">
        <v>234</v>
      </c>
      <c r="H3253" s="20" t="s">
        <v>28</v>
      </c>
      <c r="I3253" s="20" t="s">
        <v>1850</v>
      </c>
      <c r="J3253" s="20" t="s">
        <v>373</v>
      </c>
      <c r="K3253" s="14" t="s">
        <v>1850</v>
      </c>
      <c r="L3253" s="14" t="s">
        <v>373</v>
      </c>
      <c r="M3253" s="14" t="s">
        <v>15921</v>
      </c>
      <c r="N3253" s="14" t="s">
        <v>15921</v>
      </c>
    </row>
    <row r="3254" spans="1:14" hidden="1">
      <c r="A3254" s="17" t="str">
        <f t="shared" si="100"/>
        <v>20240620236</v>
      </c>
      <c r="B3254" s="11" t="str">
        <f t="shared" si="101"/>
        <v>20240620</v>
      </c>
      <c r="C3254" s="17">
        <v>1</v>
      </c>
      <c r="D3254" s="10">
        <v>1</v>
      </c>
      <c r="E3254" s="20" t="s">
        <v>15910</v>
      </c>
      <c r="F3254" s="20" t="s">
        <v>195</v>
      </c>
      <c r="G3254" s="20">
        <v>236</v>
      </c>
      <c r="H3254" s="20" t="s">
        <v>29</v>
      </c>
      <c r="I3254" s="20" t="s">
        <v>2323</v>
      </c>
      <c r="J3254" s="20" t="s">
        <v>2015</v>
      </c>
      <c r="K3254" s="14" t="s">
        <v>2323</v>
      </c>
      <c r="L3254" s="14" t="s">
        <v>2015</v>
      </c>
      <c r="M3254" s="14" t="s">
        <v>15921</v>
      </c>
      <c r="N3254" s="14" t="s">
        <v>15921</v>
      </c>
    </row>
    <row r="3255" spans="1:14" hidden="1">
      <c r="A3255" s="17" t="str">
        <f t="shared" si="100"/>
        <v>20240620238</v>
      </c>
      <c r="B3255" s="11" t="str">
        <f t="shared" si="101"/>
        <v>20240620</v>
      </c>
      <c r="C3255" s="17">
        <v>1</v>
      </c>
      <c r="D3255" s="10">
        <v>1</v>
      </c>
      <c r="E3255" s="20" t="s">
        <v>15910</v>
      </c>
      <c r="F3255" s="20" t="s">
        <v>195</v>
      </c>
      <c r="G3255" s="20">
        <v>238</v>
      </c>
      <c r="H3255" s="20" t="s">
        <v>30</v>
      </c>
      <c r="I3255" s="20" t="s">
        <v>2994</v>
      </c>
      <c r="J3255" s="20" t="s">
        <v>1028</v>
      </c>
      <c r="K3255" s="14" t="s">
        <v>2994</v>
      </c>
      <c r="L3255" s="14" t="s">
        <v>1028</v>
      </c>
      <c r="M3255" s="14" t="s">
        <v>15921</v>
      </c>
      <c r="N3255" s="14" t="s">
        <v>15921</v>
      </c>
    </row>
    <row r="3256" spans="1:14" hidden="1">
      <c r="A3256" s="17" t="str">
        <f t="shared" si="100"/>
        <v>20240620239</v>
      </c>
      <c r="B3256" s="11" t="str">
        <f t="shared" si="101"/>
        <v>20240620</v>
      </c>
      <c r="C3256" s="17">
        <v>1</v>
      </c>
      <c r="D3256" s="10">
        <v>1</v>
      </c>
      <c r="E3256" s="20" t="s">
        <v>15910</v>
      </c>
      <c r="F3256" s="20" t="s">
        <v>195</v>
      </c>
      <c r="G3256" s="20">
        <v>239</v>
      </c>
      <c r="H3256" s="20" t="s">
        <v>31</v>
      </c>
      <c r="I3256" s="20" t="s">
        <v>7675</v>
      </c>
      <c r="J3256" s="20" t="s">
        <v>2022</v>
      </c>
      <c r="K3256" s="14" t="s">
        <v>7675</v>
      </c>
      <c r="L3256" s="14" t="s">
        <v>2022</v>
      </c>
      <c r="M3256" s="14" t="s">
        <v>15921</v>
      </c>
      <c r="N3256" s="14" t="s">
        <v>15921</v>
      </c>
    </row>
    <row r="3257" spans="1:14" hidden="1">
      <c r="A3257" s="17" t="str">
        <f t="shared" si="100"/>
        <v>20240620240</v>
      </c>
      <c r="B3257" s="11" t="str">
        <f t="shared" si="101"/>
        <v>20240620</v>
      </c>
      <c r="C3257" s="17">
        <v>1</v>
      </c>
      <c r="D3257" s="10">
        <v>1</v>
      </c>
      <c r="E3257" s="20" t="s">
        <v>15910</v>
      </c>
      <c r="F3257" s="20" t="s">
        <v>195</v>
      </c>
      <c r="G3257" s="20">
        <v>240</v>
      </c>
      <c r="H3257" s="20" t="s">
        <v>32</v>
      </c>
      <c r="I3257" s="20" t="s">
        <v>1383</v>
      </c>
      <c r="J3257" s="20" t="s">
        <v>600</v>
      </c>
      <c r="K3257" s="14" t="s">
        <v>1383</v>
      </c>
      <c r="L3257" s="14" t="s">
        <v>600</v>
      </c>
      <c r="M3257" s="14" t="s">
        <v>15921</v>
      </c>
      <c r="N3257" s="14" t="s">
        <v>15921</v>
      </c>
    </row>
    <row r="3258" spans="1:14" hidden="1">
      <c r="A3258" s="17" t="str">
        <f t="shared" si="100"/>
        <v>20240620241</v>
      </c>
      <c r="B3258" s="11" t="str">
        <f t="shared" si="101"/>
        <v>20240620</v>
      </c>
      <c r="C3258" s="17">
        <v>1</v>
      </c>
      <c r="D3258" s="10">
        <v>1</v>
      </c>
      <c r="E3258" s="20" t="s">
        <v>15910</v>
      </c>
      <c r="F3258" s="20" t="s">
        <v>195</v>
      </c>
      <c r="G3258" s="20">
        <v>241</v>
      </c>
      <c r="H3258" s="20" t="s">
        <v>33</v>
      </c>
      <c r="I3258" s="20" t="s">
        <v>2998</v>
      </c>
      <c r="J3258" s="20" t="s">
        <v>2029</v>
      </c>
      <c r="K3258" s="14" t="s">
        <v>2998</v>
      </c>
      <c r="L3258" s="14" t="s">
        <v>2029</v>
      </c>
      <c r="M3258" s="14" t="s">
        <v>15921</v>
      </c>
      <c r="N3258" s="14" t="s">
        <v>15921</v>
      </c>
    </row>
    <row r="3259" spans="1:14" hidden="1">
      <c r="A3259" s="17" t="str">
        <f t="shared" si="100"/>
        <v>20240620242</v>
      </c>
      <c r="B3259" s="11" t="str">
        <f t="shared" si="101"/>
        <v>20240620</v>
      </c>
      <c r="C3259" s="17">
        <v>1</v>
      </c>
      <c r="D3259" s="10">
        <v>1</v>
      </c>
      <c r="E3259" s="20" t="s">
        <v>15910</v>
      </c>
      <c r="F3259" s="20" t="s">
        <v>195</v>
      </c>
      <c r="G3259" s="20">
        <v>242</v>
      </c>
      <c r="H3259" s="20" t="s">
        <v>34</v>
      </c>
      <c r="I3259" s="20" t="s">
        <v>3400</v>
      </c>
      <c r="J3259" s="20" t="s">
        <v>795</v>
      </c>
      <c r="K3259" s="14" t="s">
        <v>3400</v>
      </c>
      <c r="L3259" s="14" t="s">
        <v>795</v>
      </c>
      <c r="M3259" s="14" t="s">
        <v>15921</v>
      </c>
      <c r="N3259" s="14" t="s">
        <v>15921</v>
      </c>
    </row>
    <row r="3260" spans="1:14" hidden="1">
      <c r="A3260" s="17" t="str">
        <f t="shared" si="100"/>
        <v>20240620243</v>
      </c>
      <c r="B3260" s="11" t="str">
        <f t="shared" si="101"/>
        <v>20240620</v>
      </c>
      <c r="C3260" s="17">
        <v>1</v>
      </c>
      <c r="D3260" s="10">
        <v>1</v>
      </c>
      <c r="E3260" s="20" t="s">
        <v>15910</v>
      </c>
      <c r="F3260" s="20" t="s">
        <v>195</v>
      </c>
      <c r="G3260" s="20">
        <v>243</v>
      </c>
      <c r="H3260" s="20" t="s">
        <v>35</v>
      </c>
      <c r="I3260" s="20" t="s">
        <v>590</v>
      </c>
      <c r="J3260" s="20" t="s">
        <v>462</v>
      </c>
      <c r="K3260" s="14" t="s">
        <v>590</v>
      </c>
      <c r="L3260" s="14" t="s">
        <v>462</v>
      </c>
      <c r="M3260" s="14" t="s">
        <v>15921</v>
      </c>
      <c r="N3260" s="14" t="s">
        <v>15921</v>
      </c>
    </row>
    <row r="3261" spans="1:14" hidden="1">
      <c r="A3261" s="17" t="str">
        <f t="shared" si="100"/>
        <v>20240620244</v>
      </c>
      <c r="B3261" s="11" t="str">
        <f t="shared" si="101"/>
        <v>20240620</v>
      </c>
      <c r="C3261" s="17">
        <v>1</v>
      </c>
      <c r="D3261" s="10">
        <v>1</v>
      </c>
      <c r="E3261" s="20" t="s">
        <v>15910</v>
      </c>
      <c r="F3261" s="20" t="s">
        <v>195</v>
      </c>
      <c r="G3261" s="20">
        <v>244</v>
      </c>
      <c r="H3261" s="20" t="s">
        <v>36</v>
      </c>
      <c r="I3261" s="20" t="s">
        <v>1007</v>
      </c>
      <c r="J3261" s="20" t="s">
        <v>1494</v>
      </c>
      <c r="K3261" s="14" t="s">
        <v>1007</v>
      </c>
      <c r="L3261" s="14" t="s">
        <v>1494</v>
      </c>
      <c r="M3261" s="14" t="s">
        <v>15921</v>
      </c>
      <c r="N3261" s="14" t="s">
        <v>15921</v>
      </c>
    </row>
    <row r="3262" spans="1:14" hidden="1">
      <c r="A3262" s="17" t="str">
        <f t="shared" si="100"/>
        <v>20240620245</v>
      </c>
      <c r="B3262" s="11" t="str">
        <f t="shared" si="101"/>
        <v>20240620</v>
      </c>
      <c r="C3262" s="17">
        <v>1</v>
      </c>
      <c r="D3262" s="10">
        <v>1</v>
      </c>
      <c r="E3262" s="20" t="s">
        <v>15910</v>
      </c>
      <c r="F3262" s="20" t="s">
        <v>195</v>
      </c>
      <c r="G3262" s="20">
        <v>245</v>
      </c>
      <c r="H3262" s="20" t="s">
        <v>37</v>
      </c>
      <c r="I3262" s="20" t="s">
        <v>503</v>
      </c>
      <c r="J3262" s="20" t="s">
        <v>1885</v>
      </c>
      <c r="K3262" s="14" t="s">
        <v>503</v>
      </c>
      <c r="L3262" s="14" t="s">
        <v>1885</v>
      </c>
      <c r="M3262" s="14" t="s">
        <v>15921</v>
      </c>
      <c r="N3262" s="14" t="s">
        <v>15921</v>
      </c>
    </row>
    <row r="3263" spans="1:14" hidden="1">
      <c r="A3263" s="17" t="str">
        <f t="shared" si="100"/>
        <v>20240620246</v>
      </c>
      <c r="B3263" s="11" t="str">
        <f t="shared" si="101"/>
        <v>20240620</v>
      </c>
      <c r="C3263" s="17">
        <v>1</v>
      </c>
      <c r="D3263" s="10">
        <v>1</v>
      </c>
      <c r="E3263" s="20" t="s">
        <v>15910</v>
      </c>
      <c r="F3263" s="20" t="s">
        <v>195</v>
      </c>
      <c r="G3263" s="20">
        <v>246</v>
      </c>
      <c r="H3263" s="20" t="s">
        <v>38</v>
      </c>
      <c r="I3263" s="20" t="s">
        <v>533</v>
      </c>
      <c r="J3263" s="20" t="s">
        <v>1744</v>
      </c>
      <c r="K3263" s="14" t="s">
        <v>533</v>
      </c>
      <c r="L3263" s="14" t="s">
        <v>1744</v>
      </c>
      <c r="M3263" s="14" t="s">
        <v>15921</v>
      </c>
      <c r="N3263" s="14" t="s">
        <v>15921</v>
      </c>
    </row>
    <row r="3264" spans="1:14" hidden="1">
      <c r="A3264" s="17" t="str">
        <f t="shared" si="100"/>
        <v>20240620247</v>
      </c>
      <c r="B3264" s="11" t="str">
        <f t="shared" si="101"/>
        <v>20240620</v>
      </c>
      <c r="C3264" s="17">
        <v>1</v>
      </c>
      <c r="D3264" s="10">
        <v>1</v>
      </c>
      <c r="E3264" s="20" t="s">
        <v>15910</v>
      </c>
      <c r="F3264" s="20" t="s">
        <v>195</v>
      </c>
      <c r="G3264" s="20">
        <v>247</v>
      </c>
      <c r="H3264" s="20" t="s">
        <v>39</v>
      </c>
      <c r="I3264" s="20" t="s">
        <v>649</v>
      </c>
      <c r="J3264" s="20" t="s">
        <v>1361</v>
      </c>
      <c r="K3264" s="14" t="s">
        <v>649</v>
      </c>
      <c r="L3264" s="14" t="s">
        <v>1361</v>
      </c>
      <c r="M3264" s="14" t="s">
        <v>15921</v>
      </c>
      <c r="N3264" s="14" t="s">
        <v>15921</v>
      </c>
    </row>
    <row r="3265" spans="1:14" hidden="1">
      <c r="A3265" s="17" t="str">
        <f t="shared" si="100"/>
        <v>20240620248</v>
      </c>
      <c r="B3265" s="11" t="str">
        <f t="shared" si="101"/>
        <v>20240620</v>
      </c>
      <c r="C3265" s="17">
        <v>1</v>
      </c>
      <c r="D3265" s="10">
        <v>1</v>
      </c>
      <c r="E3265" s="20" t="s">
        <v>15910</v>
      </c>
      <c r="F3265" s="20" t="s">
        <v>195</v>
      </c>
      <c r="G3265" s="20">
        <v>248</v>
      </c>
      <c r="H3265" s="20" t="s">
        <v>40</v>
      </c>
      <c r="I3265" s="20" t="s">
        <v>1291</v>
      </c>
      <c r="J3265" s="20" t="s">
        <v>263</v>
      </c>
      <c r="K3265" s="14" t="s">
        <v>1291</v>
      </c>
      <c r="L3265" s="14" t="s">
        <v>263</v>
      </c>
      <c r="M3265" s="14" t="s">
        <v>15921</v>
      </c>
      <c r="N3265" s="14" t="s">
        <v>15921</v>
      </c>
    </row>
    <row r="3266" spans="1:14" hidden="1">
      <c r="A3266" s="17" t="str">
        <f t="shared" si="100"/>
        <v>20240620250</v>
      </c>
      <c r="B3266" s="11" t="str">
        <f t="shared" si="101"/>
        <v>20240620</v>
      </c>
      <c r="C3266" s="17">
        <v>1</v>
      </c>
      <c r="D3266" s="10">
        <v>1</v>
      </c>
      <c r="E3266" s="20" t="s">
        <v>15910</v>
      </c>
      <c r="F3266" s="20" t="s">
        <v>195</v>
      </c>
      <c r="G3266" s="20">
        <v>250</v>
      </c>
      <c r="H3266" s="20" t="s">
        <v>41</v>
      </c>
      <c r="I3266" s="20" t="s">
        <v>1100</v>
      </c>
      <c r="J3266" s="20" t="s">
        <v>356</v>
      </c>
      <c r="K3266" s="14" t="s">
        <v>1100</v>
      </c>
      <c r="L3266" s="14" t="s">
        <v>356</v>
      </c>
      <c r="M3266" s="14" t="s">
        <v>15921</v>
      </c>
      <c r="N3266" s="14" t="s">
        <v>15921</v>
      </c>
    </row>
    <row r="3267" spans="1:14" hidden="1">
      <c r="A3267" s="17" t="str">
        <f t="shared" ref="A3267:A3330" si="102">B3267&amp;G3267</f>
        <v>20240620251</v>
      </c>
      <c r="B3267" s="11" t="str">
        <f t="shared" ref="B3267:B3330" si="103">TEXT(E3267,"yyyymmdd")</f>
        <v>20240620</v>
      </c>
      <c r="C3267" s="17">
        <v>1</v>
      </c>
      <c r="D3267" s="10">
        <v>1</v>
      </c>
      <c r="E3267" s="20" t="s">
        <v>15910</v>
      </c>
      <c r="F3267" s="20" t="s">
        <v>195</v>
      </c>
      <c r="G3267" s="20">
        <v>251</v>
      </c>
      <c r="H3267" s="20" t="s">
        <v>42</v>
      </c>
      <c r="I3267" s="20" t="s">
        <v>4010</v>
      </c>
      <c r="J3267" s="20" t="s">
        <v>1585</v>
      </c>
      <c r="K3267" s="14" t="s">
        <v>4010</v>
      </c>
      <c r="L3267" s="14" t="s">
        <v>1585</v>
      </c>
      <c r="M3267" s="14" t="s">
        <v>15921</v>
      </c>
      <c r="N3267" s="14" t="s">
        <v>15921</v>
      </c>
    </row>
    <row r="3268" spans="1:14" hidden="1">
      <c r="A3268" s="17" t="str">
        <f t="shared" si="102"/>
        <v>20240620252</v>
      </c>
      <c r="B3268" s="11" t="str">
        <f t="shared" si="103"/>
        <v>20240620</v>
      </c>
      <c r="C3268" s="17">
        <v>1</v>
      </c>
      <c r="D3268" s="10">
        <v>1</v>
      </c>
      <c r="E3268" s="20" t="s">
        <v>15910</v>
      </c>
      <c r="F3268" s="20" t="s">
        <v>195</v>
      </c>
      <c r="G3268" s="20">
        <v>252</v>
      </c>
      <c r="H3268" s="20" t="s">
        <v>43</v>
      </c>
      <c r="I3268" s="20" t="s">
        <v>1795</v>
      </c>
      <c r="J3268" s="20" t="s">
        <v>456</v>
      </c>
      <c r="K3268" s="14" t="s">
        <v>1795</v>
      </c>
      <c r="L3268" s="14" t="s">
        <v>456</v>
      </c>
      <c r="M3268" s="14" t="s">
        <v>15921</v>
      </c>
      <c r="N3268" s="14" t="s">
        <v>15921</v>
      </c>
    </row>
    <row r="3269" spans="1:14" hidden="1">
      <c r="A3269" s="17" t="str">
        <f t="shared" si="102"/>
        <v>20240620253</v>
      </c>
      <c r="B3269" s="11" t="str">
        <f t="shared" si="103"/>
        <v>20240620</v>
      </c>
      <c r="C3269" s="17">
        <v>1</v>
      </c>
      <c r="D3269" s="10">
        <v>1</v>
      </c>
      <c r="E3269" s="20" t="s">
        <v>15910</v>
      </c>
      <c r="F3269" s="20" t="s">
        <v>195</v>
      </c>
      <c r="G3269" s="20">
        <v>253</v>
      </c>
      <c r="H3269" s="20" t="s">
        <v>44</v>
      </c>
      <c r="I3269" s="20" t="s">
        <v>590</v>
      </c>
      <c r="J3269" s="20" t="s">
        <v>419</v>
      </c>
      <c r="K3269" s="14" t="s">
        <v>590</v>
      </c>
      <c r="L3269" s="14" t="s">
        <v>419</v>
      </c>
      <c r="M3269" s="14" t="s">
        <v>15921</v>
      </c>
      <c r="N3269" s="14" t="s">
        <v>15921</v>
      </c>
    </row>
    <row r="3270" spans="1:14" hidden="1">
      <c r="A3270" s="17" t="str">
        <f t="shared" si="102"/>
        <v>20240620254</v>
      </c>
      <c r="B3270" s="11" t="str">
        <f t="shared" si="103"/>
        <v>20240620</v>
      </c>
      <c r="C3270" s="17">
        <v>1</v>
      </c>
      <c r="D3270" s="10">
        <v>1</v>
      </c>
      <c r="E3270" s="20" t="s">
        <v>15910</v>
      </c>
      <c r="F3270" s="20" t="s">
        <v>195</v>
      </c>
      <c r="G3270" s="20">
        <v>254</v>
      </c>
      <c r="H3270" s="20" t="s">
        <v>45</v>
      </c>
      <c r="I3270" s="20" t="s">
        <v>630</v>
      </c>
      <c r="J3270" s="20" t="s">
        <v>2057</v>
      </c>
      <c r="K3270" s="14" t="s">
        <v>630</v>
      </c>
      <c r="L3270" s="14" t="s">
        <v>2057</v>
      </c>
      <c r="M3270" s="14" t="s">
        <v>15921</v>
      </c>
      <c r="N3270" s="14" t="s">
        <v>15921</v>
      </c>
    </row>
    <row r="3271" spans="1:14" hidden="1">
      <c r="A3271" s="17" t="str">
        <f t="shared" si="102"/>
        <v>20240620255</v>
      </c>
      <c r="B3271" s="11" t="str">
        <f t="shared" si="103"/>
        <v>20240620</v>
      </c>
      <c r="C3271" s="17">
        <v>1</v>
      </c>
      <c r="D3271" s="10">
        <v>1</v>
      </c>
      <c r="E3271" s="20" t="s">
        <v>15910</v>
      </c>
      <c r="F3271" s="20" t="s">
        <v>195</v>
      </c>
      <c r="G3271" s="20">
        <v>255</v>
      </c>
      <c r="H3271" s="20" t="s">
        <v>46</v>
      </c>
      <c r="I3271" s="20" t="s">
        <v>1017</v>
      </c>
      <c r="J3271" s="20" t="s">
        <v>889</v>
      </c>
      <c r="K3271" s="14" t="s">
        <v>1017</v>
      </c>
      <c r="L3271" s="14" t="s">
        <v>889</v>
      </c>
      <c r="M3271" s="14" t="s">
        <v>15921</v>
      </c>
      <c r="N3271" s="14" t="s">
        <v>15921</v>
      </c>
    </row>
    <row r="3272" spans="1:14" hidden="1">
      <c r="A3272" s="17" t="str">
        <f t="shared" si="102"/>
        <v>20240620256</v>
      </c>
      <c r="B3272" s="11" t="str">
        <f t="shared" si="103"/>
        <v>20240620</v>
      </c>
      <c r="C3272" s="17">
        <v>1</v>
      </c>
      <c r="D3272" s="10">
        <v>1</v>
      </c>
      <c r="E3272" s="20" t="s">
        <v>15910</v>
      </c>
      <c r="F3272" s="20" t="s">
        <v>195</v>
      </c>
      <c r="G3272" s="20">
        <v>256</v>
      </c>
      <c r="H3272" s="20" t="s">
        <v>47</v>
      </c>
      <c r="I3272" s="20" t="s">
        <v>1021</v>
      </c>
      <c r="J3272" s="20" t="s">
        <v>2064</v>
      </c>
      <c r="K3272" s="14" t="s">
        <v>1021</v>
      </c>
      <c r="L3272" s="14" t="s">
        <v>2064</v>
      </c>
      <c r="M3272" s="14" t="s">
        <v>15921</v>
      </c>
      <c r="N3272" s="14" t="s">
        <v>15921</v>
      </c>
    </row>
    <row r="3273" spans="1:14" hidden="1">
      <c r="A3273" s="17" t="str">
        <f t="shared" si="102"/>
        <v>20240620257</v>
      </c>
      <c r="B3273" s="11" t="str">
        <f t="shared" si="103"/>
        <v>20240620</v>
      </c>
      <c r="C3273" s="17">
        <v>1</v>
      </c>
      <c r="D3273" s="10">
        <v>1</v>
      </c>
      <c r="E3273" s="20" t="s">
        <v>15910</v>
      </c>
      <c r="F3273" s="20" t="s">
        <v>195</v>
      </c>
      <c r="G3273" s="20">
        <v>257</v>
      </c>
      <c r="H3273" s="20" t="s">
        <v>48</v>
      </c>
      <c r="I3273" s="20" t="s">
        <v>2112</v>
      </c>
      <c r="J3273" s="20" t="s">
        <v>2067</v>
      </c>
      <c r="K3273" s="14" t="s">
        <v>2112</v>
      </c>
      <c r="L3273" s="14" t="s">
        <v>2067</v>
      </c>
      <c r="M3273" s="14" t="s">
        <v>15921</v>
      </c>
      <c r="N3273" s="14" t="s">
        <v>15921</v>
      </c>
    </row>
    <row r="3274" spans="1:14" hidden="1">
      <c r="A3274" s="17" t="str">
        <f t="shared" si="102"/>
        <v>20240620258</v>
      </c>
      <c r="B3274" s="11" t="str">
        <f t="shared" si="103"/>
        <v>20240620</v>
      </c>
      <c r="C3274" s="17">
        <v>1</v>
      </c>
      <c r="D3274" s="10">
        <v>1</v>
      </c>
      <c r="E3274" s="20" t="s">
        <v>15910</v>
      </c>
      <c r="F3274" s="20" t="s">
        <v>195</v>
      </c>
      <c r="G3274" s="20">
        <v>258</v>
      </c>
      <c r="H3274" s="20" t="s">
        <v>49</v>
      </c>
      <c r="I3274" s="20" t="s">
        <v>2031</v>
      </c>
      <c r="J3274" s="20" t="s">
        <v>2071</v>
      </c>
      <c r="K3274" s="14" t="s">
        <v>2031</v>
      </c>
      <c r="L3274" s="14" t="s">
        <v>2071</v>
      </c>
      <c r="M3274" s="14" t="s">
        <v>15921</v>
      </c>
      <c r="N3274" s="14" t="s">
        <v>15921</v>
      </c>
    </row>
    <row r="3275" spans="1:14" hidden="1">
      <c r="A3275" s="17" t="str">
        <f t="shared" si="102"/>
        <v>20240620260</v>
      </c>
      <c r="B3275" s="11" t="str">
        <f t="shared" si="103"/>
        <v>20240620</v>
      </c>
      <c r="C3275" s="17">
        <v>0</v>
      </c>
      <c r="D3275" s="10">
        <v>1</v>
      </c>
      <c r="E3275" s="20" t="s">
        <v>15910</v>
      </c>
      <c r="F3275" s="20" t="s">
        <v>195</v>
      </c>
      <c r="G3275" s="20">
        <v>260</v>
      </c>
      <c r="H3275" s="20" t="s">
        <v>50</v>
      </c>
      <c r="I3275" s="20" t="s">
        <v>229</v>
      </c>
      <c r="J3275" s="20" t="s">
        <v>229</v>
      </c>
      <c r="K3275" s="14" t="e">
        <v>#N/A</v>
      </c>
      <c r="L3275" s="14" t="e">
        <v>#N/A</v>
      </c>
      <c r="M3275" s="14" t="e">
        <v>#N/A</v>
      </c>
      <c r="N3275" s="14" t="e">
        <v>#N/A</v>
      </c>
    </row>
    <row r="3276" spans="1:14" hidden="1">
      <c r="A3276" s="17" t="str">
        <f t="shared" si="102"/>
        <v>20240620261</v>
      </c>
      <c r="B3276" s="11" t="str">
        <f t="shared" si="103"/>
        <v>20240620</v>
      </c>
      <c r="C3276" s="17">
        <v>1</v>
      </c>
      <c r="D3276" s="10">
        <v>1</v>
      </c>
      <c r="E3276" s="20" t="s">
        <v>15910</v>
      </c>
      <c r="F3276" s="20" t="s">
        <v>195</v>
      </c>
      <c r="G3276" s="20">
        <v>261</v>
      </c>
      <c r="H3276" s="20" t="s">
        <v>51</v>
      </c>
      <c r="I3276" s="20" t="s">
        <v>1445</v>
      </c>
      <c r="J3276" s="20" t="s">
        <v>679</v>
      </c>
      <c r="K3276" s="14" t="s">
        <v>1445</v>
      </c>
      <c r="L3276" s="14" t="s">
        <v>679</v>
      </c>
      <c r="M3276" s="14" t="s">
        <v>15921</v>
      </c>
      <c r="N3276" s="14" t="s">
        <v>15921</v>
      </c>
    </row>
    <row r="3277" spans="1:14" hidden="1">
      <c r="A3277" s="17" t="str">
        <f t="shared" si="102"/>
        <v>20240620262</v>
      </c>
      <c r="B3277" s="11" t="str">
        <f t="shared" si="103"/>
        <v>20240620</v>
      </c>
      <c r="C3277" s="17">
        <v>1</v>
      </c>
      <c r="D3277" s="10">
        <v>1</v>
      </c>
      <c r="E3277" s="20" t="s">
        <v>15910</v>
      </c>
      <c r="F3277" s="20" t="s">
        <v>195</v>
      </c>
      <c r="G3277" s="20">
        <v>262</v>
      </c>
      <c r="H3277" s="20" t="s">
        <v>52</v>
      </c>
      <c r="I3277" s="20" t="s">
        <v>1021</v>
      </c>
      <c r="J3277" s="20" t="s">
        <v>466</v>
      </c>
      <c r="K3277" s="14" t="s">
        <v>1021</v>
      </c>
      <c r="L3277" s="14" t="s">
        <v>466</v>
      </c>
      <c r="M3277" s="14" t="s">
        <v>15921</v>
      </c>
      <c r="N3277" s="14" t="s">
        <v>15921</v>
      </c>
    </row>
    <row r="3278" spans="1:14" hidden="1">
      <c r="A3278" s="17" t="str">
        <f t="shared" si="102"/>
        <v>20240620263</v>
      </c>
      <c r="B3278" s="11" t="str">
        <f t="shared" si="103"/>
        <v>20240620</v>
      </c>
      <c r="C3278" s="17">
        <v>1</v>
      </c>
      <c r="D3278" s="10">
        <v>1</v>
      </c>
      <c r="E3278" s="20" t="s">
        <v>15910</v>
      </c>
      <c r="F3278" s="20" t="s">
        <v>195</v>
      </c>
      <c r="G3278" s="20">
        <v>263</v>
      </c>
      <c r="H3278" s="20" t="s">
        <v>53</v>
      </c>
      <c r="I3278" s="20" t="s">
        <v>710</v>
      </c>
      <c r="J3278" s="20" t="s">
        <v>456</v>
      </c>
      <c r="K3278" s="14" t="s">
        <v>710</v>
      </c>
      <c r="L3278" s="14" t="s">
        <v>456</v>
      </c>
      <c r="M3278" s="14" t="s">
        <v>15921</v>
      </c>
      <c r="N3278" s="14" t="s">
        <v>15921</v>
      </c>
    </row>
    <row r="3279" spans="1:14" hidden="1">
      <c r="A3279" s="17" t="str">
        <f t="shared" si="102"/>
        <v>20240620264</v>
      </c>
      <c r="B3279" s="11" t="str">
        <f t="shared" si="103"/>
        <v>20240620</v>
      </c>
      <c r="C3279" s="17">
        <v>1</v>
      </c>
      <c r="D3279" s="10">
        <v>1</v>
      </c>
      <c r="E3279" s="20" t="s">
        <v>15910</v>
      </c>
      <c r="F3279" s="20" t="s">
        <v>195</v>
      </c>
      <c r="G3279" s="20">
        <v>264</v>
      </c>
      <c r="H3279" s="20" t="s">
        <v>54</v>
      </c>
      <c r="I3279" s="20" t="s">
        <v>666</v>
      </c>
      <c r="J3279" s="20" t="s">
        <v>417</v>
      </c>
      <c r="K3279" s="14" t="s">
        <v>666</v>
      </c>
      <c r="L3279" s="14" t="s">
        <v>417</v>
      </c>
      <c r="M3279" s="14" t="s">
        <v>15921</v>
      </c>
      <c r="N3279" s="14" t="s">
        <v>15921</v>
      </c>
    </row>
    <row r="3280" spans="1:14" hidden="1">
      <c r="A3280" s="17" t="str">
        <f t="shared" si="102"/>
        <v>20240620265</v>
      </c>
      <c r="B3280" s="11" t="str">
        <f t="shared" si="103"/>
        <v>20240620</v>
      </c>
      <c r="C3280" s="17">
        <v>1</v>
      </c>
      <c r="D3280" s="10">
        <v>1</v>
      </c>
      <c r="E3280" s="20" t="s">
        <v>15910</v>
      </c>
      <c r="F3280" s="20" t="s">
        <v>195</v>
      </c>
      <c r="G3280" s="20">
        <v>265</v>
      </c>
      <c r="H3280" s="20" t="s">
        <v>55</v>
      </c>
      <c r="I3280" s="20" t="s">
        <v>4693</v>
      </c>
      <c r="J3280" s="20" t="s">
        <v>2084</v>
      </c>
      <c r="K3280" s="14" t="s">
        <v>4693</v>
      </c>
      <c r="L3280" s="14" t="s">
        <v>2084</v>
      </c>
      <c r="M3280" s="14" t="s">
        <v>15921</v>
      </c>
      <c r="N3280" s="14" t="s">
        <v>15921</v>
      </c>
    </row>
    <row r="3281" spans="1:14" hidden="1">
      <c r="A3281" s="17" t="str">
        <f t="shared" si="102"/>
        <v>20240620266</v>
      </c>
      <c r="B3281" s="11" t="str">
        <f t="shared" si="103"/>
        <v>20240620</v>
      </c>
      <c r="C3281" s="17">
        <v>1</v>
      </c>
      <c r="D3281" s="10">
        <v>1</v>
      </c>
      <c r="E3281" s="20" t="s">
        <v>15910</v>
      </c>
      <c r="F3281" s="20" t="s">
        <v>195</v>
      </c>
      <c r="G3281" s="20">
        <v>266</v>
      </c>
      <c r="H3281" s="20" t="s">
        <v>56</v>
      </c>
      <c r="I3281" s="20" t="s">
        <v>1361</v>
      </c>
      <c r="J3281" s="20" t="s">
        <v>1832</v>
      </c>
      <c r="K3281" s="14" t="s">
        <v>1361</v>
      </c>
      <c r="L3281" s="14" t="s">
        <v>1832</v>
      </c>
      <c r="M3281" s="14" t="s">
        <v>15921</v>
      </c>
      <c r="N3281" s="14" t="s">
        <v>15921</v>
      </c>
    </row>
    <row r="3282" spans="1:14" hidden="1">
      <c r="A3282" s="17" t="str">
        <f t="shared" si="102"/>
        <v>20240620267</v>
      </c>
      <c r="B3282" s="11" t="str">
        <f t="shared" si="103"/>
        <v>20240620</v>
      </c>
      <c r="C3282" s="17">
        <v>1</v>
      </c>
      <c r="D3282" s="10">
        <v>1</v>
      </c>
      <c r="E3282" s="20" t="s">
        <v>15910</v>
      </c>
      <c r="F3282" s="20" t="s">
        <v>195</v>
      </c>
      <c r="G3282" s="20">
        <v>267</v>
      </c>
      <c r="H3282" s="20" t="s">
        <v>57</v>
      </c>
      <c r="I3282" s="20" t="s">
        <v>795</v>
      </c>
      <c r="J3282" s="20" t="s">
        <v>2089</v>
      </c>
      <c r="K3282" s="14" t="s">
        <v>795</v>
      </c>
      <c r="L3282" s="14" t="s">
        <v>2089</v>
      </c>
      <c r="M3282" s="14" t="s">
        <v>15921</v>
      </c>
      <c r="N3282" s="14" t="s">
        <v>15921</v>
      </c>
    </row>
    <row r="3283" spans="1:14" hidden="1">
      <c r="A3283" s="17" t="str">
        <f t="shared" si="102"/>
        <v>20240620270</v>
      </c>
      <c r="B3283" s="11" t="str">
        <f t="shared" si="103"/>
        <v>20240620</v>
      </c>
      <c r="C3283" s="17">
        <v>1</v>
      </c>
      <c r="D3283" s="10">
        <v>1</v>
      </c>
      <c r="E3283" s="20" t="s">
        <v>15910</v>
      </c>
      <c r="F3283" s="20" t="s">
        <v>195</v>
      </c>
      <c r="G3283" s="20">
        <v>270</v>
      </c>
      <c r="H3283" s="20" t="s">
        <v>58</v>
      </c>
      <c r="I3283" s="20" t="s">
        <v>795</v>
      </c>
      <c r="J3283" s="20" t="s">
        <v>518</v>
      </c>
      <c r="K3283" s="14" t="s">
        <v>795</v>
      </c>
      <c r="L3283" s="14" t="s">
        <v>518</v>
      </c>
      <c r="M3283" s="14" t="s">
        <v>15921</v>
      </c>
      <c r="N3283" s="14" t="s">
        <v>15921</v>
      </c>
    </row>
    <row r="3284" spans="1:14" hidden="1">
      <c r="A3284" s="17" t="str">
        <f t="shared" si="102"/>
        <v>20240620271</v>
      </c>
      <c r="B3284" s="11" t="str">
        <f t="shared" si="103"/>
        <v>20240620</v>
      </c>
      <c r="C3284" s="17">
        <v>1</v>
      </c>
      <c r="D3284" s="10">
        <v>1</v>
      </c>
      <c r="E3284" s="20" t="s">
        <v>15910</v>
      </c>
      <c r="F3284" s="20" t="s">
        <v>195</v>
      </c>
      <c r="G3284" s="20">
        <v>271</v>
      </c>
      <c r="H3284" s="20" t="s">
        <v>59</v>
      </c>
      <c r="I3284" s="20" t="s">
        <v>861</v>
      </c>
      <c r="J3284" s="20" t="s">
        <v>1923</v>
      </c>
      <c r="K3284" s="14" t="s">
        <v>861</v>
      </c>
      <c r="L3284" s="14" t="s">
        <v>1923</v>
      </c>
      <c r="M3284" s="14" t="s">
        <v>15921</v>
      </c>
      <c r="N3284" s="14" t="s">
        <v>15921</v>
      </c>
    </row>
    <row r="3285" spans="1:14" hidden="1">
      <c r="A3285" s="17" t="str">
        <f t="shared" si="102"/>
        <v>20240620272</v>
      </c>
      <c r="B3285" s="11" t="str">
        <f t="shared" si="103"/>
        <v>20240620</v>
      </c>
      <c r="C3285" s="17">
        <v>1</v>
      </c>
      <c r="D3285" s="10">
        <v>1</v>
      </c>
      <c r="E3285" s="20" t="s">
        <v>15910</v>
      </c>
      <c r="F3285" s="20" t="s">
        <v>195</v>
      </c>
      <c r="G3285" s="20">
        <v>272</v>
      </c>
      <c r="H3285" s="20" t="s">
        <v>60</v>
      </c>
      <c r="I3285" s="20" t="s">
        <v>746</v>
      </c>
      <c r="J3285" s="20" t="s">
        <v>710</v>
      </c>
      <c r="K3285" s="14" t="s">
        <v>746</v>
      </c>
      <c r="L3285" s="14" t="s">
        <v>710</v>
      </c>
      <c r="M3285" s="14" t="s">
        <v>15921</v>
      </c>
      <c r="N3285" s="14" t="s">
        <v>15921</v>
      </c>
    </row>
    <row r="3286" spans="1:14" hidden="1">
      <c r="A3286" s="17" t="str">
        <f t="shared" si="102"/>
        <v>20240620274</v>
      </c>
      <c r="B3286" s="11" t="str">
        <f t="shared" si="103"/>
        <v>20240620</v>
      </c>
      <c r="C3286" s="17">
        <v>1</v>
      </c>
      <c r="D3286" s="10">
        <v>1</v>
      </c>
      <c r="E3286" s="20" t="s">
        <v>15910</v>
      </c>
      <c r="F3286" s="20" t="s">
        <v>195</v>
      </c>
      <c r="G3286" s="20">
        <v>274</v>
      </c>
      <c r="H3286" s="20" t="s">
        <v>61</v>
      </c>
      <c r="I3286" s="20" t="s">
        <v>2395</v>
      </c>
      <c r="J3286" s="20" t="s">
        <v>2102</v>
      </c>
      <c r="K3286" s="14" t="s">
        <v>2395</v>
      </c>
      <c r="L3286" s="14" t="s">
        <v>2102</v>
      </c>
      <c r="M3286" s="14" t="s">
        <v>15921</v>
      </c>
      <c r="N3286" s="14" t="s">
        <v>15921</v>
      </c>
    </row>
    <row r="3287" spans="1:14" hidden="1">
      <c r="A3287" s="17" t="str">
        <f t="shared" si="102"/>
        <v>20240620275</v>
      </c>
      <c r="B3287" s="11" t="str">
        <f t="shared" si="103"/>
        <v>20240620</v>
      </c>
      <c r="C3287" s="17">
        <v>1</v>
      </c>
      <c r="D3287" s="10">
        <v>1</v>
      </c>
      <c r="E3287" s="20" t="s">
        <v>15910</v>
      </c>
      <c r="F3287" s="20" t="s">
        <v>195</v>
      </c>
      <c r="G3287" s="20">
        <v>275</v>
      </c>
      <c r="H3287" s="20" t="s">
        <v>62</v>
      </c>
      <c r="I3287" s="20" t="s">
        <v>4015</v>
      </c>
      <c r="J3287" s="20" t="s">
        <v>2095</v>
      </c>
      <c r="K3287" s="14" t="s">
        <v>4015</v>
      </c>
      <c r="L3287" s="14" t="s">
        <v>2095</v>
      </c>
      <c r="M3287" s="14" t="s">
        <v>15921</v>
      </c>
      <c r="N3287" s="14" t="s">
        <v>15921</v>
      </c>
    </row>
    <row r="3288" spans="1:14" hidden="1">
      <c r="A3288" s="17" t="str">
        <f t="shared" si="102"/>
        <v>20240620276</v>
      </c>
      <c r="B3288" s="11" t="str">
        <f t="shared" si="103"/>
        <v>20240620</v>
      </c>
      <c r="C3288" s="17">
        <v>1</v>
      </c>
      <c r="D3288" s="10">
        <v>1</v>
      </c>
      <c r="E3288" s="20" t="s">
        <v>15910</v>
      </c>
      <c r="F3288" s="20" t="s">
        <v>195</v>
      </c>
      <c r="G3288" s="20">
        <v>276</v>
      </c>
      <c r="H3288" s="20" t="s">
        <v>63</v>
      </c>
      <c r="I3288" s="20" t="s">
        <v>1554</v>
      </c>
      <c r="J3288" s="20" t="s">
        <v>267</v>
      </c>
      <c r="K3288" s="14" t="s">
        <v>1554</v>
      </c>
      <c r="L3288" s="14" t="s">
        <v>267</v>
      </c>
      <c r="M3288" s="14" t="s">
        <v>15921</v>
      </c>
      <c r="N3288" s="14" t="s">
        <v>15921</v>
      </c>
    </row>
    <row r="3289" spans="1:14" hidden="1">
      <c r="A3289" s="17" t="str">
        <f t="shared" si="102"/>
        <v>20240620277</v>
      </c>
      <c r="B3289" s="11" t="str">
        <f t="shared" si="103"/>
        <v>20240620</v>
      </c>
      <c r="C3289" s="17">
        <v>1</v>
      </c>
      <c r="D3289" s="10">
        <v>1</v>
      </c>
      <c r="E3289" s="20" t="s">
        <v>15910</v>
      </c>
      <c r="F3289" s="20" t="s">
        <v>195</v>
      </c>
      <c r="G3289" s="20">
        <v>277</v>
      </c>
      <c r="H3289" s="20" t="s">
        <v>64</v>
      </c>
      <c r="I3289" s="20" t="s">
        <v>1176</v>
      </c>
      <c r="J3289" s="20" t="s">
        <v>966</v>
      </c>
      <c r="K3289" s="14" t="s">
        <v>1176</v>
      </c>
      <c r="L3289" s="14" t="s">
        <v>966</v>
      </c>
      <c r="M3289" s="14" t="s">
        <v>15921</v>
      </c>
      <c r="N3289" s="14" t="s">
        <v>15921</v>
      </c>
    </row>
    <row r="3290" spans="1:14" hidden="1">
      <c r="A3290" s="17" t="str">
        <f t="shared" si="102"/>
        <v>20240620278</v>
      </c>
      <c r="B3290" s="11" t="str">
        <f t="shared" si="103"/>
        <v>20240620</v>
      </c>
      <c r="C3290" s="17">
        <v>1</v>
      </c>
      <c r="D3290" s="10">
        <v>1</v>
      </c>
      <c r="E3290" s="20" t="s">
        <v>15910</v>
      </c>
      <c r="F3290" s="20" t="s">
        <v>195</v>
      </c>
      <c r="G3290" s="20">
        <v>278</v>
      </c>
      <c r="H3290" s="20" t="s">
        <v>65</v>
      </c>
      <c r="I3290" s="20" t="s">
        <v>592</v>
      </c>
      <c r="J3290" s="20" t="s">
        <v>2112</v>
      </c>
      <c r="K3290" s="14" t="s">
        <v>592</v>
      </c>
      <c r="L3290" s="14" t="s">
        <v>2112</v>
      </c>
      <c r="M3290" s="14" t="s">
        <v>15921</v>
      </c>
      <c r="N3290" s="14" t="s">
        <v>15921</v>
      </c>
    </row>
    <row r="3291" spans="1:14" hidden="1">
      <c r="A3291" s="17" t="str">
        <f t="shared" si="102"/>
        <v>20240620279</v>
      </c>
      <c r="B3291" s="11" t="str">
        <f t="shared" si="103"/>
        <v>20240620</v>
      </c>
      <c r="C3291" s="17">
        <v>1</v>
      </c>
      <c r="D3291" s="10">
        <v>1</v>
      </c>
      <c r="E3291" s="20" t="s">
        <v>15910</v>
      </c>
      <c r="F3291" s="20" t="s">
        <v>195</v>
      </c>
      <c r="G3291" s="20">
        <v>279</v>
      </c>
      <c r="H3291" s="20" t="s">
        <v>66</v>
      </c>
      <c r="I3291" s="20" t="s">
        <v>2285</v>
      </c>
      <c r="J3291" s="20" t="s">
        <v>1075</v>
      </c>
      <c r="K3291" s="14" t="s">
        <v>2285</v>
      </c>
      <c r="L3291" s="14" t="s">
        <v>1075</v>
      </c>
      <c r="M3291" s="14" t="s">
        <v>15921</v>
      </c>
      <c r="N3291" s="14" t="s">
        <v>15921</v>
      </c>
    </row>
    <row r="3292" spans="1:14" hidden="1">
      <c r="A3292" s="17" t="str">
        <f t="shared" si="102"/>
        <v>20240620280</v>
      </c>
      <c r="B3292" s="11" t="str">
        <f t="shared" si="103"/>
        <v>20240620</v>
      </c>
      <c r="C3292" s="17">
        <v>1</v>
      </c>
      <c r="D3292" s="10">
        <v>1</v>
      </c>
      <c r="E3292" s="20" t="s">
        <v>15910</v>
      </c>
      <c r="F3292" s="20" t="s">
        <v>195</v>
      </c>
      <c r="G3292" s="20">
        <v>280</v>
      </c>
      <c r="H3292" s="20" t="s">
        <v>67</v>
      </c>
      <c r="I3292" s="20" t="s">
        <v>1248</v>
      </c>
      <c r="J3292" s="20" t="s">
        <v>1197</v>
      </c>
      <c r="K3292" s="14" t="s">
        <v>1248</v>
      </c>
      <c r="L3292" s="14" t="s">
        <v>1197</v>
      </c>
      <c r="M3292" s="14" t="s">
        <v>15921</v>
      </c>
      <c r="N3292" s="14" t="s">
        <v>15921</v>
      </c>
    </row>
    <row r="3293" spans="1:14" hidden="1">
      <c r="A3293" s="17" t="str">
        <f t="shared" si="102"/>
        <v>20240620301</v>
      </c>
      <c r="B3293" s="11" t="str">
        <f t="shared" si="103"/>
        <v>20240620</v>
      </c>
      <c r="C3293" s="17">
        <v>1</v>
      </c>
      <c r="D3293" s="10">
        <v>1</v>
      </c>
      <c r="E3293" s="20" t="s">
        <v>15910</v>
      </c>
      <c r="F3293" s="20" t="s">
        <v>195</v>
      </c>
      <c r="G3293" s="20">
        <v>301</v>
      </c>
      <c r="H3293" s="20" t="s">
        <v>68</v>
      </c>
      <c r="I3293" s="20" t="s">
        <v>6116</v>
      </c>
      <c r="J3293" s="20" t="s">
        <v>1961</v>
      </c>
      <c r="K3293" s="14" t="s">
        <v>6116</v>
      </c>
      <c r="L3293" s="14" t="s">
        <v>1961</v>
      </c>
      <c r="M3293" s="14" t="s">
        <v>15921</v>
      </c>
      <c r="N3293" s="14" t="s">
        <v>15921</v>
      </c>
    </row>
    <row r="3294" spans="1:14" hidden="1">
      <c r="A3294" s="17" t="str">
        <f t="shared" si="102"/>
        <v>20240620304</v>
      </c>
      <c r="B3294" s="11" t="str">
        <f t="shared" si="103"/>
        <v>20240620</v>
      </c>
      <c r="C3294" s="17">
        <v>1</v>
      </c>
      <c r="D3294" s="10">
        <v>1</v>
      </c>
      <c r="E3294" s="20" t="s">
        <v>15910</v>
      </c>
      <c r="F3294" s="20" t="s">
        <v>195</v>
      </c>
      <c r="G3294" s="20">
        <v>304</v>
      </c>
      <c r="H3294" s="20" t="s">
        <v>69</v>
      </c>
      <c r="I3294" s="20" t="s">
        <v>930</v>
      </c>
      <c r="J3294" s="20" t="s">
        <v>1907</v>
      </c>
      <c r="K3294" s="14" t="s">
        <v>930</v>
      </c>
      <c r="L3294" s="14" t="s">
        <v>1907</v>
      </c>
      <c r="M3294" s="14" t="s">
        <v>15921</v>
      </c>
      <c r="N3294" s="14" t="s">
        <v>15921</v>
      </c>
    </row>
    <row r="3295" spans="1:14" hidden="1">
      <c r="A3295" s="17" t="str">
        <f t="shared" si="102"/>
        <v>20240620306</v>
      </c>
      <c r="B3295" s="11" t="str">
        <f t="shared" si="103"/>
        <v>20240620</v>
      </c>
      <c r="C3295" s="17">
        <v>1</v>
      </c>
      <c r="D3295" s="10">
        <v>1</v>
      </c>
      <c r="E3295" s="20" t="s">
        <v>15910</v>
      </c>
      <c r="F3295" s="20" t="s">
        <v>195</v>
      </c>
      <c r="G3295" s="20">
        <v>306</v>
      </c>
      <c r="H3295" s="20" t="s">
        <v>70</v>
      </c>
      <c r="I3295" s="20" t="s">
        <v>841</v>
      </c>
      <c r="J3295" s="20" t="s">
        <v>1176</v>
      </c>
      <c r="K3295" s="14" t="s">
        <v>841</v>
      </c>
      <c r="L3295" s="14" t="s">
        <v>1176</v>
      </c>
      <c r="M3295" s="14" t="s">
        <v>15921</v>
      </c>
      <c r="N3295" s="14" t="s">
        <v>15921</v>
      </c>
    </row>
    <row r="3296" spans="1:14" hidden="1">
      <c r="A3296" s="17" t="str">
        <f t="shared" si="102"/>
        <v>20240620308</v>
      </c>
      <c r="B3296" s="11" t="str">
        <f t="shared" si="103"/>
        <v>20240620</v>
      </c>
      <c r="C3296" s="17">
        <v>1</v>
      </c>
      <c r="D3296" s="10">
        <v>1</v>
      </c>
      <c r="E3296" s="20" t="s">
        <v>15910</v>
      </c>
      <c r="F3296" s="20" t="s">
        <v>195</v>
      </c>
      <c r="G3296" s="20">
        <v>308</v>
      </c>
      <c r="H3296" s="20" t="s">
        <v>71</v>
      </c>
      <c r="I3296" s="20" t="s">
        <v>1064</v>
      </c>
      <c r="J3296" s="20" t="s">
        <v>1445</v>
      </c>
      <c r="K3296" s="14" t="s">
        <v>1064</v>
      </c>
      <c r="L3296" s="14" t="s">
        <v>1445</v>
      </c>
      <c r="M3296" s="14" t="s">
        <v>15921</v>
      </c>
      <c r="N3296" s="14" t="s">
        <v>15921</v>
      </c>
    </row>
    <row r="3297" spans="1:14" hidden="1">
      <c r="A3297" s="17" t="str">
        <f t="shared" si="102"/>
        <v>20240620310</v>
      </c>
      <c r="B3297" s="11" t="str">
        <f t="shared" si="103"/>
        <v>20240620</v>
      </c>
      <c r="C3297" s="17">
        <v>1</v>
      </c>
      <c r="D3297" s="10">
        <v>1</v>
      </c>
      <c r="E3297" s="20" t="s">
        <v>15910</v>
      </c>
      <c r="F3297" s="20" t="s">
        <v>195</v>
      </c>
      <c r="G3297" s="20">
        <v>310</v>
      </c>
      <c r="H3297" s="20" t="s">
        <v>72</v>
      </c>
      <c r="I3297" s="20" t="s">
        <v>799</v>
      </c>
      <c r="J3297" s="20" t="s">
        <v>2131</v>
      </c>
      <c r="K3297" s="14" t="s">
        <v>799</v>
      </c>
      <c r="L3297" s="14" t="s">
        <v>2131</v>
      </c>
      <c r="M3297" s="14" t="s">
        <v>15921</v>
      </c>
      <c r="N3297" s="14" t="s">
        <v>15921</v>
      </c>
    </row>
    <row r="3298" spans="1:14" hidden="1">
      <c r="A3298" s="17" t="str">
        <f t="shared" si="102"/>
        <v>20240620313</v>
      </c>
      <c r="B3298" s="11" t="str">
        <f t="shared" si="103"/>
        <v>20240620</v>
      </c>
      <c r="C3298" s="17">
        <v>1</v>
      </c>
      <c r="D3298" s="10">
        <v>1</v>
      </c>
      <c r="E3298" s="20" t="s">
        <v>15910</v>
      </c>
      <c r="F3298" s="20" t="s">
        <v>195</v>
      </c>
      <c r="G3298" s="20">
        <v>313</v>
      </c>
      <c r="H3298" s="20" t="s">
        <v>73</v>
      </c>
      <c r="I3298" s="20" t="s">
        <v>7738</v>
      </c>
      <c r="J3298" s="20" t="s">
        <v>2136</v>
      </c>
      <c r="K3298" s="14" t="s">
        <v>7738</v>
      </c>
      <c r="L3298" s="14" t="s">
        <v>2136</v>
      </c>
      <c r="M3298" s="14" t="s">
        <v>15921</v>
      </c>
      <c r="N3298" s="14" t="s">
        <v>15921</v>
      </c>
    </row>
    <row r="3299" spans="1:14" hidden="1">
      <c r="A3299" s="17" t="str">
        <f t="shared" si="102"/>
        <v>20240620314</v>
      </c>
      <c r="B3299" s="11" t="str">
        <f t="shared" si="103"/>
        <v>20240620</v>
      </c>
      <c r="C3299" s="17">
        <v>1</v>
      </c>
      <c r="D3299" s="10">
        <v>1</v>
      </c>
      <c r="E3299" s="20" t="s">
        <v>15910</v>
      </c>
      <c r="F3299" s="20" t="s">
        <v>195</v>
      </c>
      <c r="G3299" s="20">
        <v>314</v>
      </c>
      <c r="H3299" s="20" t="s">
        <v>74</v>
      </c>
      <c r="I3299" s="20" t="s">
        <v>933</v>
      </c>
      <c r="J3299" s="20" t="s">
        <v>1184</v>
      </c>
      <c r="K3299" s="14" t="s">
        <v>933</v>
      </c>
      <c r="L3299" s="14" t="s">
        <v>1184</v>
      </c>
      <c r="M3299" s="14" t="s">
        <v>15921</v>
      </c>
      <c r="N3299" s="14" t="s">
        <v>15921</v>
      </c>
    </row>
    <row r="3300" spans="1:14" hidden="1">
      <c r="A3300" s="17" t="str">
        <f t="shared" si="102"/>
        <v>20240620315</v>
      </c>
      <c r="B3300" s="11" t="str">
        <f t="shared" si="103"/>
        <v>20240620</v>
      </c>
      <c r="C3300" s="17">
        <v>1</v>
      </c>
      <c r="D3300" s="10">
        <v>1</v>
      </c>
      <c r="E3300" s="20" t="s">
        <v>15910</v>
      </c>
      <c r="F3300" s="20" t="s">
        <v>195</v>
      </c>
      <c r="G3300" s="20">
        <v>315</v>
      </c>
      <c r="H3300" s="20" t="s">
        <v>75</v>
      </c>
      <c r="I3300" s="20" t="s">
        <v>1900</v>
      </c>
      <c r="J3300" s="20" t="s">
        <v>2006</v>
      </c>
      <c r="K3300" s="14" t="s">
        <v>1900</v>
      </c>
      <c r="L3300" s="14" t="s">
        <v>2006</v>
      </c>
      <c r="M3300" s="14" t="s">
        <v>15921</v>
      </c>
      <c r="N3300" s="14" t="s">
        <v>15921</v>
      </c>
    </row>
    <row r="3301" spans="1:14" hidden="1">
      <c r="A3301" s="17" t="str">
        <f t="shared" si="102"/>
        <v>20240620316</v>
      </c>
      <c r="B3301" s="11" t="str">
        <f t="shared" si="103"/>
        <v>20240620</v>
      </c>
      <c r="C3301" s="17">
        <v>1</v>
      </c>
      <c r="D3301" s="10">
        <v>1</v>
      </c>
      <c r="E3301" s="20" t="s">
        <v>15910</v>
      </c>
      <c r="F3301" s="20" t="s">
        <v>195</v>
      </c>
      <c r="G3301" s="20">
        <v>316</v>
      </c>
      <c r="H3301" s="20" t="s">
        <v>76</v>
      </c>
      <c r="I3301" s="20" t="s">
        <v>2138</v>
      </c>
      <c r="J3301" s="20" t="s">
        <v>377</v>
      </c>
      <c r="K3301" s="14" t="s">
        <v>2138</v>
      </c>
      <c r="L3301" s="14" t="s">
        <v>377</v>
      </c>
      <c r="M3301" s="14" t="s">
        <v>15921</v>
      </c>
      <c r="N3301" s="14" t="s">
        <v>15921</v>
      </c>
    </row>
    <row r="3302" spans="1:14" hidden="1">
      <c r="A3302" s="17" t="str">
        <f t="shared" si="102"/>
        <v>20240620318</v>
      </c>
      <c r="B3302" s="11" t="str">
        <f t="shared" si="103"/>
        <v>20240620</v>
      </c>
      <c r="C3302" s="17">
        <v>1</v>
      </c>
      <c r="D3302" s="10">
        <v>1</v>
      </c>
      <c r="E3302" s="20" t="s">
        <v>15910</v>
      </c>
      <c r="F3302" s="20" t="s">
        <v>195</v>
      </c>
      <c r="G3302" s="20">
        <v>318</v>
      </c>
      <c r="H3302" s="20" t="s">
        <v>77</v>
      </c>
      <c r="I3302" s="20" t="s">
        <v>1850</v>
      </c>
      <c r="J3302" s="20" t="s">
        <v>1575</v>
      </c>
      <c r="K3302" s="14" t="s">
        <v>1850</v>
      </c>
      <c r="L3302" s="14" t="s">
        <v>1575</v>
      </c>
      <c r="M3302" s="14" t="s">
        <v>15921</v>
      </c>
      <c r="N3302" s="14" t="s">
        <v>15921</v>
      </c>
    </row>
    <row r="3303" spans="1:14" hidden="1">
      <c r="A3303" s="17" t="str">
        <f t="shared" si="102"/>
        <v>20240620319</v>
      </c>
      <c r="B3303" s="11" t="str">
        <f t="shared" si="103"/>
        <v>20240620</v>
      </c>
      <c r="C3303" s="17">
        <v>1</v>
      </c>
      <c r="D3303" s="10">
        <v>1</v>
      </c>
      <c r="E3303" s="20" t="s">
        <v>15910</v>
      </c>
      <c r="F3303" s="20" t="s">
        <v>195</v>
      </c>
      <c r="G3303" s="20">
        <v>319</v>
      </c>
      <c r="H3303" s="20" t="s">
        <v>78</v>
      </c>
      <c r="I3303" s="20" t="s">
        <v>643</v>
      </c>
      <c r="J3303" s="20" t="s">
        <v>865</v>
      </c>
      <c r="K3303" s="14" t="s">
        <v>643</v>
      </c>
      <c r="L3303" s="14" t="s">
        <v>865</v>
      </c>
      <c r="M3303" s="14" t="s">
        <v>15921</v>
      </c>
      <c r="N3303" s="14" t="s">
        <v>15921</v>
      </c>
    </row>
    <row r="3304" spans="1:14" hidden="1">
      <c r="A3304" s="17" t="str">
        <f t="shared" si="102"/>
        <v>20240620321</v>
      </c>
      <c r="B3304" s="11" t="str">
        <f t="shared" si="103"/>
        <v>20240620</v>
      </c>
      <c r="C3304" s="17">
        <v>1</v>
      </c>
      <c r="D3304" s="10">
        <v>1</v>
      </c>
      <c r="E3304" s="20" t="s">
        <v>15910</v>
      </c>
      <c r="F3304" s="20" t="s">
        <v>195</v>
      </c>
      <c r="G3304" s="20">
        <v>321</v>
      </c>
      <c r="H3304" s="20" t="s">
        <v>79</v>
      </c>
      <c r="I3304" s="20" t="s">
        <v>713</v>
      </c>
      <c r="J3304" s="20" t="s">
        <v>314</v>
      </c>
      <c r="K3304" s="14" t="s">
        <v>713</v>
      </c>
      <c r="L3304" s="14" t="s">
        <v>314</v>
      </c>
      <c r="M3304" s="14" t="s">
        <v>15921</v>
      </c>
      <c r="N3304" s="14" t="s">
        <v>15921</v>
      </c>
    </row>
    <row r="3305" spans="1:14" hidden="1">
      <c r="A3305" s="17" t="str">
        <f t="shared" si="102"/>
        <v>20240620322</v>
      </c>
      <c r="B3305" s="11" t="str">
        <f t="shared" si="103"/>
        <v>20240620</v>
      </c>
      <c r="C3305" s="17">
        <v>1</v>
      </c>
      <c r="D3305" s="10">
        <v>1</v>
      </c>
      <c r="E3305" s="20" t="s">
        <v>15910</v>
      </c>
      <c r="F3305" s="20" t="s">
        <v>195</v>
      </c>
      <c r="G3305" s="20">
        <v>322</v>
      </c>
      <c r="H3305" s="20" t="s">
        <v>80</v>
      </c>
      <c r="I3305" s="20" t="s">
        <v>405</v>
      </c>
      <c r="J3305" s="20" t="s">
        <v>1004</v>
      </c>
      <c r="K3305" s="14" t="s">
        <v>405</v>
      </c>
      <c r="L3305" s="14" t="s">
        <v>1004</v>
      </c>
      <c r="M3305" s="14" t="s">
        <v>15921</v>
      </c>
      <c r="N3305" s="14" t="s">
        <v>15921</v>
      </c>
    </row>
    <row r="3306" spans="1:14" hidden="1">
      <c r="A3306" s="17" t="str">
        <f t="shared" si="102"/>
        <v>20240620323</v>
      </c>
      <c r="B3306" s="11" t="str">
        <f t="shared" si="103"/>
        <v>20240620</v>
      </c>
      <c r="C3306" s="17">
        <v>1</v>
      </c>
      <c r="D3306" s="10">
        <v>1</v>
      </c>
      <c r="E3306" s="20" t="s">
        <v>15910</v>
      </c>
      <c r="F3306" s="20" t="s">
        <v>195</v>
      </c>
      <c r="G3306" s="20">
        <v>323</v>
      </c>
      <c r="H3306" s="20" t="s">
        <v>81</v>
      </c>
      <c r="I3306" s="20" t="s">
        <v>1021</v>
      </c>
      <c r="J3306" s="20" t="s">
        <v>1772</v>
      </c>
      <c r="K3306" s="14" t="s">
        <v>1021</v>
      </c>
      <c r="L3306" s="14" t="s">
        <v>1772</v>
      </c>
      <c r="M3306" s="14" t="s">
        <v>15921</v>
      </c>
      <c r="N3306" s="14" t="s">
        <v>15921</v>
      </c>
    </row>
    <row r="3307" spans="1:14" hidden="1">
      <c r="A3307" s="17" t="str">
        <f t="shared" si="102"/>
        <v>20240620324</v>
      </c>
      <c r="B3307" s="11" t="str">
        <f t="shared" si="103"/>
        <v>20240620</v>
      </c>
      <c r="C3307" s="17">
        <v>1</v>
      </c>
      <c r="D3307" s="10">
        <v>1</v>
      </c>
      <c r="E3307" s="20" t="s">
        <v>15910</v>
      </c>
      <c r="F3307" s="20" t="s">
        <v>195</v>
      </c>
      <c r="G3307" s="20">
        <v>324</v>
      </c>
      <c r="H3307" s="20" t="s">
        <v>82</v>
      </c>
      <c r="I3307" s="20" t="s">
        <v>2273</v>
      </c>
      <c r="J3307" s="20" t="s">
        <v>2164</v>
      </c>
      <c r="K3307" s="14" t="s">
        <v>2273</v>
      </c>
      <c r="L3307" s="14" t="s">
        <v>2164</v>
      </c>
      <c r="M3307" s="14" t="s">
        <v>15921</v>
      </c>
      <c r="N3307" s="14" t="s">
        <v>15921</v>
      </c>
    </row>
    <row r="3308" spans="1:14" hidden="1">
      <c r="A3308" s="17" t="str">
        <f t="shared" si="102"/>
        <v>20240620325</v>
      </c>
      <c r="B3308" s="11" t="str">
        <f t="shared" si="103"/>
        <v>20240620</v>
      </c>
      <c r="C3308" s="17">
        <v>1</v>
      </c>
      <c r="D3308" s="10">
        <v>1</v>
      </c>
      <c r="E3308" s="20" t="s">
        <v>15910</v>
      </c>
      <c r="F3308" s="20" t="s">
        <v>195</v>
      </c>
      <c r="G3308" s="20">
        <v>325</v>
      </c>
      <c r="H3308" s="20" t="s">
        <v>83</v>
      </c>
      <c r="I3308" s="20" t="s">
        <v>1486</v>
      </c>
      <c r="J3308" s="20" t="s">
        <v>1190</v>
      </c>
      <c r="K3308" s="14" t="s">
        <v>1486</v>
      </c>
      <c r="L3308" s="14" t="s">
        <v>1190</v>
      </c>
      <c r="M3308" s="14" t="s">
        <v>15921</v>
      </c>
      <c r="N3308" s="14" t="s">
        <v>15921</v>
      </c>
    </row>
    <row r="3309" spans="1:14" hidden="1">
      <c r="A3309" s="17" t="str">
        <f t="shared" si="102"/>
        <v>20240620326</v>
      </c>
      <c r="B3309" s="11" t="str">
        <f t="shared" si="103"/>
        <v>20240620</v>
      </c>
      <c r="C3309" s="17">
        <v>1</v>
      </c>
      <c r="D3309" s="10">
        <v>1</v>
      </c>
      <c r="E3309" s="20" t="s">
        <v>15910</v>
      </c>
      <c r="F3309" s="20" t="s">
        <v>195</v>
      </c>
      <c r="G3309" s="20">
        <v>326</v>
      </c>
      <c r="H3309" s="20" t="s">
        <v>84</v>
      </c>
      <c r="I3309" s="20" t="s">
        <v>5102</v>
      </c>
      <c r="J3309" s="20" t="s">
        <v>2170</v>
      </c>
      <c r="K3309" s="14" t="s">
        <v>5102</v>
      </c>
      <c r="L3309" s="14" t="s">
        <v>2170</v>
      </c>
      <c r="M3309" s="14" t="s">
        <v>15921</v>
      </c>
      <c r="N3309" s="14" t="s">
        <v>15921</v>
      </c>
    </row>
    <row r="3310" spans="1:14" hidden="1">
      <c r="A3310" s="17" t="str">
        <f t="shared" si="102"/>
        <v>20240620328</v>
      </c>
      <c r="B3310" s="11" t="str">
        <f t="shared" si="103"/>
        <v>20240620</v>
      </c>
      <c r="C3310" s="17">
        <v>1</v>
      </c>
      <c r="D3310" s="10">
        <v>1</v>
      </c>
      <c r="E3310" s="20" t="s">
        <v>15910</v>
      </c>
      <c r="F3310" s="20" t="s">
        <v>195</v>
      </c>
      <c r="G3310" s="20">
        <v>328</v>
      </c>
      <c r="H3310" s="20" t="s">
        <v>85</v>
      </c>
      <c r="I3310" s="20" t="s">
        <v>535</v>
      </c>
      <c r="J3310" s="20" t="s">
        <v>801</v>
      </c>
      <c r="K3310" s="14" t="s">
        <v>535</v>
      </c>
      <c r="L3310" s="14" t="s">
        <v>801</v>
      </c>
      <c r="M3310" s="14" t="s">
        <v>15921</v>
      </c>
      <c r="N3310" s="14" t="s">
        <v>15921</v>
      </c>
    </row>
    <row r="3311" spans="1:14" hidden="1">
      <c r="A3311" s="17" t="str">
        <f t="shared" si="102"/>
        <v>20240620329</v>
      </c>
      <c r="B3311" s="11" t="str">
        <f t="shared" si="103"/>
        <v>20240620</v>
      </c>
      <c r="C3311" s="17">
        <v>1</v>
      </c>
      <c r="D3311" s="10">
        <v>1</v>
      </c>
      <c r="E3311" s="20" t="s">
        <v>15910</v>
      </c>
      <c r="F3311" s="20" t="s">
        <v>195</v>
      </c>
      <c r="G3311" s="20">
        <v>329</v>
      </c>
      <c r="H3311" s="20" t="s">
        <v>86</v>
      </c>
      <c r="I3311" s="20" t="s">
        <v>394</v>
      </c>
      <c r="J3311" s="20" t="s">
        <v>2175</v>
      </c>
      <c r="K3311" s="14" t="s">
        <v>394</v>
      </c>
      <c r="L3311" s="14" t="s">
        <v>2175</v>
      </c>
      <c r="M3311" s="14" t="s">
        <v>15921</v>
      </c>
      <c r="N3311" s="14" t="s">
        <v>15921</v>
      </c>
    </row>
    <row r="3312" spans="1:14" hidden="1">
      <c r="A3312" s="17" t="str">
        <f t="shared" si="102"/>
        <v>20240620330</v>
      </c>
      <c r="B3312" s="11" t="str">
        <f t="shared" si="103"/>
        <v>20240620</v>
      </c>
      <c r="C3312" s="17">
        <v>1</v>
      </c>
      <c r="D3312" s="10">
        <v>1</v>
      </c>
      <c r="E3312" s="20" t="s">
        <v>15910</v>
      </c>
      <c r="F3312" s="20" t="s">
        <v>195</v>
      </c>
      <c r="G3312" s="20">
        <v>330</v>
      </c>
      <c r="H3312" s="20" t="s">
        <v>87</v>
      </c>
      <c r="I3312" s="20" t="s">
        <v>1137</v>
      </c>
      <c r="J3312" s="20" t="s">
        <v>611</v>
      </c>
      <c r="K3312" s="14" t="s">
        <v>1137</v>
      </c>
      <c r="L3312" s="14" t="s">
        <v>611</v>
      </c>
      <c r="M3312" s="14" t="s">
        <v>15921</v>
      </c>
      <c r="N3312" s="14" t="s">
        <v>15921</v>
      </c>
    </row>
    <row r="3313" spans="1:14" hidden="1">
      <c r="A3313" s="17" t="str">
        <f t="shared" si="102"/>
        <v>20240620331</v>
      </c>
      <c r="B3313" s="11" t="str">
        <f t="shared" si="103"/>
        <v>20240620</v>
      </c>
      <c r="C3313" s="17">
        <v>1</v>
      </c>
      <c r="D3313" s="10">
        <v>1</v>
      </c>
      <c r="E3313" s="20" t="s">
        <v>15910</v>
      </c>
      <c r="F3313" s="20" t="s">
        <v>195</v>
      </c>
      <c r="G3313" s="20">
        <v>331</v>
      </c>
      <c r="H3313" s="20" t="s">
        <v>88</v>
      </c>
      <c r="I3313" s="20" t="s">
        <v>829</v>
      </c>
      <c r="J3313" s="20" t="s">
        <v>1987</v>
      </c>
      <c r="K3313" s="14" t="s">
        <v>829</v>
      </c>
      <c r="L3313" s="14" t="s">
        <v>1987</v>
      </c>
      <c r="M3313" s="14" t="s">
        <v>15921</v>
      </c>
      <c r="N3313" s="14" t="s">
        <v>15921</v>
      </c>
    </row>
    <row r="3314" spans="1:14" hidden="1">
      <c r="A3314" s="17" t="str">
        <f t="shared" si="102"/>
        <v>20240620332</v>
      </c>
      <c r="B3314" s="11" t="str">
        <f t="shared" si="103"/>
        <v>20240620</v>
      </c>
      <c r="C3314" s="17">
        <v>1</v>
      </c>
      <c r="D3314" s="10">
        <v>1</v>
      </c>
      <c r="E3314" s="20" t="s">
        <v>15910</v>
      </c>
      <c r="F3314" s="20" t="s">
        <v>195</v>
      </c>
      <c r="G3314" s="20">
        <v>332</v>
      </c>
      <c r="H3314" s="20" t="s">
        <v>89</v>
      </c>
      <c r="I3314" s="20" t="s">
        <v>1171</v>
      </c>
      <c r="J3314" s="20" t="s">
        <v>787</v>
      </c>
      <c r="K3314" s="14" t="s">
        <v>1171</v>
      </c>
      <c r="L3314" s="14" t="s">
        <v>787</v>
      </c>
      <c r="M3314" s="14" t="s">
        <v>15921</v>
      </c>
      <c r="N3314" s="14" t="s">
        <v>15921</v>
      </c>
    </row>
    <row r="3315" spans="1:14" hidden="1">
      <c r="A3315" s="17" t="str">
        <f t="shared" si="102"/>
        <v>20240620333</v>
      </c>
      <c r="B3315" s="11" t="str">
        <f t="shared" si="103"/>
        <v>20240620</v>
      </c>
      <c r="C3315" s="17">
        <v>1</v>
      </c>
      <c r="D3315" s="10">
        <v>1</v>
      </c>
      <c r="E3315" s="20" t="s">
        <v>15910</v>
      </c>
      <c r="F3315" s="20" t="s">
        <v>195</v>
      </c>
      <c r="G3315" s="20">
        <v>333</v>
      </c>
      <c r="H3315" s="20" t="s">
        <v>90</v>
      </c>
      <c r="I3315" s="20" t="s">
        <v>362</v>
      </c>
      <c r="J3315" s="20" t="s">
        <v>329</v>
      </c>
      <c r="K3315" s="14" t="s">
        <v>362</v>
      </c>
      <c r="L3315" s="14" t="s">
        <v>329</v>
      </c>
      <c r="M3315" s="14" t="s">
        <v>15921</v>
      </c>
      <c r="N3315" s="14" t="s">
        <v>15921</v>
      </c>
    </row>
    <row r="3316" spans="1:14" hidden="1">
      <c r="A3316" s="17" t="str">
        <f t="shared" si="102"/>
        <v>20240620334</v>
      </c>
      <c r="B3316" s="11" t="str">
        <f t="shared" si="103"/>
        <v>20240620</v>
      </c>
      <c r="C3316" s="17">
        <v>1</v>
      </c>
      <c r="D3316" s="10">
        <v>1</v>
      </c>
      <c r="E3316" s="20" t="s">
        <v>15910</v>
      </c>
      <c r="F3316" s="20" t="s">
        <v>195</v>
      </c>
      <c r="G3316" s="20">
        <v>334</v>
      </c>
      <c r="H3316" s="20" t="s">
        <v>91</v>
      </c>
      <c r="I3316" s="20" t="s">
        <v>3649</v>
      </c>
      <c r="J3316" s="20" t="s">
        <v>518</v>
      </c>
      <c r="K3316" s="14" t="s">
        <v>3649</v>
      </c>
      <c r="L3316" s="14" t="s">
        <v>518</v>
      </c>
      <c r="M3316" s="14" t="s">
        <v>15921</v>
      </c>
      <c r="N3316" s="14" t="s">
        <v>15921</v>
      </c>
    </row>
    <row r="3317" spans="1:14" hidden="1">
      <c r="A3317" s="17" t="str">
        <f t="shared" si="102"/>
        <v>20240620335</v>
      </c>
      <c r="B3317" s="11" t="str">
        <f t="shared" si="103"/>
        <v>20240620</v>
      </c>
      <c r="C3317" s="17">
        <v>1</v>
      </c>
      <c r="D3317" s="10">
        <v>1</v>
      </c>
      <c r="E3317" s="20" t="s">
        <v>15910</v>
      </c>
      <c r="F3317" s="20" t="s">
        <v>195</v>
      </c>
      <c r="G3317" s="20">
        <v>335</v>
      </c>
      <c r="H3317" s="20" t="s">
        <v>92</v>
      </c>
      <c r="I3317" s="20" t="s">
        <v>611</v>
      </c>
      <c r="J3317" s="20" t="s">
        <v>415</v>
      </c>
      <c r="K3317" s="14" t="s">
        <v>611</v>
      </c>
      <c r="L3317" s="14" t="s">
        <v>415</v>
      </c>
      <c r="M3317" s="14" t="s">
        <v>15921</v>
      </c>
      <c r="N3317" s="14" t="s">
        <v>15921</v>
      </c>
    </row>
    <row r="3318" spans="1:14" hidden="1">
      <c r="A3318" s="17" t="str">
        <f t="shared" si="102"/>
        <v>20240620336</v>
      </c>
      <c r="B3318" s="11" t="str">
        <f t="shared" si="103"/>
        <v>20240620</v>
      </c>
      <c r="C3318" s="17">
        <v>1</v>
      </c>
      <c r="D3318" s="10">
        <v>1</v>
      </c>
      <c r="E3318" s="20" t="s">
        <v>15910</v>
      </c>
      <c r="F3318" s="20" t="s">
        <v>195</v>
      </c>
      <c r="G3318" s="20">
        <v>336</v>
      </c>
      <c r="H3318" s="20" t="s">
        <v>93</v>
      </c>
      <c r="I3318" s="20" t="s">
        <v>1068</v>
      </c>
      <c r="J3318" s="20" t="s">
        <v>2195</v>
      </c>
      <c r="K3318" s="14" t="s">
        <v>1068</v>
      </c>
      <c r="L3318" s="14" t="s">
        <v>2195</v>
      </c>
      <c r="M3318" s="14" t="s">
        <v>15921</v>
      </c>
      <c r="N3318" s="14" t="s">
        <v>15921</v>
      </c>
    </row>
    <row r="3319" spans="1:14" hidden="1">
      <c r="A3319" s="17" t="str">
        <f t="shared" si="102"/>
        <v>20240620338</v>
      </c>
      <c r="B3319" s="11" t="str">
        <f t="shared" si="103"/>
        <v>20240620</v>
      </c>
      <c r="C3319" s="17">
        <v>1</v>
      </c>
      <c r="D3319" s="10">
        <v>1</v>
      </c>
      <c r="E3319" s="20" t="s">
        <v>15910</v>
      </c>
      <c r="F3319" s="20" t="s">
        <v>195</v>
      </c>
      <c r="G3319" s="20">
        <v>338</v>
      </c>
      <c r="H3319" s="20" t="s">
        <v>94</v>
      </c>
      <c r="I3319" s="20" t="s">
        <v>460</v>
      </c>
      <c r="J3319" s="20" t="s">
        <v>952</v>
      </c>
      <c r="K3319" s="14" t="s">
        <v>460</v>
      </c>
      <c r="L3319" s="14" t="s">
        <v>952</v>
      </c>
      <c r="M3319" s="14" t="s">
        <v>15921</v>
      </c>
      <c r="N3319" s="14" t="s">
        <v>15921</v>
      </c>
    </row>
    <row r="3320" spans="1:14" hidden="1">
      <c r="A3320" s="17" t="str">
        <f t="shared" si="102"/>
        <v>20240620339</v>
      </c>
      <c r="B3320" s="11" t="str">
        <f t="shared" si="103"/>
        <v>20240620</v>
      </c>
      <c r="C3320" s="17">
        <v>1</v>
      </c>
      <c r="D3320" s="10">
        <v>1</v>
      </c>
      <c r="E3320" s="20" t="s">
        <v>15910</v>
      </c>
      <c r="F3320" s="20" t="s">
        <v>195</v>
      </c>
      <c r="G3320" s="20">
        <v>339</v>
      </c>
      <c r="H3320" s="20" t="s">
        <v>95</v>
      </c>
      <c r="I3320" s="20" t="s">
        <v>6535</v>
      </c>
      <c r="J3320" s="20" t="s">
        <v>843</v>
      </c>
      <c r="K3320" s="14" t="s">
        <v>6535</v>
      </c>
      <c r="L3320" s="14" t="s">
        <v>843</v>
      </c>
      <c r="M3320" s="14" t="s">
        <v>15921</v>
      </c>
      <c r="N3320" s="14" t="s">
        <v>15921</v>
      </c>
    </row>
    <row r="3321" spans="1:14" hidden="1">
      <c r="A3321" s="17" t="str">
        <f t="shared" si="102"/>
        <v>20240620340</v>
      </c>
      <c r="B3321" s="11" t="str">
        <f t="shared" si="103"/>
        <v>20240620</v>
      </c>
      <c r="C3321" s="17">
        <v>1</v>
      </c>
      <c r="D3321" s="10">
        <v>1</v>
      </c>
      <c r="E3321" s="20" t="s">
        <v>15910</v>
      </c>
      <c r="F3321" s="20" t="s">
        <v>195</v>
      </c>
      <c r="G3321" s="20">
        <v>340</v>
      </c>
      <c r="H3321" s="20" t="s">
        <v>96</v>
      </c>
      <c r="I3321" s="20" t="s">
        <v>4015</v>
      </c>
      <c r="J3321" s="20" t="s">
        <v>666</v>
      </c>
      <c r="K3321" s="14" t="s">
        <v>4015</v>
      </c>
      <c r="L3321" s="14" t="s">
        <v>666</v>
      </c>
      <c r="M3321" s="14" t="s">
        <v>15921</v>
      </c>
      <c r="N3321" s="14" t="s">
        <v>15921</v>
      </c>
    </row>
    <row r="3322" spans="1:14" hidden="1">
      <c r="A3322" s="17" t="str">
        <f t="shared" si="102"/>
        <v>20240620342</v>
      </c>
      <c r="B3322" s="11" t="str">
        <f t="shared" si="103"/>
        <v>20240620</v>
      </c>
      <c r="C3322" s="17">
        <v>1</v>
      </c>
      <c r="D3322" s="10">
        <v>1</v>
      </c>
      <c r="E3322" s="20" t="s">
        <v>15910</v>
      </c>
      <c r="F3322" s="20" t="s">
        <v>195</v>
      </c>
      <c r="G3322" s="20">
        <v>342</v>
      </c>
      <c r="H3322" s="20" t="s">
        <v>97</v>
      </c>
      <c r="I3322" s="20" t="s">
        <v>584</v>
      </c>
      <c r="J3322" s="20" t="s">
        <v>1054</v>
      </c>
      <c r="K3322" s="14" t="s">
        <v>584</v>
      </c>
      <c r="L3322" s="14" t="s">
        <v>1054</v>
      </c>
      <c r="M3322" s="14" t="s">
        <v>15921</v>
      </c>
      <c r="N3322" s="14" t="s">
        <v>15921</v>
      </c>
    </row>
    <row r="3323" spans="1:14" hidden="1">
      <c r="A3323" s="17" t="str">
        <f t="shared" si="102"/>
        <v>20240620343</v>
      </c>
      <c r="B3323" s="11" t="str">
        <f t="shared" si="103"/>
        <v>20240620</v>
      </c>
      <c r="C3323" s="17">
        <v>1</v>
      </c>
      <c r="D3323" s="10">
        <v>1</v>
      </c>
      <c r="E3323" s="20" t="s">
        <v>15910</v>
      </c>
      <c r="F3323" s="20" t="s">
        <v>195</v>
      </c>
      <c r="G3323" s="20">
        <v>343</v>
      </c>
      <c r="H3323" s="20" t="s">
        <v>98</v>
      </c>
      <c r="I3323" s="20" t="s">
        <v>668</v>
      </c>
      <c r="J3323" s="20" t="s">
        <v>1007</v>
      </c>
      <c r="K3323" s="14" t="s">
        <v>668</v>
      </c>
      <c r="L3323" s="14" t="s">
        <v>1007</v>
      </c>
      <c r="M3323" s="14" t="s">
        <v>15921</v>
      </c>
      <c r="N3323" s="14" t="s">
        <v>15921</v>
      </c>
    </row>
    <row r="3324" spans="1:14" hidden="1">
      <c r="A3324" s="17" t="str">
        <f t="shared" si="102"/>
        <v>20240620344</v>
      </c>
      <c r="B3324" s="11" t="str">
        <f t="shared" si="103"/>
        <v>20240620</v>
      </c>
      <c r="C3324" s="17">
        <v>1</v>
      </c>
      <c r="D3324" s="10">
        <v>1</v>
      </c>
      <c r="E3324" s="20" t="s">
        <v>15910</v>
      </c>
      <c r="F3324" s="20" t="s">
        <v>195</v>
      </c>
      <c r="G3324" s="20">
        <v>344</v>
      </c>
      <c r="H3324" s="20" t="s">
        <v>99</v>
      </c>
      <c r="I3324" s="20" t="s">
        <v>1019</v>
      </c>
      <c r="J3324" s="20" t="s">
        <v>385</v>
      </c>
      <c r="K3324" s="14" t="s">
        <v>1019</v>
      </c>
      <c r="L3324" s="14" t="s">
        <v>385</v>
      </c>
      <c r="M3324" s="14" t="s">
        <v>15921</v>
      </c>
      <c r="N3324" s="14" t="s">
        <v>15921</v>
      </c>
    </row>
    <row r="3325" spans="1:14" hidden="1">
      <c r="A3325" s="17" t="str">
        <f t="shared" si="102"/>
        <v>20240620345</v>
      </c>
      <c r="B3325" s="11" t="str">
        <f t="shared" si="103"/>
        <v>20240620</v>
      </c>
      <c r="C3325" s="17">
        <v>1</v>
      </c>
      <c r="D3325" s="10">
        <v>1</v>
      </c>
      <c r="E3325" s="20" t="s">
        <v>15910</v>
      </c>
      <c r="F3325" s="20" t="s">
        <v>195</v>
      </c>
      <c r="G3325" s="20">
        <v>345</v>
      </c>
      <c r="H3325" s="20" t="s">
        <v>100</v>
      </c>
      <c r="I3325" s="20" t="s">
        <v>1822</v>
      </c>
      <c r="J3325" s="20" t="s">
        <v>2214</v>
      </c>
      <c r="K3325" s="14" t="s">
        <v>1822</v>
      </c>
      <c r="L3325" s="14" t="s">
        <v>2214</v>
      </c>
      <c r="M3325" s="14" t="s">
        <v>15921</v>
      </c>
      <c r="N3325" s="14" t="s">
        <v>15921</v>
      </c>
    </row>
    <row r="3326" spans="1:14" hidden="1">
      <c r="A3326" s="17" t="str">
        <f t="shared" si="102"/>
        <v>20240620346</v>
      </c>
      <c r="B3326" s="11" t="str">
        <f t="shared" si="103"/>
        <v>20240620</v>
      </c>
      <c r="C3326" s="17">
        <v>1</v>
      </c>
      <c r="D3326" s="10">
        <v>1</v>
      </c>
      <c r="E3326" s="20" t="s">
        <v>15910</v>
      </c>
      <c r="F3326" s="20" t="s">
        <v>195</v>
      </c>
      <c r="G3326" s="20">
        <v>346</v>
      </c>
      <c r="H3326" s="20" t="s">
        <v>101</v>
      </c>
      <c r="I3326" s="20" t="s">
        <v>7775</v>
      </c>
      <c r="J3326" s="20" t="s">
        <v>2218</v>
      </c>
      <c r="K3326" s="14" t="s">
        <v>7775</v>
      </c>
      <c r="L3326" s="14" t="s">
        <v>2218</v>
      </c>
      <c r="M3326" s="14" t="s">
        <v>15921</v>
      </c>
      <c r="N3326" s="14" t="s">
        <v>15921</v>
      </c>
    </row>
    <row r="3327" spans="1:14" hidden="1">
      <c r="A3327" s="17" t="str">
        <f t="shared" si="102"/>
        <v>20240620347</v>
      </c>
      <c r="B3327" s="11" t="str">
        <f t="shared" si="103"/>
        <v>20240620</v>
      </c>
      <c r="C3327" s="17">
        <v>0</v>
      </c>
      <c r="D3327" s="10">
        <v>1</v>
      </c>
      <c r="E3327" s="20" t="s">
        <v>15910</v>
      </c>
      <c r="F3327" s="20" t="s">
        <v>195</v>
      </c>
      <c r="G3327" s="20">
        <v>347</v>
      </c>
      <c r="H3327" s="20" t="s">
        <v>102</v>
      </c>
      <c r="I3327" s="20" t="s">
        <v>229</v>
      </c>
      <c r="J3327" s="20" t="s">
        <v>229</v>
      </c>
      <c r="K3327" s="14" t="e">
        <v>#N/A</v>
      </c>
      <c r="L3327" s="14" t="e">
        <v>#N/A</v>
      </c>
      <c r="M3327" s="14" t="e">
        <v>#N/A</v>
      </c>
      <c r="N3327" s="14" t="e">
        <v>#N/A</v>
      </c>
    </row>
    <row r="3328" spans="1:14" hidden="1">
      <c r="A3328" s="17" t="str">
        <f t="shared" si="102"/>
        <v>20240620349</v>
      </c>
      <c r="B3328" s="11" t="str">
        <f t="shared" si="103"/>
        <v>20240620</v>
      </c>
      <c r="C3328" s="17">
        <v>1</v>
      </c>
      <c r="D3328" s="10">
        <v>1</v>
      </c>
      <c r="E3328" s="20" t="s">
        <v>15910</v>
      </c>
      <c r="F3328" s="20" t="s">
        <v>195</v>
      </c>
      <c r="G3328" s="20">
        <v>349</v>
      </c>
      <c r="H3328" s="20" t="s">
        <v>103</v>
      </c>
      <c r="I3328" s="20" t="s">
        <v>1064</v>
      </c>
      <c r="J3328" s="20" t="s">
        <v>661</v>
      </c>
      <c r="K3328" s="14" t="s">
        <v>1064</v>
      </c>
      <c r="L3328" s="14" t="s">
        <v>661</v>
      </c>
      <c r="M3328" s="14" t="s">
        <v>15921</v>
      </c>
      <c r="N3328" s="14" t="s">
        <v>15921</v>
      </c>
    </row>
    <row r="3329" spans="1:14" hidden="1">
      <c r="A3329" s="17" t="str">
        <f t="shared" si="102"/>
        <v>20240620350</v>
      </c>
      <c r="B3329" s="11" t="str">
        <f t="shared" si="103"/>
        <v>20240620</v>
      </c>
      <c r="C3329" s="17">
        <v>1</v>
      </c>
      <c r="D3329" s="10">
        <v>1</v>
      </c>
      <c r="E3329" s="20" t="s">
        <v>15910</v>
      </c>
      <c r="F3329" s="20" t="s">
        <v>195</v>
      </c>
      <c r="G3329" s="20">
        <v>350</v>
      </c>
      <c r="H3329" s="20" t="s">
        <v>104</v>
      </c>
      <c r="I3329" s="20" t="s">
        <v>1048</v>
      </c>
      <c r="J3329" s="20" t="s">
        <v>1973</v>
      </c>
      <c r="K3329" s="14" t="s">
        <v>1048</v>
      </c>
      <c r="L3329" s="14" t="s">
        <v>1973</v>
      </c>
      <c r="M3329" s="14" t="s">
        <v>15921</v>
      </c>
      <c r="N3329" s="14" t="s">
        <v>15921</v>
      </c>
    </row>
    <row r="3330" spans="1:14" hidden="1">
      <c r="A3330" s="17" t="str">
        <f t="shared" si="102"/>
        <v>20240620351</v>
      </c>
      <c r="B3330" s="11" t="str">
        <f t="shared" si="103"/>
        <v>20240620</v>
      </c>
      <c r="C3330" s="17">
        <v>1</v>
      </c>
      <c r="D3330" s="10">
        <v>1</v>
      </c>
      <c r="E3330" s="20" t="s">
        <v>15910</v>
      </c>
      <c r="F3330" s="20" t="s">
        <v>195</v>
      </c>
      <c r="G3330" s="20">
        <v>351</v>
      </c>
      <c r="H3330" s="20" t="s">
        <v>105</v>
      </c>
      <c r="I3330" s="20" t="s">
        <v>942</v>
      </c>
      <c r="J3330" s="20" t="s">
        <v>2228</v>
      </c>
      <c r="K3330" s="14" t="s">
        <v>942</v>
      </c>
      <c r="L3330" s="14" t="s">
        <v>2228</v>
      </c>
      <c r="M3330" s="14" t="s">
        <v>15921</v>
      </c>
      <c r="N3330" s="14" t="s">
        <v>15921</v>
      </c>
    </row>
    <row r="3331" spans="1:14" hidden="1">
      <c r="A3331" s="17" t="str">
        <f t="shared" ref="A3331:A3394" si="104">B3331&amp;G3331</f>
        <v>20240620352</v>
      </c>
      <c r="B3331" s="11" t="str">
        <f t="shared" ref="B3331:B3394" si="105">TEXT(E3331,"yyyymmdd")</f>
        <v>20240620</v>
      </c>
      <c r="C3331" s="17">
        <v>1</v>
      </c>
      <c r="D3331" s="10">
        <v>1</v>
      </c>
      <c r="E3331" s="20" t="s">
        <v>15910</v>
      </c>
      <c r="F3331" s="20" t="s">
        <v>195</v>
      </c>
      <c r="G3331" s="20">
        <v>352</v>
      </c>
      <c r="H3331" s="20" t="s">
        <v>106</v>
      </c>
      <c r="I3331" s="20" t="s">
        <v>746</v>
      </c>
      <c r="J3331" s="20" t="s">
        <v>1115</v>
      </c>
      <c r="K3331" s="14" t="s">
        <v>746</v>
      </c>
      <c r="L3331" s="14" t="s">
        <v>1115</v>
      </c>
      <c r="M3331" s="14" t="s">
        <v>15921</v>
      </c>
      <c r="N3331" s="14" t="s">
        <v>15921</v>
      </c>
    </row>
    <row r="3332" spans="1:14" hidden="1">
      <c r="A3332" s="17" t="str">
        <f t="shared" si="104"/>
        <v>20240620353</v>
      </c>
      <c r="B3332" s="11" t="str">
        <f t="shared" si="105"/>
        <v>20240620</v>
      </c>
      <c r="C3332" s="17">
        <v>1</v>
      </c>
      <c r="D3332" s="10">
        <v>1</v>
      </c>
      <c r="E3332" s="20" t="s">
        <v>15910</v>
      </c>
      <c r="F3332" s="20" t="s">
        <v>195</v>
      </c>
      <c r="G3332" s="20">
        <v>353</v>
      </c>
      <c r="H3332" s="20" t="s">
        <v>107</v>
      </c>
      <c r="I3332" s="20" t="s">
        <v>7784</v>
      </c>
      <c r="J3332" s="20" t="s">
        <v>2235</v>
      </c>
      <c r="K3332" s="14" t="s">
        <v>7784</v>
      </c>
      <c r="L3332" s="14" t="s">
        <v>2235</v>
      </c>
      <c r="M3332" s="14" t="s">
        <v>15921</v>
      </c>
      <c r="N3332" s="14" t="s">
        <v>15921</v>
      </c>
    </row>
    <row r="3333" spans="1:14" hidden="1">
      <c r="A3333" s="17" t="str">
        <f t="shared" si="104"/>
        <v>20240620354</v>
      </c>
      <c r="B3333" s="11" t="str">
        <f t="shared" si="105"/>
        <v>20240620</v>
      </c>
      <c r="C3333" s="17">
        <v>1</v>
      </c>
      <c r="D3333" s="10">
        <v>1</v>
      </c>
      <c r="E3333" s="20" t="s">
        <v>15910</v>
      </c>
      <c r="F3333" s="20" t="s">
        <v>195</v>
      </c>
      <c r="G3333" s="20">
        <v>354</v>
      </c>
      <c r="H3333" s="20" t="s">
        <v>108</v>
      </c>
      <c r="I3333" s="20" t="s">
        <v>492</v>
      </c>
      <c r="J3333" s="20" t="s">
        <v>859</v>
      </c>
      <c r="K3333" s="14" t="s">
        <v>492</v>
      </c>
      <c r="L3333" s="14" t="s">
        <v>859</v>
      </c>
      <c r="M3333" s="14" t="s">
        <v>15921</v>
      </c>
      <c r="N3333" s="14" t="s">
        <v>15921</v>
      </c>
    </row>
    <row r="3334" spans="1:14" hidden="1">
      <c r="A3334" s="17" t="str">
        <f t="shared" si="104"/>
        <v>20240620356</v>
      </c>
      <c r="B3334" s="11" t="str">
        <f t="shared" si="105"/>
        <v>20240620</v>
      </c>
      <c r="C3334" s="17">
        <v>1</v>
      </c>
      <c r="D3334" s="10">
        <v>1</v>
      </c>
      <c r="E3334" s="20" t="s">
        <v>15910</v>
      </c>
      <c r="F3334" s="20" t="s">
        <v>195</v>
      </c>
      <c r="G3334" s="20">
        <v>356</v>
      </c>
      <c r="H3334" s="20" t="s">
        <v>109</v>
      </c>
      <c r="I3334" s="20" t="s">
        <v>947</v>
      </c>
      <c r="J3334" s="20" t="s">
        <v>853</v>
      </c>
      <c r="K3334" s="14" t="s">
        <v>947</v>
      </c>
      <c r="L3334" s="14" t="s">
        <v>853</v>
      </c>
      <c r="M3334" s="14" t="s">
        <v>15921</v>
      </c>
      <c r="N3334" s="14" t="s">
        <v>15921</v>
      </c>
    </row>
    <row r="3335" spans="1:14" hidden="1">
      <c r="A3335" s="17" t="str">
        <f t="shared" si="104"/>
        <v>20240620357</v>
      </c>
      <c r="B3335" s="11" t="str">
        <f t="shared" si="105"/>
        <v>20240620</v>
      </c>
      <c r="C3335" s="17">
        <v>1</v>
      </c>
      <c r="D3335" s="10">
        <v>1</v>
      </c>
      <c r="E3335" s="20" t="s">
        <v>15910</v>
      </c>
      <c r="F3335" s="20" t="s">
        <v>195</v>
      </c>
      <c r="G3335" s="20">
        <v>357</v>
      </c>
      <c r="H3335" s="20" t="s">
        <v>110</v>
      </c>
      <c r="I3335" s="20" t="s">
        <v>3400</v>
      </c>
      <c r="J3335" s="20" t="s">
        <v>1171</v>
      </c>
      <c r="K3335" s="14" t="s">
        <v>3400</v>
      </c>
      <c r="L3335" s="14" t="s">
        <v>1171</v>
      </c>
      <c r="M3335" s="14" t="s">
        <v>15921</v>
      </c>
      <c r="N3335" s="14" t="s">
        <v>15921</v>
      </c>
    </row>
    <row r="3336" spans="1:14" hidden="1">
      <c r="A3336" s="17" t="str">
        <f t="shared" si="104"/>
        <v>20240620358</v>
      </c>
      <c r="B3336" s="11" t="str">
        <f t="shared" si="105"/>
        <v>20240620</v>
      </c>
      <c r="C3336" s="17">
        <v>1</v>
      </c>
      <c r="D3336" s="10">
        <v>1</v>
      </c>
      <c r="E3336" s="20" t="s">
        <v>15910</v>
      </c>
      <c r="F3336" s="20" t="s">
        <v>195</v>
      </c>
      <c r="G3336" s="20">
        <v>358</v>
      </c>
      <c r="H3336" s="20" t="s">
        <v>111</v>
      </c>
      <c r="I3336" s="20" t="s">
        <v>813</v>
      </c>
      <c r="J3336" s="20" t="s">
        <v>327</v>
      </c>
      <c r="K3336" s="14" t="s">
        <v>813</v>
      </c>
      <c r="L3336" s="14" t="s">
        <v>327</v>
      </c>
      <c r="M3336" s="14" t="s">
        <v>15921</v>
      </c>
      <c r="N3336" s="14" t="s">
        <v>15921</v>
      </c>
    </row>
    <row r="3337" spans="1:14" hidden="1">
      <c r="A3337" s="17" t="str">
        <f t="shared" si="104"/>
        <v>20240620359</v>
      </c>
      <c r="B3337" s="11" t="str">
        <f t="shared" si="105"/>
        <v>20240620</v>
      </c>
      <c r="C3337" s="17">
        <v>1</v>
      </c>
      <c r="D3337" s="10">
        <v>1</v>
      </c>
      <c r="E3337" s="20" t="s">
        <v>15910</v>
      </c>
      <c r="F3337" s="20" t="s">
        <v>195</v>
      </c>
      <c r="G3337" s="20">
        <v>359</v>
      </c>
      <c r="H3337" s="20" t="s">
        <v>112</v>
      </c>
      <c r="I3337" s="20" t="s">
        <v>352</v>
      </c>
      <c r="J3337" s="20" t="s">
        <v>2249</v>
      </c>
      <c r="K3337" s="14" t="s">
        <v>352</v>
      </c>
      <c r="L3337" s="14" t="s">
        <v>2249</v>
      </c>
      <c r="M3337" s="14" t="s">
        <v>15921</v>
      </c>
      <c r="N3337" s="14" t="s">
        <v>15921</v>
      </c>
    </row>
    <row r="3338" spans="1:14" hidden="1">
      <c r="A3338" s="17" t="str">
        <f t="shared" si="104"/>
        <v>20240620360</v>
      </c>
      <c r="B3338" s="11" t="str">
        <f t="shared" si="105"/>
        <v>20240620</v>
      </c>
      <c r="C3338" s="17">
        <v>1</v>
      </c>
      <c r="D3338" s="10">
        <v>1</v>
      </c>
      <c r="E3338" s="20" t="s">
        <v>15910</v>
      </c>
      <c r="F3338" s="20" t="s">
        <v>195</v>
      </c>
      <c r="G3338" s="20">
        <v>360</v>
      </c>
      <c r="H3338" s="20" t="s">
        <v>113</v>
      </c>
      <c r="I3338" s="20" t="s">
        <v>740</v>
      </c>
      <c r="J3338" s="20" t="s">
        <v>533</v>
      </c>
      <c r="K3338" s="14" t="s">
        <v>740</v>
      </c>
      <c r="L3338" s="14" t="s">
        <v>533</v>
      </c>
      <c r="M3338" s="14" t="s">
        <v>15921</v>
      </c>
      <c r="N3338" s="14" t="s">
        <v>15921</v>
      </c>
    </row>
    <row r="3339" spans="1:14" hidden="1">
      <c r="A3339" s="17" t="str">
        <f t="shared" si="104"/>
        <v>20240620361</v>
      </c>
      <c r="B3339" s="11" t="str">
        <f t="shared" si="105"/>
        <v>20240620</v>
      </c>
      <c r="C3339" s="17">
        <v>1</v>
      </c>
      <c r="D3339" s="10">
        <v>1</v>
      </c>
      <c r="E3339" s="20" t="s">
        <v>15910</v>
      </c>
      <c r="F3339" s="20" t="s">
        <v>195</v>
      </c>
      <c r="G3339" s="20">
        <v>361</v>
      </c>
      <c r="H3339" s="20" t="s">
        <v>114</v>
      </c>
      <c r="I3339" s="20" t="s">
        <v>607</v>
      </c>
      <c r="J3339" s="20" t="s">
        <v>1085</v>
      </c>
      <c r="K3339" s="14" t="s">
        <v>607</v>
      </c>
      <c r="L3339" s="14" t="s">
        <v>1085</v>
      </c>
      <c r="M3339" s="14" t="s">
        <v>15921</v>
      </c>
      <c r="N3339" s="14" t="s">
        <v>15921</v>
      </c>
    </row>
    <row r="3340" spans="1:14" hidden="1">
      <c r="A3340" s="17" t="str">
        <f t="shared" si="104"/>
        <v>20240620362</v>
      </c>
      <c r="B3340" s="11" t="str">
        <f t="shared" si="105"/>
        <v>20240620</v>
      </c>
      <c r="C3340" s="17">
        <v>1</v>
      </c>
      <c r="D3340" s="10">
        <v>1</v>
      </c>
      <c r="E3340" s="20" t="s">
        <v>15910</v>
      </c>
      <c r="F3340" s="20" t="s">
        <v>195</v>
      </c>
      <c r="G3340" s="20">
        <v>362</v>
      </c>
      <c r="H3340" s="20" t="s">
        <v>115</v>
      </c>
      <c r="I3340" s="20" t="s">
        <v>651</v>
      </c>
      <c r="J3340" s="20" t="s">
        <v>2259</v>
      </c>
      <c r="K3340" s="14" t="s">
        <v>651</v>
      </c>
      <c r="L3340" s="14" t="s">
        <v>2259</v>
      </c>
      <c r="M3340" s="14" t="s">
        <v>15921</v>
      </c>
      <c r="N3340" s="14" t="s">
        <v>15921</v>
      </c>
    </row>
    <row r="3341" spans="1:14" hidden="1">
      <c r="A3341" s="17" t="str">
        <f t="shared" si="104"/>
        <v>20240620363</v>
      </c>
      <c r="B3341" s="11" t="str">
        <f t="shared" si="105"/>
        <v>20240620</v>
      </c>
      <c r="C3341" s="17">
        <v>1</v>
      </c>
      <c r="D3341" s="10">
        <v>1</v>
      </c>
      <c r="E3341" s="20" t="s">
        <v>15910</v>
      </c>
      <c r="F3341" s="20" t="s">
        <v>195</v>
      </c>
      <c r="G3341" s="20">
        <v>363</v>
      </c>
      <c r="H3341" s="20" t="s">
        <v>116</v>
      </c>
      <c r="I3341" s="20" t="s">
        <v>1453</v>
      </c>
      <c r="J3341" s="20" t="s">
        <v>387</v>
      </c>
      <c r="K3341" s="14" t="s">
        <v>1453</v>
      </c>
      <c r="L3341" s="14" t="s">
        <v>387</v>
      </c>
      <c r="M3341" s="14" t="s">
        <v>15921</v>
      </c>
      <c r="N3341" s="14" t="s">
        <v>15921</v>
      </c>
    </row>
    <row r="3342" spans="1:14" hidden="1">
      <c r="A3342" s="17" t="str">
        <f t="shared" si="104"/>
        <v>20240620364</v>
      </c>
      <c r="B3342" s="11" t="str">
        <f t="shared" si="105"/>
        <v>20240620</v>
      </c>
      <c r="C3342" s="17">
        <v>0</v>
      </c>
      <c r="D3342" s="10">
        <v>1</v>
      </c>
      <c r="E3342" s="20" t="s">
        <v>15910</v>
      </c>
      <c r="F3342" s="20" t="s">
        <v>195</v>
      </c>
      <c r="G3342" s="20">
        <v>364</v>
      </c>
      <c r="H3342" s="20" t="s">
        <v>117</v>
      </c>
      <c r="I3342" s="20" t="s">
        <v>229</v>
      </c>
      <c r="J3342" s="20" t="s">
        <v>229</v>
      </c>
      <c r="K3342" s="14" t="e">
        <v>#N/A</v>
      </c>
      <c r="L3342" s="14" t="e">
        <v>#N/A</v>
      </c>
      <c r="M3342" s="14" t="e">
        <v>#N/A</v>
      </c>
      <c r="N3342" s="14" t="e">
        <v>#N/A</v>
      </c>
    </row>
    <row r="3343" spans="1:14" hidden="1">
      <c r="A3343" s="17" t="str">
        <f t="shared" si="104"/>
        <v>20240620365</v>
      </c>
      <c r="B3343" s="11" t="str">
        <f t="shared" si="105"/>
        <v>20240620</v>
      </c>
      <c r="C3343" s="17">
        <v>1</v>
      </c>
      <c r="D3343" s="10">
        <v>1</v>
      </c>
      <c r="E3343" s="20" t="s">
        <v>15910</v>
      </c>
      <c r="F3343" s="20" t="s">
        <v>195</v>
      </c>
      <c r="G3343" s="20">
        <v>365</v>
      </c>
      <c r="H3343" s="20" t="s">
        <v>118</v>
      </c>
      <c r="I3343" s="20" t="s">
        <v>2827</v>
      </c>
      <c r="J3343" s="20" t="s">
        <v>335</v>
      </c>
      <c r="K3343" s="14" t="s">
        <v>2827</v>
      </c>
      <c r="L3343" s="14" t="s">
        <v>335</v>
      </c>
      <c r="M3343" s="14" t="s">
        <v>15921</v>
      </c>
      <c r="N3343" s="14" t="s">
        <v>15921</v>
      </c>
    </row>
    <row r="3344" spans="1:14" hidden="1">
      <c r="A3344" s="17" t="str">
        <f t="shared" si="104"/>
        <v>20240620369</v>
      </c>
      <c r="B3344" s="11" t="str">
        <f t="shared" si="105"/>
        <v>20240620</v>
      </c>
      <c r="C3344" s="17">
        <v>1</v>
      </c>
      <c r="D3344" s="10">
        <v>1</v>
      </c>
      <c r="E3344" s="20" t="s">
        <v>15910</v>
      </c>
      <c r="F3344" s="20" t="s">
        <v>195</v>
      </c>
      <c r="G3344" s="20">
        <v>369</v>
      </c>
      <c r="H3344" s="20" t="s">
        <v>119</v>
      </c>
      <c r="I3344" s="20" t="s">
        <v>819</v>
      </c>
      <c r="J3344" s="20" t="s">
        <v>413</v>
      </c>
      <c r="K3344" s="14" t="s">
        <v>819</v>
      </c>
      <c r="L3344" s="14" t="s">
        <v>413</v>
      </c>
      <c r="M3344" s="14" t="s">
        <v>15921</v>
      </c>
      <c r="N3344" s="14" t="s">
        <v>15921</v>
      </c>
    </row>
    <row r="3345" spans="1:14" hidden="1">
      <c r="A3345" s="17" t="str">
        <f t="shared" si="104"/>
        <v>20240620370</v>
      </c>
      <c r="B3345" s="11" t="str">
        <f t="shared" si="105"/>
        <v>20240620</v>
      </c>
      <c r="C3345" s="17">
        <v>1</v>
      </c>
      <c r="D3345" s="10">
        <v>1</v>
      </c>
      <c r="E3345" s="20" t="s">
        <v>15910</v>
      </c>
      <c r="F3345" s="20" t="s">
        <v>195</v>
      </c>
      <c r="G3345" s="20">
        <v>370</v>
      </c>
      <c r="H3345" s="20" t="s">
        <v>120</v>
      </c>
      <c r="I3345" s="20" t="s">
        <v>1056</v>
      </c>
      <c r="J3345" s="20" t="s">
        <v>1458</v>
      </c>
      <c r="K3345" s="14" t="s">
        <v>1056</v>
      </c>
      <c r="L3345" s="14" t="s">
        <v>1458</v>
      </c>
      <c r="M3345" s="14" t="s">
        <v>15921</v>
      </c>
      <c r="N3345" s="14" t="s">
        <v>15921</v>
      </c>
    </row>
    <row r="3346" spans="1:14" hidden="1">
      <c r="A3346" s="17" t="str">
        <f t="shared" si="104"/>
        <v>20240620371</v>
      </c>
      <c r="B3346" s="11" t="str">
        <f t="shared" si="105"/>
        <v>20240620</v>
      </c>
      <c r="C3346" s="17">
        <v>1</v>
      </c>
      <c r="D3346" s="10">
        <v>1</v>
      </c>
      <c r="E3346" s="20" t="s">
        <v>15910</v>
      </c>
      <c r="F3346" s="20" t="s">
        <v>195</v>
      </c>
      <c r="G3346" s="20">
        <v>371</v>
      </c>
      <c r="H3346" s="20" t="s">
        <v>121</v>
      </c>
      <c r="I3346" s="20" t="s">
        <v>699</v>
      </c>
      <c r="J3346" s="20" t="s">
        <v>2273</v>
      </c>
      <c r="K3346" s="14" t="s">
        <v>699</v>
      </c>
      <c r="L3346" s="14" t="s">
        <v>2273</v>
      </c>
      <c r="M3346" s="14" t="s">
        <v>15921</v>
      </c>
      <c r="N3346" s="14" t="s">
        <v>15921</v>
      </c>
    </row>
    <row r="3347" spans="1:14" hidden="1">
      <c r="A3347" s="17" t="str">
        <f t="shared" si="104"/>
        <v>20240620373</v>
      </c>
      <c r="B3347" s="11" t="str">
        <f t="shared" si="105"/>
        <v>20240620</v>
      </c>
      <c r="C3347" s="17">
        <v>1</v>
      </c>
      <c r="D3347" s="10">
        <v>1</v>
      </c>
      <c r="E3347" s="20" t="s">
        <v>15910</v>
      </c>
      <c r="F3347" s="20" t="s">
        <v>195</v>
      </c>
      <c r="G3347" s="20">
        <v>373</v>
      </c>
      <c r="H3347" s="20" t="s">
        <v>122</v>
      </c>
      <c r="I3347" s="20" t="s">
        <v>1248</v>
      </c>
      <c r="J3347" s="20" t="s">
        <v>421</v>
      </c>
      <c r="K3347" s="14" t="s">
        <v>1248</v>
      </c>
      <c r="L3347" s="14" t="s">
        <v>421</v>
      </c>
      <c r="M3347" s="14" t="s">
        <v>15921</v>
      </c>
      <c r="N3347" s="14" t="s">
        <v>15921</v>
      </c>
    </row>
    <row r="3348" spans="1:14" hidden="1">
      <c r="A3348" s="17" t="str">
        <f t="shared" si="104"/>
        <v>20240620374</v>
      </c>
      <c r="B3348" s="11" t="str">
        <f t="shared" si="105"/>
        <v>20240620</v>
      </c>
      <c r="C3348" s="17">
        <v>1</v>
      </c>
      <c r="D3348" s="10">
        <v>1</v>
      </c>
      <c r="E3348" s="20" t="s">
        <v>15910</v>
      </c>
      <c r="F3348" s="20" t="s">
        <v>195</v>
      </c>
      <c r="G3348" s="20">
        <v>374</v>
      </c>
      <c r="H3348" s="20" t="s">
        <v>123</v>
      </c>
      <c r="I3348" s="20" t="s">
        <v>3969</v>
      </c>
      <c r="J3348" s="20" t="s">
        <v>1900</v>
      </c>
      <c r="K3348" s="14" t="s">
        <v>3969</v>
      </c>
      <c r="L3348" s="14" t="s">
        <v>1900</v>
      </c>
      <c r="M3348" s="14" t="s">
        <v>15921</v>
      </c>
      <c r="N3348" s="14" t="s">
        <v>15921</v>
      </c>
    </row>
    <row r="3349" spans="1:14" hidden="1">
      <c r="A3349" s="17" t="str">
        <f t="shared" si="104"/>
        <v>20240620375</v>
      </c>
      <c r="B3349" s="11" t="str">
        <f t="shared" si="105"/>
        <v>20240620</v>
      </c>
      <c r="C3349" s="17">
        <v>1</v>
      </c>
      <c r="D3349" s="10">
        <v>1</v>
      </c>
      <c r="E3349" s="20" t="s">
        <v>15910</v>
      </c>
      <c r="F3349" s="20" t="s">
        <v>195</v>
      </c>
      <c r="G3349" s="20">
        <v>375</v>
      </c>
      <c r="H3349" s="20" t="s">
        <v>124</v>
      </c>
      <c r="I3349" s="20" t="s">
        <v>7349</v>
      </c>
      <c r="J3349" s="20" t="s">
        <v>2283</v>
      </c>
      <c r="K3349" s="14" t="s">
        <v>7349</v>
      </c>
      <c r="L3349" s="14" t="s">
        <v>2283</v>
      </c>
      <c r="M3349" s="14" t="s">
        <v>15921</v>
      </c>
      <c r="N3349" s="14" t="s">
        <v>15921</v>
      </c>
    </row>
    <row r="3350" spans="1:14" hidden="1">
      <c r="A3350" s="17" t="str">
        <f t="shared" si="104"/>
        <v>20240620376</v>
      </c>
      <c r="B3350" s="11" t="str">
        <f t="shared" si="105"/>
        <v>20240620</v>
      </c>
      <c r="C3350" s="17">
        <v>1</v>
      </c>
      <c r="D3350" s="10">
        <v>1</v>
      </c>
      <c r="E3350" s="20" t="s">
        <v>15910</v>
      </c>
      <c r="F3350" s="20" t="s">
        <v>195</v>
      </c>
      <c r="G3350" s="20">
        <v>376</v>
      </c>
      <c r="H3350" s="20" t="s">
        <v>125</v>
      </c>
      <c r="I3350" s="20" t="s">
        <v>297</v>
      </c>
      <c r="J3350" s="20" t="s">
        <v>295</v>
      </c>
      <c r="K3350" s="14" t="s">
        <v>297</v>
      </c>
      <c r="L3350" s="14" t="s">
        <v>295</v>
      </c>
      <c r="M3350" s="14" t="s">
        <v>15921</v>
      </c>
      <c r="N3350" s="14" t="s">
        <v>15921</v>
      </c>
    </row>
    <row r="3351" spans="1:14" hidden="1">
      <c r="A3351" s="17" t="str">
        <f t="shared" si="104"/>
        <v>20240620380</v>
      </c>
      <c r="B3351" s="11" t="str">
        <f t="shared" si="105"/>
        <v>20240620</v>
      </c>
      <c r="C3351" s="17">
        <v>1</v>
      </c>
      <c r="D3351" s="10">
        <v>1</v>
      </c>
      <c r="E3351" s="20" t="s">
        <v>15910</v>
      </c>
      <c r="F3351" s="20" t="s">
        <v>195</v>
      </c>
      <c r="G3351" s="20">
        <v>380</v>
      </c>
      <c r="H3351" s="20" t="s">
        <v>126</v>
      </c>
      <c r="I3351" s="20" t="s">
        <v>1451</v>
      </c>
      <c r="J3351" s="20" t="s">
        <v>243</v>
      </c>
      <c r="K3351" s="14" t="s">
        <v>1451</v>
      </c>
      <c r="L3351" s="14" t="s">
        <v>243</v>
      </c>
      <c r="M3351" s="14" t="s">
        <v>15921</v>
      </c>
      <c r="N3351" s="14" t="s">
        <v>15921</v>
      </c>
    </row>
    <row r="3352" spans="1:14" hidden="1">
      <c r="A3352" s="17" t="str">
        <f t="shared" si="104"/>
        <v>20240620384</v>
      </c>
      <c r="B3352" s="11" t="str">
        <f t="shared" si="105"/>
        <v>20240620</v>
      </c>
      <c r="C3352" s="17">
        <v>1</v>
      </c>
      <c r="D3352" s="10">
        <v>1</v>
      </c>
      <c r="E3352" s="20" t="s">
        <v>15910</v>
      </c>
      <c r="F3352" s="20" t="s">
        <v>195</v>
      </c>
      <c r="G3352" s="20">
        <v>384</v>
      </c>
      <c r="H3352" s="20" t="s">
        <v>127</v>
      </c>
      <c r="I3352" s="20" t="s">
        <v>2102</v>
      </c>
      <c r="J3352" s="20" t="s">
        <v>2292</v>
      </c>
      <c r="K3352" s="14" t="s">
        <v>2102</v>
      </c>
      <c r="L3352" s="14" t="s">
        <v>2292</v>
      </c>
      <c r="M3352" s="14" t="s">
        <v>15921</v>
      </c>
      <c r="N3352" s="14" t="s">
        <v>15921</v>
      </c>
    </row>
    <row r="3353" spans="1:14" hidden="1">
      <c r="A3353" s="17" t="str">
        <f t="shared" si="104"/>
        <v>20240620385</v>
      </c>
      <c r="B3353" s="11" t="str">
        <f t="shared" si="105"/>
        <v>20240620</v>
      </c>
      <c r="C3353" s="17">
        <v>1</v>
      </c>
      <c r="D3353" s="10">
        <v>1</v>
      </c>
      <c r="E3353" s="20" t="s">
        <v>15910</v>
      </c>
      <c r="F3353" s="20" t="s">
        <v>195</v>
      </c>
      <c r="G3353" s="20">
        <v>385</v>
      </c>
      <c r="H3353" s="20" t="s">
        <v>128</v>
      </c>
      <c r="I3353" s="20" t="s">
        <v>1554</v>
      </c>
      <c r="J3353" s="20" t="s">
        <v>993</v>
      </c>
      <c r="K3353" s="14" t="s">
        <v>1554</v>
      </c>
      <c r="L3353" s="14" t="s">
        <v>993</v>
      </c>
      <c r="M3353" s="14" t="s">
        <v>15921</v>
      </c>
      <c r="N3353" s="14" t="s">
        <v>15921</v>
      </c>
    </row>
    <row r="3354" spans="1:14" hidden="1">
      <c r="A3354" s="17" t="str">
        <f t="shared" si="104"/>
        <v>20240620387</v>
      </c>
      <c r="B3354" s="11" t="str">
        <f t="shared" si="105"/>
        <v>20240620</v>
      </c>
      <c r="C3354" s="17">
        <v>1</v>
      </c>
      <c r="D3354" s="10">
        <v>1</v>
      </c>
      <c r="E3354" s="20" t="s">
        <v>15910</v>
      </c>
      <c r="F3354" s="20" t="s">
        <v>195</v>
      </c>
      <c r="G3354" s="20">
        <v>387</v>
      </c>
      <c r="H3354" s="20" t="s">
        <v>129</v>
      </c>
      <c r="I3354" s="20" t="s">
        <v>1011</v>
      </c>
      <c r="J3354" s="20" t="s">
        <v>1028</v>
      </c>
      <c r="K3354" s="14" t="s">
        <v>1011</v>
      </c>
      <c r="L3354" s="14" t="s">
        <v>1028</v>
      </c>
      <c r="M3354" s="14" t="s">
        <v>15921</v>
      </c>
      <c r="N3354" s="14" t="s">
        <v>15921</v>
      </c>
    </row>
    <row r="3355" spans="1:14" hidden="1">
      <c r="A3355" s="17" t="str">
        <f t="shared" si="104"/>
        <v>20240620388</v>
      </c>
      <c r="B3355" s="11" t="str">
        <f t="shared" si="105"/>
        <v>20240620</v>
      </c>
      <c r="C3355" s="17">
        <v>1</v>
      </c>
      <c r="D3355" s="10">
        <v>1</v>
      </c>
      <c r="E3355" s="20" t="s">
        <v>15910</v>
      </c>
      <c r="F3355" s="20" t="s">
        <v>195</v>
      </c>
      <c r="G3355" s="20">
        <v>388</v>
      </c>
      <c r="H3355" s="20" t="s">
        <v>130</v>
      </c>
      <c r="I3355" s="20" t="s">
        <v>1297</v>
      </c>
      <c r="J3355" s="20" t="s">
        <v>358</v>
      </c>
      <c r="K3355" s="14" t="s">
        <v>1297</v>
      </c>
      <c r="L3355" s="14" t="s">
        <v>358</v>
      </c>
      <c r="M3355" s="14" t="s">
        <v>15921</v>
      </c>
      <c r="N3355" s="14" t="s">
        <v>15921</v>
      </c>
    </row>
    <row r="3356" spans="1:14" hidden="1">
      <c r="A3356" s="17" t="str">
        <f t="shared" si="104"/>
        <v>20240620389</v>
      </c>
      <c r="B3356" s="11" t="str">
        <f t="shared" si="105"/>
        <v>20240620</v>
      </c>
      <c r="C3356" s="17">
        <v>1</v>
      </c>
      <c r="D3356" s="10">
        <v>1</v>
      </c>
      <c r="E3356" s="20" t="s">
        <v>15910</v>
      </c>
      <c r="F3356" s="20" t="s">
        <v>195</v>
      </c>
      <c r="G3356" s="20">
        <v>389</v>
      </c>
      <c r="H3356" s="20" t="s">
        <v>131</v>
      </c>
      <c r="I3356" s="20" t="s">
        <v>984</v>
      </c>
      <c r="J3356" s="20" t="s">
        <v>887</v>
      </c>
      <c r="K3356" s="14" t="s">
        <v>984</v>
      </c>
      <c r="L3356" s="14" t="s">
        <v>887</v>
      </c>
      <c r="M3356" s="14" t="s">
        <v>15921</v>
      </c>
      <c r="N3356" s="14" t="s">
        <v>15921</v>
      </c>
    </row>
    <row r="3357" spans="1:14" hidden="1">
      <c r="A3357" s="17" t="str">
        <f t="shared" si="104"/>
        <v>20240620391</v>
      </c>
      <c r="B3357" s="11" t="str">
        <f t="shared" si="105"/>
        <v>20240620</v>
      </c>
      <c r="C3357" s="17">
        <v>0</v>
      </c>
      <c r="D3357" s="10">
        <v>1</v>
      </c>
      <c r="E3357" s="20" t="s">
        <v>15910</v>
      </c>
      <c r="F3357" s="20" t="s">
        <v>195</v>
      </c>
      <c r="G3357" s="20">
        <v>391</v>
      </c>
      <c r="H3357" s="20" t="s">
        <v>132</v>
      </c>
      <c r="I3357" s="20" t="s">
        <v>229</v>
      </c>
      <c r="J3357" s="20" t="s">
        <v>229</v>
      </c>
      <c r="K3357" s="14" t="e">
        <v>#N/A</v>
      </c>
      <c r="L3357" s="14" t="e">
        <v>#N/A</v>
      </c>
      <c r="M3357" s="14" t="e">
        <v>#N/A</v>
      </c>
      <c r="N3357" s="14" t="e">
        <v>#N/A</v>
      </c>
    </row>
    <row r="3358" spans="1:14" hidden="1">
      <c r="A3358" s="17" t="str">
        <f t="shared" si="104"/>
        <v>20240620392</v>
      </c>
      <c r="B3358" s="11" t="str">
        <f t="shared" si="105"/>
        <v>20240620</v>
      </c>
      <c r="C3358" s="17">
        <v>1</v>
      </c>
      <c r="D3358" s="10">
        <v>1</v>
      </c>
      <c r="E3358" s="20" t="s">
        <v>15910</v>
      </c>
      <c r="F3358" s="20" t="s">
        <v>195</v>
      </c>
      <c r="G3358" s="20">
        <v>392</v>
      </c>
      <c r="H3358" s="20" t="s">
        <v>133</v>
      </c>
      <c r="I3358" s="20" t="s">
        <v>823</v>
      </c>
      <c r="J3358" s="20" t="s">
        <v>1052</v>
      </c>
      <c r="K3358" s="14" t="s">
        <v>823</v>
      </c>
      <c r="L3358" s="14" t="s">
        <v>1052</v>
      </c>
      <c r="M3358" s="14" t="s">
        <v>15921</v>
      </c>
      <c r="N3358" s="14" t="s">
        <v>15921</v>
      </c>
    </row>
    <row r="3359" spans="1:14" hidden="1">
      <c r="A3359" s="17" t="str">
        <f t="shared" si="104"/>
        <v>20240620393</v>
      </c>
      <c r="B3359" s="11" t="str">
        <f t="shared" si="105"/>
        <v>20240620</v>
      </c>
      <c r="C3359" s="17">
        <v>1</v>
      </c>
      <c r="D3359" s="10">
        <v>1</v>
      </c>
      <c r="E3359" s="20" t="s">
        <v>15910</v>
      </c>
      <c r="F3359" s="20" t="s">
        <v>195</v>
      </c>
      <c r="G3359" s="20">
        <v>393</v>
      </c>
      <c r="H3359" s="20" t="s">
        <v>134</v>
      </c>
      <c r="I3359" s="20" t="s">
        <v>496</v>
      </c>
      <c r="J3359" s="20" t="s">
        <v>569</v>
      </c>
      <c r="K3359" s="14" t="s">
        <v>496</v>
      </c>
      <c r="L3359" s="14" t="s">
        <v>569</v>
      </c>
      <c r="M3359" s="14" t="s">
        <v>15921</v>
      </c>
      <c r="N3359" s="14" t="s">
        <v>15921</v>
      </c>
    </row>
    <row r="3360" spans="1:14" hidden="1">
      <c r="A3360" s="17" t="str">
        <f t="shared" si="104"/>
        <v>20240620394</v>
      </c>
      <c r="B3360" s="11" t="str">
        <f t="shared" si="105"/>
        <v>20240620</v>
      </c>
      <c r="C3360" s="17">
        <v>1</v>
      </c>
      <c r="D3360" s="10">
        <v>1</v>
      </c>
      <c r="E3360" s="20" t="s">
        <v>15910</v>
      </c>
      <c r="F3360" s="20" t="s">
        <v>195</v>
      </c>
      <c r="G3360" s="20">
        <v>394</v>
      </c>
      <c r="H3360" s="20" t="s">
        <v>135</v>
      </c>
      <c r="I3360" s="20" t="s">
        <v>5379</v>
      </c>
      <c r="J3360" s="20" t="s">
        <v>2266</v>
      </c>
      <c r="K3360" s="14" t="s">
        <v>5379</v>
      </c>
      <c r="L3360" s="14" t="s">
        <v>2266</v>
      </c>
      <c r="M3360" s="14" t="s">
        <v>15921</v>
      </c>
      <c r="N3360" s="14" t="s">
        <v>15921</v>
      </c>
    </row>
    <row r="3361" spans="1:14" hidden="1">
      <c r="A3361" s="17" t="str">
        <f t="shared" si="104"/>
        <v>20240620396</v>
      </c>
      <c r="B3361" s="11" t="str">
        <f t="shared" si="105"/>
        <v>20240620</v>
      </c>
      <c r="C3361" s="17">
        <v>1</v>
      </c>
      <c r="D3361" s="10">
        <v>1</v>
      </c>
      <c r="E3361" s="20" t="s">
        <v>15910</v>
      </c>
      <c r="F3361" s="20" t="s">
        <v>195</v>
      </c>
      <c r="G3361" s="20">
        <v>396</v>
      </c>
      <c r="H3361" s="20" t="s">
        <v>136</v>
      </c>
      <c r="I3361" s="20" t="s">
        <v>5688</v>
      </c>
      <c r="J3361" s="20" t="s">
        <v>567</v>
      </c>
      <c r="K3361" s="14" t="s">
        <v>5688</v>
      </c>
      <c r="L3361" s="14" t="s">
        <v>567</v>
      </c>
      <c r="M3361" s="14" t="s">
        <v>15921</v>
      </c>
      <c r="N3361" s="14" t="s">
        <v>15921</v>
      </c>
    </row>
    <row r="3362" spans="1:14" hidden="1">
      <c r="A3362" s="17" t="str">
        <f t="shared" si="104"/>
        <v>20240620397</v>
      </c>
      <c r="B3362" s="11" t="str">
        <f t="shared" si="105"/>
        <v>20240620</v>
      </c>
      <c r="C3362" s="17">
        <v>1</v>
      </c>
      <c r="D3362" s="10">
        <v>1</v>
      </c>
      <c r="E3362" s="20" t="s">
        <v>15910</v>
      </c>
      <c r="F3362" s="20" t="s">
        <v>195</v>
      </c>
      <c r="G3362" s="20">
        <v>397</v>
      </c>
      <c r="H3362" s="20" t="s">
        <v>137</v>
      </c>
      <c r="I3362" s="20" t="s">
        <v>721</v>
      </c>
      <c r="J3362" s="20" t="s">
        <v>1123</v>
      </c>
      <c r="K3362" s="14" t="s">
        <v>721</v>
      </c>
      <c r="L3362" s="14" t="s">
        <v>1123</v>
      </c>
      <c r="M3362" s="14" t="s">
        <v>15921</v>
      </c>
      <c r="N3362" s="14" t="s">
        <v>15921</v>
      </c>
    </row>
    <row r="3363" spans="1:14" hidden="1">
      <c r="A3363" s="17" t="str">
        <f t="shared" si="104"/>
        <v>20240620398</v>
      </c>
      <c r="B3363" s="11" t="str">
        <f t="shared" si="105"/>
        <v>20240620</v>
      </c>
      <c r="C3363" s="17">
        <v>1</v>
      </c>
      <c r="D3363" s="10">
        <v>1</v>
      </c>
      <c r="E3363" s="20" t="s">
        <v>15910</v>
      </c>
      <c r="F3363" s="20" t="s">
        <v>195</v>
      </c>
      <c r="G3363" s="20">
        <v>398</v>
      </c>
      <c r="H3363" s="20" t="s">
        <v>138</v>
      </c>
      <c r="I3363" s="20" t="s">
        <v>799</v>
      </c>
      <c r="J3363" s="20" t="s">
        <v>1486</v>
      </c>
      <c r="K3363" s="14" t="s">
        <v>799</v>
      </c>
      <c r="L3363" s="14" t="s">
        <v>1486</v>
      </c>
      <c r="M3363" s="14" t="s">
        <v>15921</v>
      </c>
      <c r="N3363" s="14" t="s">
        <v>15921</v>
      </c>
    </row>
    <row r="3364" spans="1:14" hidden="1">
      <c r="A3364" s="17" t="str">
        <f t="shared" si="104"/>
        <v>20240620399</v>
      </c>
      <c r="B3364" s="11" t="str">
        <f t="shared" si="105"/>
        <v>20240620</v>
      </c>
      <c r="C3364" s="17">
        <v>1</v>
      </c>
      <c r="D3364" s="10">
        <v>1</v>
      </c>
      <c r="E3364" s="20" t="s">
        <v>15910</v>
      </c>
      <c r="F3364" s="20" t="s">
        <v>195</v>
      </c>
      <c r="G3364" s="20">
        <v>399</v>
      </c>
      <c r="H3364" s="20" t="s">
        <v>139</v>
      </c>
      <c r="I3364" s="20" t="s">
        <v>1905</v>
      </c>
      <c r="J3364" s="20" t="s">
        <v>557</v>
      </c>
      <c r="K3364" s="14" t="s">
        <v>1905</v>
      </c>
      <c r="L3364" s="14" t="s">
        <v>557</v>
      </c>
      <c r="M3364" s="14" t="s">
        <v>15921</v>
      </c>
      <c r="N3364" s="14" t="s">
        <v>15921</v>
      </c>
    </row>
    <row r="3365" spans="1:14" hidden="1">
      <c r="A3365" s="17" t="str">
        <f t="shared" si="104"/>
        <v>20240620400</v>
      </c>
      <c r="B3365" s="11" t="str">
        <f t="shared" si="105"/>
        <v>20240620</v>
      </c>
      <c r="C3365" s="17">
        <v>1</v>
      </c>
      <c r="D3365" s="10">
        <v>1</v>
      </c>
      <c r="E3365" s="20" t="s">
        <v>15910</v>
      </c>
      <c r="F3365" s="20" t="s">
        <v>195</v>
      </c>
      <c r="G3365" s="20">
        <v>400</v>
      </c>
      <c r="H3365" s="20" t="s">
        <v>140</v>
      </c>
      <c r="I3365" s="20" t="s">
        <v>2382</v>
      </c>
      <c r="J3365" s="20" t="s">
        <v>2323</v>
      </c>
      <c r="K3365" s="14" t="s">
        <v>2382</v>
      </c>
      <c r="L3365" s="14" t="s">
        <v>2323</v>
      </c>
      <c r="M3365" s="14" t="s">
        <v>15921</v>
      </c>
      <c r="N3365" s="14" t="s">
        <v>15921</v>
      </c>
    </row>
    <row r="3366" spans="1:14" hidden="1">
      <c r="A3366" s="17" t="str">
        <f t="shared" si="104"/>
        <v>20240620402</v>
      </c>
      <c r="B3366" s="11" t="str">
        <f t="shared" si="105"/>
        <v>20240620</v>
      </c>
      <c r="C3366" s="17">
        <v>1</v>
      </c>
      <c r="D3366" s="10">
        <v>1</v>
      </c>
      <c r="E3366" s="20" t="s">
        <v>15910</v>
      </c>
      <c r="F3366" s="20" t="s">
        <v>195</v>
      </c>
      <c r="G3366" s="20">
        <v>402</v>
      </c>
      <c r="H3366" s="20" t="s">
        <v>141</v>
      </c>
      <c r="I3366" s="20" t="s">
        <v>1068</v>
      </c>
      <c r="J3366" s="20" t="s">
        <v>2328</v>
      </c>
      <c r="K3366" s="14" t="s">
        <v>1068</v>
      </c>
      <c r="L3366" s="14" t="s">
        <v>2328</v>
      </c>
      <c r="M3366" s="14" t="s">
        <v>15921</v>
      </c>
      <c r="N3366" s="14" t="s">
        <v>15921</v>
      </c>
    </row>
    <row r="3367" spans="1:14" hidden="1">
      <c r="A3367" s="17" t="str">
        <f t="shared" si="104"/>
        <v>20240620403</v>
      </c>
      <c r="B3367" s="11" t="str">
        <f t="shared" si="105"/>
        <v>20240620</v>
      </c>
      <c r="C3367" s="17">
        <v>1</v>
      </c>
      <c r="D3367" s="10">
        <v>1</v>
      </c>
      <c r="E3367" s="20" t="s">
        <v>15910</v>
      </c>
      <c r="F3367" s="20" t="s">
        <v>195</v>
      </c>
      <c r="G3367" s="20">
        <v>403</v>
      </c>
      <c r="H3367" s="20" t="s">
        <v>142</v>
      </c>
      <c r="I3367" s="20" t="s">
        <v>486</v>
      </c>
      <c r="J3367" s="20" t="s">
        <v>531</v>
      </c>
      <c r="K3367" s="14" t="s">
        <v>486</v>
      </c>
      <c r="L3367" s="14" t="s">
        <v>531</v>
      </c>
      <c r="M3367" s="14" t="s">
        <v>15921</v>
      </c>
      <c r="N3367" s="14" t="s">
        <v>15921</v>
      </c>
    </row>
    <row r="3368" spans="1:14" hidden="1">
      <c r="A3368" s="17" t="str">
        <f t="shared" si="104"/>
        <v>20240620404</v>
      </c>
      <c r="B3368" s="11" t="str">
        <f t="shared" si="105"/>
        <v>20240620</v>
      </c>
      <c r="C3368" s="17">
        <v>1</v>
      </c>
      <c r="D3368" s="10">
        <v>1</v>
      </c>
      <c r="E3368" s="20" t="s">
        <v>15910</v>
      </c>
      <c r="F3368" s="20" t="s">
        <v>195</v>
      </c>
      <c r="G3368" s="20">
        <v>404</v>
      </c>
      <c r="H3368" s="20" t="s">
        <v>143</v>
      </c>
      <c r="I3368" s="20" t="s">
        <v>2074</v>
      </c>
      <c r="J3368" s="20" t="s">
        <v>938</v>
      </c>
      <c r="K3368" s="14" t="s">
        <v>2074</v>
      </c>
      <c r="L3368" s="14" t="s">
        <v>938</v>
      </c>
      <c r="M3368" s="14" t="s">
        <v>15921</v>
      </c>
      <c r="N3368" s="14" t="s">
        <v>15921</v>
      </c>
    </row>
    <row r="3369" spans="1:14" hidden="1">
      <c r="A3369" s="17" t="str">
        <f t="shared" si="104"/>
        <v>20240620405</v>
      </c>
      <c r="B3369" s="11" t="str">
        <f t="shared" si="105"/>
        <v>20240620</v>
      </c>
      <c r="C3369" s="17">
        <v>1</v>
      </c>
      <c r="D3369" s="10">
        <v>1</v>
      </c>
      <c r="E3369" s="20" t="s">
        <v>15910</v>
      </c>
      <c r="F3369" s="20" t="s">
        <v>195</v>
      </c>
      <c r="G3369" s="20">
        <v>405</v>
      </c>
      <c r="H3369" s="20" t="s">
        <v>144</v>
      </c>
      <c r="I3369" s="20" t="s">
        <v>4743</v>
      </c>
      <c r="J3369" s="20" t="s">
        <v>2336</v>
      </c>
      <c r="K3369" s="14" t="s">
        <v>4743</v>
      </c>
      <c r="L3369" s="14" t="s">
        <v>2336</v>
      </c>
      <c r="M3369" s="14" t="s">
        <v>15921</v>
      </c>
      <c r="N3369" s="14" t="s">
        <v>15921</v>
      </c>
    </row>
    <row r="3370" spans="1:14" hidden="1">
      <c r="A3370" s="17" t="str">
        <f t="shared" si="104"/>
        <v>20240620407</v>
      </c>
      <c r="B3370" s="11" t="str">
        <f t="shared" si="105"/>
        <v>20240620</v>
      </c>
      <c r="C3370" s="17">
        <v>1</v>
      </c>
      <c r="D3370" s="10">
        <v>1</v>
      </c>
      <c r="E3370" s="20" t="s">
        <v>15910</v>
      </c>
      <c r="F3370" s="20" t="s">
        <v>195</v>
      </c>
      <c r="G3370" s="20">
        <v>407</v>
      </c>
      <c r="H3370" s="20" t="s">
        <v>145</v>
      </c>
      <c r="I3370" s="20" t="s">
        <v>938</v>
      </c>
      <c r="J3370" s="20" t="s">
        <v>592</v>
      </c>
      <c r="K3370" s="14" t="s">
        <v>938</v>
      </c>
      <c r="L3370" s="14" t="s">
        <v>592</v>
      </c>
      <c r="M3370" s="14" t="s">
        <v>15921</v>
      </c>
      <c r="N3370" s="14" t="s">
        <v>15921</v>
      </c>
    </row>
    <row r="3371" spans="1:14" hidden="1">
      <c r="A3371" s="17" t="str">
        <f t="shared" si="104"/>
        <v>20240620408</v>
      </c>
      <c r="B3371" s="11" t="str">
        <f t="shared" si="105"/>
        <v>20240620</v>
      </c>
      <c r="C3371" s="17">
        <v>1</v>
      </c>
      <c r="D3371" s="10">
        <v>1</v>
      </c>
      <c r="E3371" s="20" t="s">
        <v>15910</v>
      </c>
      <c r="F3371" s="20" t="s">
        <v>195</v>
      </c>
      <c r="G3371" s="20">
        <v>408</v>
      </c>
      <c r="H3371" s="20" t="s">
        <v>146</v>
      </c>
      <c r="I3371" s="20" t="s">
        <v>464</v>
      </c>
      <c r="J3371" s="20" t="s">
        <v>1137</v>
      </c>
      <c r="K3371" s="14" t="s">
        <v>464</v>
      </c>
      <c r="L3371" s="14" t="s">
        <v>1137</v>
      </c>
      <c r="M3371" s="14" t="s">
        <v>15921</v>
      </c>
      <c r="N3371" s="14" t="s">
        <v>15921</v>
      </c>
    </row>
    <row r="3372" spans="1:14" hidden="1">
      <c r="A3372" s="17" t="str">
        <f t="shared" si="104"/>
        <v>20240620409</v>
      </c>
      <c r="B3372" s="11" t="str">
        <f t="shared" si="105"/>
        <v>20240620</v>
      </c>
      <c r="C3372" s="17">
        <v>1</v>
      </c>
      <c r="D3372" s="10">
        <v>1</v>
      </c>
      <c r="E3372" s="20" t="s">
        <v>15910</v>
      </c>
      <c r="F3372" s="20" t="s">
        <v>195</v>
      </c>
      <c r="G3372" s="20">
        <v>409</v>
      </c>
      <c r="H3372" s="20" t="s">
        <v>147</v>
      </c>
      <c r="I3372" s="20" t="s">
        <v>285</v>
      </c>
      <c r="J3372" s="20" t="s">
        <v>301</v>
      </c>
      <c r="K3372" s="14" t="s">
        <v>285</v>
      </c>
      <c r="L3372" s="14" t="s">
        <v>301</v>
      </c>
      <c r="M3372" s="14" t="s">
        <v>15921</v>
      </c>
      <c r="N3372" s="14" t="s">
        <v>15921</v>
      </c>
    </row>
    <row r="3373" spans="1:14" hidden="1">
      <c r="A3373" s="17" t="str">
        <f t="shared" si="104"/>
        <v>20240620410</v>
      </c>
      <c r="B3373" s="11" t="str">
        <f t="shared" si="105"/>
        <v>20240620</v>
      </c>
      <c r="C3373" s="17">
        <v>1</v>
      </c>
      <c r="D3373" s="10">
        <v>1</v>
      </c>
      <c r="E3373" s="20" t="s">
        <v>15910</v>
      </c>
      <c r="F3373" s="20" t="s">
        <v>195</v>
      </c>
      <c r="G3373" s="20">
        <v>410</v>
      </c>
      <c r="H3373" s="20" t="s">
        <v>148</v>
      </c>
      <c r="I3373" s="20" t="s">
        <v>902</v>
      </c>
      <c r="J3373" s="20" t="s">
        <v>411</v>
      </c>
      <c r="K3373" s="14" t="s">
        <v>902</v>
      </c>
      <c r="L3373" s="14" t="s">
        <v>411</v>
      </c>
      <c r="M3373" s="14" t="s">
        <v>15921</v>
      </c>
      <c r="N3373" s="14" t="s">
        <v>15921</v>
      </c>
    </row>
    <row r="3374" spans="1:14" hidden="1">
      <c r="A3374" s="17" t="str">
        <f t="shared" si="104"/>
        <v>20240620411</v>
      </c>
      <c r="B3374" s="11" t="str">
        <f t="shared" si="105"/>
        <v>20240620</v>
      </c>
      <c r="C3374" s="17">
        <v>1</v>
      </c>
      <c r="D3374" s="10">
        <v>1</v>
      </c>
      <c r="E3374" s="20" t="s">
        <v>15910</v>
      </c>
      <c r="F3374" s="20" t="s">
        <v>195</v>
      </c>
      <c r="G3374" s="20">
        <v>411</v>
      </c>
      <c r="H3374" s="20" t="s">
        <v>149</v>
      </c>
      <c r="I3374" s="20" t="s">
        <v>586</v>
      </c>
      <c r="J3374" s="20" t="s">
        <v>462</v>
      </c>
      <c r="K3374" s="14" t="s">
        <v>586</v>
      </c>
      <c r="L3374" s="14" t="s">
        <v>462</v>
      </c>
      <c r="M3374" s="14" t="s">
        <v>15921</v>
      </c>
      <c r="N3374" s="14" t="s">
        <v>15921</v>
      </c>
    </row>
    <row r="3375" spans="1:14" hidden="1">
      <c r="A3375" s="17" t="str">
        <f t="shared" si="104"/>
        <v>20240620412</v>
      </c>
      <c r="B3375" s="11" t="str">
        <f t="shared" si="105"/>
        <v>20240620</v>
      </c>
      <c r="C3375" s="17">
        <v>1</v>
      </c>
      <c r="D3375" s="10">
        <v>1</v>
      </c>
      <c r="E3375" s="20" t="s">
        <v>15910</v>
      </c>
      <c r="F3375" s="20" t="s">
        <v>195</v>
      </c>
      <c r="G3375" s="20">
        <v>412</v>
      </c>
      <c r="H3375" s="20" t="s">
        <v>150</v>
      </c>
      <c r="I3375" s="20" t="s">
        <v>1200</v>
      </c>
      <c r="J3375" s="20" t="s">
        <v>525</v>
      </c>
      <c r="K3375" s="14" t="s">
        <v>1200</v>
      </c>
      <c r="L3375" s="14" t="s">
        <v>525</v>
      </c>
      <c r="M3375" s="14" t="s">
        <v>15921</v>
      </c>
      <c r="N3375" s="14" t="s">
        <v>15921</v>
      </c>
    </row>
    <row r="3376" spans="1:14" hidden="1">
      <c r="A3376" s="17" t="str">
        <f t="shared" si="104"/>
        <v>20240620413</v>
      </c>
      <c r="B3376" s="11" t="str">
        <f t="shared" si="105"/>
        <v>20240620</v>
      </c>
      <c r="C3376" s="17">
        <v>1</v>
      </c>
      <c r="D3376" s="10">
        <v>1</v>
      </c>
      <c r="E3376" s="20" t="s">
        <v>15910</v>
      </c>
      <c r="F3376" s="20" t="s">
        <v>195</v>
      </c>
      <c r="G3376" s="20">
        <v>413</v>
      </c>
      <c r="H3376" s="20" t="s">
        <v>151</v>
      </c>
      <c r="I3376" s="20" t="s">
        <v>320</v>
      </c>
      <c r="J3376" s="20" t="s">
        <v>2133</v>
      </c>
      <c r="K3376" s="14" t="s">
        <v>320</v>
      </c>
      <c r="L3376" s="14" t="s">
        <v>2133</v>
      </c>
      <c r="M3376" s="14" t="s">
        <v>15921</v>
      </c>
      <c r="N3376" s="14" t="s">
        <v>15921</v>
      </c>
    </row>
    <row r="3377" spans="1:14" hidden="1">
      <c r="A3377" s="17" t="str">
        <f t="shared" si="104"/>
        <v>20240620415</v>
      </c>
      <c r="B3377" s="11" t="str">
        <f t="shared" si="105"/>
        <v>20240620</v>
      </c>
      <c r="C3377" s="17">
        <v>1</v>
      </c>
      <c r="D3377" s="10">
        <v>1</v>
      </c>
      <c r="E3377" s="20" t="s">
        <v>15910</v>
      </c>
      <c r="F3377" s="20" t="s">
        <v>195</v>
      </c>
      <c r="G3377" s="20">
        <v>415</v>
      </c>
      <c r="H3377" s="20" t="s">
        <v>152</v>
      </c>
      <c r="I3377" s="20" t="s">
        <v>1113</v>
      </c>
      <c r="J3377" s="20" t="s">
        <v>1115</v>
      </c>
      <c r="K3377" s="14" t="s">
        <v>1113</v>
      </c>
      <c r="L3377" s="14" t="s">
        <v>1115</v>
      </c>
      <c r="M3377" s="14" t="s">
        <v>15921</v>
      </c>
      <c r="N3377" s="14" t="s">
        <v>15921</v>
      </c>
    </row>
    <row r="3378" spans="1:14" hidden="1">
      <c r="A3378" s="17" t="str">
        <f t="shared" si="104"/>
        <v>20240620416</v>
      </c>
      <c r="B3378" s="11" t="str">
        <f t="shared" si="105"/>
        <v>20240620</v>
      </c>
      <c r="C3378" s="17">
        <v>1</v>
      </c>
      <c r="D3378" s="10">
        <v>1</v>
      </c>
      <c r="E3378" s="20" t="s">
        <v>15910</v>
      </c>
      <c r="F3378" s="20" t="s">
        <v>195</v>
      </c>
      <c r="G3378" s="20">
        <v>416</v>
      </c>
      <c r="H3378" s="20" t="s">
        <v>153</v>
      </c>
      <c r="I3378" s="20" t="s">
        <v>3344</v>
      </c>
      <c r="J3378" s="20" t="s">
        <v>2357</v>
      </c>
      <c r="K3378" s="14" t="s">
        <v>3344</v>
      </c>
      <c r="L3378" s="14" t="s">
        <v>2357</v>
      </c>
      <c r="M3378" s="14" t="s">
        <v>15921</v>
      </c>
      <c r="N3378" s="14" t="s">
        <v>15921</v>
      </c>
    </row>
    <row r="3379" spans="1:14" hidden="1">
      <c r="A3379" s="17" t="str">
        <f t="shared" si="104"/>
        <v>20240620417</v>
      </c>
      <c r="B3379" s="11" t="str">
        <f t="shared" si="105"/>
        <v>20240620</v>
      </c>
      <c r="C3379" s="17">
        <v>1</v>
      </c>
      <c r="D3379" s="10">
        <v>1</v>
      </c>
      <c r="E3379" s="20" t="s">
        <v>15910</v>
      </c>
      <c r="F3379" s="20" t="s">
        <v>195</v>
      </c>
      <c r="G3379" s="20">
        <v>417</v>
      </c>
      <c r="H3379" s="20" t="s">
        <v>154</v>
      </c>
      <c r="I3379" s="20" t="s">
        <v>324</v>
      </c>
      <c r="J3379" s="20" t="s">
        <v>2362</v>
      </c>
      <c r="K3379" s="14" t="s">
        <v>324</v>
      </c>
      <c r="L3379" s="14" t="s">
        <v>2362</v>
      </c>
      <c r="M3379" s="14" t="s">
        <v>15921</v>
      </c>
      <c r="N3379" s="14" t="s">
        <v>15921</v>
      </c>
    </row>
    <row r="3380" spans="1:14" hidden="1">
      <c r="A3380" s="17" t="str">
        <f t="shared" si="104"/>
        <v>20240620418</v>
      </c>
      <c r="B3380" s="11" t="str">
        <f t="shared" si="105"/>
        <v>20240620</v>
      </c>
      <c r="C3380" s="17">
        <v>1</v>
      </c>
      <c r="D3380" s="10">
        <v>1</v>
      </c>
      <c r="E3380" s="20" t="s">
        <v>15910</v>
      </c>
      <c r="F3380" s="20" t="s">
        <v>195</v>
      </c>
      <c r="G3380" s="20">
        <v>418</v>
      </c>
      <c r="H3380" s="20" t="s">
        <v>155</v>
      </c>
      <c r="I3380" s="20" t="s">
        <v>7857</v>
      </c>
      <c r="J3380" s="20" t="s">
        <v>1660</v>
      </c>
      <c r="K3380" s="14" t="s">
        <v>7857</v>
      </c>
      <c r="L3380" s="14" t="s">
        <v>1660</v>
      </c>
      <c r="M3380" s="14" t="s">
        <v>15921</v>
      </c>
      <c r="N3380" s="14" t="s">
        <v>15921</v>
      </c>
    </row>
    <row r="3381" spans="1:14" hidden="1">
      <c r="A3381" s="17" t="str">
        <f t="shared" si="104"/>
        <v>20240620419</v>
      </c>
      <c r="B3381" s="11" t="str">
        <f t="shared" si="105"/>
        <v>20240620</v>
      </c>
      <c r="C3381" s="17">
        <v>1</v>
      </c>
      <c r="D3381" s="10">
        <v>1</v>
      </c>
      <c r="E3381" s="20" t="s">
        <v>15910</v>
      </c>
      <c r="F3381" s="20" t="s">
        <v>195</v>
      </c>
      <c r="G3381" s="20">
        <v>419</v>
      </c>
      <c r="H3381" s="20" t="s">
        <v>156</v>
      </c>
      <c r="I3381" s="20" t="s">
        <v>283</v>
      </c>
      <c r="J3381" s="20" t="s">
        <v>586</v>
      </c>
      <c r="K3381" s="14" t="s">
        <v>283</v>
      </c>
      <c r="L3381" s="14" t="s">
        <v>586</v>
      </c>
      <c r="M3381" s="14" t="s">
        <v>15921</v>
      </c>
      <c r="N3381" s="14" t="s">
        <v>15921</v>
      </c>
    </row>
    <row r="3382" spans="1:14" hidden="1">
      <c r="A3382" s="17" t="str">
        <f t="shared" si="104"/>
        <v>20240620420</v>
      </c>
      <c r="B3382" s="11" t="str">
        <f t="shared" si="105"/>
        <v>20240620</v>
      </c>
      <c r="C3382" s="17">
        <v>1</v>
      </c>
      <c r="D3382" s="10">
        <v>1</v>
      </c>
      <c r="E3382" s="20" t="s">
        <v>15910</v>
      </c>
      <c r="F3382" s="20" t="s">
        <v>195</v>
      </c>
      <c r="G3382" s="20">
        <v>420</v>
      </c>
      <c r="H3382" s="20" t="s">
        <v>157</v>
      </c>
      <c r="I3382" s="20" t="s">
        <v>765</v>
      </c>
      <c r="J3382" s="20" t="s">
        <v>666</v>
      </c>
      <c r="K3382" s="14" t="s">
        <v>765</v>
      </c>
      <c r="L3382" s="14" t="s">
        <v>666</v>
      </c>
      <c r="M3382" s="14" t="s">
        <v>15921</v>
      </c>
      <c r="N3382" s="14" t="s">
        <v>15921</v>
      </c>
    </row>
    <row r="3383" spans="1:14" hidden="1">
      <c r="A3383" s="17" t="str">
        <f t="shared" si="104"/>
        <v>20240620421</v>
      </c>
      <c r="B3383" s="11" t="str">
        <f t="shared" si="105"/>
        <v>20240620</v>
      </c>
      <c r="C3383" s="17">
        <v>1</v>
      </c>
      <c r="D3383" s="10">
        <v>1</v>
      </c>
      <c r="E3383" s="20" t="s">
        <v>15910</v>
      </c>
      <c r="F3383" s="20" t="s">
        <v>195</v>
      </c>
      <c r="G3383" s="20">
        <v>421</v>
      </c>
      <c r="H3383" s="20" t="s">
        <v>158</v>
      </c>
      <c r="I3383" s="20" t="s">
        <v>2266</v>
      </c>
      <c r="J3383" s="20" t="s">
        <v>2373</v>
      </c>
      <c r="K3383" s="14" t="s">
        <v>2266</v>
      </c>
      <c r="L3383" s="14" t="s">
        <v>2373</v>
      </c>
      <c r="M3383" s="14" t="s">
        <v>15921</v>
      </c>
      <c r="N3383" s="14" t="s">
        <v>15921</v>
      </c>
    </row>
    <row r="3384" spans="1:14" hidden="1">
      <c r="A3384" s="17" t="str">
        <f t="shared" si="104"/>
        <v>20240620422</v>
      </c>
      <c r="B3384" s="11" t="str">
        <f t="shared" si="105"/>
        <v>20240620</v>
      </c>
      <c r="C3384" s="17">
        <v>1</v>
      </c>
      <c r="D3384" s="10">
        <v>1</v>
      </c>
      <c r="E3384" s="20" t="s">
        <v>15910</v>
      </c>
      <c r="F3384" s="20" t="s">
        <v>195</v>
      </c>
      <c r="G3384" s="20">
        <v>422</v>
      </c>
      <c r="H3384" s="20" t="s">
        <v>159</v>
      </c>
      <c r="I3384" s="20" t="s">
        <v>736</v>
      </c>
      <c r="J3384" s="20" t="s">
        <v>1066</v>
      </c>
      <c r="K3384" s="14" t="s">
        <v>736</v>
      </c>
      <c r="L3384" s="14" t="s">
        <v>1066</v>
      </c>
      <c r="M3384" s="14" t="s">
        <v>15921</v>
      </c>
      <c r="N3384" s="14" t="s">
        <v>15921</v>
      </c>
    </row>
    <row r="3385" spans="1:14" hidden="1">
      <c r="A3385" s="17" t="str">
        <f t="shared" si="104"/>
        <v>20240620423</v>
      </c>
      <c r="B3385" s="11" t="str">
        <f t="shared" si="105"/>
        <v>20240620</v>
      </c>
      <c r="C3385" s="17">
        <v>1</v>
      </c>
      <c r="D3385" s="10">
        <v>1</v>
      </c>
      <c r="E3385" s="20" t="s">
        <v>15910</v>
      </c>
      <c r="F3385" s="20" t="s">
        <v>195</v>
      </c>
      <c r="G3385" s="20">
        <v>423</v>
      </c>
      <c r="H3385" s="20" t="s">
        <v>160</v>
      </c>
      <c r="I3385" s="20" t="s">
        <v>2591</v>
      </c>
      <c r="J3385" s="20" t="s">
        <v>509</v>
      </c>
      <c r="K3385" s="14" t="s">
        <v>2591</v>
      </c>
      <c r="L3385" s="14" t="s">
        <v>509</v>
      </c>
      <c r="M3385" s="14" t="s">
        <v>15921</v>
      </c>
      <c r="N3385" s="14" t="s">
        <v>15921</v>
      </c>
    </row>
    <row r="3386" spans="1:14" hidden="1">
      <c r="A3386" s="17" t="str">
        <f t="shared" si="104"/>
        <v>20240620424</v>
      </c>
      <c r="B3386" s="11" t="str">
        <f t="shared" si="105"/>
        <v>20240620</v>
      </c>
      <c r="C3386" s="17">
        <v>1</v>
      </c>
      <c r="D3386" s="10">
        <v>1</v>
      </c>
      <c r="E3386" s="20" t="s">
        <v>15910</v>
      </c>
      <c r="F3386" s="20" t="s">
        <v>195</v>
      </c>
      <c r="G3386" s="20">
        <v>424</v>
      </c>
      <c r="H3386" s="20" t="s">
        <v>161</v>
      </c>
      <c r="I3386" s="20" t="s">
        <v>3280</v>
      </c>
      <c r="J3386" s="20" t="s">
        <v>2380</v>
      </c>
      <c r="K3386" s="14" t="s">
        <v>3280</v>
      </c>
      <c r="L3386" s="14" t="s">
        <v>2380</v>
      </c>
      <c r="M3386" s="14" t="s">
        <v>15921</v>
      </c>
      <c r="N3386" s="14" t="s">
        <v>15921</v>
      </c>
    </row>
    <row r="3387" spans="1:14" hidden="1">
      <c r="A3387" s="17" t="str">
        <f t="shared" si="104"/>
        <v>20240620425</v>
      </c>
      <c r="B3387" s="11" t="str">
        <f t="shared" si="105"/>
        <v>20240620</v>
      </c>
      <c r="C3387" s="17">
        <v>1</v>
      </c>
      <c r="D3387" s="10">
        <v>1</v>
      </c>
      <c r="E3387" s="20" t="s">
        <v>15910</v>
      </c>
      <c r="F3387" s="20" t="s">
        <v>195</v>
      </c>
      <c r="G3387" s="20">
        <v>425</v>
      </c>
      <c r="H3387" s="20" t="s">
        <v>162</v>
      </c>
      <c r="I3387" s="20" t="s">
        <v>1159</v>
      </c>
      <c r="J3387" s="20" t="s">
        <v>249</v>
      </c>
      <c r="K3387" s="14" t="s">
        <v>1159</v>
      </c>
      <c r="L3387" s="14" t="s">
        <v>249</v>
      </c>
      <c r="M3387" s="14" t="s">
        <v>15921</v>
      </c>
      <c r="N3387" s="14" t="s">
        <v>15921</v>
      </c>
    </row>
    <row r="3388" spans="1:14" hidden="1">
      <c r="A3388" s="17" t="str">
        <f t="shared" si="104"/>
        <v>20240620427</v>
      </c>
      <c r="B3388" s="11" t="str">
        <f t="shared" si="105"/>
        <v>20240620</v>
      </c>
      <c r="C3388" s="17">
        <v>1</v>
      </c>
      <c r="D3388" s="10">
        <v>1</v>
      </c>
      <c r="E3388" s="20" t="s">
        <v>15910</v>
      </c>
      <c r="F3388" s="20" t="s">
        <v>195</v>
      </c>
      <c r="G3388" s="20">
        <v>427</v>
      </c>
      <c r="H3388" s="20" t="s">
        <v>163</v>
      </c>
      <c r="I3388" s="20" t="s">
        <v>597</v>
      </c>
      <c r="J3388" s="20" t="s">
        <v>829</v>
      </c>
      <c r="K3388" s="14" t="s">
        <v>597</v>
      </c>
      <c r="L3388" s="14" t="s">
        <v>829</v>
      </c>
      <c r="M3388" s="14" t="s">
        <v>15921</v>
      </c>
      <c r="N3388" s="14" t="s">
        <v>15921</v>
      </c>
    </row>
    <row r="3389" spans="1:14" hidden="1">
      <c r="A3389" s="17" t="str">
        <f t="shared" si="104"/>
        <v>20240620429</v>
      </c>
      <c r="B3389" s="11" t="str">
        <f t="shared" si="105"/>
        <v>20240620</v>
      </c>
      <c r="C3389" s="17">
        <v>1</v>
      </c>
      <c r="D3389" s="10">
        <v>1</v>
      </c>
      <c r="E3389" s="20" t="s">
        <v>15910</v>
      </c>
      <c r="F3389" s="20" t="s">
        <v>195</v>
      </c>
      <c r="G3389" s="20">
        <v>429</v>
      </c>
      <c r="H3389" s="20" t="s">
        <v>164</v>
      </c>
      <c r="I3389" s="20" t="s">
        <v>509</v>
      </c>
      <c r="J3389" s="20" t="s">
        <v>740</v>
      </c>
      <c r="K3389" s="14" t="s">
        <v>509</v>
      </c>
      <c r="L3389" s="14" t="s">
        <v>740</v>
      </c>
      <c r="M3389" s="14" t="s">
        <v>15921</v>
      </c>
      <c r="N3389" s="14" t="s">
        <v>15921</v>
      </c>
    </row>
    <row r="3390" spans="1:14" hidden="1">
      <c r="A3390" s="17" t="str">
        <f t="shared" si="104"/>
        <v>20240620430</v>
      </c>
      <c r="B3390" s="11" t="str">
        <f t="shared" si="105"/>
        <v>20240620</v>
      </c>
      <c r="C3390" s="17">
        <v>1</v>
      </c>
      <c r="D3390" s="10">
        <v>1</v>
      </c>
      <c r="E3390" s="20" t="s">
        <v>15910</v>
      </c>
      <c r="F3390" s="20" t="s">
        <v>195</v>
      </c>
      <c r="G3390" s="20">
        <v>430</v>
      </c>
      <c r="H3390" s="20" t="s">
        <v>165</v>
      </c>
      <c r="I3390" s="20" t="s">
        <v>247</v>
      </c>
      <c r="J3390" s="20" t="s">
        <v>633</v>
      </c>
      <c r="K3390" s="14" t="s">
        <v>247</v>
      </c>
      <c r="L3390" s="14" t="s">
        <v>633</v>
      </c>
      <c r="M3390" s="14" t="s">
        <v>15921</v>
      </c>
      <c r="N3390" s="14" t="s">
        <v>15921</v>
      </c>
    </row>
    <row r="3391" spans="1:14" hidden="1">
      <c r="A3391" s="17" t="str">
        <f t="shared" si="104"/>
        <v>20240620431</v>
      </c>
      <c r="B3391" s="11" t="str">
        <f t="shared" si="105"/>
        <v>20240620</v>
      </c>
      <c r="C3391" s="17">
        <v>1</v>
      </c>
      <c r="D3391" s="10">
        <v>1</v>
      </c>
      <c r="E3391" s="20" t="s">
        <v>15910</v>
      </c>
      <c r="F3391" s="20" t="s">
        <v>195</v>
      </c>
      <c r="G3391" s="20">
        <v>431</v>
      </c>
      <c r="H3391" s="20" t="s">
        <v>166</v>
      </c>
      <c r="I3391" s="20" t="s">
        <v>1870</v>
      </c>
      <c r="J3391" s="20" t="s">
        <v>821</v>
      </c>
      <c r="K3391" s="14" t="s">
        <v>1870</v>
      </c>
      <c r="L3391" s="14" t="s">
        <v>821</v>
      </c>
      <c r="M3391" s="14" t="s">
        <v>15921</v>
      </c>
      <c r="N3391" s="14" t="s">
        <v>15921</v>
      </c>
    </row>
    <row r="3392" spans="1:14" hidden="1">
      <c r="A3392" s="17" t="str">
        <f t="shared" si="104"/>
        <v>20240620433</v>
      </c>
      <c r="B3392" s="11" t="str">
        <f t="shared" si="105"/>
        <v>20240620</v>
      </c>
      <c r="C3392" s="17">
        <v>0</v>
      </c>
      <c r="D3392" s="10">
        <v>1</v>
      </c>
      <c r="E3392" s="20" t="s">
        <v>15910</v>
      </c>
      <c r="F3392" s="20" t="s">
        <v>195</v>
      </c>
      <c r="G3392" s="20">
        <v>433</v>
      </c>
      <c r="H3392" s="20" t="s">
        <v>167</v>
      </c>
      <c r="I3392" s="20" t="s">
        <v>3097</v>
      </c>
      <c r="J3392" s="20" t="s">
        <v>2323</v>
      </c>
      <c r="K3392" s="14" t="s">
        <v>3097</v>
      </c>
      <c r="L3392" s="14" t="s">
        <v>2323</v>
      </c>
      <c r="M3392" s="14" t="s">
        <v>15921</v>
      </c>
      <c r="N3392" s="14" t="s">
        <v>15921</v>
      </c>
    </row>
    <row r="3393" spans="1:14" hidden="1">
      <c r="A3393" s="17" t="str">
        <f t="shared" si="104"/>
        <v>20240620434</v>
      </c>
      <c r="B3393" s="11" t="str">
        <f t="shared" si="105"/>
        <v>20240620</v>
      </c>
      <c r="C3393" s="17">
        <v>0</v>
      </c>
      <c r="D3393" s="10">
        <v>1</v>
      </c>
      <c r="E3393" s="20" t="s">
        <v>15910</v>
      </c>
      <c r="F3393" s="20" t="s">
        <v>195</v>
      </c>
      <c r="G3393" s="20">
        <v>434</v>
      </c>
      <c r="H3393" s="20" t="s">
        <v>168</v>
      </c>
      <c r="I3393" s="20" t="s">
        <v>683</v>
      </c>
      <c r="J3393" s="20" t="s">
        <v>1230</v>
      </c>
      <c r="K3393" s="14" t="s">
        <v>683</v>
      </c>
      <c r="L3393" s="14" t="s">
        <v>1230</v>
      </c>
      <c r="M3393" s="14" t="s">
        <v>15921</v>
      </c>
      <c r="N3393" s="14" t="s">
        <v>15921</v>
      </c>
    </row>
    <row r="3394" spans="1:14" hidden="1">
      <c r="A3394" s="17" t="str">
        <f t="shared" si="104"/>
        <v>20240620435</v>
      </c>
      <c r="B3394" s="11" t="str">
        <f t="shared" si="105"/>
        <v>20240620</v>
      </c>
      <c r="C3394" s="17">
        <v>0</v>
      </c>
      <c r="D3394" s="10">
        <v>1</v>
      </c>
      <c r="E3394" s="20" t="s">
        <v>15910</v>
      </c>
      <c r="F3394" s="20" t="s">
        <v>195</v>
      </c>
      <c r="G3394" s="20">
        <v>435</v>
      </c>
      <c r="H3394" s="20" t="s">
        <v>169</v>
      </c>
      <c r="I3394" s="20" t="s">
        <v>555</v>
      </c>
      <c r="J3394" s="20" t="s">
        <v>1213</v>
      </c>
      <c r="K3394" s="14" t="s">
        <v>555</v>
      </c>
      <c r="L3394" s="14" t="s">
        <v>1213</v>
      </c>
      <c r="M3394" s="14" t="s">
        <v>15921</v>
      </c>
      <c r="N3394" s="14" t="s">
        <v>15921</v>
      </c>
    </row>
    <row r="3395" spans="1:14" hidden="1">
      <c r="A3395" s="17" t="str">
        <f t="shared" ref="A3395:A3458" si="106">B3395&amp;G3395</f>
        <v>20240620436</v>
      </c>
      <c r="B3395" s="11" t="str">
        <f t="shared" ref="B3395:B3458" si="107">TEXT(E3395,"yyyymmdd")</f>
        <v>20240620</v>
      </c>
      <c r="C3395" s="17" t="e">
        <v>#N/A</v>
      </c>
      <c r="D3395" s="10">
        <v>1</v>
      </c>
      <c r="E3395" s="20" t="s">
        <v>15910</v>
      </c>
      <c r="F3395" s="20" t="s">
        <v>195</v>
      </c>
      <c r="G3395" s="20">
        <v>436</v>
      </c>
      <c r="H3395" s="20" t="s">
        <v>170</v>
      </c>
      <c r="I3395" s="20" t="s">
        <v>229</v>
      </c>
      <c r="J3395" s="20" t="s">
        <v>229</v>
      </c>
      <c r="K3395" s="14" t="e">
        <v>#N/A</v>
      </c>
      <c r="L3395" s="14" t="e">
        <v>#N/A</v>
      </c>
      <c r="M3395" s="14" t="e">
        <v>#N/A</v>
      </c>
      <c r="N3395" s="14" t="e">
        <v>#N/A</v>
      </c>
    </row>
    <row r="3396" spans="1:14" hidden="1">
      <c r="A3396" s="17" t="str">
        <f t="shared" si="106"/>
        <v>20240620502</v>
      </c>
      <c r="B3396" s="11" t="str">
        <f t="shared" si="107"/>
        <v>20240620</v>
      </c>
      <c r="C3396" s="17">
        <v>0</v>
      </c>
      <c r="D3396" s="10">
        <v>1</v>
      </c>
      <c r="E3396" s="20" t="s">
        <v>15910</v>
      </c>
      <c r="F3396" s="20" t="s">
        <v>195</v>
      </c>
      <c r="G3396" s="20">
        <v>502</v>
      </c>
      <c r="H3396" s="20" t="s">
        <v>171</v>
      </c>
      <c r="I3396" s="20" t="s">
        <v>407</v>
      </c>
      <c r="J3396" s="20" t="s">
        <v>1299</v>
      </c>
      <c r="K3396" s="14" t="s">
        <v>407</v>
      </c>
      <c r="L3396" s="14" t="s">
        <v>1299</v>
      </c>
      <c r="M3396" s="14" t="s">
        <v>15921</v>
      </c>
      <c r="N3396" s="14" t="s">
        <v>15921</v>
      </c>
    </row>
    <row r="3397" spans="1:14" hidden="1">
      <c r="A3397" s="17" t="str">
        <f t="shared" si="106"/>
        <v>20240620503</v>
      </c>
      <c r="B3397" s="11" t="str">
        <f t="shared" si="107"/>
        <v>20240620</v>
      </c>
      <c r="C3397" s="17">
        <v>0</v>
      </c>
      <c r="D3397" s="10">
        <v>1</v>
      </c>
      <c r="E3397" s="20" t="s">
        <v>15910</v>
      </c>
      <c r="F3397" s="20" t="s">
        <v>195</v>
      </c>
      <c r="G3397" s="20">
        <v>503</v>
      </c>
      <c r="H3397" s="20" t="s">
        <v>172</v>
      </c>
      <c r="I3397" s="20" t="s">
        <v>1299</v>
      </c>
      <c r="J3397" s="20" t="s">
        <v>1040</v>
      </c>
      <c r="K3397" s="14" t="s">
        <v>1299</v>
      </c>
      <c r="L3397" s="14" t="s">
        <v>1040</v>
      </c>
      <c r="M3397" s="14" t="s">
        <v>15921</v>
      </c>
      <c r="N3397" s="14" t="s">
        <v>15921</v>
      </c>
    </row>
    <row r="3398" spans="1:14" hidden="1">
      <c r="A3398" s="17" t="str">
        <f t="shared" si="106"/>
        <v>20240620504</v>
      </c>
      <c r="B3398" s="11" t="str">
        <f t="shared" si="107"/>
        <v>20240620</v>
      </c>
      <c r="C3398" s="17">
        <v>0</v>
      </c>
      <c r="D3398" s="10">
        <v>1</v>
      </c>
      <c r="E3398" s="20" t="s">
        <v>15910</v>
      </c>
      <c r="F3398" s="20" t="s">
        <v>195</v>
      </c>
      <c r="G3398" s="20">
        <v>504</v>
      </c>
      <c r="H3398" s="20" t="s">
        <v>173</v>
      </c>
      <c r="I3398" s="20" t="s">
        <v>385</v>
      </c>
      <c r="J3398" s="20" t="s">
        <v>1795</v>
      </c>
      <c r="K3398" s="14" t="s">
        <v>385</v>
      </c>
      <c r="L3398" s="14" t="s">
        <v>1795</v>
      </c>
      <c r="M3398" s="14" t="s">
        <v>15921</v>
      </c>
      <c r="N3398" s="14" t="s">
        <v>15921</v>
      </c>
    </row>
    <row r="3399" spans="1:14" hidden="1">
      <c r="A3399" s="17" t="str">
        <f t="shared" si="106"/>
        <v>20240620505</v>
      </c>
      <c r="B3399" s="11" t="str">
        <f t="shared" si="107"/>
        <v>20240620</v>
      </c>
      <c r="C3399" s="17">
        <v>0</v>
      </c>
      <c r="D3399" s="10">
        <v>1</v>
      </c>
      <c r="E3399" s="20" t="s">
        <v>15910</v>
      </c>
      <c r="F3399" s="20" t="s">
        <v>195</v>
      </c>
      <c r="G3399" s="20">
        <v>505</v>
      </c>
      <c r="H3399" s="20" t="s">
        <v>174</v>
      </c>
      <c r="I3399" s="20" t="s">
        <v>1885</v>
      </c>
      <c r="J3399" s="20" t="s">
        <v>1436</v>
      </c>
      <c r="K3399" s="14" t="s">
        <v>1885</v>
      </c>
      <c r="L3399" s="14" t="s">
        <v>1436</v>
      </c>
      <c r="M3399" s="14" t="s">
        <v>15921</v>
      </c>
      <c r="N3399" s="14" t="s">
        <v>15921</v>
      </c>
    </row>
    <row r="3400" spans="1:14" hidden="1">
      <c r="A3400" s="17" t="str">
        <f t="shared" si="106"/>
        <v>20240620506</v>
      </c>
      <c r="B3400" s="11" t="str">
        <f t="shared" si="107"/>
        <v>20240620</v>
      </c>
      <c r="C3400" s="17">
        <v>0</v>
      </c>
      <c r="D3400" s="10">
        <v>1</v>
      </c>
      <c r="E3400" s="20" t="s">
        <v>15910</v>
      </c>
      <c r="F3400" s="20" t="s">
        <v>195</v>
      </c>
      <c r="G3400" s="20">
        <v>506</v>
      </c>
      <c r="H3400" s="20" t="s">
        <v>175</v>
      </c>
      <c r="I3400" s="20" t="s">
        <v>4492</v>
      </c>
      <c r="J3400" s="20" t="s">
        <v>1028</v>
      </c>
      <c r="K3400" s="14" t="s">
        <v>4492</v>
      </c>
      <c r="L3400" s="14" t="s">
        <v>1028</v>
      </c>
      <c r="M3400" s="14" t="s">
        <v>15921</v>
      </c>
      <c r="N3400" s="14" t="s">
        <v>15921</v>
      </c>
    </row>
    <row r="3401" spans="1:14" hidden="1">
      <c r="A3401" s="17" t="str">
        <f t="shared" si="106"/>
        <v>20240620841</v>
      </c>
      <c r="B3401" s="11" t="str">
        <f t="shared" si="107"/>
        <v>20240620</v>
      </c>
      <c r="C3401" s="17" t="e">
        <v>#N/A</v>
      </c>
      <c r="D3401" s="10">
        <v>1</v>
      </c>
      <c r="E3401" s="20" t="s">
        <v>15910</v>
      </c>
      <c r="F3401" s="20" t="s">
        <v>195</v>
      </c>
      <c r="G3401" s="20">
        <v>841</v>
      </c>
      <c r="H3401" s="20" t="s">
        <v>176</v>
      </c>
      <c r="I3401" s="20" t="s">
        <v>229</v>
      </c>
      <c r="J3401" s="20" t="s">
        <v>229</v>
      </c>
      <c r="K3401" s="14" t="e">
        <v>#N/A</v>
      </c>
      <c r="L3401" s="14" t="e">
        <v>#N/A</v>
      </c>
      <c r="M3401" s="14" t="e">
        <v>#N/A</v>
      </c>
      <c r="N3401" s="14" t="e">
        <v>#N/A</v>
      </c>
    </row>
    <row r="3402" spans="1:14" hidden="1">
      <c r="A3402" s="17" t="str">
        <f t="shared" si="106"/>
        <v>20240621203</v>
      </c>
      <c r="B3402" s="11" t="str">
        <f t="shared" si="107"/>
        <v>20240621</v>
      </c>
      <c r="C3402" s="17">
        <v>1</v>
      </c>
      <c r="D3402" s="10">
        <v>1</v>
      </c>
      <c r="E3402" s="20" t="s">
        <v>15911</v>
      </c>
      <c r="F3402" s="20" t="s">
        <v>196</v>
      </c>
      <c r="G3402" s="20">
        <v>203</v>
      </c>
      <c r="H3402" s="20" t="s">
        <v>7</v>
      </c>
      <c r="I3402" s="20" t="s">
        <v>1445</v>
      </c>
      <c r="J3402" s="20" t="s">
        <v>247</v>
      </c>
      <c r="K3402" s="14" t="s">
        <v>1445</v>
      </c>
      <c r="L3402" s="14" t="s">
        <v>247</v>
      </c>
      <c r="M3402" s="14" t="s">
        <v>15921</v>
      </c>
      <c r="N3402" s="14" t="s">
        <v>15921</v>
      </c>
    </row>
    <row r="3403" spans="1:14" hidden="1">
      <c r="A3403" s="17" t="str">
        <f t="shared" si="106"/>
        <v>20240621204</v>
      </c>
      <c r="B3403" s="11" t="str">
        <f t="shared" si="107"/>
        <v>20240621</v>
      </c>
      <c r="C3403" s="17">
        <v>1</v>
      </c>
      <c r="D3403" s="10">
        <v>1</v>
      </c>
      <c r="E3403" s="20" t="s">
        <v>15911</v>
      </c>
      <c r="F3403" s="20" t="s">
        <v>196</v>
      </c>
      <c r="G3403" s="20">
        <v>204</v>
      </c>
      <c r="H3403" s="20" t="s">
        <v>8</v>
      </c>
      <c r="I3403" s="20" t="s">
        <v>1957</v>
      </c>
      <c r="J3403" s="20" t="s">
        <v>1957</v>
      </c>
      <c r="K3403" s="14" t="s">
        <v>1957</v>
      </c>
      <c r="L3403" s="14" t="s">
        <v>1957</v>
      </c>
      <c r="M3403" s="14" t="s">
        <v>15921</v>
      </c>
      <c r="N3403" s="14" t="s">
        <v>15921</v>
      </c>
    </row>
    <row r="3404" spans="1:14" hidden="1">
      <c r="A3404" s="17" t="str">
        <f t="shared" si="106"/>
        <v>20240621207</v>
      </c>
      <c r="B3404" s="11" t="str">
        <f t="shared" si="107"/>
        <v>20240621</v>
      </c>
      <c r="C3404" s="17">
        <v>1</v>
      </c>
      <c r="D3404" s="10">
        <v>1</v>
      </c>
      <c r="E3404" s="20" t="s">
        <v>15911</v>
      </c>
      <c r="F3404" s="20" t="s">
        <v>196</v>
      </c>
      <c r="G3404" s="20">
        <v>207</v>
      </c>
      <c r="H3404" s="20" t="s">
        <v>9</v>
      </c>
      <c r="I3404" s="20" t="s">
        <v>3278</v>
      </c>
      <c r="J3404" s="20" t="s">
        <v>1961</v>
      </c>
      <c r="K3404" s="14" t="s">
        <v>3278</v>
      </c>
      <c r="L3404" s="14" t="s">
        <v>1961</v>
      </c>
      <c r="M3404" s="14" t="s">
        <v>15921</v>
      </c>
      <c r="N3404" s="14" t="s">
        <v>15921</v>
      </c>
    </row>
    <row r="3405" spans="1:14" hidden="1">
      <c r="A3405" s="17" t="str">
        <f t="shared" si="106"/>
        <v>20240621208</v>
      </c>
      <c r="B3405" s="11" t="str">
        <f t="shared" si="107"/>
        <v>20240621</v>
      </c>
      <c r="C3405" s="17">
        <v>1</v>
      </c>
      <c r="D3405" s="10">
        <v>1</v>
      </c>
      <c r="E3405" s="20" t="s">
        <v>15911</v>
      </c>
      <c r="F3405" s="20" t="s">
        <v>196</v>
      </c>
      <c r="G3405" s="20">
        <v>208</v>
      </c>
      <c r="H3405" s="20" t="s">
        <v>10</v>
      </c>
      <c r="I3405" s="20" t="s">
        <v>894</v>
      </c>
      <c r="J3405" s="20" t="s">
        <v>1299</v>
      </c>
      <c r="K3405" s="14" t="s">
        <v>894</v>
      </c>
      <c r="L3405" s="14" t="s">
        <v>1299</v>
      </c>
      <c r="M3405" s="14" t="s">
        <v>15921</v>
      </c>
      <c r="N3405" s="14" t="s">
        <v>15921</v>
      </c>
    </row>
    <row r="3406" spans="1:14" hidden="1">
      <c r="A3406" s="17" t="str">
        <f t="shared" si="106"/>
        <v>20240621209</v>
      </c>
      <c r="B3406" s="11" t="str">
        <f t="shared" si="107"/>
        <v>20240621</v>
      </c>
      <c r="C3406" s="17">
        <v>1</v>
      </c>
      <c r="D3406" s="10">
        <v>1</v>
      </c>
      <c r="E3406" s="20" t="s">
        <v>15911</v>
      </c>
      <c r="F3406" s="20" t="s">
        <v>196</v>
      </c>
      <c r="G3406" s="20">
        <v>209</v>
      </c>
      <c r="H3406" s="20" t="s">
        <v>11</v>
      </c>
      <c r="I3406" s="20" t="s">
        <v>4425</v>
      </c>
      <c r="J3406" s="20" t="s">
        <v>954</v>
      </c>
      <c r="K3406" s="14" t="s">
        <v>4425</v>
      </c>
      <c r="L3406" s="14" t="s">
        <v>954</v>
      </c>
      <c r="M3406" s="14" t="s">
        <v>15921</v>
      </c>
      <c r="N3406" s="14" t="s">
        <v>15921</v>
      </c>
    </row>
    <row r="3407" spans="1:14" hidden="1">
      <c r="A3407" s="17" t="str">
        <f t="shared" si="106"/>
        <v>20240621211</v>
      </c>
      <c r="B3407" s="11" t="str">
        <f t="shared" si="107"/>
        <v>20240621</v>
      </c>
      <c r="C3407" s="17">
        <v>0</v>
      </c>
      <c r="D3407" s="10">
        <v>1</v>
      </c>
      <c r="E3407" s="20" t="s">
        <v>15911</v>
      </c>
      <c r="F3407" s="20" t="s">
        <v>196</v>
      </c>
      <c r="G3407" s="20">
        <v>211</v>
      </c>
      <c r="H3407" s="20" t="s">
        <v>12</v>
      </c>
      <c r="I3407" s="20" t="s">
        <v>229</v>
      </c>
      <c r="J3407" s="20" t="s">
        <v>229</v>
      </c>
      <c r="K3407" s="14" t="e">
        <v>#N/A</v>
      </c>
      <c r="L3407" s="14" t="e">
        <v>#N/A</v>
      </c>
      <c r="M3407" s="14" t="e">
        <v>#N/A</v>
      </c>
      <c r="N3407" s="14" t="e">
        <v>#N/A</v>
      </c>
    </row>
    <row r="3408" spans="1:14" hidden="1">
      <c r="A3408" s="17" t="str">
        <f t="shared" si="106"/>
        <v>20240621212</v>
      </c>
      <c r="B3408" s="11" t="str">
        <f t="shared" si="107"/>
        <v>20240621</v>
      </c>
      <c r="C3408" s="17">
        <v>1</v>
      </c>
      <c r="D3408" s="10">
        <v>1</v>
      </c>
      <c r="E3408" s="20" t="s">
        <v>15911</v>
      </c>
      <c r="F3408" s="20" t="s">
        <v>196</v>
      </c>
      <c r="G3408" s="20">
        <v>212</v>
      </c>
      <c r="H3408" s="20" t="s">
        <v>13</v>
      </c>
      <c r="I3408" s="20" t="s">
        <v>705</v>
      </c>
      <c r="J3408" s="20" t="s">
        <v>1970</v>
      </c>
      <c r="K3408" s="14" t="s">
        <v>705</v>
      </c>
      <c r="L3408" s="14" t="s">
        <v>1970</v>
      </c>
      <c r="M3408" s="14" t="s">
        <v>15921</v>
      </c>
      <c r="N3408" s="14" t="s">
        <v>15921</v>
      </c>
    </row>
    <row r="3409" spans="1:14" hidden="1">
      <c r="A3409" s="17" t="str">
        <f t="shared" si="106"/>
        <v>20240621214</v>
      </c>
      <c r="B3409" s="11" t="str">
        <f t="shared" si="107"/>
        <v>20240621</v>
      </c>
      <c r="C3409" s="17">
        <v>1</v>
      </c>
      <c r="D3409" s="10">
        <v>1</v>
      </c>
      <c r="E3409" s="20" t="s">
        <v>15911</v>
      </c>
      <c r="F3409" s="20" t="s">
        <v>196</v>
      </c>
      <c r="G3409" s="20">
        <v>214</v>
      </c>
      <c r="H3409" s="20" t="s">
        <v>14</v>
      </c>
      <c r="I3409" s="20" t="s">
        <v>533</v>
      </c>
      <c r="J3409" s="20" t="s">
        <v>1973</v>
      </c>
      <c r="K3409" s="14" t="s">
        <v>533</v>
      </c>
      <c r="L3409" s="14" t="s">
        <v>1973</v>
      </c>
      <c r="M3409" s="14" t="s">
        <v>15921</v>
      </c>
      <c r="N3409" s="14" t="s">
        <v>15921</v>
      </c>
    </row>
    <row r="3410" spans="1:14" hidden="1">
      <c r="A3410" s="17" t="str">
        <f t="shared" si="106"/>
        <v>20240621216</v>
      </c>
      <c r="B3410" s="11" t="str">
        <f t="shared" si="107"/>
        <v>20240621</v>
      </c>
      <c r="C3410" s="17">
        <v>1</v>
      </c>
      <c r="D3410" s="10">
        <v>1</v>
      </c>
      <c r="E3410" s="20" t="s">
        <v>15911</v>
      </c>
      <c r="F3410" s="20" t="s">
        <v>196</v>
      </c>
      <c r="G3410" s="20">
        <v>216</v>
      </c>
      <c r="H3410" s="20" t="s">
        <v>15</v>
      </c>
      <c r="I3410" s="20" t="s">
        <v>4015</v>
      </c>
      <c r="J3410" s="20" t="s">
        <v>1513</v>
      </c>
      <c r="K3410" s="14" t="s">
        <v>4015</v>
      </c>
      <c r="L3410" s="14" t="s">
        <v>1513</v>
      </c>
      <c r="M3410" s="14" t="s">
        <v>15921</v>
      </c>
      <c r="N3410" s="14" t="s">
        <v>15921</v>
      </c>
    </row>
    <row r="3411" spans="1:14" hidden="1">
      <c r="A3411" s="17" t="str">
        <f t="shared" si="106"/>
        <v>20240621217</v>
      </c>
      <c r="B3411" s="11" t="str">
        <f t="shared" si="107"/>
        <v>20240621</v>
      </c>
      <c r="C3411" s="17">
        <v>1</v>
      </c>
      <c r="D3411" s="10">
        <v>1</v>
      </c>
      <c r="E3411" s="20" t="s">
        <v>15911</v>
      </c>
      <c r="F3411" s="20" t="s">
        <v>196</v>
      </c>
      <c r="G3411" s="20">
        <v>217</v>
      </c>
      <c r="H3411" s="20" t="s">
        <v>16</v>
      </c>
      <c r="I3411" s="20" t="s">
        <v>1660</v>
      </c>
      <c r="J3411" s="20" t="s">
        <v>787</v>
      </c>
      <c r="K3411" s="14" t="s">
        <v>1660</v>
      </c>
      <c r="L3411" s="14" t="s">
        <v>787</v>
      </c>
      <c r="M3411" s="14" t="s">
        <v>15921</v>
      </c>
      <c r="N3411" s="14" t="s">
        <v>15921</v>
      </c>
    </row>
    <row r="3412" spans="1:14" hidden="1">
      <c r="A3412" s="17" t="str">
        <f t="shared" si="106"/>
        <v>20240621218</v>
      </c>
      <c r="B3412" s="11" t="str">
        <f t="shared" si="107"/>
        <v>20240621</v>
      </c>
      <c r="C3412" s="17">
        <v>1</v>
      </c>
      <c r="D3412" s="10">
        <v>1</v>
      </c>
      <c r="E3412" s="20" t="s">
        <v>15911</v>
      </c>
      <c r="F3412" s="20" t="s">
        <v>196</v>
      </c>
      <c r="G3412" s="20">
        <v>218</v>
      </c>
      <c r="H3412" s="20" t="s">
        <v>17</v>
      </c>
      <c r="I3412" s="20" t="s">
        <v>1463</v>
      </c>
      <c r="J3412" s="20" t="s">
        <v>857</v>
      </c>
      <c r="K3412" s="14" t="s">
        <v>1463</v>
      </c>
      <c r="L3412" s="14" t="s">
        <v>857</v>
      </c>
      <c r="M3412" s="14" t="s">
        <v>15921</v>
      </c>
      <c r="N3412" s="14" t="s">
        <v>15921</v>
      </c>
    </row>
    <row r="3413" spans="1:14" hidden="1">
      <c r="A3413" s="17" t="str">
        <f t="shared" si="106"/>
        <v>20240621219</v>
      </c>
      <c r="B3413" s="11" t="str">
        <f t="shared" si="107"/>
        <v>20240621</v>
      </c>
      <c r="C3413" s="17">
        <v>1</v>
      </c>
      <c r="D3413" s="10">
        <v>1</v>
      </c>
      <c r="E3413" s="20" t="s">
        <v>15911</v>
      </c>
      <c r="F3413" s="20" t="s">
        <v>196</v>
      </c>
      <c r="G3413" s="20">
        <v>219</v>
      </c>
      <c r="H3413" s="20" t="s">
        <v>18</v>
      </c>
      <c r="I3413" s="20" t="s">
        <v>484</v>
      </c>
      <c r="J3413" s="20" t="s">
        <v>721</v>
      </c>
      <c r="K3413" s="14" t="s">
        <v>484</v>
      </c>
      <c r="L3413" s="14" t="s">
        <v>721</v>
      </c>
      <c r="M3413" s="14" t="s">
        <v>15921</v>
      </c>
      <c r="N3413" s="14" t="s">
        <v>15921</v>
      </c>
    </row>
    <row r="3414" spans="1:14" hidden="1">
      <c r="A3414" s="17" t="str">
        <f t="shared" si="106"/>
        <v>20240621220</v>
      </c>
      <c r="B3414" s="11" t="str">
        <f t="shared" si="107"/>
        <v>20240621</v>
      </c>
      <c r="C3414" s="17">
        <v>1</v>
      </c>
      <c r="D3414" s="10">
        <v>1</v>
      </c>
      <c r="E3414" s="20" t="s">
        <v>15911</v>
      </c>
      <c r="F3414" s="20" t="s">
        <v>196</v>
      </c>
      <c r="G3414" s="20">
        <v>220</v>
      </c>
      <c r="H3414" s="20" t="s">
        <v>19</v>
      </c>
      <c r="I3414" s="20" t="s">
        <v>233</v>
      </c>
      <c r="J3414" s="20" t="s">
        <v>1527</v>
      </c>
      <c r="K3414" s="14" t="s">
        <v>233</v>
      </c>
      <c r="L3414" s="14" t="s">
        <v>1527</v>
      </c>
      <c r="M3414" s="14" t="s">
        <v>15921</v>
      </c>
      <c r="N3414" s="14" t="s">
        <v>15921</v>
      </c>
    </row>
    <row r="3415" spans="1:14" hidden="1">
      <c r="A3415" s="17" t="str">
        <f t="shared" si="106"/>
        <v>20240621221</v>
      </c>
      <c r="B3415" s="11" t="str">
        <f t="shared" si="107"/>
        <v>20240621</v>
      </c>
      <c r="C3415" s="17">
        <v>1</v>
      </c>
      <c r="D3415" s="10">
        <v>1</v>
      </c>
      <c r="E3415" s="20" t="s">
        <v>15911</v>
      </c>
      <c r="F3415" s="20" t="s">
        <v>196</v>
      </c>
      <c r="G3415" s="20">
        <v>221</v>
      </c>
      <c r="H3415" s="20" t="s">
        <v>20</v>
      </c>
      <c r="I3415" s="20" t="s">
        <v>586</v>
      </c>
      <c r="J3415" s="20" t="s">
        <v>940</v>
      </c>
      <c r="K3415" s="14" t="s">
        <v>586</v>
      </c>
      <c r="L3415" s="14" t="s">
        <v>940</v>
      </c>
      <c r="M3415" s="14" t="s">
        <v>15921</v>
      </c>
      <c r="N3415" s="14" t="s">
        <v>15921</v>
      </c>
    </row>
    <row r="3416" spans="1:14" hidden="1">
      <c r="A3416" s="17" t="str">
        <f t="shared" si="106"/>
        <v>20240621222</v>
      </c>
      <c r="B3416" s="11" t="str">
        <f t="shared" si="107"/>
        <v>20240621</v>
      </c>
      <c r="C3416" s="17">
        <v>1</v>
      </c>
      <c r="D3416" s="10">
        <v>1</v>
      </c>
      <c r="E3416" s="20" t="s">
        <v>15911</v>
      </c>
      <c r="F3416" s="20" t="s">
        <v>196</v>
      </c>
      <c r="G3416" s="20">
        <v>222</v>
      </c>
      <c r="H3416" s="20" t="s">
        <v>21</v>
      </c>
      <c r="I3416" s="20" t="s">
        <v>855</v>
      </c>
      <c r="J3416" s="20" t="s">
        <v>226</v>
      </c>
      <c r="K3416" s="14" t="s">
        <v>855</v>
      </c>
      <c r="L3416" s="14" t="s">
        <v>226</v>
      </c>
      <c r="M3416" s="14" t="s">
        <v>15921</v>
      </c>
      <c r="N3416" s="14" t="s">
        <v>15921</v>
      </c>
    </row>
    <row r="3417" spans="1:14" hidden="1">
      <c r="A3417" s="17" t="str">
        <f t="shared" si="106"/>
        <v>20240621223</v>
      </c>
      <c r="B3417" s="11" t="str">
        <f t="shared" si="107"/>
        <v>20240621</v>
      </c>
      <c r="C3417" s="17">
        <v>1</v>
      </c>
      <c r="D3417" s="10">
        <v>1</v>
      </c>
      <c r="E3417" s="20" t="s">
        <v>15911</v>
      </c>
      <c r="F3417" s="20" t="s">
        <v>196</v>
      </c>
      <c r="G3417" s="20">
        <v>223</v>
      </c>
      <c r="H3417" s="20" t="s">
        <v>22</v>
      </c>
      <c r="I3417" s="20" t="s">
        <v>305</v>
      </c>
      <c r="J3417" s="20" t="s">
        <v>1383</v>
      </c>
      <c r="K3417" s="14" t="s">
        <v>305</v>
      </c>
      <c r="L3417" s="14" t="s">
        <v>1383</v>
      </c>
      <c r="M3417" s="14" t="s">
        <v>15921</v>
      </c>
      <c r="N3417" s="14" t="s">
        <v>15921</v>
      </c>
    </row>
    <row r="3418" spans="1:14" hidden="1">
      <c r="A3418" s="17" t="str">
        <f t="shared" si="106"/>
        <v>20240621224</v>
      </c>
      <c r="B3418" s="11" t="str">
        <f t="shared" si="107"/>
        <v>20240621</v>
      </c>
      <c r="C3418" s="17">
        <v>0</v>
      </c>
      <c r="D3418" s="10">
        <v>1</v>
      </c>
      <c r="E3418" s="20" t="s">
        <v>15911</v>
      </c>
      <c r="F3418" s="20" t="s">
        <v>196</v>
      </c>
      <c r="G3418" s="20">
        <v>224</v>
      </c>
      <c r="H3418" s="20" t="s">
        <v>23</v>
      </c>
      <c r="I3418" s="20" t="s">
        <v>229</v>
      </c>
      <c r="J3418" s="20" t="s">
        <v>229</v>
      </c>
      <c r="K3418" s="14" t="e">
        <v>#N/A</v>
      </c>
      <c r="L3418" s="14" t="e">
        <v>#N/A</v>
      </c>
      <c r="M3418" s="14" t="e">
        <v>#N/A</v>
      </c>
      <c r="N3418" s="14" t="e">
        <v>#N/A</v>
      </c>
    </row>
    <row r="3419" spans="1:14" hidden="1">
      <c r="A3419" s="17" t="str">
        <f t="shared" si="106"/>
        <v>20240621226</v>
      </c>
      <c r="B3419" s="11" t="str">
        <f t="shared" si="107"/>
        <v>20240621</v>
      </c>
      <c r="C3419" s="17">
        <v>1</v>
      </c>
      <c r="D3419" s="10">
        <v>1</v>
      </c>
      <c r="E3419" s="20" t="s">
        <v>15911</v>
      </c>
      <c r="F3419" s="20" t="s">
        <v>196</v>
      </c>
      <c r="G3419" s="20">
        <v>226</v>
      </c>
      <c r="H3419" s="20" t="s">
        <v>24</v>
      </c>
      <c r="I3419" s="20" t="s">
        <v>3068</v>
      </c>
      <c r="J3419" s="20" t="s">
        <v>1999</v>
      </c>
      <c r="K3419" s="14" t="s">
        <v>3068</v>
      </c>
      <c r="L3419" s="14" t="s">
        <v>1999</v>
      </c>
      <c r="M3419" s="14" t="s">
        <v>15921</v>
      </c>
      <c r="N3419" s="14" t="s">
        <v>15921</v>
      </c>
    </row>
    <row r="3420" spans="1:14" hidden="1">
      <c r="A3420" s="17" t="str">
        <f t="shared" si="106"/>
        <v>20240621227</v>
      </c>
      <c r="B3420" s="11" t="str">
        <f t="shared" si="107"/>
        <v>20240621</v>
      </c>
      <c r="C3420" s="17">
        <v>1</v>
      </c>
      <c r="D3420" s="10">
        <v>1</v>
      </c>
      <c r="E3420" s="20" t="s">
        <v>15911</v>
      </c>
      <c r="F3420" s="20" t="s">
        <v>196</v>
      </c>
      <c r="G3420" s="20">
        <v>227</v>
      </c>
      <c r="H3420" s="20" t="s">
        <v>25</v>
      </c>
      <c r="I3420" s="20" t="s">
        <v>473</v>
      </c>
      <c r="J3420" s="20" t="s">
        <v>882</v>
      </c>
      <c r="K3420" s="14" t="s">
        <v>473</v>
      </c>
      <c r="L3420" s="14" t="s">
        <v>882</v>
      </c>
      <c r="M3420" s="14" t="s">
        <v>15921</v>
      </c>
      <c r="N3420" s="14" t="s">
        <v>15921</v>
      </c>
    </row>
    <row r="3421" spans="1:14" hidden="1">
      <c r="A3421" s="17" t="str">
        <f t="shared" si="106"/>
        <v>20240621229</v>
      </c>
      <c r="B3421" s="11" t="str">
        <f t="shared" si="107"/>
        <v>20240621</v>
      </c>
      <c r="C3421" s="17">
        <v>1</v>
      </c>
      <c r="D3421" s="10">
        <v>1</v>
      </c>
      <c r="E3421" s="20" t="s">
        <v>15911</v>
      </c>
      <c r="F3421" s="20" t="s">
        <v>196</v>
      </c>
      <c r="G3421" s="20">
        <v>229</v>
      </c>
      <c r="H3421" s="20" t="s">
        <v>26</v>
      </c>
      <c r="I3421" s="20" t="s">
        <v>1970</v>
      </c>
      <c r="J3421" s="20" t="s">
        <v>1021</v>
      </c>
      <c r="K3421" s="14" t="s">
        <v>1970</v>
      </c>
      <c r="L3421" s="14" t="s">
        <v>1021</v>
      </c>
      <c r="M3421" s="14" t="s">
        <v>15921</v>
      </c>
      <c r="N3421" s="14" t="s">
        <v>15921</v>
      </c>
    </row>
    <row r="3422" spans="1:14" hidden="1">
      <c r="A3422" s="17" t="str">
        <f t="shared" si="106"/>
        <v>20240621233</v>
      </c>
      <c r="B3422" s="11" t="str">
        <f t="shared" si="107"/>
        <v>20240621</v>
      </c>
      <c r="C3422" s="17">
        <v>1</v>
      </c>
      <c r="D3422" s="10">
        <v>1</v>
      </c>
      <c r="E3422" s="20" t="s">
        <v>15911</v>
      </c>
      <c r="F3422" s="20" t="s">
        <v>196</v>
      </c>
      <c r="G3422" s="20">
        <v>233</v>
      </c>
      <c r="H3422" s="20" t="s">
        <v>27</v>
      </c>
      <c r="I3422" s="20" t="s">
        <v>765</v>
      </c>
      <c r="J3422" s="20" t="s">
        <v>1052</v>
      </c>
      <c r="K3422" s="14" t="s">
        <v>765</v>
      </c>
      <c r="L3422" s="14" t="s">
        <v>1052</v>
      </c>
      <c r="M3422" s="14" t="s">
        <v>15921</v>
      </c>
      <c r="N3422" s="14" t="s">
        <v>15921</v>
      </c>
    </row>
    <row r="3423" spans="1:14" hidden="1">
      <c r="A3423" s="17" t="str">
        <f t="shared" si="106"/>
        <v>20240621234</v>
      </c>
      <c r="B3423" s="11" t="str">
        <f t="shared" si="107"/>
        <v>20240621</v>
      </c>
      <c r="C3423" s="17">
        <v>1</v>
      </c>
      <c r="D3423" s="10">
        <v>1</v>
      </c>
      <c r="E3423" s="20" t="s">
        <v>15911</v>
      </c>
      <c r="F3423" s="20" t="s">
        <v>196</v>
      </c>
      <c r="G3423" s="20">
        <v>234</v>
      </c>
      <c r="H3423" s="20" t="s">
        <v>28</v>
      </c>
      <c r="I3423" s="20" t="s">
        <v>547</v>
      </c>
      <c r="J3423" s="20" t="s">
        <v>373</v>
      </c>
      <c r="K3423" s="14" t="s">
        <v>547</v>
      </c>
      <c r="L3423" s="14" t="s">
        <v>373</v>
      </c>
      <c r="M3423" s="14" t="s">
        <v>15921</v>
      </c>
      <c r="N3423" s="14" t="s">
        <v>15921</v>
      </c>
    </row>
    <row r="3424" spans="1:14" hidden="1">
      <c r="A3424" s="17" t="str">
        <f t="shared" si="106"/>
        <v>20240621236</v>
      </c>
      <c r="B3424" s="11" t="str">
        <f t="shared" si="107"/>
        <v>20240621</v>
      </c>
      <c r="C3424" s="17">
        <v>1</v>
      </c>
      <c r="D3424" s="10">
        <v>1</v>
      </c>
      <c r="E3424" s="20" t="s">
        <v>15911</v>
      </c>
      <c r="F3424" s="20" t="s">
        <v>196</v>
      </c>
      <c r="G3424" s="20">
        <v>236</v>
      </c>
      <c r="H3424" s="20" t="s">
        <v>29</v>
      </c>
      <c r="I3424" s="20" t="s">
        <v>2214</v>
      </c>
      <c r="J3424" s="20" t="s">
        <v>2015</v>
      </c>
      <c r="K3424" s="14" t="s">
        <v>2214</v>
      </c>
      <c r="L3424" s="14" t="s">
        <v>2015</v>
      </c>
      <c r="M3424" s="14" t="s">
        <v>15921</v>
      </c>
      <c r="N3424" s="14" t="s">
        <v>15921</v>
      </c>
    </row>
    <row r="3425" spans="1:14" hidden="1">
      <c r="A3425" s="17" t="str">
        <f t="shared" si="106"/>
        <v>20240621238</v>
      </c>
      <c r="B3425" s="11" t="str">
        <f t="shared" si="107"/>
        <v>20240621</v>
      </c>
      <c r="C3425" s="17">
        <v>1</v>
      </c>
      <c r="D3425" s="10">
        <v>1</v>
      </c>
      <c r="E3425" s="20" t="s">
        <v>15911</v>
      </c>
      <c r="F3425" s="20" t="s">
        <v>196</v>
      </c>
      <c r="G3425" s="20">
        <v>238</v>
      </c>
      <c r="H3425" s="20" t="s">
        <v>30</v>
      </c>
      <c r="I3425" s="20" t="s">
        <v>421</v>
      </c>
      <c r="J3425" s="20" t="s">
        <v>1028</v>
      </c>
      <c r="K3425" s="14" t="s">
        <v>421</v>
      </c>
      <c r="L3425" s="14" t="s">
        <v>1028</v>
      </c>
      <c r="M3425" s="14" t="s">
        <v>15921</v>
      </c>
      <c r="N3425" s="14" t="s">
        <v>15921</v>
      </c>
    </row>
    <row r="3426" spans="1:14" hidden="1">
      <c r="A3426" s="17" t="str">
        <f t="shared" si="106"/>
        <v>20240621239</v>
      </c>
      <c r="B3426" s="11" t="str">
        <f t="shared" si="107"/>
        <v>20240621</v>
      </c>
      <c r="C3426" s="17">
        <v>1</v>
      </c>
      <c r="D3426" s="10">
        <v>1</v>
      </c>
      <c r="E3426" s="20" t="s">
        <v>15911</v>
      </c>
      <c r="F3426" s="20" t="s">
        <v>196</v>
      </c>
      <c r="G3426" s="20">
        <v>239</v>
      </c>
      <c r="H3426" s="20" t="s">
        <v>31</v>
      </c>
      <c r="I3426" s="20" t="s">
        <v>7920</v>
      </c>
      <c r="J3426" s="20" t="s">
        <v>2022</v>
      </c>
      <c r="K3426" s="14" t="s">
        <v>7920</v>
      </c>
      <c r="L3426" s="14" t="s">
        <v>2022</v>
      </c>
      <c r="M3426" s="14" t="s">
        <v>15921</v>
      </c>
      <c r="N3426" s="14" t="s">
        <v>15921</v>
      </c>
    </row>
    <row r="3427" spans="1:14" hidden="1">
      <c r="A3427" s="17" t="str">
        <f t="shared" si="106"/>
        <v>20240621240</v>
      </c>
      <c r="B3427" s="11" t="str">
        <f t="shared" si="107"/>
        <v>20240621</v>
      </c>
      <c r="C3427" s="17">
        <v>1</v>
      </c>
      <c r="D3427" s="10">
        <v>1</v>
      </c>
      <c r="E3427" s="20" t="s">
        <v>15911</v>
      </c>
      <c r="F3427" s="20" t="s">
        <v>196</v>
      </c>
      <c r="G3427" s="20">
        <v>240</v>
      </c>
      <c r="H3427" s="20" t="s">
        <v>32</v>
      </c>
      <c r="I3427" s="20" t="s">
        <v>2048</v>
      </c>
      <c r="J3427" s="20" t="s">
        <v>600</v>
      </c>
      <c r="K3427" s="14" t="s">
        <v>2048</v>
      </c>
      <c r="L3427" s="14" t="s">
        <v>600</v>
      </c>
      <c r="M3427" s="14" t="s">
        <v>15921</v>
      </c>
      <c r="N3427" s="14" t="s">
        <v>15921</v>
      </c>
    </row>
    <row r="3428" spans="1:14" hidden="1">
      <c r="A3428" s="17" t="str">
        <f t="shared" si="106"/>
        <v>20240621241</v>
      </c>
      <c r="B3428" s="11" t="str">
        <f t="shared" si="107"/>
        <v>20240621</v>
      </c>
      <c r="C3428" s="17">
        <v>1</v>
      </c>
      <c r="D3428" s="10">
        <v>1</v>
      </c>
      <c r="E3428" s="20" t="s">
        <v>15911</v>
      </c>
      <c r="F3428" s="20" t="s">
        <v>196</v>
      </c>
      <c r="G3428" s="20">
        <v>241</v>
      </c>
      <c r="H3428" s="20" t="s">
        <v>33</v>
      </c>
      <c r="I3428" s="20" t="s">
        <v>2382</v>
      </c>
      <c r="J3428" s="20" t="s">
        <v>2029</v>
      </c>
      <c r="K3428" s="14" t="s">
        <v>2382</v>
      </c>
      <c r="L3428" s="14" t="s">
        <v>2029</v>
      </c>
      <c r="M3428" s="14" t="s">
        <v>15921</v>
      </c>
      <c r="N3428" s="14" t="s">
        <v>15921</v>
      </c>
    </row>
    <row r="3429" spans="1:14" hidden="1">
      <c r="A3429" s="17" t="str">
        <f t="shared" si="106"/>
        <v>20240621242</v>
      </c>
      <c r="B3429" s="11" t="str">
        <f t="shared" si="107"/>
        <v>20240621</v>
      </c>
      <c r="C3429" s="17">
        <v>1</v>
      </c>
      <c r="D3429" s="10">
        <v>1</v>
      </c>
      <c r="E3429" s="20" t="s">
        <v>15911</v>
      </c>
      <c r="F3429" s="20" t="s">
        <v>196</v>
      </c>
      <c r="G3429" s="20">
        <v>242</v>
      </c>
      <c r="H3429" s="20" t="s">
        <v>34</v>
      </c>
      <c r="I3429" s="20" t="s">
        <v>863</v>
      </c>
      <c r="J3429" s="20" t="s">
        <v>795</v>
      </c>
      <c r="K3429" s="14" t="s">
        <v>863</v>
      </c>
      <c r="L3429" s="14" t="s">
        <v>795</v>
      </c>
      <c r="M3429" s="14" t="s">
        <v>15921</v>
      </c>
      <c r="N3429" s="14" t="s">
        <v>15921</v>
      </c>
    </row>
    <row r="3430" spans="1:14" hidden="1">
      <c r="A3430" s="17" t="str">
        <f t="shared" si="106"/>
        <v>20240621243</v>
      </c>
      <c r="B3430" s="11" t="str">
        <f t="shared" si="107"/>
        <v>20240621</v>
      </c>
      <c r="C3430" s="17">
        <v>1</v>
      </c>
      <c r="D3430" s="10">
        <v>1</v>
      </c>
      <c r="E3430" s="20" t="s">
        <v>15911</v>
      </c>
      <c r="F3430" s="20" t="s">
        <v>196</v>
      </c>
      <c r="G3430" s="20">
        <v>243</v>
      </c>
      <c r="H3430" s="20" t="s">
        <v>35</v>
      </c>
      <c r="I3430" s="20" t="s">
        <v>1011</v>
      </c>
      <c r="J3430" s="20" t="s">
        <v>462</v>
      </c>
      <c r="K3430" s="14" t="s">
        <v>1011</v>
      </c>
      <c r="L3430" s="14" t="s">
        <v>462</v>
      </c>
      <c r="M3430" s="14" t="s">
        <v>15921</v>
      </c>
      <c r="N3430" s="14" t="s">
        <v>15921</v>
      </c>
    </row>
    <row r="3431" spans="1:14" hidden="1">
      <c r="A3431" s="17" t="str">
        <f t="shared" si="106"/>
        <v>20240621244</v>
      </c>
      <c r="B3431" s="11" t="str">
        <f t="shared" si="107"/>
        <v>20240621</v>
      </c>
      <c r="C3431" s="17">
        <v>1</v>
      </c>
      <c r="D3431" s="10">
        <v>1</v>
      </c>
      <c r="E3431" s="20" t="s">
        <v>15911</v>
      </c>
      <c r="F3431" s="20" t="s">
        <v>196</v>
      </c>
      <c r="G3431" s="20">
        <v>244</v>
      </c>
      <c r="H3431" s="20" t="s">
        <v>36</v>
      </c>
      <c r="I3431" s="20" t="s">
        <v>1494</v>
      </c>
      <c r="J3431" s="20" t="s">
        <v>1494</v>
      </c>
      <c r="K3431" s="14" t="s">
        <v>1494</v>
      </c>
      <c r="L3431" s="14" t="s">
        <v>1494</v>
      </c>
      <c r="M3431" s="14" t="s">
        <v>15921</v>
      </c>
      <c r="N3431" s="14" t="s">
        <v>15921</v>
      </c>
    </row>
    <row r="3432" spans="1:14" hidden="1">
      <c r="A3432" s="17" t="str">
        <f t="shared" si="106"/>
        <v>20240621245</v>
      </c>
      <c r="B3432" s="11" t="str">
        <f t="shared" si="107"/>
        <v>20240621</v>
      </c>
      <c r="C3432" s="17">
        <v>1</v>
      </c>
      <c r="D3432" s="10">
        <v>1</v>
      </c>
      <c r="E3432" s="20" t="s">
        <v>15911</v>
      </c>
      <c r="F3432" s="20" t="s">
        <v>196</v>
      </c>
      <c r="G3432" s="20">
        <v>245</v>
      </c>
      <c r="H3432" s="20" t="s">
        <v>37</v>
      </c>
      <c r="I3432" s="20" t="s">
        <v>231</v>
      </c>
      <c r="J3432" s="20" t="s">
        <v>1885</v>
      </c>
      <c r="K3432" s="14" t="s">
        <v>231</v>
      </c>
      <c r="L3432" s="14" t="s">
        <v>1885</v>
      </c>
      <c r="M3432" s="14" t="s">
        <v>15921</v>
      </c>
      <c r="N3432" s="14" t="s">
        <v>15921</v>
      </c>
    </row>
    <row r="3433" spans="1:14" hidden="1">
      <c r="A3433" s="17" t="str">
        <f t="shared" si="106"/>
        <v>20240621246</v>
      </c>
      <c r="B3433" s="11" t="str">
        <f t="shared" si="107"/>
        <v>20240621</v>
      </c>
      <c r="C3433" s="17">
        <v>1</v>
      </c>
      <c r="D3433" s="10">
        <v>1</v>
      </c>
      <c r="E3433" s="20" t="s">
        <v>15911</v>
      </c>
      <c r="F3433" s="20" t="s">
        <v>196</v>
      </c>
      <c r="G3433" s="20">
        <v>246</v>
      </c>
      <c r="H3433" s="20" t="s">
        <v>38</v>
      </c>
      <c r="I3433" s="20" t="s">
        <v>1858</v>
      </c>
      <c r="J3433" s="20" t="s">
        <v>1744</v>
      </c>
      <c r="K3433" s="14" t="s">
        <v>1858</v>
      </c>
      <c r="L3433" s="14" t="s">
        <v>1744</v>
      </c>
      <c r="M3433" s="14" t="s">
        <v>15921</v>
      </c>
      <c r="N3433" s="14" t="s">
        <v>15921</v>
      </c>
    </row>
    <row r="3434" spans="1:14" hidden="1">
      <c r="A3434" s="17" t="str">
        <f t="shared" si="106"/>
        <v>20240621247</v>
      </c>
      <c r="B3434" s="11" t="str">
        <f t="shared" si="107"/>
        <v>20240621</v>
      </c>
      <c r="C3434" s="17">
        <v>1</v>
      </c>
      <c r="D3434" s="10">
        <v>1</v>
      </c>
      <c r="E3434" s="20" t="s">
        <v>15911</v>
      </c>
      <c r="F3434" s="20" t="s">
        <v>196</v>
      </c>
      <c r="G3434" s="20">
        <v>247</v>
      </c>
      <c r="H3434" s="20" t="s">
        <v>39</v>
      </c>
      <c r="I3434" s="20" t="s">
        <v>1188</v>
      </c>
      <c r="J3434" s="20" t="s">
        <v>1361</v>
      </c>
      <c r="K3434" s="14" t="s">
        <v>1188</v>
      </c>
      <c r="L3434" s="14" t="s">
        <v>1361</v>
      </c>
      <c r="M3434" s="14" t="s">
        <v>15921</v>
      </c>
      <c r="N3434" s="14" t="s">
        <v>15921</v>
      </c>
    </row>
    <row r="3435" spans="1:14" hidden="1">
      <c r="A3435" s="17" t="str">
        <f t="shared" si="106"/>
        <v>20240621248</v>
      </c>
      <c r="B3435" s="11" t="str">
        <f t="shared" si="107"/>
        <v>20240621</v>
      </c>
      <c r="C3435" s="17">
        <v>1</v>
      </c>
      <c r="D3435" s="10">
        <v>1</v>
      </c>
      <c r="E3435" s="20" t="s">
        <v>15911</v>
      </c>
      <c r="F3435" s="20" t="s">
        <v>196</v>
      </c>
      <c r="G3435" s="20">
        <v>248</v>
      </c>
      <c r="H3435" s="20" t="s">
        <v>40</v>
      </c>
      <c r="I3435" s="20" t="s">
        <v>283</v>
      </c>
      <c r="J3435" s="20" t="s">
        <v>263</v>
      </c>
      <c r="K3435" s="14" t="s">
        <v>283</v>
      </c>
      <c r="L3435" s="14" t="s">
        <v>263</v>
      </c>
      <c r="M3435" s="14" t="s">
        <v>15921</v>
      </c>
      <c r="N3435" s="14" t="s">
        <v>15921</v>
      </c>
    </row>
    <row r="3436" spans="1:14" hidden="1">
      <c r="A3436" s="17" t="str">
        <f t="shared" si="106"/>
        <v>20240621250</v>
      </c>
      <c r="B3436" s="11" t="str">
        <f t="shared" si="107"/>
        <v>20240621</v>
      </c>
      <c r="C3436" s="17">
        <v>1</v>
      </c>
      <c r="D3436" s="10">
        <v>1</v>
      </c>
      <c r="E3436" s="20" t="s">
        <v>15911</v>
      </c>
      <c r="F3436" s="20" t="s">
        <v>196</v>
      </c>
      <c r="G3436" s="20">
        <v>250</v>
      </c>
      <c r="H3436" s="20" t="s">
        <v>41</v>
      </c>
      <c r="I3436" s="20" t="s">
        <v>1111</v>
      </c>
      <c r="J3436" s="20" t="s">
        <v>356</v>
      </c>
      <c r="K3436" s="14" t="s">
        <v>1111</v>
      </c>
      <c r="L3436" s="14" t="s">
        <v>356</v>
      </c>
      <c r="M3436" s="14" t="s">
        <v>15921</v>
      </c>
      <c r="N3436" s="14" t="s">
        <v>15921</v>
      </c>
    </row>
    <row r="3437" spans="1:14" hidden="1">
      <c r="A3437" s="17" t="str">
        <f t="shared" si="106"/>
        <v>20240621251</v>
      </c>
      <c r="B3437" s="11" t="str">
        <f t="shared" si="107"/>
        <v>20240621</v>
      </c>
      <c r="C3437" s="17">
        <v>1</v>
      </c>
      <c r="D3437" s="10">
        <v>1</v>
      </c>
      <c r="E3437" s="20" t="s">
        <v>15911</v>
      </c>
      <c r="F3437" s="20" t="s">
        <v>196</v>
      </c>
      <c r="G3437" s="20">
        <v>251</v>
      </c>
      <c r="H3437" s="20" t="s">
        <v>42</v>
      </c>
      <c r="I3437" s="20" t="s">
        <v>2883</v>
      </c>
      <c r="J3437" s="20" t="s">
        <v>1585</v>
      </c>
      <c r="K3437" s="14" t="s">
        <v>2883</v>
      </c>
      <c r="L3437" s="14" t="s">
        <v>1585</v>
      </c>
      <c r="M3437" s="14" t="s">
        <v>15921</v>
      </c>
      <c r="N3437" s="14" t="s">
        <v>15921</v>
      </c>
    </row>
    <row r="3438" spans="1:14" hidden="1">
      <c r="A3438" s="17" t="str">
        <f t="shared" si="106"/>
        <v>20240621252</v>
      </c>
      <c r="B3438" s="11" t="str">
        <f t="shared" si="107"/>
        <v>20240621</v>
      </c>
      <c r="C3438" s="17">
        <v>1</v>
      </c>
      <c r="D3438" s="10">
        <v>1</v>
      </c>
      <c r="E3438" s="20" t="s">
        <v>15911</v>
      </c>
      <c r="F3438" s="20" t="s">
        <v>196</v>
      </c>
      <c r="G3438" s="20">
        <v>252</v>
      </c>
      <c r="H3438" s="20" t="s">
        <v>43</v>
      </c>
      <c r="I3438" s="20" t="s">
        <v>1345</v>
      </c>
      <c r="J3438" s="20" t="s">
        <v>456</v>
      </c>
      <c r="K3438" s="14" t="s">
        <v>1345</v>
      </c>
      <c r="L3438" s="14" t="s">
        <v>456</v>
      </c>
      <c r="M3438" s="14" t="s">
        <v>15921</v>
      </c>
      <c r="N3438" s="14" t="s">
        <v>15921</v>
      </c>
    </row>
    <row r="3439" spans="1:14" hidden="1">
      <c r="A3439" s="17" t="str">
        <f t="shared" si="106"/>
        <v>20240621253</v>
      </c>
      <c r="B3439" s="11" t="str">
        <f t="shared" si="107"/>
        <v>20240621</v>
      </c>
      <c r="C3439" s="17">
        <v>1</v>
      </c>
      <c r="D3439" s="10">
        <v>1</v>
      </c>
      <c r="E3439" s="20" t="s">
        <v>15911</v>
      </c>
      <c r="F3439" s="20" t="s">
        <v>196</v>
      </c>
      <c r="G3439" s="20">
        <v>253</v>
      </c>
      <c r="H3439" s="20" t="s">
        <v>44</v>
      </c>
      <c r="I3439" s="20" t="s">
        <v>2531</v>
      </c>
      <c r="J3439" s="20" t="s">
        <v>419</v>
      </c>
      <c r="K3439" s="14" t="s">
        <v>2531</v>
      </c>
      <c r="L3439" s="14" t="s">
        <v>419</v>
      </c>
      <c r="M3439" s="14" t="s">
        <v>15921</v>
      </c>
      <c r="N3439" s="14" t="s">
        <v>15921</v>
      </c>
    </row>
    <row r="3440" spans="1:14" hidden="1">
      <c r="A3440" s="17" t="str">
        <f t="shared" si="106"/>
        <v>20240621254</v>
      </c>
      <c r="B3440" s="11" t="str">
        <f t="shared" si="107"/>
        <v>20240621</v>
      </c>
      <c r="C3440" s="17">
        <v>1</v>
      </c>
      <c r="D3440" s="10">
        <v>1</v>
      </c>
      <c r="E3440" s="20" t="s">
        <v>15911</v>
      </c>
      <c r="F3440" s="20" t="s">
        <v>196</v>
      </c>
      <c r="G3440" s="20">
        <v>254</v>
      </c>
      <c r="H3440" s="20" t="s">
        <v>45</v>
      </c>
      <c r="I3440" s="20" t="s">
        <v>1011</v>
      </c>
      <c r="J3440" s="20" t="s">
        <v>2057</v>
      </c>
      <c r="K3440" s="14" t="s">
        <v>1011</v>
      </c>
      <c r="L3440" s="14" t="s">
        <v>2057</v>
      </c>
      <c r="M3440" s="14" t="s">
        <v>15921</v>
      </c>
      <c r="N3440" s="14" t="s">
        <v>15921</v>
      </c>
    </row>
    <row r="3441" spans="1:14" hidden="1">
      <c r="A3441" s="17" t="str">
        <f t="shared" si="106"/>
        <v>20240621255</v>
      </c>
      <c r="B3441" s="11" t="str">
        <f t="shared" si="107"/>
        <v>20240621</v>
      </c>
      <c r="C3441" s="17">
        <v>1</v>
      </c>
      <c r="D3441" s="10">
        <v>1</v>
      </c>
      <c r="E3441" s="20" t="s">
        <v>15911</v>
      </c>
      <c r="F3441" s="20" t="s">
        <v>196</v>
      </c>
      <c r="G3441" s="20">
        <v>255</v>
      </c>
      <c r="H3441" s="20" t="s">
        <v>46</v>
      </c>
      <c r="I3441" s="20" t="s">
        <v>1788</v>
      </c>
      <c r="J3441" s="20" t="s">
        <v>889</v>
      </c>
      <c r="K3441" s="14" t="s">
        <v>1788</v>
      </c>
      <c r="L3441" s="14" t="s">
        <v>889</v>
      </c>
      <c r="M3441" s="14" t="s">
        <v>15921</v>
      </c>
      <c r="N3441" s="14" t="s">
        <v>15921</v>
      </c>
    </row>
    <row r="3442" spans="1:14" hidden="1">
      <c r="A3442" s="17" t="str">
        <f t="shared" si="106"/>
        <v>20240621256</v>
      </c>
      <c r="B3442" s="11" t="str">
        <f t="shared" si="107"/>
        <v>20240621</v>
      </c>
      <c r="C3442" s="17">
        <v>1</v>
      </c>
      <c r="D3442" s="10">
        <v>1</v>
      </c>
      <c r="E3442" s="20" t="s">
        <v>15911</v>
      </c>
      <c r="F3442" s="20" t="s">
        <v>196</v>
      </c>
      <c r="G3442" s="20">
        <v>256</v>
      </c>
      <c r="H3442" s="20" t="s">
        <v>47</v>
      </c>
      <c r="I3442" s="20" t="s">
        <v>1019</v>
      </c>
      <c r="J3442" s="20" t="s">
        <v>2064</v>
      </c>
      <c r="K3442" s="14" t="s">
        <v>1019</v>
      </c>
      <c r="L3442" s="14" t="s">
        <v>2064</v>
      </c>
      <c r="M3442" s="14" t="s">
        <v>15921</v>
      </c>
      <c r="N3442" s="14" t="s">
        <v>15921</v>
      </c>
    </row>
    <row r="3443" spans="1:14" hidden="1">
      <c r="A3443" s="17" t="str">
        <f t="shared" si="106"/>
        <v>20240621257</v>
      </c>
      <c r="B3443" s="11" t="str">
        <f t="shared" si="107"/>
        <v>20240621</v>
      </c>
      <c r="C3443" s="17">
        <v>1</v>
      </c>
      <c r="D3443" s="10">
        <v>1</v>
      </c>
      <c r="E3443" s="20" t="s">
        <v>15911</v>
      </c>
      <c r="F3443" s="20" t="s">
        <v>196</v>
      </c>
      <c r="G3443" s="20">
        <v>257</v>
      </c>
      <c r="H3443" s="20" t="s">
        <v>48</v>
      </c>
      <c r="I3443" s="20" t="s">
        <v>823</v>
      </c>
      <c r="J3443" s="20" t="s">
        <v>2067</v>
      </c>
      <c r="K3443" s="14" t="s">
        <v>823</v>
      </c>
      <c r="L3443" s="14" t="s">
        <v>2067</v>
      </c>
      <c r="M3443" s="14" t="s">
        <v>15921</v>
      </c>
      <c r="N3443" s="14" t="s">
        <v>15921</v>
      </c>
    </row>
    <row r="3444" spans="1:14" hidden="1">
      <c r="A3444" s="17" t="str">
        <f t="shared" si="106"/>
        <v>20240621258</v>
      </c>
      <c r="B3444" s="11" t="str">
        <f t="shared" si="107"/>
        <v>20240621</v>
      </c>
      <c r="C3444" s="17">
        <v>1</v>
      </c>
      <c r="D3444" s="10">
        <v>1</v>
      </c>
      <c r="E3444" s="20" t="s">
        <v>15911</v>
      </c>
      <c r="F3444" s="20" t="s">
        <v>196</v>
      </c>
      <c r="G3444" s="20">
        <v>258</v>
      </c>
      <c r="H3444" s="20" t="s">
        <v>49</v>
      </c>
      <c r="I3444" s="20" t="s">
        <v>2397</v>
      </c>
      <c r="J3444" s="20" t="s">
        <v>2071</v>
      </c>
      <c r="K3444" s="14" t="s">
        <v>2397</v>
      </c>
      <c r="L3444" s="14" t="s">
        <v>2071</v>
      </c>
      <c r="M3444" s="14" t="s">
        <v>15921</v>
      </c>
      <c r="N3444" s="14" t="s">
        <v>15921</v>
      </c>
    </row>
    <row r="3445" spans="1:14" hidden="1">
      <c r="A3445" s="17" t="str">
        <f t="shared" si="106"/>
        <v>20240621260</v>
      </c>
      <c r="B3445" s="11" t="str">
        <f t="shared" si="107"/>
        <v>20240621</v>
      </c>
      <c r="C3445" s="17">
        <v>0</v>
      </c>
      <c r="D3445" s="10">
        <v>1</v>
      </c>
      <c r="E3445" s="20" t="s">
        <v>15911</v>
      </c>
      <c r="F3445" s="20" t="s">
        <v>196</v>
      </c>
      <c r="G3445" s="20">
        <v>260</v>
      </c>
      <c r="H3445" s="20" t="s">
        <v>50</v>
      </c>
      <c r="I3445" s="20" t="s">
        <v>229</v>
      </c>
      <c r="J3445" s="20" t="s">
        <v>229</v>
      </c>
      <c r="K3445" s="14" t="e">
        <v>#N/A</v>
      </c>
      <c r="L3445" s="14" t="e">
        <v>#N/A</v>
      </c>
      <c r="M3445" s="14" t="e">
        <v>#N/A</v>
      </c>
      <c r="N3445" s="14" t="e">
        <v>#N/A</v>
      </c>
    </row>
    <row r="3446" spans="1:14" hidden="1">
      <c r="A3446" s="17" t="str">
        <f t="shared" si="106"/>
        <v>20240621261</v>
      </c>
      <c r="B3446" s="11" t="str">
        <f t="shared" si="107"/>
        <v>20240621</v>
      </c>
      <c r="C3446" s="17">
        <v>1</v>
      </c>
      <c r="D3446" s="10">
        <v>1</v>
      </c>
      <c r="E3446" s="20" t="s">
        <v>15911</v>
      </c>
      <c r="F3446" s="20" t="s">
        <v>196</v>
      </c>
      <c r="G3446" s="20">
        <v>261</v>
      </c>
      <c r="H3446" s="20" t="s">
        <v>51</v>
      </c>
      <c r="I3446" s="20" t="s">
        <v>475</v>
      </c>
      <c r="J3446" s="20" t="s">
        <v>679</v>
      </c>
      <c r="K3446" s="14" t="s">
        <v>475</v>
      </c>
      <c r="L3446" s="14" t="s">
        <v>679</v>
      </c>
      <c r="M3446" s="14" t="s">
        <v>15921</v>
      </c>
      <c r="N3446" s="14" t="s">
        <v>15921</v>
      </c>
    </row>
    <row r="3447" spans="1:14" hidden="1">
      <c r="A3447" s="17" t="str">
        <f t="shared" si="106"/>
        <v>20240621262</v>
      </c>
      <c r="B3447" s="11" t="str">
        <f t="shared" si="107"/>
        <v>20240621</v>
      </c>
      <c r="C3447" s="17">
        <v>1</v>
      </c>
      <c r="D3447" s="10">
        <v>1</v>
      </c>
      <c r="E3447" s="20" t="s">
        <v>15911</v>
      </c>
      <c r="F3447" s="20" t="s">
        <v>196</v>
      </c>
      <c r="G3447" s="20">
        <v>262</v>
      </c>
      <c r="H3447" s="20" t="s">
        <v>52</v>
      </c>
      <c r="I3447" s="20" t="s">
        <v>1795</v>
      </c>
      <c r="J3447" s="20" t="s">
        <v>466</v>
      </c>
      <c r="K3447" s="14" t="s">
        <v>1795</v>
      </c>
      <c r="L3447" s="14" t="s">
        <v>466</v>
      </c>
      <c r="M3447" s="14" t="s">
        <v>15921</v>
      </c>
      <c r="N3447" s="14" t="s">
        <v>15921</v>
      </c>
    </row>
    <row r="3448" spans="1:14" hidden="1">
      <c r="A3448" s="17" t="str">
        <f t="shared" si="106"/>
        <v>20240621263</v>
      </c>
      <c r="B3448" s="11" t="str">
        <f t="shared" si="107"/>
        <v>20240621</v>
      </c>
      <c r="C3448" s="17">
        <v>1</v>
      </c>
      <c r="D3448" s="10">
        <v>1</v>
      </c>
      <c r="E3448" s="20" t="s">
        <v>15911</v>
      </c>
      <c r="F3448" s="20" t="s">
        <v>196</v>
      </c>
      <c r="G3448" s="20">
        <v>263</v>
      </c>
      <c r="H3448" s="20" t="s">
        <v>53</v>
      </c>
      <c r="I3448" s="20" t="s">
        <v>247</v>
      </c>
      <c r="J3448" s="20" t="s">
        <v>456</v>
      </c>
      <c r="K3448" s="14" t="s">
        <v>247</v>
      </c>
      <c r="L3448" s="14" t="s">
        <v>456</v>
      </c>
      <c r="M3448" s="14" t="s">
        <v>15921</v>
      </c>
      <c r="N3448" s="14" t="s">
        <v>15921</v>
      </c>
    </row>
    <row r="3449" spans="1:14" hidden="1">
      <c r="A3449" s="17" t="str">
        <f t="shared" si="106"/>
        <v>20240621264</v>
      </c>
      <c r="B3449" s="11" t="str">
        <f t="shared" si="107"/>
        <v>20240621</v>
      </c>
      <c r="C3449" s="17">
        <v>1</v>
      </c>
      <c r="D3449" s="10">
        <v>1</v>
      </c>
      <c r="E3449" s="20" t="s">
        <v>15911</v>
      </c>
      <c r="F3449" s="20" t="s">
        <v>196</v>
      </c>
      <c r="G3449" s="20">
        <v>264</v>
      </c>
      <c r="H3449" s="20" t="s">
        <v>54</v>
      </c>
      <c r="I3449" s="20" t="s">
        <v>1137</v>
      </c>
      <c r="J3449" s="20" t="s">
        <v>417</v>
      </c>
      <c r="K3449" s="14" t="s">
        <v>1137</v>
      </c>
      <c r="L3449" s="14" t="s">
        <v>417</v>
      </c>
      <c r="M3449" s="14" t="s">
        <v>15921</v>
      </c>
      <c r="N3449" s="14" t="s">
        <v>15921</v>
      </c>
    </row>
    <row r="3450" spans="1:14" hidden="1">
      <c r="A3450" s="17" t="str">
        <f t="shared" si="106"/>
        <v>20240621265</v>
      </c>
      <c r="B3450" s="11" t="str">
        <f t="shared" si="107"/>
        <v>20240621</v>
      </c>
      <c r="C3450" s="17">
        <v>1</v>
      </c>
      <c r="D3450" s="10">
        <v>1</v>
      </c>
      <c r="E3450" s="20" t="s">
        <v>15911</v>
      </c>
      <c r="F3450" s="20" t="s">
        <v>196</v>
      </c>
      <c r="G3450" s="20">
        <v>265</v>
      </c>
      <c r="H3450" s="20" t="s">
        <v>55</v>
      </c>
      <c r="I3450" s="20" t="s">
        <v>7095</v>
      </c>
      <c r="J3450" s="20" t="s">
        <v>2084</v>
      </c>
      <c r="K3450" s="14" t="s">
        <v>7095</v>
      </c>
      <c r="L3450" s="14" t="s">
        <v>2084</v>
      </c>
      <c r="M3450" s="14" t="s">
        <v>15921</v>
      </c>
      <c r="N3450" s="14" t="s">
        <v>15921</v>
      </c>
    </row>
    <row r="3451" spans="1:14" hidden="1">
      <c r="A3451" s="17" t="str">
        <f t="shared" si="106"/>
        <v>20240621266</v>
      </c>
      <c r="B3451" s="11" t="str">
        <f t="shared" si="107"/>
        <v>20240621</v>
      </c>
      <c r="C3451" s="17">
        <v>1</v>
      </c>
      <c r="D3451" s="10">
        <v>1</v>
      </c>
      <c r="E3451" s="20" t="s">
        <v>15911</v>
      </c>
      <c r="F3451" s="20" t="s">
        <v>196</v>
      </c>
      <c r="G3451" s="20">
        <v>266</v>
      </c>
      <c r="H3451" s="20" t="s">
        <v>56</v>
      </c>
      <c r="I3451" s="20" t="s">
        <v>3789</v>
      </c>
      <c r="J3451" s="20" t="s">
        <v>1832</v>
      </c>
      <c r="K3451" s="14" t="s">
        <v>3789</v>
      </c>
      <c r="L3451" s="14" t="s">
        <v>1832</v>
      </c>
      <c r="M3451" s="14" t="s">
        <v>15921</v>
      </c>
      <c r="N3451" s="14" t="s">
        <v>15921</v>
      </c>
    </row>
    <row r="3452" spans="1:14" hidden="1">
      <c r="A3452" s="17" t="str">
        <f t="shared" si="106"/>
        <v>20240621267</v>
      </c>
      <c r="B3452" s="11" t="str">
        <f t="shared" si="107"/>
        <v>20240621</v>
      </c>
      <c r="C3452" s="17">
        <v>1</v>
      </c>
      <c r="D3452" s="10">
        <v>1</v>
      </c>
      <c r="E3452" s="20" t="s">
        <v>15911</v>
      </c>
      <c r="F3452" s="20" t="s">
        <v>196</v>
      </c>
      <c r="G3452" s="20">
        <v>267</v>
      </c>
      <c r="H3452" s="20" t="s">
        <v>57</v>
      </c>
      <c r="I3452" s="20" t="s">
        <v>2095</v>
      </c>
      <c r="J3452" s="20" t="s">
        <v>2089</v>
      </c>
      <c r="K3452" s="14" t="s">
        <v>2095</v>
      </c>
      <c r="L3452" s="14" t="s">
        <v>2089</v>
      </c>
      <c r="M3452" s="14" t="s">
        <v>15921</v>
      </c>
      <c r="N3452" s="14" t="s">
        <v>15921</v>
      </c>
    </row>
    <row r="3453" spans="1:14" hidden="1">
      <c r="A3453" s="17" t="str">
        <f t="shared" si="106"/>
        <v>20240621270</v>
      </c>
      <c r="B3453" s="11" t="str">
        <f t="shared" si="107"/>
        <v>20240621</v>
      </c>
      <c r="C3453" s="17">
        <v>1</v>
      </c>
      <c r="D3453" s="10">
        <v>1</v>
      </c>
      <c r="E3453" s="20" t="s">
        <v>15911</v>
      </c>
      <c r="F3453" s="20" t="s">
        <v>196</v>
      </c>
      <c r="G3453" s="20">
        <v>270</v>
      </c>
      <c r="H3453" s="20" t="s">
        <v>58</v>
      </c>
      <c r="I3453" s="20" t="s">
        <v>400</v>
      </c>
      <c r="J3453" s="20" t="s">
        <v>518</v>
      </c>
      <c r="K3453" s="14" t="s">
        <v>400</v>
      </c>
      <c r="L3453" s="14" t="s">
        <v>518</v>
      </c>
      <c r="M3453" s="14" t="s">
        <v>15921</v>
      </c>
      <c r="N3453" s="14" t="s">
        <v>15921</v>
      </c>
    </row>
    <row r="3454" spans="1:14" hidden="1">
      <c r="A3454" s="17" t="str">
        <f t="shared" si="106"/>
        <v>20240621271</v>
      </c>
      <c r="B3454" s="11" t="str">
        <f t="shared" si="107"/>
        <v>20240621</v>
      </c>
      <c r="C3454" s="17">
        <v>1</v>
      </c>
      <c r="D3454" s="10">
        <v>1</v>
      </c>
      <c r="E3454" s="20" t="s">
        <v>15911</v>
      </c>
      <c r="F3454" s="20" t="s">
        <v>196</v>
      </c>
      <c r="G3454" s="20">
        <v>271</v>
      </c>
      <c r="H3454" s="20" t="s">
        <v>59</v>
      </c>
      <c r="I3454" s="20" t="s">
        <v>940</v>
      </c>
      <c r="J3454" s="20" t="s">
        <v>1923</v>
      </c>
      <c r="K3454" s="14" t="s">
        <v>940</v>
      </c>
      <c r="L3454" s="14" t="s">
        <v>1923</v>
      </c>
      <c r="M3454" s="14" t="s">
        <v>15921</v>
      </c>
      <c r="N3454" s="14" t="s">
        <v>15921</v>
      </c>
    </row>
    <row r="3455" spans="1:14" hidden="1">
      <c r="A3455" s="17" t="str">
        <f t="shared" si="106"/>
        <v>20240621272</v>
      </c>
      <c r="B3455" s="11" t="str">
        <f t="shared" si="107"/>
        <v>20240621</v>
      </c>
      <c r="C3455" s="17">
        <v>1</v>
      </c>
      <c r="D3455" s="10">
        <v>1</v>
      </c>
      <c r="E3455" s="20" t="s">
        <v>15911</v>
      </c>
      <c r="F3455" s="20" t="s">
        <v>196</v>
      </c>
      <c r="G3455" s="20">
        <v>272</v>
      </c>
      <c r="H3455" s="20" t="s">
        <v>60</v>
      </c>
      <c r="I3455" s="20" t="s">
        <v>811</v>
      </c>
      <c r="J3455" s="20" t="s">
        <v>710</v>
      </c>
      <c r="K3455" s="14" t="s">
        <v>811</v>
      </c>
      <c r="L3455" s="14" t="s">
        <v>710</v>
      </c>
      <c r="M3455" s="14" t="s">
        <v>15921</v>
      </c>
      <c r="N3455" s="14" t="s">
        <v>15921</v>
      </c>
    </row>
    <row r="3456" spans="1:14" hidden="1">
      <c r="A3456" s="17" t="str">
        <f t="shared" si="106"/>
        <v>20240621274</v>
      </c>
      <c r="B3456" s="11" t="str">
        <f t="shared" si="107"/>
        <v>20240621</v>
      </c>
      <c r="C3456" s="17">
        <v>1</v>
      </c>
      <c r="D3456" s="10">
        <v>1</v>
      </c>
      <c r="E3456" s="20" t="s">
        <v>15911</v>
      </c>
      <c r="F3456" s="20" t="s">
        <v>196</v>
      </c>
      <c r="G3456" s="20">
        <v>274</v>
      </c>
      <c r="H3456" s="20" t="s">
        <v>61</v>
      </c>
      <c r="I3456" s="20" t="s">
        <v>2048</v>
      </c>
      <c r="J3456" s="20" t="s">
        <v>2102</v>
      </c>
      <c r="K3456" s="14" t="s">
        <v>2048</v>
      </c>
      <c r="L3456" s="14" t="s">
        <v>2102</v>
      </c>
      <c r="M3456" s="14" t="s">
        <v>15921</v>
      </c>
      <c r="N3456" s="14" t="s">
        <v>15921</v>
      </c>
    </row>
    <row r="3457" spans="1:14" hidden="1">
      <c r="A3457" s="17" t="str">
        <f t="shared" si="106"/>
        <v>20240621275</v>
      </c>
      <c r="B3457" s="11" t="str">
        <f t="shared" si="107"/>
        <v>20240621</v>
      </c>
      <c r="C3457" s="17">
        <v>1</v>
      </c>
      <c r="D3457" s="10">
        <v>1</v>
      </c>
      <c r="E3457" s="20" t="s">
        <v>15911</v>
      </c>
      <c r="F3457" s="20" t="s">
        <v>196</v>
      </c>
      <c r="G3457" s="20">
        <v>275</v>
      </c>
      <c r="H3457" s="20" t="s">
        <v>62</v>
      </c>
      <c r="I3457" s="20" t="s">
        <v>744</v>
      </c>
      <c r="J3457" s="20" t="s">
        <v>2095</v>
      </c>
      <c r="K3457" s="14" t="s">
        <v>744</v>
      </c>
      <c r="L3457" s="14" t="s">
        <v>2095</v>
      </c>
      <c r="M3457" s="14" t="s">
        <v>15921</v>
      </c>
      <c r="N3457" s="14" t="s">
        <v>15921</v>
      </c>
    </row>
    <row r="3458" spans="1:14" hidden="1">
      <c r="A3458" s="17" t="str">
        <f t="shared" si="106"/>
        <v>20240621276</v>
      </c>
      <c r="B3458" s="11" t="str">
        <f t="shared" si="107"/>
        <v>20240621</v>
      </c>
      <c r="C3458" s="17">
        <v>1</v>
      </c>
      <c r="D3458" s="10">
        <v>1</v>
      </c>
      <c r="E3458" s="20" t="s">
        <v>15911</v>
      </c>
      <c r="F3458" s="20" t="s">
        <v>196</v>
      </c>
      <c r="G3458" s="20">
        <v>276</v>
      </c>
      <c r="H3458" s="20" t="s">
        <v>63</v>
      </c>
      <c r="I3458" s="20" t="s">
        <v>725</v>
      </c>
      <c r="J3458" s="20" t="s">
        <v>267</v>
      </c>
      <c r="K3458" s="14" t="s">
        <v>725</v>
      </c>
      <c r="L3458" s="14" t="s">
        <v>267</v>
      </c>
      <c r="M3458" s="14" t="s">
        <v>15921</v>
      </c>
      <c r="N3458" s="14" t="s">
        <v>15921</v>
      </c>
    </row>
    <row r="3459" spans="1:14" hidden="1">
      <c r="A3459" s="17" t="str">
        <f t="shared" ref="A3459:A3522" si="108">B3459&amp;G3459</f>
        <v>20240621277</v>
      </c>
      <c r="B3459" s="11" t="str">
        <f t="shared" ref="B3459:B3522" si="109">TEXT(E3459,"yyyymmdd")</f>
        <v>20240621</v>
      </c>
      <c r="C3459" s="17">
        <v>1</v>
      </c>
      <c r="D3459" s="10">
        <v>1</v>
      </c>
      <c r="E3459" s="20" t="s">
        <v>15911</v>
      </c>
      <c r="F3459" s="20" t="s">
        <v>196</v>
      </c>
      <c r="G3459" s="20">
        <v>277</v>
      </c>
      <c r="H3459" s="20" t="s">
        <v>64</v>
      </c>
      <c r="I3459" s="20" t="s">
        <v>2956</v>
      </c>
      <c r="J3459" s="20" t="s">
        <v>966</v>
      </c>
      <c r="K3459" s="14" t="s">
        <v>2956</v>
      </c>
      <c r="L3459" s="14" t="s">
        <v>966</v>
      </c>
      <c r="M3459" s="14" t="s">
        <v>15921</v>
      </c>
      <c r="N3459" s="14" t="s">
        <v>15921</v>
      </c>
    </row>
    <row r="3460" spans="1:14" hidden="1">
      <c r="A3460" s="17" t="str">
        <f t="shared" si="108"/>
        <v>20240621278</v>
      </c>
      <c r="B3460" s="11" t="str">
        <f t="shared" si="109"/>
        <v>20240621</v>
      </c>
      <c r="C3460" s="17">
        <v>1</v>
      </c>
      <c r="D3460" s="10">
        <v>1</v>
      </c>
      <c r="E3460" s="20" t="s">
        <v>15911</v>
      </c>
      <c r="F3460" s="20" t="s">
        <v>196</v>
      </c>
      <c r="G3460" s="20">
        <v>278</v>
      </c>
      <c r="H3460" s="20" t="s">
        <v>65</v>
      </c>
      <c r="I3460" s="20" t="s">
        <v>1209</v>
      </c>
      <c r="J3460" s="20" t="s">
        <v>2112</v>
      </c>
      <c r="K3460" s="14" t="s">
        <v>1209</v>
      </c>
      <c r="L3460" s="14" t="s">
        <v>2112</v>
      </c>
      <c r="M3460" s="14" t="s">
        <v>15921</v>
      </c>
      <c r="N3460" s="14" t="s">
        <v>15921</v>
      </c>
    </row>
    <row r="3461" spans="1:14" hidden="1">
      <c r="A3461" s="17" t="str">
        <f t="shared" si="108"/>
        <v>20240621279</v>
      </c>
      <c r="B3461" s="11" t="str">
        <f t="shared" si="109"/>
        <v>20240621</v>
      </c>
      <c r="C3461" s="17">
        <v>1</v>
      </c>
      <c r="D3461" s="10">
        <v>1</v>
      </c>
      <c r="E3461" s="20" t="s">
        <v>15911</v>
      </c>
      <c r="F3461" s="20" t="s">
        <v>196</v>
      </c>
      <c r="G3461" s="20">
        <v>279</v>
      </c>
      <c r="H3461" s="20" t="s">
        <v>66</v>
      </c>
      <c r="I3461" s="20" t="s">
        <v>2031</v>
      </c>
      <c r="J3461" s="20" t="s">
        <v>1075</v>
      </c>
      <c r="K3461" s="14" t="s">
        <v>2031</v>
      </c>
      <c r="L3461" s="14" t="s">
        <v>1075</v>
      </c>
      <c r="M3461" s="14" t="s">
        <v>15921</v>
      </c>
      <c r="N3461" s="14" t="s">
        <v>15921</v>
      </c>
    </row>
    <row r="3462" spans="1:14" hidden="1">
      <c r="A3462" s="17" t="str">
        <f t="shared" si="108"/>
        <v>20240621280</v>
      </c>
      <c r="B3462" s="11" t="str">
        <f t="shared" si="109"/>
        <v>20240621</v>
      </c>
      <c r="C3462" s="17">
        <v>1</v>
      </c>
      <c r="D3462" s="10">
        <v>1</v>
      </c>
      <c r="E3462" s="20" t="s">
        <v>15911</v>
      </c>
      <c r="F3462" s="20" t="s">
        <v>196</v>
      </c>
      <c r="G3462" s="20">
        <v>280</v>
      </c>
      <c r="H3462" s="20" t="s">
        <v>67</v>
      </c>
      <c r="I3462" s="20" t="s">
        <v>1017</v>
      </c>
      <c r="J3462" s="20" t="s">
        <v>1197</v>
      </c>
      <c r="K3462" s="14" t="s">
        <v>1017</v>
      </c>
      <c r="L3462" s="14" t="s">
        <v>1197</v>
      </c>
      <c r="M3462" s="14" t="s">
        <v>15921</v>
      </c>
      <c r="N3462" s="14" t="s">
        <v>15921</v>
      </c>
    </row>
    <row r="3463" spans="1:14" hidden="1">
      <c r="A3463" s="17" t="str">
        <f t="shared" si="108"/>
        <v>20240621301</v>
      </c>
      <c r="B3463" s="11" t="str">
        <f t="shared" si="109"/>
        <v>20240621</v>
      </c>
      <c r="C3463" s="17">
        <v>1</v>
      </c>
      <c r="D3463" s="10">
        <v>1</v>
      </c>
      <c r="E3463" s="20" t="s">
        <v>15911</v>
      </c>
      <c r="F3463" s="20" t="s">
        <v>196</v>
      </c>
      <c r="G3463" s="20">
        <v>301</v>
      </c>
      <c r="H3463" s="20" t="s">
        <v>68</v>
      </c>
      <c r="I3463" s="20" t="s">
        <v>346</v>
      </c>
      <c r="J3463" s="20" t="s">
        <v>1961</v>
      </c>
      <c r="K3463" s="14" t="s">
        <v>346</v>
      </c>
      <c r="L3463" s="14" t="s">
        <v>1961</v>
      </c>
      <c r="M3463" s="14" t="s">
        <v>15921</v>
      </c>
      <c r="N3463" s="14" t="s">
        <v>15921</v>
      </c>
    </row>
    <row r="3464" spans="1:14" hidden="1">
      <c r="A3464" s="17" t="str">
        <f t="shared" si="108"/>
        <v>20240621304</v>
      </c>
      <c r="B3464" s="11" t="str">
        <f t="shared" si="109"/>
        <v>20240621</v>
      </c>
      <c r="C3464" s="17">
        <v>1</v>
      </c>
      <c r="D3464" s="10">
        <v>1</v>
      </c>
      <c r="E3464" s="20" t="s">
        <v>15911</v>
      </c>
      <c r="F3464" s="20" t="s">
        <v>196</v>
      </c>
      <c r="G3464" s="20">
        <v>304</v>
      </c>
      <c r="H3464" s="20" t="s">
        <v>69</v>
      </c>
      <c r="I3464" s="20" t="s">
        <v>360</v>
      </c>
      <c r="J3464" s="20" t="s">
        <v>1907</v>
      </c>
      <c r="K3464" s="14" t="s">
        <v>360</v>
      </c>
      <c r="L3464" s="14" t="s">
        <v>1907</v>
      </c>
      <c r="M3464" s="14" t="s">
        <v>15921</v>
      </c>
      <c r="N3464" s="14" t="s">
        <v>15921</v>
      </c>
    </row>
    <row r="3465" spans="1:14" hidden="1">
      <c r="A3465" s="17" t="str">
        <f t="shared" si="108"/>
        <v>20240621306</v>
      </c>
      <c r="B3465" s="11" t="str">
        <f t="shared" si="109"/>
        <v>20240621</v>
      </c>
      <c r="C3465" s="17">
        <v>1</v>
      </c>
      <c r="D3465" s="10">
        <v>1</v>
      </c>
      <c r="E3465" s="20" t="s">
        <v>15911</v>
      </c>
      <c r="F3465" s="20" t="s">
        <v>196</v>
      </c>
      <c r="G3465" s="20">
        <v>306</v>
      </c>
      <c r="H3465" s="20" t="s">
        <v>70</v>
      </c>
      <c r="I3465" s="20" t="s">
        <v>263</v>
      </c>
      <c r="J3465" s="20" t="s">
        <v>1176</v>
      </c>
      <c r="K3465" s="14" t="s">
        <v>263</v>
      </c>
      <c r="L3465" s="14" t="s">
        <v>1176</v>
      </c>
      <c r="M3465" s="14" t="s">
        <v>15921</v>
      </c>
      <c r="N3465" s="14" t="s">
        <v>15921</v>
      </c>
    </row>
    <row r="3466" spans="1:14" hidden="1">
      <c r="A3466" s="17" t="str">
        <f t="shared" si="108"/>
        <v>20240621308</v>
      </c>
      <c r="B3466" s="11" t="str">
        <f t="shared" si="109"/>
        <v>20240621</v>
      </c>
      <c r="C3466" s="17">
        <v>1</v>
      </c>
      <c r="D3466" s="10">
        <v>1</v>
      </c>
      <c r="E3466" s="20" t="s">
        <v>15911</v>
      </c>
      <c r="F3466" s="20" t="s">
        <v>196</v>
      </c>
      <c r="G3466" s="20">
        <v>308</v>
      </c>
      <c r="H3466" s="20" t="s">
        <v>71</v>
      </c>
      <c r="I3466" s="20" t="s">
        <v>362</v>
      </c>
      <c r="J3466" s="20" t="s">
        <v>1445</v>
      </c>
      <c r="K3466" s="14" t="s">
        <v>362</v>
      </c>
      <c r="L3466" s="14" t="s">
        <v>1445</v>
      </c>
      <c r="M3466" s="14" t="s">
        <v>15921</v>
      </c>
      <c r="N3466" s="14" t="s">
        <v>15921</v>
      </c>
    </row>
    <row r="3467" spans="1:14" hidden="1">
      <c r="A3467" s="17" t="str">
        <f t="shared" si="108"/>
        <v>20240621310</v>
      </c>
      <c r="B3467" s="11" t="str">
        <f t="shared" si="109"/>
        <v>20240621</v>
      </c>
      <c r="C3467" s="17">
        <v>1</v>
      </c>
      <c r="D3467" s="10">
        <v>1</v>
      </c>
      <c r="E3467" s="20" t="s">
        <v>15911</v>
      </c>
      <c r="F3467" s="20" t="s">
        <v>196</v>
      </c>
      <c r="G3467" s="20">
        <v>310</v>
      </c>
      <c r="H3467" s="20" t="s">
        <v>72</v>
      </c>
      <c r="I3467" s="20" t="s">
        <v>539</v>
      </c>
      <c r="J3467" s="20" t="s">
        <v>2131</v>
      </c>
      <c r="K3467" s="14" t="s">
        <v>539</v>
      </c>
      <c r="L3467" s="14" t="s">
        <v>2131</v>
      </c>
      <c r="M3467" s="14" t="s">
        <v>15921</v>
      </c>
      <c r="N3467" s="14" t="s">
        <v>15921</v>
      </c>
    </row>
    <row r="3468" spans="1:14" hidden="1">
      <c r="A3468" s="17" t="str">
        <f t="shared" si="108"/>
        <v>20240621313</v>
      </c>
      <c r="B3468" s="11" t="str">
        <f t="shared" si="109"/>
        <v>20240621</v>
      </c>
      <c r="C3468" s="17">
        <v>1</v>
      </c>
      <c r="D3468" s="10">
        <v>1</v>
      </c>
      <c r="E3468" s="20" t="s">
        <v>15911</v>
      </c>
      <c r="F3468" s="20" t="s">
        <v>196</v>
      </c>
      <c r="G3468" s="20">
        <v>313</v>
      </c>
      <c r="H3468" s="20" t="s">
        <v>73</v>
      </c>
      <c r="I3468" s="20" t="s">
        <v>2926</v>
      </c>
      <c r="J3468" s="20" t="s">
        <v>2136</v>
      </c>
      <c r="K3468" s="14" t="s">
        <v>2926</v>
      </c>
      <c r="L3468" s="14" t="s">
        <v>2136</v>
      </c>
      <c r="M3468" s="14" t="s">
        <v>15921</v>
      </c>
      <c r="N3468" s="14" t="s">
        <v>15921</v>
      </c>
    </row>
    <row r="3469" spans="1:14" hidden="1">
      <c r="A3469" s="17" t="str">
        <f t="shared" si="108"/>
        <v>20240621314</v>
      </c>
      <c r="B3469" s="11" t="str">
        <f t="shared" si="109"/>
        <v>20240621</v>
      </c>
      <c r="C3469" s="17">
        <v>1</v>
      </c>
      <c r="D3469" s="10">
        <v>1</v>
      </c>
      <c r="E3469" s="20" t="s">
        <v>15911</v>
      </c>
      <c r="F3469" s="20" t="s">
        <v>196</v>
      </c>
      <c r="G3469" s="20">
        <v>314</v>
      </c>
      <c r="H3469" s="20" t="s">
        <v>74</v>
      </c>
      <c r="I3469" s="20" t="s">
        <v>1445</v>
      </c>
      <c r="J3469" s="20" t="s">
        <v>1184</v>
      </c>
      <c r="K3469" s="14" t="s">
        <v>1445</v>
      </c>
      <c r="L3469" s="14" t="s">
        <v>1184</v>
      </c>
      <c r="M3469" s="14" t="s">
        <v>15921</v>
      </c>
      <c r="N3469" s="14" t="s">
        <v>15921</v>
      </c>
    </row>
    <row r="3470" spans="1:14" hidden="1">
      <c r="A3470" s="17" t="str">
        <f t="shared" si="108"/>
        <v>20240621315</v>
      </c>
      <c r="B3470" s="11" t="str">
        <f t="shared" si="109"/>
        <v>20240621</v>
      </c>
      <c r="C3470" s="17">
        <v>1</v>
      </c>
      <c r="D3470" s="10">
        <v>1</v>
      </c>
      <c r="E3470" s="20" t="s">
        <v>15911</v>
      </c>
      <c r="F3470" s="20" t="s">
        <v>196</v>
      </c>
      <c r="G3470" s="20">
        <v>315</v>
      </c>
      <c r="H3470" s="20" t="s">
        <v>75</v>
      </c>
      <c r="I3470" s="20" t="s">
        <v>2339</v>
      </c>
      <c r="J3470" s="20" t="s">
        <v>2006</v>
      </c>
      <c r="K3470" s="14" t="s">
        <v>2339</v>
      </c>
      <c r="L3470" s="14" t="s">
        <v>2006</v>
      </c>
      <c r="M3470" s="14" t="s">
        <v>15921</v>
      </c>
      <c r="N3470" s="14" t="s">
        <v>15921</v>
      </c>
    </row>
    <row r="3471" spans="1:14" hidden="1">
      <c r="A3471" s="17" t="str">
        <f t="shared" si="108"/>
        <v>20240621316</v>
      </c>
      <c r="B3471" s="11" t="str">
        <f t="shared" si="109"/>
        <v>20240621</v>
      </c>
      <c r="C3471" s="17">
        <v>1</v>
      </c>
      <c r="D3471" s="10">
        <v>1</v>
      </c>
      <c r="E3471" s="20" t="s">
        <v>15911</v>
      </c>
      <c r="F3471" s="20" t="s">
        <v>196</v>
      </c>
      <c r="G3471" s="20">
        <v>316</v>
      </c>
      <c r="H3471" s="20" t="s">
        <v>76</v>
      </c>
      <c r="I3471" s="20" t="s">
        <v>2837</v>
      </c>
      <c r="J3471" s="20" t="s">
        <v>377</v>
      </c>
      <c r="K3471" s="14" t="s">
        <v>2837</v>
      </c>
      <c r="L3471" s="14" t="s">
        <v>377</v>
      </c>
      <c r="M3471" s="14" t="s">
        <v>15921</v>
      </c>
      <c r="N3471" s="14" t="s">
        <v>15921</v>
      </c>
    </row>
    <row r="3472" spans="1:14" hidden="1">
      <c r="A3472" s="17" t="str">
        <f t="shared" si="108"/>
        <v>20240621318</v>
      </c>
      <c r="B3472" s="11" t="str">
        <f t="shared" si="109"/>
        <v>20240621</v>
      </c>
      <c r="C3472" s="17">
        <v>1</v>
      </c>
      <c r="D3472" s="10">
        <v>1</v>
      </c>
      <c r="E3472" s="20" t="s">
        <v>15911</v>
      </c>
      <c r="F3472" s="20" t="s">
        <v>196</v>
      </c>
      <c r="G3472" s="20">
        <v>318</v>
      </c>
      <c r="H3472" s="20" t="s">
        <v>77</v>
      </c>
      <c r="I3472" s="20" t="s">
        <v>301</v>
      </c>
      <c r="J3472" s="20" t="s">
        <v>1575</v>
      </c>
      <c r="K3472" s="14" t="s">
        <v>301</v>
      </c>
      <c r="L3472" s="14" t="s">
        <v>1575</v>
      </c>
      <c r="M3472" s="14" t="s">
        <v>15921</v>
      </c>
      <c r="N3472" s="14" t="s">
        <v>15921</v>
      </c>
    </row>
    <row r="3473" spans="1:14" hidden="1">
      <c r="A3473" s="17" t="str">
        <f t="shared" si="108"/>
        <v>20240621319</v>
      </c>
      <c r="B3473" s="11" t="str">
        <f t="shared" si="109"/>
        <v>20240621</v>
      </c>
      <c r="C3473" s="17">
        <v>1</v>
      </c>
      <c r="D3473" s="10">
        <v>1</v>
      </c>
      <c r="E3473" s="20" t="s">
        <v>15911</v>
      </c>
      <c r="F3473" s="20" t="s">
        <v>196</v>
      </c>
      <c r="G3473" s="20">
        <v>319</v>
      </c>
      <c r="H3473" s="20" t="s">
        <v>78</v>
      </c>
      <c r="I3473" s="20" t="s">
        <v>1089</v>
      </c>
      <c r="J3473" s="20" t="s">
        <v>865</v>
      </c>
      <c r="K3473" s="14" t="s">
        <v>1089</v>
      </c>
      <c r="L3473" s="14" t="s">
        <v>865</v>
      </c>
      <c r="M3473" s="14" t="s">
        <v>15921</v>
      </c>
      <c r="N3473" s="14" t="s">
        <v>15921</v>
      </c>
    </row>
    <row r="3474" spans="1:14" hidden="1">
      <c r="A3474" s="17" t="str">
        <f t="shared" si="108"/>
        <v>20240621321</v>
      </c>
      <c r="B3474" s="11" t="str">
        <f t="shared" si="109"/>
        <v>20240621</v>
      </c>
      <c r="C3474" s="17">
        <v>1</v>
      </c>
      <c r="D3474" s="10">
        <v>1</v>
      </c>
      <c r="E3474" s="20" t="s">
        <v>15911</v>
      </c>
      <c r="F3474" s="20" t="s">
        <v>196</v>
      </c>
      <c r="G3474" s="20">
        <v>321</v>
      </c>
      <c r="H3474" s="20" t="s">
        <v>79</v>
      </c>
      <c r="I3474" s="20" t="s">
        <v>4019</v>
      </c>
      <c r="J3474" s="20" t="s">
        <v>314</v>
      </c>
      <c r="K3474" s="14" t="s">
        <v>4019</v>
      </c>
      <c r="L3474" s="14" t="s">
        <v>314</v>
      </c>
      <c r="M3474" s="14" t="s">
        <v>15921</v>
      </c>
      <c r="N3474" s="14" t="s">
        <v>15921</v>
      </c>
    </row>
    <row r="3475" spans="1:14" hidden="1">
      <c r="A3475" s="17" t="str">
        <f t="shared" si="108"/>
        <v>20240621322</v>
      </c>
      <c r="B3475" s="11" t="str">
        <f t="shared" si="109"/>
        <v>20240621</v>
      </c>
      <c r="C3475" s="17">
        <v>1</v>
      </c>
      <c r="D3475" s="10">
        <v>1</v>
      </c>
      <c r="E3475" s="20" t="s">
        <v>15911</v>
      </c>
      <c r="F3475" s="20" t="s">
        <v>196</v>
      </c>
      <c r="G3475" s="20">
        <v>322</v>
      </c>
      <c r="H3475" s="20" t="s">
        <v>80</v>
      </c>
      <c r="I3475" s="20" t="s">
        <v>1291</v>
      </c>
      <c r="J3475" s="20" t="s">
        <v>1004</v>
      </c>
      <c r="K3475" s="14" t="s">
        <v>1291</v>
      </c>
      <c r="L3475" s="14" t="s">
        <v>1004</v>
      </c>
      <c r="M3475" s="14" t="s">
        <v>15921</v>
      </c>
      <c r="N3475" s="14" t="s">
        <v>15921</v>
      </c>
    </row>
    <row r="3476" spans="1:14" hidden="1">
      <c r="A3476" s="17" t="str">
        <f t="shared" si="108"/>
        <v>20240621323</v>
      </c>
      <c r="B3476" s="11" t="str">
        <f t="shared" si="109"/>
        <v>20240621</v>
      </c>
      <c r="C3476" s="17">
        <v>1</v>
      </c>
      <c r="D3476" s="10">
        <v>1</v>
      </c>
      <c r="E3476" s="20" t="s">
        <v>15911</v>
      </c>
      <c r="F3476" s="20" t="s">
        <v>196</v>
      </c>
      <c r="G3476" s="20">
        <v>323</v>
      </c>
      <c r="H3476" s="20" t="s">
        <v>81</v>
      </c>
      <c r="I3476" s="20" t="s">
        <v>1004</v>
      </c>
      <c r="J3476" s="20" t="s">
        <v>1772</v>
      </c>
      <c r="K3476" s="14" t="s">
        <v>1004</v>
      </c>
      <c r="L3476" s="14" t="s">
        <v>1772</v>
      </c>
      <c r="M3476" s="14" t="s">
        <v>15921</v>
      </c>
      <c r="N3476" s="14" t="s">
        <v>15921</v>
      </c>
    </row>
    <row r="3477" spans="1:14" hidden="1">
      <c r="A3477" s="17" t="str">
        <f t="shared" si="108"/>
        <v>20240621324</v>
      </c>
      <c r="B3477" s="11" t="str">
        <f t="shared" si="109"/>
        <v>20240621</v>
      </c>
      <c r="C3477" s="17">
        <v>1</v>
      </c>
      <c r="D3477" s="10">
        <v>1</v>
      </c>
      <c r="E3477" s="20" t="s">
        <v>15911</v>
      </c>
      <c r="F3477" s="20" t="s">
        <v>196</v>
      </c>
      <c r="G3477" s="20">
        <v>324</v>
      </c>
      <c r="H3477" s="20" t="s">
        <v>82</v>
      </c>
      <c r="I3477" s="20" t="s">
        <v>1621</v>
      </c>
      <c r="J3477" s="20" t="s">
        <v>2164</v>
      </c>
      <c r="K3477" s="14" t="s">
        <v>1621</v>
      </c>
      <c r="L3477" s="14" t="s">
        <v>2164</v>
      </c>
      <c r="M3477" s="14" t="s">
        <v>15921</v>
      </c>
      <c r="N3477" s="14" t="s">
        <v>15921</v>
      </c>
    </row>
    <row r="3478" spans="1:14" hidden="1">
      <c r="A3478" s="17" t="str">
        <f t="shared" si="108"/>
        <v>20240621325</v>
      </c>
      <c r="B3478" s="11" t="str">
        <f t="shared" si="109"/>
        <v>20240621</v>
      </c>
      <c r="C3478" s="17">
        <v>1</v>
      </c>
      <c r="D3478" s="10">
        <v>1</v>
      </c>
      <c r="E3478" s="20" t="s">
        <v>15911</v>
      </c>
      <c r="F3478" s="20" t="s">
        <v>196</v>
      </c>
      <c r="G3478" s="20">
        <v>325</v>
      </c>
      <c r="H3478" s="20" t="s">
        <v>83</v>
      </c>
      <c r="I3478" s="20" t="s">
        <v>1248</v>
      </c>
      <c r="J3478" s="20" t="s">
        <v>1190</v>
      </c>
      <c r="K3478" s="14" t="s">
        <v>1248</v>
      </c>
      <c r="L3478" s="14" t="s">
        <v>1190</v>
      </c>
      <c r="M3478" s="14" t="s">
        <v>15921</v>
      </c>
      <c r="N3478" s="14" t="s">
        <v>15921</v>
      </c>
    </row>
    <row r="3479" spans="1:14" hidden="1">
      <c r="A3479" s="17" t="str">
        <f t="shared" si="108"/>
        <v>20240621326</v>
      </c>
      <c r="B3479" s="11" t="str">
        <f t="shared" si="109"/>
        <v>20240621</v>
      </c>
      <c r="C3479" s="17">
        <v>1</v>
      </c>
      <c r="D3479" s="10">
        <v>1</v>
      </c>
      <c r="E3479" s="20" t="s">
        <v>15911</v>
      </c>
      <c r="F3479" s="20" t="s">
        <v>196</v>
      </c>
      <c r="G3479" s="20">
        <v>326</v>
      </c>
      <c r="H3479" s="20" t="s">
        <v>84</v>
      </c>
      <c r="I3479" s="20" t="s">
        <v>1973</v>
      </c>
      <c r="J3479" s="20" t="s">
        <v>2170</v>
      </c>
      <c r="K3479" s="14" t="s">
        <v>1973</v>
      </c>
      <c r="L3479" s="14" t="s">
        <v>2170</v>
      </c>
      <c r="M3479" s="14" t="s">
        <v>15921</v>
      </c>
      <c r="N3479" s="14" t="s">
        <v>15921</v>
      </c>
    </row>
    <row r="3480" spans="1:14" hidden="1">
      <c r="A3480" s="17" t="str">
        <f t="shared" si="108"/>
        <v>20240621328</v>
      </c>
      <c r="B3480" s="11" t="str">
        <f t="shared" si="109"/>
        <v>20240621</v>
      </c>
      <c r="C3480" s="17">
        <v>1</v>
      </c>
      <c r="D3480" s="10">
        <v>1</v>
      </c>
      <c r="E3480" s="20" t="s">
        <v>15911</v>
      </c>
      <c r="F3480" s="20" t="s">
        <v>196</v>
      </c>
      <c r="G3480" s="20">
        <v>328</v>
      </c>
      <c r="H3480" s="20" t="s">
        <v>85</v>
      </c>
      <c r="I3480" s="20" t="s">
        <v>1357</v>
      </c>
      <c r="J3480" s="20" t="s">
        <v>801</v>
      </c>
      <c r="K3480" s="14" t="s">
        <v>1357</v>
      </c>
      <c r="L3480" s="14" t="s">
        <v>801</v>
      </c>
      <c r="M3480" s="14" t="s">
        <v>15921</v>
      </c>
      <c r="N3480" s="14" t="s">
        <v>15921</v>
      </c>
    </row>
    <row r="3481" spans="1:14" hidden="1">
      <c r="A3481" s="17" t="str">
        <f t="shared" si="108"/>
        <v>20240621329</v>
      </c>
      <c r="B3481" s="11" t="str">
        <f t="shared" si="109"/>
        <v>20240621</v>
      </c>
      <c r="C3481" s="17">
        <v>1</v>
      </c>
      <c r="D3481" s="10">
        <v>1</v>
      </c>
      <c r="E3481" s="20" t="s">
        <v>15911</v>
      </c>
      <c r="F3481" s="20" t="s">
        <v>196</v>
      </c>
      <c r="G3481" s="20">
        <v>329</v>
      </c>
      <c r="H3481" s="20" t="s">
        <v>86</v>
      </c>
      <c r="I3481" s="20" t="s">
        <v>982</v>
      </c>
      <c r="J3481" s="20" t="s">
        <v>2175</v>
      </c>
      <c r="K3481" s="14" t="s">
        <v>982</v>
      </c>
      <c r="L3481" s="14" t="s">
        <v>2175</v>
      </c>
      <c r="M3481" s="14" t="s">
        <v>15921</v>
      </c>
      <c r="N3481" s="14" t="s">
        <v>15921</v>
      </c>
    </row>
    <row r="3482" spans="1:14" hidden="1">
      <c r="A3482" s="17" t="str">
        <f t="shared" si="108"/>
        <v>20240621330</v>
      </c>
      <c r="B3482" s="11" t="str">
        <f t="shared" si="109"/>
        <v>20240621</v>
      </c>
      <c r="C3482" s="17">
        <v>1</v>
      </c>
      <c r="D3482" s="10">
        <v>1</v>
      </c>
      <c r="E3482" s="20" t="s">
        <v>15911</v>
      </c>
      <c r="F3482" s="20" t="s">
        <v>196</v>
      </c>
      <c r="G3482" s="20">
        <v>330</v>
      </c>
      <c r="H3482" s="20" t="s">
        <v>87</v>
      </c>
      <c r="I3482" s="20" t="s">
        <v>1376</v>
      </c>
      <c r="J3482" s="20" t="s">
        <v>611</v>
      </c>
      <c r="K3482" s="14" t="s">
        <v>1376</v>
      </c>
      <c r="L3482" s="14" t="s">
        <v>611</v>
      </c>
      <c r="M3482" s="14" t="s">
        <v>15921</v>
      </c>
      <c r="N3482" s="14" t="s">
        <v>15921</v>
      </c>
    </row>
    <row r="3483" spans="1:14" hidden="1">
      <c r="A3483" s="17" t="str">
        <f t="shared" si="108"/>
        <v>20240621331</v>
      </c>
      <c r="B3483" s="11" t="str">
        <f t="shared" si="109"/>
        <v>20240621</v>
      </c>
      <c r="C3483" s="17">
        <v>1</v>
      </c>
      <c r="D3483" s="10">
        <v>1</v>
      </c>
      <c r="E3483" s="20" t="s">
        <v>15911</v>
      </c>
      <c r="F3483" s="20" t="s">
        <v>196</v>
      </c>
      <c r="G3483" s="20">
        <v>331</v>
      </c>
      <c r="H3483" s="20" t="s">
        <v>88</v>
      </c>
      <c r="I3483" s="20" t="s">
        <v>1299</v>
      </c>
      <c r="J3483" s="20" t="s">
        <v>1987</v>
      </c>
      <c r="K3483" s="14" t="s">
        <v>1299</v>
      </c>
      <c r="L3483" s="14" t="s">
        <v>1987</v>
      </c>
      <c r="M3483" s="14" t="s">
        <v>15921</v>
      </c>
      <c r="N3483" s="14" t="s">
        <v>15921</v>
      </c>
    </row>
    <row r="3484" spans="1:14" hidden="1">
      <c r="A3484" s="17" t="str">
        <f t="shared" si="108"/>
        <v>20240621332</v>
      </c>
      <c r="B3484" s="11" t="str">
        <f t="shared" si="109"/>
        <v>20240621</v>
      </c>
      <c r="C3484" s="17">
        <v>1</v>
      </c>
      <c r="D3484" s="10">
        <v>1</v>
      </c>
      <c r="E3484" s="20" t="s">
        <v>15911</v>
      </c>
      <c r="F3484" s="20" t="s">
        <v>196</v>
      </c>
      <c r="G3484" s="20">
        <v>332</v>
      </c>
      <c r="H3484" s="20" t="s">
        <v>89</v>
      </c>
      <c r="I3484" s="20" t="s">
        <v>2275</v>
      </c>
      <c r="J3484" s="20" t="s">
        <v>787</v>
      </c>
      <c r="K3484" s="14" t="s">
        <v>2275</v>
      </c>
      <c r="L3484" s="14" t="s">
        <v>787</v>
      </c>
      <c r="M3484" s="14" t="s">
        <v>15921</v>
      </c>
      <c r="N3484" s="14" t="s">
        <v>15921</v>
      </c>
    </row>
    <row r="3485" spans="1:14" hidden="1">
      <c r="A3485" s="17" t="str">
        <f t="shared" si="108"/>
        <v>20240621333</v>
      </c>
      <c r="B3485" s="11" t="str">
        <f t="shared" si="109"/>
        <v>20240621</v>
      </c>
      <c r="C3485" s="17">
        <v>1</v>
      </c>
      <c r="D3485" s="10">
        <v>1</v>
      </c>
      <c r="E3485" s="20" t="s">
        <v>15911</v>
      </c>
      <c r="F3485" s="20" t="s">
        <v>196</v>
      </c>
      <c r="G3485" s="20">
        <v>333</v>
      </c>
      <c r="H3485" s="20" t="s">
        <v>90</v>
      </c>
      <c r="I3485" s="20" t="s">
        <v>8008</v>
      </c>
      <c r="J3485" s="20" t="s">
        <v>329</v>
      </c>
      <c r="K3485" s="14" t="s">
        <v>8008</v>
      </c>
      <c r="L3485" s="14" t="s">
        <v>329</v>
      </c>
      <c r="M3485" s="14" t="s">
        <v>15921</v>
      </c>
      <c r="N3485" s="14" t="s">
        <v>15921</v>
      </c>
    </row>
    <row r="3486" spans="1:14" hidden="1">
      <c r="A3486" s="17" t="str">
        <f t="shared" si="108"/>
        <v>20240621334</v>
      </c>
      <c r="B3486" s="11" t="str">
        <f t="shared" si="109"/>
        <v>20240621</v>
      </c>
      <c r="C3486" s="17">
        <v>1</v>
      </c>
      <c r="D3486" s="10">
        <v>1</v>
      </c>
      <c r="E3486" s="20" t="s">
        <v>15911</v>
      </c>
      <c r="F3486" s="20" t="s">
        <v>196</v>
      </c>
      <c r="G3486" s="20">
        <v>334</v>
      </c>
      <c r="H3486" s="20" t="s">
        <v>91</v>
      </c>
      <c r="I3486" s="20" t="s">
        <v>1190</v>
      </c>
      <c r="J3486" s="20" t="s">
        <v>518</v>
      </c>
      <c r="K3486" s="14" t="s">
        <v>1190</v>
      </c>
      <c r="L3486" s="14" t="s">
        <v>518</v>
      </c>
      <c r="M3486" s="14" t="s">
        <v>15921</v>
      </c>
      <c r="N3486" s="14" t="s">
        <v>15921</v>
      </c>
    </row>
    <row r="3487" spans="1:14" hidden="1">
      <c r="A3487" s="17" t="str">
        <f t="shared" si="108"/>
        <v>20240621335</v>
      </c>
      <c r="B3487" s="11" t="str">
        <f t="shared" si="109"/>
        <v>20240621</v>
      </c>
      <c r="C3487" s="17">
        <v>1</v>
      </c>
      <c r="D3487" s="10">
        <v>1</v>
      </c>
      <c r="E3487" s="20" t="s">
        <v>15911</v>
      </c>
      <c r="F3487" s="20" t="s">
        <v>196</v>
      </c>
      <c r="G3487" s="20">
        <v>335</v>
      </c>
      <c r="H3487" s="20" t="s">
        <v>92</v>
      </c>
      <c r="I3487" s="20" t="s">
        <v>708</v>
      </c>
      <c r="J3487" s="20" t="s">
        <v>415</v>
      </c>
      <c r="K3487" s="14" t="s">
        <v>708</v>
      </c>
      <c r="L3487" s="14" t="s">
        <v>415</v>
      </c>
      <c r="M3487" s="14" t="s">
        <v>15921</v>
      </c>
      <c r="N3487" s="14" t="s">
        <v>15921</v>
      </c>
    </row>
    <row r="3488" spans="1:14" hidden="1">
      <c r="A3488" s="17" t="str">
        <f t="shared" si="108"/>
        <v>20240621336</v>
      </c>
      <c r="B3488" s="11" t="str">
        <f t="shared" si="109"/>
        <v>20240621</v>
      </c>
      <c r="C3488" s="17">
        <v>1</v>
      </c>
      <c r="D3488" s="10">
        <v>1</v>
      </c>
      <c r="E3488" s="20" t="s">
        <v>15911</v>
      </c>
      <c r="F3488" s="20" t="s">
        <v>196</v>
      </c>
      <c r="G3488" s="20">
        <v>336</v>
      </c>
      <c r="H3488" s="20" t="s">
        <v>93</v>
      </c>
      <c r="I3488" s="20" t="s">
        <v>1802</v>
      </c>
      <c r="J3488" s="20" t="s">
        <v>2195</v>
      </c>
      <c r="K3488" s="14" t="s">
        <v>1802</v>
      </c>
      <c r="L3488" s="14" t="s">
        <v>2195</v>
      </c>
      <c r="M3488" s="14" t="s">
        <v>15921</v>
      </c>
      <c r="N3488" s="14" t="s">
        <v>15921</v>
      </c>
    </row>
    <row r="3489" spans="1:14" hidden="1">
      <c r="A3489" s="17" t="str">
        <f t="shared" si="108"/>
        <v>20240621338</v>
      </c>
      <c r="B3489" s="11" t="str">
        <f t="shared" si="109"/>
        <v>20240621</v>
      </c>
      <c r="C3489" s="17">
        <v>1</v>
      </c>
      <c r="D3489" s="10">
        <v>1</v>
      </c>
      <c r="E3489" s="20" t="s">
        <v>15911</v>
      </c>
      <c r="F3489" s="20" t="s">
        <v>196</v>
      </c>
      <c r="G3489" s="20">
        <v>338</v>
      </c>
      <c r="H3489" s="20" t="s">
        <v>94</v>
      </c>
      <c r="I3489" s="20" t="s">
        <v>1357</v>
      </c>
      <c r="J3489" s="20" t="s">
        <v>952</v>
      </c>
      <c r="K3489" s="14" t="s">
        <v>1357</v>
      </c>
      <c r="L3489" s="14" t="s">
        <v>952</v>
      </c>
      <c r="M3489" s="14" t="s">
        <v>15921</v>
      </c>
      <c r="N3489" s="14" t="s">
        <v>15921</v>
      </c>
    </row>
    <row r="3490" spans="1:14" hidden="1">
      <c r="A3490" s="17" t="str">
        <f t="shared" si="108"/>
        <v>20240621339</v>
      </c>
      <c r="B3490" s="11" t="str">
        <f t="shared" si="109"/>
        <v>20240621</v>
      </c>
      <c r="C3490" s="17">
        <v>1</v>
      </c>
      <c r="D3490" s="10">
        <v>1</v>
      </c>
      <c r="E3490" s="20" t="s">
        <v>15911</v>
      </c>
      <c r="F3490" s="20" t="s">
        <v>196</v>
      </c>
      <c r="G3490" s="20">
        <v>339</v>
      </c>
      <c r="H3490" s="20" t="s">
        <v>95</v>
      </c>
      <c r="I3490" s="20" t="s">
        <v>2516</v>
      </c>
      <c r="J3490" s="20" t="s">
        <v>843</v>
      </c>
      <c r="K3490" s="14" t="s">
        <v>2516</v>
      </c>
      <c r="L3490" s="14" t="s">
        <v>843</v>
      </c>
      <c r="M3490" s="14" t="s">
        <v>15921</v>
      </c>
      <c r="N3490" s="14" t="s">
        <v>15921</v>
      </c>
    </row>
    <row r="3491" spans="1:14" hidden="1">
      <c r="A3491" s="17" t="str">
        <f t="shared" si="108"/>
        <v>20240621340</v>
      </c>
      <c r="B3491" s="11" t="str">
        <f t="shared" si="109"/>
        <v>20240621</v>
      </c>
      <c r="C3491" s="17">
        <v>1</v>
      </c>
      <c r="D3491" s="10">
        <v>1</v>
      </c>
      <c r="E3491" s="20" t="s">
        <v>15911</v>
      </c>
      <c r="F3491" s="20" t="s">
        <v>196</v>
      </c>
      <c r="G3491" s="20">
        <v>340</v>
      </c>
      <c r="H3491" s="20" t="s">
        <v>96</v>
      </c>
      <c r="I3491" s="20" t="s">
        <v>774</v>
      </c>
      <c r="J3491" s="20" t="s">
        <v>666</v>
      </c>
      <c r="K3491" s="14" t="s">
        <v>774</v>
      </c>
      <c r="L3491" s="14" t="s">
        <v>666</v>
      </c>
      <c r="M3491" s="14" t="s">
        <v>15921</v>
      </c>
      <c r="N3491" s="14" t="s">
        <v>15921</v>
      </c>
    </row>
    <row r="3492" spans="1:14" hidden="1">
      <c r="A3492" s="17" t="str">
        <f t="shared" si="108"/>
        <v>20240621342</v>
      </c>
      <c r="B3492" s="11" t="str">
        <f t="shared" si="109"/>
        <v>20240621</v>
      </c>
      <c r="C3492" s="17">
        <v>1</v>
      </c>
      <c r="D3492" s="10">
        <v>1</v>
      </c>
      <c r="E3492" s="20" t="s">
        <v>15911</v>
      </c>
      <c r="F3492" s="20" t="s">
        <v>196</v>
      </c>
      <c r="G3492" s="20">
        <v>342</v>
      </c>
      <c r="H3492" s="20" t="s">
        <v>97</v>
      </c>
      <c r="I3492" s="20" t="s">
        <v>740</v>
      </c>
      <c r="J3492" s="20" t="s">
        <v>1054</v>
      </c>
      <c r="K3492" s="14" t="s">
        <v>740</v>
      </c>
      <c r="L3492" s="14" t="s">
        <v>1054</v>
      </c>
      <c r="M3492" s="14" t="s">
        <v>15921</v>
      </c>
      <c r="N3492" s="14" t="s">
        <v>15921</v>
      </c>
    </row>
    <row r="3493" spans="1:14" hidden="1">
      <c r="A3493" s="17" t="str">
        <f t="shared" si="108"/>
        <v>20240621343</v>
      </c>
      <c r="B3493" s="11" t="str">
        <f t="shared" si="109"/>
        <v>20240621</v>
      </c>
      <c r="C3493" s="17">
        <v>1</v>
      </c>
      <c r="D3493" s="10">
        <v>1</v>
      </c>
      <c r="E3493" s="20" t="s">
        <v>15911</v>
      </c>
      <c r="F3493" s="20" t="s">
        <v>196</v>
      </c>
      <c r="G3493" s="20">
        <v>343</v>
      </c>
      <c r="H3493" s="20" t="s">
        <v>98</v>
      </c>
      <c r="I3493" s="20" t="s">
        <v>1204</v>
      </c>
      <c r="J3493" s="20" t="s">
        <v>1007</v>
      </c>
      <c r="K3493" s="14" t="s">
        <v>1204</v>
      </c>
      <c r="L3493" s="14" t="s">
        <v>1007</v>
      </c>
      <c r="M3493" s="14" t="s">
        <v>15921</v>
      </c>
      <c r="N3493" s="14" t="s">
        <v>15921</v>
      </c>
    </row>
    <row r="3494" spans="1:14" hidden="1">
      <c r="A3494" s="17" t="str">
        <f t="shared" si="108"/>
        <v>20240621344</v>
      </c>
      <c r="B3494" s="11" t="str">
        <f t="shared" si="109"/>
        <v>20240621</v>
      </c>
      <c r="C3494" s="17">
        <v>1</v>
      </c>
      <c r="D3494" s="10">
        <v>1</v>
      </c>
      <c r="E3494" s="20" t="s">
        <v>15911</v>
      </c>
      <c r="F3494" s="20" t="s">
        <v>196</v>
      </c>
      <c r="G3494" s="20">
        <v>344</v>
      </c>
      <c r="H3494" s="20" t="s">
        <v>99</v>
      </c>
      <c r="I3494" s="20" t="s">
        <v>3813</v>
      </c>
      <c r="J3494" s="20" t="s">
        <v>385</v>
      </c>
      <c r="K3494" s="14" t="s">
        <v>3813</v>
      </c>
      <c r="L3494" s="14" t="s">
        <v>385</v>
      </c>
      <c r="M3494" s="14" t="s">
        <v>15921</v>
      </c>
      <c r="N3494" s="14" t="s">
        <v>15921</v>
      </c>
    </row>
    <row r="3495" spans="1:14" hidden="1">
      <c r="A3495" s="17" t="str">
        <f t="shared" si="108"/>
        <v>20240621345</v>
      </c>
      <c r="B3495" s="11" t="str">
        <f t="shared" si="109"/>
        <v>20240621</v>
      </c>
      <c r="C3495" s="17">
        <v>1</v>
      </c>
      <c r="D3495" s="10">
        <v>1</v>
      </c>
      <c r="E3495" s="20" t="s">
        <v>15911</v>
      </c>
      <c r="F3495" s="20" t="s">
        <v>196</v>
      </c>
      <c r="G3495" s="20">
        <v>345</v>
      </c>
      <c r="H3495" s="20" t="s">
        <v>100</v>
      </c>
      <c r="I3495" s="20" t="s">
        <v>2827</v>
      </c>
      <c r="J3495" s="20" t="s">
        <v>2214</v>
      </c>
      <c r="K3495" s="14" t="s">
        <v>2827</v>
      </c>
      <c r="L3495" s="14" t="s">
        <v>2214</v>
      </c>
      <c r="M3495" s="14" t="s">
        <v>15921</v>
      </c>
      <c r="N3495" s="14" t="s">
        <v>15921</v>
      </c>
    </row>
    <row r="3496" spans="1:14" hidden="1">
      <c r="A3496" s="17" t="str">
        <f t="shared" si="108"/>
        <v>20240621346</v>
      </c>
      <c r="B3496" s="11" t="str">
        <f t="shared" si="109"/>
        <v>20240621</v>
      </c>
      <c r="C3496" s="17">
        <v>1</v>
      </c>
      <c r="D3496" s="10">
        <v>1</v>
      </c>
      <c r="E3496" s="20" t="s">
        <v>15911</v>
      </c>
      <c r="F3496" s="20" t="s">
        <v>196</v>
      </c>
      <c r="G3496" s="20">
        <v>346</v>
      </c>
      <c r="H3496" s="20" t="s">
        <v>101</v>
      </c>
      <c r="I3496" s="20" t="s">
        <v>8031</v>
      </c>
      <c r="J3496" s="20" t="s">
        <v>2218</v>
      </c>
      <c r="K3496" s="14" t="s">
        <v>8031</v>
      </c>
      <c r="L3496" s="14" t="s">
        <v>2218</v>
      </c>
      <c r="M3496" s="14" t="s">
        <v>15921</v>
      </c>
      <c r="N3496" s="14" t="s">
        <v>15921</v>
      </c>
    </row>
    <row r="3497" spans="1:14" hidden="1">
      <c r="A3497" s="17" t="str">
        <f t="shared" si="108"/>
        <v>20240621347</v>
      </c>
      <c r="B3497" s="11" t="str">
        <f t="shared" si="109"/>
        <v>20240621</v>
      </c>
      <c r="C3497" s="17">
        <v>0</v>
      </c>
      <c r="D3497" s="10">
        <v>1</v>
      </c>
      <c r="E3497" s="20" t="s">
        <v>15911</v>
      </c>
      <c r="F3497" s="20" t="s">
        <v>196</v>
      </c>
      <c r="G3497" s="20">
        <v>347</v>
      </c>
      <c r="H3497" s="20" t="s">
        <v>102</v>
      </c>
      <c r="I3497" s="20" t="s">
        <v>229</v>
      </c>
      <c r="J3497" s="20" t="s">
        <v>229</v>
      </c>
      <c r="K3497" s="14" t="e">
        <v>#N/A</v>
      </c>
      <c r="L3497" s="14" t="e">
        <v>#N/A</v>
      </c>
      <c r="M3497" s="14" t="e">
        <v>#N/A</v>
      </c>
      <c r="N3497" s="14" t="e">
        <v>#N/A</v>
      </c>
    </row>
    <row r="3498" spans="1:14" hidden="1">
      <c r="A3498" s="17" t="str">
        <f t="shared" si="108"/>
        <v>20240621349</v>
      </c>
      <c r="B3498" s="11" t="str">
        <f t="shared" si="109"/>
        <v>20240621</v>
      </c>
      <c r="C3498" s="17">
        <v>1</v>
      </c>
      <c r="D3498" s="10">
        <v>1</v>
      </c>
      <c r="E3498" s="20" t="s">
        <v>15911</v>
      </c>
      <c r="F3498" s="20" t="s">
        <v>196</v>
      </c>
      <c r="G3498" s="20">
        <v>349</v>
      </c>
      <c r="H3498" s="20" t="s">
        <v>103</v>
      </c>
      <c r="I3498" s="20" t="s">
        <v>3998</v>
      </c>
      <c r="J3498" s="20" t="s">
        <v>661</v>
      </c>
      <c r="K3498" s="14" t="s">
        <v>3998</v>
      </c>
      <c r="L3498" s="14" t="s">
        <v>661</v>
      </c>
      <c r="M3498" s="14" t="s">
        <v>15921</v>
      </c>
      <c r="N3498" s="14" t="s">
        <v>15921</v>
      </c>
    </row>
    <row r="3499" spans="1:14" hidden="1">
      <c r="A3499" s="17" t="str">
        <f t="shared" si="108"/>
        <v>20240621350</v>
      </c>
      <c r="B3499" s="11" t="str">
        <f t="shared" si="109"/>
        <v>20240621</v>
      </c>
      <c r="C3499" s="17">
        <v>1</v>
      </c>
      <c r="D3499" s="10">
        <v>1</v>
      </c>
      <c r="E3499" s="20" t="s">
        <v>15911</v>
      </c>
      <c r="F3499" s="20" t="s">
        <v>196</v>
      </c>
      <c r="G3499" s="20">
        <v>350</v>
      </c>
      <c r="H3499" s="20" t="s">
        <v>104</v>
      </c>
      <c r="I3499" s="20" t="s">
        <v>1092</v>
      </c>
      <c r="J3499" s="20" t="s">
        <v>1973</v>
      </c>
      <c r="K3499" s="14" t="s">
        <v>1092</v>
      </c>
      <c r="L3499" s="14" t="s">
        <v>1973</v>
      </c>
      <c r="M3499" s="14" t="s">
        <v>15921</v>
      </c>
      <c r="N3499" s="14" t="s">
        <v>15921</v>
      </c>
    </row>
    <row r="3500" spans="1:14" hidden="1">
      <c r="A3500" s="17" t="str">
        <f t="shared" si="108"/>
        <v>20240621351</v>
      </c>
      <c r="B3500" s="11" t="str">
        <f t="shared" si="109"/>
        <v>20240621</v>
      </c>
      <c r="C3500" s="17">
        <v>1</v>
      </c>
      <c r="D3500" s="10">
        <v>1</v>
      </c>
      <c r="E3500" s="20" t="s">
        <v>15911</v>
      </c>
      <c r="F3500" s="20" t="s">
        <v>196</v>
      </c>
      <c r="G3500" s="20">
        <v>351</v>
      </c>
      <c r="H3500" s="20" t="s">
        <v>105</v>
      </c>
      <c r="I3500" s="20" t="s">
        <v>1052</v>
      </c>
      <c r="J3500" s="20" t="s">
        <v>2228</v>
      </c>
      <c r="K3500" s="14" t="s">
        <v>1052</v>
      </c>
      <c r="L3500" s="14" t="s">
        <v>2228</v>
      </c>
      <c r="M3500" s="14" t="s">
        <v>15921</v>
      </c>
      <c r="N3500" s="14" t="s">
        <v>15921</v>
      </c>
    </row>
    <row r="3501" spans="1:14" hidden="1">
      <c r="A3501" s="17" t="str">
        <f t="shared" si="108"/>
        <v>20240621352</v>
      </c>
      <c r="B3501" s="11" t="str">
        <f t="shared" si="109"/>
        <v>20240621</v>
      </c>
      <c r="C3501" s="17">
        <v>1</v>
      </c>
      <c r="D3501" s="10">
        <v>1</v>
      </c>
      <c r="E3501" s="20" t="s">
        <v>15911</v>
      </c>
      <c r="F3501" s="20" t="s">
        <v>196</v>
      </c>
      <c r="G3501" s="20">
        <v>352</v>
      </c>
      <c r="H3501" s="20" t="s">
        <v>106</v>
      </c>
      <c r="I3501" s="20" t="s">
        <v>464</v>
      </c>
      <c r="J3501" s="20" t="s">
        <v>1115</v>
      </c>
      <c r="K3501" s="14" t="s">
        <v>464</v>
      </c>
      <c r="L3501" s="14" t="s">
        <v>1115</v>
      </c>
      <c r="M3501" s="14" t="s">
        <v>15921</v>
      </c>
      <c r="N3501" s="14" t="s">
        <v>15921</v>
      </c>
    </row>
    <row r="3502" spans="1:14" hidden="1">
      <c r="A3502" s="17" t="str">
        <f t="shared" si="108"/>
        <v>20240621353</v>
      </c>
      <c r="B3502" s="11" t="str">
        <f t="shared" si="109"/>
        <v>20240621</v>
      </c>
      <c r="C3502" s="17">
        <v>1</v>
      </c>
      <c r="D3502" s="10">
        <v>1</v>
      </c>
      <c r="E3502" s="20" t="s">
        <v>15911</v>
      </c>
      <c r="F3502" s="20" t="s">
        <v>196</v>
      </c>
      <c r="G3502" s="20">
        <v>353</v>
      </c>
      <c r="H3502" s="20" t="s">
        <v>107</v>
      </c>
      <c r="I3502" s="20" t="s">
        <v>8039</v>
      </c>
      <c r="J3502" s="20" t="s">
        <v>2235</v>
      </c>
      <c r="K3502" s="14" t="s">
        <v>8039</v>
      </c>
      <c r="L3502" s="14" t="s">
        <v>2235</v>
      </c>
      <c r="M3502" s="14" t="s">
        <v>15921</v>
      </c>
      <c r="N3502" s="14" t="s">
        <v>15921</v>
      </c>
    </row>
    <row r="3503" spans="1:14" hidden="1">
      <c r="A3503" s="17" t="str">
        <f t="shared" si="108"/>
        <v>20240621354</v>
      </c>
      <c r="B3503" s="11" t="str">
        <f t="shared" si="109"/>
        <v>20240621</v>
      </c>
      <c r="C3503" s="17">
        <v>1</v>
      </c>
      <c r="D3503" s="10">
        <v>1</v>
      </c>
      <c r="E3503" s="20" t="s">
        <v>15911</v>
      </c>
      <c r="F3503" s="20" t="s">
        <v>196</v>
      </c>
      <c r="G3503" s="20">
        <v>354</v>
      </c>
      <c r="H3503" s="20" t="s">
        <v>108</v>
      </c>
      <c r="I3503" s="20" t="s">
        <v>2427</v>
      </c>
      <c r="J3503" s="20" t="s">
        <v>859</v>
      </c>
      <c r="K3503" s="14" t="s">
        <v>2427</v>
      </c>
      <c r="L3503" s="14" t="s">
        <v>859</v>
      </c>
      <c r="M3503" s="14" t="s">
        <v>15921</v>
      </c>
      <c r="N3503" s="14" t="s">
        <v>15921</v>
      </c>
    </row>
    <row r="3504" spans="1:14" hidden="1">
      <c r="A3504" s="17" t="str">
        <f t="shared" si="108"/>
        <v>20240621356</v>
      </c>
      <c r="B3504" s="11" t="str">
        <f t="shared" si="109"/>
        <v>20240621</v>
      </c>
      <c r="C3504" s="17">
        <v>1</v>
      </c>
      <c r="D3504" s="10">
        <v>1</v>
      </c>
      <c r="E3504" s="20" t="s">
        <v>15911</v>
      </c>
      <c r="F3504" s="20" t="s">
        <v>196</v>
      </c>
      <c r="G3504" s="20">
        <v>356</v>
      </c>
      <c r="H3504" s="20" t="s">
        <v>109</v>
      </c>
      <c r="I3504" s="20" t="s">
        <v>679</v>
      </c>
      <c r="J3504" s="20" t="s">
        <v>853</v>
      </c>
      <c r="K3504" s="14" t="s">
        <v>679</v>
      </c>
      <c r="L3504" s="14" t="s">
        <v>853</v>
      </c>
      <c r="M3504" s="14" t="s">
        <v>15921</v>
      </c>
      <c r="N3504" s="14" t="s">
        <v>15921</v>
      </c>
    </row>
    <row r="3505" spans="1:14" hidden="1">
      <c r="A3505" s="17" t="str">
        <f t="shared" si="108"/>
        <v>20240621357</v>
      </c>
      <c r="B3505" s="11" t="str">
        <f t="shared" si="109"/>
        <v>20240621</v>
      </c>
      <c r="C3505" s="17">
        <v>1</v>
      </c>
      <c r="D3505" s="10">
        <v>1</v>
      </c>
      <c r="E3505" s="20" t="s">
        <v>15911</v>
      </c>
      <c r="F3505" s="20" t="s">
        <v>196</v>
      </c>
      <c r="G3505" s="20">
        <v>357</v>
      </c>
      <c r="H3505" s="20" t="s">
        <v>110</v>
      </c>
      <c r="I3505" s="20" t="s">
        <v>736</v>
      </c>
      <c r="J3505" s="20" t="s">
        <v>1171</v>
      </c>
      <c r="K3505" s="14" t="s">
        <v>736</v>
      </c>
      <c r="L3505" s="14" t="s">
        <v>1171</v>
      </c>
      <c r="M3505" s="14" t="s">
        <v>15921</v>
      </c>
      <c r="N3505" s="14" t="s">
        <v>15921</v>
      </c>
    </row>
    <row r="3506" spans="1:14" hidden="1">
      <c r="A3506" s="17" t="str">
        <f t="shared" si="108"/>
        <v>20240621358</v>
      </c>
      <c r="B3506" s="11" t="str">
        <f t="shared" si="109"/>
        <v>20240621</v>
      </c>
      <c r="C3506" s="17">
        <v>1</v>
      </c>
      <c r="D3506" s="10">
        <v>1</v>
      </c>
      <c r="E3506" s="20" t="s">
        <v>15911</v>
      </c>
      <c r="F3506" s="20" t="s">
        <v>196</v>
      </c>
      <c r="G3506" s="20">
        <v>358</v>
      </c>
      <c r="H3506" s="20" t="s">
        <v>111</v>
      </c>
      <c r="I3506" s="20" t="s">
        <v>385</v>
      </c>
      <c r="J3506" s="20" t="s">
        <v>327</v>
      </c>
      <c r="K3506" s="14" t="s">
        <v>385</v>
      </c>
      <c r="L3506" s="14" t="s">
        <v>327</v>
      </c>
      <c r="M3506" s="14" t="s">
        <v>15921</v>
      </c>
      <c r="N3506" s="14" t="s">
        <v>15921</v>
      </c>
    </row>
    <row r="3507" spans="1:14" hidden="1">
      <c r="A3507" s="17" t="str">
        <f t="shared" si="108"/>
        <v>20240621359</v>
      </c>
      <c r="B3507" s="11" t="str">
        <f t="shared" si="109"/>
        <v>20240621</v>
      </c>
      <c r="C3507" s="17">
        <v>1</v>
      </c>
      <c r="D3507" s="10">
        <v>1</v>
      </c>
      <c r="E3507" s="20" t="s">
        <v>15911</v>
      </c>
      <c r="F3507" s="20" t="s">
        <v>196</v>
      </c>
      <c r="G3507" s="20">
        <v>359</v>
      </c>
      <c r="H3507" s="20" t="s">
        <v>112</v>
      </c>
      <c r="I3507" s="20" t="s">
        <v>4026</v>
      </c>
      <c r="J3507" s="20" t="s">
        <v>2249</v>
      </c>
      <c r="K3507" s="14" t="s">
        <v>4026</v>
      </c>
      <c r="L3507" s="14" t="s">
        <v>2249</v>
      </c>
      <c r="M3507" s="14" t="s">
        <v>15921</v>
      </c>
      <c r="N3507" s="14" t="s">
        <v>15921</v>
      </c>
    </row>
    <row r="3508" spans="1:14" hidden="1">
      <c r="A3508" s="17" t="str">
        <f t="shared" si="108"/>
        <v>20240621360</v>
      </c>
      <c r="B3508" s="11" t="str">
        <f t="shared" si="109"/>
        <v>20240621</v>
      </c>
      <c r="C3508" s="17">
        <v>1</v>
      </c>
      <c r="D3508" s="10">
        <v>1</v>
      </c>
      <c r="E3508" s="20" t="s">
        <v>15911</v>
      </c>
      <c r="F3508" s="20" t="s">
        <v>196</v>
      </c>
      <c r="G3508" s="20">
        <v>360</v>
      </c>
      <c r="H3508" s="20" t="s">
        <v>113</v>
      </c>
      <c r="I3508" s="20" t="s">
        <v>320</v>
      </c>
      <c r="J3508" s="20" t="s">
        <v>533</v>
      </c>
      <c r="K3508" s="14" t="s">
        <v>320</v>
      </c>
      <c r="L3508" s="14" t="s">
        <v>533</v>
      </c>
      <c r="M3508" s="14" t="s">
        <v>15921</v>
      </c>
      <c r="N3508" s="14" t="s">
        <v>15921</v>
      </c>
    </row>
    <row r="3509" spans="1:14" hidden="1">
      <c r="A3509" s="17" t="str">
        <f t="shared" si="108"/>
        <v>20240621361</v>
      </c>
      <c r="B3509" s="11" t="str">
        <f t="shared" si="109"/>
        <v>20240621</v>
      </c>
      <c r="C3509" s="17">
        <v>1</v>
      </c>
      <c r="D3509" s="10">
        <v>1</v>
      </c>
      <c r="E3509" s="20" t="s">
        <v>15911</v>
      </c>
      <c r="F3509" s="20" t="s">
        <v>196</v>
      </c>
      <c r="G3509" s="20">
        <v>361</v>
      </c>
      <c r="H3509" s="20" t="s">
        <v>114</v>
      </c>
      <c r="I3509" s="20" t="s">
        <v>1174</v>
      </c>
      <c r="J3509" s="20" t="s">
        <v>1085</v>
      </c>
      <c r="K3509" s="14" t="s">
        <v>1174</v>
      </c>
      <c r="L3509" s="14" t="s">
        <v>1085</v>
      </c>
      <c r="M3509" s="14" t="s">
        <v>15921</v>
      </c>
      <c r="N3509" s="14" t="s">
        <v>15921</v>
      </c>
    </row>
    <row r="3510" spans="1:14" hidden="1">
      <c r="A3510" s="17" t="str">
        <f t="shared" si="108"/>
        <v>20240621362</v>
      </c>
      <c r="B3510" s="11" t="str">
        <f t="shared" si="109"/>
        <v>20240621</v>
      </c>
      <c r="C3510" s="17">
        <v>1</v>
      </c>
      <c r="D3510" s="10">
        <v>1</v>
      </c>
      <c r="E3510" s="20" t="s">
        <v>15911</v>
      </c>
      <c r="F3510" s="20" t="s">
        <v>196</v>
      </c>
      <c r="G3510" s="20">
        <v>362</v>
      </c>
      <c r="H3510" s="20" t="s">
        <v>115</v>
      </c>
      <c r="I3510" s="20" t="s">
        <v>2328</v>
      </c>
      <c r="J3510" s="20" t="s">
        <v>2259</v>
      </c>
      <c r="K3510" s="14" t="s">
        <v>2328</v>
      </c>
      <c r="L3510" s="14" t="s">
        <v>2259</v>
      </c>
      <c r="M3510" s="14" t="s">
        <v>15921</v>
      </c>
      <c r="N3510" s="14" t="s">
        <v>15921</v>
      </c>
    </row>
    <row r="3511" spans="1:14" hidden="1">
      <c r="A3511" s="17" t="str">
        <f t="shared" si="108"/>
        <v>20240621363</v>
      </c>
      <c r="B3511" s="11" t="str">
        <f t="shared" si="109"/>
        <v>20240621</v>
      </c>
      <c r="C3511" s="17">
        <v>1</v>
      </c>
      <c r="D3511" s="10">
        <v>1</v>
      </c>
      <c r="E3511" s="20" t="s">
        <v>15911</v>
      </c>
      <c r="F3511" s="20" t="s">
        <v>196</v>
      </c>
      <c r="G3511" s="20">
        <v>363</v>
      </c>
      <c r="H3511" s="20" t="s">
        <v>116</v>
      </c>
      <c r="I3511" s="20" t="s">
        <v>1647</v>
      </c>
      <c r="J3511" s="20" t="s">
        <v>387</v>
      </c>
      <c r="K3511" s="14" t="s">
        <v>1647</v>
      </c>
      <c r="L3511" s="14" t="s">
        <v>387</v>
      </c>
      <c r="M3511" s="14" t="s">
        <v>15921</v>
      </c>
      <c r="N3511" s="14" t="s">
        <v>15921</v>
      </c>
    </row>
    <row r="3512" spans="1:14" hidden="1">
      <c r="A3512" s="17" t="str">
        <f t="shared" si="108"/>
        <v>20240621364</v>
      </c>
      <c r="B3512" s="11" t="str">
        <f t="shared" si="109"/>
        <v>20240621</v>
      </c>
      <c r="C3512" s="17">
        <v>0</v>
      </c>
      <c r="D3512" s="10">
        <v>1</v>
      </c>
      <c r="E3512" s="20" t="s">
        <v>15911</v>
      </c>
      <c r="F3512" s="20" t="s">
        <v>196</v>
      </c>
      <c r="G3512" s="20">
        <v>364</v>
      </c>
      <c r="H3512" s="20" t="s">
        <v>117</v>
      </c>
      <c r="I3512" s="20" t="s">
        <v>229</v>
      </c>
      <c r="J3512" s="20" t="s">
        <v>229</v>
      </c>
      <c r="K3512" s="14" t="e">
        <v>#N/A</v>
      </c>
      <c r="L3512" s="14" t="e">
        <v>#N/A</v>
      </c>
      <c r="M3512" s="14" t="e">
        <v>#N/A</v>
      </c>
      <c r="N3512" s="14" t="e">
        <v>#N/A</v>
      </c>
    </row>
    <row r="3513" spans="1:14" hidden="1">
      <c r="A3513" s="17" t="str">
        <f t="shared" si="108"/>
        <v>20240621365</v>
      </c>
      <c r="B3513" s="11" t="str">
        <f t="shared" si="109"/>
        <v>20240621</v>
      </c>
      <c r="C3513" s="17">
        <v>1</v>
      </c>
      <c r="D3513" s="10">
        <v>1</v>
      </c>
      <c r="E3513" s="20" t="s">
        <v>15911</v>
      </c>
      <c r="F3513" s="20" t="s">
        <v>196</v>
      </c>
      <c r="G3513" s="20">
        <v>365</v>
      </c>
      <c r="H3513" s="20" t="s">
        <v>118</v>
      </c>
      <c r="I3513" s="20" t="s">
        <v>411</v>
      </c>
      <c r="J3513" s="20" t="s">
        <v>335</v>
      </c>
      <c r="K3513" s="14" t="s">
        <v>411</v>
      </c>
      <c r="L3513" s="14" t="s">
        <v>335</v>
      </c>
      <c r="M3513" s="14" t="s">
        <v>15921</v>
      </c>
      <c r="N3513" s="14" t="s">
        <v>15921</v>
      </c>
    </row>
    <row r="3514" spans="1:14" hidden="1">
      <c r="A3514" s="17" t="str">
        <f t="shared" si="108"/>
        <v>20240621369</v>
      </c>
      <c r="B3514" s="11" t="str">
        <f t="shared" si="109"/>
        <v>20240621</v>
      </c>
      <c r="C3514" s="17">
        <v>1</v>
      </c>
      <c r="D3514" s="10">
        <v>1</v>
      </c>
      <c r="E3514" s="20" t="s">
        <v>15911</v>
      </c>
      <c r="F3514" s="20" t="s">
        <v>196</v>
      </c>
      <c r="G3514" s="20">
        <v>369</v>
      </c>
      <c r="H3514" s="20" t="s">
        <v>119</v>
      </c>
      <c r="I3514" s="20" t="s">
        <v>3998</v>
      </c>
      <c r="J3514" s="20" t="s">
        <v>413</v>
      </c>
      <c r="K3514" s="14" t="s">
        <v>3998</v>
      </c>
      <c r="L3514" s="14" t="s">
        <v>413</v>
      </c>
      <c r="M3514" s="14" t="s">
        <v>15921</v>
      </c>
      <c r="N3514" s="14" t="s">
        <v>15921</v>
      </c>
    </row>
    <row r="3515" spans="1:14" hidden="1">
      <c r="A3515" s="17" t="str">
        <f t="shared" si="108"/>
        <v>20240621370</v>
      </c>
      <c r="B3515" s="11" t="str">
        <f t="shared" si="109"/>
        <v>20240621</v>
      </c>
      <c r="C3515" s="17">
        <v>1</v>
      </c>
      <c r="D3515" s="10">
        <v>1</v>
      </c>
      <c r="E3515" s="20" t="s">
        <v>15911</v>
      </c>
      <c r="F3515" s="20" t="s">
        <v>196</v>
      </c>
      <c r="G3515" s="20">
        <v>370</v>
      </c>
      <c r="H3515" s="20" t="s">
        <v>120</v>
      </c>
      <c r="I3515" s="20" t="s">
        <v>435</v>
      </c>
      <c r="J3515" s="20" t="s">
        <v>1458</v>
      </c>
      <c r="K3515" s="14" t="s">
        <v>435</v>
      </c>
      <c r="L3515" s="14" t="s">
        <v>1458</v>
      </c>
      <c r="M3515" s="14" t="s">
        <v>15921</v>
      </c>
      <c r="N3515" s="14" t="s">
        <v>15921</v>
      </c>
    </row>
    <row r="3516" spans="1:14" hidden="1">
      <c r="A3516" s="17" t="str">
        <f t="shared" si="108"/>
        <v>20240621371</v>
      </c>
      <c r="B3516" s="11" t="str">
        <f t="shared" si="109"/>
        <v>20240621</v>
      </c>
      <c r="C3516" s="17">
        <v>1</v>
      </c>
      <c r="D3516" s="10">
        <v>1</v>
      </c>
      <c r="E3516" s="20" t="s">
        <v>15911</v>
      </c>
      <c r="F3516" s="20" t="s">
        <v>196</v>
      </c>
      <c r="G3516" s="20">
        <v>371</v>
      </c>
      <c r="H3516" s="20" t="s">
        <v>121</v>
      </c>
      <c r="I3516" s="20" t="s">
        <v>1867</v>
      </c>
      <c r="J3516" s="20" t="s">
        <v>2273</v>
      </c>
      <c r="K3516" s="14" t="s">
        <v>1867</v>
      </c>
      <c r="L3516" s="14" t="s">
        <v>2273</v>
      </c>
      <c r="M3516" s="14" t="s">
        <v>15921</v>
      </c>
      <c r="N3516" s="14" t="s">
        <v>15921</v>
      </c>
    </row>
    <row r="3517" spans="1:14" hidden="1">
      <c r="A3517" s="17" t="str">
        <f t="shared" si="108"/>
        <v>20240621373</v>
      </c>
      <c r="B3517" s="11" t="str">
        <f t="shared" si="109"/>
        <v>20240621</v>
      </c>
      <c r="C3517" s="17">
        <v>1</v>
      </c>
      <c r="D3517" s="10">
        <v>1</v>
      </c>
      <c r="E3517" s="20" t="s">
        <v>15911</v>
      </c>
      <c r="F3517" s="20" t="s">
        <v>196</v>
      </c>
      <c r="G3517" s="20">
        <v>373</v>
      </c>
      <c r="H3517" s="20" t="s">
        <v>122</v>
      </c>
      <c r="I3517" s="20" t="s">
        <v>490</v>
      </c>
      <c r="J3517" s="20" t="s">
        <v>421</v>
      </c>
      <c r="K3517" s="14" t="s">
        <v>490</v>
      </c>
      <c r="L3517" s="14" t="s">
        <v>421</v>
      </c>
      <c r="M3517" s="14" t="s">
        <v>15921</v>
      </c>
      <c r="N3517" s="14" t="s">
        <v>15921</v>
      </c>
    </row>
    <row r="3518" spans="1:14" hidden="1">
      <c r="A3518" s="17" t="str">
        <f t="shared" si="108"/>
        <v>20240621374</v>
      </c>
      <c r="B3518" s="11" t="str">
        <f t="shared" si="109"/>
        <v>20240621</v>
      </c>
      <c r="C3518" s="17">
        <v>1</v>
      </c>
      <c r="D3518" s="10">
        <v>1</v>
      </c>
      <c r="E3518" s="20" t="s">
        <v>15911</v>
      </c>
      <c r="F3518" s="20" t="s">
        <v>196</v>
      </c>
      <c r="G3518" s="20">
        <v>374</v>
      </c>
      <c r="H3518" s="20" t="s">
        <v>123</v>
      </c>
      <c r="I3518" s="20" t="s">
        <v>3419</v>
      </c>
      <c r="J3518" s="20" t="s">
        <v>1900</v>
      </c>
      <c r="K3518" s="14" t="s">
        <v>3419</v>
      </c>
      <c r="L3518" s="14" t="s">
        <v>1900</v>
      </c>
      <c r="M3518" s="14" t="s">
        <v>15921</v>
      </c>
      <c r="N3518" s="14" t="s">
        <v>15921</v>
      </c>
    </row>
    <row r="3519" spans="1:14" hidden="1">
      <c r="A3519" s="17" t="str">
        <f t="shared" si="108"/>
        <v>20240621375</v>
      </c>
      <c r="B3519" s="11" t="str">
        <f t="shared" si="109"/>
        <v>20240621</v>
      </c>
      <c r="C3519" s="17">
        <v>1</v>
      </c>
      <c r="D3519" s="10">
        <v>1</v>
      </c>
      <c r="E3519" s="20" t="s">
        <v>15911</v>
      </c>
      <c r="F3519" s="20" t="s">
        <v>196</v>
      </c>
      <c r="G3519" s="20">
        <v>375</v>
      </c>
      <c r="H3519" s="20" t="s">
        <v>124</v>
      </c>
      <c r="I3519" s="20" t="s">
        <v>5698</v>
      </c>
      <c r="J3519" s="20" t="s">
        <v>2283</v>
      </c>
      <c r="K3519" s="14" t="s">
        <v>5698</v>
      </c>
      <c r="L3519" s="14" t="s">
        <v>2283</v>
      </c>
      <c r="M3519" s="14" t="s">
        <v>15921</v>
      </c>
      <c r="N3519" s="14" t="s">
        <v>15921</v>
      </c>
    </row>
    <row r="3520" spans="1:14" hidden="1">
      <c r="A3520" s="17" t="str">
        <f t="shared" si="108"/>
        <v>20240621376</v>
      </c>
      <c r="B3520" s="11" t="str">
        <f t="shared" si="109"/>
        <v>20240621</v>
      </c>
      <c r="C3520" s="17">
        <v>1</v>
      </c>
      <c r="D3520" s="10">
        <v>1</v>
      </c>
      <c r="E3520" s="20" t="s">
        <v>15911</v>
      </c>
      <c r="F3520" s="20" t="s">
        <v>196</v>
      </c>
      <c r="G3520" s="20">
        <v>376</v>
      </c>
      <c r="H3520" s="20" t="s">
        <v>125</v>
      </c>
      <c r="I3520" s="20" t="s">
        <v>1754</v>
      </c>
      <c r="J3520" s="20" t="s">
        <v>295</v>
      </c>
      <c r="K3520" s="14" t="s">
        <v>1754</v>
      </c>
      <c r="L3520" s="14" t="s">
        <v>295</v>
      </c>
      <c r="M3520" s="14" t="s">
        <v>15921</v>
      </c>
      <c r="N3520" s="14" t="s">
        <v>15921</v>
      </c>
    </row>
    <row r="3521" spans="1:14" hidden="1">
      <c r="A3521" s="17" t="str">
        <f t="shared" si="108"/>
        <v>20240621380</v>
      </c>
      <c r="B3521" s="11" t="str">
        <f t="shared" si="109"/>
        <v>20240621</v>
      </c>
      <c r="C3521" s="17">
        <v>1</v>
      </c>
      <c r="D3521" s="10">
        <v>1</v>
      </c>
      <c r="E3521" s="20" t="s">
        <v>15911</v>
      </c>
      <c r="F3521" s="20" t="s">
        <v>196</v>
      </c>
      <c r="G3521" s="20">
        <v>380</v>
      </c>
      <c r="H3521" s="20" t="s">
        <v>126</v>
      </c>
      <c r="I3521" s="20" t="s">
        <v>2160</v>
      </c>
      <c r="J3521" s="20" t="s">
        <v>243</v>
      </c>
      <c r="K3521" s="14" t="s">
        <v>2160</v>
      </c>
      <c r="L3521" s="14" t="s">
        <v>243</v>
      </c>
      <c r="M3521" s="14" t="s">
        <v>15921</v>
      </c>
      <c r="N3521" s="14" t="s">
        <v>15921</v>
      </c>
    </row>
    <row r="3522" spans="1:14" hidden="1">
      <c r="A3522" s="17" t="str">
        <f t="shared" si="108"/>
        <v>20240621384</v>
      </c>
      <c r="B3522" s="11" t="str">
        <f t="shared" si="109"/>
        <v>20240621</v>
      </c>
      <c r="C3522" s="17">
        <v>1</v>
      </c>
      <c r="D3522" s="10">
        <v>1</v>
      </c>
      <c r="E3522" s="20" t="s">
        <v>15911</v>
      </c>
      <c r="F3522" s="20" t="s">
        <v>196</v>
      </c>
      <c r="G3522" s="20">
        <v>384</v>
      </c>
      <c r="H3522" s="20" t="s">
        <v>127</v>
      </c>
      <c r="I3522" s="20" t="s">
        <v>829</v>
      </c>
      <c r="J3522" s="20" t="s">
        <v>2292</v>
      </c>
      <c r="K3522" s="14" t="s">
        <v>829</v>
      </c>
      <c r="L3522" s="14" t="s">
        <v>2292</v>
      </c>
      <c r="M3522" s="14" t="s">
        <v>15921</v>
      </c>
      <c r="N3522" s="14" t="s">
        <v>15921</v>
      </c>
    </row>
    <row r="3523" spans="1:14" hidden="1">
      <c r="A3523" s="17" t="str">
        <f t="shared" ref="A3523:A3586" si="110">B3523&amp;G3523</f>
        <v>20240621385</v>
      </c>
      <c r="B3523" s="11" t="str">
        <f t="shared" ref="B3523:B3586" si="111">TEXT(E3523,"yyyymmdd")</f>
        <v>20240621</v>
      </c>
      <c r="C3523" s="17">
        <v>1</v>
      </c>
      <c r="D3523" s="10">
        <v>1</v>
      </c>
      <c r="E3523" s="20" t="s">
        <v>15911</v>
      </c>
      <c r="F3523" s="20" t="s">
        <v>196</v>
      </c>
      <c r="G3523" s="20">
        <v>385</v>
      </c>
      <c r="H3523" s="20" t="s">
        <v>128</v>
      </c>
      <c r="I3523" s="20" t="s">
        <v>746</v>
      </c>
      <c r="J3523" s="20" t="s">
        <v>993</v>
      </c>
      <c r="K3523" s="14" t="s">
        <v>746</v>
      </c>
      <c r="L3523" s="14" t="s">
        <v>993</v>
      </c>
      <c r="M3523" s="14" t="s">
        <v>15921</v>
      </c>
      <c r="N3523" s="14" t="s">
        <v>15921</v>
      </c>
    </row>
    <row r="3524" spans="1:14" hidden="1">
      <c r="A3524" s="17" t="str">
        <f t="shared" si="110"/>
        <v>20240621387</v>
      </c>
      <c r="B3524" s="11" t="str">
        <f t="shared" si="111"/>
        <v>20240621</v>
      </c>
      <c r="C3524" s="17">
        <v>1</v>
      </c>
      <c r="D3524" s="10">
        <v>1</v>
      </c>
      <c r="E3524" s="20" t="s">
        <v>15911</v>
      </c>
      <c r="F3524" s="20" t="s">
        <v>196</v>
      </c>
      <c r="G3524" s="20">
        <v>387</v>
      </c>
      <c r="H3524" s="20" t="s">
        <v>129</v>
      </c>
      <c r="I3524" s="20" t="s">
        <v>1104</v>
      </c>
      <c r="J3524" s="20" t="s">
        <v>1028</v>
      </c>
      <c r="K3524" s="14" t="s">
        <v>1104</v>
      </c>
      <c r="L3524" s="14" t="s">
        <v>1028</v>
      </c>
      <c r="M3524" s="14" t="s">
        <v>15921</v>
      </c>
      <c r="N3524" s="14" t="s">
        <v>15921</v>
      </c>
    </row>
    <row r="3525" spans="1:14" hidden="1">
      <c r="A3525" s="17" t="str">
        <f t="shared" si="110"/>
        <v>20240621388</v>
      </c>
      <c r="B3525" s="11" t="str">
        <f t="shared" si="111"/>
        <v>20240621</v>
      </c>
      <c r="C3525" s="17">
        <v>1</v>
      </c>
      <c r="D3525" s="10">
        <v>1</v>
      </c>
      <c r="E3525" s="20" t="s">
        <v>15911</v>
      </c>
      <c r="F3525" s="20" t="s">
        <v>196</v>
      </c>
      <c r="G3525" s="20">
        <v>388</v>
      </c>
      <c r="H3525" s="20" t="s">
        <v>130</v>
      </c>
      <c r="I3525" s="20" t="s">
        <v>1651</v>
      </c>
      <c r="J3525" s="20" t="s">
        <v>358</v>
      </c>
      <c r="K3525" s="14" t="s">
        <v>1651</v>
      </c>
      <c r="L3525" s="14" t="s">
        <v>358</v>
      </c>
      <c r="M3525" s="14" t="s">
        <v>15921</v>
      </c>
      <c r="N3525" s="14" t="s">
        <v>15921</v>
      </c>
    </row>
    <row r="3526" spans="1:14" hidden="1">
      <c r="A3526" s="17" t="str">
        <f t="shared" si="110"/>
        <v>20240621389</v>
      </c>
      <c r="B3526" s="11" t="str">
        <f t="shared" si="111"/>
        <v>20240621</v>
      </c>
      <c r="C3526" s="17">
        <v>1</v>
      </c>
      <c r="D3526" s="10">
        <v>1</v>
      </c>
      <c r="E3526" s="20" t="s">
        <v>15911</v>
      </c>
      <c r="F3526" s="20" t="s">
        <v>196</v>
      </c>
      <c r="G3526" s="20">
        <v>389</v>
      </c>
      <c r="H3526" s="20" t="s">
        <v>131</v>
      </c>
      <c r="I3526" s="20" t="s">
        <v>1159</v>
      </c>
      <c r="J3526" s="20" t="s">
        <v>887</v>
      </c>
      <c r="K3526" s="14" t="s">
        <v>1159</v>
      </c>
      <c r="L3526" s="14" t="s">
        <v>887</v>
      </c>
      <c r="M3526" s="14" t="s">
        <v>15921</v>
      </c>
      <c r="N3526" s="14" t="s">
        <v>15921</v>
      </c>
    </row>
    <row r="3527" spans="1:14" hidden="1">
      <c r="A3527" s="17" t="str">
        <f t="shared" si="110"/>
        <v>20240621391</v>
      </c>
      <c r="B3527" s="11" t="str">
        <f t="shared" si="111"/>
        <v>20240621</v>
      </c>
      <c r="C3527" s="17">
        <v>0</v>
      </c>
      <c r="D3527" s="10">
        <v>1</v>
      </c>
      <c r="E3527" s="20" t="s">
        <v>15911</v>
      </c>
      <c r="F3527" s="20" t="s">
        <v>196</v>
      </c>
      <c r="G3527" s="20">
        <v>391</v>
      </c>
      <c r="H3527" s="20" t="s">
        <v>132</v>
      </c>
      <c r="I3527" s="20" t="s">
        <v>229</v>
      </c>
      <c r="J3527" s="20" t="s">
        <v>229</v>
      </c>
      <c r="K3527" s="14" t="e">
        <v>#N/A</v>
      </c>
      <c r="L3527" s="14" t="e">
        <v>#N/A</v>
      </c>
      <c r="M3527" s="14" t="e">
        <v>#N/A</v>
      </c>
      <c r="N3527" s="14" t="e">
        <v>#N/A</v>
      </c>
    </row>
    <row r="3528" spans="1:14" hidden="1">
      <c r="A3528" s="17" t="str">
        <f t="shared" si="110"/>
        <v>20240621392</v>
      </c>
      <c r="B3528" s="11" t="str">
        <f t="shared" si="111"/>
        <v>20240621</v>
      </c>
      <c r="C3528" s="17">
        <v>1</v>
      </c>
      <c r="D3528" s="10">
        <v>1</v>
      </c>
      <c r="E3528" s="20" t="s">
        <v>15911</v>
      </c>
      <c r="F3528" s="20" t="s">
        <v>196</v>
      </c>
      <c r="G3528" s="20">
        <v>392</v>
      </c>
      <c r="H3528" s="20" t="s">
        <v>133</v>
      </c>
      <c r="I3528" s="20" t="s">
        <v>746</v>
      </c>
      <c r="J3528" s="20" t="s">
        <v>1052</v>
      </c>
      <c r="K3528" s="14" t="s">
        <v>746</v>
      </c>
      <c r="L3528" s="14" t="s">
        <v>1052</v>
      </c>
      <c r="M3528" s="14" t="s">
        <v>15921</v>
      </c>
      <c r="N3528" s="14" t="s">
        <v>15921</v>
      </c>
    </row>
    <row r="3529" spans="1:14" hidden="1">
      <c r="A3529" s="17" t="str">
        <f t="shared" si="110"/>
        <v>20240621393</v>
      </c>
      <c r="B3529" s="11" t="str">
        <f t="shared" si="111"/>
        <v>20240621</v>
      </c>
      <c r="C3529" s="17">
        <v>1</v>
      </c>
      <c r="D3529" s="10">
        <v>1</v>
      </c>
      <c r="E3529" s="20" t="s">
        <v>15911</v>
      </c>
      <c r="F3529" s="20" t="s">
        <v>196</v>
      </c>
      <c r="G3529" s="20">
        <v>393</v>
      </c>
      <c r="H3529" s="20" t="s">
        <v>134</v>
      </c>
      <c r="I3529" s="20" t="s">
        <v>4425</v>
      </c>
      <c r="J3529" s="20" t="s">
        <v>569</v>
      </c>
      <c r="K3529" s="14" t="s">
        <v>4425</v>
      </c>
      <c r="L3529" s="14" t="s">
        <v>569</v>
      </c>
      <c r="M3529" s="14" t="s">
        <v>15921</v>
      </c>
      <c r="N3529" s="14" t="s">
        <v>15921</v>
      </c>
    </row>
    <row r="3530" spans="1:14" hidden="1">
      <c r="A3530" s="17" t="str">
        <f t="shared" si="110"/>
        <v>20240621394</v>
      </c>
      <c r="B3530" s="11" t="str">
        <f t="shared" si="111"/>
        <v>20240621</v>
      </c>
      <c r="C3530" s="17">
        <v>1</v>
      </c>
      <c r="D3530" s="10">
        <v>1</v>
      </c>
      <c r="E3530" s="20" t="s">
        <v>15911</v>
      </c>
      <c r="F3530" s="20" t="s">
        <v>196</v>
      </c>
      <c r="G3530" s="20">
        <v>394</v>
      </c>
      <c r="H3530" s="20" t="s">
        <v>135</v>
      </c>
      <c r="I3530" s="20" t="s">
        <v>6760</v>
      </c>
      <c r="J3530" s="20" t="s">
        <v>2266</v>
      </c>
      <c r="K3530" s="14" t="s">
        <v>6760</v>
      </c>
      <c r="L3530" s="14" t="s">
        <v>2266</v>
      </c>
      <c r="M3530" s="14" t="s">
        <v>15921</v>
      </c>
      <c r="N3530" s="14" t="s">
        <v>15921</v>
      </c>
    </row>
    <row r="3531" spans="1:14" hidden="1">
      <c r="A3531" s="17" t="str">
        <f t="shared" si="110"/>
        <v>20240621396</v>
      </c>
      <c r="B3531" s="11" t="str">
        <f t="shared" si="111"/>
        <v>20240621</v>
      </c>
      <c r="C3531" s="17">
        <v>1</v>
      </c>
      <c r="D3531" s="10">
        <v>1</v>
      </c>
      <c r="E3531" s="20" t="s">
        <v>15911</v>
      </c>
      <c r="F3531" s="20" t="s">
        <v>196</v>
      </c>
      <c r="G3531" s="20">
        <v>396</v>
      </c>
      <c r="H3531" s="20" t="s">
        <v>136</v>
      </c>
      <c r="I3531" s="20" t="s">
        <v>2323</v>
      </c>
      <c r="J3531" s="20" t="s">
        <v>567</v>
      </c>
      <c r="K3531" s="14" t="s">
        <v>2323</v>
      </c>
      <c r="L3531" s="14" t="s">
        <v>567</v>
      </c>
      <c r="M3531" s="14" t="s">
        <v>15921</v>
      </c>
      <c r="N3531" s="14" t="s">
        <v>15921</v>
      </c>
    </row>
    <row r="3532" spans="1:14" hidden="1">
      <c r="A3532" s="17" t="str">
        <f t="shared" si="110"/>
        <v>20240621397</v>
      </c>
      <c r="B3532" s="11" t="str">
        <f t="shared" si="111"/>
        <v>20240621</v>
      </c>
      <c r="C3532" s="17">
        <v>1</v>
      </c>
      <c r="D3532" s="10">
        <v>1</v>
      </c>
      <c r="E3532" s="20" t="s">
        <v>15911</v>
      </c>
      <c r="F3532" s="20" t="s">
        <v>196</v>
      </c>
      <c r="G3532" s="20">
        <v>397</v>
      </c>
      <c r="H3532" s="20" t="s">
        <v>137</v>
      </c>
      <c r="I3532" s="20" t="s">
        <v>464</v>
      </c>
      <c r="J3532" s="20" t="s">
        <v>1123</v>
      </c>
      <c r="K3532" s="14" t="s">
        <v>464</v>
      </c>
      <c r="L3532" s="14" t="s">
        <v>1123</v>
      </c>
      <c r="M3532" s="14" t="s">
        <v>15921</v>
      </c>
      <c r="N3532" s="14" t="s">
        <v>15921</v>
      </c>
    </row>
    <row r="3533" spans="1:14" hidden="1">
      <c r="A3533" s="17" t="str">
        <f t="shared" si="110"/>
        <v>20240621398</v>
      </c>
      <c r="B3533" s="11" t="str">
        <f t="shared" si="111"/>
        <v>20240621</v>
      </c>
      <c r="C3533" s="17">
        <v>1</v>
      </c>
      <c r="D3533" s="10">
        <v>1</v>
      </c>
      <c r="E3533" s="20" t="s">
        <v>15911</v>
      </c>
      <c r="F3533" s="20" t="s">
        <v>196</v>
      </c>
      <c r="G3533" s="20">
        <v>398</v>
      </c>
      <c r="H3533" s="20" t="s">
        <v>138</v>
      </c>
      <c r="I3533" s="20" t="s">
        <v>1021</v>
      </c>
      <c r="J3533" s="20" t="s">
        <v>1486</v>
      </c>
      <c r="K3533" s="14" t="s">
        <v>1021</v>
      </c>
      <c r="L3533" s="14" t="s">
        <v>1486</v>
      </c>
      <c r="M3533" s="14" t="s">
        <v>15921</v>
      </c>
      <c r="N3533" s="14" t="s">
        <v>15921</v>
      </c>
    </row>
    <row r="3534" spans="1:14" hidden="1">
      <c r="A3534" s="17" t="str">
        <f t="shared" si="110"/>
        <v>20240621399</v>
      </c>
      <c r="B3534" s="11" t="str">
        <f t="shared" si="111"/>
        <v>20240621</v>
      </c>
      <c r="C3534" s="17">
        <v>1</v>
      </c>
      <c r="D3534" s="10">
        <v>1</v>
      </c>
      <c r="E3534" s="20" t="s">
        <v>15911</v>
      </c>
      <c r="F3534" s="20" t="s">
        <v>196</v>
      </c>
      <c r="G3534" s="20">
        <v>399</v>
      </c>
      <c r="H3534" s="20" t="s">
        <v>139</v>
      </c>
      <c r="I3534" s="20" t="s">
        <v>1458</v>
      </c>
      <c r="J3534" s="20" t="s">
        <v>557</v>
      </c>
      <c r="K3534" s="14" t="s">
        <v>1458</v>
      </c>
      <c r="L3534" s="14" t="s">
        <v>557</v>
      </c>
      <c r="M3534" s="14" t="s">
        <v>15921</v>
      </c>
      <c r="N3534" s="14" t="s">
        <v>15921</v>
      </c>
    </row>
    <row r="3535" spans="1:14" hidden="1">
      <c r="A3535" s="17" t="str">
        <f t="shared" si="110"/>
        <v>20240621400</v>
      </c>
      <c r="B3535" s="11" t="str">
        <f t="shared" si="111"/>
        <v>20240621</v>
      </c>
      <c r="C3535" s="17">
        <v>1</v>
      </c>
      <c r="D3535" s="10">
        <v>1</v>
      </c>
      <c r="E3535" s="20" t="s">
        <v>15911</v>
      </c>
      <c r="F3535" s="20" t="s">
        <v>196</v>
      </c>
      <c r="G3535" s="20">
        <v>400</v>
      </c>
      <c r="H3535" s="20" t="s">
        <v>140</v>
      </c>
      <c r="I3535" s="20" t="s">
        <v>5379</v>
      </c>
      <c r="J3535" s="20" t="s">
        <v>2323</v>
      </c>
      <c r="K3535" s="14" t="s">
        <v>5379</v>
      </c>
      <c r="L3535" s="14" t="s">
        <v>2323</v>
      </c>
      <c r="M3535" s="14" t="s">
        <v>15921</v>
      </c>
      <c r="N3535" s="14" t="s">
        <v>15921</v>
      </c>
    </row>
    <row r="3536" spans="1:14" hidden="1">
      <c r="A3536" s="17" t="str">
        <f t="shared" si="110"/>
        <v>20240621402</v>
      </c>
      <c r="B3536" s="11" t="str">
        <f t="shared" si="111"/>
        <v>20240621</v>
      </c>
      <c r="C3536" s="17">
        <v>1</v>
      </c>
      <c r="D3536" s="10">
        <v>1</v>
      </c>
      <c r="E3536" s="20" t="s">
        <v>15911</v>
      </c>
      <c r="F3536" s="20" t="s">
        <v>196</v>
      </c>
      <c r="G3536" s="20">
        <v>402</v>
      </c>
      <c r="H3536" s="20" t="s">
        <v>141</v>
      </c>
      <c r="I3536" s="20" t="s">
        <v>3801</v>
      </c>
      <c r="J3536" s="20" t="s">
        <v>2328</v>
      </c>
      <c r="K3536" s="14" t="s">
        <v>3801</v>
      </c>
      <c r="L3536" s="14" t="s">
        <v>2328</v>
      </c>
      <c r="M3536" s="14" t="s">
        <v>15921</v>
      </c>
      <c r="N3536" s="14" t="s">
        <v>15921</v>
      </c>
    </row>
    <row r="3537" spans="1:14" hidden="1">
      <c r="A3537" s="17" t="str">
        <f t="shared" si="110"/>
        <v>20240621403</v>
      </c>
      <c r="B3537" s="11" t="str">
        <f t="shared" si="111"/>
        <v>20240621</v>
      </c>
      <c r="C3537" s="17">
        <v>1</v>
      </c>
      <c r="D3537" s="10">
        <v>1</v>
      </c>
      <c r="E3537" s="20" t="s">
        <v>15911</v>
      </c>
      <c r="F3537" s="20" t="s">
        <v>196</v>
      </c>
      <c r="G3537" s="20">
        <v>403</v>
      </c>
      <c r="H3537" s="20" t="s">
        <v>142</v>
      </c>
      <c r="I3537" s="20" t="s">
        <v>984</v>
      </c>
      <c r="J3537" s="20" t="s">
        <v>531</v>
      </c>
      <c r="K3537" s="14" t="s">
        <v>984</v>
      </c>
      <c r="L3537" s="14" t="s">
        <v>531</v>
      </c>
      <c r="M3537" s="14" t="s">
        <v>15921</v>
      </c>
      <c r="N3537" s="14" t="s">
        <v>15921</v>
      </c>
    </row>
    <row r="3538" spans="1:14" hidden="1">
      <c r="A3538" s="17" t="str">
        <f t="shared" si="110"/>
        <v>20240621404</v>
      </c>
      <c r="B3538" s="11" t="str">
        <f t="shared" si="111"/>
        <v>20240621</v>
      </c>
      <c r="C3538" s="17">
        <v>1</v>
      </c>
      <c r="D3538" s="10">
        <v>1</v>
      </c>
      <c r="E3538" s="20" t="s">
        <v>15911</v>
      </c>
      <c r="F3538" s="20" t="s">
        <v>196</v>
      </c>
      <c r="G3538" s="20">
        <v>404</v>
      </c>
      <c r="H3538" s="20" t="s">
        <v>143</v>
      </c>
      <c r="I3538" s="20" t="s">
        <v>2167</v>
      </c>
      <c r="J3538" s="20" t="s">
        <v>938</v>
      </c>
      <c r="K3538" s="14" t="s">
        <v>2167</v>
      </c>
      <c r="L3538" s="14" t="s">
        <v>938</v>
      </c>
      <c r="M3538" s="14" t="s">
        <v>15921</v>
      </c>
      <c r="N3538" s="14" t="s">
        <v>15921</v>
      </c>
    </row>
    <row r="3539" spans="1:14" hidden="1">
      <c r="A3539" s="17" t="str">
        <f t="shared" si="110"/>
        <v>20240621405</v>
      </c>
      <c r="B3539" s="11" t="str">
        <f t="shared" si="111"/>
        <v>20240621</v>
      </c>
      <c r="C3539" s="17">
        <v>1</v>
      </c>
      <c r="D3539" s="10">
        <v>1</v>
      </c>
      <c r="E3539" s="20" t="s">
        <v>15911</v>
      </c>
      <c r="F3539" s="20" t="s">
        <v>196</v>
      </c>
      <c r="G3539" s="20">
        <v>405</v>
      </c>
      <c r="H3539" s="20" t="s">
        <v>144</v>
      </c>
      <c r="I3539" s="20" t="s">
        <v>5943</v>
      </c>
      <c r="J3539" s="20" t="s">
        <v>2336</v>
      </c>
      <c r="K3539" s="14" t="s">
        <v>5943</v>
      </c>
      <c r="L3539" s="14" t="s">
        <v>2336</v>
      </c>
      <c r="M3539" s="14" t="s">
        <v>15921</v>
      </c>
      <c r="N3539" s="14" t="s">
        <v>15921</v>
      </c>
    </row>
    <row r="3540" spans="1:14" hidden="1">
      <c r="A3540" s="17" t="str">
        <f t="shared" si="110"/>
        <v>20240621407</v>
      </c>
      <c r="B3540" s="11" t="str">
        <f t="shared" si="111"/>
        <v>20240621</v>
      </c>
      <c r="C3540" s="17">
        <v>1</v>
      </c>
      <c r="D3540" s="10">
        <v>1</v>
      </c>
      <c r="E3540" s="20" t="s">
        <v>15911</v>
      </c>
      <c r="F3540" s="20" t="s">
        <v>196</v>
      </c>
      <c r="G3540" s="20">
        <v>407</v>
      </c>
      <c r="H3540" s="20" t="s">
        <v>145</v>
      </c>
      <c r="I3540" s="20" t="s">
        <v>645</v>
      </c>
      <c r="J3540" s="20" t="s">
        <v>592</v>
      </c>
      <c r="K3540" s="14" t="s">
        <v>645</v>
      </c>
      <c r="L3540" s="14" t="s">
        <v>592</v>
      </c>
      <c r="M3540" s="14" t="s">
        <v>15921</v>
      </c>
      <c r="N3540" s="14" t="s">
        <v>15921</v>
      </c>
    </row>
    <row r="3541" spans="1:14" hidden="1">
      <c r="A3541" s="17" t="str">
        <f t="shared" si="110"/>
        <v>20240621408</v>
      </c>
      <c r="B3541" s="11" t="str">
        <f t="shared" si="111"/>
        <v>20240621</v>
      </c>
      <c r="C3541" s="17">
        <v>1</v>
      </c>
      <c r="D3541" s="10">
        <v>1</v>
      </c>
      <c r="E3541" s="20" t="s">
        <v>15911</v>
      </c>
      <c r="F3541" s="20" t="s">
        <v>196</v>
      </c>
      <c r="G3541" s="20">
        <v>408</v>
      </c>
      <c r="H3541" s="20" t="s">
        <v>146</v>
      </c>
      <c r="I3541" s="20" t="s">
        <v>277</v>
      </c>
      <c r="J3541" s="20" t="s">
        <v>1137</v>
      </c>
      <c r="K3541" s="14" t="s">
        <v>277</v>
      </c>
      <c r="L3541" s="14" t="s">
        <v>1137</v>
      </c>
      <c r="M3541" s="14" t="s">
        <v>15921</v>
      </c>
      <c r="N3541" s="14" t="s">
        <v>15921</v>
      </c>
    </row>
    <row r="3542" spans="1:14" hidden="1">
      <c r="A3542" s="17" t="str">
        <f t="shared" si="110"/>
        <v>20240621409</v>
      </c>
      <c r="B3542" s="11" t="str">
        <f t="shared" si="111"/>
        <v>20240621</v>
      </c>
      <c r="C3542" s="17">
        <v>1</v>
      </c>
      <c r="D3542" s="10">
        <v>1</v>
      </c>
      <c r="E3542" s="20" t="s">
        <v>15911</v>
      </c>
      <c r="F3542" s="20" t="s">
        <v>196</v>
      </c>
      <c r="G3542" s="20">
        <v>409</v>
      </c>
      <c r="H3542" s="20" t="s">
        <v>147</v>
      </c>
      <c r="I3542" s="20" t="s">
        <v>2292</v>
      </c>
      <c r="J3542" s="20" t="s">
        <v>301</v>
      </c>
      <c r="K3542" s="14" t="s">
        <v>2292</v>
      </c>
      <c r="L3542" s="14" t="s">
        <v>301</v>
      </c>
      <c r="M3542" s="14" t="s">
        <v>15921</v>
      </c>
      <c r="N3542" s="14" t="s">
        <v>15921</v>
      </c>
    </row>
    <row r="3543" spans="1:14" hidden="1">
      <c r="A3543" s="17" t="str">
        <f t="shared" si="110"/>
        <v>20240621410</v>
      </c>
      <c r="B3543" s="11" t="str">
        <f t="shared" si="111"/>
        <v>20240621</v>
      </c>
      <c r="C3543" s="17">
        <v>1</v>
      </c>
      <c r="D3543" s="10">
        <v>1</v>
      </c>
      <c r="E3543" s="20" t="s">
        <v>15911</v>
      </c>
      <c r="F3543" s="20" t="s">
        <v>196</v>
      </c>
      <c r="G3543" s="20">
        <v>410</v>
      </c>
      <c r="H3543" s="20" t="s">
        <v>148</v>
      </c>
      <c r="I3543" s="20" t="s">
        <v>2275</v>
      </c>
      <c r="J3543" s="20" t="s">
        <v>411</v>
      </c>
      <c r="K3543" s="14" t="s">
        <v>2275</v>
      </c>
      <c r="L3543" s="14" t="s">
        <v>411</v>
      </c>
      <c r="M3543" s="14" t="s">
        <v>15921</v>
      </c>
      <c r="N3543" s="14" t="s">
        <v>15921</v>
      </c>
    </row>
    <row r="3544" spans="1:14" hidden="1">
      <c r="A3544" s="17" t="str">
        <f t="shared" si="110"/>
        <v>20240621411</v>
      </c>
      <c r="B3544" s="11" t="str">
        <f t="shared" si="111"/>
        <v>20240621</v>
      </c>
      <c r="C3544" s="17">
        <v>1</v>
      </c>
      <c r="D3544" s="10">
        <v>1</v>
      </c>
      <c r="E3544" s="20" t="s">
        <v>15911</v>
      </c>
      <c r="F3544" s="20" t="s">
        <v>196</v>
      </c>
      <c r="G3544" s="20">
        <v>411</v>
      </c>
      <c r="H3544" s="20" t="s">
        <v>149</v>
      </c>
      <c r="I3544" s="20" t="s">
        <v>562</v>
      </c>
      <c r="J3544" s="20" t="s">
        <v>462</v>
      </c>
      <c r="K3544" s="14" t="s">
        <v>562</v>
      </c>
      <c r="L3544" s="14" t="s">
        <v>462</v>
      </c>
      <c r="M3544" s="14" t="s">
        <v>15921</v>
      </c>
      <c r="N3544" s="14" t="s">
        <v>15921</v>
      </c>
    </row>
    <row r="3545" spans="1:14" hidden="1">
      <c r="A3545" s="17" t="str">
        <f t="shared" si="110"/>
        <v>20240621412</v>
      </c>
      <c r="B3545" s="11" t="str">
        <f t="shared" si="111"/>
        <v>20240621</v>
      </c>
      <c r="C3545" s="17">
        <v>1</v>
      </c>
      <c r="D3545" s="10">
        <v>1</v>
      </c>
      <c r="E3545" s="20" t="s">
        <v>15911</v>
      </c>
      <c r="F3545" s="20" t="s">
        <v>196</v>
      </c>
      <c r="G3545" s="20">
        <v>412</v>
      </c>
      <c r="H3545" s="20" t="s">
        <v>150</v>
      </c>
      <c r="I3545" s="20" t="s">
        <v>233</v>
      </c>
      <c r="J3545" s="20" t="s">
        <v>525</v>
      </c>
      <c r="K3545" s="14" t="s">
        <v>233</v>
      </c>
      <c r="L3545" s="14" t="s">
        <v>525</v>
      </c>
      <c r="M3545" s="14" t="s">
        <v>15921</v>
      </c>
      <c r="N3545" s="14" t="s">
        <v>15921</v>
      </c>
    </row>
    <row r="3546" spans="1:14" hidden="1">
      <c r="A3546" s="17" t="str">
        <f t="shared" si="110"/>
        <v>20240621413</v>
      </c>
      <c r="B3546" s="11" t="str">
        <f t="shared" si="111"/>
        <v>20240621</v>
      </c>
      <c r="C3546" s="17">
        <v>1</v>
      </c>
      <c r="D3546" s="10">
        <v>1</v>
      </c>
      <c r="E3546" s="20" t="s">
        <v>15911</v>
      </c>
      <c r="F3546" s="20" t="s">
        <v>196</v>
      </c>
      <c r="G3546" s="20">
        <v>413</v>
      </c>
      <c r="H3546" s="20" t="s">
        <v>151</v>
      </c>
      <c r="I3546" s="20" t="s">
        <v>1113</v>
      </c>
      <c r="J3546" s="20" t="s">
        <v>2133</v>
      </c>
      <c r="K3546" s="14" t="s">
        <v>1113</v>
      </c>
      <c r="L3546" s="14" t="s">
        <v>2133</v>
      </c>
      <c r="M3546" s="14" t="s">
        <v>15921</v>
      </c>
      <c r="N3546" s="14" t="s">
        <v>15921</v>
      </c>
    </row>
    <row r="3547" spans="1:14" hidden="1">
      <c r="A3547" s="17" t="str">
        <f t="shared" si="110"/>
        <v>20240621415</v>
      </c>
      <c r="B3547" s="11" t="str">
        <f t="shared" si="111"/>
        <v>20240621</v>
      </c>
      <c r="C3547" s="17">
        <v>1</v>
      </c>
      <c r="D3547" s="10">
        <v>1</v>
      </c>
      <c r="E3547" s="20" t="s">
        <v>15911</v>
      </c>
      <c r="F3547" s="20" t="s">
        <v>196</v>
      </c>
      <c r="G3547" s="20">
        <v>415</v>
      </c>
      <c r="H3547" s="20" t="s">
        <v>152</v>
      </c>
      <c r="I3547" s="20" t="s">
        <v>1453</v>
      </c>
      <c r="J3547" s="20" t="s">
        <v>1115</v>
      </c>
      <c r="K3547" s="14" t="s">
        <v>1453</v>
      </c>
      <c r="L3547" s="14" t="s">
        <v>1115</v>
      </c>
      <c r="M3547" s="14" t="s">
        <v>15921</v>
      </c>
      <c r="N3547" s="14" t="s">
        <v>15921</v>
      </c>
    </row>
    <row r="3548" spans="1:14" hidden="1">
      <c r="A3548" s="17" t="str">
        <f t="shared" si="110"/>
        <v>20240621416</v>
      </c>
      <c r="B3548" s="11" t="str">
        <f t="shared" si="111"/>
        <v>20240621</v>
      </c>
      <c r="C3548" s="17">
        <v>1</v>
      </c>
      <c r="D3548" s="10">
        <v>1</v>
      </c>
      <c r="E3548" s="20" t="s">
        <v>15911</v>
      </c>
      <c r="F3548" s="20" t="s">
        <v>196</v>
      </c>
      <c r="G3548" s="20">
        <v>416</v>
      </c>
      <c r="H3548" s="20" t="s">
        <v>153</v>
      </c>
      <c r="I3548" s="20" t="s">
        <v>2259</v>
      </c>
      <c r="J3548" s="20" t="s">
        <v>2357</v>
      </c>
      <c r="K3548" s="14" t="s">
        <v>2259</v>
      </c>
      <c r="L3548" s="14" t="s">
        <v>2357</v>
      </c>
      <c r="M3548" s="14" t="s">
        <v>15921</v>
      </c>
      <c r="N3548" s="14" t="s">
        <v>15921</v>
      </c>
    </row>
    <row r="3549" spans="1:14" hidden="1">
      <c r="A3549" s="17" t="str">
        <f t="shared" si="110"/>
        <v>20240621417</v>
      </c>
      <c r="B3549" s="11" t="str">
        <f t="shared" si="111"/>
        <v>20240621</v>
      </c>
      <c r="C3549" s="17">
        <v>1</v>
      </c>
      <c r="D3549" s="10">
        <v>1</v>
      </c>
      <c r="E3549" s="20" t="s">
        <v>15911</v>
      </c>
      <c r="F3549" s="20" t="s">
        <v>196</v>
      </c>
      <c r="G3549" s="20">
        <v>417</v>
      </c>
      <c r="H3549" s="20" t="s">
        <v>154</v>
      </c>
      <c r="I3549" s="20" t="s">
        <v>3813</v>
      </c>
      <c r="J3549" s="20" t="s">
        <v>2362</v>
      </c>
      <c r="K3549" s="14" t="s">
        <v>3813</v>
      </c>
      <c r="L3549" s="14" t="s">
        <v>2362</v>
      </c>
      <c r="M3549" s="14" t="s">
        <v>15921</v>
      </c>
      <c r="N3549" s="14" t="s">
        <v>15921</v>
      </c>
    </row>
    <row r="3550" spans="1:14" hidden="1">
      <c r="A3550" s="17" t="str">
        <f t="shared" si="110"/>
        <v>20240621418</v>
      </c>
      <c r="B3550" s="11" t="str">
        <f t="shared" si="111"/>
        <v>20240621</v>
      </c>
      <c r="C3550" s="17">
        <v>1</v>
      </c>
      <c r="D3550" s="10">
        <v>1</v>
      </c>
      <c r="E3550" s="20" t="s">
        <v>15911</v>
      </c>
      <c r="F3550" s="20" t="s">
        <v>196</v>
      </c>
      <c r="G3550" s="20">
        <v>418</v>
      </c>
      <c r="H3550" s="20" t="s">
        <v>155</v>
      </c>
      <c r="I3550" s="20" t="s">
        <v>2297</v>
      </c>
      <c r="J3550" s="20" t="s">
        <v>1660</v>
      </c>
      <c r="K3550" s="14" t="s">
        <v>2297</v>
      </c>
      <c r="L3550" s="14" t="s">
        <v>1660</v>
      </c>
      <c r="M3550" s="14" t="s">
        <v>15921</v>
      </c>
      <c r="N3550" s="14" t="s">
        <v>15921</v>
      </c>
    </row>
    <row r="3551" spans="1:14" hidden="1">
      <c r="A3551" s="17" t="str">
        <f t="shared" si="110"/>
        <v>20240621419</v>
      </c>
      <c r="B3551" s="11" t="str">
        <f t="shared" si="111"/>
        <v>20240621</v>
      </c>
      <c r="C3551" s="17">
        <v>1</v>
      </c>
      <c r="D3551" s="10">
        <v>1</v>
      </c>
      <c r="E3551" s="20" t="s">
        <v>15911</v>
      </c>
      <c r="F3551" s="20" t="s">
        <v>196</v>
      </c>
      <c r="G3551" s="20">
        <v>419</v>
      </c>
      <c r="H3551" s="20" t="s">
        <v>156</v>
      </c>
      <c r="I3551" s="20" t="s">
        <v>1624</v>
      </c>
      <c r="J3551" s="20" t="s">
        <v>586</v>
      </c>
      <c r="K3551" s="14" t="s">
        <v>1624</v>
      </c>
      <c r="L3551" s="14" t="s">
        <v>586</v>
      </c>
      <c r="M3551" s="14" t="s">
        <v>15921</v>
      </c>
      <c r="N3551" s="14" t="s">
        <v>15921</v>
      </c>
    </row>
    <row r="3552" spans="1:14" hidden="1">
      <c r="A3552" s="17" t="str">
        <f t="shared" si="110"/>
        <v>20240621420</v>
      </c>
      <c r="B3552" s="11" t="str">
        <f t="shared" si="111"/>
        <v>20240621</v>
      </c>
      <c r="C3552" s="17">
        <v>1</v>
      </c>
      <c r="D3552" s="10">
        <v>1</v>
      </c>
      <c r="E3552" s="20" t="s">
        <v>15911</v>
      </c>
      <c r="F3552" s="20" t="s">
        <v>196</v>
      </c>
      <c r="G3552" s="20">
        <v>420</v>
      </c>
      <c r="H3552" s="20" t="s">
        <v>157</v>
      </c>
      <c r="I3552" s="20" t="s">
        <v>2726</v>
      </c>
      <c r="J3552" s="20" t="s">
        <v>666</v>
      </c>
      <c r="K3552" s="14" t="s">
        <v>2726</v>
      </c>
      <c r="L3552" s="14" t="s">
        <v>666</v>
      </c>
      <c r="M3552" s="14" t="s">
        <v>15921</v>
      </c>
      <c r="N3552" s="14" t="s">
        <v>15921</v>
      </c>
    </row>
    <row r="3553" spans="1:14" hidden="1">
      <c r="A3553" s="17" t="str">
        <f t="shared" si="110"/>
        <v>20240621421</v>
      </c>
      <c r="B3553" s="11" t="str">
        <f t="shared" si="111"/>
        <v>20240621</v>
      </c>
      <c r="C3553" s="17">
        <v>1</v>
      </c>
      <c r="D3553" s="10">
        <v>1</v>
      </c>
      <c r="E3553" s="20" t="s">
        <v>15911</v>
      </c>
      <c r="F3553" s="20" t="s">
        <v>196</v>
      </c>
      <c r="G3553" s="20">
        <v>421</v>
      </c>
      <c r="H3553" s="20" t="s">
        <v>158</v>
      </c>
      <c r="I3553" s="20" t="s">
        <v>2522</v>
      </c>
      <c r="J3553" s="20" t="s">
        <v>2373</v>
      </c>
      <c r="K3553" s="14" t="s">
        <v>2522</v>
      </c>
      <c r="L3553" s="14" t="s">
        <v>2373</v>
      </c>
      <c r="M3553" s="14" t="s">
        <v>15921</v>
      </c>
      <c r="N3553" s="14" t="s">
        <v>15921</v>
      </c>
    </row>
    <row r="3554" spans="1:14" hidden="1">
      <c r="A3554" s="17" t="str">
        <f t="shared" si="110"/>
        <v>20240621422</v>
      </c>
      <c r="B3554" s="11" t="str">
        <f t="shared" si="111"/>
        <v>20240621</v>
      </c>
      <c r="C3554" s="17">
        <v>1</v>
      </c>
      <c r="D3554" s="10">
        <v>1</v>
      </c>
      <c r="E3554" s="20" t="s">
        <v>15911</v>
      </c>
      <c r="F3554" s="20" t="s">
        <v>196</v>
      </c>
      <c r="G3554" s="20">
        <v>422</v>
      </c>
      <c r="H3554" s="20" t="s">
        <v>159</v>
      </c>
      <c r="I3554" s="20" t="s">
        <v>2195</v>
      </c>
      <c r="J3554" s="20" t="s">
        <v>1066</v>
      </c>
      <c r="K3554" s="14" t="s">
        <v>2195</v>
      </c>
      <c r="L3554" s="14" t="s">
        <v>1066</v>
      </c>
      <c r="M3554" s="14" t="s">
        <v>15921</v>
      </c>
      <c r="N3554" s="14" t="s">
        <v>15921</v>
      </c>
    </row>
    <row r="3555" spans="1:14" hidden="1">
      <c r="A3555" s="17" t="str">
        <f t="shared" si="110"/>
        <v>20240621423</v>
      </c>
      <c r="B3555" s="11" t="str">
        <f t="shared" si="111"/>
        <v>20240621</v>
      </c>
      <c r="C3555" s="17">
        <v>1</v>
      </c>
      <c r="D3555" s="10">
        <v>1</v>
      </c>
      <c r="E3555" s="20" t="s">
        <v>15911</v>
      </c>
      <c r="F3555" s="20" t="s">
        <v>196</v>
      </c>
      <c r="G3555" s="20">
        <v>423</v>
      </c>
      <c r="H3555" s="20" t="s">
        <v>160</v>
      </c>
      <c r="I3555" s="20" t="s">
        <v>1250</v>
      </c>
      <c r="J3555" s="20" t="s">
        <v>509</v>
      </c>
      <c r="K3555" s="14" t="s">
        <v>1250</v>
      </c>
      <c r="L3555" s="14" t="s">
        <v>509</v>
      </c>
      <c r="M3555" s="14" t="s">
        <v>15921</v>
      </c>
      <c r="N3555" s="14" t="s">
        <v>15921</v>
      </c>
    </row>
    <row r="3556" spans="1:14" hidden="1">
      <c r="A3556" s="17" t="str">
        <f t="shared" si="110"/>
        <v>20240621424</v>
      </c>
      <c r="B3556" s="11" t="str">
        <f t="shared" si="111"/>
        <v>20240621</v>
      </c>
      <c r="C3556" s="17">
        <v>1</v>
      </c>
      <c r="D3556" s="10">
        <v>1</v>
      </c>
      <c r="E3556" s="20" t="s">
        <v>15911</v>
      </c>
      <c r="F3556" s="20" t="s">
        <v>196</v>
      </c>
      <c r="G3556" s="20">
        <v>424</v>
      </c>
      <c r="H3556" s="20" t="s">
        <v>161</v>
      </c>
      <c r="I3556" s="20" t="s">
        <v>2786</v>
      </c>
      <c r="J3556" s="20" t="s">
        <v>2380</v>
      </c>
      <c r="K3556" s="14" t="s">
        <v>2786</v>
      </c>
      <c r="L3556" s="14" t="s">
        <v>2380</v>
      </c>
      <c r="M3556" s="14" t="s">
        <v>15921</v>
      </c>
      <c r="N3556" s="14" t="s">
        <v>15921</v>
      </c>
    </row>
    <row r="3557" spans="1:14" hidden="1">
      <c r="A3557" s="17" t="str">
        <f t="shared" si="110"/>
        <v>20240621425</v>
      </c>
      <c r="B3557" s="11" t="str">
        <f t="shared" si="111"/>
        <v>20240621</v>
      </c>
      <c r="C3557" s="17">
        <v>1</v>
      </c>
      <c r="D3557" s="10">
        <v>1</v>
      </c>
      <c r="E3557" s="20" t="s">
        <v>15911</v>
      </c>
      <c r="F3557" s="20" t="s">
        <v>196</v>
      </c>
      <c r="G3557" s="20">
        <v>425</v>
      </c>
      <c r="H3557" s="20" t="s">
        <v>162</v>
      </c>
      <c r="I3557" s="20" t="s">
        <v>4492</v>
      </c>
      <c r="J3557" s="20" t="s">
        <v>249</v>
      </c>
      <c r="K3557" s="14" t="s">
        <v>4492</v>
      </c>
      <c r="L3557" s="14" t="s">
        <v>249</v>
      </c>
      <c r="M3557" s="14" t="s">
        <v>15921</v>
      </c>
      <c r="N3557" s="14" t="s">
        <v>15921</v>
      </c>
    </row>
    <row r="3558" spans="1:14" hidden="1">
      <c r="A3558" s="17" t="str">
        <f t="shared" si="110"/>
        <v>20240621427</v>
      </c>
      <c r="B3558" s="11" t="str">
        <f t="shared" si="111"/>
        <v>20240621</v>
      </c>
      <c r="C3558" s="17">
        <v>1</v>
      </c>
      <c r="D3558" s="10">
        <v>1</v>
      </c>
      <c r="E3558" s="20" t="s">
        <v>15911</v>
      </c>
      <c r="F3558" s="20" t="s">
        <v>196</v>
      </c>
      <c r="G3558" s="20">
        <v>427</v>
      </c>
      <c r="H3558" s="20" t="s">
        <v>163</v>
      </c>
      <c r="I3558" s="20" t="s">
        <v>1104</v>
      </c>
      <c r="J3558" s="20" t="s">
        <v>829</v>
      </c>
      <c r="K3558" s="14" t="s">
        <v>1104</v>
      </c>
      <c r="L3558" s="14" t="s">
        <v>829</v>
      </c>
      <c r="M3558" s="14" t="s">
        <v>15921</v>
      </c>
      <c r="N3558" s="14" t="s">
        <v>15921</v>
      </c>
    </row>
    <row r="3559" spans="1:14" hidden="1">
      <c r="A3559" s="17" t="str">
        <f t="shared" si="110"/>
        <v>20240621429</v>
      </c>
      <c r="B3559" s="11" t="str">
        <f t="shared" si="111"/>
        <v>20240621</v>
      </c>
      <c r="C3559" s="17">
        <v>1</v>
      </c>
      <c r="D3559" s="10">
        <v>1</v>
      </c>
      <c r="E3559" s="20" t="s">
        <v>15911</v>
      </c>
      <c r="F3559" s="20" t="s">
        <v>196</v>
      </c>
      <c r="G3559" s="20">
        <v>429</v>
      </c>
      <c r="H3559" s="20" t="s">
        <v>164</v>
      </c>
      <c r="I3559" s="20" t="s">
        <v>387</v>
      </c>
      <c r="J3559" s="20" t="s">
        <v>740</v>
      </c>
      <c r="K3559" s="14" t="s">
        <v>387</v>
      </c>
      <c r="L3559" s="14" t="s">
        <v>740</v>
      </c>
      <c r="M3559" s="14" t="s">
        <v>15921</v>
      </c>
      <c r="N3559" s="14" t="s">
        <v>15921</v>
      </c>
    </row>
    <row r="3560" spans="1:14" hidden="1">
      <c r="A3560" s="17" t="str">
        <f t="shared" si="110"/>
        <v>20240621430</v>
      </c>
      <c r="B3560" s="11" t="str">
        <f t="shared" si="111"/>
        <v>20240621</v>
      </c>
      <c r="C3560" s="17">
        <v>1</v>
      </c>
      <c r="D3560" s="10">
        <v>1</v>
      </c>
      <c r="E3560" s="20" t="s">
        <v>15911</v>
      </c>
      <c r="F3560" s="20" t="s">
        <v>196</v>
      </c>
      <c r="G3560" s="20">
        <v>430</v>
      </c>
      <c r="H3560" s="20" t="s">
        <v>165</v>
      </c>
      <c r="I3560" s="20" t="s">
        <v>505</v>
      </c>
      <c r="J3560" s="20" t="s">
        <v>633</v>
      </c>
      <c r="K3560" s="14" t="s">
        <v>505</v>
      </c>
      <c r="L3560" s="14" t="s">
        <v>633</v>
      </c>
      <c r="M3560" s="14" t="s">
        <v>15921</v>
      </c>
      <c r="N3560" s="14" t="s">
        <v>15921</v>
      </c>
    </row>
    <row r="3561" spans="1:14" hidden="1">
      <c r="A3561" s="17" t="str">
        <f t="shared" si="110"/>
        <v>20240621431</v>
      </c>
      <c r="B3561" s="11" t="str">
        <f t="shared" si="111"/>
        <v>20240621</v>
      </c>
      <c r="C3561" s="17">
        <v>1</v>
      </c>
      <c r="D3561" s="10">
        <v>1</v>
      </c>
      <c r="E3561" s="20" t="s">
        <v>15911</v>
      </c>
      <c r="F3561" s="20" t="s">
        <v>196</v>
      </c>
      <c r="G3561" s="20">
        <v>431</v>
      </c>
      <c r="H3561" s="20" t="s">
        <v>166</v>
      </c>
      <c r="I3561" s="20" t="s">
        <v>1149</v>
      </c>
      <c r="J3561" s="20" t="s">
        <v>821</v>
      </c>
      <c r="K3561" s="14" t="s">
        <v>1149</v>
      </c>
      <c r="L3561" s="14" t="s">
        <v>821</v>
      </c>
      <c r="M3561" s="14" t="s">
        <v>15921</v>
      </c>
      <c r="N3561" s="14" t="s">
        <v>15921</v>
      </c>
    </row>
    <row r="3562" spans="1:14" hidden="1">
      <c r="A3562" s="17" t="str">
        <f t="shared" si="110"/>
        <v>20240621433</v>
      </c>
      <c r="B3562" s="11" t="str">
        <f t="shared" si="111"/>
        <v>20240621</v>
      </c>
      <c r="C3562" s="17">
        <v>0</v>
      </c>
      <c r="D3562" s="10">
        <v>1</v>
      </c>
      <c r="E3562" s="20" t="s">
        <v>15911</v>
      </c>
      <c r="F3562" s="20" t="s">
        <v>196</v>
      </c>
      <c r="G3562" s="20">
        <v>433</v>
      </c>
      <c r="H3562" s="20" t="s">
        <v>167</v>
      </c>
      <c r="I3562" s="20" t="s">
        <v>243</v>
      </c>
      <c r="J3562" s="20" t="s">
        <v>2323</v>
      </c>
      <c r="K3562" s="14" t="s">
        <v>243</v>
      </c>
      <c r="L3562" s="14" t="s">
        <v>2323</v>
      </c>
      <c r="M3562" s="14" t="s">
        <v>15921</v>
      </c>
      <c r="N3562" s="14" t="s">
        <v>15921</v>
      </c>
    </row>
    <row r="3563" spans="1:14" hidden="1">
      <c r="A3563" s="17" t="str">
        <f t="shared" si="110"/>
        <v>20240621434</v>
      </c>
      <c r="B3563" s="11" t="str">
        <f t="shared" si="111"/>
        <v>20240621</v>
      </c>
      <c r="C3563" s="17">
        <v>0</v>
      </c>
      <c r="D3563" s="10">
        <v>1</v>
      </c>
      <c r="E3563" s="20" t="s">
        <v>15911</v>
      </c>
      <c r="F3563" s="20" t="s">
        <v>196</v>
      </c>
      <c r="G3563" s="20">
        <v>434</v>
      </c>
      <c r="H3563" s="20" t="s">
        <v>168</v>
      </c>
      <c r="I3563" s="20" t="s">
        <v>1216</v>
      </c>
      <c r="J3563" s="20" t="s">
        <v>1230</v>
      </c>
      <c r="K3563" s="14" t="s">
        <v>1216</v>
      </c>
      <c r="L3563" s="14" t="s">
        <v>1230</v>
      </c>
      <c r="M3563" s="14" t="s">
        <v>15921</v>
      </c>
      <c r="N3563" s="14" t="s">
        <v>15921</v>
      </c>
    </row>
    <row r="3564" spans="1:14" hidden="1">
      <c r="A3564" s="17" t="str">
        <f t="shared" si="110"/>
        <v>20240621435</v>
      </c>
      <c r="B3564" s="11" t="str">
        <f t="shared" si="111"/>
        <v>20240621</v>
      </c>
      <c r="C3564" s="17">
        <v>0</v>
      </c>
      <c r="D3564" s="10">
        <v>1</v>
      </c>
      <c r="E3564" s="20" t="s">
        <v>15911</v>
      </c>
      <c r="F3564" s="20" t="s">
        <v>196</v>
      </c>
      <c r="G3564" s="20">
        <v>435</v>
      </c>
      <c r="H3564" s="20" t="s">
        <v>169</v>
      </c>
      <c r="I3564" s="20" t="s">
        <v>431</v>
      </c>
      <c r="J3564" s="20" t="s">
        <v>1213</v>
      </c>
      <c r="K3564" s="14" t="s">
        <v>431</v>
      </c>
      <c r="L3564" s="14" t="s">
        <v>1213</v>
      </c>
      <c r="M3564" s="14" t="s">
        <v>15921</v>
      </c>
      <c r="N3564" s="14" t="s">
        <v>15921</v>
      </c>
    </row>
    <row r="3565" spans="1:14" hidden="1">
      <c r="A3565" s="17" t="str">
        <f t="shared" si="110"/>
        <v>20240621436</v>
      </c>
      <c r="B3565" s="11" t="str">
        <f t="shared" si="111"/>
        <v>20240621</v>
      </c>
      <c r="C3565" s="17" t="e">
        <v>#N/A</v>
      </c>
      <c r="D3565" s="10">
        <v>1</v>
      </c>
      <c r="E3565" s="20" t="s">
        <v>15911</v>
      </c>
      <c r="F3565" s="20" t="s">
        <v>196</v>
      </c>
      <c r="G3565" s="20">
        <v>436</v>
      </c>
      <c r="H3565" s="20" t="s">
        <v>170</v>
      </c>
      <c r="I3565" s="20" t="s">
        <v>229</v>
      </c>
      <c r="J3565" s="20" t="s">
        <v>229</v>
      </c>
      <c r="K3565" s="14" t="e">
        <v>#N/A</v>
      </c>
      <c r="L3565" s="14" t="e">
        <v>#N/A</v>
      </c>
      <c r="M3565" s="14" t="e">
        <v>#N/A</v>
      </c>
      <c r="N3565" s="14" t="e">
        <v>#N/A</v>
      </c>
    </row>
    <row r="3566" spans="1:14" hidden="1">
      <c r="A3566" s="17" t="str">
        <f t="shared" si="110"/>
        <v>20240621502</v>
      </c>
      <c r="B3566" s="11" t="str">
        <f t="shared" si="111"/>
        <v>20240621</v>
      </c>
      <c r="C3566" s="17">
        <v>0</v>
      </c>
      <c r="D3566" s="10">
        <v>1</v>
      </c>
      <c r="E3566" s="20" t="s">
        <v>15911</v>
      </c>
      <c r="F3566" s="20" t="s">
        <v>196</v>
      </c>
      <c r="G3566" s="20">
        <v>502</v>
      </c>
      <c r="H3566" s="20" t="s">
        <v>171</v>
      </c>
      <c r="I3566" s="20" t="s">
        <v>369</v>
      </c>
      <c r="J3566" s="20" t="s">
        <v>1299</v>
      </c>
      <c r="K3566" s="14" t="s">
        <v>369</v>
      </c>
      <c r="L3566" s="14" t="s">
        <v>1299</v>
      </c>
      <c r="M3566" s="14" t="s">
        <v>15921</v>
      </c>
      <c r="N3566" s="14" t="s">
        <v>15921</v>
      </c>
    </row>
    <row r="3567" spans="1:14" hidden="1">
      <c r="A3567" s="17" t="str">
        <f t="shared" si="110"/>
        <v>20240621503</v>
      </c>
      <c r="B3567" s="11" t="str">
        <f t="shared" si="111"/>
        <v>20240621</v>
      </c>
      <c r="C3567" s="17">
        <v>0</v>
      </c>
      <c r="D3567" s="10">
        <v>1</v>
      </c>
      <c r="E3567" s="20" t="s">
        <v>15911</v>
      </c>
      <c r="F3567" s="20" t="s">
        <v>196</v>
      </c>
      <c r="G3567" s="20">
        <v>503</v>
      </c>
      <c r="H3567" s="20" t="s">
        <v>172</v>
      </c>
      <c r="I3567" s="20" t="s">
        <v>322</v>
      </c>
      <c r="J3567" s="20" t="s">
        <v>1040</v>
      </c>
      <c r="K3567" s="14" t="s">
        <v>322</v>
      </c>
      <c r="L3567" s="14" t="s">
        <v>1040</v>
      </c>
      <c r="M3567" s="14" t="s">
        <v>15921</v>
      </c>
      <c r="N3567" s="14" t="s">
        <v>15921</v>
      </c>
    </row>
    <row r="3568" spans="1:14" hidden="1">
      <c r="A3568" s="17" t="str">
        <f t="shared" si="110"/>
        <v>20240621504</v>
      </c>
      <c r="B3568" s="11" t="str">
        <f t="shared" si="111"/>
        <v>20240621</v>
      </c>
      <c r="C3568" s="17">
        <v>0</v>
      </c>
      <c r="D3568" s="10">
        <v>1</v>
      </c>
      <c r="E3568" s="20" t="s">
        <v>15911</v>
      </c>
      <c r="F3568" s="20" t="s">
        <v>196</v>
      </c>
      <c r="G3568" s="20">
        <v>504</v>
      </c>
      <c r="H3568" s="20" t="s">
        <v>173</v>
      </c>
      <c r="I3568" s="20" t="s">
        <v>249</v>
      </c>
      <c r="J3568" s="20" t="s">
        <v>1795</v>
      </c>
      <c r="K3568" s="14" t="s">
        <v>249</v>
      </c>
      <c r="L3568" s="14" t="s">
        <v>1795</v>
      </c>
      <c r="M3568" s="14" t="s">
        <v>15921</v>
      </c>
      <c r="N3568" s="14" t="s">
        <v>15921</v>
      </c>
    </row>
    <row r="3569" spans="1:14" hidden="1">
      <c r="A3569" s="17" t="str">
        <f t="shared" si="110"/>
        <v>20240621505</v>
      </c>
      <c r="B3569" s="11" t="str">
        <f t="shared" si="111"/>
        <v>20240621</v>
      </c>
      <c r="C3569" s="17">
        <v>0</v>
      </c>
      <c r="D3569" s="10">
        <v>1</v>
      </c>
      <c r="E3569" s="20" t="s">
        <v>15911</v>
      </c>
      <c r="F3569" s="20" t="s">
        <v>196</v>
      </c>
      <c r="G3569" s="20">
        <v>505</v>
      </c>
      <c r="H3569" s="20" t="s">
        <v>174</v>
      </c>
      <c r="I3569" s="20" t="s">
        <v>661</v>
      </c>
      <c r="J3569" s="20" t="s">
        <v>1436</v>
      </c>
      <c r="K3569" s="14" t="s">
        <v>661</v>
      </c>
      <c r="L3569" s="14" t="s">
        <v>1436</v>
      </c>
      <c r="M3569" s="14" t="s">
        <v>15921</v>
      </c>
      <c r="N3569" s="14" t="s">
        <v>15921</v>
      </c>
    </row>
    <row r="3570" spans="1:14" hidden="1">
      <c r="A3570" s="17" t="str">
        <f t="shared" si="110"/>
        <v>20240621506</v>
      </c>
      <c r="B3570" s="11" t="str">
        <f t="shared" si="111"/>
        <v>20240621</v>
      </c>
      <c r="C3570" s="17">
        <v>0</v>
      </c>
      <c r="D3570" s="10">
        <v>1</v>
      </c>
      <c r="E3570" s="20" t="s">
        <v>15911</v>
      </c>
      <c r="F3570" s="20" t="s">
        <v>196</v>
      </c>
      <c r="G3570" s="20">
        <v>506</v>
      </c>
      <c r="H3570" s="20" t="s">
        <v>175</v>
      </c>
      <c r="I3570" s="20" t="s">
        <v>375</v>
      </c>
      <c r="J3570" s="20" t="s">
        <v>1028</v>
      </c>
      <c r="K3570" s="14" t="s">
        <v>375</v>
      </c>
      <c r="L3570" s="14" t="s">
        <v>1028</v>
      </c>
      <c r="M3570" s="14" t="s">
        <v>15921</v>
      </c>
      <c r="N3570" s="14" t="s">
        <v>15921</v>
      </c>
    </row>
    <row r="3571" spans="1:14" hidden="1">
      <c r="A3571" s="17" t="str">
        <f t="shared" si="110"/>
        <v>20240621841</v>
      </c>
      <c r="B3571" s="11" t="str">
        <f t="shared" si="111"/>
        <v>20240621</v>
      </c>
      <c r="C3571" s="17" t="e">
        <v>#N/A</v>
      </c>
      <c r="D3571" s="10">
        <v>1</v>
      </c>
      <c r="E3571" s="20" t="s">
        <v>15911</v>
      </c>
      <c r="F3571" s="20" t="s">
        <v>196</v>
      </c>
      <c r="G3571" s="20">
        <v>841</v>
      </c>
      <c r="H3571" s="20" t="s">
        <v>176</v>
      </c>
      <c r="I3571" s="20" t="s">
        <v>229</v>
      </c>
      <c r="J3571" s="20" t="s">
        <v>229</v>
      </c>
      <c r="K3571" s="14" t="e">
        <v>#N/A</v>
      </c>
      <c r="L3571" s="14" t="e">
        <v>#N/A</v>
      </c>
      <c r="M3571" s="14" t="e">
        <v>#N/A</v>
      </c>
      <c r="N3571" s="14" t="e">
        <v>#N/A</v>
      </c>
    </row>
    <row r="3572" spans="1:14" hidden="1">
      <c r="A3572" s="17" t="str">
        <f t="shared" si="110"/>
        <v>20240622203</v>
      </c>
      <c r="B3572" s="11" t="str">
        <f t="shared" si="111"/>
        <v>20240622</v>
      </c>
      <c r="C3572" s="17">
        <v>1</v>
      </c>
      <c r="D3572" s="10">
        <v>1</v>
      </c>
      <c r="E3572" s="20" t="s">
        <v>15912</v>
      </c>
      <c r="F3572" s="20" t="s">
        <v>197</v>
      </c>
      <c r="G3572" s="20">
        <v>203</v>
      </c>
      <c r="H3572" s="20" t="s">
        <v>7</v>
      </c>
      <c r="I3572" s="20" t="s">
        <v>2188</v>
      </c>
      <c r="J3572" s="20" t="s">
        <v>779</v>
      </c>
      <c r="K3572" s="14" t="s">
        <v>2188</v>
      </c>
      <c r="L3572" s="14" t="s">
        <v>779</v>
      </c>
      <c r="M3572" s="14" t="s">
        <v>15921</v>
      </c>
      <c r="N3572" s="14" t="s">
        <v>15921</v>
      </c>
    </row>
    <row r="3573" spans="1:14" hidden="1">
      <c r="A3573" s="17" t="str">
        <f t="shared" si="110"/>
        <v>20240622204</v>
      </c>
      <c r="B3573" s="11" t="str">
        <f t="shared" si="111"/>
        <v>20240622</v>
      </c>
      <c r="C3573" s="17">
        <v>1</v>
      </c>
      <c r="D3573" s="10">
        <v>1</v>
      </c>
      <c r="E3573" s="20" t="s">
        <v>15912</v>
      </c>
      <c r="F3573" s="20" t="s">
        <v>197</v>
      </c>
      <c r="G3573" s="20">
        <v>204</v>
      </c>
      <c r="H3573" s="20" t="s">
        <v>8</v>
      </c>
      <c r="I3573" s="20" t="s">
        <v>312</v>
      </c>
      <c r="J3573" s="20" t="s">
        <v>433</v>
      </c>
      <c r="K3573" s="14" t="s">
        <v>312</v>
      </c>
      <c r="L3573" s="14" t="s">
        <v>433</v>
      </c>
      <c r="M3573" s="14" t="s">
        <v>15921</v>
      </c>
      <c r="N3573" s="14" t="s">
        <v>15921</v>
      </c>
    </row>
    <row r="3574" spans="1:14" hidden="1">
      <c r="A3574" s="17" t="str">
        <f t="shared" si="110"/>
        <v>20240622207</v>
      </c>
      <c r="B3574" s="11" t="str">
        <f t="shared" si="111"/>
        <v>20240622</v>
      </c>
      <c r="C3574" s="17">
        <v>1</v>
      </c>
      <c r="D3574" s="10">
        <v>1</v>
      </c>
      <c r="E3574" s="20" t="s">
        <v>15912</v>
      </c>
      <c r="F3574" s="20" t="s">
        <v>197</v>
      </c>
      <c r="G3574" s="20">
        <v>207</v>
      </c>
      <c r="H3574" s="20" t="s">
        <v>9</v>
      </c>
      <c r="I3574" s="20" t="s">
        <v>5385</v>
      </c>
      <c r="J3574" s="20" t="s">
        <v>3822</v>
      </c>
      <c r="K3574" s="14" t="s">
        <v>5385</v>
      </c>
      <c r="L3574" s="14" t="s">
        <v>3822</v>
      </c>
      <c r="M3574" s="14" t="s">
        <v>15921</v>
      </c>
      <c r="N3574" s="14" t="s">
        <v>15921</v>
      </c>
    </row>
    <row r="3575" spans="1:14" hidden="1">
      <c r="A3575" s="17" t="str">
        <f t="shared" si="110"/>
        <v>20240622208</v>
      </c>
      <c r="B3575" s="11" t="str">
        <f t="shared" si="111"/>
        <v>20240622</v>
      </c>
      <c r="C3575" s="17">
        <v>1</v>
      </c>
      <c r="D3575" s="10">
        <v>1</v>
      </c>
      <c r="E3575" s="20" t="s">
        <v>15912</v>
      </c>
      <c r="F3575" s="20" t="s">
        <v>197</v>
      </c>
      <c r="G3575" s="20">
        <v>208</v>
      </c>
      <c r="H3575" s="20" t="s">
        <v>10</v>
      </c>
      <c r="I3575" s="20" t="s">
        <v>275</v>
      </c>
      <c r="J3575" s="20" t="s">
        <v>275</v>
      </c>
      <c r="K3575" s="14" t="s">
        <v>275</v>
      </c>
      <c r="L3575" s="14" t="s">
        <v>275</v>
      </c>
      <c r="M3575" s="14" t="s">
        <v>15921</v>
      </c>
      <c r="N3575" s="14" t="s">
        <v>15921</v>
      </c>
    </row>
    <row r="3576" spans="1:14" hidden="1">
      <c r="A3576" s="17" t="str">
        <f t="shared" si="110"/>
        <v>20240622209</v>
      </c>
      <c r="B3576" s="11" t="str">
        <f t="shared" si="111"/>
        <v>20240622</v>
      </c>
      <c r="C3576" s="17">
        <v>1</v>
      </c>
      <c r="D3576" s="10">
        <v>1</v>
      </c>
      <c r="E3576" s="20" t="s">
        <v>15912</v>
      </c>
      <c r="F3576" s="20" t="s">
        <v>197</v>
      </c>
      <c r="G3576" s="20">
        <v>209</v>
      </c>
      <c r="H3576" s="20" t="s">
        <v>11</v>
      </c>
      <c r="I3576" s="20" t="s">
        <v>951</v>
      </c>
      <c r="J3576" s="20" t="s">
        <v>535</v>
      </c>
      <c r="K3576" s="14" t="s">
        <v>951</v>
      </c>
      <c r="L3576" s="14" t="s">
        <v>535</v>
      </c>
      <c r="M3576" s="14" t="s">
        <v>15921</v>
      </c>
      <c r="N3576" s="14" t="s">
        <v>15921</v>
      </c>
    </row>
    <row r="3577" spans="1:14" hidden="1">
      <c r="A3577" s="17" t="str">
        <f t="shared" si="110"/>
        <v>20240622211</v>
      </c>
      <c r="B3577" s="11" t="str">
        <f t="shared" si="111"/>
        <v>20240622</v>
      </c>
      <c r="C3577" s="17">
        <v>0</v>
      </c>
      <c r="D3577" s="10">
        <v>1</v>
      </c>
      <c r="E3577" s="20" t="s">
        <v>15912</v>
      </c>
      <c r="F3577" s="20" t="s">
        <v>197</v>
      </c>
      <c r="G3577" s="20">
        <v>211</v>
      </c>
      <c r="H3577" s="20" t="s">
        <v>12</v>
      </c>
      <c r="I3577" s="20" t="s">
        <v>229</v>
      </c>
      <c r="J3577" s="20" t="s">
        <v>229</v>
      </c>
      <c r="K3577" s="14" t="e">
        <v>#N/A</v>
      </c>
      <c r="L3577" s="14" t="e">
        <v>#N/A</v>
      </c>
      <c r="M3577" s="14" t="e">
        <v>#N/A</v>
      </c>
      <c r="N3577" s="14" t="e">
        <v>#N/A</v>
      </c>
    </row>
    <row r="3578" spans="1:14" hidden="1">
      <c r="A3578" s="17" t="str">
        <f t="shared" si="110"/>
        <v>20240622212</v>
      </c>
      <c r="B3578" s="11" t="str">
        <f t="shared" si="111"/>
        <v>20240622</v>
      </c>
      <c r="C3578" s="17">
        <v>1</v>
      </c>
      <c r="D3578" s="10">
        <v>1</v>
      </c>
      <c r="E3578" s="20" t="s">
        <v>15912</v>
      </c>
      <c r="F3578" s="20" t="s">
        <v>197</v>
      </c>
      <c r="G3578" s="20">
        <v>212</v>
      </c>
      <c r="H3578" s="20" t="s">
        <v>13</v>
      </c>
      <c r="I3578" s="20" t="s">
        <v>383</v>
      </c>
      <c r="J3578" s="20" t="s">
        <v>2485</v>
      </c>
      <c r="K3578" s="14" t="s">
        <v>383</v>
      </c>
      <c r="L3578" s="14" t="s">
        <v>2485</v>
      </c>
      <c r="M3578" s="14" t="s">
        <v>15921</v>
      </c>
      <c r="N3578" s="14" t="s">
        <v>15921</v>
      </c>
    </row>
    <row r="3579" spans="1:14" hidden="1">
      <c r="A3579" s="17" t="str">
        <f t="shared" si="110"/>
        <v>20240622214</v>
      </c>
      <c r="B3579" s="11" t="str">
        <f t="shared" si="111"/>
        <v>20240622</v>
      </c>
      <c r="C3579" s="17">
        <v>1</v>
      </c>
      <c r="D3579" s="10">
        <v>1</v>
      </c>
      <c r="E3579" s="20" t="s">
        <v>15912</v>
      </c>
      <c r="F3579" s="20" t="s">
        <v>197</v>
      </c>
      <c r="G3579" s="20">
        <v>214</v>
      </c>
      <c r="H3579" s="20" t="s">
        <v>14</v>
      </c>
      <c r="I3579" s="20" t="s">
        <v>1400</v>
      </c>
      <c r="J3579" s="20" t="s">
        <v>269</v>
      </c>
      <c r="K3579" s="14" t="s">
        <v>1400</v>
      </c>
      <c r="L3579" s="14" t="s">
        <v>269</v>
      </c>
      <c r="M3579" s="14" t="s">
        <v>15921</v>
      </c>
      <c r="N3579" s="14" t="s">
        <v>15921</v>
      </c>
    </row>
    <row r="3580" spans="1:14" hidden="1">
      <c r="A3580" s="17" t="str">
        <f t="shared" si="110"/>
        <v>20240622216</v>
      </c>
      <c r="B3580" s="11" t="str">
        <f t="shared" si="111"/>
        <v>20240622</v>
      </c>
      <c r="C3580" s="17">
        <v>1</v>
      </c>
      <c r="D3580" s="10">
        <v>1</v>
      </c>
      <c r="E3580" s="20" t="s">
        <v>15912</v>
      </c>
      <c r="F3580" s="20" t="s">
        <v>197</v>
      </c>
      <c r="G3580" s="20">
        <v>216</v>
      </c>
      <c r="H3580" s="20" t="s">
        <v>15</v>
      </c>
      <c r="I3580" s="20" t="s">
        <v>633</v>
      </c>
      <c r="J3580" s="20" t="s">
        <v>2861</v>
      </c>
      <c r="K3580" s="14" t="s">
        <v>633</v>
      </c>
      <c r="L3580" s="14" t="s">
        <v>2861</v>
      </c>
      <c r="M3580" s="14" t="s">
        <v>15921</v>
      </c>
      <c r="N3580" s="14" t="s">
        <v>15921</v>
      </c>
    </row>
    <row r="3581" spans="1:14" hidden="1">
      <c r="A3581" s="17" t="str">
        <f t="shared" si="110"/>
        <v>20240622217</v>
      </c>
      <c r="B3581" s="11" t="str">
        <f t="shared" si="111"/>
        <v>20240622</v>
      </c>
      <c r="C3581" s="17">
        <v>1</v>
      </c>
      <c r="D3581" s="10">
        <v>1</v>
      </c>
      <c r="E3581" s="20" t="s">
        <v>15912</v>
      </c>
      <c r="F3581" s="20" t="s">
        <v>197</v>
      </c>
      <c r="G3581" s="20">
        <v>217</v>
      </c>
      <c r="H3581" s="20" t="s">
        <v>16</v>
      </c>
      <c r="I3581" s="20" t="s">
        <v>1970</v>
      </c>
      <c r="J3581" s="20" t="s">
        <v>719</v>
      </c>
      <c r="K3581" s="14" t="s">
        <v>1970</v>
      </c>
      <c r="L3581" s="14" t="s">
        <v>719</v>
      </c>
      <c r="M3581" s="14" t="s">
        <v>15921</v>
      </c>
      <c r="N3581" s="14" t="s">
        <v>15921</v>
      </c>
    </row>
    <row r="3582" spans="1:14" hidden="1">
      <c r="A3582" s="17" t="str">
        <f t="shared" si="110"/>
        <v>20240622218</v>
      </c>
      <c r="B3582" s="11" t="str">
        <f t="shared" si="111"/>
        <v>20240622</v>
      </c>
      <c r="C3582" s="17">
        <v>1</v>
      </c>
      <c r="D3582" s="10">
        <v>1</v>
      </c>
      <c r="E3582" s="20" t="s">
        <v>15912</v>
      </c>
      <c r="F3582" s="20" t="s">
        <v>197</v>
      </c>
      <c r="G3582" s="20">
        <v>218</v>
      </c>
      <c r="H3582" s="20" t="s">
        <v>17</v>
      </c>
      <c r="I3582" s="20" t="s">
        <v>1795</v>
      </c>
      <c r="J3582" s="20" t="s">
        <v>1117</v>
      </c>
      <c r="K3582" s="14" t="s">
        <v>1795</v>
      </c>
      <c r="L3582" s="14" t="s">
        <v>1117</v>
      </c>
      <c r="M3582" s="14" t="s">
        <v>15921</v>
      </c>
      <c r="N3582" s="14" t="s">
        <v>15921</v>
      </c>
    </row>
    <row r="3583" spans="1:14" hidden="1">
      <c r="A3583" s="17" t="str">
        <f t="shared" si="110"/>
        <v>20240622219</v>
      </c>
      <c r="B3583" s="11" t="str">
        <f t="shared" si="111"/>
        <v>20240622</v>
      </c>
      <c r="C3583" s="17">
        <v>1</v>
      </c>
      <c r="D3583" s="10">
        <v>1</v>
      </c>
      <c r="E3583" s="20" t="s">
        <v>15912</v>
      </c>
      <c r="F3583" s="20" t="s">
        <v>197</v>
      </c>
      <c r="G3583" s="20">
        <v>219</v>
      </c>
      <c r="H3583" s="20" t="s">
        <v>18</v>
      </c>
      <c r="I3583" s="20" t="s">
        <v>301</v>
      </c>
      <c r="J3583" s="20" t="s">
        <v>1026</v>
      </c>
      <c r="K3583" s="14" t="s">
        <v>301</v>
      </c>
      <c r="L3583" s="14" t="s">
        <v>1026</v>
      </c>
      <c r="M3583" s="14" t="s">
        <v>15921</v>
      </c>
      <c r="N3583" s="14" t="s">
        <v>15921</v>
      </c>
    </row>
    <row r="3584" spans="1:14" hidden="1">
      <c r="A3584" s="17" t="str">
        <f t="shared" si="110"/>
        <v>20240622220</v>
      </c>
      <c r="B3584" s="11" t="str">
        <f t="shared" si="111"/>
        <v>20240622</v>
      </c>
      <c r="C3584" s="17">
        <v>1</v>
      </c>
      <c r="D3584" s="10">
        <v>1</v>
      </c>
      <c r="E3584" s="20" t="s">
        <v>15912</v>
      </c>
      <c r="F3584" s="20" t="s">
        <v>197</v>
      </c>
      <c r="G3584" s="20">
        <v>220</v>
      </c>
      <c r="H3584" s="20" t="s">
        <v>19</v>
      </c>
      <c r="I3584" s="20" t="s">
        <v>1004</v>
      </c>
      <c r="J3584" s="20" t="s">
        <v>354</v>
      </c>
      <c r="K3584" s="14" t="s">
        <v>1004</v>
      </c>
      <c r="L3584" s="14" t="s">
        <v>354</v>
      </c>
      <c r="M3584" s="14" t="s">
        <v>15921</v>
      </c>
      <c r="N3584" s="14" t="s">
        <v>15921</v>
      </c>
    </row>
    <row r="3585" spans="1:14" hidden="1">
      <c r="A3585" s="17" t="str">
        <f t="shared" si="110"/>
        <v>20240622221</v>
      </c>
      <c r="B3585" s="11" t="str">
        <f t="shared" si="111"/>
        <v>20240622</v>
      </c>
      <c r="C3585" s="17">
        <v>1</v>
      </c>
      <c r="D3585" s="10">
        <v>1</v>
      </c>
      <c r="E3585" s="20" t="s">
        <v>15912</v>
      </c>
      <c r="F3585" s="20" t="s">
        <v>197</v>
      </c>
      <c r="G3585" s="20">
        <v>221</v>
      </c>
      <c r="H3585" s="20" t="s">
        <v>20</v>
      </c>
      <c r="I3585" s="20" t="s">
        <v>2604</v>
      </c>
      <c r="J3585" s="20" t="s">
        <v>2228</v>
      </c>
      <c r="K3585" s="14" t="s">
        <v>2604</v>
      </c>
      <c r="L3585" s="14" t="s">
        <v>2228</v>
      </c>
      <c r="M3585" s="14" t="s">
        <v>15921</v>
      </c>
      <c r="N3585" s="14" t="s">
        <v>15921</v>
      </c>
    </row>
    <row r="3586" spans="1:14" hidden="1">
      <c r="A3586" s="17" t="str">
        <f t="shared" si="110"/>
        <v>20240622222</v>
      </c>
      <c r="B3586" s="11" t="str">
        <f t="shared" si="111"/>
        <v>20240622</v>
      </c>
      <c r="C3586" s="17">
        <v>1</v>
      </c>
      <c r="D3586" s="10">
        <v>1</v>
      </c>
      <c r="E3586" s="20" t="s">
        <v>15912</v>
      </c>
      <c r="F3586" s="20" t="s">
        <v>197</v>
      </c>
      <c r="G3586" s="20">
        <v>222</v>
      </c>
      <c r="H3586" s="20" t="s">
        <v>21</v>
      </c>
      <c r="I3586" s="20" t="s">
        <v>819</v>
      </c>
      <c r="J3586" s="20" t="s">
        <v>1561</v>
      </c>
      <c r="K3586" s="14" t="s">
        <v>819</v>
      </c>
      <c r="L3586" s="14" t="s">
        <v>1561</v>
      </c>
      <c r="M3586" s="14" t="s">
        <v>15921</v>
      </c>
      <c r="N3586" s="14" t="s">
        <v>15921</v>
      </c>
    </row>
    <row r="3587" spans="1:14" hidden="1">
      <c r="A3587" s="17" t="str">
        <f t="shared" ref="A3587:A3650" si="112">B3587&amp;G3587</f>
        <v>20240622223</v>
      </c>
      <c r="B3587" s="11" t="str">
        <f t="shared" ref="B3587:B3650" si="113">TEXT(E3587,"yyyymmdd")</f>
        <v>20240622</v>
      </c>
      <c r="C3587" s="17">
        <v>1</v>
      </c>
      <c r="D3587" s="10">
        <v>1</v>
      </c>
      <c r="E3587" s="20" t="s">
        <v>15912</v>
      </c>
      <c r="F3587" s="20" t="s">
        <v>197</v>
      </c>
      <c r="G3587" s="20">
        <v>223</v>
      </c>
      <c r="H3587" s="20" t="s">
        <v>22</v>
      </c>
      <c r="I3587" s="20" t="s">
        <v>851</v>
      </c>
      <c r="J3587" s="20" t="s">
        <v>1511</v>
      </c>
      <c r="K3587" s="14" t="s">
        <v>851</v>
      </c>
      <c r="L3587" s="14" t="s">
        <v>1511</v>
      </c>
      <c r="M3587" s="14" t="s">
        <v>15921</v>
      </c>
      <c r="N3587" s="14" t="s">
        <v>15921</v>
      </c>
    </row>
    <row r="3588" spans="1:14" hidden="1">
      <c r="A3588" s="17" t="str">
        <f t="shared" si="112"/>
        <v>20240622224</v>
      </c>
      <c r="B3588" s="11" t="str">
        <f t="shared" si="113"/>
        <v>20240622</v>
      </c>
      <c r="C3588" s="17">
        <v>0</v>
      </c>
      <c r="D3588" s="10">
        <v>1</v>
      </c>
      <c r="E3588" s="20" t="s">
        <v>15912</v>
      </c>
      <c r="F3588" s="20" t="s">
        <v>197</v>
      </c>
      <c r="G3588" s="20">
        <v>224</v>
      </c>
      <c r="H3588" s="20" t="s">
        <v>23</v>
      </c>
      <c r="I3588" s="20" t="s">
        <v>229</v>
      </c>
      <c r="J3588" s="20" t="s">
        <v>229</v>
      </c>
      <c r="K3588" s="14" t="e">
        <v>#N/A</v>
      </c>
      <c r="L3588" s="14" t="e">
        <v>#N/A</v>
      </c>
      <c r="M3588" s="14" t="e">
        <v>#N/A</v>
      </c>
      <c r="N3588" s="14" t="e">
        <v>#N/A</v>
      </c>
    </row>
    <row r="3589" spans="1:14" hidden="1">
      <c r="A3589" s="17" t="str">
        <f t="shared" si="112"/>
        <v>20240622226</v>
      </c>
      <c r="B3589" s="11" t="str">
        <f t="shared" si="113"/>
        <v>20240622</v>
      </c>
      <c r="C3589" s="17">
        <v>1</v>
      </c>
      <c r="D3589" s="10">
        <v>1</v>
      </c>
      <c r="E3589" s="20" t="s">
        <v>15912</v>
      </c>
      <c r="F3589" s="20" t="s">
        <v>197</v>
      </c>
      <c r="G3589" s="20">
        <v>226</v>
      </c>
      <c r="H3589" s="20" t="s">
        <v>24</v>
      </c>
      <c r="I3589" s="20" t="s">
        <v>2561</v>
      </c>
      <c r="J3589" s="20" t="s">
        <v>2548</v>
      </c>
      <c r="K3589" s="14" t="s">
        <v>2561</v>
      </c>
      <c r="L3589" s="14" t="s">
        <v>2548</v>
      </c>
      <c r="M3589" s="14" t="s">
        <v>15921</v>
      </c>
      <c r="N3589" s="14" t="s">
        <v>15921</v>
      </c>
    </row>
    <row r="3590" spans="1:14" hidden="1">
      <c r="A3590" s="17" t="str">
        <f t="shared" si="112"/>
        <v>20240622227</v>
      </c>
      <c r="B3590" s="11" t="str">
        <f t="shared" si="113"/>
        <v>20240622</v>
      </c>
      <c r="C3590" s="17">
        <v>1</v>
      </c>
      <c r="D3590" s="10">
        <v>1</v>
      </c>
      <c r="E3590" s="20" t="s">
        <v>15912</v>
      </c>
      <c r="F3590" s="20" t="s">
        <v>197</v>
      </c>
      <c r="G3590" s="20">
        <v>227</v>
      </c>
      <c r="H3590" s="20" t="s">
        <v>25</v>
      </c>
      <c r="I3590" s="20" t="s">
        <v>4850</v>
      </c>
      <c r="J3590" s="20" t="s">
        <v>2138</v>
      </c>
      <c r="K3590" s="14" t="s">
        <v>4850</v>
      </c>
      <c r="L3590" s="14" t="s">
        <v>2138</v>
      </c>
      <c r="M3590" s="14" t="s">
        <v>15921</v>
      </c>
      <c r="N3590" s="14" t="s">
        <v>15921</v>
      </c>
    </row>
    <row r="3591" spans="1:14" hidden="1">
      <c r="A3591" s="17" t="str">
        <f t="shared" si="112"/>
        <v>20240622229</v>
      </c>
      <c r="B3591" s="11" t="str">
        <f t="shared" si="113"/>
        <v>20240622</v>
      </c>
      <c r="C3591" s="17">
        <v>1</v>
      </c>
      <c r="D3591" s="10">
        <v>1</v>
      </c>
      <c r="E3591" s="20" t="s">
        <v>15912</v>
      </c>
      <c r="F3591" s="20" t="s">
        <v>197</v>
      </c>
      <c r="G3591" s="20">
        <v>229</v>
      </c>
      <c r="H3591" s="20" t="s">
        <v>26</v>
      </c>
      <c r="I3591" s="20" t="s">
        <v>1907</v>
      </c>
      <c r="J3591" s="20" t="s">
        <v>318</v>
      </c>
      <c r="K3591" s="14" t="s">
        <v>1907</v>
      </c>
      <c r="L3591" s="14" t="s">
        <v>318</v>
      </c>
      <c r="M3591" s="14" t="s">
        <v>15921</v>
      </c>
      <c r="N3591" s="14" t="s">
        <v>15921</v>
      </c>
    </row>
    <row r="3592" spans="1:14" hidden="1">
      <c r="A3592" s="17" t="str">
        <f t="shared" si="112"/>
        <v>20240622233</v>
      </c>
      <c r="B3592" s="11" t="str">
        <f t="shared" si="113"/>
        <v>20240622</v>
      </c>
      <c r="C3592" s="17">
        <v>1</v>
      </c>
      <c r="D3592" s="10">
        <v>1</v>
      </c>
      <c r="E3592" s="20" t="s">
        <v>15912</v>
      </c>
      <c r="F3592" s="20" t="s">
        <v>197</v>
      </c>
      <c r="G3592" s="20">
        <v>233</v>
      </c>
      <c r="H3592" s="20" t="s">
        <v>27</v>
      </c>
      <c r="I3592" s="20" t="s">
        <v>3998</v>
      </c>
      <c r="J3592" s="20" t="s">
        <v>362</v>
      </c>
      <c r="K3592" s="14" t="s">
        <v>3998</v>
      </c>
      <c r="L3592" s="14" t="s">
        <v>362</v>
      </c>
      <c r="M3592" s="14" t="s">
        <v>15921</v>
      </c>
      <c r="N3592" s="14" t="s">
        <v>15921</v>
      </c>
    </row>
    <row r="3593" spans="1:14" hidden="1">
      <c r="A3593" s="17" t="str">
        <f t="shared" si="112"/>
        <v>20240622234</v>
      </c>
      <c r="B3593" s="11" t="str">
        <f t="shared" si="113"/>
        <v>20240622</v>
      </c>
      <c r="C3593" s="17">
        <v>1</v>
      </c>
      <c r="D3593" s="10">
        <v>1</v>
      </c>
      <c r="E3593" s="20" t="s">
        <v>15912</v>
      </c>
      <c r="F3593" s="20" t="s">
        <v>197</v>
      </c>
      <c r="G3593" s="20">
        <v>234</v>
      </c>
      <c r="H3593" s="20" t="s">
        <v>28</v>
      </c>
      <c r="I3593" s="20" t="s">
        <v>2604</v>
      </c>
      <c r="J3593" s="20" t="s">
        <v>492</v>
      </c>
      <c r="K3593" s="14" t="s">
        <v>2604</v>
      </c>
      <c r="L3593" s="14" t="s">
        <v>492</v>
      </c>
      <c r="M3593" s="14" t="s">
        <v>15921</v>
      </c>
      <c r="N3593" s="14" t="s">
        <v>15921</v>
      </c>
    </row>
    <row r="3594" spans="1:14" hidden="1">
      <c r="A3594" s="17" t="str">
        <f t="shared" si="112"/>
        <v>20240622236</v>
      </c>
      <c r="B3594" s="11" t="str">
        <f t="shared" si="113"/>
        <v>20240622</v>
      </c>
      <c r="C3594" s="17">
        <v>1</v>
      </c>
      <c r="D3594" s="10">
        <v>1</v>
      </c>
      <c r="E3594" s="20" t="s">
        <v>15912</v>
      </c>
      <c r="F3594" s="20" t="s">
        <v>197</v>
      </c>
      <c r="G3594" s="20">
        <v>236</v>
      </c>
      <c r="H3594" s="20" t="s">
        <v>29</v>
      </c>
      <c r="I3594" s="20" t="s">
        <v>7577</v>
      </c>
      <c r="J3594" s="20" t="s">
        <v>3860</v>
      </c>
      <c r="K3594" s="14" t="s">
        <v>7577</v>
      </c>
      <c r="L3594" s="14" t="s">
        <v>3860</v>
      </c>
      <c r="M3594" s="14" t="s">
        <v>15921</v>
      </c>
      <c r="N3594" s="14" t="s">
        <v>15921</v>
      </c>
    </row>
    <row r="3595" spans="1:14" hidden="1">
      <c r="A3595" s="17" t="str">
        <f t="shared" si="112"/>
        <v>20240622238</v>
      </c>
      <c r="B3595" s="11" t="str">
        <f t="shared" si="113"/>
        <v>20240622</v>
      </c>
      <c r="C3595" s="17">
        <v>1</v>
      </c>
      <c r="D3595" s="10">
        <v>1</v>
      </c>
      <c r="E3595" s="20" t="s">
        <v>15912</v>
      </c>
      <c r="F3595" s="20" t="s">
        <v>197</v>
      </c>
      <c r="G3595" s="20">
        <v>238</v>
      </c>
      <c r="H3595" s="20" t="s">
        <v>30</v>
      </c>
      <c r="I3595" s="20" t="s">
        <v>2604</v>
      </c>
      <c r="J3595" s="20" t="s">
        <v>811</v>
      </c>
      <c r="K3595" s="14" t="s">
        <v>2604</v>
      </c>
      <c r="L3595" s="14" t="s">
        <v>811</v>
      </c>
      <c r="M3595" s="14" t="s">
        <v>15921</v>
      </c>
      <c r="N3595" s="14" t="s">
        <v>15921</v>
      </c>
    </row>
    <row r="3596" spans="1:14" hidden="1">
      <c r="A3596" s="17" t="str">
        <f t="shared" si="112"/>
        <v>20240622239</v>
      </c>
      <c r="B3596" s="11" t="str">
        <f t="shared" si="113"/>
        <v>20240622</v>
      </c>
      <c r="C3596" s="17">
        <v>1</v>
      </c>
      <c r="D3596" s="10">
        <v>1</v>
      </c>
      <c r="E3596" s="20" t="s">
        <v>15912</v>
      </c>
      <c r="F3596" s="20" t="s">
        <v>197</v>
      </c>
      <c r="G3596" s="20">
        <v>239</v>
      </c>
      <c r="H3596" s="20" t="s">
        <v>31</v>
      </c>
      <c r="I3596" s="20" t="s">
        <v>2397</v>
      </c>
      <c r="J3596" s="20" t="s">
        <v>2004</v>
      </c>
      <c r="K3596" s="14" t="s">
        <v>2397</v>
      </c>
      <c r="L3596" s="14" t="s">
        <v>2004</v>
      </c>
      <c r="M3596" s="14" t="s">
        <v>15921</v>
      </c>
      <c r="N3596" s="14" t="s">
        <v>15921</v>
      </c>
    </row>
    <row r="3597" spans="1:14" hidden="1">
      <c r="A3597" s="17" t="str">
        <f t="shared" si="112"/>
        <v>20240622240</v>
      </c>
      <c r="B3597" s="11" t="str">
        <f t="shared" si="113"/>
        <v>20240622</v>
      </c>
      <c r="C3597" s="17">
        <v>1</v>
      </c>
      <c r="D3597" s="10">
        <v>1</v>
      </c>
      <c r="E3597" s="20" t="s">
        <v>15912</v>
      </c>
      <c r="F3597" s="20" t="s">
        <v>197</v>
      </c>
      <c r="G3597" s="20">
        <v>240</v>
      </c>
      <c r="H3597" s="20" t="s">
        <v>32</v>
      </c>
      <c r="I3597" s="20" t="s">
        <v>458</v>
      </c>
      <c r="J3597" s="20" t="s">
        <v>1263</v>
      </c>
      <c r="K3597" s="14" t="s">
        <v>458</v>
      </c>
      <c r="L3597" s="14" t="s">
        <v>1263</v>
      </c>
      <c r="M3597" s="14" t="s">
        <v>15921</v>
      </c>
      <c r="N3597" s="14" t="s">
        <v>15921</v>
      </c>
    </row>
    <row r="3598" spans="1:14" hidden="1">
      <c r="A3598" s="17" t="str">
        <f t="shared" si="112"/>
        <v>20240622241</v>
      </c>
      <c r="B3598" s="11" t="str">
        <f t="shared" si="113"/>
        <v>20240622</v>
      </c>
      <c r="C3598" s="17">
        <v>1</v>
      </c>
      <c r="D3598" s="10">
        <v>1</v>
      </c>
      <c r="E3598" s="20" t="s">
        <v>15912</v>
      </c>
      <c r="F3598" s="20" t="s">
        <v>197</v>
      </c>
      <c r="G3598" s="20">
        <v>241</v>
      </c>
      <c r="H3598" s="20" t="s">
        <v>33</v>
      </c>
      <c r="I3598" s="20" t="s">
        <v>671</v>
      </c>
      <c r="J3598" s="20" t="s">
        <v>1465</v>
      </c>
      <c r="K3598" s="14" t="s">
        <v>671</v>
      </c>
      <c r="L3598" s="14" t="s">
        <v>1465</v>
      </c>
      <c r="M3598" s="14" t="s">
        <v>15921</v>
      </c>
      <c r="N3598" s="14" t="s">
        <v>15921</v>
      </c>
    </row>
    <row r="3599" spans="1:14" hidden="1">
      <c r="A3599" s="17" t="str">
        <f t="shared" si="112"/>
        <v>20240622242</v>
      </c>
      <c r="B3599" s="11" t="str">
        <f t="shared" si="113"/>
        <v>20240622</v>
      </c>
      <c r="C3599" s="17">
        <v>1</v>
      </c>
      <c r="D3599" s="10">
        <v>1</v>
      </c>
      <c r="E3599" s="20" t="s">
        <v>15912</v>
      </c>
      <c r="F3599" s="20" t="s">
        <v>197</v>
      </c>
      <c r="G3599" s="20">
        <v>242</v>
      </c>
      <c r="H3599" s="20" t="s">
        <v>34</v>
      </c>
      <c r="I3599" s="20" t="s">
        <v>1209</v>
      </c>
      <c r="J3599" s="20" t="s">
        <v>1281</v>
      </c>
      <c r="K3599" s="14" t="s">
        <v>1209</v>
      </c>
      <c r="L3599" s="14" t="s">
        <v>1281</v>
      </c>
      <c r="M3599" s="14" t="s">
        <v>15921</v>
      </c>
      <c r="N3599" s="14" t="s">
        <v>15921</v>
      </c>
    </row>
    <row r="3600" spans="1:14" hidden="1">
      <c r="A3600" s="17" t="str">
        <f t="shared" si="112"/>
        <v>20240622243</v>
      </c>
      <c r="B3600" s="11" t="str">
        <f t="shared" si="113"/>
        <v>20240622</v>
      </c>
      <c r="C3600" s="17">
        <v>1</v>
      </c>
      <c r="D3600" s="10">
        <v>1</v>
      </c>
      <c r="E3600" s="20" t="s">
        <v>15912</v>
      </c>
      <c r="F3600" s="20" t="s">
        <v>197</v>
      </c>
      <c r="G3600" s="20">
        <v>243</v>
      </c>
      <c r="H3600" s="20" t="s">
        <v>35</v>
      </c>
      <c r="I3600" s="20" t="s">
        <v>4743</v>
      </c>
      <c r="J3600" s="20" t="s">
        <v>411</v>
      </c>
      <c r="K3600" s="14" t="s">
        <v>4743</v>
      </c>
      <c r="L3600" s="14" t="s">
        <v>411</v>
      </c>
      <c r="M3600" s="14" t="s">
        <v>15921</v>
      </c>
      <c r="N3600" s="14" t="s">
        <v>15921</v>
      </c>
    </row>
    <row r="3601" spans="1:14" hidden="1">
      <c r="A3601" s="17" t="str">
        <f t="shared" si="112"/>
        <v>20240622244</v>
      </c>
      <c r="B3601" s="11" t="str">
        <f t="shared" si="113"/>
        <v>20240622</v>
      </c>
      <c r="C3601" s="17">
        <v>1</v>
      </c>
      <c r="D3601" s="10">
        <v>1</v>
      </c>
      <c r="E3601" s="20" t="s">
        <v>15912</v>
      </c>
      <c r="F3601" s="20" t="s">
        <v>197</v>
      </c>
      <c r="G3601" s="20">
        <v>244</v>
      </c>
      <c r="H3601" s="20" t="s">
        <v>36</v>
      </c>
      <c r="I3601" s="20" t="s">
        <v>794</v>
      </c>
      <c r="J3601" s="20" t="s">
        <v>1221</v>
      </c>
      <c r="K3601" s="14" t="s">
        <v>794</v>
      </c>
      <c r="L3601" s="14" t="s">
        <v>1221</v>
      </c>
      <c r="M3601" s="14" t="s">
        <v>15921</v>
      </c>
      <c r="N3601" s="14" t="s">
        <v>15921</v>
      </c>
    </row>
    <row r="3602" spans="1:14" hidden="1">
      <c r="A3602" s="17" t="str">
        <f t="shared" si="112"/>
        <v>20240622245</v>
      </c>
      <c r="B3602" s="11" t="str">
        <f t="shared" si="113"/>
        <v>20240622</v>
      </c>
      <c r="C3602" s="17">
        <v>1</v>
      </c>
      <c r="D3602" s="10">
        <v>1</v>
      </c>
      <c r="E3602" s="20" t="s">
        <v>15912</v>
      </c>
      <c r="F3602" s="20" t="s">
        <v>197</v>
      </c>
      <c r="G3602" s="20">
        <v>245</v>
      </c>
      <c r="H3602" s="20" t="s">
        <v>37</v>
      </c>
      <c r="I3602" s="20" t="s">
        <v>4333</v>
      </c>
      <c r="J3602" s="20" t="s">
        <v>228</v>
      </c>
      <c r="K3602" s="14" t="s">
        <v>4333</v>
      </c>
      <c r="L3602" s="14" t="s">
        <v>228</v>
      </c>
      <c r="M3602" s="14" t="s">
        <v>15921</v>
      </c>
      <c r="N3602" s="14" t="s">
        <v>15921</v>
      </c>
    </row>
    <row r="3603" spans="1:14" hidden="1">
      <c r="A3603" s="17" t="str">
        <f t="shared" si="112"/>
        <v>20240622246</v>
      </c>
      <c r="B3603" s="11" t="str">
        <f t="shared" si="113"/>
        <v>20240622</v>
      </c>
      <c r="C3603" s="17">
        <v>1</v>
      </c>
      <c r="D3603" s="10">
        <v>1</v>
      </c>
      <c r="E3603" s="20" t="s">
        <v>15912</v>
      </c>
      <c r="F3603" s="20" t="s">
        <v>197</v>
      </c>
      <c r="G3603" s="20">
        <v>246</v>
      </c>
      <c r="H3603" s="20" t="s">
        <v>38</v>
      </c>
      <c r="I3603" s="20" t="s">
        <v>1715</v>
      </c>
      <c r="J3603" s="20" t="s">
        <v>552</v>
      </c>
      <c r="K3603" s="14" t="s">
        <v>1715</v>
      </c>
      <c r="L3603" s="14" t="s">
        <v>552</v>
      </c>
      <c r="M3603" s="14" t="s">
        <v>15921</v>
      </c>
      <c r="N3603" s="14" t="s">
        <v>15921</v>
      </c>
    </row>
    <row r="3604" spans="1:14" hidden="1">
      <c r="A3604" s="17" t="str">
        <f t="shared" si="112"/>
        <v>20240622247</v>
      </c>
      <c r="B3604" s="11" t="str">
        <f t="shared" si="113"/>
        <v>20240622</v>
      </c>
      <c r="C3604" s="17">
        <v>1</v>
      </c>
      <c r="D3604" s="10">
        <v>1</v>
      </c>
      <c r="E3604" s="20" t="s">
        <v>15912</v>
      </c>
      <c r="F3604" s="20" t="s">
        <v>197</v>
      </c>
      <c r="G3604" s="20">
        <v>247</v>
      </c>
      <c r="H3604" s="20" t="s">
        <v>39</v>
      </c>
      <c r="I3604" s="20" t="s">
        <v>1907</v>
      </c>
      <c r="J3604" s="20" t="s">
        <v>559</v>
      </c>
      <c r="K3604" s="14" t="s">
        <v>1907</v>
      </c>
      <c r="L3604" s="14" t="s">
        <v>559</v>
      </c>
      <c r="M3604" s="14" t="s">
        <v>15921</v>
      </c>
      <c r="N3604" s="14" t="s">
        <v>15921</v>
      </c>
    </row>
    <row r="3605" spans="1:14" hidden="1">
      <c r="A3605" s="17" t="str">
        <f t="shared" si="112"/>
        <v>20240622248</v>
      </c>
      <c r="B3605" s="11" t="str">
        <f t="shared" si="113"/>
        <v>20240622</v>
      </c>
      <c r="C3605" s="17">
        <v>1</v>
      </c>
      <c r="D3605" s="10">
        <v>1</v>
      </c>
      <c r="E3605" s="20" t="s">
        <v>15912</v>
      </c>
      <c r="F3605" s="20" t="s">
        <v>197</v>
      </c>
      <c r="G3605" s="20">
        <v>248</v>
      </c>
      <c r="H3605" s="20" t="s">
        <v>40</v>
      </c>
      <c r="I3605" s="20" t="s">
        <v>1647</v>
      </c>
      <c r="J3605" s="20" t="s">
        <v>748</v>
      </c>
      <c r="K3605" s="14" t="s">
        <v>1647</v>
      </c>
      <c r="L3605" s="14" t="s">
        <v>748</v>
      </c>
      <c r="M3605" s="14" t="s">
        <v>15921</v>
      </c>
      <c r="N3605" s="14" t="s">
        <v>15921</v>
      </c>
    </row>
    <row r="3606" spans="1:14" hidden="1">
      <c r="A3606" s="17" t="str">
        <f t="shared" si="112"/>
        <v>20240622250</v>
      </c>
      <c r="B3606" s="11" t="str">
        <f t="shared" si="113"/>
        <v>20240622</v>
      </c>
      <c r="C3606" s="17">
        <v>1</v>
      </c>
      <c r="D3606" s="10">
        <v>1</v>
      </c>
      <c r="E3606" s="20" t="s">
        <v>15912</v>
      </c>
      <c r="F3606" s="20" t="s">
        <v>197</v>
      </c>
      <c r="G3606" s="20">
        <v>250</v>
      </c>
      <c r="H3606" s="20" t="s">
        <v>41</v>
      </c>
      <c r="I3606" s="20" t="s">
        <v>2160</v>
      </c>
      <c r="J3606" s="20" t="s">
        <v>269</v>
      </c>
      <c r="K3606" s="14" t="s">
        <v>2160</v>
      </c>
      <c r="L3606" s="14" t="s">
        <v>269</v>
      </c>
      <c r="M3606" s="14" t="s">
        <v>15921</v>
      </c>
      <c r="N3606" s="14" t="s">
        <v>15921</v>
      </c>
    </row>
    <row r="3607" spans="1:14" hidden="1">
      <c r="A3607" s="17" t="str">
        <f t="shared" si="112"/>
        <v>20240622251</v>
      </c>
      <c r="B3607" s="11" t="str">
        <f t="shared" si="113"/>
        <v>20240622</v>
      </c>
      <c r="C3607" s="17">
        <v>1</v>
      </c>
      <c r="D3607" s="10">
        <v>1</v>
      </c>
      <c r="E3607" s="20" t="s">
        <v>15912</v>
      </c>
      <c r="F3607" s="20" t="s">
        <v>197</v>
      </c>
      <c r="G3607" s="20">
        <v>251</v>
      </c>
      <c r="H3607" s="20" t="s">
        <v>42</v>
      </c>
      <c r="I3607" s="20" t="s">
        <v>1422</v>
      </c>
      <c r="J3607" s="20" t="s">
        <v>976</v>
      </c>
      <c r="K3607" s="14" t="s">
        <v>1422</v>
      </c>
      <c r="L3607" s="14" t="s">
        <v>976</v>
      </c>
      <c r="M3607" s="14" t="s">
        <v>15921</v>
      </c>
      <c r="N3607" s="14" t="s">
        <v>15921</v>
      </c>
    </row>
    <row r="3608" spans="1:14" hidden="1">
      <c r="A3608" s="17" t="str">
        <f t="shared" si="112"/>
        <v>20240622252</v>
      </c>
      <c r="B3608" s="11" t="str">
        <f t="shared" si="113"/>
        <v>20240622</v>
      </c>
      <c r="C3608" s="17">
        <v>1</v>
      </c>
      <c r="D3608" s="10">
        <v>1</v>
      </c>
      <c r="E3608" s="20" t="s">
        <v>15912</v>
      </c>
      <c r="F3608" s="20" t="s">
        <v>197</v>
      </c>
      <c r="G3608" s="20">
        <v>252</v>
      </c>
      <c r="H3608" s="20" t="s">
        <v>43</v>
      </c>
      <c r="I3608" s="20" t="s">
        <v>951</v>
      </c>
      <c r="J3608" s="20" t="s">
        <v>1023</v>
      </c>
      <c r="K3608" s="14" t="s">
        <v>951</v>
      </c>
      <c r="L3608" s="14" t="s">
        <v>1023</v>
      </c>
      <c r="M3608" s="14" t="s">
        <v>15921</v>
      </c>
      <c r="N3608" s="14" t="s">
        <v>15921</v>
      </c>
    </row>
    <row r="3609" spans="1:14" hidden="1">
      <c r="A3609" s="17" t="str">
        <f t="shared" si="112"/>
        <v>20240622253</v>
      </c>
      <c r="B3609" s="11" t="str">
        <f t="shared" si="113"/>
        <v>20240622</v>
      </c>
      <c r="C3609" s="17">
        <v>1</v>
      </c>
      <c r="D3609" s="10">
        <v>1</v>
      </c>
      <c r="E3609" s="20" t="s">
        <v>15912</v>
      </c>
      <c r="F3609" s="20" t="s">
        <v>197</v>
      </c>
      <c r="G3609" s="20">
        <v>253</v>
      </c>
      <c r="H3609" s="20" t="s">
        <v>44</v>
      </c>
      <c r="I3609" s="20" t="s">
        <v>1366</v>
      </c>
      <c r="J3609" s="20" t="s">
        <v>542</v>
      </c>
      <c r="K3609" s="14" t="s">
        <v>1366</v>
      </c>
      <c r="L3609" s="14" t="s">
        <v>542</v>
      </c>
      <c r="M3609" s="14" t="s">
        <v>15921</v>
      </c>
      <c r="N3609" s="14" t="s">
        <v>15921</v>
      </c>
    </row>
    <row r="3610" spans="1:14" hidden="1">
      <c r="A3610" s="17" t="str">
        <f t="shared" si="112"/>
        <v>20240622254</v>
      </c>
      <c r="B3610" s="11" t="str">
        <f t="shared" si="113"/>
        <v>20240622</v>
      </c>
      <c r="C3610" s="17">
        <v>1</v>
      </c>
      <c r="D3610" s="10">
        <v>1</v>
      </c>
      <c r="E3610" s="20" t="s">
        <v>15912</v>
      </c>
      <c r="F3610" s="20" t="s">
        <v>197</v>
      </c>
      <c r="G3610" s="20">
        <v>254</v>
      </c>
      <c r="H3610" s="20" t="s">
        <v>45</v>
      </c>
      <c r="I3610" s="20" t="s">
        <v>729</v>
      </c>
      <c r="J3610" s="20" t="s">
        <v>811</v>
      </c>
      <c r="K3610" s="14" t="s">
        <v>729</v>
      </c>
      <c r="L3610" s="14" t="s">
        <v>811</v>
      </c>
      <c r="M3610" s="14" t="s">
        <v>15921</v>
      </c>
      <c r="N3610" s="14" t="s">
        <v>15921</v>
      </c>
    </row>
    <row r="3611" spans="1:14" hidden="1">
      <c r="A3611" s="17" t="str">
        <f t="shared" si="112"/>
        <v>20240622255</v>
      </c>
      <c r="B3611" s="11" t="str">
        <f t="shared" si="113"/>
        <v>20240622</v>
      </c>
      <c r="C3611" s="17">
        <v>1</v>
      </c>
      <c r="D3611" s="10">
        <v>1</v>
      </c>
      <c r="E3611" s="20" t="s">
        <v>15912</v>
      </c>
      <c r="F3611" s="20" t="s">
        <v>197</v>
      </c>
      <c r="G3611" s="20">
        <v>255</v>
      </c>
      <c r="H3611" s="20" t="s">
        <v>46</v>
      </c>
      <c r="I3611" s="20" t="s">
        <v>1624</v>
      </c>
      <c r="J3611" s="20" t="s">
        <v>1157</v>
      </c>
      <c r="K3611" s="14" t="s">
        <v>1624</v>
      </c>
      <c r="L3611" s="14" t="s">
        <v>1157</v>
      </c>
      <c r="M3611" s="14" t="s">
        <v>15921</v>
      </c>
      <c r="N3611" s="14" t="s">
        <v>15921</v>
      </c>
    </row>
    <row r="3612" spans="1:14" hidden="1">
      <c r="A3612" s="17" t="str">
        <f t="shared" si="112"/>
        <v>20240622256</v>
      </c>
      <c r="B3612" s="11" t="str">
        <f t="shared" si="113"/>
        <v>20240622</v>
      </c>
      <c r="C3612" s="17">
        <v>1</v>
      </c>
      <c r="D3612" s="10">
        <v>1</v>
      </c>
      <c r="E3612" s="20" t="s">
        <v>15912</v>
      </c>
      <c r="F3612" s="20" t="s">
        <v>197</v>
      </c>
      <c r="G3612" s="20">
        <v>256</v>
      </c>
      <c r="H3612" s="20" t="s">
        <v>47</v>
      </c>
      <c r="I3612" s="20" t="s">
        <v>443</v>
      </c>
      <c r="J3612" s="20" t="s">
        <v>303</v>
      </c>
      <c r="K3612" s="14" t="s">
        <v>443</v>
      </c>
      <c r="L3612" s="14" t="s">
        <v>303</v>
      </c>
      <c r="M3612" s="14" t="s">
        <v>15921</v>
      </c>
      <c r="N3612" s="14" t="s">
        <v>15921</v>
      </c>
    </row>
    <row r="3613" spans="1:14" hidden="1">
      <c r="A3613" s="17" t="str">
        <f t="shared" si="112"/>
        <v>20240622257</v>
      </c>
      <c r="B3613" s="11" t="str">
        <f t="shared" si="113"/>
        <v>20240622</v>
      </c>
      <c r="C3613" s="17">
        <v>1</v>
      </c>
      <c r="D3613" s="10">
        <v>1</v>
      </c>
      <c r="E3613" s="20" t="s">
        <v>15912</v>
      </c>
      <c r="F3613" s="20" t="s">
        <v>197</v>
      </c>
      <c r="G3613" s="20">
        <v>257</v>
      </c>
      <c r="H3613" s="20" t="s">
        <v>48</v>
      </c>
      <c r="I3613" s="20" t="s">
        <v>2485</v>
      </c>
      <c r="J3613" s="20" t="s">
        <v>815</v>
      </c>
      <c r="K3613" s="14" t="s">
        <v>2485</v>
      </c>
      <c r="L3613" s="14" t="s">
        <v>815</v>
      </c>
      <c r="M3613" s="14" t="s">
        <v>15921</v>
      </c>
      <c r="N3613" s="14" t="s">
        <v>15921</v>
      </c>
    </row>
    <row r="3614" spans="1:14" hidden="1">
      <c r="A3614" s="17" t="str">
        <f t="shared" si="112"/>
        <v>20240622258</v>
      </c>
      <c r="B3614" s="11" t="str">
        <f t="shared" si="113"/>
        <v>20240622</v>
      </c>
      <c r="C3614" s="17">
        <v>1</v>
      </c>
      <c r="D3614" s="10">
        <v>1</v>
      </c>
      <c r="E3614" s="20" t="s">
        <v>15912</v>
      </c>
      <c r="F3614" s="20" t="s">
        <v>197</v>
      </c>
      <c r="G3614" s="20">
        <v>258</v>
      </c>
      <c r="H3614" s="20" t="s">
        <v>49</v>
      </c>
      <c r="I3614" s="20" t="s">
        <v>1026</v>
      </c>
      <c r="J3614" s="20" t="s">
        <v>2228</v>
      </c>
      <c r="K3614" s="14" t="s">
        <v>1026</v>
      </c>
      <c r="L3614" s="14" t="s">
        <v>2228</v>
      </c>
      <c r="M3614" s="14" t="s">
        <v>15921</v>
      </c>
      <c r="N3614" s="14" t="s">
        <v>15921</v>
      </c>
    </row>
    <row r="3615" spans="1:14" hidden="1">
      <c r="A3615" s="17" t="str">
        <f t="shared" si="112"/>
        <v>20240622260</v>
      </c>
      <c r="B3615" s="11" t="str">
        <f t="shared" si="113"/>
        <v>20240622</v>
      </c>
      <c r="C3615" s="17">
        <v>0</v>
      </c>
      <c r="D3615" s="10">
        <v>1</v>
      </c>
      <c r="E3615" s="20" t="s">
        <v>15912</v>
      </c>
      <c r="F3615" s="20" t="s">
        <v>197</v>
      </c>
      <c r="G3615" s="20">
        <v>260</v>
      </c>
      <c r="H3615" s="20" t="s">
        <v>50</v>
      </c>
      <c r="I3615" s="20" t="s">
        <v>229</v>
      </c>
      <c r="J3615" s="20" t="s">
        <v>229</v>
      </c>
      <c r="K3615" s="14" t="e">
        <v>#N/A</v>
      </c>
      <c r="L3615" s="14" t="e">
        <v>#N/A</v>
      </c>
      <c r="M3615" s="14" t="e">
        <v>#N/A</v>
      </c>
      <c r="N3615" s="14" t="e">
        <v>#N/A</v>
      </c>
    </row>
    <row r="3616" spans="1:14" hidden="1">
      <c r="A3616" s="17" t="str">
        <f t="shared" si="112"/>
        <v>20240622261</v>
      </c>
      <c r="B3616" s="11" t="str">
        <f t="shared" si="113"/>
        <v>20240622</v>
      </c>
      <c r="C3616" s="17">
        <v>1</v>
      </c>
      <c r="D3616" s="10">
        <v>1</v>
      </c>
      <c r="E3616" s="20" t="s">
        <v>15912</v>
      </c>
      <c r="F3616" s="20" t="s">
        <v>197</v>
      </c>
      <c r="G3616" s="20">
        <v>261</v>
      </c>
      <c r="H3616" s="20" t="s">
        <v>51</v>
      </c>
      <c r="I3616" s="20" t="s">
        <v>2627</v>
      </c>
      <c r="J3616" s="20" t="s">
        <v>754</v>
      </c>
      <c r="K3616" s="14" t="s">
        <v>2627</v>
      </c>
      <c r="L3616" s="14" t="s">
        <v>754</v>
      </c>
      <c r="M3616" s="14" t="s">
        <v>15921</v>
      </c>
      <c r="N3616" s="14" t="s">
        <v>15921</v>
      </c>
    </row>
    <row r="3617" spans="1:14" hidden="1">
      <c r="A3617" s="17" t="str">
        <f t="shared" si="112"/>
        <v>20240622262</v>
      </c>
      <c r="B3617" s="11" t="str">
        <f t="shared" si="113"/>
        <v>20240622</v>
      </c>
      <c r="C3617" s="17">
        <v>1</v>
      </c>
      <c r="D3617" s="10">
        <v>1</v>
      </c>
      <c r="E3617" s="20" t="s">
        <v>15912</v>
      </c>
      <c r="F3617" s="20" t="s">
        <v>197</v>
      </c>
      <c r="G3617" s="20">
        <v>262</v>
      </c>
      <c r="H3617" s="20" t="s">
        <v>52</v>
      </c>
      <c r="I3617" s="20" t="s">
        <v>2994</v>
      </c>
      <c r="J3617" s="20" t="s">
        <v>1011</v>
      </c>
      <c r="K3617" s="14" t="s">
        <v>2994</v>
      </c>
      <c r="L3617" s="14" t="s">
        <v>1011</v>
      </c>
      <c r="M3617" s="14" t="s">
        <v>15921</v>
      </c>
      <c r="N3617" s="14" t="s">
        <v>15921</v>
      </c>
    </row>
    <row r="3618" spans="1:14" hidden="1">
      <c r="A3618" s="17" t="str">
        <f t="shared" si="112"/>
        <v>20240622263</v>
      </c>
      <c r="B3618" s="11" t="str">
        <f t="shared" si="113"/>
        <v>20240622</v>
      </c>
      <c r="C3618" s="17">
        <v>1</v>
      </c>
      <c r="D3618" s="10">
        <v>1</v>
      </c>
      <c r="E3618" s="20" t="s">
        <v>15912</v>
      </c>
      <c r="F3618" s="20" t="s">
        <v>197</v>
      </c>
      <c r="G3618" s="20">
        <v>263</v>
      </c>
      <c r="H3618" s="20" t="s">
        <v>53</v>
      </c>
      <c r="I3618" s="20" t="s">
        <v>756</v>
      </c>
      <c r="J3618" s="20" t="s">
        <v>1195</v>
      </c>
      <c r="K3618" s="14" t="s">
        <v>756</v>
      </c>
      <c r="L3618" s="14" t="s">
        <v>1195</v>
      </c>
      <c r="M3618" s="14" t="s">
        <v>15921</v>
      </c>
      <c r="N3618" s="14" t="s">
        <v>15921</v>
      </c>
    </row>
    <row r="3619" spans="1:14" hidden="1">
      <c r="A3619" s="17" t="str">
        <f t="shared" si="112"/>
        <v>20240622264</v>
      </c>
      <c r="B3619" s="11" t="str">
        <f t="shared" si="113"/>
        <v>20240622</v>
      </c>
      <c r="C3619" s="17">
        <v>1</v>
      </c>
      <c r="D3619" s="10">
        <v>1</v>
      </c>
      <c r="E3619" s="20" t="s">
        <v>15912</v>
      </c>
      <c r="F3619" s="20" t="s">
        <v>197</v>
      </c>
      <c r="G3619" s="20">
        <v>264</v>
      </c>
      <c r="H3619" s="20" t="s">
        <v>54</v>
      </c>
      <c r="I3619" s="20" t="s">
        <v>2195</v>
      </c>
      <c r="J3619" s="20" t="s">
        <v>1123</v>
      </c>
      <c r="K3619" s="14" t="s">
        <v>2195</v>
      </c>
      <c r="L3619" s="14" t="s">
        <v>1123</v>
      </c>
      <c r="M3619" s="14" t="s">
        <v>15921</v>
      </c>
      <c r="N3619" s="14" t="s">
        <v>15921</v>
      </c>
    </row>
    <row r="3620" spans="1:14" hidden="1">
      <c r="A3620" s="17" t="str">
        <f t="shared" si="112"/>
        <v>20240622265</v>
      </c>
      <c r="B3620" s="11" t="str">
        <f t="shared" si="113"/>
        <v>20240622</v>
      </c>
      <c r="C3620" s="17">
        <v>1</v>
      </c>
      <c r="D3620" s="10">
        <v>1</v>
      </c>
      <c r="E3620" s="20" t="s">
        <v>15912</v>
      </c>
      <c r="F3620" s="20" t="s">
        <v>197</v>
      </c>
      <c r="G3620" s="20">
        <v>265</v>
      </c>
      <c r="H3620" s="20" t="s">
        <v>55</v>
      </c>
      <c r="I3620" s="20" t="s">
        <v>4333</v>
      </c>
      <c r="J3620" s="20" t="s">
        <v>443</v>
      </c>
      <c r="K3620" s="14" t="s">
        <v>4333</v>
      </c>
      <c r="L3620" s="14" t="s">
        <v>443</v>
      </c>
      <c r="M3620" s="14" t="s">
        <v>15921</v>
      </c>
      <c r="N3620" s="14" t="s">
        <v>15921</v>
      </c>
    </row>
    <row r="3621" spans="1:14" hidden="1">
      <c r="A3621" s="17" t="str">
        <f t="shared" si="112"/>
        <v>20240622266</v>
      </c>
      <c r="B3621" s="11" t="str">
        <f t="shared" si="113"/>
        <v>20240622</v>
      </c>
      <c r="C3621" s="17">
        <v>1</v>
      </c>
      <c r="D3621" s="10">
        <v>1</v>
      </c>
      <c r="E3621" s="20" t="s">
        <v>15912</v>
      </c>
      <c r="F3621" s="20" t="s">
        <v>197</v>
      </c>
      <c r="G3621" s="20">
        <v>266</v>
      </c>
      <c r="H3621" s="20" t="s">
        <v>56</v>
      </c>
      <c r="I3621" s="20" t="s">
        <v>647</v>
      </c>
      <c r="J3621" s="20" t="s">
        <v>578</v>
      </c>
      <c r="K3621" s="14" t="s">
        <v>647</v>
      </c>
      <c r="L3621" s="14" t="s">
        <v>578</v>
      </c>
      <c r="M3621" s="14" t="s">
        <v>15921</v>
      </c>
      <c r="N3621" s="14" t="s">
        <v>15921</v>
      </c>
    </row>
    <row r="3622" spans="1:14" hidden="1">
      <c r="A3622" s="17" t="str">
        <f t="shared" si="112"/>
        <v>20240622267</v>
      </c>
      <c r="B3622" s="11" t="str">
        <f t="shared" si="113"/>
        <v>20240622</v>
      </c>
      <c r="C3622" s="17">
        <v>1</v>
      </c>
      <c r="D3622" s="10">
        <v>1</v>
      </c>
      <c r="E3622" s="20" t="s">
        <v>15912</v>
      </c>
      <c r="F3622" s="20" t="s">
        <v>197</v>
      </c>
      <c r="G3622" s="20">
        <v>267</v>
      </c>
      <c r="H3622" s="20" t="s">
        <v>57</v>
      </c>
      <c r="I3622" s="20" t="s">
        <v>2604</v>
      </c>
      <c r="J3622" s="20" t="s">
        <v>729</v>
      </c>
      <c r="K3622" s="14" t="s">
        <v>2604</v>
      </c>
      <c r="L3622" s="14" t="s">
        <v>729</v>
      </c>
      <c r="M3622" s="14" t="s">
        <v>15921</v>
      </c>
      <c r="N3622" s="14" t="s">
        <v>15921</v>
      </c>
    </row>
    <row r="3623" spans="1:14" hidden="1">
      <c r="A3623" s="17" t="str">
        <f t="shared" si="112"/>
        <v>20240622270</v>
      </c>
      <c r="B3623" s="11" t="str">
        <f t="shared" si="113"/>
        <v>20240622</v>
      </c>
      <c r="C3623" s="17">
        <v>1</v>
      </c>
      <c r="D3623" s="10">
        <v>1</v>
      </c>
      <c r="E3623" s="20" t="s">
        <v>15912</v>
      </c>
      <c r="F3623" s="20" t="s">
        <v>197</v>
      </c>
      <c r="G3623" s="20">
        <v>270</v>
      </c>
      <c r="H3623" s="20" t="s">
        <v>58</v>
      </c>
      <c r="I3623" s="20" t="s">
        <v>831</v>
      </c>
      <c r="J3623" s="20" t="s">
        <v>1288</v>
      </c>
      <c r="K3623" s="14" t="s">
        <v>831</v>
      </c>
      <c r="L3623" s="14" t="s">
        <v>1288</v>
      </c>
      <c r="M3623" s="14" t="s">
        <v>15921</v>
      </c>
      <c r="N3623" s="14" t="s">
        <v>15921</v>
      </c>
    </row>
    <row r="3624" spans="1:14" hidden="1">
      <c r="A3624" s="17" t="str">
        <f t="shared" si="112"/>
        <v>20240622271</v>
      </c>
      <c r="B3624" s="11" t="str">
        <f t="shared" si="113"/>
        <v>20240622</v>
      </c>
      <c r="C3624" s="17">
        <v>1</v>
      </c>
      <c r="D3624" s="10">
        <v>1</v>
      </c>
      <c r="E3624" s="20" t="s">
        <v>15912</v>
      </c>
      <c r="F3624" s="20" t="s">
        <v>197</v>
      </c>
      <c r="G3624" s="20">
        <v>271</v>
      </c>
      <c r="H3624" s="20" t="s">
        <v>59</v>
      </c>
      <c r="I3624" s="20" t="s">
        <v>2576</v>
      </c>
      <c r="J3624" s="20" t="s">
        <v>509</v>
      </c>
      <c r="K3624" s="14" t="s">
        <v>2576</v>
      </c>
      <c r="L3624" s="14" t="s">
        <v>509</v>
      </c>
      <c r="M3624" s="14" t="s">
        <v>15921</v>
      </c>
      <c r="N3624" s="14" t="s">
        <v>15921</v>
      </c>
    </row>
    <row r="3625" spans="1:14" hidden="1">
      <c r="A3625" s="17" t="str">
        <f t="shared" si="112"/>
        <v>20240622272</v>
      </c>
      <c r="B3625" s="11" t="str">
        <f t="shared" si="113"/>
        <v>20240622</v>
      </c>
      <c r="C3625" s="17">
        <v>1</v>
      </c>
      <c r="D3625" s="10">
        <v>1</v>
      </c>
      <c r="E3625" s="20" t="s">
        <v>15912</v>
      </c>
      <c r="F3625" s="20" t="s">
        <v>197</v>
      </c>
      <c r="G3625" s="20">
        <v>272</v>
      </c>
      <c r="H3625" s="20" t="s">
        <v>60</v>
      </c>
      <c r="I3625" s="20" t="s">
        <v>721</v>
      </c>
      <c r="J3625" s="20" t="s">
        <v>719</v>
      </c>
      <c r="K3625" s="14" t="s">
        <v>721</v>
      </c>
      <c r="L3625" s="14" t="s">
        <v>719</v>
      </c>
      <c r="M3625" s="14" t="s">
        <v>15921</v>
      </c>
      <c r="N3625" s="14" t="s">
        <v>15921</v>
      </c>
    </row>
    <row r="3626" spans="1:14" hidden="1">
      <c r="A3626" s="17" t="str">
        <f t="shared" si="112"/>
        <v>20240622274</v>
      </c>
      <c r="B3626" s="11" t="str">
        <f t="shared" si="113"/>
        <v>20240622</v>
      </c>
      <c r="C3626" s="17">
        <v>1</v>
      </c>
      <c r="D3626" s="10">
        <v>1</v>
      </c>
      <c r="E3626" s="20" t="s">
        <v>15912</v>
      </c>
      <c r="F3626" s="20" t="s">
        <v>197</v>
      </c>
      <c r="G3626" s="20">
        <v>274</v>
      </c>
      <c r="H3626" s="20" t="s">
        <v>61</v>
      </c>
      <c r="I3626" s="20" t="s">
        <v>279</v>
      </c>
      <c r="J3626" s="20" t="s">
        <v>1176</v>
      </c>
      <c r="K3626" s="14" t="s">
        <v>279</v>
      </c>
      <c r="L3626" s="14" t="s">
        <v>1176</v>
      </c>
      <c r="M3626" s="14" t="s">
        <v>15921</v>
      </c>
      <c r="N3626" s="14" t="s">
        <v>15921</v>
      </c>
    </row>
    <row r="3627" spans="1:14" hidden="1">
      <c r="A3627" s="17" t="str">
        <f t="shared" si="112"/>
        <v>20240622275</v>
      </c>
      <c r="B3627" s="11" t="str">
        <f t="shared" si="113"/>
        <v>20240622</v>
      </c>
      <c r="C3627" s="17">
        <v>1</v>
      </c>
      <c r="D3627" s="10">
        <v>1</v>
      </c>
      <c r="E3627" s="20" t="s">
        <v>15912</v>
      </c>
      <c r="F3627" s="20" t="s">
        <v>197</v>
      </c>
      <c r="G3627" s="20">
        <v>275</v>
      </c>
      <c r="H3627" s="20" t="s">
        <v>62</v>
      </c>
      <c r="I3627" s="20" t="s">
        <v>1113</v>
      </c>
      <c r="J3627" s="20" t="s">
        <v>1368</v>
      </c>
      <c r="K3627" s="14" t="s">
        <v>1113</v>
      </c>
      <c r="L3627" s="14" t="s">
        <v>1368</v>
      </c>
      <c r="M3627" s="14" t="s">
        <v>15921</v>
      </c>
      <c r="N3627" s="14" t="s">
        <v>15921</v>
      </c>
    </row>
    <row r="3628" spans="1:14" hidden="1">
      <c r="A3628" s="17" t="str">
        <f t="shared" si="112"/>
        <v>20240622276</v>
      </c>
      <c r="B3628" s="11" t="str">
        <f t="shared" si="113"/>
        <v>20240622</v>
      </c>
      <c r="C3628" s="17">
        <v>1</v>
      </c>
      <c r="D3628" s="10">
        <v>1</v>
      </c>
      <c r="E3628" s="20" t="s">
        <v>15912</v>
      </c>
      <c r="F3628" s="20" t="s">
        <v>197</v>
      </c>
      <c r="G3628" s="20">
        <v>276</v>
      </c>
      <c r="H3628" s="20" t="s">
        <v>63</v>
      </c>
      <c r="I3628" s="20" t="s">
        <v>795</v>
      </c>
      <c r="J3628" s="20" t="s">
        <v>2195</v>
      </c>
      <c r="K3628" s="14" t="s">
        <v>795</v>
      </c>
      <c r="L3628" s="14" t="s">
        <v>2195</v>
      </c>
      <c r="M3628" s="14" t="s">
        <v>15921</v>
      </c>
      <c r="N3628" s="14" t="s">
        <v>15921</v>
      </c>
    </row>
    <row r="3629" spans="1:14" hidden="1">
      <c r="A3629" s="17" t="str">
        <f t="shared" si="112"/>
        <v>20240622277</v>
      </c>
      <c r="B3629" s="11" t="str">
        <f t="shared" si="113"/>
        <v>20240622</v>
      </c>
      <c r="C3629" s="17">
        <v>1</v>
      </c>
      <c r="D3629" s="10">
        <v>1</v>
      </c>
      <c r="E3629" s="20" t="s">
        <v>15912</v>
      </c>
      <c r="F3629" s="20" t="s">
        <v>197</v>
      </c>
      <c r="G3629" s="20">
        <v>277</v>
      </c>
      <c r="H3629" s="20" t="s">
        <v>64</v>
      </c>
      <c r="I3629" s="20" t="s">
        <v>337</v>
      </c>
      <c r="J3629" s="20" t="s">
        <v>1534</v>
      </c>
      <c r="K3629" s="14" t="s">
        <v>337</v>
      </c>
      <c r="L3629" s="14" t="s">
        <v>1534</v>
      </c>
      <c r="M3629" s="14" t="s">
        <v>15921</v>
      </c>
      <c r="N3629" s="14" t="s">
        <v>15921</v>
      </c>
    </row>
    <row r="3630" spans="1:14" hidden="1">
      <c r="A3630" s="17" t="str">
        <f t="shared" si="112"/>
        <v>20240622278</v>
      </c>
      <c r="B3630" s="11" t="str">
        <f t="shared" si="113"/>
        <v>20240622</v>
      </c>
      <c r="C3630" s="17">
        <v>1</v>
      </c>
      <c r="D3630" s="10">
        <v>1</v>
      </c>
      <c r="E3630" s="20" t="s">
        <v>15912</v>
      </c>
      <c r="F3630" s="20" t="s">
        <v>197</v>
      </c>
      <c r="G3630" s="20">
        <v>278</v>
      </c>
      <c r="H3630" s="20" t="s">
        <v>65</v>
      </c>
      <c r="I3630" s="20" t="s">
        <v>2539</v>
      </c>
      <c r="J3630" s="20" t="s">
        <v>841</v>
      </c>
      <c r="K3630" s="14" t="s">
        <v>2539</v>
      </c>
      <c r="L3630" s="14" t="s">
        <v>841</v>
      </c>
      <c r="M3630" s="14" t="s">
        <v>15921</v>
      </c>
      <c r="N3630" s="14" t="s">
        <v>15921</v>
      </c>
    </row>
    <row r="3631" spans="1:14" hidden="1">
      <c r="A3631" s="17" t="str">
        <f t="shared" si="112"/>
        <v>20240622279</v>
      </c>
      <c r="B3631" s="11" t="str">
        <f t="shared" si="113"/>
        <v>20240622</v>
      </c>
      <c r="C3631" s="17">
        <v>1</v>
      </c>
      <c r="D3631" s="10">
        <v>1</v>
      </c>
      <c r="E3631" s="20" t="s">
        <v>15912</v>
      </c>
      <c r="F3631" s="20" t="s">
        <v>197</v>
      </c>
      <c r="G3631" s="20">
        <v>279</v>
      </c>
      <c r="H3631" s="20" t="s">
        <v>66</v>
      </c>
      <c r="I3631" s="20" t="s">
        <v>4941</v>
      </c>
      <c r="J3631" s="20" t="s">
        <v>3934</v>
      </c>
      <c r="K3631" s="14" t="s">
        <v>4941</v>
      </c>
      <c r="L3631" s="14" t="s">
        <v>3934</v>
      </c>
      <c r="M3631" s="14" t="s">
        <v>15921</v>
      </c>
      <c r="N3631" s="14" t="s">
        <v>15921</v>
      </c>
    </row>
    <row r="3632" spans="1:14" hidden="1">
      <c r="A3632" s="17" t="str">
        <f t="shared" si="112"/>
        <v>20240622280</v>
      </c>
      <c r="B3632" s="11" t="str">
        <f t="shared" si="113"/>
        <v>20240622</v>
      </c>
      <c r="C3632" s="17">
        <v>1</v>
      </c>
      <c r="D3632" s="10">
        <v>1</v>
      </c>
      <c r="E3632" s="20" t="s">
        <v>15912</v>
      </c>
      <c r="F3632" s="20" t="s">
        <v>197</v>
      </c>
      <c r="G3632" s="20">
        <v>280</v>
      </c>
      <c r="H3632" s="20" t="s">
        <v>67</v>
      </c>
      <c r="I3632" s="20" t="s">
        <v>746</v>
      </c>
      <c r="J3632" s="20" t="s">
        <v>562</v>
      </c>
      <c r="K3632" s="14" t="s">
        <v>746</v>
      </c>
      <c r="L3632" s="14" t="s">
        <v>562</v>
      </c>
      <c r="M3632" s="14" t="s">
        <v>15921</v>
      </c>
      <c r="N3632" s="14" t="s">
        <v>15921</v>
      </c>
    </row>
    <row r="3633" spans="1:14" hidden="1">
      <c r="A3633" s="17" t="str">
        <f t="shared" si="112"/>
        <v>20240622301</v>
      </c>
      <c r="B3633" s="11" t="str">
        <f t="shared" si="113"/>
        <v>20240622</v>
      </c>
      <c r="C3633" s="17">
        <v>1</v>
      </c>
      <c r="D3633" s="10">
        <v>1</v>
      </c>
      <c r="E3633" s="20" t="s">
        <v>15912</v>
      </c>
      <c r="F3633" s="20" t="s">
        <v>197</v>
      </c>
      <c r="G3633" s="20">
        <v>301</v>
      </c>
      <c r="H3633" s="20" t="s">
        <v>68</v>
      </c>
      <c r="I3633" s="20" t="s">
        <v>8253</v>
      </c>
      <c r="J3633" s="20" t="s">
        <v>3938</v>
      </c>
      <c r="K3633" s="14" t="s">
        <v>8253</v>
      </c>
      <c r="L3633" s="14" t="s">
        <v>3938</v>
      </c>
      <c r="M3633" s="14" t="s">
        <v>15921</v>
      </c>
      <c r="N3633" s="14" t="s">
        <v>15921</v>
      </c>
    </row>
    <row r="3634" spans="1:14" hidden="1">
      <c r="A3634" s="17" t="str">
        <f t="shared" si="112"/>
        <v>20240622304</v>
      </c>
      <c r="B3634" s="11" t="str">
        <f t="shared" si="113"/>
        <v>20240622</v>
      </c>
      <c r="C3634" s="17">
        <v>1</v>
      </c>
      <c r="D3634" s="10">
        <v>1</v>
      </c>
      <c r="E3634" s="20" t="s">
        <v>15912</v>
      </c>
      <c r="F3634" s="20" t="s">
        <v>197</v>
      </c>
      <c r="G3634" s="20">
        <v>304</v>
      </c>
      <c r="H3634" s="20" t="s">
        <v>69</v>
      </c>
      <c r="I3634" s="20" t="s">
        <v>622</v>
      </c>
      <c r="J3634" s="20" t="s">
        <v>1361</v>
      </c>
      <c r="K3634" s="14" t="s">
        <v>622</v>
      </c>
      <c r="L3634" s="14" t="s">
        <v>1361</v>
      </c>
      <c r="M3634" s="14" t="s">
        <v>15921</v>
      </c>
      <c r="N3634" s="14" t="s">
        <v>15921</v>
      </c>
    </row>
    <row r="3635" spans="1:14" hidden="1">
      <c r="A3635" s="17" t="str">
        <f t="shared" si="112"/>
        <v>20240622306</v>
      </c>
      <c r="B3635" s="11" t="str">
        <f t="shared" si="113"/>
        <v>20240622</v>
      </c>
      <c r="C3635" s="17">
        <v>1</v>
      </c>
      <c r="D3635" s="10">
        <v>1</v>
      </c>
      <c r="E3635" s="20" t="s">
        <v>15912</v>
      </c>
      <c r="F3635" s="20" t="s">
        <v>197</v>
      </c>
      <c r="G3635" s="20">
        <v>306</v>
      </c>
      <c r="H3635" s="20" t="s">
        <v>70</v>
      </c>
      <c r="I3635" s="20" t="s">
        <v>3327</v>
      </c>
      <c r="J3635" s="20" t="s">
        <v>1552</v>
      </c>
      <c r="K3635" s="14" t="s">
        <v>3327</v>
      </c>
      <c r="L3635" s="14" t="s">
        <v>1552</v>
      </c>
      <c r="M3635" s="14" t="s">
        <v>15921</v>
      </c>
      <c r="N3635" s="14" t="s">
        <v>15921</v>
      </c>
    </row>
    <row r="3636" spans="1:14" hidden="1">
      <c r="A3636" s="17" t="str">
        <f t="shared" si="112"/>
        <v>20240622308</v>
      </c>
      <c r="B3636" s="11" t="str">
        <f t="shared" si="113"/>
        <v>20240622</v>
      </c>
      <c r="C3636" s="17">
        <v>1</v>
      </c>
      <c r="D3636" s="10">
        <v>1</v>
      </c>
      <c r="E3636" s="20" t="s">
        <v>15912</v>
      </c>
      <c r="F3636" s="20" t="s">
        <v>197</v>
      </c>
      <c r="G3636" s="20">
        <v>308</v>
      </c>
      <c r="H3636" s="20" t="s">
        <v>71</v>
      </c>
      <c r="I3636" s="20" t="s">
        <v>794</v>
      </c>
      <c r="J3636" s="20" t="s">
        <v>3767</v>
      </c>
      <c r="K3636" s="14" t="s">
        <v>794</v>
      </c>
      <c r="L3636" s="14" t="s">
        <v>3767</v>
      </c>
      <c r="M3636" s="14" t="s">
        <v>15921</v>
      </c>
      <c r="N3636" s="14" t="s">
        <v>15921</v>
      </c>
    </row>
    <row r="3637" spans="1:14" hidden="1">
      <c r="A3637" s="17" t="str">
        <f t="shared" si="112"/>
        <v>20240622310</v>
      </c>
      <c r="B3637" s="11" t="str">
        <f t="shared" si="113"/>
        <v>20240622</v>
      </c>
      <c r="C3637" s="17">
        <v>1</v>
      </c>
      <c r="D3637" s="10">
        <v>1</v>
      </c>
      <c r="E3637" s="20" t="s">
        <v>15912</v>
      </c>
      <c r="F3637" s="20" t="s">
        <v>197</v>
      </c>
      <c r="G3637" s="20">
        <v>310</v>
      </c>
      <c r="H3637" s="20" t="s">
        <v>72</v>
      </c>
      <c r="I3637" s="20" t="s">
        <v>509</v>
      </c>
      <c r="J3637" s="20" t="s">
        <v>666</v>
      </c>
      <c r="K3637" s="14" t="s">
        <v>509</v>
      </c>
      <c r="L3637" s="14" t="s">
        <v>666</v>
      </c>
      <c r="M3637" s="14" t="s">
        <v>15921</v>
      </c>
      <c r="N3637" s="14" t="s">
        <v>15921</v>
      </c>
    </row>
    <row r="3638" spans="1:14" hidden="1">
      <c r="A3638" s="17" t="str">
        <f t="shared" si="112"/>
        <v>20240622313</v>
      </c>
      <c r="B3638" s="11" t="str">
        <f t="shared" si="113"/>
        <v>20240622</v>
      </c>
      <c r="C3638" s="17">
        <v>1</v>
      </c>
      <c r="D3638" s="10">
        <v>1</v>
      </c>
      <c r="E3638" s="20" t="s">
        <v>15912</v>
      </c>
      <c r="F3638" s="20" t="s">
        <v>197</v>
      </c>
      <c r="G3638" s="20">
        <v>313</v>
      </c>
      <c r="H3638" s="20" t="s">
        <v>73</v>
      </c>
      <c r="I3638" s="20" t="s">
        <v>2726</v>
      </c>
      <c r="J3638" s="20" t="s">
        <v>1204</v>
      </c>
      <c r="K3638" s="14" t="s">
        <v>2726</v>
      </c>
      <c r="L3638" s="14" t="s">
        <v>1204</v>
      </c>
      <c r="M3638" s="14" t="s">
        <v>15921</v>
      </c>
      <c r="N3638" s="14" t="s">
        <v>15921</v>
      </c>
    </row>
    <row r="3639" spans="1:14" hidden="1">
      <c r="A3639" s="17" t="str">
        <f t="shared" si="112"/>
        <v>20240622314</v>
      </c>
      <c r="B3639" s="11" t="str">
        <f t="shared" si="113"/>
        <v>20240622</v>
      </c>
      <c r="C3639" s="17">
        <v>1</v>
      </c>
      <c r="D3639" s="10">
        <v>1</v>
      </c>
      <c r="E3639" s="20" t="s">
        <v>15912</v>
      </c>
      <c r="F3639" s="20" t="s">
        <v>197</v>
      </c>
      <c r="G3639" s="20">
        <v>314</v>
      </c>
      <c r="H3639" s="20" t="s">
        <v>74</v>
      </c>
      <c r="I3639" s="20" t="s">
        <v>1445</v>
      </c>
      <c r="J3639" s="20" t="s">
        <v>661</v>
      </c>
      <c r="K3639" s="14" t="s">
        <v>1445</v>
      </c>
      <c r="L3639" s="14" t="s">
        <v>661</v>
      </c>
      <c r="M3639" s="14" t="s">
        <v>15921</v>
      </c>
      <c r="N3639" s="14" t="s">
        <v>15921</v>
      </c>
    </row>
    <row r="3640" spans="1:14" hidden="1">
      <c r="A3640" s="17" t="str">
        <f t="shared" si="112"/>
        <v>20240622315</v>
      </c>
      <c r="B3640" s="11" t="str">
        <f t="shared" si="113"/>
        <v>20240622</v>
      </c>
      <c r="C3640" s="17">
        <v>1</v>
      </c>
      <c r="D3640" s="10">
        <v>1</v>
      </c>
      <c r="E3640" s="20" t="s">
        <v>15912</v>
      </c>
      <c r="F3640" s="20" t="s">
        <v>197</v>
      </c>
      <c r="G3640" s="20">
        <v>315</v>
      </c>
      <c r="H3640" s="20" t="s">
        <v>75</v>
      </c>
      <c r="I3640" s="20" t="s">
        <v>1900</v>
      </c>
      <c r="J3640" s="20" t="s">
        <v>697</v>
      </c>
      <c r="K3640" s="14" t="s">
        <v>1900</v>
      </c>
      <c r="L3640" s="14" t="s">
        <v>697</v>
      </c>
      <c r="M3640" s="14" t="s">
        <v>15921</v>
      </c>
      <c r="N3640" s="14" t="s">
        <v>15921</v>
      </c>
    </row>
    <row r="3641" spans="1:14" hidden="1">
      <c r="A3641" s="17" t="str">
        <f t="shared" si="112"/>
        <v>20240622316</v>
      </c>
      <c r="B3641" s="11" t="str">
        <f t="shared" si="113"/>
        <v>20240622</v>
      </c>
      <c r="C3641" s="17">
        <v>1</v>
      </c>
      <c r="D3641" s="10">
        <v>1</v>
      </c>
      <c r="E3641" s="20" t="s">
        <v>15912</v>
      </c>
      <c r="F3641" s="20" t="s">
        <v>197</v>
      </c>
      <c r="G3641" s="20">
        <v>316</v>
      </c>
      <c r="H3641" s="20" t="s">
        <v>76</v>
      </c>
      <c r="I3641" s="20" t="s">
        <v>4207</v>
      </c>
      <c r="J3641" s="20" t="s">
        <v>3853</v>
      </c>
      <c r="K3641" s="14" t="s">
        <v>4207</v>
      </c>
      <c r="L3641" s="14" t="s">
        <v>3853</v>
      </c>
      <c r="M3641" s="14" t="s">
        <v>15921</v>
      </c>
      <c r="N3641" s="14" t="s">
        <v>15921</v>
      </c>
    </row>
    <row r="3642" spans="1:14" hidden="1">
      <c r="A3642" s="17" t="str">
        <f t="shared" si="112"/>
        <v>20240622318</v>
      </c>
      <c r="B3642" s="11" t="str">
        <f t="shared" si="113"/>
        <v>20240622</v>
      </c>
      <c r="C3642" s="17">
        <v>1</v>
      </c>
      <c r="D3642" s="10">
        <v>1</v>
      </c>
      <c r="E3642" s="20" t="s">
        <v>15912</v>
      </c>
      <c r="F3642" s="20" t="s">
        <v>197</v>
      </c>
      <c r="G3642" s="20">
        <v>318</v>
      </c>
      <c r="H3642" s="20" t="s">
        <v>77</v>
      </c>
      <c r="I3642" s="20" t="s">
        <v>1561</v>
      </c>
      <c r="J3642" s="20" t="s">
        <v>875</v>
      </c>
      <c r="K3642" s="14" t="s">
        <v>1561</v>
      </c>
      <c r="L3642" s="14" t="s">
        <v>875</v>
      </c>
      <c r="M3642" s="14" t="s">
        <v>15921</v>
      </c>
      <c r="N3642" s="14" t="s">
        <v>15921</v>
      </c>
    </row>
    <row r="3643" spans="1:14" hidden="1">
      <c r="A3643" s="17" t="str">
        <f t="shared" si="112"/>
        <v>20240622319</v>
      </c>
      <c r="B3643" s="11" t="str">
        <f t="shared" si="113"/>
        <v>20240622</v>
      </c>
      <c r="C3643" s="17">
        <v>1</v>
      </c>
      <c r="D3643" s="10">
        <v>1</v>
      </c>
      <c r="E3643" s="20" t="s">
        <v>15912</v>
      </c>
      <c r="F3643" s="20" t="s">
        <v>197</v>
      </c>
      <c r="G3643" s="20">
        <v>319</v>
      </c>
      <c r="H3643" s="20" t="s">
        <v>78</v>
      </c>
      <c r="I3643" s="20" t="s">
        <v>283</v>
      </c>
      <c r="J3643" s="20" t="s">
        <v>580</v>
      </c>
      <c r="K3643" s="14" t="s">
        <v>283</v>
      </c>
      <c r="L3643" s="14" t="s">
        <v>580</v>
      </c>
      <c r="M3643" s="14" t="s">
        <v>15921</v>
      </c>
      <c r="N3643" s="14" t="s">
        <v>15921</v>
      </c>
    </row>
    <row r="3644" spans="1:14" hidden="1">
      <c r="A3644" s="17" t="str">
        <f t="shared" si="112"/>
        <v>20240622321</v>
      </c>
      <c r="B3644" s="11" t="str">
        <f t="shared" si="113"/>
        <v>20240622</v>
      </c>
      <c r="C3644" s="17">
        <v>1</v>
      </c>
      <c r="D3644" s="10">
        <v>1</v>
      </c>
      <c r="E3644" s="20" t="s">
        <v>15912</v>
      </c>
      <c r="F3644" s="20" t="s">
        <v>197</v>
      </c>
      <c r="G3644" s="20">
        <v>321</v>
      </c>
      <c r="H3644" s="20" t="s">
        <v>79</v>
      </c>
      <c r="I3644" s="20" t="s">
        <v>285</v>
      </c>
      <c r="J3644" s="20" t="s">
        <v>547</v>
      </c>
      <c r="K3644" s="14" t="s">
        <v>285</v>
      </c>
      <c r="L3644" s="14" t="s">
        <v>547</v>
      </c>
      <c r="M3644" s="14" t="s">
        <v>15921</v>
      </c>
      <c r="N3644" s="14" t="s">
        <v>15921</v>
      </c>
    </row>
    <row r="3645" spans="1:14" hidden="1">
      <c r="A3645" s="17" t="str">
        <f t="shared" si="112"/>
        <v>20240622322</v>
      </c>
      <c r="B3645" s="11" t="str">
        <f t="shared" si="113"/>
        <v>20240622</v>
      </c>
      <c r="C3645" s="17">
        <v>1</v>
      </c>
      <c r="D3645" s="10">
        <v>1</v>
      </c>
      <c r="E3645" s="20" t="s">
        <v>15912</v>
      </c>
      <c r="F3645" s="20" t="s">
        <v>197</v>
      </c>
      <c r="G3645" s="20">
        <v>322</v>
      </c>
      <c r="H3645" s="20" t="s">
        <v>80</v>
      </c>
      <c r="I3645" s="20" t="s">
        <v>261</v>
      </c>
      <c r="J3645" s="20" t="s">
        <v>719</v>
      </c>
      <c r="K3645" s="14" t="s">
        <v>261</v>
      </c>
      <c r="L3645" s="14" t="s">
        <v>719</v>
      </c>
      <c r="M3645" s="14" t="s">
        <v>15921</v>
      </c>
      <c r="N3645" s="14" t="s">
        <v>15921</v>
      </c>
    </row>
    <row r="3646" spans="1:14" hidden="1">
      <c r="A3646" s="17" t="str">
        <f t="shared" si="112"/>
        <v>20240622323</v>
      </c>
      <c r="B3646" s="11" t="str">
        <f t="shared" si="113"/>
        <v>20240622</v>
      </c>
      <c r="C3646" s="17">
        <v>1</v>
      </c>
      <c r="D3646" s="10">
        <v>1</v>
      </c>
      <c r="E3646" s="20" t="s">
        <v>15912</v>
      </c>
      <c r="F3646" s="20" t="s">
        <v>197</v>
      </c>
      <c r="G3646" s="20">
        <v>323</v>
      </c>
      <c r="H3646" s="20" t="s">
        <v>81</v>
      </c>
      <c r="I3646" s="20" t="s">
        <v>1007</v>
      </c>
      <c r="J3646" s="20" t="s">
        <v>1131</v>
      </c>
      <c r="K3646" s="14" t="s">
        <v>1007</v>
      </c>
      <c r="L3646" s="14" t="s">
        <v>1131</v>
      </c>
      <c r="M3646" s="14" t="s">
        <v>15921</v>
      </c>
      <c r="N3646" s="14" t="s">
        <v>15921</v>
      </c>
    </row>
    <row r="3647" spans="1:14" hidden="1">
      <c r="A3647" s="17" t="str">
        <f t="shared" si="112"/>
        <v>20240622324</v>
      </c>
      <c r="B3647" s="11" t="str">
        <f t="shared" si="113"/>
        <v>20240622</v>
      </c>
      <c r="C3647" s="17">
        <v>1</v>
      </c>
      <c r="D3647" s="10">
        <v>1</v>
      </c>
      <c r="E3647" s="20" t="s">
        <v>15912</v>
      </c>
      <c r="F3647" s="20" t="s">
        <v>197</v>
      </c>
      <c r="G3647" s="20">
        <v>324</v>
      </c>
      <c r="H3647" s="20" t="s">
        <v>82</v>
      </c>
      <c r="I3647" s="20" t="s">
        <v>342</v>
      </c>
      <c r="J3647" s="20" t="s">
        <v>3969</v>
      </c>
      <c r="K3647" s="14" t="s">
        <v>342</v>
      </c>
      <c r="L3647" s="14" t="s">
        <v>3969</v>
      </c>
      <c r="M3647" s="14" t="s">
        <v>15921</v>
      </c>
      <c r="N3647" s="14" t="s">
        <v>15921</v>
      </c>
    </row>
    <row r="3648" spans="1:14" hidden="1">
      <c r="A3648" s="17" t="str">
        <f t="shared" si="112"/>
        <v>20240622325</v>
      </c>
      <c r="B3648" s="11" t="str">
        <f t="shared" si="113"/>
        <v>20240622</v>
      </c>
      <c r="C3648" s="17">
        <v>1</v>
      </c>
      <c r="D3648" s="10">
        <v>1</v>
      </c>
      <c r="E3648" s="20" t="s">
        <v>15912</v>
      </c>
      <c r="F3648" s="20" t="s">
        <v>197</v>
      </c>
      <c r="G3648" s="20">
        <v>325</v>
      </c>
      <c r="H3648" s="20" t="s">
        <v>83</v>
      </c>
      <c r="I3648" s="20" t="s">
        <v>249</v>
      </c>
      <c r="J3648" s="20" t="s">
        <v>769</v>
      </c>
      <c r="K3648" s="14" t="s">
        <v>249</v>
      </c>
      <c r="L3648" s="14" t="s">
        <v>769</v>
      </c>
      <c r="M3648" s="14" t="s">
        <v>15921</v>
      </c>
      <c r="N3648" s="14" t="s">
        <v>15921</v>
      </c>
    </row>
    <row r="3649" spans="1:14" hidden="1">
      <c r="A3649" s="17" t="str">
        <f t="shared" si="112"/>
        <v>20240622326</v>
      </c>
      <c r="B3649" s="11" t="str">
        <f t="shared" si="113"/>
        <v>20240622</v>
      </c>
      <c r="C3649" s="17">
        <v>1</v>
      </c>
      <c r="D3649" s="10">
        <v>1</v>
      </c>
      <c r="E3649" s="20" t="s">
        <v>15912</v>
      </c>
      <c r="F3649" s="20" t="s">
        <v>197</v>
      </c>
      <c r="G3649" s="20">
        <v>326</v>
      </c>
      <c r="H3649" s="20" t="s">
        <v>84</v>
      </c>
      <c r="I3649" s="20" t="s">
        <v>744</v>
      </c>
      <c r="J3649" s="20" t="s">
        <v>1973</v>
      </c>
      <c r="K3649" s="14" t="s">
        <v>744</v>
      </c>
      <c r="L3649" s="14" t="s">
        <v>1973</v>
      </c>
      <c r="M3649" s="14" t="s">
        <v>15921</v>
      </c>
      <c r="N3649" s="14" t="s">
        <v>15921</v>
      </c>
    </row>
    <row r="3650" spans="1:14" hidden="1">
      <c r="A3650" s="17" t="str">
        <f t="shared" si="112"/>
        <v>20240622328</v>
      </c>
      <c r="B3650" s="11" t="str">
        <f t="shared" si="113"/>
        <v>20240622</v>
      </c>
      <c r="C3650" s="17">
        <v>1</v>
      </c>
      <c r="D3650" s="10">
        <v>1</v>
      </c>
      <c r="E3650" s="20" t="s">
        <v>15912</v>
      </c>
      <c r="F3650" s="20" t="s">
        <v>197</v>
      </c>
      <c r="G3650" s="20">
        <v>328</v>
      </c>
      <c r="H3650" s="20" t="s">
        <v>85</v>
      </c>
      <c r="I3650" s="20" t="s">
        <v>752</v>
      </c>
      <c r="J3650" s="20" t="s">
        <v>257</v>
      </c>
      <c r="K3650" s="14" t="s">
        <v>752</v>
      </c>
      <c r="L3650" s="14" t="s">
        <v>257</v>
      </c>
      <c r="M3650" s="14" t="s">
        <v>15921</v>
      </c>
      <c r="N3650" s="14" t="s">
        <v>15921</v>
      </c>
    </row>
    <row r="3651" spans="1:14" hidden="1">
      <c r="A3651" s="17" t="str">
        <f t="shared" ref="A3651:A3714" si="114">B3651&amp;G3651</f>
        <v>20240622329</v>
      </c>
      <c r="B3651" s="11" t="str">
        <f t="shared" ref="B3651:B3714" si="115">TEXT(E3651,"yyyymmdd")</f>
        <v>20240622</v>
      </c>
      <c r="C3651" s="17">
        <v>1</v>
      </c>
      <c r="D3651" s="10">
        <v>1</v>
      </c>
      <c r="E3651" s="20" t="s">
        <v>15912</v>
      </c>
      <c r="F3651" s="20" t="s">
        <v>197</v>
      </c>
      <c r="G3651" s="20">
        <v>329</v>
      </c>
      <c r="H3651" s="20" t="s">
        <v>86</v>
      </c>
      <c r="I3651" s="20" t="s">
        <v>4015</v>
      </c>
      <c r="J3651" s="20" t="s">
        <v>668</v>
      </c>
      <c r="K3651" s="14" t="s">
        <v>4015</v>
      </c>
      <c r="L3651" s="14" t="s">
        <v>668</v>
      </c>
      <c r="M3651" s="14" t="s">
        <v>15921</v>
      </c>
      <c r="N3651" s="14" t="s">
        <v>15921</v>
      </c>
    </row>
    <row r="3652" spans="1:14" hidden="1">
      <c r="A3652" s="17" t="str">
        <f t="shared" si="114"/>
        <v>20240622330</v>
      </c>
      <c r="B3652" s="11" t="str">
        <f t="shared" si="115"/>
        <v>20240622</v>
      </c>
      <c r="C3652" s="17">
        <v>1</v>
      </c>
      <c r="D3652" s="10">
        <v>1</v>
      </c>
      <c r="E3652" s="20" t="s">
        <v>15912</v>
      </c>
      <c r="F3652" s="20" t="s">
        <v>197</v>
      </c>
      <c r="G3652" s="20">
        <v>330</v>
      </c>
      <c r="H3652" s="20" t="s">
        <v>87</v>
      </c>
      <c r="I3652" s="20" t="s">
        <v>265</v>
      </c>
      <c r="J3652" s="20" t="s">
        <v>590</v>
      </c>
      <c r="K3652" s="14" t="s">
        <v>265</v>
      </c>
      <c r="L3652" s="14" t="s">
        <v>590</v>
      </c>
      <c r="M3652" s="14" t="s">
        <v>15921</v>
      </c>
      <c r="N3652" s="14" t="s">
        <v>15921</v>
      </c>
    </row>
    <row r="3653" spans="1:14" hidden="1">
      <c r="A3653" s="17" t="str">
        <f t="shared" si="114"/>
        <v>20240622331</v>
      </c>
      <c r="B3653" s="11" t="str">
        <f t="shared" si="115"/>
        <v>20240622</v>
      </c>
      <c r="C3653" s="17">
        <v>1</v>
      </c>
      <c r="D3653" s="10">
        <v>1</v>
      </c>
      <c r="E3653" s="20" t="s">
        <v>15912</v>
      </c>
      <c r="F3653" s="20" t="s">
        <v>197</v>
      </c>
      <c r="G3653" s="20">
        <v>331</v>
      </c>
      <c r="H3653" s="20" t="s">
        <v>88</v>
      </c>
      <c r="I3653" s="20" t="s">
        <v>1315</v>
      </c>
      <c r="J3653" s="20" t="s">
        <v>433</v>
      </c>
      <c r="K3653" s="14" t="s">
        <v>1315</v>
      </c>
      <c r="L3653" s="14" t="s">
        <v>433</v>
      </c>
      <c r="M3653" s="14" t="s">
        <v>15921</v>
      </c>
      <c r="N3653" s="14" t="s">
        <v>15921</v>
      </c>
    </row>
    <row r="3654" spans="1:14" hidden="1">
      <c r="A3654" s="17" t="str">
        <f t="shared" si="114"/>
        <v>20240622332</v>
      </c>
      <c r="B3654" s="11" t="str">
        <f t="shared" si="115"/>
        <v>20240622</v>
      </c>
      <c r="C3654" s="17">
        <v>1</v>
      </c>
      <c r="D3654" s="10">
        <v>1</v>
      </c>
      <c r="E3654" s="20" t="s">
        <v>15912</v>
      </c>
      <c r="F3654" s="20" t="s">
        <v>197</v>
      </c>
      <c r="G3654" s="20">
        <v>332</v>
      </c>
      <c r="H3654" s="20" t="s">
        <v>89</v>
      </c>
      <c r="I3654" s="20" t="s">
        <v>574</v>
      </c>
      <c r="J3654" s="20" t="s">
        <v>2524</v>
      </c>
      <c r="K3654" s="14" t="s">
        <v>574</v>
      </c>
      <c r="L3654" s="14" t="s">
        <v>2524</v>
      </c>
      <c r="M3654" s="14" t="s">
        <v>15921</v>
      </c>
      <c r="N3654" s="14" t="s">
        <v>15921</v>
      </c>
    </row>
    <row r="3655" spans="1:14" hidden="1">
      <c r="A3655" s="17" t="str">
        <f t="shared" si="114"/>
        <v>20240622333</v>
      </c>
      <c r="B3655" s="11" t="str">
        <f t="shared" si="115"/>
        <v>20240622</v>
      </c>
      <c r="C3655" s="17">
        <v>1</v>
      </c>
      <c r="D3655" s="10">
        <v>1</v>
      </c>
      <c r="E3655" s="20" t="s">
        <v>15912</v>
      </c>
      <c r="F3655" s="20" t="s">
        <v>197</v>
      </c>
      <c r="G3655" s="20">
        <v>333</v>
      </c>
      <c r="H3655" s="20" t="s">
        <v>90</v>
      </c>
      <c r="I3655" s="20" t="s">
        <v>362</v>
      </c>
      <c r="J3655" s="20" t="s">
        <v>235</v>
      </c>
      <c r="K3655" s="14" t="s">
        <v>362</v>
      </c>
      <c r="L3655" s="14" t="s">
        <v>235</v>
      </c>
      <c r="M3655" s="14" t="s">
        <v>15921</v>
      </c>
      <c r="N3655" s="14" t="s">
        <v>15921</v>
      </c>
    </row>
    <row r="3656" spans="1:14" hidden="1">
      <c r="A3656" s="17" t="str">
        <f t="shared" si="114"/>
        <v>20240622334</v>
      </c>
      <c r="B3656" s="11" t="str">
        <f t="shared" si="115"/>
        <v>20240622</v>
      </c>
      <c r="C3656" s="17">
        <v>1</v>
      </c>
      <c r="D3656" s="10">
        <v>1</v>
      </c>
      <c r="E3656" s="20" t="s">
        <v>15912</v>
      </c>
      <c r="F3656" s="20" t="s">
        <v>197</v>
      </c>
      <c r="G3656" s="20">
        <v>334</v>
      </c>
      <c r="H3656" s="20" t="s">
        <v>91</v>
      </c>
      <c r="I3656" s="20" t="s">
        <v>1365</v>
      </c>
      <c r="J3656" s="20" t="s">
        <v>2091</v>
      </c>
      <c r="K3656" s="14" t="s">
        <v>1365</v>
      </c>
      <c r="L3656" s="14" t="s">
        <v>2091</v>
      </c>
      <c r="M3656" s="14" t="s">
        <v>15921</v>
      </c>
      <c r="N3656" s="14" t="s">
        <v>15921</v>
      </c>
    </row>
    <row r="3657" spans="1:14" hidden="1">
      <c r="A3657" s="17" t="str">
        <f t="shared" si="114"/>
        <v>20240622335</v>
      </c>
      <c r="B3657" s="11" t="str">
        <f t="shared" si="115"/>
        <v>20240622</v>
      </c>
      <c r="C3657" s="17">
        <v>1</v>
      </c>
      <c r="D3657" s="10">
        <v>1</v>
      </c>
      <c r="E3657" s="20" t="s">
        <v>15912</v>
      </c>
      <c r="F3657" s="20" t="s">
        <v>197</v>
      </c>
      <c r="G3657" s="20">
        <v>335</v>
      </c>
      <c r="H3657" s="20" t="s">
        <v>92</v>
      </c>
      <c r="I3657" s="20" t="s">
        <v>1079</v>
      </c>
      <c r="J3657" s="20" t="s">
        <v>327</v>
      </c>
      <c r="K3657" s="14" t="s">
        <v>1079</v>
      </c>
      <c r="L3657" s="14" t="s">
        <v>327</v>
      </c>
      <c r="M3657" s="14" t="s">
        <v>15921</v>
      </c>
      <c r="N3657" s="14" t="s">
        <v>15921</v>
      </c>
    </row>
    <row r="3658" spans="1:14" hidden="1">
      <c r="A3658" s="17" t="str">
        <f t="shared" si="114"/>
        <v>20240622336</v>
      </c>
      <c r="B3658" s="11" t="str">
        <f t="shared" si="115"/>
        <v>20240622</v>
      </c>
      <c r="C3658" s="17">
        <v>1</v>
      </c>
      <c r="D3658" s="10">
        <v>1</v>
      </c>
      <c r="E3658" s="20" t="s">
        <v>15912</v>
      </c>
      <c r="F3658" s="20" t="s">
        <v>197</v>
      </c>
      <c r="G3658" s="20">
        <v>336</v>
      </c>
      <c r="H3658" s="20" t="s">
        <v>93</v>
      </c>
      <c r="I3658" s="20" t="s">
        <v>1161</v>
      </c>
      <c r="J3658" s="20" t="s">
        <v>1530</v>
      </c>
      <c r="K3658" s="14" t="s">
        <v>1161</v>
      </c>
      <c r="L3658" s="14" t="s">
        <v>1530</v>
      </c>
      <c r="M3658" s="14" t="s">
        <v>15921</v>
      </c>
      <c r="N3658" s="14" t="s">
        <v>15921</v>
      </c>
    </row>
    <row r="3659" spans="1:14" hidden="1">
      <c r="A3659" s="17" t="str">
        <f t="shared" si="114"/>
        <v>20240622338</v>
      </c>
      <c r="B3659" s="11" t="str">
        <f t="shared" si="115"/>
        <v>20240622</v>
      </c>
      <c r="C3659" s="17">
        <v>1</v>
      </c>
      <c r="D3659" s="10">
        <v>1</v>
      </c>
      <c r="E3659" s="20" t="s">
        <v>15912</v>
      </c>
      <c r="F3659" s="20" t="s">
        <v>197</v>
      </c>
      <c r="G3659" s="20">
        <v>338</v>
      </c>
      <c r="H3659" s="20" t="s">
        <v>94</v>
      </c>
      <c r="I3659" s="20" t="s">
        <v>293</v>
      </c>
      <c r="J3659" s="20" t="s">
        <v>303</v>
      </c>
      <c r="K3659" s="14" t="s">
        <v>293</v>
      </c>
      <c r="L3659" s="14" t="s">
        <v>303</v>
      </c>
      <c r="M3659" s="14" t="s">
        <v>15921</v>
      </c>
      <c r="N3659" s="14" t="s">
        <v>15921</v>
      </c>
    </row>
    <row r="3660" spans="1:14" hidden="1">
      <c r="A3660" s="17" t="str">
        <f t="shared" si="114"/>
        <v>20240622339</v>
      </c>
      <c r="B3660" s="11" t="str">
        <f t="shared" si="115"/>
        <v>20240622</v>
      </c>
      <c r="C3660" s="17">
        <v>1</v>
      </c>
      <c r="D3660" s="10">
        <v>1</v>
      </c>
      <c r="E3660" s="20" t="s">
        <v>15912</v>
      </c>
      <c r="F3660" s="20" t="s">
        <v>197</v>
      </c>
      <c r="G3660" s="20">
        <v>339</v>
      </c>
      <c r="H3660" s="20" t="s">
        <v>95</v>
      </c>
      <c r="I3660" s="20" t="s">
        <v>1565</v>
      </c>
      <c r="J3660" s="20" t="s">
        <v>701</v>
      </c>
      <c r="K3660" s="14" t="s">
        <v>1565</v>
      </c>
      <c r="L3660" s="14" t="s">
        <v>701</v>
      </c>
      <c r="M3660" s="14" t="s">
        <v>15921</v>
      </c>
      <c r="N3660" s="14" t="s">
        <v>15921</v>
      </c>
    </row>
    <row r="3661" spans="1:14" hidden="1">
      <c r="A3661" s="17" t="str">
        <f t="shared" si="114"/>
        <v>20240622340</v>
      </c>
      <c r="B3661" s="11" t="str">
        <f t="shared" si="115"/>
        <v>20240622</v>
      </c>
      <c r="C3661" s="17">
        <v>1</v>
      </c>
      <c r="D3661" s="10">
        <v>1</v>
      </c>
      <c r="E3661" s="20" t="s">
        <v>15912</v>
      </c>
      <c r="F3661" s="20" t="s">
        <v>197</v>
      </c>
      <c r="G3661" s="20">
        <v>340</v>
      </c>
      <c r="H3661" s="20" t="s">
        <v>96</v>
      </c>
      <c r="I3661" s="20" t="s">
        <v>1858</v>
      </c>
      <c r="J3661" s="20" t="s">
        <v>356</v>
      </c>
      <c r="K3661" s="14" t="s">
        <v>1858</v>
      </c>
      <c r="L3661" s="14" t="s">
        <v>356</v>
      </c>
      <c r="M3661" s="14" t="s">
        <v>15921</v>
      </c>
      <c r="N3661" s="14" t="s">
        <v>15921</v>
      </c>
    </row>
    <row r="3662" spans="1:14" hidden="1">
      <c r="A3662" s="17" t="str">
        <f t="shared" si="114"/>
        <v>20240622342</v>
      </c>
      <c r="B3662" s="11" t="str">
        <f t="shared" si="115"/>
        <v>20240622</v>
      </c>
      <c r="C3662" s="17">
        <v>1</v>
      </c>
      <c r="D3662" s="10">
        <v>1</v>
      </c>
      <c r="E3662" s="20" t="s">
        <v>15912</v>
      </c>
      <c r="F3662" s="20" t="s">
        <v>197</v>
      </c>
      <c r="G3662" s="20">
        <v>342</v>
      </c>
      <c r="H3662" s="20" t="s">
        <v>97</v>
      </c>
      <c r="I3662" s="20" t="s">
        <v>1957</v>
      </c>
      <c r="J3662" s="20" t="s">
        <v>933</v>
      </c>
      <c r="K3662" s="14" t="s">
        <v>1957</v>
      </c>
      <c r="L3662" s="14" t="s">
        <v>933</v>
      </c>
      <c r="M3662" s="14" t="s">
        <v>15921</v>
      </c>
      <c r="N3662" s="14" t="s">
        <v>15921</v>
      </c>
    </row>
    <row r="3663" spans="1:14" hidden="1">
      <c r="A3663" s="17" t="str">
        <f t="shared" si="114"/>
        <v>20240622343</v>
      </c>
      <c r="B3663" s="11" t="str">
        <f t="shared" si="115"/>
        <v>20240622</v>
      </c>
      <c r="C3663" s="17">
        <v>1</v>
      </c>
      <c r="D3663" s="10">
        <v>1</v>
      </c>
      <c r="E3663" s="20" t="s">
        <v>15912</v>
      </c>
      <c r="F3663" s="20" t="s">
        <v>197</v>
      </c>
      <c r="G3663" s="20">
        <v>343</v>
      </c>
      <c r="H3663" s="20" t="s">
        <v>98</v>
      </c>
      <c r="I3663" s="20" t="s">
        <v>801</v>
      </c>
      <c r="J3663" s="20" t="s">
        <v>490</v>
      </c>
      <c r="K3663" s="14" t="s">
        <v>801</v>
      </c>
      <c r="L3663" s="14" t="s">
        <v>490</v>
      </c>
      <c r="M3663" s="14" t="s">
        <v>15921</v>
      </c>
      <c r="N3663" s="14" t="s">
        <v>15921</v>
      </c>
    </row>
    <row r="3664" spans="1:14" hidden="1">
      <c r="A3664" s="17" t="str">
        <f t="shared" si="114"/>
        <v>20240622344</v>
      </c>
      <c r="B3664" s="11" t="str">
        <f t="shared" si="115"/>
        <v>20240622</v>
      </c>
      <c r="C3664" s="17">
        <v>1</v>
      </c>
      <c r="D3664" s="10">
        <v>1</v>
      </c>
      <c r="E3664" s="20" t="s">
        <v>15912</v>
      </c>
      <c r="F3664" s="20" t="s">
        <v>197</v>
      </c>
      <c r="G3664" s="20">
        <v>344</v>
      </c>
      <c r="H3664" s="20" t="s">
        <v>99</v>
      </c>
      <c r="I3664" s="20" t="s">
        <v>431</v>
      </c>
      <c r="J3664" s="20" t="s">
        <v>523</v>
      </c>
      <c r="K3664" s="14" t="s">
        <v>431</v>
      </c>
      <c r="L3664" s="14" t="s">
        <v>523</v>
      </c>
      <c r="M3664" s="14" t="s">
        <v>15921</v>
      </c>
      <c r="N3664" s="14" t="s">
        <v>15921</v>
      </c>
    </row>
    <row r="3665" spans="1:14" hidden="1">
      <c r="A3665" s="17" t="str">
        <f t="shared" si="114"/>
        <v>20240622345</v>
      </c>
      <c r="B3665" s="11" t="str">
        <f t="shared" si="115"/>
        <v>20240622</v>
      </c>
      <c r="C3665" s="17">
        <v>1</v>
      </c>
      <c r="D3665" s="10">
        <v>1</v>
      </c>
      <c r="E3665" s="20" t="s">
        <v>15912</v>
      </c>
      <c r="F3665" s="20" t="s">
        <v>197</v>
      </c>
      <c r="G3665" s="20">
        <v>345</v>
      </c>
      <c r="H3665" s="20" t="s">
        <v>100</v>
      </c>
      <c r="I3665" s="20" t="s">
        <v>1961</v>
      </c>
      <c r="J3665" s="20" t="s">
        <v>693</v>
      </c>
      <c r="K3665" s="14" t="s">
        <v>1961</v>
      </c>
      <c r="L3665" s="14" t="s">
        <v>693</v>
      </c>
      <c r="M3665" s="14" t="s">
        <v>15921</v>
      </c>
      <c r="N3665" s="14" t="s">
        <v>15921</v>
      </c>
    </row>
    <row r="3666" spans="1:14" hidden="1">
      <c r="A3666" s="17" t="str">
        <f t="shared" si="114"/>
        <v>20240622346</v>
      </c>
      <c r="B3666" s="11" t="str">
        <f t="shared" si="115"/>
        <v>20240622</v>
      </c>
      <c r="C3666" s="17">
        <v>1</v>
      </c>
      <c r="D3666" s="10">
        <v>1</v>
      </c>
      <c r="E3666" s="20" t="s">
        <v>15912</v>
      </c>
      <c r="F3666" s="20" t="s">
        <v>197</v>
      </c>
      <c r="G3666" s="20">
        <v>346</v>
      </c>
      <c r="H3666" s="20" t="s">
        <v>101</v>
      </c>
      <c r="I3666" s="20" t="s">
        <v>2204</v>
      </c>
      <c r="J3666" s="20" t="s">
        <v>2561</v>
      </c>
      <c r="K3666" s="14" t="s">
        <v>2204</v>
      </c>
      <c r="L3666" s="14" t="s">
        <v>2561</v>
      </c>
      <c r="M3666" s="14" t="s">
        <v>15921</v>
      </c>
      <c r="N3666" s="14" t="s">
        <v>15921</v>
      </c>
    </row>
    <row r="3667" spans="1:14" hidden="1">
      <c r="A3667" s="17" t="str">
        <f t="shared" si="114"/>
        <v>20240622347</v>
      </c>
      <c r="B3667" s="11" t="str">
        <f t="shared" si="115"/>
        <v>20240622</v>
      </c>
      <c r="C3667" s="17">
        <v>0</v>
      </c>
      <c r="D3667" s="10">
        <v>1</v>
      </c>
      <c r="E3667" s="20" t="s">
        <v>15912</v>
      </c>
      <c r="F3667" s="20" t="s">
        <v>197</v>
      </c>
      <c r="G3667" s="20">
        <v>347</v>
      </c>
      <c r="H3667" s="20" t="s">
        <v>102</v>
      </c>
      <c r="I3667" s="20" t="s">
        <v>229</v>
      </c>
      <c r="J3667" s="20" t="s">
        <v>229</v>
      </c>
      <c r="K3667" s="14" t="e">
        <v>#N/A</v>
      </c>
      <c r="L3667" s="14" t="e">
        <v>#N/A</v>
      </c>
      <c r="M3667" s="14" t="e">
        <v>#N/A</v>
      </c>
      <c r="N3667" s="14" t="e">
        <v>#N/A</v>
      </c>
    </row>
    <row r="3668" spans="1:14" hidden="1">
      <c r="A3668" s="17" t="str">
        <f t="shared" si="114"/>
        <v>20240622349</v>
      </c>
      <c r="B3668" s="11" t="str">
        <f t="shared" si="115"/>
        <v>20240622</v>
      </c>
      <c r="C3668" s="17">
        <v>1</v>
      </c>
      <c r="D3668" s="10">
        <v>1</v>
      </c>
      <c r="E3668" s="20" t="s">
        <v>15912</v>
      </c>
      <c r="F3668" s="20" t="s">
        <v>197</v>
      </c>
      <c r="G3668" s="20">
        <v>349</v>
      </c>
      <c r="H3668" s="20" t="s">
        <v>103</v>
      </c>
      <c r="I3668" s="20" t="s">
        <v>1357</v>
      </c>
      <c r="J3668" s="20" t="s">
        <v>855</v>
      </c>
      <c r="K3668" s="14" t="s">
        <v>1357</v>
      </c>
      <c r="L3668" s="14" t="s">
        <v>855</v>
      </c>
      <c r="M3668" s="14" t="s">
        <v>15921</v>
      </c>
      <c r="N3668" s="14" t="s">
        <v>15921</v>
      </c>
    </row>
    <row r="3669" spans="1:14" hidden="1">
      <c r="A3669" s="17" t="str">
        <f t="shared" si="114"/>
        <v>20240622350</v>
      </c>
      <c r="B3669" s="11" t="str">
        <f t="shared" si="115"/>
        <v>20240622</v>
      </c>
      <c r="C3669" s="17">
        <v>1</v>
      </c>
      <c r="D3669" s="10">
        <v>1</v>
      </c>
      <c r="E3669" s="20" t="s">
        <v>15912</v>
      </c>
      <c r="F3669" s="20" t="s">
        <v>197</v>
      </c>
      <c r="G3669" s="20">
        <v>350</v>
      </c>
      <c r="H3669" s="20" t="s">
        <v>104</v>
      </c>
      <c r="I3669" s="20" t="s">
        <v>993</v>
      </c>
      <c r="J3669" s="20" t="s">
        <v>1621</v>
      </c>
      <c r="K3669" s="14" t="s">
        <v>993</v>
      </c>
      <c r="L3669" s="14" t="s">
        <v>1621</v>
      </c>
      <c r="M3669" s="14" t="s">
        <v>15921</v>
      </c>
      <c r="N3669" s="14" t="s">
        <v>15921</v>
      </c>
    </row>
    <row r="3670" spans="1:14" hidden="1">
      <c r="A3670" s="17" t="str">
        <f t="shared" si="114"/>
        <v>20240622351</v>
      </c>
      <c r="B3670" s="11" t="str">
        <f t="shared" si="115"/>
        <v>20240622</v>
      </c>
      <c r="C3670" s="17">
        <v>1</v>
      </c>
      <c r="D3670" s="10">
        <v>1</v>
      </c>
      <c r="E3670" s="20" t="s">
        <v>15912</v>
      </c>
      <c r="F3670" s="20" t="s">
        <v>197</v>
      </c>
      <c r="G3670" s="20">
        <v>351</v>
      </c>
      <c r="H3670" s="20" t="s">
        <v>105</v>
      </c>
      <c r="I3670" s="20" t="s">
        <v>235</v>
      </c>
      <c r="J3670" s="20" t="s">
        <v>926</v>
      </c>
      <c r="K3670" s="14" t="s">
        <v>235</v>
      </c>
      <c r="L3670" s="14" t="s">
        <v>926</v>
      </c>
      <c r="M3670" s="14" t="s">
        <v>15921</v>
      </c>
      <c r="N3670" s="14" t="s">
        <v>15921</v>
      </c>
    </row>
    <row r="3671" spans="1:14" hidden="1">
      <c r="A3671" s="17" t="str">
        <f t="shared" si="114"/>
        <v>20240622352</v>
      </c>
      <c r="B3671" s="11" t="str">
        <f t="shared" si="115"/>
        <v>20240622</v>
      </c>
      <c r="C3671" s="17">
        <v>1</v>
      </c>
      <c r="D3671" s="10">
        <v>1</v>
      </c>
      <c r="E3671" s="20" t="s">
        <v>15912</v>
      </c>
      <c r="F3671" s="20" t="s">
        <v>197</v>
      </c>
      <c r="G3671" s="20">
        <v>352</v>
      </c>
      <c r="H3671" s="20" t="s">
        <v>106</v>
      </c>
      <c r="I3671" s="20" t="s">
        <v>501</v>
      </c>
      <c r="J3671" s="20" t="s">
        <v>4019</v>
      </c>
      <c r="K3671" s="14" t="s">
        <v>501</v>
      </c>
      <c r="L3671" s="14" t="s">
        <v>4019</v>
      </c>
      <c r="M3671" s="14" t="s">
        <v>15921</v>
      </c>
      <c r="N3671" s="14" t="s">
        <v>15921</v>
      </c>
    </row>
    <row r="3672" spans="1:14" hidden="1">
      <c r="A3672" s="17" t="str">
        <f t="shared" si="114"/>
        <v>20240622353</v>
      </c>
      <c r="B3672" s="11" t="str">
        <f t="shared" si="115"/>
        <v>20240622</v>
      </c>
      <c r="C3672" s="17">
        <v>1</v>
      </c>
      <c r="D3672" s="10">
        <v>1</v>
      </c>
      <c r="E3672" s="20" t="s">
        <v>15912</v>
      </c>
      <c r="F3672" s="20" t="s">
        <v>197</v>
      </c>
      <c r="G3672" s="20">
        <v>353</v>
      </c>
      <c r="H3672" s="20" t="s">
        <v>107</v>
      </c>
      <c r="I3672" s="20" t="s">
        <v>2138</v>
      </c>
      <c r="J3672" s="20" t="s">
        <v>4022</v>
      </c>
      <c r="K3672" s="14" t="s">
        <v>2138</v>
      </c>
      <c r="L3672" s="14" t="s">
        <v>4022</v>
      </c>
      <c r="M3672" s="14" t="s">
        <v>15921</v>
      </c>
      <c r="N3672" s="14" t="s">
        <v>15921</v>
      </c>
    </row>
    <row r="3673" spans="1:14" hidden="1">
      <c r="A3673" s="17" t="str">
        <f t="shared" si="114"/>
        <v>20240622354</v>
      </c>
      <c r="B3673" s="11" t="str">
        <f t="shared" si="115"/>
        <v>20240622</v>
      </c>
      <c r="C3673" s="17">
        <v>1</v>
      </c>
      <c r="D3673" s="10">
        <v>1</v>
      </c>
      <c r="E3673" s="20" t="s">
        <v>15912</v>
      </c>
      <c r="F3673" s="20" t="s">
        <v>197</v>
      </c>
      <c r="G3673" s="20">
        <v>354</v>
      </c>
      <c r="H3673" s="20" t="s">
        <v>108</v>
      </c>
      <c r="I3673" s="20" t="s">
        <v>255</v>
      </c>
      <c r="J3673" s="20" t="s">
        <v>259</v>
      </c>
      <c r="K3673" s="14" t="s">
        <v>255</v>
      </c>
      <c r="L3673" s="14" t="s">
        <v>259</v>
      </c>
      <c r="M3673" s="14" t="s">
        <v>15921</v>
      </c>
      <c r="N3673" s="14" t="s">
        <v>15921</v>
      </c>
    </row>
    <row r="3674" spans="1:14" hidden="1">
      <c r="A3674" s="17" t="str">
        <f t="shared" si="114"/>
        <v>20240622356</v>
      </c>
      <c r="B3674" s="11" t="str">
        <f t="shared" si="115"/>
        <v>20240622</v>
      </c>
      <c r="C3674" s="17">
        <v>1</v>
      </c>
      <c r="D3674" s="10">
        <v>1</v>
      </c>
      <c r="E3674" s="20" t="s">
        <v>15912</v>
      </c>
      <c r="F3674" s="20" t="s">
        <v>197</v>
      </c>
      <c r="G3674" s="20">
        <v>356</v>
      </c>
      <c r="H3674" s="20" t="s">
        <v>109</v>
      </c>
      <c r="I3674" s="20" t="s">
        <v>1729</v>
      </c>
      <c r="J3674" s="20" t="s">
        <v>701</v>
      </c>
      <c r="K3674" s="14" t="s">
        <v>1729</v>
      </c>
      <c r="L3674" s="14" t="s">
        <v>701</v>
      </c>
      <c r="M3674" s="14" t="s">
        <v>15921</v>
      </c>
      <c r="N3674" s="14" t="s">
        <v>15921</v>
      </c>
    </row>
    <row r="3675" spans="1:14" hidden="1">
      <c r="A3675" s="17" t="str">
        <f t="shared" si="114"/>
        <v>20240622357</v>
      </c>
      <c r="B3675" s="11" t="str">
        <f t="shared" si="115"/>
        <v>20240622</v>
      </c>
      <c r="C3675" s="17">
        <v>1</v>
      </c>
      <c r="D3675" s="10">
        <v>1</v>
      </c>
      <c r="E3675" s="20" t="s">
        <v>15912</v>
      </c>
      <c r="F3675" s="20" t="s">
        <v>197</v>
      </c>
      <c r="G3675" s="20">
        <v>357</v>
      </c>
      <c r="H3675" s="20" t="s">
        <v>110</v>
      </c>
      <c r="I3675" s="20" t="s">
        <v>2373</v>
      </c>
      <c r="J3675" s="20" t="s">
        <v>2531</v>
      </c>
      <c r="K3675" s="14" t="s">
        <v>2373</v>
      </c>
      <c r="L3675" s="14" t="s">
        <v>2531</v>
      </c>
      <c r="M3675" s="14" t="s">
        <v>15921</v>
      </c>
      <c r="N3675" s="14" t="s">
        <v>15921</v>
      </c>
    </row>
    <row r="3676" spans="1:14" hidden="1">
      <c r="A3676" s="17" t="str">
        <f t="shared" si="114"/>
        <v>20240622358</v>
      </c>
      <c r="B3676" s="11" t="str">
        <f t="shared" si="115"/>
        <v>20240622</v>
      </c>
      <c r="C3676" s="17">
        <v>1</v>
      </c>
      <c r="D3676" s="10">
        <v>1</v>
      </c>
      <c r="E3676" s="20" t="s">
        <v>15912</v>
      </c>
      <c r="F3676" s="20" t="s">
        <v>197</v>
      </c>
      <c r="G3676" s="20">
        <v>358</v>
      </c>
      <c r="H3676" s="20" t="s">
        <v>111</v>
      </c>
      <c r="I3676" s="20" t="s">
        <v>8195</v>
      </c>
      <c r="J3676" s="20" t="s">
        <v>1460</v>
      </c>
      <c r="K3676" s="14" t="s">
        <v>8195</v>
      </c>
      <c r="L3676" s="14" t="s">
        <v>1460</v>
      </c>
      <c r="M3676" s="14" t="s">
        <v>15921</v>
      </c>
      <c r="N3676" s="14" t="s">
        <v>15921</v>
      </c>
    </row>
    <row r="3677" spans="1:14" hidden="1">
      <c r="A3677" s="17" t="str">
        <f t="shared" si="114"/>
        <v>20240622359</v>
      </c>
      <c r="B3677" s="11" t="str">
        <f t="shared" si="115"/>
        <v>20240622</v>
      </c>
      <c r="C3677" s="17">
        <v>1</v>
      </c>
      <c r="D3677" s="10">
        <v>1</v>
      </c>
      <c r="E3677" s="20" t="s">
        <v>15912</v>
      </c>
      <c r="F3677" s="20" t="s">
        <v>197</v>
      </c>
      <c r="G3677" s="20">
        <v>359</v>
      </c>
      <c r="H3677" s="20" t="s">
        <v>112</v>
      </c>
      <c r="I3677" s="20" t="s">
        <v>1332</v>
      </c>
      <c r="J3677" s="20" t="s">
        <v>4034</v>
      </c>
      <c r="K3677" s="14" t="s">
        <v>1332</v>
      </c>
      <c r="L3677" s="14" t="s">
        <v>4034</v>
      </c>
      <c r="M3677" s="14" t="s">
        <v>15921</v>
      </c>
      <c r="N3677" s="14" t="s">
        <v>15921</v>
      </c>
    </row>
    <row r="3678" spans="1:14" hidden="1">
      <c r="A3678" s="17" t="str">
        <f t="shared" si="114"/>
        <v>20240622360</v>
      </c>
      <c r="B3678" s="11" t="str">
        <f t="shared" si="115"/>
        <v>20240622</v>
      </c>
      <c r="C3678" s="17">
        <v>1</v>
      </c>
      <c r="D3678" s="10">
        <v>1</v>
      </c>
      <c r="E3678" s="20" t="s">
        <v>15912</v>
      </c>
      <c r="F3678" s="20" t="s">
        <v>197</v>
      </c>
      <c r="G3678" s="20">
        <v>360</v>
      </c>
      <c r="H3678" s="20" t="s">
        <v>113</v>
      </c>
      <c r="I3678" s="20" t="s">
        <v>8343</v>
      </c>
      <c r="J3678" s="20" t="s">
        <v>3879</v>
      </c>
      <c r="K3678" s="14" t="s">
        <v>8343</v>
      </c>
      <c r="L3678" s="14" t="s">
        <v>3879</v>
      </c>
      <c r="M3678" s="14" t="s">
        <v>15921</v>
      </c>
      <c r="N3678" s="14" t="s">
        <v>15921</v>
      </c>
    </row>
    <row r="3679" spans="1:14" hidden="1">
      <c r="A3679" s="17" t="str">
        <f t="shared" si="114"/>
        <v>20240622361</v>
      </c>
      <c r="B3679" s="11" t="str">
        <f t="shared" si="115"/>
        <v>20240622</v>
      </c>
      <c r="C3679" s="17">
        <v>1</v>
      </c>
      <c r="D3679" s="10">
        <v>1</v>
      </c>
      <c r="E3679" s="20" t="s">
        <v>15912</v>
      </c>
      <c r="F3679" s="20" t="s">
        <v>197</v>
      </c>
      <c r="G3679" s="20">
        <v>361</v>
      </c>
      <c r="H3679" s="20" t="s">
        <v>114</v>
      </c>
      <c r="I3679" s="20" t="s">
        <v>362</v>
      </c>
      <c r="J3679" s="20" t="s">
        <v>297</v>
      </c>
      <c r="K3679" s="14" t="s">
        <v>362</v>
      </c>
      <c r="L3679" s="14" t="s">
        <v>297</v>
      </c>
      <c r="M3679" s="14" t="s">
        <v>15921</v>
      </c>
      <c r="N3679" s="14" t="s">
        <v>15921</v>
      </c>
    </row>
    <row r="3680" spans="1:14" hidden="1">
      <c r="A3680" s="17" t="str">
        <f t="shared" si="114"/>
        <v>20240622362</v>
      </c>
      <c r="B3680" s="11" t="str">
        <f t="shared" si="115"/>
        <v>20240622</v>
      </c>
      <c r="C3680" s="17">
        <v>1</v>
      </c>
      <c r="D3680" s="10">
        <v>1</v>
      </c>
      <c r="E3680" s="20" t="s">
        <v>15912</v>
      </c>
      <c r="F3680" s="20" t="s">
        <v>197</v>
      </c>
      <c r="G3680" s="20">
        <v>362</v>
      </c>
      <c r="H3680" s="20" t="s">
        <v>115</v>
      </c>
      <c r="I3680" s="20" t="s">
        <v>2170</v>
      </c>
      <c r="J3680" s="20" t="s">
        <v>935</v>
      </c>
      <c r="K3680" s="14" t="s">
        <v>2170</v>
      </c>
      <c r="L3680" s="14" t="s">
        <v>935</v>
      </c>
      <c r="M3680" s="14" t="s">
        <v>15921</v>
      </c>
      <c r="N3680" s="14" t="s">
        <v>15921</v>
      </c>
    </row>
    <row r="3681" spans="1:14" hidden="1">
      <c r="A3681" s="17" t="str">
        <f t="shared" si="114"/>
        <v>20240622363</v>
      </c>
      <c r="B3681" s="11" t="str">
        <f t="shared" si="115"/>
        <v>20240622</v>
      </c>
      <c r="C3681" s="17">
        <v>1</v>
      </c>
      <c r="D3681" s="10">
        <v>1</v>
      </c>
      <c r="E3681" s="20" t="s">
        <v>15912</v>
      </c>
      <c r="F3681" s="20" t="s">
        <v>197</v>
      </c>
      <c r="G3681" s="20">
        <v>363</v>
      </c>
      <c r="H3681" s="20" t="s">
        <v>116</v>
      </c>
      <c r="I3681" s="20" t="s">
        <v>1131</v>
      </c>
      <c r="J3681" s="20" t="s">
        <v>533</v>
      </c>
      <c r="K3681" s="14" t="s">
        <v>1131</v>
      </c>
      <c r="L3681" s="14" t="s">
        <v>533</v>
      </c>
      <c r="M3681" s="14" t="s">
        <v>15921</v>
      </c>
      <c r="N3681" s="14" t="s">
        <v>15921</v>
      </c>
    </row>
    <row r="3682" spans="1:14" hidden="1">
      <c r="A3682" s="17" t="str">
        <f t="shared" si="114"/>
        <v>20240622364</v>
      </c>
      <c r="B3682" s="11" t="str">
        <f t="shared" si="115"/>
        <v>20240622</v>
      </c>
      <c r="C3682" s="17">
        <v>0</v>
      </c>
      <c r="D3682" s="10">
        <v>1</v>
      </c>
      <c r="E3682" s="20" t="s">
        <v>15912</v>
      </c>
      <c r="F3682" s="20" t="s">
        <v>197</v>
      </c>
      <c r="G3682" s="20">
        <v>364</v>
      </c>
      <c r="H3682" s="20" t="s">
        <v>117</v>
      </c>
      <c r="I3682" s="20" t="s">
        <v>229</v>
      </c>
      <c r="J3682" s="20" t="s">
        <v>229</v>
      </c>
      <c r="K3682" s="14" t="e">
        <v>#N/A</v>
      </c>
      <c r="L3682" s="14" t="e">
        <v>#N/A</v>
      </c>
      <c r="M3682" s="14" t="e">
        <v>#N/A</v>
      </c>
      <c r="N3682" s="14" t="e">
        <v>#N/A</v>
      </c>
    </row>
    <row r="3683" spans="1:14" hidden="1">
      <c r="A3683" s="17" t="str">
        <f t="shared" si="114"/>
        <v>20240622365</v>
      </c>
      <c r="B3683" s="11" t="str">
        <f t="shared" si="115"/>
        <v>20240622</v>
      </c>
      <c r="C3683" s="17">
        <v>1</v>
      </c>
      <c r="D3683" s="10">
        <v>1</v>
      </c>
      <c r="E3683" s="20" t="s">
        <v>15912</v>
      </c>
      <c r="F3683" s="20" t="s">
        <v>197</v>
      </c>
      <c r="G3683" s="20">
        <v>365</v>
      </c>
      <c r="H3683" s="20" t="s">
        <v>118</v>
      </c>
      <c r="I3683" s="20" t="s">
        <v>2133</v>
      </c>
      <c r="J3683" s="20" t="s">
        <v>1795</v>
      </c>
      <c r="K3683" s="14" t="s">
        <v>2133</v>
      </c>
      <c r="L3683" s="14" t="s">
        <v>1795</v>
      </c>
      <c r="M3683" s="14" t="s">
        <v>15921</v>
      </c>
      <c r="N3683" s="14" t="s">
        <v>15921</v>
      </c>
    </row>
    <row r="3684" spans="1:14" hidden="1">
      <c r="A3684" s="17" t="str">
        <f t="shared" si="114"/>
        <v>20240622369</v>
      </c>
      <c r="B3684" s="11" t="str">
        <f t="shared" si="115"/>
        <v>20240622</v>
      </c>
      <c r="C3684" s="17">
        <v>1</v>
      </c>
      <c r="D3684" s="10">
        <v>1</v>
      </c>
      <c r="E3684" s="20" t="s">
        <v>15912</v>
      </c>
      <c r="F3684" s="20" t="s">
        <v>197</v>
      </c>
      <c r="G3684" s="20">
        <v>369</v>
      </c>
      <c r="H3684" s="20" t="s">
        <v>119</v>
      </c>
      <c r="I3684" s="20" t="s">
        <v>249</v>
      </c>
      <c r="J3684" s="20" t="s">
        <v>701</v>
      </c>
      <c r="K3684" s="14" t="s">
        <v>249</v>
      </c>
      <c r="L3684" s="14" t="s">
        <v>701</v>
      </c>
      <c r="M3684" s="14" t="s">
        <v>15921</v>
      </c>
      <c r="N3684" s="14" t="s">
        <v>15921</v>
      </c>
    </row>
    <row r="3685" spans="1:14" hidden="1">
      <c r="A3685" s="17" t="str">
        <f t="shared" si="114"/>
        <v>20240622370</v>
      </c>
      <c r="B3685" s="11" t="str">
        <f t="shared" si="115"/>
        <v>20240622</v>
      </c>
      <c r="C3685" s="17">
        <v>1</v>
      </c>
      <c r="D3685" s="10">
        <v>1</v>
      </c>
      <c r="E3685" s="20" t="s">
        <v>15912</v>
      </c>
      <c r="F3685" s="20" t="s">
        <v>197</v>
      </c>
      <c r="G3685" s="20">
        <v>370</v>
      </c>
      <c r="H3685" s="20" t="s">
        <v>120</v>
      </c>
      <c r="I3685" s="20" t="s">
        <v>3881</v>
      </c>
      <c r="J3685" s="20" t="s">
        <v>523</v>
      </c>
      <c r="K3685" s="14" t="s">
        <v>3881</v>
      </c>
      <c r="L3685" s="14" t="s">
        <v>523</v>
      </c>
      <c r="M3685" s="14" t="s">
        <v>15921</v>
      </c>
      <c r="N3685" s="14" t="s">
        <v>15921</v>
      </c>
    </row>
    <row r="3686" spans="1:14" hidden="1">
      <c r="A3686" s="17" t="str">
        <f t="shared" si="114"/>
        <v>20240622371</v>
      </c>
      <c r="B3686" s="11" t="str">
        <f t="shared" si="115"/>
        <v>20240622</v>
      </c>
      <c r="C3686" s="17">
        <v>1</v>
      </c>
      <c r="D3686" s="10">
        <v>1</v>
      </c>
      <c r="E3686" s="20" t="s">
        <v>15912</v>
      </c>
      <c r="F3686" s="20" t="s">
        <v>197</v>
      </c>
      <c r="G3686" s="20">
        <v>371</v>
      </c>
      <c r="H3686" s="20" t="s">
        <v>121</v>
      </c>
      <c r="I3686" s="20" t="s">
        <v>2175</v>
      </c>
      <c r="J3686" s="20" t="s">
        <v>2131</v>
      </c>
      <c r="K3686" s="14" t="s">
        <v>2175</v>
      </c>
      <c r="L3686" s="14" t="s">
        <v>2131</v>
      </c>
      <c r="M3686" s="14" t="s">
        <v>15921</v>
      </c>
      <c r="N3686" s="14" t="s">
        <v>15921</v>
      </c>
    </row>
    <row r="3687" spans="1:14" hidden="1">
      <c r="A3687" s="17" t="str">
        <f t="shared" si="114"/>
        <v>20240622373</v>
      </c>
      <c r="B3687" s="11" t="str">
        <f t="shared" si="115"/>
        <v>20240622</v>
      </c>
      <c r="C3687" s="17">
        <v>1</v>
      </c>
      <c r="D3687" s="10">
        <v>1</v>
      </c>
      <c r="E3687" s="20" t="s">
        <v>15912</v>
      </c>
      <c r="F3687" s="20" t="s">
        <v>197</v>
      </c>
      <c r="G3687" s="20">
        <v>373</v>
      </c>
      <c r="H3687" s="20" t="s">
        <v>122</v>
      </c>
      <c r="I3687" s="20" t="s">
        <v>562</v>
      </c>
      <c r="J3687" s="20" t="s">
        <v>249</v>
      </c>
      <c r="K3687" s="14" t="s">
        <v>562</v>
      </c>
      <c r="L3687" s="14" t="s">
        <v>249</v>
      </c>
      <c r="M3687" s="14" t="s">
        <v>15921</v>
      </c>
      <c r="N3687" s="14" t="s">
        <v>15921</v>
      </c>
    </row>
    <row r="3688" spans="1:14" hidden="1">
      <c r="A3688" s="17" t="str">
        <f t="shared" si="114"/>
        <v>20240622374</v>
      </c>
      <c r="B3688" s="11" t="str">
        <f t="shared" si="115"/>
        <v>20240622</v>
      </c>
      <c r="C3688" s="17">
        <v>1</v>
      </c>
      <c r="D3688" s="10">
        <v>1</v>
      </c>
      <c r="E3688" s="20" t="s">
        <v>15912</v>
      </c>
      <c r="F3688" s="20" t="s">
        <v>197</v>
      </c>
      <c r="G3688" s="20">
        <v>374</v>
      </c>
      <c r="H3688" s="20" t="s">
        <v>123</v>
      </c>
      <c r="I3688" s="20" t="s">
        <v>859</v>
      </c>
      <c r="J3688" s="20" t="s">
        <v>1357</v>
      </c>
      <c r="K3688" s="14" t="s">
        <v>859</v>
      </c>
      <c r="L3688" s="14" t="s">
        <v>1357</v>
      </c>
      <c r="M3688" s="14" t="s">
        <v>15921</v>
      </c>
      <c r="N3688" s="14" t="s">
        <v>15921</v>
      </c>
    </row>
    <row r="3689" spans="1:14" hidden="1">
      <c r="A3689" s="17" t="str">
        <f t="shared" si="114"/>
        <v>20240622375</v>
      </c>
      <c r="B3689" s="11" t="str">
        <f t="shared" si="115"/>
        <v>20240622</v>
      </c>
      <c r="C3689" s="17">
        <v>1</v>
      </c>
      <c r="D3689" s="10">
        <v>1</v>
      </c>
      <c r="E3689" s="20" t="s">
        <v>15912</v>
      </c>
      <c r="F3689" s="20" t="s">
        <v>197</v>
      </c>
      <c r="G3689" s="20">
        <v>375</v>
      </c>
      <c r="H3689" s="20" t="s">
        <v>124</v>
      </c>
      <c r="I3689" s="20" t="s">
        <v>630</v>
      </c>
      <c r="J3689" s="20" t="s">
        <v>403</v>
      </c>
      <c r="K3689" s="14" t="s">
        <v>630</v>
      </c>
      <c r="L3689" s="14" t="s">
        <v>403</v>
      </c>
      <c r="M3689" s="14" t="s">
        <v>15921</v>
      </c>
      <c r="N3689" s="14" t="s">
        <v>15921</v>
      </c>
    </row>
    <row r="3690" spans="1:14" hidden="1">
      <c r="A3690" s="17" t="str">
        <f t="shared" si="114"/>
        <v>20240622376</v>
      </c>
      <c r="B3690" s="11" t="str">
        <f t="shared" si="115"/>
        <v>20240622</v>
      </c>
      <c r="C3690" s="17">
        <v>1</v>
      </c>
      <c r="D3690" s="10">
        <v>1</v>
      </c>
      <c r="E3690" s="20" t="s">
        <v>15912</v>
      </c>
      <c r="F3690" s="20" t="s">
        <v>197</v>
      </c>
      <c r="G3690" s="20">
        <v>376</v>
      </c>
      <c r="H3690" s="20" t="s">
        <v>125</v>
      </c>
      <c r="I3690" s="20" t="s">
        <v>4154</v>
      </c>
      <c r="J3690" s="20" t="s">
        <v>4061</v>
      </c>
      <c r="K3690" s="14" t="s">
        <v>4154</v>
      </c>
      <c r="L3690" s="14" t="s">
        <v>4061</v>
      </c>
      <c r="M3690" s="14" t="s">
        <v>15921</v>
      </c>
      <c r="N3690" s="14" t="s">
        <v>15921</v>
      </c>
    </row>
    <row r="3691" spans="1:14" hidden="1">
      <c r="A3691" s="17" t="str">
        <f t="shared" si="114"/>
        <v>20240622380</v>
      </c>
      <c r="B3691" s="11" t="str">
        <f t="shared" si="115"/>
        <v>20240622</v>
      </c>
      <c r="C3691" s="17">
        <v>1</v>
      </c>
      <c r="D3691" s="10">
        <v>1</v>
      </c>
      <c r="E3691" s="20" t="s">
        <v>15912</v>
      </c>
      <c r="F3691" s="20" t="s">
        <v>197</v>
      </c>
      <c r="G3691" s="20">
        <v>380</v>
      </c>
      <c r="H3691" s="20" t="s">
        <v>126</v>
      </c>
      <c r="I3691" s="20" t="s">
        <v>863</v>
      </c>
      <c r="J3691" s="20" t="s">
        <v>2102</v>
      </c>
      <c r="K3691" s="14" t="s">
        <v>863</v>
      </c>
      <c r="L3691" s="14" t="s">
        <v>2102</v>
      </c>
      <c r="M3691" s="14" t="s">
        <v>15921</v>
      </c>
      <c r="N3691" s="14" t="s">
        <v>15921</v>
      </c>
    </row>
    <row r="3692" spans="1:14" hidden="1">
      <c r="A3692" s="17" t="str">
        <f t="shared" si="114"/>
        <v>20240622384</v>
      </c>
      <c r="B3692" s="11" t="str">
        <f t="shared" si="115"/>
        <v>20240622</v>
      </c>
      <c r="C3692" s="17">
        <v>1</v>
      </c>
      <c r="D3692" s="10">
        <v>1</v>
      </c>
      <c r="E3692" s="20" t="s">
        <v>15912</v>
      </c>
      <c r="F3692" s="20" t="s">
        <v>197</v>
      </c>
      <c r="G3692" s="20">
        <v>384</v>
      </c>
      <c r="H3692" s="20" t="s">
        <v>127</v>
      </c>
      <c r="I3692" s="20" t="s">
        <v>511</v>
      </c>
      <c r="J3692" s="20" t="s">
        <v>537</v>
      </c>
      <c r="K3692" s="14" t="s">
        <v>511</v>
      </c>
      <c r="L3692" s="14" t="s">
        <v>537</v>
      </c>
      <c r="M3692" s="14" t="s">
        <v>15921</v>
      </c>
      <c r="N3692" s="14" t="s">
        <v>15921</v>
      </c>
    </row>
    <row r="3693" spans="1:14" hidden="1">
      <c r="A3693" s="17" t="str">
        <f t="shared" si="114"/>
        <v>20240622385</v>
      </c>
      <c r="B3693" s="11" t="str">
        <f t="shared" si="115"/>
        <v>20240622</v>
      </c>
      <c r="C3693" s="17">
        <v>1</v>
      </c>
      <c r="D3693" s="10">
        <v>1</v>
      </c>
      <c r="E3693" s="20" t="s">
        <v>15912</v>
      </c>
      <c r="F3693" s="20" t="s">
        <v>197</v>
      </c>
      <c r="G3693" s="20">
        <v>385</v>
      </c>
      <c r="H3693" s="20" t="s">
        <v>128</v>
      </c>
      <c r="I3693" s="20" t="s">
        <v>966</v>
      </c>
      <c r="J3693" s="20" t="s">
        <v>586</v>
      </c>
      <c r="K3693" s="14" t="s">
        <v>966</v>
      </c>
      <c r="L3693" s="14" t="s">
        <v>586</v>
      </c>
      <c r="M3693" s="14" t="s">
        <v>15921</v>
      </c>
      <c r="N3693" s="14" t="s">
        <v>15921</v>
      </c>
    </row>
    <row r="3694" spans="1:14" hidden="1">
      <c r="A3694" s="17" t="str">
        <f t="shared" si="114"/>
        <v>20240622387</v>
      </c>
      <c r="B3694" s="11" t="str">
        <f t="shared" si="115"/>
        <v>20240622</v>
      </c>
      <c r="C3694" s="17">
        <v>1</v>
      </c>
      <c r="D3694" s="10">
        <v>1</v>
      </c>
      <c r="E3694" s="20" t="s">
        <v>15912</v>
      </c>
      <c r="F3694" s="20" t="s">
        <v>197</v>
      </c>
      <c r="G3694" s="20">
        <v>387</v>
      </c>
      <c r="H3694" s="20" t="s">
        <v>129</v>
      </c>
      <c r="I3694" s="20" t="s">
        <v>413</v>
      </c>
      <c r="J3694" s="20" t="s">
        <v>1288</v>
      </c>
      <c r="K3694" s="14" t="s">
        <v>413</v>
      </c>
      <c r="L3694" s="14" t="s">
        <v>1288</v>
      </c>
      <c r="M3694" s="14" t="s">
        <v>15921</v>
      </c>
      <c r="N3694" s="14" t="s">
        <v>15921</v>
      </c>
    </row>
    <row r="3695" spans="1:14" hidden="1">
      <c r="A3695" s="17" t="str">
        <f t="shared" si="114"/>
        <v>20240622388</v>
      </c>
      <c r="B3695" s="11" t="str">
        <f t="shared" si="115"/>
        <v>20240622</v>
      </c>
      <c r="C3695" s="17">
        <v>1</v>
      </c>
      <c r="D3695" s="10">
        <v>1</v>
      </c>
      <c r="E3695" s="20" t="s">
        <v>15912</v>
      </c>
      <c r="F3695" s="20" t="s">
        <v>197</v>
      </c>
      <c r="G3695" s="20">
        <v>388</v>
      </c>
      <c r="H3695" s="20" t="s">
        <v>130</v>
      </c>
      <c r="I3695" s="20" t="s">
        <v>537</v>
      </c>
      <c r="J3695" s="20" t="s">
        <v>2271</v>
      </c>
      <c r="K3695" s="14" t="s">
        <v>537</v>
      </c>
      <c r="L3695" s="14" t="s">
        <v>2271</v>
      </c>
      <c r="M3695" s="14" t="s">
        <v>15921</v>
      </c>
      <c r="N3695" s="14" t="s">
        <v>15921</v>
      </c>
    </row>
    <row r="3696" spans="1:14" hidden="1">
      <c r="A3696" s="17" t="str">
        <f t="shared" si="114"/>
        <v>20240622389</v>
      </c>
      <c r="B3696" s="11" t="str">
        <f t="shared" si="115"/>
        <v>20240622</v>
      </c>
      <c r="C3696" s="17">
        <v>1</v>
      </c>
      <c r="D3696" s="10">
        <v>1</v>
      </c>
      <c r="E3696" s="20" t="s">
        <v>15912</v>
      </c>
      <c r="F3696" s="20" t="s">
        <v>197</v>
      </c>
      <c r="G3696" s="20">
        <v>389</v>
      </c>
      <c r="H3696" s="20" t="s">
        <v>131</v>
      </c>
      <c r="I3696" s="20" t="s">
        <v>1458</v>
      </c>
      <c r="J3696" s="20" t="s">
        <v>1011</v>
      </c>
      <c r="K3696" s="14" t="s">
        <v>1458</v>
      </c>
      <c r="L3696" s="14" t="s">
        <v>1011</v>
      </c>
      <c r="M3696" s="14" t="s">
        <v>15921</v>
      </c>
      <c r="N3696" s="14" t="s">
        <v>15921</v>
      </c>
    </row>
    <row r="3697" spans="1:14" hidden="1">
      <c r="A3697" s="17" t="str">
        <f t="shared" si="114"/>
        <v>20240622391</v>
      </c>
      <c r="B3697" s="11" t="str">
        <f t="shared" si="115"/>
        <v>20240622</v>
      </c>
      <c r="C3697" s="17">
        <v>0</v>
      </c>
      <c r="D3697" s="10">
        <v>1</v>
      </c>
      <c r="E3697" s="20" t="s">
        <v>15912</v>
      </c>
      <c r="F3697" s="20" t="s">
        <v>197</v>
      </c>
      <c r="G3697" s="20">
        <v>391</v>
      </c>
      <c r="H3697" s="20" t="s">
        <v>132</v>
      </c>
      <c r="I3697" s="20" t="s">
        <v>229</v>
      </c>
      <c r="J3697" s="20" t="s">
        <v>229</v>
      </c>
      <c r="K3697" s="14" t="e">
        <v>#N/A</v>
      </c>
      <c r="L3697" s="14" t="e">
        <v>#N/A</v>
      </c>
      <c r="M3697" s="14" t="e">
        <v>#N/A</v>
      </c>
      <c r="N3697" s="14" t="e">
        <v>#N/A</v>
      </c>
    </row>
    <row r="3698" spans="1:14" hidden="1">
      <c r="A3698" s="17" t="str">
        <f t="shared" si="114"/>
        <v>20240622392</v>
      </c>
      <c r="B3698" s="11" t="str">
        <f t="shared" si="115"/>
        <v>20240622</v>
      </c>
      <c r="C3698" s="17">
        <v>1</v>
      </c>
      <c r="D3698" s="10">
        <v>1</v>
      </c>
      <c r="E3698" s="20" t="s">
        <v>15912</v>
      </c>
      <c r="F3698" s="20" t="s">
        <v>197</v>
      </c>
      <c r="G3698" s="20">
        <v>392</v>
      </c>
      <c r="H3698" s="20" t="s">
        <v>133</v>
      </c>
      <c r="I3698" s="20" t="s">
        <v>1111</v>
      </c>
      <c r="J3698" s="20" t="s">
        <v>562</v>
      </c>
      <c r="K3698" s="14" t="s">
        <v>1111</v>
      </c>
      <c r="L3698" s="14" t="s">
        <v>562</v>
      </c>
      <c r="M3698" s="14" t="s">
        <v>15921</v>
      </c>
      <c r="N3698" s="14" t="s">
        <v>15921</v>
      </c>
    </row>
    <row r="3699" spans="1:14" hidden="1">
      <c r="A3699" s="17" t="str">
        <f t="shared" si="114"/>
        <v>20240622393</v>
      </c>
      <c r="B3699" s="11" t="str">
        <f t="shared" si="115"/>
        <v>20240622</v>
      </c>
      <c r="C3699" s="17">
        <v>1</v>
      </c>
      <c r="D3699" s="10">
        <v>1</v>
      </c>
      <c r="E3699" s="20" t="s">
        <v>15912</v>
      </c>
      <c r="F3699" s="20" t="s">
        <v>197</v>
      </c>
      <c r="G3699" s="20">
        <v>393</v>
      </c>
      <c r="H3699" s="20" t="s">
        <v>134</v>
      </c>
      <c r="I3699" s="20" t="s">
        <v>813</v>
      </c>
      <c r="J3699" s="20" t="s">
        <v>427</v>
      </c>
      <c r="K3699" s="14" t="s">
        <v>813</v>
      </c>
      <c r="L3699" s="14" t="s">
        <v>427</v>
      </c>
      <c r="M3699" s="14" t="s">
        <v>15921</v>
      </c>
      <c r="N3699" s="14" t="s">
        <v>15921</v>
      </c>
    </row>
    <row r="3700" spans="1:14" hidden="1">
      <c r="A3700" s="17" t="str">
        <f t="shared" si="114"/>
        <v>20240622394</v>
      </c>
      <c r="B3700" s="11" t="str">
        <f t="shared" si="115"/>
        <v>20240622</v>
      </c>
      <c r="C3700" s="17">
        <v>1</v>
      </c>
      <c r="D3700" s="10">
        <v>1</v>
      </c>
      <c r="E3700" s="20" t="s">
        <v>15912</v>
      </c>
      <c r="F3700" s="20" t="s">
        <v>197</v>
      </c>
      <c r="G3700" s="20">
        <v>394</v>
      </c>
      <c r="H3700" s="20" t="s">
        <v>135</v>
      </c>
      <c r="I3700" s="20" t="s">
        <v>1195</v>
      </c>
      <c r="J3700" s="20" t="s">
        <v>415</v>
      </c>
      <c r="K3700" s="14" t="s">
        <v>1195</v>
      </c>
      <c r="L3700" s="14" t="s">
        <v>415</v>
      </c>
      <c r="M3700" s="14" t="s">
        <v>15921</v>
      </c>
      <c r="N3700" s="14" t="s">
        <v>15921</v>
      </c>
    </row>
    <row r="3701" spans="1:14" hidden="1">
      <c r="A3701" s="17" t="str">
        <f t="shared" si="114"/>
        <v>20240622396</v>
      </c>
      <c r="B3701" s="11" t="str">
        <f t="shared" si="115"/>
        <v>20240622</v>
      </c>
      <c r="C3701" s="17">
        <v>1</v>
      </c>
      <c r="D3701" s="10">
        <v>1</v>
      </c>
      <c r="E3701" s="20" t="s">
        <v>15912</v>
      </c>
      <c r="F3701" s="20" t="s">
        <v>197</v>
      </c>
      <c r="G3701" s="20">
        <v>396</v>
      </c>
      <c r="H3701" s="20" t="s">
        <v>136</v>
      </c>
      <c r="I3701" s="20" t="s">
        <v>1171</v>
      </c>
      <c r="J3701" s="20" t="s">
        <v>473</v>
      </c>
      <c r="K3701" s="14" t="s">
        <v>1171</v>
      </c>
      <c r="L3701" s="14" t="s">
        <v>473</v>
      </c>
      <c r="M3701" s="14" t="s">
        <v>15921</v>
      </c>
      <c r="N3701" s="14" t="s">
        <v>15921</v>
      </c>
    </row>
    <row r="3702" spans="1:14" hidden="1">
      <c r="A3702" s="17" t="str">
        <f t="shared" si="114"/>
        <v>20240622397</v>
      </c>
      <c r="B3702" s="11" t="str">
        <f t="shared" si="115"/>
        <v>20240622</v>
      </c>
      <c r="C3702" s="17">
        <v>1</v>
      </c>
      <c r="D3702" s="10">
        <v>1</v>
      </c>
      <c r="E3702" s="20" t="s">
        <v>15912</v>
      </c>
      <c r="F3702" s="20" t="s">
        <v>197</v>
      </c>
      <c r="G3702" s="20">
        <v>397</v>
      </c>
      <c r="H3702" s="20" t="s">
        <v>137</v>
      </c>
      <c r="I3702" s="20" t="s">
        <v>590</v>
      </c>
      <c r="J3702" s="20" t="s">
        <v>425</v>
      </c>
      <c r="K3702" s="14" t="s">
        <v>590</v>
      </c>
      <c r="L3702" s="14" t="s">
        <v>425</v>
      </c>
      <c r="M3702" s="14" t="s">
        <v>15921</v>
      </c>
      <c r="N3702" s="14" t="s">
        <v>15921</v>
      </c>
    </row>
    <row r="3703" spans="1:14" hidden="1">
      <c r="A3703" s="17" t="str">
        <f t="shared" si="114"/>
        <v>20240622398</v>
      </c>
      <c r="B3703" s="11" t="str">
        <f t="shared" si="115"/>
        <v>20240622</v>
      </c>
      <c r="C3703" s="17">
        <v>1</v>
      </c>
      <c r="D3703" s="10">
        <v>1</v>
      </c>
      <c r="E3703" s="20" t="s">
        <v>15912</v>
      </c>
      <c r="F3703" s="20" t="s">
        <v>197</v>
      </c>
      <c r="G3703" s="20">
        <v>398</v>
      </c>
      <c r="H3703" s="20" t="s">
        <v>138</v>
      </c>
      <c r="I3703" s="20" t="s">
        <v>863</v>
      </c>
      <c r="J3703" s="20" t="s">
        <v>1113</v>
      </c>
      <c r="K3703" s="14" t="s">
        <v>863</v>
      </c>
      <c r="L3703" s="14" t="s">
        <v>1113</v>
      </c>
      <c r="M3703" s="14" t="s">
        <v>15921</v>
      </c>
      <c r="N3703" s="14" t="s">
        <v>15921</v>
      </c>
    </row>
    <row r="3704" spans="1:14" hidden="1">
      <c r="A3704" s="17" t="str">
        <f t="shared" si="114"/>
        <v>20240622399</v>
      </c>
      <c r="B3704" s="11" t="str">
        <f t="shared" si="115"/>
        <v>20240622</v>
      </c>
      <c r="C3704" s="17">
        <v>1</v>
      </c>
      <c r="D3704" s="10">
        <v>1</v>
      </c>
      <c r="E3704" s="20" t="s">
        <v>15912</v>
      </c>
      <c r="F3704" s="20" t="s">
        <v>197</v>
      </c>
      <c r="G3704" s="20">
        <v>399</v>
      </c>
      <c r="H3704" s="20" t="s">
        <v>139</v>
      </c>
      <c r="I3704" s="20" t="s">
        <v>1647</v>
      </c>
      <c r="J3704" s="20" t="s">
        <v>4019</v>
      </c>
      <c r="K3704" s="14" t="s">
        <v>1647</v>
      </c>
      <c r="L3704" s="14" t="s">
        <v>4019</v>
      </c>
      <c r="M3704" s="14" t="s">
        <v>15921</v>
      </c>
      <c r="N3704" s="14" t="s">
        <v>15921</v>
      </c>
    </row>
    <row r="3705" spans="1:14" hidden="1">
      <c r="A3705" s="17" t="str">
        <f t="shared" si="114"/>
        <v>20240622400</v>
      </c>
      <c r="B3705" s="11" t="str">
        <f t="shared" si="115"/>
        <v>20240622</v>
      </c>
      <c r="C3705" s="17">
        <v>1</v>
      </c>
      <c r="D3705" s="10">
        <v>1</v>
      </c>
      <c r="E3705" s="20" t="s">
        <v>15912</v>
      </c>
      <c r="F3705" s="20" t="s">
        <v>197</v>
      </c>
      <c r="G3705" s="20">
        <v>400</v>
      </c>
      <c r="H3705" s="20" t="s">
        <v>140</v>
      </c>
      <c r="I3705" s="20" t="s">
        <v>2297</v>
      </c>
      <c r="J3705" s="20" t="s">
        <v>645</v>
      </c>
      <c r="K3705" s="14" t="s">
        <v>2297</v>
      </c>
      <c r="L3705" s="14" t="s">
        <v>645</v>
      </c>
      <c r="M3705" s="14" t="s">
        <v>15921</v>
      </c>
      <c r="N3705" s="14" t="s">
        <v>15921</v>
      </c>
    </row>
    <row r="3706" spans="1:14" hidden="1">
      <c r="A3706" s="17" t="str">
        <f t="shared" si="114"/>
        <v>20240622402</v>
      </c>
      <c r="B3706" s="11" t="str">
        <f t="shared" si="115"/>
        <v>20240622</v>
      </c>
      <c r="C3706" s="17">
        <v>1</v>
      </c>
      <c r="D3706" s="10">
        <v>1</v>
      </c>
      <c r="E3706" s="20" t="s">
        <v>15912</v>
      </c>
      <c r="F3706" s="20" t="s">
        <v>197</v>
      </c>
      <c r="G3706" s="20">
        <v>402</v>
      </c>
      <c r="H3706" s="20" t="s">
        <v>141</v>
      </c>
      <c r="I3706" s="20" t="s">
        <v>880</v>
      </c>
      <c r="J3706" s="20" t="s">
        <v>4093</v>
      </c>
      <c r="K3706" s="14" t="s">
        <v>880</v>
      </c>
      <c r="L3706" s="14" t="s">
        <v>4093</v>
      </c>
      <c r="M3706" s="14" t="s">
        <v>15921</v>
      </c>
      <c r="N3706" s="14" t="s">
        <v>15921</v>
      </c>
    </row>
    <row r="3707" spans="1:14" hidden="1">
      <c r="A3707" s="17" t="str">
        <f t="shared" si="114"/>
        <v>20240622403</v>
      </c>
      <c r="B3707" s="11" t="str">
        <f t="shared" si="115"/>
        <v>20240622</v>
      </c>
      <c r="C3707" s="17">
        <v>1</v>
      </c>
      <c r="D3707" s="10">
        <v>1</v>
      </c>
      <c r="E3707" s="20" t="s">
        <v>15912</v>
      </c>
      <c r="F3707" s="20" t="s">
        <v>197</v>
      </c>
      <c r="G3707" s="20">
        <v>403</v>
      </c>
      <c r="H3707" s="20" t="s">
        <v>142</v>
      </c>
      <c r="I3707" s="20" t="s">
        <v>1651</v>
      </c>
      <c r="J3707" s="20" t="s">
        <v>1019</v>
      </c>
      <c r="K3707" s="14" t="s">
        <v>1651</v>
      </c>
      <c r="L3707" s="14" t="s">
        <v>1019</v>
      </c>
      <c r="M3707" s="14" t="s">
        <v>15921</v>
      </c>
      <c r="N3707" s="14" t="s">
        <v>15921</v>
      </c>
    </row>
    <row r="3708" spans="1:14" hidden="1">
      <c r="A3708" s="17" t="str">
        <f t="shared" si="114"/>
        <v>20240622404</v>
      </c>
      <c r="B3708" s="11" t="str">
        <f t="shared" si="115"/>
        <v>20240622</v>
      </c>
      <c r="C3708" s="17">
        <v>1</v>
      </c>
      <c r="D3708" s="10">
        <v>1</v>
      </c>
      <c r="E3708" s="20" t="s">
        <v>15912</v>
      </c>
      <c r="F3708" s="20" t="s">
        <v>197</v>
      </c>
      <c r="G3708" s="20">
        <v>404</v>
      </c>
      <c r="H3708" s="20" t="s">
        <v>143</v>
      </c>
      <c r="I3708" s="20" t="s">
        <v>759</v>
      </c>
      <c r="J3708" s="20" t="s">
        <v>815</v>
      </c>
      <c r="K3708" s="14" t="s">
        <v>759</v>
      </c>
      <c r="L3708" s="14" t="s">
        <v>815</v>
      </c>
      <c r="M3708" s="14" t="s">
        <v>15921</v>
      </c>
      <c r="N3708" s="14" t="s">
        <v>15921</v>
      </c>
    </row>
    <row r="3709" spans="1:14" hidden="1">
      <c r="A3709" s="17" t="str">
        <f t="shared" si="114"/>
        <v>20240622405</v>
      </c>
      <c r="B3709" s="11" t="str">
        <f t="shared" si="115"/>
        <v>20240622</v>
      </c>
      <c r="C3709" s="17">
        <v>1</v>
      </c>
      <c r="D3709" s="10">
        <v>1</v>
      </c>
      <c r="E3709" s="20" t="s">
        <v>15912</v>
      </c>
      <c r="F3709" s="20" t="s">
        <v>197</v>
      </c>
      <c r="G3709" s="20">
        <v>405</v>
      </c>
      <c r="H3709" s="20" t="s">
        <v>144</v>
      </c>
      <c r="I3709" s="20" t="s">
        <v>689</v>
      </c>
      <c r="J3709" s="20" t="s">
        <v>4101</v>
      </c>
      <c r="K3709" s="14" t="s">
        <v>689</v>
      </c>
      <c r="L3709" s="14" t="s">
        <v>4101</v>
      </c>
      <c r="M3709" s="14" t="s">
        <v>15921</v>
      </c>
      <c r="N3709" s="14" t="s">
        <v>15921</v>
      </c>
    </row>
    <row r="3710" spans="1:14" hidden="1">
      <c r="A3710" s="17" t="str">
        <f t="shared" si="114"/>
        <v>20240622407</v>
      </c>
      <c r="B3710" s="11" t="str">
        <f t="shared" si="115"/>
        <v>20240622</v>
      </c>
      <c r="C3710" s="17">
        <v>1</v>
      </c>
      <c r="D3710" s="10">
        <v>1</v>
      </c>
      <c r="E3710" s="20" t="s">
        <v>15912</v>
      </c>
      <c r="F3710" s="20" t="s">
        <v>197</v>
      </c>
      <c r="G3710" s="20">
        <v>407</v>
      </c>
      <c r="H3710" s="20" t="s">
        <v>145</v>
      </c>
      <c r="I3710" s="20" t="s">
        <v>322</v>
      </c>
      <c r="J3710" s="20" t="s">
        <v>896</v>
      </c>
      <c r="K3710" s="14" t="s">
        <v>322</v>
      </c>
      <c r="L3710" s="14" t="s">
        <v>896</v>
      </c>
      <c r="M3710" s="14" t="s">
        <v>15921</v>
      </c>
      <c r="N3710" s="14" t="s">
        <v>15921</v>
      </c>
    </row>
    <row r="3711" spans="1:14" hidden="1">
      <c r="A3711" s="17" t="str">
        <f t="shared" si="114"/>
        <v>20240622408</v>
      </c>
      <c r="B3711" s="11" t="str">
        <f t="shared" si="115"/>
        <v>20240622</v>
      </c>
      <c r="C3711" s="17">
        <v>1</v>
      </c>
      <c r="D3711" s="10">
        <v>1</v>
      </c>
      <c r="E3711" s="20" t="s">
        <v>15912</v>
      </c>
      <c r="F3711" s="20" t="s">
        <v>197</v>
      </c>
      <c r="G3711" s="20">
        <v>408</v>
      </c>
      <c r="H3711" s="20" t="s">
        <v>146</v>
      </c>
      <c r="I3711" s="20" t="s">
        <v>811</v>
      </c>
      <c r="J3711" s="20" t="s">
        <v>671</v>
      </c>
      <c r="K3711" s="14" t="s">
        <v>811</v>
      </c>
      <c r="L3711" s="14" t="s">
        <v>671</v>
      </c>
      <c r="M3711" s="14" t="s">
        <v>15921</v>
      </c>
      <c r="N3711" s="14" t="s">
        <v>15921</v>
      </c>
    </row>
    <row r="3712" spans="1:14" hidden="1">
      <c r="A3712" s="17" t="str">
        <f t="shared" si="114"/>
        <v>20240622409</v>
      </c>
      <c r="B3712" s="11" t="str">
        <f t="shared" si="115"/>
        <v>20240622</v>
      </c>
      <c r="C3712" s="17">
        <v>1</v>
      </c>
      <c r="D3712" s="10">
        <v>1</v>
      </c>
      <c r="E3712" s="20" t="s">
        <v>15912</v>
      </c>
      <c r="F3712" s="20" t="s">
        <v>197</v>
      </c>
      <c r="G3712" s="20">
        <v>409</v>
      </c>
      <c r="H3712" s="20" t="s">
        <v>147</v>
      </c>
      <c r="I3712" s="20" t="s">
        <v>1062</v>
      </c>
      <c r="J3712" s="20" t="s">
        <v>1100</v>
      </c>
      <c r="K3712" s="14" t="s">
        <v>1062</v>
      </c>
      <c r="L3712" s="14" t="s">
        <v>1100</v>
      </c>
      <c r="M3712" s="14" t="s">
        <v>15921</v>
      </c>
      <c r="N3712" s="14" t="s">
        <v>15921</v>
      </c>
    </row>
    <row r="3713" spans="1:14" hidden="1">
      <c r="A3713" s="17" t="str">
        <f t="shared" si="114"/>
        <v>20240622410</v>
      </c>
      <c r="B3713" s="11" t="str">
        <f t="shared" si="115"/>
        <v>20240622</v>
      </c>
      <c r="C3713" s="17">
        <v>1</v>
      </c>
      <c r="D3713" s="10">
        <v>1</v>
      </c>
      <c r="E3713" s="20" t="s">
        <v>15912</v>
      </c>
      <c r="F3713" s="20" t="s">
        <v>197</v>
      </c>
      <c r="G3713" s="20">
        <v>410</v>
      </c>
      <c r="H3713" s="20" t="s">
        <v>148</v>
      </c>
      <c r="I3713" s="20" t="s">
        <v>251</v>
      </c>
      <c r="J3713" s="20" t="s">
        <v>633</v>
      </c>
      <c r="K3713" s="14" t="s">
        <v>251</v>
      </c>
      <c r="L3713" s="14" t="s">
        <v>633</v>
      </c>
      <c r="M3713" s="14" t="s">
        <v>15921</v>
      </c>
      <c r="N3713" s="14" t="s">
        <v>15921</v>
      </c>
    </row>
    <row r="3714" spans="1:14" hidden="1">
      <c r="A3714" s="17" t="str">
        <f t="shared" si="114"/>
        <v>20240622411</v>
      </c>
      <c r="B3714" s="11" t="str">
        <f t="shared" si="115"/>
        <v>20240622</v>
      </c>
      <c r="C3714" s="17">
        <v>1</v>
      </c>
      <c r="D3714" s="10">
        <v>1</v>
      </c>
      <c r="E3714" s="20" t="s">
        <v>15912</v>
      </c>
      <c r="F3714" s="20" t="s">
        <v>197</v>
      </c>
      <c r="G3714" s="20">
        <v>411</v>
      </c>
      <c r="H3714" s="20" t="s">
        <v>149</v>
      </c>
      <c r="I3714" s="20" t="s">
        <v>756</v>
      </c>
      <c r="J3714" s="20" t="s">
        <v>815</v>
      </c>
      <c r="K3714" s="14" t="s">
        <v>756</v>
      </c>
      <c r="L3714" s="14" t="s">
        <v>815</v>
      </c>
      <c r="M3714" s="14" t="s">
        <v>15921</v>
      </c>
      <c r="N3714" s="14" t="s">
        <v>15921</v>
      </c>
    </row>
    <row r="3715" spans="1:14" hidden="1">
      <c r="A3715" s="17" t="str">
        <f t="shared" ref="A3715:A3778" si="116">B3715&amp;G3715</f>
        <v>20240622412</v>
      </c>
      <c r="B3715" s="11" t="str">
        <f t="shared" ref="B3715:B3778" si="117">TEXT(E3715,"yyyymmdd")</f>
        <v>20240622</v>
      </c>
      <c r="C3715" s="17">
        <v>1</v>
      </c>
      <c r="D3715" s="10">
        <v>1</v>
      </c>
      <c r="E3715" s="20" t="s">
        <v>15912</v>
      </c>
      <c r="F3715" s="20" t="s">
        <v>197</v>
      </c>
      <c r="G3715" s="20">
        <v>412</v>
      </c>
      <c r="H3715" s="20" t="s">
        <v>150</v>
      </c>
      <c r="I3715" s="20" t="s">
        <v>1337</v>
      </c>
      <c r="J3715" s="20" t="s">
        <v>1337</v>
      </c>
      <c r="K3715" s="14" t="s">
        <v>1337</v>
      </c>
      <c r="L3715" s="14" t="s">
        <v>1337</v>
      </c>
      <c r="M3715" s="14" t="s">
        <v>15921</v>
      </c>
      <c r="N3715" s="14" t="s">
        <v>15921</v>
      </c>
    </row>
    <row r="3716" spans="1:14" hidden="1">
      <c r="A3716" s="17" t="str">
        <f t="shared" si="116"/>
        <v>20240622413</v>
      </c>
      <c r="B3716" s="11" t="str">
        <f t="shared" si="117"/>
        <v>20240622</v>
      </c>
      <c r="C3716" s="17">
        <v>1</v>
      </c>
      <c r="D3716" s="10">
        <v>1</v>
      </c>
      <c r="E3716" s="20" t="s">
        <v>15912</v>
      </c>
      <c r="F3716" s="20" t="s">
        <v>197</v>
      </c>
      <c r="G3716" s="20">
        <v>413</v>
      </c>
      <c r="H3716" s="20" t="s">
        <v>151</v>
      </c>
      <c r="I3716" s="20" t="s">
        <v>1744</v>
      </c>
      <c r="J3716" s="20" t="s">
        <v>1768</v>
      </c>
      <c r="K3716" s="14" t="s">
        <v>1744</v>
      </c>
      <c r="L3716" s="14" t="s">
        <v>1768</v>
      </c>
      <c r="M3716" s="14" t="s">
        <v>15921</v>
      </c>
      <c r="N3716" s="14" t="s">
        <v>15921</v>
      </c>
    </row>
    <row r="3717" spans="1:14" hidden="1">
      <c r="A3717" s="17" t="str">
        <f t="shared" si="116"/>
        <v>20240622415</v>
      </c>
      <c r="B3717" s="11" t="str">
        <f t="shared" si="117"/>
        <v>20240622</v>
      </c>
      <c r="C3717" s="17">
        <v>1</v>
      </c>
      <c r="D3717" s="10">
        <v>1</v>
      </c>
      <c r="E3717" s="20" t="s">
        <v>15912</v>
      </c>
      <c r="F3717" s="20" t="s">
        <v>197</v>
      </c>
      <c r="G3717" s="20">
        <v>415</v>
      </c>
      <c r="H3717" s="20" t="s">
        <v>152</v>
      </c>
      <c r="I3717" s="20" t="s">
        <v>701</v>
      </c>
      <c r="J3717" s="20" t="s">
        <v>253</v>
      </c>
      <c r="K3717" s="14" t="s">
        <v>701</v>
      </c>
      <c r="L3717" s="14" t="s">
        <v>253</v>
      </c>
      <c r="M3717" s="14" t="s">
        <v>15921</v>
      </c>
      <c r="N3717" s="14" t="s">
        <v>15921</v>
      </c>
    </row>
    <row r="3718" spans="1:14" hidden="1">
      <c r="A3718" s="17" t="str">
        <f t="shared" si="116"/>
        <v>20240622416</v>
      </c>
      <c r="B3718" s="11" t="str">
        <f t="shared" si="117"/>
        <v>20240622</v>
      </c>
      <c r="C3718" s="17">
        <v>1</v>
      </c>
      <c r="D3718" s="10">
        <v>1</v>
      </c>
      <c r="E3718" s="20" t="s">
        <v>15912</v>
      </c>
      <c r="F3718" s="20" t="s">
        <v>197</v>
      </c>
      <c r="G3718" s="20">
        <v>416</v>
      </c>
      <c r="H3718" s="20" t="s">
        <v>153</v>
      </c>
      <c r="I3718" s="20" t="s">
        <v>2576</v>
      </c>
      <c r="J3718" s="20" t="s">
        <v>1575</v>
      </c>
      <c r="K3718" s="14" t="s">
        <v>2576</v>
      </c>
      <c r="L3718" s="14" t="s">
        <v>1575</v>
      </c>
      <c r="M3718" s="14" t="s">
        <v>15921</v>
      </c>
      <c r="N3718" s="14" t="s">
        <v>15921</v>
      </c>
    </row>
    <row r="3719" spans="1:14" hidden="1">
      <c r="A3719" s="17" t="str">
        <f t="shared" si="116"/>
        <v>20240622417</v>
      </c>
      <c r="B3719" s="11" t="str">
        <f t="shared" si="117"/>
        <v>20240622</v>
      </c>
      <c r="C3719" s="17">
        <v>1</v>
      </c>
      <c r="D3719" s="10">
        <v>1</v>
      </c>
      <c r="E3719" s="20" t="s">
        <v>15912</v>
      </c>
      <c r="F3719" s="20" t="s">
        <v>197</v>
      </c>
      <c r="G3719" s="20">
        <v>417</v>
      </c>
      <c r="H3719" s="20" t="s">
        <v>154</v>
      </c>
      <c r="I3719" s="20" t="s">
        <v>2232</v>
      </c>
      <c r="J3719" s="20" t="s">
        <v>2726</v>
      </c>
      <c r="K3719" s="14" t="s">
        <v>2232</v>
      </c>
      <c r="L3719" s="14" t="s">
        <v>2726</v>
      </c>
      <c r="M3719" s="14" t="s">
        <v>15921</v>
      </c>
      <c r="N3719" s="14" t="s">
        <v>15921</v>
      </c>
    </row>
    <row r="3720" spans="1:14" hidden="1">
      <c r="A3720" s="17" t="str">
        <f t="shared" si="116"/>
        <v>20240622418</v>
      </c>
      <c r="B3720" s="11" t="str">
        <f t="shared" si="117"/>
        <v>20240622</v>
      </c>
      <c r="C3720" s="17">
        <v>1</v>
      </c>
      <c r="D3720" s="10">
        <v>1</v>
      </c>
      <c r="E3720" s="20" t="s">
        <v>15912</v>
      </c>
      <c r="F3720" s="20" t="s">
        <v>197</v>
      </c>
      <c r="G3720" s="20">
        <v>418</v>
      </c>
      <c r="H3720" s="20" t="s">
        <v>155</v>
      </c>
      <c r="I3720" s="20" t="s">
        <v>679</v>
      </c>
      <c r="J3720" s="20" t="s">
        <v>1849</v>
      </c>
      <c r="K3720" s="14" t="s">
        <v>679</v>
      </c>
      <c r="L3720" s="14" t="s">
        <v>1849</v>
      </c>
      <c r="M3720" s="14" t="s">
        <v>15921</v>
      </c>
      <c r="N3720" s="14" t="s">
        <v>15921</v>
      </c>
    </row>
    <row r="3721" spans="1:14" hidden="1">
      <c r="A3721" s="17" t="str">
        <f t="shared" si="116"/>
        <v>20240622419</v>
      </c>
      <c r="B3721" s="11" t="str">
        <f t="shared" si="117"/>
        <v>20240622</v>
      </c>
      <c r="C3721" s="17">
        <v>1</v>
      </c>
      <c r="D3721" s="10">
        <v>1</v>
      </c>
      <c r="E3721" s="20" t="s">
        <v>15912</v>
      </c>
      <c r="F3721" s="20" t="s">
        <v>197</v>
      </c>
      <c r="G3721" s="20">
        <v>419</v>
      </c>
      <c r="H3721" s="20" t="s">
        <v>156</v>
      </c>
      <c r="I3721" s="20" t="s">
        <v>1453</v>
      </c>
      <c r="J3721" s="20" t="s">
        <v>1115</v>
      </c>
      <c r="K3721" s="14" t="s">
        <v>1453</v>
      </c>
      <c r="L3721" s="14" t="s">
        <v>1115</v>
      </c>
      <c r="M3721" s="14" t="s">
        <v>15921</v>
      </c>
      <c r="N3721" s="14" t="s">
        <v>15921</v>
      </c>
    </row>
    <row r="3722" spans="1:14" hidden="1">
      <c r="A3722" s="17" t="str">
        <f t="shared" si="116"/>
        <v>20240622420</v>
      </c>
      <c r="B3722" s="11" t="str">
        <f t="shared" si="117"/>
        <v>20240622</v>
      </c>
      <c r="C3722" s="17">
        <v>1</v>
      </c>
      <c r="D3722" s="10">
        <v>1</v>
      </c>
      <c r="E3722" s="20" t="s">
        <v>15912</v>
      </c>
      <c r="F3722" s="20" t="s">
        <v>197</v>
      </c>
      <c r="G3722" s="20">
        <v>420</v>
      </c>
      <c r="H3722" s="20" t="s">
        <v>157</v>
      </c>
      <c r="I3722" s="20" t="s">
        <v>529</v>
      </c>
      <c r="J3722" s="20" t="s">
        <v>358</v>
      </c>
      <c r="K3722" s="14" t="s">
        <v>529</v>
      </c>
      <c r="L3722" s="14" t="s">
        <v>358</v>
      </c>
      <c r="M3722" s="14" t="s">
        <v>15921</v>
      </c>
      <c r="N3722" s="14" t="s">
        <v>15921</v>
      </c>
    </row>
    <row r="3723" spans="1:14" hidden="1">
      <c r="A3723" s="17" t="str">
        <f t="shared" si="116"/>
        <v>20240622421</v>
      </c>
      <c r="B3723" s="11" t="str">
        <f t="shared" si="117"/>
        <v>20240622</v>
      </c>
      <c r="C3723" s="17">
        <v>1</v>
      </c>
      <c r="D3723" s="10">
        <v>1</v>
      </c>
      <c r="E3723" s="20" t="s">
        <v>15912</v>
      </c>
      <c r="F3723" s="20" t="s">
        <v>197</v>
      </c>
      <c r="G3723" s="20">
        <v>421</v>
      </c>
      <c r="H3723" s="20" t="s">
        <v>158</v>
      </c>
      <c r="I3723" s="20" t="s">
        <v>490</v>
      </c>
      <c r="J3723" s="20" t="s">
        <v>460</v>
      </c>
      <c r="K3723" s="14" t="s">
        <v>490</v>
      </c>
      <c r="L3723" s="14" t="s">
        <v>460</v>
      </c>
      <c r="M3723" s="14" t="s">
        <v>15921</v>
      </c>
      <c r="N3723" s="14" t="s">
        <v>15921</v>
      </c>
    </row>
    <row r="3724" spans="1:14" hidden="1">
      <c r="A3724" s="17" t="str">
        <f t="shared" si="116"/>
        <v>20240622422</v>
      </c>
      <c r="B3724" s="11" t="str">
        <f t="shared" si="117"/>
        <v>20240622</v>
      </c>
      <c r="C3724" s="17">
        <v>1</v>
      </c>
      <c r="D3724" s="10">
        <v>1</v>
      </c>
      <c r="E3724" s="20" t="s">
        <v>15912</v>
      </c>
      <c r="F3724" s="20" t="s">
        <v>197</v>
      </c>
      <c r="G3724" s="20">
        <v>422</v>
      </c>
      <c r="H3724" s="20" t="s">
        <v>159</v>
      </c>
      <c r="I3724" s="20" t="s">
        <v>1518</v>
      </c>
      <c r="J3724" s="20" t="s">
        <v>3853</v>
      </c>
      <c r="K3724" s="14" t="s">
        <v>1518</v>
      </c>
      <c r="L3724" s="14" t="s">
        <v>3853</v>
      </c>
      <c r="M3724" s="14" t="s">
        <v>15921</v>
      </c>
      <c r="N3724" s="14" t="s">
        <v>15921</v>
      </c>
    </row>
    <row r="3725" spans="1:14" hidden="1">
      <c r="A3725" s="17" t="str">
        <f t="shared" si="116"/>
        <v>20240622423</v>
      </c>
      <c r="B3725" s="11" t="str">
        <f t="shared" si="117"/>
        <v>20240622</v>
      </c>
      <c r="C3725" s="17">
        <v>1</v>
      </c>
      <c r="D3725" s="10">
        <v>1</v>
      </c>
      <c r="E3725" s="20" t="s">
        <v>15912</v>
      </c>
      <c r="F3725" s="20" t="s">
        <v>197</v>
      </c>
      <c r="G3725" s="20">
        <v>423</v>
      </c>
      <c r="H3725" s="20" t="s">
        <v>160</v>
      </c>
      <c r="I3725" s="20" t="s">
        <v>3875</v>
      </c>
      <c r="J3725" s="20" t="s">
        <v>736</v>
      </c>
      <c r="K3725" s="14" t="s">
        <v>3875</v>
      </c>
      <c r="L3725" s="14" t="s">
        <v>736</v>
      </c>
      <c r="M3725" s="14" t="s">
        <v>15921</v>
      </c>
      <c r="N3725" s="14" t="s">
        <v>15921</v>
      </c>
    </row>
    <row r="3726" spans="1:14" hidden="1">
      <c r="A3726" s="17" t="str">
        <f t="shared" si="116"/>
        <v>20240622424</v>
      </c>
      <c r="B3726" s="11" t="str">
        <f t="shared" si="117"/>
        <v>20240622</v>
      </c>
      <c r="C3726" s="17">
        <v>1</v>
      </c>
      <c r="D3726" s="10">
        <v>1</v>
      </c>
      <c r="E3726" s="20" t="s">
        <v>15912</v>
      </c>
      <c r="F3726" s="20" t="s">
        <v>197</v>
      </c>
      <c r="G3726" s="20">
        <v>424</v>
      </c>
      <c r="H3726" s="20" t="s">
        <v>161</v>
      </c>
      <c r="I3726" s="20" t="s">
        <v>2273</v>
      </c>
      <c r="J3726" s="20" t="s">
        <v>982</v>
      </c>
      <c r="K3726" s="14" t="s">
        <v>2273</v>
      </c>
      <c r="L3726" s="14" t="s">
        <v>982</v>
      </c>
      <c r="M3726" s="14" t="s">
        <v>15921</v>
      </c>
      <c r="N3726" s="14" t="s">
        <v>15921</v>
      </c>
    </row>
    <row r="3727" spans="1:14" hidden="1">
      <c r="A3727" s="17" t="str">
        <f t="shared" si="116"/>
        <v>20240622425</v>
      </c>
      <c r="B3727" s="11" t="str">
        <f t="shared" si="117"/>
        <v>20240622</v>
      </c>
      <c r="C3727" s="17">
        <v>1</v>
      </c>
      <c r="D3727" s="10">
        <v>1</v>
      </c>
      <c r="E3727" s="20" t="s">
        <v>15912</v>
      </c>
      <c r="F3727" s="20" t="s">
        <v>197</v>
      </c>
      <c r="G3727" s="20">
        <v>425</v>
      </c>
      <c r="H3727" s="20" t="s">
        <v>162</v>
      </c>
      <c r="I3727" s="20" t="s">
        <v>1846</v>
      </c>
      <c r="J3727" s="20" t="s">
        <v>2188</v>
      </c>
      <c r="K3727" s="14" t="s">
        <v>1846</v>
      </c>
      <c r="L3727" s="14" t="s">
        <v>2188</v>
      </c>
      <c r="M3727" s="14" t="s">
        <v>15921</v>
      </c>
      <c r="N3727" s="14" t="s">
        <v>15921</v>
      </c>
    </row>
    <row r="3728" spans="1:14" hidden="1">
      <c r="A3728" s="17" t="str">
        <f t="shared" si="116"/>
        <v>20240622427</v>
      </c>
      <c r="B3728" s="11" t="str">
        <f t="shared" si="117"/>
        <v>20240622</v>
      </c>
      <c r="C3728" s="17">
        <v>1</v>
      </c>
      <c r="D3728" s="10">
        <v>1</v>
      </c>
      <c r="E3728" s="20" t="s">
        <v>15912</v>
      </c>
      <c r="F3728" s="20" t="s">
        <v>197</v>
      </c>
      <c r="G3728" s="20">
        <v>427</v>
      </c>
      <c r="H3728" s="20" t="s">
        <v>163</v>
      </c>
      <c r="I3728" s="20" t="s">
        <v>1089</v>
      </c>
      <c r="J3728" s="20" t="s">
        <v>2485</v>
      </c>
      <c r="K3728" s="14" t="s">
        <v>1089</v>
      </c>
      <c r="L3728" s="14" t="s">
        <v>2485</v>
      </c>
      <c r="M3728" s="14" t="s">
        <v>15921</v>
      </c>
      <c r="N3728" s="14" t="s">
        <v>15921</v>
      </c>
    </row>
    <row r="3729" spans="1:14" hidden="1">
      <c r="A3729" s="17" t="str">
        <f t="shared" si="116"/>
        <v>20240622429</v>
      </c>
      <c r="B3729" s="11" t="str">
        <f t="shared" si="117"/>
        <v>20240622</v>
      </c>
      <c r="C3729" s="17">
        <v>1</v>
      </c>
      <c r="D3729" s="10">
        <v>1</v>
      </c>
      <c r="E3729" s="20" t="s">
        <v>15912</v>
      </c>
      <c r="F3729" s="20" t="s">
        <v>197</v>
      </c>
      <c r="G3729" s="20">
        <v>429</v>
      </c>
      <c r="H3729" s="20" t="s">
        <v>164</v>
      </c>
      <c r="I3729" s="20" t="s">
        <v>305</v>
      </c>
      <c r="J3729" s="20" t="s">
        <v>671</v>
      </c>
      <c r="K3729" s="14" t="s">
        <v>305</v>
      </c>
      <c r="L3729" s="14" t="s">
        <v>671</v>
      </c>
      <c r="M3729" s="14" t="s">
        <v>15921</v>
      </c>
      <c r="N3729" s="14" t="s">
        <v>15921</v>
      </c>
    </row>
    <row r="3730" spans="1:14" hidden="1">
      <c r="A3730" s="17" t="str">
        <f t="shared" si="116"/>
        <v>20240622430</v>
      </c>
      <c r="B3730" s="11" t="str">
        <f t="shared" si="117"/>
        <v>20240622</v>
      </c>
      <c r="C3730" s="17">
        <v>1</v>
      </c>
      <c r="D3730" s="10">
        <v>1</v>
      </c>
      <c r="E3730" s="20" t="s">
        <v>15912</v>
      </c>
      <c r="F3730" s="20" t="s">
        <v>197</v>
      </c>
      <c r="G3730" s="20">
        <v>430</v>
      </c>
      <c r="H3730" s="20" t="s">
        <v>165</v>
      </c>
      <c r="I3730" s="20" t="s">
        <v>2627</v>
      </c>
      <c r="J3730" s="20" t="s">
        <v>933</v>
      </c>
      <c r="K3730" s="14" t="s">
        <v>2627</v>
      </c>
      <c r="L3730" s="14" t="s">
        <v>933</v>
      </c>
      <c r="M3730" s="14" t="s">
        <v>15921</v>
      </c>
      <c r="N3730" s="14" t="s">
        <v>15921</v>
      </c>
    </row>
    <row r="3731" spans="1:14" hidden="1">
      <c r="A3731" s="17" t="str">
        <f t="shared" si="116"/>
        <v>20240622431</v>
      </c>
      <c r="B3731" s="11" t="str">
        <f t="shared" si="117"/>
        <v>20240622</v>
      </c>
      <c r="C3731" s="17">
        <v>1</v>
      </c>
      <c r="D3731" s="10">
        <v>1</v>
      </c>
      <c r="E3731" s="20" t="s">
        <v>15912</v>
      </c>
      <c r="F3731" s="20" t="s">
        <v>197</v>
      </c>
      <c r="G3731" s="20">
        <v>431</v>
      </c>
      <c r="H3731" s="20" t="s">
        <v>166</v>
      </c>
      <c r="I3731" s="20" t="s">
        <v>275</v>
      </c>
      <c r="J3731" s="20" t="s">
        <v>1204</v>
      </c>
      <c r="K3731" s="14" t="s">
        <v>275</v>
      </c>
      <c r="L3731" s="14" t="s">
        <v>1204</v>
      </c>
      <c r="M3731" s="14" t="s">
        <v>15921</v>
      </c>
      <c r="N3731" s="14" t="s">
        <v>15921</v>
      </c>
    </row>
    <row r="3732" spans="1:14" hidden="1">
      <c r="A3732" s="17" t="str">
        <f t="shared" si="116"/>
        <v>20240622433</v>
      </c>
      <c r="B3732" s="11" t="str">
        <f t="shared" si="117"/>
        <v>20240622</v>
      </c>
      <c r="C3732" s="17">
        <v>0</v>
      </c>
      <c r="D3732" s="10">
        <v>1</v>
      </c>
      <c r="E3732" s="20" t="s">
        <v>15912</v>
      </c>
      <c r="F3732" s="20" t="s">
        <v>197</v>
      </c>
      <c r="G3732" s="20">
        <v>433</v>
      </c>
      <c r="H3732" s="20" t="s">
        <v>167</v>
      </c>
      <c r="I3732" s="20" t="s">
        <v>291</v>
      </c>
      <c r="J3732" s="20" t="s">
        <v>865</v>
      </c>
      <c r="K3732" s="14" t="s">
        <v>291</v>
      </c>
      <c r="L3732" s="14" t="s">
        <v>865</v>
      </c>
      <c r="M3732" s="14" t="s">
        <v>15921</v>
      </c>
      <c r="N3732" s="14" t="s">
        <v>15921</v>
      </c>
    </row>
    <row r="3733" spans="1:14" hidden="1">
      <c r="A3733" s="17" t="str">
        <f t="shared" si="116"/>
        <v>20240622434</v>
      </c>
      <c r="B3733" s="11" t="str">
        <f t="shared" si="117"/>
        <v>20240622</v>
      </c>
      <c r="C3733" s="17">
        <v>0</v>
      </c>
      <c r="D3733" s="10">
        <v>1</v>
      </c>
      <c r="E3733" s="20" t="s">
        <v>15912</v>
      </c>
      <c r="F3733" s="20" t="s">
        <v>197</v>
      </c>
      <c r="G3733" s="20">
        <v>434</v>
      </c>
      <c r="H3733" s="20" t="s">
        <v>168</v>
      </c>
      <c r="I3733" s="20" t="s">
        <v>961</v>
      </c>
      <c r="J3733" s="20" t="s">
        <v>2401</v>
      </c>
      <c r="K3733" s="14" t="s">
        <v>961</v>
      </c>
      <c r="L3733" s="14" t="s">
        <v>2401</v>
      </c>
      <c r="M3733" s="14" t="s">
        <v>15921</v>
      </c>
      <c r="N3733" s="14" t="s">
        <v>15921</v>
      </c>
    </row>
    <row r="3734" spans="1:14" hidden="1">
      <c r="A3734" s="17" t="str">
        <f t="shared" si="116"/>
        <v>20240622435</v>
      </c>
      <c r="B3734" s="11" t="str">
        <f t="shared" si="117"/>
        <v>20240622</v>
      </c>
      <c r="C3734" s="17">
        <v>0</v>
      </c>
      <c r="D3734" s="10">
        <v>1</v>
      </c>
      <c r="E3734" s="20" t="s">
        <v>15912</v>
      </c>
      <c r="F3734" s="20" t="s">
        <v>197</v>
      </c>
      <c r="G3734" s="20">
        <v>435</v>
      </c>
      <c r="H3734" s="20" t="s">
        <v>169</v>
      </c>
      <c r="I3734" s="20" t="s">
        <v>1195</v>
      </c>
      <c r="J3734" s="20" t="s">
        <v>456</v>
      </c>
      <c r="K3734" s="14" t="s">
        <v>1195</v>
      </c>
      <c r="L3734" s="14" t="s">
        <v>456</v>
      </c>
      <c r="M3734" s="14" t="s">
        <v>15921</v>
      </c>
      <c r="N3734" s="14" t="s">
        <v>15921</v>
      </c>
    </row>
    <row r="3735" spans="1:14" hidden="1">
      <c r="A3735" s="17" t="str">
        <f t="shared" si="116"/>
        <v>20240622436</v>
      </c>
      <c r="B3735" s="11" t="str">
        <f t="shared" si="117"/>
        <v>20240622</v>
      </c>
      <c r="C3735" s="17" t="e">
        <v>#N/A</v>
      </c>
      <c r="D3735" s="10">
        <v>1</v>
      </c>
      <c r="E3735" s="20" t="s">
        <v>15912</v>
      </c>
      <c r="F3735" s="20" t="s">
        <v>197</v>
      </c>
      <c r="G3735" s="20">
        <v>436</v>
      </c>
      <c r="H3735" s="20" t="s">
        <v>170</v>
      </c>
      <c r="I3735" s="20" t="s">
        <v>229</v>
      </c>
      <c r="J3735" s="20" t="s">
        <v>229</v>
      </c>
      <c r="K3735" s="14" t="e">
        <v>#N/A</v>
      </c>
      <c r="L3735" s="14" t="e">
        <v>#N/A</v>
      </c>
      <c r="M3735" s="14" t="e">
        <v>#N/A</v>
      </c>
      <c r="N3735" s="14" t="e">
        <v>#N/A</v>
      </c>
    </row>
    <row r="3736" spans="1:14" hidden="1">
      <c r="A3736" s="17" t="str">
        <f t="shared" si="116"/>
        <v>20240622502</v>
      </c>
      <c r="B3736" s="11" t="str">
        <f t="shared" si="117"/>
        <v>20240622</v>
      </c>
      <c r="C3736" s="17">
        <v>0</v>
      </c>
      <c r="D3736" s="10">
        <v>1</v>
      </c>
      <c r="E3736" s="20" t="s">
        <v>15912</v>
      </c>
      <c r="F3736" s="20" t="s">
        <v>197</v>
      </c>
      <c r="G3736" s="20">
        <v>502</v>
      </c>
      <c r="H3736" s="20" t="s">
        <v>171</v>
      </c>
      <c r="I3736" s="20" t="s">
        <v>1305</v>
      </c>
      <c r="J3736" s="20" t="s">
        <v>4154</v>
      </c>
      <c r="K3736" s="14" t="s">
        <v>1305</v>
      </c>
      <c r="L3736" s="14" t="s">
        <v>4154</v>
      </c>
      <c r="M3736" s="14" t="s">
        <v>15921</v>
      </c>
      <c r="N3736" s="14" t="s">
        <v>15921</v>
      </c>
    </row>
    <row r="3737" spans="1:14" hidden="1">
      <c r="A3737" s="17" t="str">
        <f t="shared" si="116"/>
        <v>20240622503</v>
      </c>
      <c r="B3737" s="11" t="str">
        <f t="shared" si="117"/>
        <v>20240622</v>
      </c>
      <c r="C3737" s="17">
        <v>0</v>
      </c>
      <c r="D3737" s="10">
        <v>1</v>
      </c>
      <c r="E3737" s="20" t="s">
        <v>15912</v>
      </c>
      <c r="F3737" s="20" t="s">
        <v>197</v>
      </c>
      <c r="G3737" s="20">
        <v>503</v>
      </c>
      <c r="H3737" s="20" t="s">
        <v>172</v>
      </c>
      <c r="I3737" s="20" t="s">
        <v>3881</v>
      </c>
      <c r="J3737" s="20" t="s">
        <v>501</v>
      </c>
      <c r="K3737" s="14" t="s">
        <v>3881</v>
      </c>
      <c r="L3737" s="14" t="s">
        <v>501</v>
      </c>
      <c r="M3737" s="14" t="s">
        <v>15921</v>
      </c>
      <c r="N3737" s="14" t="s">
        <v>15921</v>
      </c>
    </row>
    <row r="3738" spans="1:14" hidden="1">
      <c r="A3738" s="17" t="str">
        <f t="shared" si="116"/>
        <v>20240622504</v>
      </c>
      <c r="B3738" s="11" t="str">
        <f t="shared" si="117"/>
        <v>20240622</v>
      </c>
      <c r="C3738" s="17">
        <v>0</v>
      </c>
      <c r="D3738" s="10">
        <v>1</v>
      </c>
      <c r="E3738" s="20" t="s">
        <v>15912</v>
      </c>
      <c r="F3738" s="20" t="s">
        <v>197</v>
      </c>
      <c r="G3738" s="20">
        <v>504</v>
      </c>
      <c r="H3738" s="20" t="s">
        <v>173</v>
      </c>
      <c r="I3738" s="20" t="s">
        <v>8458</v>
      </c>
      <c r="J3738" s="20" t="s">
        <v>1761</v>
      </c>
      <c r="K3738" s="14" t="s">
        <v>8458</v>
      </c>
      <c r="L3738" s="14" t="s">
        <v>1761</v>
      </c>
      <c r="M3738" s="14" t="s">
        <v>15921</v>
      </c>
      <c r="N3738" s="14" t="s">
        <v>15921</v>
      </c>
    </row>
    <row r="3739" spans="1:14" hidden="1">
      <c r="A3739" s="17" t="str">
        <f t="shared" si="116"/>
        <v>20240622505</v>
      </c>
      <c r="B3739" s="11" t="str">
        <f t="shared" si="117"/>
        <v>20240622</v>
      </c>
      <c r="C3739" s="17">
        <v>0</v>
      </c>
      <c r="D3739" s="10">
        <v>1</v>
      </c>
      <c r="E3739" s="20" t="s">
        <v>15912</v>
      </c>
      <c r="F3739" s="20" t="s">
        <v>197</v>
      </c>
      <c r="G3739" s="20">
        <v>505</v>
      </c>
      <c r="H3739" s="20" t="s">
        <v>174</v>
      </c>
      <c r="I3739" s="20" t="s">
        <v>1275</v>
      </c>
      <c r="J3739" s="20" t="s">
        <v>431</v>
      </c>
      <c r="K3739" s="14" t="s">
        <v>1275</v>
      </c>
      <c r="L3739" s="14" t="s">
        <v>431</v>
      </c>
      <c r="M3739" s="14" t="s">
        <v>15921</v>
      </c>
      <c r="N3739" s="14" t="s">
        <v>15921</v>
      </c>
    </row>
    <row r="3740" spans="1:14" hidden="1">
      <c r="A3740" s="17" t="str">
        <f t="shared" si="116"/>
        <v>20240622506</v>
      </c>
      <c r="B3740" s="11" t="str">
        <f t="shared" si="117"/>
        <v>20240622</v>
      </c>
      <c r="C3740" s="17">
        <v>0</v>
      </c>
      <c r="D3740" s="10">
        <v>1</v>
      </c>
      <c r="E3740" s="20" t="s">
        <v>15912</v>
      </c>
      <c r="F3740" s="20" t="s">
        <v>197</v>
      </c>
      <c r="G3740" s="20">
        <v>506</v>
      </c>
      <c r="H3740" s="20" t="s">
        <v>175</v>
      </c>
      <c r="I3740" s="20" t="s">
        <v>1011</v>
      </c>
      <c r="J3740" s="20" t="s">
        <v>529</v>
      </c>
      <c r="K3740" s="14" t="s">
        <v>1011</v>
      </c>
      <c r="L3740" s="14" t="s">
        <v>529</v>
      </c>
      <c r="M3740" s="14" t="s">
        <v>15921</v>
      </c>
      <c r="N3740" s="14" t="s">
        <v>15921</v>
      </c>
    </row>
    <row r="3741" spans="1:14" hidden="1">
      <c r="A3741" s="17" t="str">
        <f t="shared" si="116"/>
        <v>20240622841</v>
      </c>
      <c r="B3741" s="11" t="str">
        <f t="shared" si="117"/>
        <v>20240622</v>
      </c>
      <c r="C3741" s="17" t="e">
        <v>#N/A</v>
      </c>
      <c r="D3741" s="10">
        <v>1</v>
      </c>
      <c r="E3741" s="20" t="s">
        <v>15912</v>
      </c>
      <c r="F3741" s="20" t="s">
        <v>197</v>
      </c>
      <c r="G3741" s="20">
        <v>841</v>
      </c>
      <c r="H3741" s="20" t="s">
        <v>176</v>
      </c>
      <c r="I3741" s="20" t="s">
        <v>229</v>
      </c>
      <c r="J3741" s="20" t="s">
        <v>229</v>
      </c>
      <c r="K3741" s="14" t="e">
        <v>#N/A</v>
      </c>
      <c r="L3741" s="14" t="e">
        <v>#N/A</v>
      </c>
      <c r="M3741" s="14" t="e">
        <v>#N/A</v>
      </c>
      <c r="N3741" s="14" t="e">
        <v>#N/A</v>
      </c>
    </row>
    <row r="3742" spans="1:14" hidden="1">
      <c r="A3742" s="17" t="str">
        <f t="shared" si="116"/>
        <v>20240623203</v>
      </c>
      <c r="B3742" s="11" t="str">
        <f t="shared" si="117"/>
        <v>20240623</v>
      </c>
      <c r="C3742" s="17">
        <v>1</v>
      </c>
      <c r="D3742" s="10">
        <v>1</v>
      </c>
      <c r="E3742" s="20" t="s">
        <v>15913</v>
      </c>
      <c r="F3742" s="20" t="s">
        <v>198</v>
      </c>
      <c r="G3742" s="20">
        <v>203</v>
      </c>
      <c r="H3742" s="20" t="s">
        <v>7</v>
      </c>
      <c r="I3742" s="20" t="s">
        <v>8467</v>
      </c>
      <c r="J3742" s="20" t="s">
        <v>834</v>
      </c>
      <c r="K3742" s="14" t="s">
        <v>8467</v>
      </c>
      <c r="L3742" s="14" t="s">
        <v>834</v>
      </c>
      <c r="M3742" s="14" t="s">
        <v>15921</v>
      </c>
      <c r="N3742" s="14" t="s">
        <v>15921</v>
      </c>
    </row>
    <row r="3743" spans="1:14" hidden="1">
      <c r="A3743" s="17" t="str">
        <f t="shared" si="116"/>
        <v>20240623204</v>
      </c>
      <c r="B3743" s="11" t="str">
        <f t="shared" si="117"/>
        <v>20240623</v>
      </c>
      <c r="C3743" s="17">
        <v>1</v>
      </c>
      <c r="D3743" s="10">
        <v>1</v>
      </c>
      <c r="E3743" s="20" t="s">
        <v>15913</v>
      </c>
      <c r="F3743" s="20" t="s">
        <v>198</v>
      </c>
      <c r="G3743" s="20">
        <v>204</v>
      </c>
      <c r="H3743" s="20" t="s">
        <v>8</v>
      </c>
      <c r="I3743" s="20" t="s">
        <v>1275</v>
      </c>
      <c r="J3743" s="20" t="s">
        <v>663</v>
      </c>
      <c r="K3743" s="14" t="s">
        <v>1275</v>
      </c>
      <c r="L3743" s="14" t="s">
        <v>663</v>
      </c>
      <c r="M3743" s="14" t="s">
        <v>15921</v>
      </c>
      <c r="N3743" s="14" t="s">
        <v>15921</v>
      </c>
    </row>
    <row r="3744" spans="1:14" hidden="1">
      <c r="A3744" s="17" t="str">
        <f t="shared" si="116"/>
        <v>20240623207</v>
      </c>
      <c r="B3744" s="11" t="str">
        <f t="shared" si="117"/>
        <v>20240623</v>
      </c>
      <c r="C3744" s="17">
        <v>1</v>
      </c>
      <c r="D3744" s="10">
        <v>1</v>
      </c>
      <c r="E3744" s="20" t="s">
        <v>15913</v>
      </c>
      <c r="F3744" s="20" t="s">
        <v>198</v>
      </c>
      <c r="G3744" s="20">
        <v>207</v>
      </c>
      <c r="H3744" s="20" t="s">
        <v>9</v>
      </c>
      <c r="I3744" s="20" t="s">
        <v>1905</v>
      </c>
      <c r="J3744" s="20" t="s">
        <v>1263</v>
      </c>
      <c r="K3744" s="14" t="s">
        <v>1905</v>
      </c>
      <c r="L3744" s="14" t="s">
        <v>1263</v>
      </c>
      <c r="M3744" s="14" t="s">
        <v>15921</v>
      </c>
      <c r="N3744" s="14" t="s">
        <v>15921</v>
      </c>
    </row>
    <row r="3745" spans="1:14" hidden="1">
      <c r="A3745" s="17" t="str">
        <f t="shared" si="116"/>
        <v>20240623208</v>
      </c>
      <c r="B3745" s="11" t="str">
        <f t="shared" si="117"/>
        <v>20240623</v>
      </c>
      <c r="C3745" s="17">
        <v>1</v>
      </c>
      <c r="D3745" s="10">
        <v>1</v>
      </c>
      <c r="E3745" s="20" t="s">
        <v>15913</v>
      </c>
      <c r="F3745" s="20" t="s">
        <v>198</v>
      </c>
      <c r="G3745" s="20">
        <v>208</v>
      </c>
      <c r="H3745" s="20" t="s">
        <v>10</v>
      </c>
      <c r="I3745" s="20" t="s">
        <v>954</v>
      </c>
      <c r="J3745" s="20" t="s">
        <v>303</v>
      </c>
      <c r="K3745" s="14" t="s">
        <v>954</v>
      </c>
      <c r="L3745" s="14" t="s">
        <v>303</v>
      </c>
      <c r="M3745" s="14" t="s">
        <v>15921</v>
      </c>
      <c r="N3745" s="14" t="s">
        <v>15921</v>
      </c>
    </row>
    <row r="3746" spans="1:14" hidden="1">
      <c r="A3746" s="17" t="str">
        <f t="shared" si="116"/>
        <v>20240623209</v>
      </c>
      <c r="B3746" s="11" t="str">
        <f t="shared" si="117"/>
        <v>20240623</v>
      </c>
      <c r="C3746" s="17">
        <v>1</v>
      </c>
      <c r="D3746" s="10">
        <v>1</v>
      </c>
      <c r="E3746" s="20" t="s">
        <v>15913</v>
      </c>
      <c r="F3746" s="20" t="s">
        <v>198</v>
      </c>
      <c r="G3746" s="20">
        <v>209</v>
      </c>
      <c r="H3746" s="20" t="s">
        <v>11</v>
      </c>
      <c r="I3746" s="20" t="s">
        <v>831</v>
      </c>
      <c r="J3746" s="20" t="s">
        <v>1272</v>
      </c>
      <c r="K3746" s="14" t="s">
        <v>831</v>
      </c>
      <c r="L3746" s="14" t="s">
        <v>1272</v>
      </c>
      <c r="M3746" s="14" t="s">
        <v>15921</v>
      </c>
      <c r="N3746" s="14" t="s">
        <v>15921</v>
      </c>
    </row>
    <row r="3747" spans="1:14" hidden="1">
      <c r="A3747" s="17" t="str">
        <f t="shared" si="116"/>
        <v>20240623211</v>
      </c>
      <c r="B3747" s="11" t="str">
        <f t="shared" si="117"/>
        <v>20240623</v>
      </c>
      <c r="C3747" s="17">
        <v>0</v>
      </c>
      <c r="D3747" s="10">
        <v>1</v>
      </c>
      <c r="E3747" s="20" t="s">
        <v>15913</v>
      </c>
      <c r="F3747" s="20" t="s">
        <v>198</v>
      </c>
      <c r="G3747" s="20">
        <v>211</v>
      </c>
      <c r="H3747" s="20" t="s">
        <v>12</v>
      </c>
      <c r="I3747" s="20" t="s">
        <v>229</v>
      </c>
      <c r="J3747" s="20" t="s">
        <v>229</v>
      </c>
      <c r="K3747" s="14" t="e">
        <v>#N/A</v>
      </c>
      <c r="L3747" s="14" t="e">
        <v>#N/A</v>
      </c>
      <c r="M3747" s="14" t="e">
        <v>#N/A</v>
      </c>
      <c r="N3747" s="14" t="e">
        <v>#N/A</v>
      </c>
    </row>
    <row r="3748" spans="1:14" hidden="1">
      <c r="A3748" s="17" t="str">
        <f t="shared" si="116"/>
        <v>20240623212</v>
      </c>
      <c r="B3748" s="11" t="str">
        <f t="shared" si="117"/>
        <v>20240623</v>
      </c>
      <c r="C3748" s="17">
        <v>1</v>
      </c>
      <c r="D3748" s="10">
        <v>1</v>
      </c>
      <c r="E3748" s="20" t="s">
        <v>15913</v>
      </c>
      <c r="F3748" s="20" t="s">
        <v>198</v>
      </c>
      <c r="G3748" s="20">
        <v>212</v>
      </c>
      <c r="H3748" s="20" t="s">
        <v>13</v>
      </c>
      <c r="I3748" s="20" t="s">
        <v>533</v>
      </c>
      <c r="J3748" s="20" t="s">
        <v>725</v>
      </c>
      <c r="K3748" s="14" t="s">
        <v>533</v>
      </c>
      <c r="L3748" s="14" t="s">
        <v>725</v>
      </c>
      <c r="M3748" s="14" t="s">
        <v>15921</v>
      </c>
      <c r="N3748" s="14" t="s">
        <v>15921</v>
      </c>
    </row>
    <row r="3749" spans="1:14" hidden="1">
      <c r="A3749" s="17" t="str">
        <f t="shared" si="116"/>
        <v>20240623214</v>
      </c>
      <c r="B3749" s="11" t="str">
        <f t="shared" si="117"/>
        <v>20240623</v>
      </c>
      <c r="C3749" s="17">
        <v>1</v>
      </c>
      <c r="D3749" s="10">
        <v>1</v>
      </c>
      <c r="E3749" s="20" t="s">
        <v>15913</v>
      </c>
      <c r="F3749" s="20" t="s">
        <v>198</v>
      </c>
      <c r="G3749" s="20">
        <v>214</v>
      </c>
      <c r="H3749" s="20" t="s">
        <v>14</v>
      </c>
      <c r="I3749" s="20" t="s">
        <v>1397</v>
      </c>
      <c r="J3749" s="20" t="s">
        <v>1281</v>
      </c>
      <c r="K3749" s="14" t="s">
        <v>1397</v>
      </c>
      <c r="L3749" s="14" t="s">
        <v>1281</v>
      </c>
      <c r="M3749" s="14" t="s">
        <v>15921</v>
      </c>
      <c r="N3749" s="14" t="s">
        <v>15921</v>
      </c>
    </row>
    <row r="3750" spans="1:14" hidden="1">
      <c r="A3750" s="17" t="str">
        <f t="shared" si="116"/>
        <v>20240623216</v>
      </c>
      <c r="B3750" s="11" t="str">
        <f t="shared" si="117"/>
        <v>20240623</v>
      </c>
      <c r="C3750" s="17">
        <v>1</v>
      </c>
      <c r="D3750" s="10">
        <v>1</v>
      </c>
      <c r="E3750" s="20" t="s">
        <v>15913</v>
      </c>
      <c r="F3750" s="20" t="s">
        <v>198</v>
      </c>
      <c r="G3750" s="20">
        <v>216</v>
      </c>
      <c r="H3750" s="20" t="s">
        <v>15</v>
      </c>
      <c r="I3750" s="20" t="s">
        <v>293</v>
      </c>
      <c r="J3750" s="20" t="s">
        <v>799</v>
      </c>
      <c r="K3750" s="14" t="s">
        <v>293</v>
      </c>
      <c r="L3750" s="14" t="s">
        <v>799</v>
      </c>
      <c r="M3750" s="14" t="s">
        <v>15921</v>
      </c>
      <c r="N3750" s="14" t="s">
        <v>15921</v>
      </c>
    </row>
    <row r="3751" spans="1:14" hidden="1">
      <c r="A3751" s="17" t="str">
        <f t="shared" si="116"/>
        <v>20240623217</v>
      </c>
      <c r="B3751" s="11" t="str">
        <f t="shared" si="117"/>
        <v>20240623</v>
      </c>
      <c r="C3751" s="17">
        <v>1</v>
      </c>
      <c r="D3751" s="10">
        <v>1</v>
      </c>
      <c r="E3751" s="20" t="s">
        <v>15913</v>
      </c>
      <c r="F3751" s="20" t="s">
        <v>198</v>
      </c>
      <c r="G3751" s="20">
        <v>217</v>
      </c>
      <c r="H3751" s="20" t="s">
        <v>16</v>
      </c>
      <c r="I3751" s="20" t="s">
        <v>358</v>
      </c>
      <c r="J3751" s="20" t="s">
        <v>1204</v>
      </c>
      <c r="K3751" s="14" t="s">
        <v>358</v>
      </c>
      <c r="L3751" s="14" t="s">
        <v>1204</v>
      </c>
      <c r="M3751" s="14" t="s">
        <v>15921</v>
      </c>
      <c r="N3751" s="14" t="s">
        <v>15921</v>
      </c>
    </row>
    <row r="3752" spans="1:14" hidden="1">
      <c r="A3752" s="17" t="str">
        <f t="shared" si="116"/>
        <v>20240623218</v>
      </c>
      <c r="B3752" s="11" t="str">
        <f t="shared" si="117"/>
        <v>20240623</v>
      </c>
      <c r="C3752" s="17">
        <v>1</v>
      </c>
      <c r="D3752" s="10">
        <v>1</v>
      </c>
      <c r="E3752" s="20" t="s">
        <v>15913</v>
      </c>
      <c r="F3752" s="20" t="s">
        <v>198</v>
      </c>
      <c r="G3752" s="20">
        <v>218</v>
      </c>
      <c r="H3752" s="20" t="s">
        <v>17</v>
      </c>
      <c r="I3752" s="20" t="s">
        <v>679</v>
      </c>
      <c r="J3752" s="20" t="s">
        <v>307</v>
      </c>
      <c r="K3752" s="14" t="s">
        <v>679</v>
      </c>
      <c r="L3752" s="14" t="s">
        <v>307</v>
      </c>
      <c r="M3752" s="14" t="s">
        <v>15921</v>
      </c>
      <c r="N3752" s="14" t="s">
        <v>15921</v>
      </c>
    </row>
    <row r="3753" spans="1:14" hidden="1">
      <c r="A3753" s="17" t="str">
        <f t="shared" si="116"/>
        <v>20240623219</v>
      </c>
      <c r="B3753" s="11" t="str">
        <f t="shared" si="117"/>
        <v>20240623</v>
      </c>
      <c r="C3753" s="17">
        <v>1</v>
      </c>
      <c r="D3753" s="10">
        <v>1</v>
      </c>
      <c r="E3753" s="20" t="s">
        <v>15913</v>
      </c>
      <c r="F3753" s="20" t="s">
        <v>198</v>
      </c>
      <c r="G3753" s="20">
        <v>219</v>
      </c>
      <c r="H3753" s="20" t="s">
        <v>18</v>
      </c>
      <c r="I3753" s="20" t="s">
        <v>1015</v>
      </c>
      <c r="J3753" s="20" t="s">
        <v>1297</v>
      </c>
      <c r="K3753" s="14" t="s">
        <v>1015</v>
      </c>
      <c r="L3753" s="14" t="s">
        <v>1297</v>
      </c>
      <c r="M3753" s="14" t="s">
        <v>15921</v>
      </c>
      <c r="N3753" s="14" t="s">
        <v>15921</v>
      </c>
    </row>
    <row r="3754" spans="1:14" hidden="1">
      <c r="A3754" s="17" t="str">
        <f t="shared" si="116"/>
        <v>20240623220</v>
      </c>
      <c r="B3754" s="11" t="str">
        <f t="shared" si="117"/>
        <v>20240623</v>
      </c>
      <c r="C3754" s="17">
        <v>1</v>
      </c>
      <c r="D3754" s="10">
        <v>1</v>
      </c>
      <c r="E3754" s="20" t="s">
        <v>15913</v>
      </c>
      <c r="F3754" s="20" t="s">
        <v>198</v>
      </c>
      <c r="G3754" s="20">
        <v>220</v>
      </c>
      <c r="H3754" s="20" t="s">
        <v>19</v>
      </c>
      <c r="I3754" s="20" t="s">
        <v>496</v>
      </c>
      <c r="J3754" s="20" t="s">
        <v>322</v>
      </c>
      <c r="K3754" s="14" t="s">
        <v>496</v>
      </c>
      <c r="L3754" s="14" t="s">
        <v>322</v>
      </c>
      <c r="M3754" s="14" t="s">
        <v>15921</v>
      </c>
      <c r="N3754" s="14" t="s">
        <v>15921</v>
      </c>
    </row>
    <row r="3755" spans="1:14" hidden="1">
      <c r="A3755" s="17" t="str">
        <f t="shared" si="116"/>
        <v>20240623221</v>
      </c>
      <c r="B3755" s="11" t="str">
        <f t="shared" si="117"/>
        <v>20240623</v>
      </c>
      <c r="C3755" s="17">
        <v>1</v>
      </c>
      <c r="D3755" s="10">
        <v>1</v>
      </c>
      <c r="E3755" s="20" t="s">
        <v>15913</v>
      </c>
      <c r="F3755" s="20" t="s">
        <v>198</v>
      </c>
      <c r="G3755" s="20">
        <v>221</v>
      </c>
      <c r="H3755" s="20" t="s">
        <v>20</v>
      </c>
      <c r="I3755" s="20" t="s">
        <v>1345</v>
      </c>
      <c r="J3755" s="20" t="s">
        <v>1307</v>
      </c>
      <c r="K3755" s="14" t="s">
        <v>1345</v>
      </c>
      <c r="L3755" s="14" t="s">
        <v>1307</v>
      </c>
      <c r="M3755" s="14" t="s">
        <v>15921</v>
      </c>
      <c r="N3755" s="14" t="s">
        <v>15921</v>
      </c>
    </row>
    <row r="3756" spans="1:14" hidden="1">
      <c r="A3756" s="17" t="str">
        <f t="shared" si="116"/>
        <v>20240623222</v>
      </c>
      <c r="B3756" s="11" t="str">
        <f t="shared" si="117"/>
        <v>20240623</v>
      </c>
      <c r="C3756" s="17">
        <v>1</v>
      </c>
      <c r="D3756" s="10">
        <v>1</v>
      </c>
      <c r="E3756" s="20" t="s">
        <v>15913</v>
      </c>
      <c r="F3756" s="20" t="s">
        <v>198</v>
      </c>
      <c r="G3756" s="20">
        <v>222</v>
      </c>
      <c r="H3756" s="20" t="s">
        <v>21</v>
      </c>
      <c r="I3756" s="20" t="s">
        <v>1213</v>
      </c>
      <c r="J3756" s="20" t="s">
        <v>364</v>
      </c>
      <c r="K3756" s="14" t="s">
        <v>1213</v>
      </c>
      <c r="L3756" s="14" t="s">
        <v>364</v>
      </c>
      <c r="M3756" s="14" t="s">
        <v>15921</v>
      </c>
      <c r="N3756" s="14" t="s">
        <v>15921</v>
      </c>
    </row>
    <row r="3757" spans="1:14" hidden="1">
      <c r="A3757" s="17" t="str">
        <f t="shared" si="116"/>
        <v>20240623223</v>
      </c>
      <c r="B3757" s="11" t="str">
        <f t="shared" si="117"/>
        <v>20240623</v>
      </c>
      <c r="C3757" s="17">
        <v>1</v>
      </c>
      <c r="D3757" s="10">
        <v>1</v>
      </c>
      <c r="E3757" s="20" t="s">
        <v>15913</v>
      </c>
      <c r="F3757" s="20" t="s">
        <v>198</v>
      </c>
      <c r="G3757" s="20">
        <v>223</v>
      </c>
      <c r="H3757" s="20" t="s">
        <v>22</v>
      </c>
      <c r="I3757" s="20" t="s">
        <v>1400</v>
      </c>
      <c r="J3757" s="20" t="s">
        <v>645</v>
      </c>
      <c r="K3757" s="14" t="s">
        <v>1400</v>
      </c>
      <c r="L3757" s="14" t="s">
        <v>645</v>
      </c>
      <c r="M3757" s="14" t="s">
        <v>15921</v>
      </c>
      <c r="N3757" s="14" t="s">
        <v>15921</v>
      </c>
    </row>
    <row r="3758" spans="1:14" hidden="1">
      <c r="A3758" s="17" t="str">
        <f t="shared" si="116"/>
        <v>20240623224</v>
      </c>
      <c r="B3758" s="11" t="str">
        <f t="shared" si="117"/>
        <v>20240623</v>
      </c>
      <c r="C3758" s="17">
        <v>0</v>
      </c>
      <c r="D3758" s="10">
        <v>1</v>
      </c>
      <c r="E3758" s="20" t="s">
        <v>15913</v>
      </c>
      <c r="F3758" s="20" t="s">
        <v>198</v>
      </c>
      <c r="G3758" s="20">
        <v>224</v>
      </c>
      <c r="H3758" s="20" t="s">
        <v>23</v>
      </c>
      <c r="I3758" s="20" t="s">
        <v>229</v>
      </c>
      <c r="J3758" s="20" t="s">
        <v>229</v>
      </c>
      <c r="K3758" s="14" t="e">
        <v>#N/A</v>
      </c>
      <c r="L3758" s="14" t="e">
        <v>#N/A</v>
      </c>
      <c r="M3758" s="14" t="e">
        <v>#N/A</v>
      </c>
      <c r="N3758" s="14" t="e">
        <v>#N/A</v>
      </c>
    </row>
    <row r="3759" spans="1:14" hidden="1">
      <c r="A3759" s="17" t="str">
        <f t="shared" si="116"/>
        <v>20240623226</v>
      </c>
      <c r="B3759" s="11" t="str">
        <f t="shared" si="117"/>
        <v>20240623</v>
      </c>
      <c r="C3759" s="17">
        <v>1</v>
      </c>
      <c r="D3759" s="10">
        <v>1</v>
      </c>
      <c r="E3759" s="20" t="s">
        <v>15913</v>
      </c>
      <c r="F3759" s="20" t="s">
        <v>198</v>
      </c>
      <c r="G3759" s="20">
        <v>226</v>
      </c>
      <c r="H3759" s="20" t="s">
        <v>24</v>
      </c>
      <c r="I3759" s="20" t="s">
        <v>411</v>
      </c>
      <c r="J3759" s="20" t="s">
        <v>1321</v>
      </c>
      <c r="K3759" s="14" t="s">
        <v>411</v>
      </c>
      <c r="L3759" s="14" t="s">
        <v>1321</v>
      </c>
      <c r="M3759" s="14" t="s">
        <v>15921</v>
      </c>
      <c r="N3759" s="14" t="s">
        <v>15921</v>
      </c>
    </row>
    <row r="3760" spans="1:14" hidden="1">
      <c r="A3760" s="17" t="str">
        <f t="shared" si="116"/>
        <v>20240623227</v>
      </c>
      <c r="B3760" s="11" t="str">
        <f t="shared" si="117"/>
        <v>20240623</v>
      </c>
      <c r="C3760" s="17">
        <v>1</v>
      </c>
      <c r="D3760" s="10">
        <v>1</v>
      </c>
      <c r="E3760" s="20" t="s">
        <v>15913</v>
      </c>
      <c r="F3760" s="20" t="s">
        <v>198</v>
      </c>
      <c r="G3760" s="20">
        <v>227</v>
      </c>
      <c r="H3760" s="20" t="s">
        <v>25</v>
      </c>
      <c r="I3760" s="20" t="s">
        <v>1204</v>
      </c>
      <c r="J3760" s="20" t="s">
        <v>689</v>
      </c>
      <c r="K3760" s="14" t="s">
        <v>1204</v>
      </c>
      <c r="L3760" s="14" t="s">
        <v>689</v>
      </c>
      <c r="M3760" s="14" t="s">
        <v>15921</v>
      </c>
      <c r="N3760" s="14" t="s">
        <v>15921</v>
      </c>
    </row>
    <row r="3761" spans="1:14" hidden="1">
      <c r="A3761" s="17" t="str">
        <f t="shared" si="116"/>
        <v>20240623229</v>
      </c>
      <c r="B3761" s="11" t="str">
        <f t="shared" si="117"/>
        <v>20240623</v>
      </c>
      <c r="C3761" s="17">
        <v>1</v>
      </c>
      <c r="D3761" s="10">
        <v>1</v>
      </c>
      <c r="E3761" s="20" t="s">
        <v>15913</v>
      </c>
      <c r="F3761" s="20" t="s">
        <v>198</v>
      </c>
      <c r="G3761" s="20">
        <v>229</v>
      </c>
      <c r="H3761" s="20" t="s">
        <v>26</v>
      </c>
      <c r="I3761" s="20" t="s">
        <v>1021</v>
      </c>
      <c r="J3761" s="20" t="s">
        <v>1299</v>
      </c>
      <c r="K3761" s="14" t="s">
        <v>1021</v>
      </c>
      <c r="L3761" s="14" t="s">
        <v>1299</v>
      </c>
      <c r="M3761" s="14" t="s">
        <v>15921</v>
      </c>
      <c r="N3761" s="14" t="s">
        <v>15921</v>
      </c>
    </row>
    <row r="3762" spans="1:14" hidden="1">
      <c r="A3762" s="17" t="str">
        <f t="shared" si="116"/>
        <v>20240623233</v>
      </c>
      <c r="B3762" s="11" t="str">
        <f t="shared" si="117"/>
        <v>20240623</v>
      </c>
      <c r="C3762" s="17">
        <v>1</v>
      </c>
      <c r="D3762" s="10">
        <v>1</v>
      </c>
      <c r="E3762" s="20" t="s">
        <v>15913</v>
      </c>
      <c r="F3762" s="20" t="s">
        <v>198</v>
      </c>
      <c r="G3762" s="20">
        <v>233</v>
      </c>
      <c r="H3762" s="20" t="s">
        <v>27</v>
      </c>
      <c r="I3762" s="20" t="s">
        <v>8503</v>
      </c>
      <c r="J3762" s="20" t="s">
        <v>1339</v>
      </c>
      <c r="K3762" s="14" t="s">
        <v>8503</v>
      </c>
      <c r="L3762" s="14" t="s">
        <v>1339</v>
      </c>
      <c r="M3762" s="14" t="s">
        <v>15921</v>
      </c>
      <c r="N3762" s="14" t="s">
        <v>15921</v>
      </c>
    </row>
    <row r="3763" spans="1:14" hidden="1">
      <c r="A3763" s="17" t="str">
        <f t="shared" si="116"/>
        <v>20240623234</v>
      </c>
      <c r="B3763" s="11" t="str">
        <f t="shared" si="117"/>
        <v>20240623</v>
      </c>
      <c r="C3763" s="17">
        <v>1</v>
      </c>
      <c r="D3763" s="10">
        <v>1</v>
      </c>
      <c r="E3763" s="20" t="s">
        <v>15913</v>
      </c>
      <c r="F3763" s="20" t="s">
        <v>198</v>
      </c>
      <c r="G3763" s="20">
        <v>234</v>
      </c>
      <c r="H3763" s="20" t="s">
        <v>28</v>
      </c>
      <c r="I3763" s="20" t="s">
        <v>1651</v>
      </c>
      <c r="J3763" s="20" t="s">
        <v>974</v>
      </c>
      <c r="K3763" s="14" t="s">
        <v>1651</v>
      </c>
      <c r="L3763" s="14" t="s">
        <v>974</v>
      </c>
      <c r="M3763" s="14" t="s">
        <v>15921</v>
      </c>
      <c r="N3763" s="14" t="s">
        <v>15921</v>
      </c>
    </row>
    <row r="3764" spans="1:14" hidden="1">
      <c r="A3764" s="17" t="str">
        <f t="shared" si="116"/>
        <v>20240623236</v>
      </c>
      <c r="B3764" s="11" t="str">
        <f t="shared" si="117"/>
        <v>20240623</v>
      </c>
      <c r="C3764" s="17">
        <v>1</v>
      </c>
      <c r="D3764" s="10">
        <v>1</v>
      </c>
      <c r="E3764" s="20" t="s">
        <v>15913</v>
      </c>
      <c r="F3764" s="20" t="s">
        <v>198</v>
      </c>
      <c r="G3764" s="20">
        <v>236</v>
      </c>
      <c r="H3764" s="20" t="s">
        <v>29</v>
      </c>
      <c r="I3764" s="20" t="s">
        <v>574</v>
      </c>
      <c r="J3764" s="20" t="s">
        <v>699</v>
      </c>
      <c r="K3764" s="14" t="s">
        <v>574</v>
      </c>
      <c r="L3764" s="14" t="s">
        <v>699</v>
      </c>
      <c r="M3764" s="14" t="s">
        <v>15921</v>
      </c>
      <c r="N3764" s="14" t="s">
        <v>15921</v>
      </c>
    </row>
    <row r="3765" spans="1:14" hidden="1">
      <c r="A3765" s="17" t="str">
        <f t="shared" si="116"/>
        <v>20240623238</v>
      </c>
      <c r="B3765" s="11" t="str">
        <f t="shared" si="117"/>
        <v>20240623</v>
      </c>
      <c r="C3765" s="17">
        <v>1</v>
      </c>
      <c r="D3765" s="10">
        <v>1</v>
      </c>
      <c r="E3765" s="20" t="s">
        <v>15913</v>
      </c>
      <c r="F3765" s="20" t="s">
        <v>198</v>
      </c>
      <c r="G3765" s="20">
        <v>238</v>
      </c>
      <c r="H3765" s="20" t="s">
        <v>30</v>
      </c>
      <c r="I3765" s="20" t="s">
        <v>1353</v>
      </c>
      <c r="J3765" s="20" t="s">
        <v>1353</v>
      </c>
      <c r="K3765" s="14" t="s">
        <v>1353</v>
      </c>
      <c r="L3765" s="14" t="s">
        <v>1353</v>
      </c>
      <c r="M3765" s="14" t="s">
        <v>15921</v>
      </c>
      <c r="N3765" s="14" t="s">
        <v>15921</v>
      </c>
    </row>
    <row r="3766" spans="1:14" hidden="1">
      <c r="A3766" s="17" t="str">
        <f t="shared" si="116"/>
        <v>20240623239</v>
      </c>
      <c r="B3766" s="11" t="str">
        <f t="shared" si="117"/>
        <v>20240623</v>
      </c>
      <c r="C3766" s="17">
        <v>1</v>
      </c>
      <c r="D3766" s="10">
        <v>1</v>
      </c>
      <c r="E3766" s="20" t="s">
        <v>15913</v>
      </c>
      <c r="F3766" s="20" t="s">
        <v>198</v>
      </c>
      <c r="G3766" s="20">
        <v>239</v>
      </c>
      <c r="H3766" s="20" t="s">
        <v>31</v>
      </c>
      <c r="I3766" s="20" t="s">
        <v>383</v>
      </c>
      <c r="J3766" s="20" t="s">
        <v>1359</v>
      </c>
      <c r="K3766" s="14" t="s">
        <v>383</v>
      </c>
      <c r="L3766" s="14" t="s">
        <v>1359</v>
      </c>
      <c r="M3766" s="14" t="s">
        <v>15921</v>
      </c>
      <c r="N3766" s="14" t="s">
        <v>15921</v>
      </c>
    </row>
    <row r="3767" spans="1:14" hidden="1">
      <c r="A3767" s="17" t="str">
        <f t="shared" si="116"/>
        <v>20240623240</v>
      </c>
      <c r="B3767" s="11" t="str">
        <f t="shared" si="117"/>
        <v>20240623</v>
      </c>
      <c r="C3767" s="17">
        <v>1</v>
      </c>
      <c r="D3767" s="10">
        <v>1</v>
      </c>
      <c r="E3767" s="20" t="s">
        <v>15913</v>
      </c>
      <c r="F3767" s="20" t="s">
        <v>198</v>
      </c>
      <c r="G3767" s="20">
        <v>240</v>
      </c>
      <c r="H3767" s="20" t="s">
        <v>32</v>
      </c>
      <c r="I3767" s="20" t="s">
        <v>425</v>
      </c>
      <c r="J3767" s="20" t="s">
        <v>1366</v>
      </c>
      <c r="K3767" s="14" t="s">
        <v>425</v>
      </c>
      <c r="L3767" s="14" t="s">
        <v>1366</v>
      </c>
      <c r="M3767" s="14" t="s">
        <v>15921</v>
      </c>
      <c r="N3767" s="14" t="s">
        <v>15921</v>
      </c>
    </row>
    <row r="3768" spans="1:14" hidden="1">
      <c r="A3768" s="17" t="str">
        <f t="shared" si="116"/>
        <v>20240623241</v>
      </c>
      <c r="B3768" s="11" t="str">
        <f t="shared" si="117"/>
        <v>20240623</v>
      </c>
      <c r="C3768" s="17">
        <v>1</v>
      </c>
      <c r="D3768" s="10">
        <v>1</v>
      </c>
      <c r="E3768" s="20" t="s">
        <v>15913</v>
      </c>
      <c r="F3768" s="20" t="s">
        <v>198</v>
      </c>
      <c r="G3768" s="20">
        <v>241</v>
      </c>
      <c r="H3768" s="20" t="s">
        <v>33</v>
      </c>
      <c r="I3768" s="20" t="s">
        <v>1079</v>
      </c>
      <c r="J3768" s="20" t="s">
        <v>1371</v>
      </c>
      <c r="K3768" s="14" t="s">
        <v>1079</v>
      </c>
      <c r="L3768" s="14" t="s">
        <v>1371</v>
      </c>
      <c r="M3768" s="14" t="s">
        <v>15921</v>
      </c>
      <c r="N3768" s="14" t="s">
        <v>15921</v>
      </c>
    </row>
    <row r="3769" spans="1:14" hidden="1">
      <c r="A3769" s="17" t="str">
        <f t="shared" si="116"/>
        <v>20240623242</v>
      </c>
      <c r="B3769" s="11" t="str">
        <f t="shared" si="117"/>
        <v>20240623</v>
      </c>
      <c r="C3769" s="17">
        <v>1</v>
      </c>
      <c r="D3769" s="10">
        <v>1</v>
      </c>
      <c r="E3769" s="20" t="s">
        <v>15913</v>
      </c>
      <c r="F3769" s="20" t="s">
        <v>198</v>
      </c>
      <c r="G3769" s="20">
        <v>242</v>
      </c>
      <c r="H3769" s="20" t="s">
        <v>34</v>
      </c>
      <c r="I3769" s="20" t="s">
        <v>460</v>
      </c>
      <c r="J3769" s="20" t="s">
        <v>1376</v>
      </c>
      <c r="K3769" s="14" t="s">
        <v>460</v>
      </c>
      <c r="L3769" s="14" t="s">
        <v>1376</v>
      </c>
      <c r="M3769" s="14" t="s">
        <v>15921</v>
      </c>
      <c r="N3769" s="14" t="s">
        <v>15921</v>
      </c>
    </row>
    <row r="3770" spans="1:14" hidden="1">
      <c r="A3770" s="17" t="str">
        <f t="shared" si="116"/>
        <v>20240623243</v>
      </c>
      <c r="B3770" s="11" t="str">
        <f t="shared" si="117"/>
        <v>20240623</v>
      </c>
      <c r="C3770" s="17">
        <v>1</v>
      </c>
      <c r="D3770" s="10">
        <v>1</v>
      </c>
      <c r="E3770" s="20" t="s">
        <v>15913</v>
      </c>
      <c r="F3770" s="20" t="s">
        <v>198</v>
      </c>
      <c r="G3770" s="20">
        <v>243</v>
      </c>
      <c r="H3770" s="20" t="s">
        <v>35</v>
      </c>
      <c r="I3770" s="20" t="s">
        <v>2133</v>
      </c>
      <c r="J3770" s="20" t="s">
        <v>603</v>
      </c>
      <c r="K3770" s="14" t="s">
        <v>2133</v>
      </c>
      <c r="L3770" s="14" t="s">
        <v>603</v>
      </c>
      <c r="M3770" s="14" t="s">
        <v>15921</v>
      </c>
      <c r="N3770" s="14" t="s">
        <v>15921</v>
      </c>
    </row>
    <row r="3771" spans="1:14" hidden="1">
      <c r="A3771" s="17" t="str">
        <f t="shared" si="116"/>
        <v>20240623244</v>
      </c>
      <c r="B3771" s="11" t="str">
        <f t="shared" si="117"/>
        <v>20240623</v>
      </c>
      <c r="C3771" s="17">
        <v>1</v>
      </c>
      <c r="D3771" s="10">
        <v>1</v>
      </c>
      <c r="E3771" s="20" t="s">
        <v>15913</v>
      </c>
      <c r="F3771" s="20" t="s">
        <v>198</v>
      </c>
      <c r="G3771" s="20">
        <v>244</v>
      </c>
      <c r="H3771" s="20" t="s">
        <v>36</v>
      </c>
      <c r="I3771" s="20" t="s">
        <v>1536</v>
      </c>
      <c r="J3771" s="20" t="s">
        <v>1384</v>
      </c>
      <c r="K3771" s="14" t="s">
        <v>1536</v>
      </c>
      <c r="L3771" s="14" t="s">
        <v>1384</v>
      </c>
      <c r="M3771" s="14" t="s">
        <v>15921</v>
      </c>
      <c r="N3771" s="14" t="s">
        <v>15921</v>
      </c>
    </row>
    <row r="3772" spans="1:14" hidden="1">
      <c r="A3772" s="17" t="str">
        <f t="shared" si="116"/>
        <v>20240623245</v>
      </c>
      <c r="B3772" s="11" t="str">
        <f t="shared" si="117"/>
        <v>20240623</v>
      </c>
      <c r="C3772" s="17">
        <v>1</v>
      </c>
      <c r="D3772" s="10">
        <v>1</v>
      </c>
      <c r="E3772" s="20" t="s">
        <v>15913</v>
      </c>
      <c r="F3772" s="20" t="s">
        <v>198</v>
      </c>
      <c r="G3772" s="20">
        <v>245</v>
      </c>
      <c r="H3772" s="20" t="s">
        <v>37</v>
      </c>
      <c r="I3772" s="20" t="s">
        <v>8524</v>
      </c>
      <c r="J3772" s="20" t="s">
        <v>922</v>
      </c>
      <c r="K3772" s="14" t="s">
        <v>8524</v>
      </c>
      <c r="L3772" s="14" t="s">
        <v>922</v>
      </c>
      <c r="M3772" s="14" t="s">
        <v>15921</v>
      </c>
      <c r="N3772" s="14" t="s">
        <v>15921</v>
      </c>
    </row>
    <row r="3773" spans="1:14" hidden="1">
      <c r="A3773" s="17" t="str">
        <f t="shared" si="116"/>
        <v>20240623246</v>
      </c>
      <c r="B3773" s="11" t="str">
        <f t="shared" si="117"/>
        <v>20240623</v>
      </c>
      <c r="C3773" s="17">
        <v>1</v>
      </c>
      <c r="D3773" s="10">
        <v>1</v>
      </c>
      <c r="E3773" s="20" t="s">
        <v>15913</v>
      </c>
      <c r="F3773" s="20" t="s">
        <v>198</v>
      </c>
      <c r="G3773" s="20">
        <v>246</v>
      </c>
      <c r="H3773" s="20" t="s">
        <v>38</v>
      </c>
      <c r="I3773" s="20" t="s">
        <v>229</v>
      </c>
      <c r="J3773" s="20" t="s">
        <v>229</v>
      </c>
      <c r="K3773" s="14" t="e">
        <v>#N/A</v>
      </c>
      <c r="L3773" s="14" t="e">
        <v>#N/A</v>
      </c>
      <c r="M3773" s="14" t="e">
        <v>#N/A</v>
      </c>
      <c r="N3773" s="14" t="e">
        <v>#N/A</v>
      </c>
    </row>
    <row r="3774" spans="1:14" hidden="1">
      <c r="A3774" s="17" t="str">
        <f t="shared" si="116"/>
        <v>20240623247</v>
      </c>
      <c r="B3774" s="11" t="str">
        <f t="shared" si="117"/>
        <v>20240623</v>
      </c>
      <c r="C3774" s="17">
        <v>1</v>
      </c>
      <c r="D3774" s="10">
        <v>1</v>
      </c>
      <c r="E3774" s="20" t="s">
        <v>15913</v>
      </c>
      <c r="F3774" s="20" t="s">
        <v>198</v>
      </c>
      <c r="G3774" s="20">
        <v>247</v>
      </c>
      <c r="H3774" s="20" t="s">
        <v>39</v>
      </c>
      <c r="I3774" s="20" t="s">
        <v>2040</v>
      </c>
      <c r="J3774" s="20" t="s">
        <v>1397</v>
      </c>
      <c r="K3774" s="14" t="s">
        <v>2040</v>
      </c>
      <c r="L3774" s="14" t="s">
        <v>1397</v>
      </c>
      <c r="M3774" s="14" t="s">
        <v>15921</v>
      </c>
      <c r="N3774" s="14" t="s">
        <v>15921</v>
      </c>
    </row>
    <row r="3775" spans="1:14" hidden="1">
      <c r="A3775" s="17" t="str">
        <f t="shared" si="116"/>
        <v>20240623248</v>
      </c>
      <c r="B3775" s="11" t="str">
        <f t="shared" si="117"/>
        <v>20240623</v>
      </c>
      <c r="C3775" s="17">
        <v>1</v>
      </c>
      <c r="D3775" s="10">
        <v>1</v>
      </c>
      <c r="E3775" s="20" t="s">
        <v>15913</v>
      </c>
      <c r="F3775" s="20" t="s">
        <v>198</v>
      </c>
      <c r="G3775" s="20">
        <v>248</v>
      </c>
      <c r="H3775" s="20" t="s">
        <v>40</v>
      </c>
      <c r="I3775" s="20" t="s">
        <v>989</v>
      </c>
      <c r="J3775" s="20" t="s">
        <v>295</v>
      </c>
      <c r="K3775" s="14" t="s">
        <v>989</v>
      </c>
      <c r="L3775" s="14" t="s">
        <v>295</v>
      </c>
      <c r="M3775" s="14" t="s">
        <v>15921</v>
      </c>
      <c r="N3775" s="14" t="s">
        <v>15921</v>
      </c>
    </row>
    <row r="3776" spans="1:14" hidden="1">
      <c r="A3776" s="17" t="str">
        <f t="shared" si="116"/>
        <v>20240623250</v>
      </c>
      <c r="B3776" s="11" t="str">
        <f t="shared" si="117"/>
        <v>20240623</v>
      </c>
      <c r="C3776" s="17">
        <v>1</v>
      </c>
      <c r="D3776" s="10">
        <v>1</v>
      </c>
      <c r="E3776" s="20" t="s">
        <v>15913</v>
      </c>
      <c r="F3776" s="20" t="s">
        <v>198</v>
      </c>
      <c r="G3776" s="20">
        <v>250</v>
      </c>
      <c r="H3776" s="20" t="s">
        <v>41</v>
      </c>
      <c r="I3776" s="20" t="s">
        <v>421</v>
      </c>
      <c r="J3776" s="20" t="s">
        <v>1147</v>
      </c>
      <c r="K3776" s="14" t="s">
        <v>421</v>
      </c>
      <c r="L3776" s="14" t="s">
        <v>1147</v>
      </c>
      <c r="M3776" s="14" t="s">
        <v>15921</v>
      </c>
      <c r="N3776" s="14" t="s">
        <v>15921</v>
      </c>
    </row>
    <row r="3777" spans="1:14" hidden="1">
      <c r="A3777" s="17" t="str">
        <f t="shared" si="116"/>
        <v>20240623251</v>
      </c>
      <c r="B3777" s="11" t="str">
        <f t="shared" si="117"/>
        <v>20240623</v>
      </c>
      <c r="C3777" s="17">
        <v>1</v>
      </c>
      <c r="D3777" s="10">
        <v>1</v>
      </c>
      <c r="E3777" s="20" t="s">
        <v>15913</v>
      </c>
      <c r="F3777" s="20" t="s">
        <v>198</v>
      </c>
      <c r="G3777" s="20">
        <v>251</v>
      </c>
      <c r="H3777" s="20" t="s">
        <v>42</v>
      </c>
      <c r="I3777" s="20" t="s">
        <v>233</v>
      </c>
      <c r="J3777" s="20" t="s">
        <v>523</v>
      </c>
      <c r="K3777" s="14" t="s">
        <v>233</v>
      </c>
      <c r="L3777" s="14" t="s">
        <v>523</v>
      </c>
      <c r="M3777" s="14" t="s">
        <v>15921</v>
      </c>
      <c r="N3777" s="14" t="s">
        <v>15921</v>
      </c>
    </row>
    <row r="3778" spans="1:14" hidden="1">
      <c r="A3778" s="17" t="str">
        <f t="shared" si="116"/>
        <v>20240623252</v>
      </c>
      <c r="B3778" s="11" t="str">
        <f t="shared" si="117"/>
        <v>20240623</v>
      </c>
      <c r="C3778" s="17">
        <v>1</v>
      </c>
      <c r="D3778" s="10">
        <v>1</v>
      </c>
      <c r="E3778" s="20" t="s">
        <v>15913</v>
      </c>
      <c r="F3778" s="20" t="s">
        <v>198</v>
      </c>
      <c r="G3778" s="20">
        <v>252</v>
      </c>
      <c r="H3778" s="20" t="s">
        <v>43</v>
      </c>
      <c r="I3778" s="20" t="s">
        <v>1064</v>
      </c>
      <c r="J3778" s="20" t="s">
        <v>1409</v>
      </c>
      <c r="K3778" s="14" t="s">
        <v>1064</v>
      </c>
      <c r="L3778" s="14" t="s">
        <v>1409</v>
      </c>
      <c r="M3778" s="14" t="s">
        <v>15921</v>
      </c>
      <c r="N3778" s="14" t="s">
        <v>15921</v>
      </c>
    </row>
    <row r="3779" spans="1:14" hidden="1">
      <c r="A3779" s="17" t="str">
        <f t="shared" ref="A3779:A3842" si="118">B3779&amp;G3779</f>
        <v>20240623253</v>
      </c>
      <c r="B3779" s="11" t="str">
        <f t="shared" ref="B3779:B3842" si="119">TEXT(E3779,"yyyymmdd")</f>
        <v>20240623</v>
      </c>
      <c r="C3779" s="17">
        <v>1</v>
      </c>
      <c r="D3779" s="10">
        <v>1</v>
      </c>
      <c r="E3779" s="20" t="s">
        <v>15913</v>
      </c>
      <c r="F3779" s="20" t="s">
        <v>198</v>
      </c>
      <c r="G3779" s="20">
        <v>253</v>
      </c>
      <c r="H3779" s="20" t="s">
        <v>44</v>
      </c>
      <c r="I3779" s="20" t="s">
        <v>1054</v>
      </c>
      <c r="J3779" s="20" t="s">
        <v>1371</v>
      </c>
      <c r="K3779" s="14" t="s">
        <v>1054</v>
      </c>
      <c r="L3779" s="14" t="s">
        <v>1371</v>
      </c>
      <c r="M3779" s="14" t="s">
        <v>15921</v>
      </c>
      <c r="N3779" s="14" t="s">
        <v>15921</v>
      </c>
    </row>
    <row r="3780" spans="1:14" hidden="1">
      <c r="A3780" s="17" t="str">
        <f t="shared" si="118"/>
        <v>20240623254</v>
      </c>
      <c r="B3780" s="11" t="str">
        <f t="shared" si="119"/>
        <v>20240623</v>
      </c>
      <c r="C3780" s="17">
        <v>1</v>
      </c>
      <c r="D3780" s="10">
        <v>1</v>
      </c>
      <c r="E3780" s="20" t="s">
        <v>15913</v>
      </c>
      <c r="F3780" s="20" t="s">
        <v>198</v>
      </c>
      <c r="G3780" s="20">
        <v>254</v>
      </c>
      <c r="H3780" s="20" t="s">
        <v>45</v>
      </c>
      <c r="I3780" s="20" t="s">
        <v>1561</v>
      </c>
      <c r="J3780" s="20" t="s">
        <v>1353</v>
      </c>
      <c r="K3780" s="14" t="s">
        <v>1561</v>
      </c>
      <c r="L3780" s="14" t="s">
        <v>1353</v>
      </c>
      <c r="M3780" s="14" t="s">
        <v>15921</v>
      </c>
      <c r="N3780" s="14" t="s">
        <v>15921</v>
      </c>
    </row>
    <row r="3781" spans="1:14" hidden="1">
      <c r="A3781" s="17" t="str">
        <f t="shared" si="118"/>
        <v>20240623255</v>
      </c>
      <c r="B3781" s="11" t="str">
        <f t="shared" si="119"/>
        <v>20240623</v>
      </c>
      <c r="C3781" s="17">
        <v>1</v>
      </c>
      <c r="D3781" s="10">
        <v>1</v>
      </c>
      <c r="E3781" s="20" t="s">
        <v>15913</v>
      </c>
      <c r="F3781" s="20" t="s">
        <v>198</v>
      </c>
      <c r="G3781" s="20">
        <v>255</v>
      </c>
      <c r="H3781" s="20" t="s">
        <v>46</v>
      </c>
      <c r="I3781" s="20" t="s">
        <v>974</v>
      </c>
      <c r="J3781" s="20" t="s">
        <v>501</v>
      </c>
      <c r="K3781" s="14" t="s">
        <v>974</v>
      </c>
      <c r="L3781" s="14" t="s">
        <v>501</v>
      </c>
      <c r="M3781" s="14" t="s">
        <v>15921</v>
      </c>
      <c r="N3781" s="14" t="s">
        <v>15921</v>
      </c>
    </row>
    <row r="3782" spans="1:14" hidden="1">
      <c r="A3782" s="17" t="str">
        <f t="shared" si="118"/>
        <v>20240623256</v>
      </c>
      <c r="B3782" s="11" t="str">
        <f t="shared" si="119"/>
        <v>20240623</v>
      </c>
      <c r="C3782" s="17">
        <v>1</v>
      </c>
      <c r="D3782" s="10">
        <v>1</v>
      </c>
      <c r="E3782" s="20" t="s">
        <v>15913</v>
      </c>
      <c r="F3782" s="20" t="s">
        <v>198</v>
      </c>
      <c r="G3782" s="20">
        <v>256</v>
      </c>
      <c r="H3782" s="20" t="s">
        <v>47</v>
      </c>
      <c r="I3782" s="20" t="s">
        <v>469</v>
      </c>
      <c r="J3782" s="20" t="s">
        <v>375</v>
      </c>
      <c r="K3782" s="14" t="s">
        <v>469</v>
      </c>
      <c r="L3782" s="14" t="s">
        <v>375</v>
      </c>
      <c r="M3782" s="14" t="s">
        <v>15921</v>
      </c>
      <c r="N3782" s="14" t="s">
        <v>15921</v>
      </c>
    </row>
    <row r="3783" spans="1:14" hidden="1">
      <c r="A3783" s="17" t="str">
        <f t="shared" si="118"/>
        <v>20240623257</v>
      </c>
      <c r="B3783" s="11" t="str">
        <f t="shared" si="119"/>
        <v>20240623</v>
      </c>
      <c r="C3783" s="17">
        <v>1</v>
      </c>
      <c r="D3783" s="10">
        <v>1</v>
      </c>
      <c r="E3783" s="20" t="s">
        <v>15913</v>
      </c>
      <c r="F3783" s="20" t="s">
        <v>198</v>
      </c>
      <c r="G3783" s="20">
        <v>257</v>
      </c>
      <c r="H3783" s="20" t="s">
        <v>48</v>
      </c>
      <c r="I3783" s="20" t="s">
        <v>1501</v>
      </c>
      <c r="J3783" s="20" t="s">
        <v>267</v>
      </c>
      <c r="K3783" s="14" t="s">
        <v>1501</v>
      </c>
      <c r="L3783" s="14" t="s">
        <v>267</v>
      </c>
      <c r="M3783" s="14" t="s">
        <v>15921</v>
      </c>
      <c r="N3783" s="14" t="s">
        <v>15921</v>
      </c>
    </row>
    <row r="3784" spans="1:14" hidden="1">
      <c r="A3784" s="17" t="str">
        <f t="shared" si="118"/>
        <v>20240623258</v>
      </c>
      <c r="B3784" s="11" t="str">
        <f t="shared" si="119"/>
        <v>20240623</v>
      </c>
      <c r="C3784" s="17">
        <v>1</v>
      </c>
      <c r="D3784" s="10">
        <v>1</v>
      </c>
      <c r="E3784" s="20" t="s">
        <v>15913</v>
      </c>
      <c r="F3784" s="20" t="s">
        <v>198</v>
      </c>
      <c r="G3784" s="20">
        <v>258</v>
      </c>
      <c r="H3784" s="20" t="s">
        <v>49</v>
      </c>
      <c r="I3784" s="20" t="s">
        <v>875</v>
      </c>
      <c r="J3784" s="20" t="s">
        <v>251</v>
      </c>
      <c r="K3784" s="14" t="s">
        <v>875</v>
      </c>
      <c r="L3784" s="14" t="s">
        <v>251</v>
      </c>
      <c r="M3784" s="14" t="s">
        <v>15921</v>
      </c>
      <c r="N3784" s="14" t="s">
        <v>15921</v>
      </c>
    </row>
    <row r="3785" spans="1:14" hidden="1">
      <c r="A3785" s="17" t="str">
        <f t="shared" si="118"/>
        <v>20240623260</v>
      </c>
      <c r="B3785" s="11" t="str">
        <f t="shared" si="119"/>
        <v>20240623</v>
      </c>
      <c r="C3785" s="17">
        <v>0</v>
      </c>
      <c r="D3785" s="10">
        <v>1</v>
      </c>
      <c r="E3785" s="20" t="s">
        <v>15913</v>
      </c>
      <c r="F3785" s="20" t="s">
        <v>198</v>
      </c>
      <c r="G3785" s="20">
        <v>260</v>
      </c>
      <c r="H3785" s="20" t="s">
        <v>50</v>
      </c>
      <c r="I3785" s="20" t="s">
        <v>229</v>
      </c>
      <c r="J3785" s="20" t="s">
        <v>229</v>
      </c>
      <c r="K3785" s="14" t="e">
        <v>#N/A</v>
      </c>
      <c r="L3785" s="14" t="e">
        <v>#N/A</v>
      </c>
      <c r="M3785" s="14" t="e">
        <v>#N/A</v>
      </c>
      <c r="N3785" s="14" t="e">
        <v>#N/A</v>
      </c>
    </row>
    <row r="3786" spans="1:14" hidden="1">
      <c r="A3786" s="17" t="str">
        <f t="shared" si="118"/>
        <v>20240623261</v>
      </c>
      <c r="B3786" s="11" t="str">
        <f t="shared" si="119"/>
        <v>20240623</v>
      </c>
      <c r="C3786" s="17">
        <v>1</v>
      </c>
      <c r="D3786" s="10">
        <v>1</v>
      </c>
      <c r="E3786" s="20" t="s">
        <v>15913</v>
      </c>
      <c r="F3786" s="20" t="s">
        <v>198</v>
      </c>
      <c r="G3786" s="20">
        <v>261</v>
      </c>
      <c r="H3786" s="20" t="s">
        <v>51</v>
      </c>
      <c r="I3786" s="20" t="s">
        <v>4333</v>
      </c>
      <c r="J3786" s="20" t="s">
        <v>1141</v>
      </c>
      <c r="K3786" s="14" t="s">
        <v>4333</v>
      </c>
      <c r="L3786" s="14" t="s">
        <v>1141</v>
      </c>
      <c r="M3786" s="14" t="s">
        <v>15921</v>
      </c>
      <c r="N3786" s="14" t="s">
        <v>15921</v>
      </c>
    </row>
    <row r="3787" spans="1:14" hidden="1">
      <c r="A3787" s="17" t="str">
        <f t="shared" si="118"/>
        <v>20240623262</v>
      </c>
      <c r="B3787" s="11" t="str">
        <f t="shared" si="119"/>
        <v>20240623</v>
      </c>
      <c r="C3787" s="17">
        <v>1</v>
      </c>
      <c r="D3787" s="10">
        <v>1</v>
      </c>
      <c r="E3787" s="20" t="s">
        <v>15913</v>
      </c>
      <c r="F3787" s="20" t="s">
        <v>198</v>
      </c>
      <c r="G3787" s="20">
        <v>262</v>
      </c>
      <c r="H3787" s="20" t="s">
        <v>52</v>
      </c>
      <c r="I3787" s="20" t="s">
        <v>571</v>
      </c>
      <c r="J3787" s="20" t="s">
        <v>529</v>
      </c>
      <c r="K3787" s="14" t="s">
        <v>571</v>
      </c>
      <c r="L3787" s="14" t="s">
        <v>529</v>
      </c>
      <c r="M3787" s="14" t="s">
        <v>15921</v>
      </c>
      <c r="N3787" s="14" t="s">
        <v>15921</v>
      </c>
    </row>
    <row r="3788" spans="1:14" hidden="1">
      <c r="A3788" s="17" t="str">
        <f t="shared" si="118"/>
        <v>20240623263</v>
      </c>
      <c r="B3788" s="11" t="str">
        <f t="shared" si="119"/>
        <v>20240623</v>
      </c>
      <c r="C3788" s="17">
        <v>1</v>
      </c>
      <c r="D3788" s="10">
        <v>1</v>
      </c>
      <c r="E3788" s="20" t="s">
        <v>15913</v>
      </c>
      <c r="F3788" s="20" t="s">
        <v>198</v>
      </c>
      <c r="G3788" s="20">
        <v>263</v>
      </c>
      <c r="H3788" s="20" t="s">
        <v>53</v>
      </c>
      <c r="I3788" s="20" t="s">
        <v>531</v>
      </c>
      <c r="J3788" s="20" t="s">
        <v>305</v>
      </c>
      <c r="K3788" s="14" t="s">
        <v>531</v>
      </c>
      <c r="L3788" s="14" t="s">
        <v>305</v>
      </c>
      <c r="M3788" s="14" t="s">
        <v>15921</v>
      </c>
      <c r="N3788" s="14" t="s">
        <v>15921</v>
      </c>
    </row>
    <row r="3789" spans="1:14" hidden="1">
      <c r="A3789" s="17" t="str">
        <f t="shared" si="118"/>
        <v>20240623264</v>
      </c>
      <c r="B3789" s="11" t="str">
        <f t="shared" si="119"/>
        <v>20240623</v>
      </c>
      <c r="C3789" s="17">
        <v>1</v>
      </c>
      <c r="D3789" s="10">
        <v>1</v>
      </c>
      <c r="E3789" s="20" t="s">
        <v>15913</v>
      </c>
      <c r="F3789" s="20" t="s">
        <v>198</v>
      </c>
      <c r="G3789" s="20">
        <v>264</v>
      </c>
      <c r="H3789" s="20" t="s">
        <v>54</v>
      </c>
      <c r="I3789" s="20" t="s">
        <v>1007</v>
      </c>
      <c r="J3789" s="20" t="s">
        <v>1453</v>
      </c>
      <c r="K3789" s="14" t="s">
        <v>1007</v>
      </c>
      <c r="L3789" s="14" t="s">
        <v>1453</v>
      </c>
      <c r="M3789" s="14" t="s">
        <v>15921</v>
      </c>
      <c r="N3789" s="14" t="s">
        <v>15921</v>
      </c>
    </row>
    <row r="3790" spans="1:14" hidden="1">
      <c r="A3790" s="17" t="str">
        <f t="shared" si="118"/>
        <v>20240623265</v>
      </c>
      <c r="B3790" s="11" t="str">
        <f t="shared" si="119"/>
        <v>20240623</v>
      </c>
      <c r="C3790" s="17">
        <v>1</v>
      </c>
      <c r="D3790" s="10">
        <v>1</v>
      </c>
      <c r="E3790" s="20" t="s">
        <v>15913</v>
      </c>
      <c r="F3790" s="20" t="s">
        <v>198</v>
      </c>
      <c r="G3790" s="20">
        <v>265</v>
      </c>
      <c r="H3790" s="20" t="s">
        <v>55</v>
      </c>
      <c r="I3790" s="20" t="s">
        <v>1230</v>
      </c>
      <c r="J3790" s="20" t="s">
        <v>1458</v>
      </c>
      <c r="K3790" s="14" t="s">
        <v>1230</v>
      </c>
      <c r="L3790" s="14" t="s">
        <v>1458</v>
      </c>
      <c r="M3790" s="14" t="s">
        <v>15921</v>
      </c>
      <c r="N3790" s="14" t="s">
        <v>15921</v>
      </c>
    </row>
    <row r="3791" spans="1:14" hidden="1">
      <c r="A3791" s="17" t="str">
        <f t="shared" si="118"/>
        <v>20240623266</v>
      </c>
      <c r="B3791" s="11" t="str">
        <f t="shared" si="119"/>
        <v>20240623</v>
      </c>
      <c r="C3791" s="17">
        <v>1</v>
      </c>
      <c r="D3791" s="10">
        <v>1</v>
      </c>
      <c r="E3791" s="20" t="s">
        <v>15913</v>
      </c>
      <c r="F3791" s="20" t="s">
        <v>198</v>
      </c>
      <c r="G3791" s="20">
        <v>266</v>
      </c>
      <c r="H3791" s="20" t="s">
        <v>56</v>
      </c>
      <c r="I3791" s="20" t="s">
        <v>1157</v>
      </c>
      <c r="J3791" s="20" t="s">
        <v>516</v>
      </c>
      <c r="K3791" s="14" t="s">
        <v>1157</v>
      </c>
      <c r="L3791" s="14" t="s">
        <v>516</v>
      </c>
      <c r="M3791" s="14" t="s">
        <v>15921</v>
      </c>
      <c r="N3791" s="14" t="s">
        <v>15921</v>
      </c>
    </row>
    <row r="3792" spans="1:14" hidden="1">
      <c r="A3792" s="17" t="str">
        <f t="shared" si="118"/>
        <v>20240623267</v>
      </c>
      <c r="B3792" s="11" t="str">
        <f t="shared" si="119"/>
        <v>20240623</v>
      </c>
      <c r="C3792" s="17">
        <v>1</v>
      </c>
      <c r="D3792" s="10">
        <v>1</v>
      </c>
      <c r="E3792" s="20" t="s">
        <v>15913</v>
      </c>
      <c r="F3792" s="20" t="s">
        <v>198</v>
      </c>
      <c r="G3792" s="20">
        <v>267</v>
      </c>
      <c r="H3792" s="20" t="s">
        <v>57</v>
      </c>
      <c r="I3792" s="20" t="s">
        <v>503</v>
      </c>
      <c r="J3792" s="20" t="s">
        <v>853</v>
      </c>
      <c r="K3792" s="14" t="s">
        <v>503</v>
      </c>
      <c r="L3792" s="14" t="s">
        <v>853</v>
      </c>
      <c r="M3792" s="14" t="s">
        <v>15921</v>
      </c>
      <c r="N3792" s="14" t="s">
        <v>15921</v>
      </c>
    </row>
    <row r="3793" spans="1:14" hidden="1">
      <c r="A3793" s="17" t="str">
        <f t="shared" si="118"/>
        <v>20240623270</v>
      </c>
      <c r="B3793" s="11" t="str">
        <f t="shared" si="119"/>
        <v>20240623</v>
      </c>
      <c r="C3793" s="17">
        <v>1</v>
      </c>
      <c r="D3793" s="10">
        <v>1</v>
      </c>
      <c r="E3793" s="20" t="s">
        <v>15913</v>
      </c>
      <c r="F3793" s="20" t="s">
        <v>198</v>
      </c>
      <c r="G3793" s="20">
        <v>270</v>
      </c>
      <c r="H3793" s="20" t="s">
        <v>58</v>
      </c>
      <c r="I3793" s="20" t="s">
        <v>295</v>
      </c>
      <c r="J3793" s="20" t="s">
        <v>976</v>
      </c>
      <c r="K3793" s="14" t="s">
        <v>295</v>
      </c>
      <c r="L3793" s="14" t="s">
        <v>976</v>
      </c>
      <c r="M3793" s="14" t="s">
        <v>15921</v>
      </c>
      <c r="N3793" s="14" t="s">
        <v>15921</v>
      </c>
    </row>
    <row r="3794" spans="1:14" hidden="1">
      <c r="A3794" s="17" t="str">
        <f t="shared" si="118"/>
        <v>20240623271</v>
      </c>
      <c r="B3794" s="11" t="str">
        <f t="shared" si="119"/>
        <v>20240623</v>
      </c>
      <c r="C3794" s="17">
        <v>1</v>
      </c>
      <c r="D3794" s="10">
        <v>1</v>
      </c>
      <c r="E3794" s="20" t="s">
        <v>15913</v>
      </c>
      <c r="F3794" s="20" t="s">
        <v>198</v>
      </c>
      <c r="G3794" s="20">
        <v>271</v>
      </c>
      <c r="H3794" s="20" t="s">
        <v>59</v>
      </c>
      <c r="I3794" s="20" t="s">
        <v>1056</v>
      </c>
      <c r="J3794" s="20" t="s">
        <v>1056</v>
      </c>
      <c r="K3794" s="14" t="s">
        <v>1056</v>
      </c>
      <c r="L3794" s="14" t="s">
        <v>1056</v>
      </c>
      <c r="M3794" s="14" t="s">
        <v>15921</v>
      </c>
      <c r="N3794" s="14" t="s">
        <v>15921</v>
      </c>
    </row>
    <row r="3795" spans="1:14" hidden="1">
      <c r="A3795" s="17" t="str">
        <f t="shared" si="118"/>
        <v>20240623272</v>
      </c>
      <c r="B3795" s="11" t="str">
        <f t="shared" si="119"/>
        <v>20240623</v>
      </c>
      <c r="C3795" s="17">
        <v>1</v>
      </c>
      <c r="D3795" s="10">
        <v>1</v>
      </c>
      <c r="E3795" s="20" t="s">
        <v>15913</v>
      </c>
      <c r="F3795" s="20" t="s">
        <v>198</v>
      </c>
      <c r="G3795" s="20">
        <v>272</v>
      </c>
      <c r="H3795" s="20" t="s">
        <v>60</v>
      </c>
      <c r="I3795" s="20" t="s">
        <v>2604</v>
      </c>
      <c r="J3795" s="20" t="s">
        <v>756</v>
      </c>
      <c r="K3795" s="14" t="s">
        <v>2604</v>
      </c>
      <c r="L3795" s="14" t="s">
        <v>756</v>
      </c>
      <c r="M3795" s="14" t="s">
        <v>15921</v>
      </c>
      <c r="N3795" s="14" t="s">
        <v>15921</v>
      </c>
    </row>
    <row r="3796" spans="1:14" hidden="1">
      <c r="A3796" s="17" t="str">
        <f t="shared" si="118"/>
        <v>20240623274</v>
      </c>
      <c r="B3796" s="11" t="str">
        <f t="shared" si="119"/>
        <v>20240623</v>
      </c>
      <c r="C3796" s="17">
        <v>1</v>
      </c>
      <c r="D3796" s="10">
        <v>1</v>
      </c>
      <c r="E3796" s="20" t="s">
        <v>15913</v>
      </c>
      <c r="F3796" s="20" t="s">
        <v>198</v>
      </c>
      <c r="G3796" s="20">
        <v>274</v>
      </c>
      <c r="H3796" s="20" t="s">
        <v>61</v>
      </c>
      <c r="I3796" s="20" t="s">
        <v>562</v>
      </c>
      <c r="J3796" s="20" t="s">
        <v>1174</v>
      </c>
      <c r="K3796" s="14" t="s">
        <v>562</v>
      </c>
      <c r="L3796" s="14" t="s">
        <v>1174</v>
      </c>
      <c r="M3796" s="14" t="s">
        <v>15921</v>
      </c>
      <c r="N3796" s="14" t="s">
        <v>15921</v>
      </c>
    </row>
    <row r="3797" spans="1:14" hidden="1">
      <c r="A3797" s="17" t="str">
        <f t="shared" si="118"/>
        <v>20240623275</v>
      </c>
      <c r="B3797" s="11" t="str">
        <f t="shared" si="119"/>
        <v>20240623</v>
      </c>
      <c r="C3797" s="17">
        <v>1</v>
      </c>
      <c r="D3797" s="10">
        <v>1</v>
      </c>
      <c r="E3797" s="20" t="s">
        <v>15913</v>
      </c>
      <c r="F3797" s="20" t="s">
        <v>198</v>
      </c>
      <c r="G3797" s="20">
        <v>275</v>
      </c>
      <c r="H3797" s="20" t="s">
        <v>62</v>
      </c>
      <c r="I3797" s="20" t="s">
        <v>1744</v>
      </c>
      <c r="J3797" s="20" t="s">
        <v>740</v>
      </c>
      <c r="K3797" s="14" t="s">
        <v>1744</v>
      </c>
      <c r="L3797" s="14" t="s">
        <v>740</v>
      </c>
      <c r="M3797" s="14" t="s">
        <v>15921</v>
      </c>
      <c r="N3797" s="14" t="s">
        <v>15921</v>
      </c>
    </row>
    <row r="3798" spans="1:14" hidden="1">
      <c r="A3798" s="17" t="str">
        <f t="shared" si="118"/>
        <v>20240623276</v>
      </c>
      <c r="B3798" s="11" t="str">
        <f t="shared" si="119"/>
        <v>20240623</v>
      </c>
      <c r="C3798" s="17">
        <v>1</v>
      </c>
      <c r="D3798" s="10">
        <v>1</v>
      </c>
      <c r="E3798" s="20" t="s">
        <v>15913</v>
      </c>
      <c r="F3798" s="20" t="s">
        <v>198</v>
      </c>
      <c r="G3798" s="20">
        <v>276</v>
      </c>
      <c r="H3798" s="20" t="s">
        <v>63</v>
      </c>
      <c r="I3798" s="20" t="s">
        <v>1123</v>
      </c>
      <c r="J3798" s="20" t="s">
        <v>1496</v>
      </c>
      <c r="K3798" s="14" t="s">
        <v>1123</v>
      </c>
      <c r="L3798" s="14" t="s">
        <v>1496</v>
      </c>
      <c r="M3798" s="14" t="s">
        <v>15921</v>
      </c>
      <c r="N3798" s="14" t="s">
        <v>15921</v>
      </c>
    </row>
    <row r="3799" spans="1:14" hidden="1">
      <c r="A3799" s="17" t="str">
        <f t="shared" si="118"/>
        <v>20240623277</v>
      </c>
      <c r="B3799" s="11" t="str">
        <f t="shared" si="119"/>
        <v>20240623</v>
      </c>
      <c r="C3799" s="17">
        <v>1</v>
      </c>
      <c r="D3799" s="10">
        <v>1</v>
      </c>
      <c r="E3799" s="20" t="s">
        <v>15913</v>
      </c>
      <c r="F3799" s="20" t="s">
        <v>198</v>
      </c>
      <c r="G3799" s="20">
        <v>277</v>
      </c>
      <c r="H3799" s="20" t="s">
        <v>64</v>
      </c>
      <c r="I3799" s="20" t="s">
        <v>2271</v>
      </c>
      <c r="J3799" s="20" t="s">
        <v>265</v>
      </c>
      <c r="K3799" s="14" t="s">
        <v>2271</v>
      </c>
      <c r="L3799" s="14" t="s">
        <v>265</v>
      </c>
      <c r="M3799" s="14" t="s">
        <v>15921</v>
      </c>
      <c r="N3799" s="14" t="s">
        <v>15921</v>
      </c>
    </row>
    <row r="3800" spans="1:14" hidden="1">
      <c r="A3800" s="17" t="str">
        <f t="shared" si="118"/>
        <v>20240623278</v>
      </c>
      <c r="B3800" s="11" t="str">
        <f t="shared" si="119"/>
        <v>20240623</v>
      </c>
      <c r="C3800" s="17">
        <v>1</v>
      </c>
      <c r="D3800" s="10">
        <v>1</v>
      </c>
      <c r="E3800" s="20" t="s">
        <v>15913</v>
      </c>
      <c r="F3800" s="20" t="s">
        <v>198</v>
      </c>
      <c r="G3800" s="20">
        <v>278</v>
      </c>
      <c r="H3800" s="20" t="s">
        <v>65</v>
      </c>
      <c r="I3800" s="20" t="s">
        <v>2604</v>
      </c>
      <c r="J3800" s="20" t="s">
        <v>607</v>
      </c>
      <c r="K3800" s="14" t="s">
        <v>2604</v>
      </c>
      <c r="L3800" s="14" t="s">
        <v>607</v>
      </c>
      <c r="M3800" s="14" t="s">
        <v>15921</v>
      </c>
      <c r="N3800" s="14" t="s">
        <v>15921</v>
      </c>
    </row>
    <row r="3801" spans="1:14" hidden="1">
      <c r="A3801" s="17" t="str">
        <f t="shared" si="118"/>
        <v>20240623279</v>
      </c>
      <c r="B3801" s="11" t="str">
        <f t="shared" si="119"/>
        <v>20240623</v>
      </c>
      <c r="C3801" s="17">
        <v>1</v>
      </c>
      <c r="D3801" s="10">
        <v>1</v>
      </c>
      <c r="E3801" s="20" t="s">
        <v>15913</v>
      </c>
      <c r="F3801" s="20" t="s">
        <v>198</v>
      </c>
      <c r="G3801" s="20">
        <v>279</v>
      </c>
      <c r="H3801" s="20" t="s">
        <v>66</v>
      </c>
      <c r="I3801" s="20" t="s">
        <v>1040</v>
      </c>
      <c r="J3801" s="20" t="s">
        <v>320</v>
      </c>
      <c r="K3801" s="14" t="s">
        <v>1040</v>
      </c>
      <c r="L3801" s="14" t="s">
        <v>320</v>
      </c>
      <c r="M3801" s="14" t="s">
        <v>15921</v>
      </c>
      <c r="N3801" s="14" t="s">
        <v>15921</v>
      </c>
    </row>
    <row r="3802" spans="1:14" hidden="1">
      <c r="A3802" s="17" t="str">
        <f t="shared" si="118"/>
        <v>20240623280</v>
      </c>
      <c r="B3802" s="11" t="str">
        <f t="shared" si="119"/>
        <v>20240623</v>
      </c>
      <c r="C3802" s="17">
        <v>1</v>
      </c>
      <c r="D3802" s="10">
        <v>1</v>
      </c>
      <c r="E3802" s="20" t="s">
        <v>15913</v>
      </c>
      <c r="F3802" s="20" t="s">
        <v>198</v>
      </c>
      <c r="G3802" s="20">
        <v>280</v>
      </c>
      <c r="H3802" s="20" t="s">
        <v>67</v>
      </c>
      <c r="I3802" s="20" t="s">
        <v>1744</v>
      </c>
      <c r="J3802" s="20" t="s">
        <v>417</v>
      </c>
      <c r="K3802" s="14" t="s">
        <v>1744</v>
      </c>
      <c r="L3802" s="14" t="s">
        <v>417</v>
      </c>
      <c r="M3802" s="14" t="s">
        <v>15921</v>
      </c>
      <c r="N3802" s="14" t="s">
        <v>15921</v>
      </c>
    </row>
    <row r="3803" spans="1:14" hidden="1">
      <c r="A3803" s="17" t="str">
        <f t="shared" si="118"/>
        <v>20240623301</v>
      </c>
      <c r="B3803" s="11" t="str">
        <f t="shared" si="119"/>
        <v>20240623</v>
      </c>
      <c r="C3803" s="17">
        <v>1</v>
      </c>
      <c r="D3803" s="10">
        <v>1</v>
      </c>
      <c r="E3803" s="20" t="s">
        <v>15913</v>
      </c>
      <c r="F3803" s="20" t="s">
        <v>198</v>
      </c>
      <c r="G3803" s="20">
        <v>301</v>
      </c>
      <c r="H3803" s="20" t="s">
        <v>68</v>
      </c>
      <c r="I3803" s="20" t="s">
        <v>1832</v>
      </c>
      <c r="J3803" s="20" t="s">
        <v>1518</v>
      </c>
      <c r="K3803" s="14" t="s">
        <v>1832</v>
      </c>
      <c r="L3803" s="14" t="s">
        <v>1518</v>
      </c>
      <c r="M3803" s="14" t="s">
        <v>15921</v>
      </c>
      <c r="N3803" s="14" t="s">
        <v>15921</v>
      </c>
    </row>
    <row r="3804" spans="1:14" hidden="1">
      <c r="A3804" s="17" t="str">
        <f t="shared" si="118"/>
        <v>20240623304</v>
      </c>
      <c r="B3804" s="11" t="str">
        <f t="shared" si="119"/>
        <v>20240623</v>
      </c>
      <c r="C3804" s="17">
        <v>1</v>
      </c>
      <c r="D3804" s="10">
        <v>1</v>
      </c>
      <c r="E3804" s="20" t="s">
        <v>15913</v>
      </c>
      <c r="F3804" s="20" t="s">
        <v>198</v>
      </c>
      <c r="G3804" s="20">
        <v>304</v>
      </c>
      <c r="H3804" s="20" t="s">
        <v>69</v>
      </c>
      <c r="I3804" s="20" t="s">
        <v>464</v>
      </c>
      <c r="J3804" s="20" t="s">
        <v>628</v>
      </c>
      <c r="K3804" s="14" t="s">
        <v>464</v>
      </c>
      <c r="L3804" s="14" t="s">
        <v>628</v>
      </c>
      <c r="M3804" s="14" t="s">
        <v>15921</v>
      </c>
      <c r="N3804" s="14" t="s">
        <v>15921</v>
      </c>
    </row>
    <row r="3805" spans="1:14" hidden="1">
      <c r="A3805" s="17" t="str">
        <f t="shared" si="118"/>
        <v>20240623306</v>
      </c>
      <c r="B3805" s="11" t="str">
        <f t="shared" si="119"/>
        <v>20240623</v>
      </c>
      <c r="C3805" s="17">
        <v>1</v>
      </c>
      <c r="D3805" s="10">
        <v>1</v>
      </c>
      <c r="E3805" s="20" t="s">
        <v>15913</v>
      </c>
      <c r="F3805" s="20" t="s">
        <v>198</v>
      </c>
      <c r="G3805" s="20">
        <v>306</v>
      </c>
      <c r="H3805" s="20" t="s">
        <v>70</v>
      </c>
      <c r="I3805" s="20" t="s">
        <v>277</v>
      </c>
      <c r="J3805" s="20" t="s">
        <v>1530</v>
      </c>
      <c r="K3805" s="14" t="s">
        <v>277</v>
      </c>
      <c r="L3805" s="14" t="s">
        <v>1530</v>
      </c>
      <c r="M3805" s="14" t="s">
        <v>15921</v>
      </c>
      <c r="N3805" s="14" t="s">
        <v>15921</v>
      </c>
    </row>
    <row r="3806" spans="1:14" hidden="1">
      <c r="A3806" s="17" t="str">
        <f t="shared" si="118"/>
        <v>20240623308</v>
      </c>
      <c r="B3806" s="11" t="str">
        <f t="shared" si="119"/>
        <v>20240623</v>
      </c>
      <c r="C3806" s="17">
        <v>1</v>
      </c>
      <c r="D3806" s="10">
        <v>1</v>
      </c>
      <c r="E3806" s="20" t="s">
        <v>15913</v>
      </c>
      <c r="F3806" s="20" t="s">
        <v>198</v>
      </c>
      <c r="G3806" s="20">
        <v>308</v>
      </c>
      <c r="H3806" s="20" t="s">
        <v>71</v>
      </c>
      <c r="I3806" s="20" t="s">
        <v>1946</v>
      </c>
      <c r="J3806" s="20" t="s">
        <v>771</v>
      </c>
      <c r="K3806" s="14" t="s">
        <v>1946</v>
      </c>
      <c r="L3806" s="14" t="s">
        <v>771</v>
      </c>
      <c r="M3806" s="14" t="s">
        <v>15921</v>
      </c>
      <c r="N3806" s="14" t="s">
        <v>15921</v>
      </c>
    </row>
    <row r="3807" spans="1:14" hidden="1">
      <c r="A3807" s="17" t="str">
        <f t="shared" si="118"/>
        <v>20240623310</v>
      </c>
      <c r="B3807" s="11" t="str">
        <f t="shared" si="119"/>
        <v>20240623</v>
      </c>
      <c r="C3807" s="17">
        <v>1</v>
      </c>
      <c r="D3807" s="10">
        <v>1</v>
      </c>
      <c r="E3807" s="20" t="s">
        <v>15913</v>
      </c>
      <c r="F3807" s="20" t="s">
        <v>198</v>
      </c>
      <c r="G3807" s="20">
        <v>310</v>
      </c>
      <c r="H3807" s="20" t="s">
        <v>72</v>
      </c>
      <c r="I3807" s="20" t="s">
        <v>909</v>
      </c>
      <c r="J3807" s="20" t="s">
        <v>1197</v>
      </c>
      <c r="K3807" s="14" t="s">
        <v>909</v>
      </c>
      <c r="L3807" s="14" t="s">
        <v>1197</v>
      </c>
      <c r="M3807" s="14" t="s">
        <v>15921</v>
      </c>
      <c r="N3807" s="14" t="s">
        <v>15921</v>
      </c>
    </row>
    <row r="3808" spans="1:14" hidden="1">
      <c r="A3808" s="17" t="str">
        <f t="shared" si="118"/>
        <v>20240623313</v>
      </c>
      <c r="B3808" s="11" t="str">
        <f t="shared" si="119"/>
        <v>20240623</v>
      </c>
      <c r="C3808" s="17">
        <v>1</v>
      </c>
      <c r="D3808" s="10">
        <v>1</v>
      </c>
      <c r="E3808" s="20" t="s">
        <v>15913</v>
      </c>
      <c r="F3808" s="20" t="s">
        <v>198</v>
      </c>
      <c r="G3808" s="20">
        <v>313</v>
      </c>
      <c r="H3808" s="20" t="s">
        <v>73</v>
      </c>
      <c r="I3808" s="20" t="s">
        <v>752</v>
      </c>
      <c r="J3808" s="20" t="s">
        <v>1015</v>
      </c>
      <c r="K3808" s="14" t="s">
        <v>752</v>
      </c>
      <c r="L3808" s="14" t="s">
        <v>1015</v>
      </c>
      <c r="M3808" s="14" t="s">
        <v>15921</v>
      </c>
      <c r="N3808" s="14" t="s">
        <v>15921</v>
      </c>
    </row>
    <row r="3809" spans="1:14" hidden="1">
      <c r="A3809" s="17" t="str">
        <f t="shared" si="118"/>
        <v>20240623314</v>
      </c>
      <c r="B3809" s="11" t="str">
        <f t="shared" si="119"/>
        <v>20240623</v>
      </c>
      <c r="C3809" s="17">
        <v>1</v>
      </c>
      <c r="D3809" s="10">
        <v>1</v>
      </c>
      <c r="E3809" s="20" t="s">
        <v>15913</v>
      </c>
      <c r="F3809" s="20" t="s">
        <v>198</v>
      </c>
      <c r="G3809" s="20">
        <v>314</v>
      </c>
      <c r="H3809" s="20" t="s">
        <v>74</v>
      </c>
      <c r="I3809" s="20" t="s">
        <v>1607</v>
      </c>
      <c r="J3809" s="20" t="s">
        <v>683</v>
      </c>
      <c r="K3809" s="14" t="s">
        <v>1607</v>
      </c>
      <c r="L3809" s="14" t="s">
        <v>683</v>
      </c>
      <c r="M3809" s="14" t="s">
        <v>15921</v>
      </c>
      <c r="N3809" s="14" t="s">
        <v>15921</v>
      </c>
    </row>
    <row r="3810" spans="1:14" hidden="1">
      <c r="A3810" s="17" t="str">
        <f t="shared" si="118"/>
        <v>20240623315</v>
      </c>
      <c r="B3810" s="11" t="str">
        <f t="shared" si="119"/>
        <v>20240623</v>
      </c>
      <c r="C3810" s="17">
        <v>1</v>
      </c>
      <c r="D3810" s="10">
        <v>1</v>
      </c>
      <c r="E3810" s="20" t="s">
        <v>15913</v>
      </c>
      <c r="F3810" s="20" t="s">
        <v>198</v>
      </c>
      <c r="G3810" s="20">
        <v>315</v>
      </c>
      <c r="H3810" s="20" t="s">
        <v>75</v>
      </c>
      <c r="I3810" s="20" t="s">
        <v>628</v>
      </c>
      <c r="J3810" s="20" t="s">
        <v>1552</v>
      </c>
      <c r="K3810" s="14" t="s">
        <v>628</v>
      </c>
      <c r="L3810" s="14" t="s">
        <v>1552</v>
      </c>
      <c r="M3810" s="14" t="s">
        <v>15921</v>
      </c>
      <c r="N3810" s="14" t="s">
        <v>15921</v>
      </c>
    </row>
    <row r="3811" spans="1:14" hidden="1">
      <c r="A3811" s="17" t="str">
        <f t="shared" si="118"/>
        <v>20240623316</v>
      </c>
      <c r="B3811" s="11" t="str">
        <f t="shared" si="119"/>
        <v>20240623</v>
      </c>
      <c r="C3811" s="17">
        <v>1</v>
      </c>
      <c r="D3811" s="10">
        <v>1</v>
      </c>
      <c r="E3811" s="20" t="s">
        <v>15913</v>
      </c>
      <c r="F3811" s="20" t="s">
        <v>198</v>
      </c>
      <c r="G3811" s="20">
        <v>316</v>
      </c>
      <c r="H3811" s="20" t="s">
        <v>76</v>
      </c>
      <c r="I3811" s="20" t="s">
        <v>1530</v>
      </c>
      <c r="J3811" s="20" t="s">
        <v>1042</v>
      </c>
      <c r="K3811" s="14" t="s">
        <v>1530</v>
      </c>
      <c r="L3811" s="14" t="s">
        <v>1042</v>
      </c>
      <c r="M3811" s="14" t="s">
        <v>15921</v>
      </c>
      <c r="N3811" s="14" t="s">
        <v>15921</v>
      </c>
    </row>
    <row r="3812" spans="1:14" hidden="1">
      <c r="A3812" s="17" t="str">
        <f t="shared" si="118"/>
        <v>20240623318</v>
      </c>
      <c r="B3812" s="11" t="str">
        <f t="shared" si="119"/>
        <v>20240623</v>
      </c>
      <c r="C3812" s="17">
        <v>1</v>
      </c>
      <c r="D3812" s="10">
        <v>1</v>
      </c>
      <c r="E3812" s="20" t="s">
        <v>15913</v>
      </c>
      <c r="F3812" s="20" t="s">
        <v>198</v>
      </c>
      <c r="G3812" s="20">
        <v>318</v>
      </c>
      <c r="H3812" s="20" t="s">
        <v>77</v>
      </c>
      <c r="I3812" s="20" t="s">
        <v>1846</v>
      </c>
      <c r="J3812" s="20" t="s">
        <v>1561</v>
      </c>
      <c r="K3812" s="14" t="s">
        <v>1846</v>
      </c>
      <c r="L3812" s="14" t="s">
        <v>1561</v>
      </c>
      <c r="M3812" s="14" t="s">
        <v>15921</v>
      </c>
      <c r="N3812" s="14" t="s">
        <v>15921</v>
      </c>
    </row>
    <row r="3813" spans="1:14" hidden="1">
      <c r="A3813" s="17" t="str">
        <f t="shared" si="118"/>
        <v>20240623319</v>
      </c>
      <c r="B3813" s="11" t="str">
        <f t="shared" si="119"/>
        <v>20240623</v>
      </c>
      <c r="C3813" s="17">
        <v>1</v>
      </c>
      <c r="D3813" s="10">
        <v>1</v>
      </c>
      <c r="E3813" s="20" t="s">
        <v>15913</v>
      </c>
      <c r="F3813" s="20" t="s">
        <v>198</v>
      </c>
      <c r="G3813" s="20">
        <v>319</v>
      </c>
      <c r="H3813" s="20" t="s">
        <v>78</v>
      </c>
      <c r="I3813" s="20" t="s">
        <v>1017</v>
      </c>
      <c r="J3813" s="20" t="s">
        <v>417</v>
      </c>
      <c r="K3813" s="14" t="s">
        <v>1017</v>
      </c>
      <c r="L3813" s="14" t="s">
        <v>417</v>
      </c>
      <c r="M3813" s="14" t="s">
        <v>15921</v>
      </c>
      <c r="N3813" s="14" t="s">
        <v>15921</v>
      </c>
    </row>
    <row r="3814" spans="1:14" hidden="1">
      <c r="A3814" s="17" t="str">
        <f t="shared" si="118"/>
        <v>20240623321</v>
      </c>
      <c r="B3814" s="11" t="str">
        <f t="shared" si="119"/>
        <v>20240623</v>
      </c>
      <c r="C3814" s="17">
        <v>1</v>
      </c>
      <c r="D3814" s="10">
        <v>1</v>
      </c>
      <c r="E3814" s="20" t="s">
        <v>15913</v>
      </c>
      <c r="F3814" s="20" t="s">
        <v>198</v>
      </c>
      <c r="G3814" s="20">
        <v>321</v>
      </c>
      <c r="H3814" s="20" t="s">
        <v>79</v>
      </c>
      <c r="I3814" s="20" t="s">
        <v>630</v>
      </c>
      <c r="J3814" s="20" t="s">
        <v>671</v>
      </c>
      <c r="K3814" s="14" t="s">
        <v>630</v>
      </c>
      <c r="L3814" s="14" t="s">
        <v>671</v>
      </c>
      <c r="M3814" s="14" t="s">
        <v>15921</v>
      </c>
      <c r="N3814" s="14" t="s">
        <v>15921</v>
      </c>
    </row>
    <row r="3815" spans="1:14" hidden="1">
      <c r="A3815" s="17" t="str">
        <f t="shared" si="118"/>
        <v>20240623322</v>
      </c>
      <c r="B3815" s="11" t="str">
        <f t="shared" si="119"/>
        <v>20240623</v>
      </c>
      <c r="C3815" s="17">
        <v>1</v>
      </c>
      <c r="D3815" s="10">
        <v>1</v>
      </c>
      <c r="E3815" s="20" t="s">
        <v>15913</v>
      </c>
      <c r="F3815" s="20" t="s">
        <v>198</v>
      </c>
      <c r="G3815" s="20">
        <v>322</v>
      </c>
      <c r="H3815" s="20" t="s">
        <v>80</v>
      </c>
      <c r="I3815" s="20" t="s">
        <v>535</v>
      </c>
      <c r="J3815" s="20" t="s">
        <v>1137</v>
      </c>
      <c r="K3815" s="14" t="s">
        <v>535</v>
      </c>
      <c r="L3815" s="14" t="s">
        <v>1137</v>
      </c>
      <c r="M3815" s="14" t="s">
        <v>15921</v>
      </c>
      <c r="N3815" s="14" t="s">
        <v>15921</v>
      </c>
    </row>
    <row r="3816" spans="1:14" hidden="1">
      <c r="A3816" s="17" t="str">
        <f t="shared" si="118"/>
        <v>20240623323</v>
      </c>
      <c r="B3816" s="11" t="str">
        <f t="shared" si="119"/>
        <v>20240623</v>
      </c>
      <c r="C3816" s="17">
        <v>1</v>
      </c>
      <c r="D3816" s="10">
        <v>1</v>
      </c>
      <c r="E3816" s="20" t="s">
        <v>15913</v>
      </c>
      <c r="F3816" s="20" t="s">
        <v>198</v>
      </c>
      <c r="G3816" s="20">
        <v>323</v>
      </c>
      <c r="H3816" s="20" t="s">
        <v>81</v>
      </c>
      <c r="I3816" s="20" t="s">
        <v>1628</v>
      </c>
      <c r="J3816" s="20" t="s">
        <v>251</v>
      </c>
      <c r="K3816" s="14" t="s">
        <v>1628</v>
      </c>
      <c r="L3816" s="14" t="s">
        <v>251</v>
      </c>
      <c r="M3816" s="14" t="s">
        <v>15921</v>
      </c>
      <c r="N3816" s="14" t="s">
        <v>15921</v>
      </c>
    </row>
    <row r="3817" spans="1:14" hidden="1">
      <c r="A3817" s="17" t="str">
        <f t="shared" si="118"/>
        <v>20240623324</v>
      </c>
      <c r="B3817" s="11" t="str">
        <f t="shared" si="119"/>
        <v>20240623</v>
      </c>
      <c r="C3817" s="17">
        <v>1</v>
      </c>
      <c r="D3817" s="10">
        <v>1</v>
      </c>
      <c r="E3817" s="20" t="s">
        <v>15913</v>
      </c>
      <c r="F3817" s="20" t="s">
        <v>198</v>
      </c>
      <c r="G3817" s="20">
        <v>324</v>
      </c>
      <c r="H3817" s="20" t="s">
        <v>82</v>
      </c>
      <c r="I3817" s="20" t="s">
        <v>1451</v>
      </c>
      <c r="J3817" s="20" t="s">
        <v>1520</v>
      </c>
      <c r="K3817" s="14" t="s">
        <v>1451</v>
      </c>
      <c r="L3817" s="14" t="s">
        <v>1520</v>
      </c>
      <c r="M3817" s="14" t="s">
        <v>15921</v>
      </c>
      <c r="N3817" s="14" t="s">
        <v>15921</v>
      </c>
    </row>
    <row r="3818" spans="1:14" hidden="1">
      <c r="A3818" s="17" t="str">
        <f t="shared" si="118"/>
        <v>20240623325</v>
      </c>
      <c r="B3818" s="11" t="str">
        <f t="shared" si="119"/>
        <v>20240623</v>
      </c>
      <c r="C3818" s="17">
        <v>1</v>
      </c>
      <c r="D3818" s="10">
        <v>1</v>
      </c>
      <c r="E3818" s="20" t="s">
        <v>15913</v>
      </c>
      <c r="F3818" s="20" t="s">
        <v>198</v>
      </c>
      <c r="G3818" s="20">
        <v>325</v>
      </c>
      <c r="H3818" s="20" t="s">
        <v>83</v>
      </c>
      <c r="I3818" s="20" t="s">
        <v>1875</v>
      </c>
      <c r="J3818" s="20" t="s">
        <v>1453</v>
      </c>
      <c r="K3818" s="14" t="s">
        <v>1875</v>
      </c>
      <c r="L3818" s="14" t="s">
        <v>1453</v>
      </c>
      <c r="M3818" s="14" t="s">
        <v>15921</v>
      </c>
      <c r="N3818" s="14" t="s">
        <v>15921</v>
      </c>
    </row>
    <row r="3819" spans="1:14" hidden="1">
      <c r="A3819" s="17" t="str">
        <f t="shared" si="118"/>
        <v>20240623326</v>
      </c>
      <c r="B3819" s="11" t="str">
        <f t="shared" si="119"/>
        <v>20240623</v>
      </c>
      <c r="C3819" s="17">
        <v>1</v>
      </c>
      <c r="D3819" s="10">
        <v>1</v>
      </c>
      <c r="E3819" s="20" t="s">
        <v>15913</v>
      </c>
      <c r="F3819" s="20" t="s">
        <v>198</v>
      </c>
      <c r="G3819" s="20">
        <v>326</v>
      </c>
      <c r="H3819" s="20" t="s">
        <v>84</v>
      </c>
      <c r="I3819" s="20" t="s">
        <v>533</v>
      </c>
      <c r="J3819" s="20" t="s">
        <v>1188</v>
      </c>
      <c r="K3819" s="14" t="s">
        <v>533</v>
      </c>
      <c r="L3819" s="14" t="s">
        <v>1188</v>
      </c>
      <c r="M3819" s="14" t="s">
        <v>15921</v>
      </c>
      <c r="N3819" s="14" t="s">
        <v>15921</v>
      </c>
    </row>
    <row r="3820" spans="1:14" hidden="1">
      <c r="A3820" s="17" t="str">
        <f t="shared" si="118"/>
        <v>20240623328</v>
      </c>
      <c r="B3820" s="11" t="str">
        <f t="shared" si="119"/>
        <v>20240623</v>
      </c>
      <c r="C3820" s="17">
        <v>1</v>
      </c>
      <c r="D3820" s="10">
        <v>1</v>
      </c>
      <c r="E3820" s="20" t="s">
        <v>15913</v>
      </c>
      <c r="F3820" s="20" t="s">
        <v>198</v>
      </c>
      <c r="G3820" s="20">
        <v>328</v>
      </c>
      <c r="H3820" s="20" t="s">
        <v>85</v>
      </c>
      <c r="I3820" s="20" t="s">
        <v>222</v>
      </c>
      <c r="J3820" s="20" t="s">
        <v>471</v>
      </c>
      <c r="K3820" s="14" t="s">
        <v>222</v>
      </c>
      <c r="L3820" s="14" t="s">
        <v>471</v>
      </c>
      <c r="M3820" s="14" t="s">
        <v>15921</v>
      </c>
      <c r="N3820" s="14" t="s">
        <v>15921</v>
      </c>
    </row>
    <row r="3821" spans="1:14" hidden="1">
      <c r="A3821" s="17" t="str">
        <f t="shared" si="118"/>
        <v>20240623329</v>
      </c>
      <c r="B3821" s="11" t="str">
        <f t="shared" si="119"/>
        <v>20240623</v>
      </c>
      <c r="C3821" s="17">
        <v>1</v>
      </c>
      <c r="D3821" s="10">
        <v>1</v>
      </c>
      <c r="E3821" s="20" t="s">
        <v>15913</v>
      </c>
      <c r="F3821" s="20" t="s">
        <v>198</v>
      </c>
      <c r="G3821" s="20">
        <v>329</v>
      </c>
      <c r="H3821" s="20" t="s">
        <v>86</v>
      </c>
      <c r="I3821" s="20" t="s">
        <v>1054</v>
      </c>
      <c r="J3821" s="20" t="s">
        <v>1123</v>
      </c>
      <c r="K3821" s="14" t="s">
        <v>1054</v>
      </c>
      <c r="L3821" s="14" t="s">
        <v>1123</v>
      </c>
      <c r="M3821" s="14" t="s">
        <v>15921</v>
      </c>
      <c r="N3821" s="14" t="s">
        <v>15921</v>
      </c>
    </row>
    <row r="3822" spans="1:14" hidden="1">
      <c r="A3822" s="17" t="str">
        <f t="shared" si="118"/>
        <v>20240623330</v>
      </c>
      <c r="B3822" s="11" t="str">
        <f t="shared" si="119"/>
        <v>20240623</v>
      </c>
      <c r="C3822" s="17">
        <v>1</v>
      </c>
      <c r="D3822" s="10">
        <v>1</v>
      </c>
      <c r="E3822" s="20" t="s">
        <v>15913</v>
      </c>
      <c r="F3822" s="20" t="s">
        <v>198</v>
      </c>
      <c r="G3822" s="20">
        <v>330</v>
      </c>
      <c r="H3822" s="20" t="s">
        <v>87</v>
      </c>
      <c r="I3822" s="20" t="s">
        <v>2040</v>
      </c>
      <c r="J3822" s="20" t="s">
        <v>557</v>
      </c>
      <c r="K3822" s="14" t="s">
        <v>2040</v>
      </c>
      <c r="L3822" s="14" t="s">
        <v>557</v>
      </c>
      <c r="M3822" s="14" t="s">
        <v>15921</v>
      </c>
      <c r="N3822" s="14" t="s">
        <v>15921</v>
      </c>
    </row>
    <row r="3823" spans="1:14" hidden="1">
      <c r="A3823" s="17" t="str">
        <f t="shared" si="118"/>
        <v>20240623331</v>
      </c>
      <c r="B3823" s="11" t="str">
        <f t="shared" si="119"/>
        <v>20240623</v>
      </c>
      <c r="C3823" s="17">
        <v>1</v>
      </c>
      <c r="D3823" s="10">
        <v>1</v>
      </c>
      <c r="E3823" s="20" t="s">
        <v>15913</v>
      </c>
      <c r="F3823" s="20" t="s">
        <v>198</v>
      </c>
      <c r="G3823" s="20">
        <v>331</v>
      </c>
      <c r="H3823" s="20" t="s">
        <v>88</v>
      </c>
      <c r="I3823" s="20" t="s">
        <v>4170</v>
      </c>
      <c r="J3823" s="20" t="s">
        <v>1605</v>
      </c>
      <c r="K3823" s="14" t="s">
        <v>4170</v>
      </c>
      <c r="L3823" s="14" t="s">
        <v>1605</v>
      </c>
      <c r="M3823" s="14" t="s">
        <v>15921</v>
      </c>
      <c r="N3823" s="14" t="s">
        <v>15921</v>
      </c>
    </row>
    <row r="3824" spans="1:14" hidden="1">
      <c r="A3824" s="17" t="str">
        <f t="shared" si="118"/>
        <v>20240623332</v>
      </c>
      <c r="B3824" s="11" t="str">
        <f t="shared" si="119"/>
        <v>20240623</v>
      </c>
      <c r="C3824" s="17">
        <v>1</v>
      </c>
      <c r="D3824" s="10">
        <v>1</v>
      </c>
      <c r="E3824" s="20" t="s">
        <v>15913</v>
      </c>
      <c r="F3824" s="20" t="s">
        <v>198</v>
      </c>
      <c r="G3824" s="20">
        <v>332</v>
      </c>
      <c r="H3824" s="20" t="s">
        <v>89</v>
      </c>
      <c r="I3824" s="20" t="s">
        <v>2271</v>
      </c>
      <c r="J3824" s="20" t="s">
        <v>542</v>
      </c>
      <c r="K3824" s="14" t="s">
        <v>2271</v>
      </c>
      <c r="L3824" s="14" t="s">
        <v>542</v>
      </c>
      <c r="M3824" s="14" t="s">
        <v>15921</v>
      </c>
      <c r="N3824" s="14" t="s">
        <v>15921</v>
      </c>
    </row>
    <row r="3825" spans="1:14" hidden="1">
      <c r="A3825" s="17" t="str">
        <f t="shared" si="118"/>
        <v>20240623333</v>
      </c>
      <c r="B3825" s="11" t="str">
        <f t="shared" si="119"/>
        <v>20240623</v>
      </c>
      <c r="C3825" s="17">
        <v>1</v>
      </c>
      <c r="D3825" s="10">
        <v>1</v>
      </c>
      <c r="E3825" s="20" t="s">
        <v>15913</v>
      </c>
      <c r="F3825" s="20" t="s">
        <v>198</v>
      </c>
      <c r="G3825" s="20">
        <v>333</v>
      </c>
      <c r="H3825" s="20" t="s">
        <v>90</v>
      </c>
      <c r="I3825" s="20" t="s">
        <v>1227</v>
      </c>
      <c r="J3825" s="20" t="s">
        <v>1615</v>
      </c>
      <c r="K3825" s="14" t="s">
        <v>1227</v>
      </c>
      <c r="L3825" s="14" t="s">
        <v>1615</v>
      </c>
      <c r="M3825" s="14" t="s">
        <v>15921</v>
      </c>
      <c r="N3825" s="14" t="s">
        <v>15921</v>
      </c>
    </row>
    <row r="3826" spans="1:14" hidden="1">
      <c r="A3826" s="17" t="str">
        <f t="shared" si="118"/>
        <v>20240623334</v>
      </c>
      <c r="B3826" s="11" t="str">
        <f t="shared" si="119"/>
        <v>20240623</v>
      </c>
      <c r="C3826" s="17">
        <v>1</v>
      </c>
      <c r="D3826" s="10">
        <v>1</v>
      </c>
      <c r="E3826" s="20" t="s">
        <v>15913</v>
      </c>
      <c r="F3826" s="20" t="s">
        <v>198</v>
      </c>
      <c r="G3826" s="20">
        <v>334</v>
      </c>
      <c r="H3826" s="20" t="s">
        <v>91</v>
      </c>
      <c r="I3826" s="20" t="s">
        <v>719</v>
      </c>
      <c r="J3826" s="20" t="s">
        <v>1621</v>
      </c>
      <c r="K3826" s="14" t="s">
        <v>719</v>
      </c>
      <c r="L3826" s="14" t="s">
        <v>1621</v>
      </c>
      <c r="M3826" s="14" t="s">
        <v>15921</v>
      </c>
      <c r="N3826" s="14" t="s">
        <v>15921</v>
      </c>
    </row>
    <row r="3827" spans="1:14" hidden="1">
      <c r="A3827" s="17" t="str">
        <f t="shared" si="118"/>
        <v>20240623335</v>
      </c>
      <c r="B3827" s="11" t="str">
        <f t="shared" si="119"/>
        <v>20240623</v>
      </c>
      <c r="C3827" s="17">
        <v>1</v>
      </c>
      <c r="D3827" s="10">
        <v>1</v>
      </c>
      <c r="E3827" s="20" t="s">
        <v>15913</v>
      </c>
      <c r="F3827" s="20" t="s">
        <v>198</v>
      </c>
      <c r="G3827" s="20">
        <v>335</v>
      </c>
      <c r="H3827" s="20" t="s">
        <v>92</v>
      </c>
      <c r="I3827" s="20" t="s">
        <v>750</v>
      </c>
      <c r="J3827" s="20" t="s">
        <v>482</v>
      </c>
      <c r="K3827" s="14" t="s">
        <v>750</v>
      </c>
      <c r="L3827" s="14" t="s">
        <v>482</v>
      </c>
      <c r="M3827" s="14" t="s">
        <v>15921</v>
      </c>
      <c r="N3827" s="14" t="s">
        <v>15921</v>
      </c>
    </row>
    <row r="3828" spans="1:14" hidden="1">
      <c r="A3828" s="17" t="str">
        <f t="shared" si="118"/>
        <v>20240623336</v>
      </c>
      <c r="B3828" s="11" t="str">
        <f t="shared" si="119"/>
        <v>20240623</v>
      </c>
      <c r="C3828" s="17">
        <v>1</v>
      </c>
      <c r="D3828" s="10">
        <v>1</v>
      </c>
      <c r="E3828" s="20" t="s">
        <v>15913</v>
      </c>
      <c r="F3828" s="20" t="s">
        <v>198</v>
      </c>
      <c r="G3828" s="20">
        <v>336</v>
      </c>
      <c r="H3828" s="20" t="s">
        <v>93</v>
      </c>
      <c r="I3828" s="20" t="s">
        <v>600</v>
      </c>
      <c r="J3828" s="20" t="s">
        <v>1066</v>
      </c>
      <c r="K3828" s="14" t="s">
        <v>600</v>
      </c>
      <c r="L3828" s="14" t="s">
        <v>1066</v>
      </c>
      <c r="M3828" s="14" t="s">
        <v>15921</v>
      </c>
      <c r="N3828" s="14" t="s">
        <v>15921</v>
      </c>
    </row>
    <row r="3829" spans="1:14" hidden="1">
      <c r="A3829" s="17" t="str">
        <f t="shared" si="118"/>
        <v>20240623338</v>
      </c>
      <c r="B3829" s="11" t="str">
        <f t="shared" si="119"/>
        <v>20240623</v>
      </c>
      <c r="C3829" s="17">
        <v>1</v>
      </c>
      <c r="D3829" s="10">
        <v>1</v>
      </c>
      <c r="E3829" s="20" t="s">
        <v>15913</v>
      </c>
      <c r="F3829" s="20" t="s">
        <v>198</v>
      </c>
      <c r="G3829" s="20">
        <v>338</v>
      </c>
      <c r="H3829" s="20" t="s">
        <v>94</v>
      </c>
      <c r="I3829" s="20" t="s">
        <v>1849</v>
      </c>
      <c r="J3829" s="20" t="s">
        <v>855</v>
      </c>
      <c r="K3829" s="14" t="s">
        <v>1849</v>
      </c>
      <c r="L3829" s="14" t="s">
        <v>855</v>
      </c>
      <c r="M3829" s="14" t="s">
        <v>15921</v>
      </c>
      <c r="N3829" s="14" t="s">
        <v>15921</v>
      </c>
    </row>
    <row r="3830" spans="1:14" hidden="1">
      <c r="A3830" s="17" t="str">
        <f t="shared" si="118"/>
        <v>20240623339</v>
      </c>
      <c r="B3830" s="11" t="str">
        <f t="shared" si="119"/>
        <v>20240623</v>
      </c>
      <c r="C3830" s="17">
        <v>1</v>
      </c>
      <c r="D3830" s="10">
        <v>1</v>
      </c>
      <c r="E3830" s="20" t="s">
        <v>15913</v>
      </c>
      <c r="F3830" s="20" t="s">
        <v>198</v>
      </c>
      <c r="G3830" s="20">
        <v>339</v>
      </c>
      <c r="H3830" s="20" t="s">
        <v>95</v>
      </c>
      <c r="I3830" s="20" t="s">
        <v>1957</v>
      </c>
      <c r="J3830" s="20" t="s">
        <v>521</v>
      </c>
      <c r="K3830" s="14" t="s">
        <v>1957</v>
      </c>
      <c r="L3830" s="14" t="s">
        <v>521</v>
      </c>
      <c r="M3830" s="14" t="s">
        <v>15921</v>
      </c>
      <c r="N3830" s="14" t="s">
        <v>15921</v>
      </c>
    </row>
    <row r="3831" spans="1:14" hidden="1">
      <c r="A3831" s="17" t="str">
        <f t="shared" si="118"/>
        <v>20240623340</v>
      </c>
      <c r="B3831" s="11" t="str">
        <f t="shared" si="119"/>
        <v>20240623</v>
      </c>
      <c r="C3831" s="17">
        <v>1</v>
      </c>
      <c r="D3831" s="10">
        <v>1</v>
      </c>
      <c r="E3831" s="20" t="s">
        <v>15913</v>
      </c>
      <c r="F3831" s="20" t="s">
        <v>198</v>
      </c>
      <c r="G3831" s="20">
        <v>340</v>
      </c>
      <c r="H3831" s="20" t="s">
        <v>96</v>
      </c>
      <c r="I3831" s="20" t="s">
        <v>3998</v>
      </c>
      <c r="J3831" s="20" t="s">
        <v>492</v>
      </c>
      <c r="K3831" s="14" t="s">
        <v>3998</v>
      </c>
      <c r="L3831" s="14" t="s">
        <v>492</v>
      </c>
      <c r="M3831" s="14" t="s">
        <v>15921</v>
      </c>
      <c r="N3831" s="14" t="s">
        <v>15921</v>
      </c>
    </row>
    <row r="3832" spans="1:14" hidden="1">
      <c r="A3832" s="17" t="str">
        <f t="shared" si="118"/>
        <v>20240623342</v>
      </c>
      <c r="B3832" s="11" t="str">
        <f t="shared" si="119"/>
        <v>20240623</v>
      </c>
      <c r="C3832" s="17">
        <v>1</v>
      </c>
      <c r="D3832" s="10">
        <v>1</v>
      </c>
      <c r="E3832" s="20" t="s">
        <v>15913</v>
      </c>
      <c r="F3832" s="20" t="s">
        <v>198</v>
      </c>
      <c r="G3832" s="20">
        <v>342</v>
      </c>
      <c r="H3832" s="20" t="s">
        <v>97</v>
      </c>
      <c r="I3832" s="20" t="s">
        <v>2401</v>
      </c>
      <c r="J3832" s="20" t="s">
        <v>703</v>
      </c>
      <c r="K3832" s="14" t="s">
        <v>2401</v>
      </c>
      <c r="L3832" s="14" t="s">
        <v>703</v>
      </c>
      <c r="M3832" s="14" t="s">
        <v>15921</v>
      </c>
      <c r="N3832" s="14" t="s">
        <v>15921</v>
      </c>
    </row>
    <row r="3833" spans="1:14" hidden="1">
      <c r="A3833" s="17" t="str">
        <f t="shared" si="118"/>
        <v>20240623343</v>
      </c>
      <c r="B3833" s="11" t="str">
        <f t="shared" si="119"/>
        <v>20240623</v>
      </c>
      <c r="C3833" s="17">
        <v>1</v>
      </c>
      <c r="D3833" s="10">
        <v>1</v>
      </c>
      <c r="E3833" s="20" t="s">
        <v>15913</v>
      </c>
      <c r="F3833" s="20" t="s">
        <v>198</v>
      </c>
      <c r="G3833" s="20">
        <v>343</v>
      </c>
      <c r="H3833" s="20" t="s">
        <v>98</v>
      </c>
      <c r="I3833" s="20" t="s">
        <v>957</v>
      </c>
      <c r="J3833" s="20" t="s">
        <v>535</v>
      </c>
      <c r="K3833" s="14" t="s">
        <v>957</v>
      </c>
      <c r="L3833" s="14" t="s">
        <v>535</v>
      </c>
      <c r="M3833" s="14" t="s">
        <v>15921</v>
      </c>
      <c r="N3833" s="14" t="s">
        <v>15921</v>
      </c>
    </row>
    <row r="3834" spans="1:14" hidden="1">
      <c r="A3834" s="17" t="str">
        <f t="shared" si="118"/>
        <v>20240623344</v>
      </c>
      <c r="B3834" s="11" t="str">
        <f t="shared" si="119"/>
        <v>20240623</v>
      </c>
      <c r="C3834" s="17">
        <v>1</v>
      </c>
      <c r="D3834" s="10">
        <v>1</v>
      </c>
      <c r="E3834" s="20" t="s">
        <v>15913</v>
      </c>
      <c r="F3834" s="20" t="s">
        <v>198</v>
      </c>
      <c r="G3834" s="20">
        <v>344</v>
      </c>
      <c r="H3834" s="20" t="s">
        <v>99</v>
      </c>
      <c r="I3834" s="20" t="s">
        <v>1957</v>
      </c>
      <c r="J3834" s="20" t="s">
        <v>482</v>
      </c>
      <c r="K3834" s="14" t="s">
        <v>1957</v>
      </c>
      <c r="L3834" s="14" t="s">
        <v>482</v>
      </c>
      <c r="M3834" s="14" t="s">
        <v>15921</v>
      </c>
      <c r="N3834" s="14" t="s">
        <v>15921</v>
      </c>
    </row>
    <row r="3835" spans="1:14" hidden="1">
      <c r="A3835" s="17" t="str">
        <f t="shared" si="118"/>
        <v>20240623345</v>
      </c>
      <c r="B3835" s="11" t="str">
        <f t="shared" si="119"/>
        <v>20240623</v>
      </c>
      <c r="C3835" s="17">
        <v>1</v>
      </c>
      <c r="D3835" s="10">
        <v>1</v>
      </c>
      <c r="E3835" s="20" t="s">
        <v>15913</v>
      </c>
      <c r="F3835" s="20" t="s">
        <v>198</v>
      </c>
      <c r="G3835" s="20">
        <v>345</v>
      </c>
      <c r="H3835" s="20" t="s">
        <v>100</v>
      </c>
      <c r="I3835" s="20" t="s">
        <v>287</v>
      </c>
      <c r="J3835" s="20" t="s">
        <v>1656</v>
      </c>
      <c r="K3835" s="14" t="s">
        <v>287</v>
      </c>
      <c r="L3835" s="14" t="s">
        <v>1656</v>
      </c>
      <c r="M3835" s="14" t="s">
        <v>15921</v>
      </c>
      <c r="N3835" s="14" t="s">
        <v>15921</v>
      </c>
    </row>
    <row r="3836" spans="1:14" hidden="1">
      <c r="A3836" s="17" t="str">
        <f t="shared" si="118"/>
        <v>20240623346</v>
      </c>
      <c r="B3836" s="11" t="str">
        <f t="shared" si="119"/>
        <v>20240623</v>
      </c>
      <c r="C3836" s="17">
        <v>1</v>
      </c>
      <c r="D3836" s="10">
        <v>1</v>
      </c>
      <c r="E3836" s="20" t="s">
        <v>15913</v>
      </c>
      <c r="F3836" s="20" t="s">
        <v>198</v>
      </c>
      <c r="G3836" s="20">
        <v>346</v>
      </c>
      <c r="H3836" s="20" t="s">
        <v>101</v>
      </c>
      <c r="I3836" s="20" t="s">
        <v>2048</v>
      </c>
      <c r="J3836" s="20" t="s">
        <v>352</v>
      </c>
      <c r="K3836" s="14" t="s">
        <v>2048</v>
      </c>
      <c r="L3836" s="14" t="s">
        <v>352</v>
      </c>
      <c r="M3836" s="14" t="s">
        <v>15921</v>
      </c>
      <c r="N3836" s="14" t="s">
        <v>15921</v>
      </c>
    </row>
    <row r="3837" spans="1:14" hidden="1">
      <c r="A3837" s="17" t="str">
        <f t="shared" si="118"/>
        <v>20240623347</v>
      </c>
      <c r="B3837" s="11" t="str">
        <f t="shared" si="119"/>
        <v>20240623</v>
      </c>
      <c r="C3837" s="17">
        <v>0</v>
      </c>
      <c r="D3837" s="10">
        <v>1</v>
      </c>
      <c r="E3837" s="20" t="s">
        <v>15913</v>
      </c>
      <c r="F3837" s="20" t="s">
        <v>198</v>
      </c>
      <c r="G3837" s="20">
        <v>347</v>
      </c>
      <c r="H3837" s="20" t="s">
        <v>102</v>
      </c>
      <c r="I3837" s="20" t="s">
        <v>229</v>
      </c>
      <c r="J3837" s="20" t="s">
        <v>229</v>
      </c>
      <c r="K3837" s="14" t="e">
        <v>#N/A</v>
      </c>
      <c r="L3837" s="14" t="e">
        <v>#N/A</v>
      </c>
      <c r="M3837" s="14" t="e">
        <v>#N/A</v>
      </c>
      <c r="N3837" s="14" t="e">
        <v>#N/A</v>
      </c>
    </row>
    <row r="3838" spans="1:14" hidden="1">
      <c r="A3838" s="17" t="str">
        <f t="shared" si="118"/>
        <v>20240623349</v>
      </c>
      <c r="B3838" s="11" t="str">
        <f t="shared" si="119"/>
        <v>20240623</v>
      </c>
      <c r="C3838" s="17">
        <v>1</v>
      </c>
      <c r="D3838" s="10">
        <v>1</v>
      </c>
      <c r="E3838" s="20" t="s">
        <v>15913</v>
      </c>
      <c r="F3838" s="20" t="s">
        <v>198</v>
      </c>
      <c r="G3838" s="20">
        <v>349</v>
      </c>
      <c r="H3838" s="20" t="s">
        <v>103</v>
      </c>
      <c r="I3838" s="20" t="s">
        <v>1788</v>
      </c>
      <c r="J3838" s="20" t="s">
        <v>413</v>
      </c>
      <c r="K3838" s="14" t="s">
        <v>1788</v>
      </c>
      <c r="L3838" s="14" t="s">
        <v>413</v>
      </c>
      <c r="M3838" s="14" t="s">
        <v>15921</v>
      </c>
      <c r="N3838" s="14" t="s">
        <v>15921</v>
      </c>
    </row>
    <row r="3839" spans="1:14" hidden="1">
      <c r="A3839" s="17" t="str">
        <f t="shared" si="118"/>
        <v>20240623350</v>
      </c>
      <c r="B3839" s="11" t="str">
        <f t="shared" si="119"/>
        <v>20240623</v>
      </c>
      <c r="C3839" s="17">
        <v>1</v>
      </c>
      <c r="D3839" s="10">
        <v>1</v>
      </c>
      <c r="E3839" s="20" t="s">
        <v>15913</v>
      </c>
      <c r="F3839" s="20" t="s">
        <v>198</v>
      </c>
      <c r="G3839" s="20">
        <v>350</v>
      </c>
      <c r="H3839" s="20" t="s">
        <v>104</v>
      </c>
      <c r="I3839" s="20" t="s">
        <v>823</v>
      </c>
      <c r="J3839" s="20" t="s">
        <v>1669</v>
      </c>
      <c r="K3839" s="14" t="s">
        <v>823</v>
      </c>
      <c r="L3839" s="14" t="s">
        <v>1669</v>
      </c>
      <c r="M3839" s="14" t="s">
        <v>15921</v>
      </c>
      <c r="N3839" s="14" t="s">
        <v>15921</v>
      </c>
    </row>
    <row r="3840" spans="1:14" hidden="1">
      <c r="A3840" s="17" t="str">
        <f t="shared" si="118"/>
        <v>20240623351</v>
      </c>
      <c r="B3840" s="11" t="str">
        <f t="shared" si="119"/>
        <v>20240623</v>
      </c>
      <c r="C3840" s="17">
        <v>1</v>
      </c>
      <c r="D3840" s="10">
        <v>1</v>
      </c>
      <c r="E3840" s="20" t="s">
        <v>15913</v>
      </c>
      <c r="F3840" s="20" t="s">
        <v>198</v>
      </c>
      <c r="G3840" s="20">
        <v>351</v>
      </c>
      <c r="H3840" s="20" t="s">
        <v>105</v>
      </c>
      <c r="I3840" s="20" t="s">
        <v>6733</v>
      </c>
      <c r="J3840" s="20" t="s">
        <v>1674</v>
      </c>
      <c r="K3840" s="14" t="s">
        <v>6733</v>
      </c>
      <c r="L3840" s="14" t="s">
        <v>1674</v>
      </c>
      <c r="M3840" s="14" t="s">
        <v>15921</v>
      </c>
      <c r="N3840" s="14" t="s">
        <v>15921</v>
      </c>
    </row>
    <row r="3841" spans="1:14" hidden="1">
      <c r="A3841" s="17" t="str">
        <f t="shared" si="118"/>
        <v>20240623352</v>
      </c>
      <c r="B3841" s="11" t="str">
        <f t="shared" si="119"/>
        <v>20240623</v>
      </c>
      <c r="C3841" s="17">
        <v>1</v>
      </c>
      <c r="D3841" s="10">
        <v>1</v>
      </c>
      <c r="E3841" s="20" t="s">
        <v>15913</v>
      </c>
      <c r="F3841" s="20" t="s">
        <v>198</v>
      </c>
      <c r="G3841" s="20">
        <v>352</v>
      </c>
      <c r="H3841" s="20" t="s">
        <v>106</v>
      </c>
      <c r="I3841" s="20" t="s">
        <v>1441</v>
      </c>
      <c r="J3841" s="20" t="s">
        <v>683</v>
      </c>
      <c r="K3841" s="14" t="s">
        <v>1441</v>
      </c>
      <c r="L3841" s="14" t="s">
        <v>683</v>
      </c>
      <c r="M3841" s="14" t="s">
        <v>15921</v>
      </c>
      <c r="N3841" s="14" t="s">
        <v>15921</v>
      </c>
    </row>
    <row r="3842" spans="1:14" hidden="1">
      <c r="A3842" s="17" t="str">
        <f t="shared" si="118"/>
        <v>20240623353</v>
      </c>
      <c r="B3842" s="11" t="str">
        <f t="shared" si="119"/>
        <v>20240623</v>
      </c>
      <c r="C3842" s="17">
        <v>1</v>
      </c>
      <c r="D3842" s="10">
        <v>1</v>
      </c>
      <c r="E3842" s="20" t="s">
        <v>15913</v>
      </c>
      <c r="F3842" s="20" t="s">
        <v>198</v>
      </c>
      <c r="G3842" s="20">
        <v>353</v>
      </c>
      <c r="H3842" s="20" t="s">
        <v>107</v>
      </c>
      <c r="I3842" s="20" t="s">
        <v>392</v>
      </c>
      <c r="J3842" s="20" t="s">
        <v>1686</v>
      </c>
      <c r="K3842" s="14" t="s">
        <v>392</v>
      </c>
      <c r="L3842" s="14" t="s">
        <v>1686</v>
      </c>
      <c r="M3842" s="14" t="s">
        <v>15921</v>
      </c>
      <c r="N3842" s="14" t="s">
        <v>15921</v>
      </c>
    </row>
    <row r="3843" spans="1:14" hidden="1">
      <c r="A3843" s="17" t="str">
        <f t="shared" ref="A3843:A3906" si="120">B3843&amp;G3843</f>
        <v>20240623354</v>
      </c>
      <c r="B3843" s="11" t="str">
        <f t="shared" ref="B3843:B3906" si="121">TEXT(E3843,"yyyymmdd")</f>
        <v>20240623</v>
      </c>
      <c r="C3843" s="17">
        <v>1</v>
      </c>
      <c r="D3843" s="10">
        <v>1</v>
      </c>
      <c r="E3843" s="20" t="s">
        <v>15913</v>
      </c>
      <c r="F3843" s="20" t="s">
        <v>198</v>
      </c>
      <c r="G3843" s="20">
        <v>354</v>
      </c>
      <c r="H3843" s="20" t="s">
        <v>108</v>
      </c>
      <c r="I3843" s="20" t="s">
        <v>362</v>
      </c>
      <c r="J3843" s="20" t="s">
        <v>312</v>
      </c>
      <c r="K3843" s="14" t="s">
        <v>362</v>
      </c>
      <c r="L3843" s="14" t="s">
        <v>312</v>
      </c>
      <c r="M3843" s="14" t="s">
        <v>15921</v>
      </c>
      <c r="N3843" s="14" t="s">
        <v>15921</v>
      </c>
    </row>
    <row r="3844" spans="1:14" hidden="1">
      <c r="A3844" s="17" t="str">
        <f t="shared" si="120"/>
        <v>20240623356</v>
      </c>
      <c r="B3844" s="11" t="str">
        <f t="shared" si="121"/>
        <v>20240623</v>
      </c>
      <c r="C3844" s="17">
        <v>1</v>
      </c>
      <c r="D3844" s="10">
        <v>1</v>
      </c>
      <c r="E3844" s="20" t="s">
        <v>15913</v>
      </c>
      <c r="F3844" s="20" t="s">
        <v>198</v>
      </c>
      <c r="G3844" s="20">
        <v>356</v>
      </c>
      <c r="H3844" s="20" t="s">
        <v>109</v>
      </c>
      <c r="I3844" s="20" t="s">
        <v>683</v>
      </c>
      <c r="J3844" s="20" t="s">
        <v>469</v>
      </c>
      <c r="K3844" s="14" t="s">
        <v>683</v>
      </c>
      <c r="L3844" s="14" t="s">
        <v>469</v>
      </c>
      <c r="M3844" s="14" t="s">
        <v>15921</v>
      </c>
      <c r="N3844" s="14" t="s">
        <v>15921</v>
      </c>
    </row>
    <row r="3845" spans="1:14" hidden="1">
      <c r="A3845" s="17" t="str">
        <f t="shared" si="120"/>
        <v>20240623357</v>
      </c>
      <c r="B3845" s="11" t="str">
        <f t="shared" si="121"/>
        <v>20240623</v>
      </c>
      <c r="C3845" s="17">
        <v>1</v>
      </c>
      <c r="D3845" s="10">
        <v>1</v>
      </c>
      <c r="E3845" s="20" t="s">
        <v>15913</v>
      </c>
      <c r="F3845" s="20" t="s">
        <v>198</v>
      </c>
      <c r="G3845" s="20">
        <v>357</v>
      </c>
      <c r="H3845" s="20" t="s">
        <v>110</v>
      </c>
      <c r="I3845" s="20" t="s">
        <v>2131</v>
      </c>
      <c r="J3845" s="20" t="s">
        <v>617</v>
      </c>
      <c r="K3845" s="14" t="s">
        <v>2131</v>
      </c>
      <c r="L3845" s="14" t="s">
        <v>617</v>
      </c>
      <c r="M3845" s="14" t="s">
        <v>15921</v>
      </c>
      <c r="N3845" s="14" t="s">
        <v>15921</v>
      </c>
    </row>
    <row r="3846" spans="1:14" hidden="1">
      <c r="A3846" s="17" t="str">
        <f t="shared" si="120"/>
        <v>20240623358</v>
      </c>
      <c r="B3846" s="11" t="str">
        <f t="shared" si="121"/>
        <v>20240623</v>
      </c>
      <c r="C3846" s="17">
        <v>1</v>
      </c>
      <c r="D3846" s="10">
        <v>1</v>
      </c>
      <c r="E3846" s="20" t="s">
        <v>15913</v>
      </c>
      <c r="F3846" s="20" t="s">
        <v>198</v>
      </c>
      <c r="G3846" s="20">
        <v>358</v>
      </c>
      <c r="H3846" s="20" t="s">
        <v>111</v>
      </c>
      <c r="I3846" s="20" t="s">
        <v>8664</v>
      </c>
      <c r="J3846" s="20" t="s">
        <v>1702</v>
      </c>
      <c r="K3846" s="14" t="s">
        <v>8664</v>
      </c>
      <c r="L3846" s="14" t="s">
        <v>1702</v>
      </c>
      <c r="M3846" s="14" t="s">
        <v>15921</v>
      </c>
      <c r="N3846" s="14" t="s">
        <v>15921</v>
      </c>
    </row>
    <row r="3847" spans="1:14" hidden="1">
      <c r="A3847" s="17" t="str">
        <f t="shared" si="120"/>
        <v>20240623359</v>
      </c>
      <c r="B3847" s="11" t="str">
        <f t="shared" si="121"/>
        <v>20240623</v>
      </c>
      <c r="C3847" s="17">
        <v>1</v>
      </c>
      <c r="D3847" s="10">
        <v>1</v>
      </c>
      <c r="E3847" s="20" t="s">
        <v>15913</v>
      </c>
      <c r="F3847" s="20" t="s">
        <v>198</v>
      </c>
      <c r="G3847" s="20">
        <v>359</v>
      </c>
      <c r="H3847" s="20" t="s">
        <v>112</v>
      </c>
      <c r="I3847" s="20" t="s">
        <v>624</v>
      </c>
      <c r="J3847" s="20" t="s">
        <v>1708</v>
      </c>
      <c r="K3847" s="14" t="s">
        <v>624</v>
      </c>
      <c r="L3847" s="14" t="s">
        <v>1708</v>
      </c>
      <c r="M3847" s="14" t="s">
        <v>15921</v>
      </c>
      <c r="N3847" s="14" t="s">
        <v>15921</v>
      </c>
    </row>
    <row r="3848" spans="1:14" hidden="1">
      <c r="A3848" s="17" t="str">
        <f t="shared" si="120"/>
        <v>20240623360</v>
      </c>
      <c r="B3848" s="11" t="str">
        <f t="shared" si="121"/>
        <v>20240623</v>
      </c>
      <c r="C3848" s="17">
        <v>1</v>
      </c>
      <c r="D3848" s="10">
        <v>1</v>
      </c>
      <c r="E3848" s="20" t="s">
        <v>15913</v>
      </c>
      <c r="F3848" s="20" t="s">
        <v>198</v>
      </c>
      <c r="G3848" s="20">
        <v>360</v>
      </c>
      <c r="H3848" s="20" t="s">
        <v>113</v>
      </c>
      <c r="I3848" s="20" t="s">
        <v>1930</v>
      </c>
      <c r="J3848" s="20" t="s">
        <v>1715</v>
      </c>
      <c r="K3848" s="14" t="s">
        <v>1930</v>
      </c>
      <c r="L3848" s="14" t="s">
        <v>1715</v>
      </c>
      <c r="M3848" s="14" t="s">
        <v>15921</v>
      </c>
      <c r="N3848" s="14" t="s">
        <v>15921</v>
      </c>
    </row>
    <row r="3849" spans="1:14" hidden="1">
      <c r="A3849" s="17" t="str">
        <f t="shared" si="120"/>
        <v>20240623361</v>
      </c>
      <c r="B3849" s="11" t="str">
        <f t="shared" si="121"/>
        <v>20240623</v>
      </c>
      <c r="C3849" s="17">
        <v>1</v>
      </c>
      <c r="D3849" s="10">
        <v>1</v>
      </c>
      <c r="E3849" s="20" t="s">
        <v>15913</v>
      </c>
      <c r="F3849" s="20" t="s">
        <v>198</v>
      </c>
      <c r="G3849" s="20">
        <v>361</v>
      </c>
      <c r="H3849" s="20" t="s">
        <v>114</v>
      </c>
      <c r="I3849" s="20" t="s">
        <v>235</v>
      </c>
      <c r="J3849" s="20" t="s">
        <v>364</v>
      </c>
      <c r="K3849" s="14" t="s">
        <v>235</v>
      </c>
      <c r="L3849" s="14" t="s">
        <v>364</v>
      </c>
      <c r="M3849" s="14" t="s">
        <v>15921</v>
      </c>
      <c r="N3849" s="14" t="s">
        <v>15921</v>
      </c>
    </row>
    <row r="3850" spans="1:14" hidden="1">
      <c r="A3850" s="17" t="str">
        <f t="shared" si="120"/>
        <v>20240623362</v>
      </c>
      <c r="B3850" s="11" t="str">
        <f t="shared" si="121"/>
        <v>20240623</v>
      </c>
      <c r="C3850" s="17">
        <v>1</v>
      </c>
      <c r="D3850" s="10">
        <v>1</v>
      </c>
      <c r="E3850" s="20" t="s">
        <v>15913</v>
      </c>
      <c r="F3850" s="20" t="s">
        <v>198</v>
      </c>
      <c r="G3850" s="20">
        <v>362</v>
      </c>
      <c r="H3850" s="20" t="s">
        <v>115</v>
      </c>
      <c r="I3850" s="20" t="s">
        <v>403</v>
      </c>
      <c r="J3850" s="20" t="s">
        <v>241</v>
      </c>
      <c r="K3850" s="14" t="s">
        <v>403</v>
      </c>
      <c r="L3850" s="14" t="s">
        <v>241</v>
      </c>
      <c r="M3850" s="14" t="s">
        <v>15921</v>
      </c>
      <c r="N3850" s="14" t="s">
        <v>15921</v>
      </c>
    </row>
    <row r="3851" spans="1:14" hidden="1">
      <c r="A3851" s="17" t="str">
        <f t="shared" si="120"/>
        <v>20240623363</v>
      </c>
      <c r="B3851" s="11" t="str">
        <f t="shared" si="121"/>
        <v>20240623</v>
      </c>
      <c r="C3851" s="17">
        <v>1</v>
      </c>
      <c r="D3851" s="10">
        <v>1</v>
      </c>
      <c r="E3851" s="20" t="s">
        <v>15913</v>
      </c>
      <c r="F3851" s="20" t="s">
        <v>198</v>
      </c>
      <c r="G3851" s="20">
        <v>363</v>
      </c>
      <c r="H3851" s="20" t="s">
        <v>116</v>
      </c>
      <c r="I3851" s="20" t="s">
        <v>421</v>
      </c>
      <c r="J3851" s="20" t="s">
        <v>565</v>
      </c>
      <c r="K3851" s="14" t="s">
        <v>421</v>
      </c>
      <c r="L3851" s="14" t="s">
        <v>565</v>
      </c>
      <c r="M3851" s="14" t="s">
        <v>15921</v>
      </c>
      <c r="N3851" s="14" t="s">
        <v>15921</v>
      </c>
    </row>
    <row r="3852" spans="1:14" hidden="1">
      <c r="A3852" s="17" t="str">
        <f t="shared" si="120"/>
        <v>20240623364</v>
      </c>
      <c r="B3852" s="11" t="str">
        <f t="shared" si="121"/>
        <v>20240623</v>
      </c>
      <c r="C3852" s="17">
        <v>0</v>
      </c>
      <c r="D3852" s="10">
        <v>1</v>
      </c>
      <c r="E3852" s="20" t="s">
        <v>15913</v>
      </c>
      <c r="F3852" s="20" t="s">
        <v>198</v>
      </c>
      <c r="G3852" s="20">
        <v>364</v>
      </c>
      <c r="H3852" s="20" t="s">
        <v>117</v>
      </c>
      <c r="I3852" s="20" t="s">
        <v>229</v>
      </c>
      <c r="J3852" s="20" t="s">
        <v>229</v>
      </c>
      <c r="K3852" s="14" t="e">
        <v>#N/A</v>
      </c>
      <c r="L3852" s="14" t="e">
        <v>#N/A</v>
      </c>
      <c r="M3852" s="14" t="e">
        <v>#N/A</v>
      </c>
      <c r="N3852" s="14" t="e">
        <v>#N/A</v>
      </c>
    </row>
    <row r="3853" spans="1:14" hidden="1">
      <c r="A3853" s="17" t="str">
        <f t="shared" si="120"/>
        <v>20240623365</v>
      </c>
      <c r="B3853" s="11" t="str">
        <f t="shared" si="121"/>
        <v>20240623</v>
      </c>
      <c r="C3853" s="17">
        <v>1</v>
      </c>
      <c r="D3853" s="10">
        <v>1</v>
      </c>
      <c r="E3853" s="20" t="s">
        <v>15913</v>
      </c>
      <c r="F3853" s="20" t="s">
        <v>198</v>
      </c>
      <c r="G3853" s="20">
        <v>365</v>
      </c>
      <c r="H3853" s="20" t="s">
        <v>118</v>
      </c>
      <c r="I3853" s="20" t="s">
        <v>2064</v>
      </c>
      <c r="J3853" s="20" t="s">
        <v>909</v>
      </c>
      <c r="K3853" s="14" t="s">
        <v>2064</v>
      </c>
      <c r="L3853" s="14" t="s">
        <v>909</v>
      </c>
      <c r="M3853" s="14" t="s">
        <v>15921</v>
      </c>
      <c r="N3853" s="14" t="s">
        <v>15921</v>
      </c>
    </row>
    <row r="3854" spans="1:14" hidden="1">
      <c r="A3854" s="17" t="str">
        <f t="shared" si="120"/>
        <v>20240623369</v>
      </c>
      <c r="B3854" s="11" t="str">
        <f t="shared" si="121"/>
        <v>20240623</v>
      </c>
      <c r="C3854" s="17">
        <v>1</v>
      </c>
      <c r="D3854" s="10">
        <v>1</v>
      </c>
      <c r="E3854" s="20" t="s">
        <v>15913</v>
      </c>
      <c r="F3854" s="20" t="s">
        <v>198</v>
      </c>
      <c r="G3854" s="20">
        <v>369</v>
      </c>
      <c r="H3854" s="20" t="s">
        <v>119</v>
      </c>
      <c r="I3854" s="20" t="s">
        <v>1473</v>
      </c>
      <c r="J3854" s="20" t="s">
        <v>295</v>
      </c>
      <c r="K3854" s="14" t="s">
        <v>1473</v>
      </c>
      <c r="L3854" s="14" t="s">
        <v>295</v>
      </c>
      <c r="M3854" s="14" t="s">
        <v>15921</v>
      </c>
      <c r="N3854" s="14" t="s">
        <v>15921</v>
      </c>
    </row>
    <row r="3855" spans="1:14" hidden="1">
      <c r="A3855" s="17" t="str">
        <f t="shared" si="120"/>
        <v>20240623370</v>
      </c>
      <c r="B3855" s="11" t="str">
        <f t="shared" si="121"/>
        <v>20240623</v>
      </c>
      <c r="C3855" s="17">
        <v>1</v>
      </c>
      <c r="D3855" s="10">
        <v>1</v>
      </c>
      <c r="E3855" s="20" t="s">
        <v>15913</v>
      </c>
      <c r="F3855" s="20" t="s">
        <v>198</v>
      </c>
      <c r="G3855" s="20">
        <v>370</v>
      </c>
      <c r="H3855" s="20" t="s">
        <v>120</v>
      </c>
      <c r="I3855" s="20" t="s">
        <v>1607</v>
      </c>
      <c r="J3855" s="20" t="s">
        <v>441</v>
      </c>
      <c r="K3855" s="14" t="s">
        <v>1607</v>
      </c>
      <c r="L3855" s="14" t="s">
        <v>441</v>
      </c>
      <c r="M3855" s="14" t="s">
        <v>15921</v>
      </c>
      <c r="N3855" s="14" t="s">
        <v>15921</v>
      </c>
    </row>
    <row r="3856" spans="1:14" hidden="1">
      <c r="A3856" s="17" t="str">
        <f t="shared" si="120"/>
        <v>20240623371</v>
      </c>
      <c r="B3856" s="11" t="str">
        <f t="shared" si="121"/>
        <v>20240623</v>
      </c>
      <c r="C3856" s="17">
        <v>1</v>
      </c>
      <c r="D3856" s="10">
        <v>1</v>
      </c>
      <c r="E3856" s="20" t="s">
        <v>15913</v>
      </c>
      <c r="F3856" s="20" t="s">
        <v>198</v>
      </c>
      <c r="G3856" s="20">
        <v>371</v>
      </c>
      <c r="H3856" s="20" t="s">
        <v>121</v>
      </c>
      <c r="I3856" s="20" t="s">
        <v>1007</v>
      </c>
      <c r="J3856" s="20" t="s">
        <v>940</v>
      </c>
      <c r="K3856" s="14" t="s">
        <v>1007</v>
      </c>
      <c r="L3856" s="14" t="s">
        <v>940</v>
      </c>
      <c r="M3856" s="14" t="s">
        <v>15921</v>
      </c>
      <c r="N3856" s="14" t="s">
        <v>15921</v>
      </c>
    </row>
    <row r="3857" spans="1:14" hidden="1">
      <c r="A3857" s="17" t="str">
        <f t="shared" si="120"/>
        <v>20240623373</v>
      </c>
      <c r="B3857" s="11" t="str">
        <f t="shared" si="121"/>
        <v>20240623</v>
      </c>
      <c r="C3857" s="17">
        <v>1</v>
      </c>
      <c r="D3857" s="10">
        <v>1</v>
      </c>
      <c r="E3857" s="20" t="s">
        <v>15913</v>
      </c>
      <c r="F3857" s="20" t="s">
        <v>198</v>
      </c>
      <c r="G3857" s="20">
        <v>373</v>
      </c>
      <c r="H3857" s="20" t="s">
        <v>122</v>
      </c>
      <c r="I3857" s="20" t="s">
        <v>569</v>
      </c>
      <c r="J3857" s="20" t="s">
        <v>1159</v>
      </c>
      <c r="K3857" s="14" t="s">
        <v>569</v>
      </c>
      <c r="L3857" s="14" t="s">
        <v>1159</v>
      </c>
      <c r="M3857" s="14" t="s">
        <v>15921</v>
      </c>
      <c r="N3857" s="14" t="s">
        <v>15921</v>
      </c>
    </row>
    <row r="3858" spans="1:14" hidden="1">
      <c r="A3858" s="17" t="str">
        <f t="shared" si="120"/>
        <v>20240623374</v>
      </c>
      <c r="B3858" s="11" t="str">
        <f t="shared" si="121"/>
        <v>20240623</v>
      </c>
      <c r="C3858" s="17">
        <v>1</v>
      </c>
      <c r="D3858" s="10">
        <v>1</v>
      </c>
      <c r="E3858" s="20" t="s">
        <v>15913</v>
      </c>
      <c r="F3858" s="20" t="s">
        <v>198</v>
      </c>
      <c r="G3858" s="20">
        <v>374</v>
      </c>
      <c r="H3858" s="20" t="s">
        <v>123</v>
      </c>
      <c r="I3858" s="20" t="s">
        <v>3879</v>
      </c>
      <c r="J3858" s="20" t="s">
        <v>1315</v>
      </c>
      <c r="K3858" s="14" t="s">
        <v>3879</v>
      </c>
      <c r="L3858" s="14" t="s">
        <v>1315</v>
      </c>
      <c r="M3858" s="14" t="s">
        <v>15921</v>
      </c>
      <c r="N3858" s="14" t="s">
        <v>15921</v>
      </c>
    </row>
    <row r="3859" spans="1:14" hidden="1">
      <c r="A3859" s="17" t="str">
        <f t="shared" si="120"/>
        <v>20240623375</v>
      </c>
      <c r="B3859" s="11" t="str">
        <f t="shared" si="121"/>
        <v>20240623</v>
      </c>
      <c r="C3859" s="17">
        <v>1</v>
      </c>
      <c r="D3859" s="10">
        <v>1</v>
      </c>
      <c r="E3859" s="20" t="s">
        <v>15913</v>
      </c>
      <c r="F3859" s="20" t="s">
        <v>198</v>
      </c>
      <c r="G3859" s="20">
        <v>375</v>
      </c>
      <c r="H3859" s="20" t="s">
        <v>124</v>
      </c>
      <c r="I3859" s="20" t="s">
        <v>267</v>
      </c>
      <c r="J3859" s="20" t="s">
        <v>705</v>
      </c>
      <c r="K3859" s="14" t="s">
        <v>267</v>
      </c>
      <c r="L3859" s="14" t="s">
        <v>705</v>
      </c>
      <c r="M3859" s="14" t="s">
        <v>15921</v>
      </c>
      <c r="N3859" s="14" t="s">
        <v>15921</v>
      </c>
    </row>
    <row r="3860" spans="1:14" hidden="1">
      <c r="A3860" s="17" t="str">
        <f t="shared" si="120"/>
        <v>20240623376</v>
      </c>
      <c r="B3860" s="11" t="str">
        <f t="shared" si="121"/>
        <v>20240623</v>
      </c>
      <c r="C3860" s="17">
        <v>1</v>
      </c>
      <c r="D3860" s="10">
        <v>1</v>
      </c>
      <c r="E3860" s="20" t="s">
        <v>15913</v>
      </c>
      <c r="F3860" s="20" t="s">
        <v>198</v>
      </c>
      <c r="G3860" s="20">
        <v>376</v>
      </c>
      <c r="H3860" s="20" t="s">
        <v>125</v>
      </c>
      <c r="I3860" s="20" t="s">
        <v>1460</v>
      </c>
      <c r="J3860" s="20" t="s">
        <v>1676</v>
      </c>
      <c r="K3860" s="14" t="s">
        <v>1460</v>
      </c>
      <c r="L3860" s="14" t="s">
        <v>1676</v>
      </c>
      <c r="M3860" s="14" t="s">
        <v>15921</v>
      </c>
      <c r="N3860" s="14" t="s">
        <v>15921</v>
      </c>
    </row>
    <row r="3861" spans="1:14" hidden="1">
      <c r="A3861" s="17" t="str">
        <f t="shared" si="120"/>
        <v>20240623380</v>
      </c>
      <c r="B3861" s="11" t="str">
        <f t="shared" si="121"/>
        <v>20240623</v>
      </c>
      <c r="C3861" s="17">
        <v>1</v>
      </c>
      <c r="D3861" s="10">
        <v>1</v>
      </c>
      <c r="E3861" s="20" t="s">
        <v>15913</v>
      </c>
      <c r="F3861" s="20" t="s">
        <v>198</v>
      </c>
      <c r="G3861" s="20">
        <v>380</v>
      </c>
      <c r="H3861" s="20" t="s">
        <v>126</v>
      </c>
      <c r="I3861" s="20" t="s">
        <v>1486</v>
      </c>
      <c r="J3861" s="20" t="s">
        <v>1712</v>
      </c>
      <c r="K3861" s="14" t="s">
        <v>1486</v>
      </c>
      <c r="L3861" s="14" t="s">
        <v>1712</v>
      </c>
      <c r="M3861" s="14" t="s">
        <v>15921</v>
      </c>
      <c r="N3861" s="14" t="s">
        <v>15921</v>
      </c>
    </row>
    <row r="3862" spans="1:14" hidden="1">
      <c r="A3862" s="17" t="str">
        <f t="shared" si="120"/>
        <v>20240623384</v>
      </c>
      <c r="B3862" s="11" t="str">
        <f t="shared" si="121"/>
        <v>20240623</v>
      </c>
      <c r="C3862" s="17">
        <v>1</v>
      </c>
      <c r="D3862" s="10">
        <v>1</v>
      </c>
      <c r="E3862" s="20" t="s">
        <v>15913</v>
      </c>
      <c r="F3862" s="20" t="s">
        <v>198</v>
      </c>
      <c r="G3862" s="20">
        <v>384</v>
      </c>
      <c r="H3862" s="20" t="s">
        <v>127</v>
      </c>
      <c r="I3862" s="20" t="s">
        <v>417</v>
      </c>
      <c r="J3862" s="20" t="s">
        <v>1015</v>
      </c>
      <c r="K3862" s="14" t="s">
        <v>417</v>
      </c>
      <c r="L3862" s="14" t="s">
        <v>1015</v>
      </c>
      <c r="M3862" s="14" t="s">
        <v>15921</v>
      </c>
      <c r="N3862" s="14" t="s">
        <v>15921</v>
      </c>
    </row>
    <row r="3863" spans="1:14" hidden="1">
      <c r="A3863" s="17" t="str">
        <f t="shared" si="120"/>
        <v>20240623385</v>
      </c>
      <c r="B3863" s="11" t="str">
        <f t="shared" si="121"/>
        <v>20240623</v>
      </c>
      <c r="C3863" s="17">
        <v>1</v>
      </c>
      <c r="D3863" s="10">
        <v>1</v>
      </c>
      <c r="E3863" s="20" t="s">
        <v>15913</v>
      </c>
      <c r="F3863" s="20" t="s">
        <v>198</v>
      </c>
      <c r="G3863" s="20">
        <v>385</v>
      </c>
      <c r="H3863" s="20" t="s">
        <v>128</v>
      </c>
      <c r="I3863" s="20" t="s">
        <v>813</v>
      </c>
      <c r="J3863" s="20" t="s">
        <v>871</v>
      </c>
      <c r="K3863" s="14" t="s">
        <v>813</v>
      </c>
      <c r="L3863" s="14" t="s">
        <v>871</v>
      </c>
      <c r="M3863" s="14" t="s">
        <v>15921</v>
      </c>
      <c r="N3863" s="14" t="s">
        <v>15921</v>
      </c>
    </row>
    <row r="3864" spans="1:14" hidden="1">
      <c r="A3864" s="17" t="str">
        <f t="shared" si="120"/>
        <v>20240623387</v>
      </c>
      <c r="B3864" s="11" t="str">
        <f t="shared" si="121"/>
        <v>20240623</v>
      </c>
      <c r="C3864" s="17">
        <v>1</v>
      </c>
      <c r="D3864" s="10">
        <v>1</v>
      </c>
      <c r="E3864" s="20" t="s">
        <v>15913</v>
      </c>
      <c r="F3864" s="20" t="s">
        <v>198</v>
      </c>
      <c r="G3864" s="20">
        <v>387</v>
      </c>
      <c r="H3864" s="20" t="s">
        <v>129</v>
      </c>
      <c r="I3864" s="20" t="s">
        <v>987</v>
      </c>
      <c r="J3864" s="20" t="s">
        <v>1615</v>
      </c>
      <c r="K3864" s="14" t="s">
        <v>987</v>
      </c>
      <c r="L3864" s="14" t="s">
        <v>1615</v>
      </c>
      <c r="M3864" s="14" t="s">
        <v>15921</v>
      </c>
      <c r="N3864" s="14" t="s">
        <v>15921</v>
      </c>
    </row>
    <row r="3865" spans="1:14" hidden="1">
      <c r="A3865" s="17" t="str">
        <f t="shared" si="120"/>
        <v>20240623388</v>
      </c>
      <c r="B3865" s="11" t="str">
        <f t="shared" si="121"/>
        <v>20240623</v>
      </c>
      <c r="C3865" s="17">
        <v>1</v>
      </c>
      <c r="D3865" s="10">
        <v>1</v>
      </c>
      <c r="E3865" s="20" t="s">
        <v>15913</v>
      </c>
      <c r="F3865" s="20" t="s">
        <v>198</v>
      </c>
      <c r="G3865" s="20">
        <v>388</v>
      </c>
      <c r="H3865" s="20" t="s">
        <v>130</v>
      </c>
      <c r="I3865" s="20" t="s">
        <v>255</v>
      </c>
      <c r="J3865" s="20" t="s">
        <v>729</v>
      </c>
      <c r="K3865" s="14" t="s">
        <v>255</v>
      </c>
      <c r="L3865" s="14" t="s">
        <v>729</v>
      </c>
      <c r="M3865" s="14" t="s">
        <v>15921</v>
      </c>
      <c r="N3865" s="14" t="s">
        <v>15921</v>
      </c>
    </row>
    <row r="3866" spans="1:14" hidden="1">
      <c r="A3866" s="17" t="str">
        <f t="shared" si="120"/>
        <v>20240623389</v>
      </c>
      <c r="B3866" s="11" t="str">
        <f t="shared" si="121"/>
        <v>20240623</v>
      </c>
      <c r="C3866" s="17">
        <v>1</v>
      </c>
      <c r="D3866" s="10">
        <v>1</v>
      </c>
      <c r="E3866" s="20" t="s">
        <v>15913</v>
      </c>
      <c r="F3866" s="20" t="s">
        <v>198</v>
      </c>
      <c r="G3866" s="20">
        <v>389</v>
      </c>
      <c r="H3866" s="20" t="s">
        <v>131</v>
      </c>
      <c r="I3866" s="20" t="s">
        <v>259</v>
      </c>
      <c r="J3866" s="20" t="s">
        <v>1729</v>
      </c>
      <c r="K3866" s="14" t="s">
        <v>259</v>
      </c>
      <c r="L3866" s="14" t="s">
        <v>1729</v>
      </c>
      <c r="M3866" s="14" t="s">
        <v>15921</v>
      </c>
      <c r="N3866" s="14" t="s">
        <v>15921</v>
      </c>
    </row>
    <row r="3867" spans="1:14" hidden="1">
      <c r="A3867" s="17" t="str">
        <f t="shared" si="120"/>
        <v>20240623391</v>
      </c>
      <c r="B3867" s="11" t="str">
        <f t="shared" si="121"/>
        <v>20240623</v>
      </c>
      <c r="C3867" s="17">
        <v>0</v>
      </c>
      <c r="D3867" s="10">
        <v>1</v>
      </c>
      <c r="E3867" s="20" t="s">
        <v>15913</v>
      </c>
      <c r="F3867" s="20" t="s">
        <v>198</v>
      </c>
      <c r="G3867" s="20">
        <v>391</v>
      </c>
      <c r="H3867" s="20" t="s">
        <v>132</v>
      </c>
      <c r="I3867" s="20" t="s">
        <v>229</v>
      </c>
      <c r="J3867" s="20" t="s">
        <v>229</v>
      </c>
      <c r="K3867" s="14" t="e">
        <v>#N/A</v>
      </c>
      <c r="L3867" s="14" t="e">
        <v>#N/A</v>
      </c>
      <c r="M3867" s="14" t="e">
        <v>#N/A</v>
      </c>
      <c r="N3867" s="14" t="e">
        <v>#N/A</v>
      </c>
    </row>
    <row r="3868" spans="1:14" hidden="1">
      <c r="A3868" s="17" t="str">
        <f t="shared" si="120"/>
        <v>20240623392</v>
      </c>
      <c r="B3868" s="11" t="str">
        <f t="shared" si="121"/>
        <v>20240623</v>
      </c>
      <c r="C3868" s="17">
        <v>1</v>
      </c>
      <c r="D3868" s="10">
        <v>1</v>
      </c>
      <c r="E3868" s="20" t="s">
        <v>15913</v>
      </c>
      <c r="F3868" s="20" t="s">
        <v>198</v>
      </c>
      <c r="G3868" s="20">
        <v>392</v>
      </c>
      <c r="H3868" s="20" t="s">
        <v>133</v>
      </c>
      <c r="I3868" s="20" t="s">
        <v>781</v>
      </c>
      <c r="J3868" s="20" t="s">
        <v>1021</v>
      </c>
      <c r="K3868" s="14" t="s">
        <v>781</v>
      </c>
      <c r="L3868" s="14" t="s">
        <v>1021</v>
      </c>
      <c r="M3868" s="14" t="s">
        <v>15921</v>
      </c>
      <c r="N3868" s="14" t="s">
        <v>15921</v>
      </c>
    </row>
    <row r="3869" spans="1:14" hidden="1">
      <c r="A3869" s="17" t="str">
        <f t="shared" si="120"/>
        <v>20240623393</v>
      </c>
      <c r="B3869" s="11" t="str">
        <f t="shared" si="121"/>
        <v>20240623</v>
      </c>
      <c r="C3869" s="17">
        <v>1</v>
      </c>
      <c r="D3869" s="10">
        <v>1</v>
      </c>
      <c r="E3869" s="20" t="s">
        <v>15913</v>
      </c>
      <c r="F3869" s="20" t="s">
        <v>198</v>
      </c>
      <c r="G3869" s="20">
        <v>393</v>
      </c>
      <c r="H3869" s="20" t="s">
        <v>134</v>
      </c>
      <c r="I3869" s="20" t="s">
        <v>952</v>
      </c>
      <c r="J3869" s="20" t="s">
        <v>1272</v>
      </c>
      <c r="K3869" s="14" t="s">
        <v>952</v>
      </c>
      <c r="L3869" s="14" t="s">
        <v>1272</v>
      </c>
      <c r="M3869" s="14" t="s">
        <v>15921</v>
      </c>
      <c r="N3869" s="14" t="s">
        <v>15921</v>
      </c>
    </row>
    <row r="3870" spans="1:14" hidden="1">
      <c r="A3870" s="17" t="str">
        <f t="shared" si="120"/>
        <v>20240623394</v>
      </c>
      <c r="B3870" s="11" t="str">
        <f t="shared" si="121"/>
        <v>20240623</v>
      </c>
      <c r="C3870" s="17">
        <v>1</v>
      </c>
      <c r="D3870" s="10">
        <v>1</v>
      </c>
      <c r="E3870" s="20" t="s">
        <v>15913</v>
      </c>
      <c r="F3870" s="20" t="s">
        <v>198</v>
      </c>
      <c r="G3870" s="20">
        <v>394</v>
      </c>
      <c r="H3870" s="20" t="s">
        <v>135</v>
      </c>
      <c r="I3870" s="20" t="s">
        <v>821</v>
      </c>
      <c r="J3870" s="20" t="s">
        <v>1795</v>
      </c>
      <c r="K3870" s="14" t="s">
        <v>821</v>
      </c>
      <c r="L3870" s="14" t="s">
        <v>1795</v>
      </c>
      <c r="M3870" s="14" t="s">
        <v>15921</v>
      </c>
      <c r="N3870" s="14" t="s">
        <v>15921</v>
      </c>
    </row>
    <row r="3871" spans="1:14" hidden="1">
      <c r="A3871" s="17" t="str">
        <f t="shared" si="120"/>
        <v>20240623396</v>
      </c>
      <c r="B3871" s="11" t="str">
        <f t="shared" si="121"/>
        <v>20240623</v>
      </c>
      <c r="C3871" s="17">
        <v>1</v>
      </c>
      <c r="D3871" s="10">
        <v>1</v>
      </c>
      <c r="E3871" s="20" t="s">
        <v>15913</v>
      </c>
      <c r="F3871" s="20" t="s">
        <v>198</v>
      </c>
      <c r="G3871" s="20">
        <v>396</v>
      </c>
      <c r="H3871" s="20" t="s">
        <v>136</v>
      </c>
      <c r="I3871" s="20" t="s">
        <v>301</v>
      </c>
      <c r="J3871" s="20" t="s">
        <v>628</v>
      </c>
      <c r="K3871" s="14" t="s">
        <v>301</v>
      </c>
      <c r="L3871" s="14" t="s">
        <v>628</v>
      </c>
      <c r="M3871" s="14" t="s">
        <v>15921</v>
      </c>
      <c r="N3871" s="14" t="s">
        <v>15921</v>
      </c>
    </row>
    <row r="3872" spans="1:14" hidden="1">
      <c r="A3872" s="17" t="str">
        <f t="shared" si="120"/>
        <v>20240623397</v>
      </c>
      <c r="B3872" s="11" t="str">
        <f t="shared" si="121"/>
        <v>20240623</v>
      </c>
      <c r="C3872" s="17">
        <v>1</v>
      </c>
      <c r="D3872" s="10">
        <v>1</v>
      </c>
      <c r="E3872" s="20" t="s">
        <v>15913</v>
      </c>
      <c r="F3872" s="20" t="s">
        <v>198</v>
      </c>
      <c r="G3872" s="20">
        <v>397</v>
      </c>
      <c r="H3872" s="20" t="s">
        <v>137</v>
      </c>
      <c r="I3872" s="20" t="s">
        <v>2040</v>
      </c>
      <c r="J3872" s="20" t="s">
        <v>267</v>
      </c>
      <c r="K3872" s="14" t="s">
        <v>2040</v>
      </c>
      <c r="L3872" s="14" t="s">
        <v>267</v>
      </c>
      <c r="M3872" s="14" t="s">
        <v>15921</v>
      </c>
      <c r="N3872" s="14" t="s">
        <v>15921</v>
      </c>
    </row>
    <row r="3873" spans="1:14" hidden="1">
      <c r="A3873" s="17" t="str">
        <f t="shared" si="120"/>
        <v>20240623398</v>
      </c>
      <c r="B3873" s="11" t="str">
        <f t="shared" si="121"/>
        <v>20240623</v>
      </c>
      <c r="C3873" s="17">
        <v>1</v>
      </c>
      <c r="D3873" s="10">
        <v>1</v>
      </c>
      <c r="E3873" s="20" t="s">
        <v>15913</v>
      </c>
      <c r="F3873" s="20" t="s">
        <v>198</v>
      </c>
      <c r="G3873" s="20">
        <v>398</v>
      </c>
      <c r="H3873" s="20" t="s">
        <v>138</v>
      </c>
      <c r="I3873" s="20" t="s">
        <v>769</v>
      </c>
      <c r="J3873" s="20" t="s">
        <v>1137</v>
      </c>
      <c r="K3873" s="14" t="s">
        <v>769</v>
      </c>
      <c r="L3873" s="14" t="s">
        <v>1137</v>
      </c>
      <c r="M3873" s="14" t="s">
        <v>15921</v>
      </c>
      <c r="N3873" s="14" t="s">
        <v>15921</v>
      </c>
    </row>
    <row r="3874" spans="1:14" hidden="1">
      <c r="A3874" s="17" t="str">
        <f t="shared" si="120"/>
        <v>20240623399</v>
      </c>
      <c r="B3874" s="11" t="str">
        <f t="shared" si="121"/>
        <v>20240623</v>
      </c>
      <c r="C3874" s="17">
        <v>1</v>
      </c>
      <c r="D3874" s="10">
        <v>1</v>
      </c>
      <c r="E3874" s="20" t="s">
        <v>15913</v>
      </c>
      <c r="F3874" s="20" t="s">
        <v>198</v>
      </c>
      <c r="G3874" s="20">
        <v>399</v>
      </c>
      <c r="H3874" s="20" t="s">
        <v>139</v>
      </c>
      <c r="I3874" s="20" t="s">
        <v>1422</v>
      </c>
      <c r="J3874" s="20" t="s">
        <v>293</v>
      </c>
      <c r="K3874" s="14" t="s">
        <v>1422</v>
      </c>
      <c r="L3874" s="14" t="s">
        <v>293</v>
      </c>
      <c r="M3874" s="14" t="s">
        <v>15921</v>
      </c>
      <c r="N3874" s="14" t="s">
        <v>15921</v>
      </c>
    </row>
    <row r="3875" spans="1:14" hidden="1">
      <c r="A3875" s="17" t="str">
        <f t="shared" si="120"/>
        <v>20240623400</v>
      </c>
      <c r="B3875" s="11" t="str">
        <f t="shared" si="121"/>
        <v>20240623</v>
      </c>
      <c r="C3875" s="17">
        <v>1</v>
      </c>
      <c r="D3875" s="10">
        <v>1</v>
      </c>
      <c r="E3875" s="20" t="s">
        <v>15913</v>
      </c>
      <c r="F3875" s="20" t="s">
        <v>198</v>
      </c>
      <c r="G3875" s="20">
        <v>400</v>
      </c>
      <c r="H3875" s="20" t="s">
        <v>140</v>
      </c>
      <c r="I3875" s="20" t="s">
        <v>1113</v>
      </c>
      <c r="J3875" s="20" t="s">
        <v>865</v>
      </c>
      <c r="K3875" s="14" t="s">
        <v>1113</v>
      </c>
      <c r="L3875" s="14" t="s">
        <v>865</v>
      </c>
      <c r="M3875" s="14" t="s">
        <v>15921</v>
      </c>
      <c r="N3875" s="14" t="s">
        <v>15921</v>
      </c>
    </row>
    <row r="3876" spans="1:14" hidden="1">
      <c r="A3876" s="17" t="str">
        <f t="shared" si="120"/>
        <v>20240623402</v>
      </c>
      <c r="B3876" s="11" t="str">
        <f t="shared" si="121"/>
        <v>20240623</v>
      </c>
      <c r="C3876" s="17">
        <v>1</v>
      </c>
      <c r="D3876" s="10">
        <v>1</v>
      </c>
      <c r="E3876" s="20" t="s">
        <v>15913</v>
      </c>
      <c r="F3876" s="20" t="s">
        <v>198</v>
      </c>
      <c r="G3876" s="20">
        <v>402</v>
      </c>
      <c r="H3876" s="20" t="s">
        <v>141</v>
      </c>
      <c r="I3876" s="20" t="s">
        <v>3649</v>
      </c>
      <c r="J3876" s="20" t="s">
        <v>1818</v>
      </c>
      <c r="K3876" s="14" t="s">
        <v>3649</v>
      </c>
      <c r="L3876" s="14" t="s">
        <v>1818</v>
      </c>
      <c r="M3876" s="14" t="s">
        <v>15921</v>
      </c>
      <c r="N3876" s="14" t="s">
        <v>15921</v>
      </c>
    </row>
    <row r="3877" spans="1:14" hidden="1">
      <c r="A3877" s="17" t="str">
        <f t="shared" si="120"/>
        <v>20240623403</v>
      </c>
      <c r="B3877" s="11" t="str">
        <f t="shared" si="121"/>
        <v>20240623</v>
      </c>
      <c r="C3877" s="17">
        <v>1</v>
      </c>
      <c r="D3877" s="10">
        <v>1</v>
      </c>
      <c r="E3877" s="20" t="s">
        <v>15913</v>
      </c>
      <c r="F3877" s="20" t="s">
        <v>198</v>
      </c>
      <c r="G3877" s="20">
        <v>403</v>
      </c>
      <c r="H3877" s="20" t="s">
        <v>142</v>
      </c>
      <c r="I3877" s="20" t="s">
        <v>4425</v>
      </c>
      <c r="J3877" s="20" t="s">
        <v>1157</v>
      </c>
      <c r="K3877" s="14" t="s">
        <v>4425</v>
      </c>
      <c r="L3877" s="14" t="s">
        <v>1157</v>
      </c>
      <c r="M3877" s="14" t="s">
        <v>15921</v>
      </c>
      <c r="N3877" s="14" t="s">
        <v>15921</v>
      </c>
    </row>
    <row r="3878" spans="1:14" hidden="1">
      <c r="A3878" s="17" t="str">
        <f t="shared" si="120"/>
        <v>20240623404</v>
      </c>
      <c r="B3878" s="11" t="str">
        <f t="shared" si="121"/>
        <v>20240623</v>
      </c>
      <c r="C3878" s="17">
        <v>1</v>
      </c>
      <c r="D3878" s="10">
        <v>1</v>
      </c>
      <c r="E3878" s="20" t="s">
        <v>15913</v>
      </c>
      <c r="F3878" s="20" t="s">
        <v>198</v>
      </c>
      <c r="G3878" s="20">
        <v>404</v>
      </c>
      <c r="H3878" s="20" t="s">
        <v>143</v>
      </c>
      <c r="I3878" s="20" t="s">
        <v>1458</v>
      </c>
      <c r="J3878" s="20" t="s">
        <v>1100</v>
      </c>
      <c r="K3878" s="14" t="s">
        <v>1458</v>
      </c>
      <c r="L3878" s="14" t="s">
        <v>1100</v>
      </c>
      <c r="M3878" s="14" t="s">
        <v>15921</v>
      </c>
      <c r="N3878" s="14" t="s">
        <v>15921</v>
      </c>
    </row>
    <row r="3879" spans="1:14" hidden="1">
      <c r="A3879" s="17" t="str">
        <f t="shared" si="120"/>
        <v>20240623405</v>
      </c>
      <c r="B3879" s="11" t="str">
        <f t="shared" si="121"/>
        <v>20240623</v>
      </c>
      <c r="C3879" s="17">
        <v>1</v>
      </c>
      <c r="D3879" s="10">
        <v>1</v>
      </c>
      <c r="E3879" s="20" t="s">
        <v>15913</v>
      </c>
      <c r="F3879" s="20" t="s">
        <v>198</v>
      </c>
      <c r="G3879" s="20">
        <v>405</v>
      </c>
      <c r="H3879" s="20" t="s">
        <v>144</v>
      </c>
      <c r="I3879" s="20" t="s">
        <v>379</v>
      </c>
      <c r="J3879" s="20" t="s">
        <v>331</v>
      </c>
      <c r="K3879" s="14" t="s">
        <v>379</v>
      </c>
      <c r="L3879" s="14" t="s">
        <v>331</v>
      </c>
      <c r="M3879" s="14" t="s">
        <v>15921</v>
      </c>
      <c r="N3879" s="14" t="s">
        <v>15921</v>
      </c>
    </row>
    <row r="3880" spans="1:14" hidden="1">
      <c r="A3880" s="17" t="str">
        <f t="shared" si="120"/>
        <v>20240623407</v>
      </c>
      <c r="B3880" s="11" t="str">
        <f t="shared" si="121"/>
        <v>20240623</v>
      </c>
      <c r="C3880" s="17">
        <v>1</v>
      </c>
      <c r="D3880" s="10">
        <v>1</v>
      </c>
      <c r="E3880" s="20" t="s">
        <v>15913</v>
      </c>
      <c r="F3880" s="20" t="s">
        <v>198</v>
      </c>
      <c r="G3880" s="20">
        <v>407</v>
      </c>
      <c r="H3880" s="20" t="s">
        <v>145</v>
      </c>
      <c r="I3880" s="20" t="s">
        <v>754</v>
      </c>
      <c r="J3880" s="20" t="s">
        <v>933</v>
      </c>
      <c r="K3880" s="14" t="s">
        <v>754</v>
      </c>
      <c r="L3880" s="14" t="s">
        <v>933</v>
      </c>
      <c r="M3880" s="14" t="s">
        <v>15921</v>
      </c>
      <c r="N3880" s="14" t="s">
        <v>15921</v>
      </c>
    </row>
    <row r="3881" spans="1:14" hidden="1">
      <c r="A3881" s="17" t="str">
        <f t="shared" si="120"/>
        <v>20240623408</v>
      </c>
      <c r="B3881" s="11" t="str">
        <f t="shared" si="121"/>
        <v>20240623</v>
      </c>
      <c r="C3881" s="17">
        <v>1</v>
      </c>
      <c r="D3881" s="10">
        <v>1</v>
      </c>
      <c r="E3881" s="20" t="s">
        <v>15913</v>
      </c>
      <c r="F3881" s="20" t="s">
        <v>198</v>
      </c>
      <c r="G3881" s="20">
        <v>408</v>
      </c>
      <c r="H3881" s="20" t="s">
        <v>146</v>
      </c>
      <c r="I3881" s="20" t="s">
        <v>312</v>
      </c>
      <c r="J3881" s="20" t="s">
        <v>385</v>
      </c>
      <c r="K3881" s="14" t="s">
        <v>312</v>
      </c>
      <c r="L3881" s="14" t="s">
        <v>385</v>
      </c>
      <c r="M3881" s="14" t="s">
        <v>15921</v>
      </c>
      <c r="N3881" s="14" t="s">
        <v>15921</v>
      </c>
    </row>
    <row r="3882" spans="1:14" hidden="1">
      <c r="A3882" s="17" t="str">
        <f t="shared" si="120"/>
        <v>20240623409</v>
      </c>
      <c r="B3882" s="11" t="str">
        <f t="shared" si="121"/>
        <v>20240623</v>
      </c>
      <c r="C3882" s="17">
        <v>1</v>
      </c>
      <c r="D3882" s="10">
        <v>1</v>
      </c>
      <c r="E3882" s="20" t="s">
        <v>15913</v>
      </c>
      <c r="F3882" s="20" t="s">
        <v>198</v>
      </c>
      <c r="G3882" s="20">
        <v>409</v>
      </c>
      <c r="H3882" s="20" t="s">
        <v>147</v>
      </c>
      <c r="I3882" s="20" t="s">
        <v>1115</v>
      </c>
      <c r="J3882" s="20" t="s">
        <v>1501</v>
      </c>
      <c r="K3882" s="14" t="s">
        <v>1115</v>
      </c>
      <c r="L3882" s="14" t="s">
        <v>1501</v>
      </c>
      <c r="M3882" s="14" t="s">
        <v>15921</v>
      </c>
      <c r="N3882" s="14" t="s">
        <v>15921</v>
      </c>
    </row>
    <row r="3883" spans="1:14" hidden="1">
      <c r="A3883" s="17" t="str">
        <f t="shared" si="120"/>
        <v>20240623410</v>
      </c>
      <c r="B3883" s="11" t="str">
        <f t="shared" si="121"/>
        <v>20240623</v>
      </c>
      <c r="C3883" s="17">
        <v>1</v>
      </c>
      <c r="D3883" s="10">
        <v>1</v>
      </c>
      <c r="E3883" s="20" t="s">
        <v>15913</v>
      </c>
      <c r="F3883" s="20" t="s">
        <v>198</v>
      </c>
      <c r="G3883" s="20">
        <v>410</v>
      </c>
      <c r="H3883" s="20" t="s">
        <v>148</v>
      </c>
      <c r="I3883" s="20" t="s">
        <v>961</v>
      </c>
      <c r="J3883" s="20" t="s">
        <v>295</v>
      </c>
      <c r="K3883" s="14" t="s">
        <v>961</v>
      </c>
      <c r="L3883" s="14" t="s">
        <v>295</v>
      </c>
      <c r="M3883" s="14" t="s">
        <v>15921</v>
      </c>
      <c r="N3883" s="14" t="s">
        <v>15921</v>
      </c>
    </row>
    <row r="3884" spans="1:14" hidden="1">
      <c r="A3884" s="17" t="str">
        <f t="shared" si="120"/>
        <v>20240623411</v>
      </c>
      <c r="B3884" s="11" t="str">
        <f t="shared" si="121"/>
        <v>20240623</v>
      </c>
      <c r="C3884" s="17">
        <v>1</v>
      </c>
      <c r="D3884" s="10">
        <v>1</v>
      </c>
      <c r="E3884" s="20" t="s">
        <v>15913</v>
      </c>
      <c r="F3884" s="20" t="s">
        <v>198</v>
      </c>
      <c r="G3884" s="20">
        <v>411</v>
      </c>
      <c r="H3884" s="20" t="s">
        <v>149</v>
      </c>
      <c r="I3884" s="20" t="s">
        <v>301</v>
      </c>
      <c r="J3884" s="20" t="s">
        <v>1850</v>
      </c>
      <c r="K3884" s="14" t="s">
        <v>301</v>
      </c>
      <c r="L3884" s="14" t="s">
        <v>1850</v>
      </c>
      <c r="M3884" s="14" t="s">
        <v>15921</v>
      </c>
      <c r="N3884" s="14" t="s">
        <v>15921</v>
      </c>
    </row>
    <row r="3885" spans="1:14" hidden="1">
      <c r="A3885" s="17" t="str">
        <f t="shared" si="120"/>
        <v>20240623412</v>
      </c>
      <c r="B3885" s="11" t="str">
        <f t="shared" si="121"/>
        <v>20240623</v>
      </c>
      <c r="C3885" s="17">
        <v>1</v>
      </c>
      <c r="D3885" s="10">
        <v>1</v>
      </c>
      <c r="E3885" s="20" t="s">
        <v>15913</v>
      </c>
      <c r="F3885" s="20" t="s">
        <v>198</v>
      </c>
      <c r="G3885" s="20">
        <v>412</v>
      </c>
      <c r="H3885" s="20" t="s">
        <v>150</v>
      </c>
      <c r="I3885" s="20" t="s">
        <v>1315</v>
      </c>
      <c r="J3885" s="20" t="s">
        <v>1849</v>
      </c>
      <c r="K3885" s="14" t="s">
        <v>1315</v>
      </c>
      <c r="L3885" s="14" t="s">
        <v>1849</v>
      </c>
      <c r="M3885" s="14" t="s">
        <v>15921</v>
      </c>
      <c r="N3885" s="14" t="s">
        <v>15921</v>
      </c>
    </row>
    <row r="3886" spans="1:14" hidden="1">
      <c r="A3886" s="17" t="str">
        <f t="shared" si="120"/>
        <v>20240623413</v>
      </c>
      <c r="B3886" s="11" t="str">
        <f t="shared" si="121"/>
        <v>20240623</v>
      </c>
      <c r="C3886" s="17">
        <v>1</v>
      </c>
      <c r="D3886" s="10">
        <v>1</v>
      </c>
      <c r="E3886" s="20" t="s">
        <v>15913</v>
      </c>
      <c r="F3886" s="20" t="s">
        <v>198</v>
      </c>
      <c r="G3886" s="20">
        <v>413</v>
      </c>
      <c r="H3886" s="20" t="s">
        <v>151</v>
      </c>
      <c r="I3886" s="20" t="s">
        <v>909</v>
      </c>
      <c r="J3886" s="20" t="s">
        <v>1858</v>
      </c>
      <c r="K3886" s="14" t="s">
        <v>909</v>
      </c>
      <c r="L3886" s="14" t="s">
        <v>1858</v>
      </c>
      <c r="M3886" s="14" t="s">
        <v>15921</v>
      </c>
      <c r="N3886" s="14" t="s">
        <v>15921</v>
      </c>
    </row>
    <row r="3887" spans="1:14" hidden="1">
      <c r="A3887" s="17" t="str">
        <f t="shared" si="120"/>
        <v>20240623415</v>
      </c>
      <c r="B3887" s="11" t="str">
        <f t="shared" si="121"/>
        <v>20240623</v>
      </c>
      <c r="C3887" s="17">
        <v>1</v>
      </c>
      <c r="D3887" s="10">
        <v>1</v>
      </c>
      <c r="E3887" s="20" t="s">
        <v>15913</v>
      </c>
      <c r="F3887" s="20" t="s">
        <v>198</v>
      </c>
      <c r="G3887" s="20">
        <v>415</v>
      </c>
      <c r="H3887" s="20" t="s">
        <v>152</v>
      </c>
      <c r="I3887" s="20" t="s">
        <v>475</v>
      </c>
      <c r="J3887" s="20" t="s">
        <v>480</v>
      </c>
      <c r="K3887" s="14" t="s">
        <v>475</v>
      </c>
      <c r="L3887" s="14" t="s">
        <v>480</v>
      </c>
      <c r="M3887" s="14" t="s">
        <v>15921</v>
      </c>
      <c r="N3887" s="14" t="s">
        <v>15921</v>
      </c>
    </row>
    <row r="3888" spans="1:14" hidden="1">
      <c r="A3888" s="17" t="str">
        <f t="shared" si="120"/>
        <v>20240623416</v>
      </c>
      <c r="B3888" s="11" t="str">
        <f t="shared" si="121"/>
        <v>20240623</v>
      </c>
      <c r="C3888" s="17">
        <v>1</v>
      </c>
      <c r="D3888" s="10">
        <v>1</v>
      </c>
      <c r="E3888" s="20" t="s">
        <v>15913</v>
      </c>
      <c r="F3888" s="20" t="s">
        <v>198</v>
      </c>
      <c r="G3888" s="20">
        <v>416</v>
      </c>
      <c r="H3888" s="20" t="s">
        <v>153</v>
      </c>
      <c r="I3888" s="20" t="s">
        <v>1079</v>
      </c>
      <c r="J3888" s="20" t="s">
        <v>1147</v>
      </c>
      <c r="K3888" s="14" t="s">
        <v>1079</v>
      </c>
      <c r="L3888" s="14" t="s">
        <v>1147</v>
      </c>
      <c r="M3888" s="14" t="s">
        <v>15921</v>
      </c>
      <c r="N3888" s="14" t="s">
        <v>15921</v>
      </c>
    </row>
    <row r="3889" spans="1:14" hidden="1">
      <c r="A3889" s="17" t="str">
        <f t="shared" si="120"/>
        <v>20240623417</v>
      </c>
      <c r="B3889" s="11" t="str">
        <f t="shared" si="121"/>
        <v>20240623</v>
      </c>
      <c r="C3889" s="17">
        <v>1</v>
      </c>
      <c r="D3889" s="10">
        <v>1</v>
      </c>
      <c r="E3889" s="20" t="s">
        <v>15913</v>
      </c>
      <c r="F3889" s="20" t="s">
        <v>198</v>
      </c>
      <c r="G3889" s="20">
        <v>417</v>
      </c>
      <c r="H3889" s="20" t="s">
        <v>154</v>
      </c>
      <c r="I3889" s="20" t="s">
        <v>356</v>
      </c>
      <c r="J3889" s="20" t="s">
        <v>710</v>
      </c>
      <c r="K3889" s="14" t="s">
        <v>356</v>
      </c>
      <c r="L3889" s="14" t="s">
        <v>710</v>
      </c>
      <c r="M3889" s="14" t="s">
        <v>15921</v>
      </c>
      <c r="N3889" s="14" t="s">
        <v>15921</v>
      </c>
    </row>
    <row r="3890" spans="1:14" hidden="1">
      <c r="A3890" s="17" t="str">
        <f t="shared" si="120"/>
        <v>20240623418</v>
      </c>
      <c r="B3890" s="11" t="str">
        <f t="shared" si="121"/>
        <v>20240623</v>
      </c>
      <c r="C3890" s="17">
        <v>1</v>
      </c>
      <c r="D3890" s="10">
        <v>1</v>
      </c>
      <c r="E3890" s="20" t="s">
        <v>15913</v>
      </c>
      <c r="F3890" s="20" t="s">
        <v>198</v>
      </c>
      <c r="G3890" s="20">
        <v>418</v>
      </c>
      <c r="H3890" s="20" t="s">
        <v>155</v>
      </c>
      <c r="I3890" s="20" t="s">
        <v>4339</v>
      </c>
      <c r="J3890" s="20" t="s">
        <v>1875</v>
      </c>
      <c r="K3890" s="14" t="s">
        <v>4339</v>
      </c>
      <c r="L3890" s="14" t="s">
        <v>1875</v>
      </c>
      <c r="M3890" s="14" t="s">
        <v>15921</v>
      </c>
      <c r="N3890" s="14" t="s">
        <v>15921</v>
      </c>
    </row>
    <row r="3891" spans="1:14" hidden="1">
      <c r="A3891" s="17" t="str">
        <f t="shared" si="120"/>
        <v>20240623419</v>
      </c>
      <c r="B3891" s="11" t="str">
        <f t="shared" si="121"/>
        <v>20240623</v>
      </c>
      <c r="C3891" s="17">
        <v>1</v>
      </c>
      <c r="D3891" s="10">
        <v>1</v>
      </c>
      <c r="E3891" s="20" t="s">
        <v>15913</v>
      </c>
      <c r="F3891" s="20" t="s">
        <v>198</v>
      </c>
      <c r="G3891" s="20">
        <v>419</v>
      </c>
      <c r="H3891" s="20" t="s">
        <v>156</v>
      </c>
      <c r="I3891" s="20" t="s">
        <v>1729</v>
      </c>
      <c r="J3891" s="20" t="s">
        <v>354</v>
      </c>
      <c r="K3891" s="14" t="s">
        <v>1729</v>
      </c>
      <c r="L3891" s="14" t="s">
        <v>354</v>
      </c>
      <c r="M3891" s="14" t="s">
        <v>15921</v>
      </c>
      <c r="N3891" s="14" t="s">
        <v>15921</v>
      </c>
    </row>
    <row r="3892" spans="1:14" hidden="1">
      <c r="A3892" s="17" t="str">
        <f t="shared" si="120"/>
        <v>20240623420</v>
      </c>
      <c r="B3892" s="11" t="str">
        <f t="shared" si="121"/>
        <v>20240623</v>
      </c>
      <c r="C3892" s="17">
        <v>1</v>
      </c>
      <c r="D3892" s="10">
        <v>1</v>
      </c>
      <c r="E3892" s="20" t="s">
        <v>15913</v>
      </c>
      <c r="F3892" s="20" t="s">
        <v>198</v>
      </c>
      <c r="G3892" s="20">
        <v>420</v>
      </c>
      <c r="H3892" s="20" t="s">
        <v>157</v>
      </c>
      <c r="I3892" s="20" t="s">
        <v>257</v>
      </c>
      <c r="J3892" s="20" t="s">
        <v>1079</v>
      </c>
      <c r="K3892" s="14" t="s">
        <v>257</v>
      </c>
      <c r="L3892" s="14" t="s">
        <v>1079</v>
      </c>
      <c r="M3892" s="14" t="s">
        <v>15921</v>
      </c>
      <c r="N3892" s="14" t="s">
        <v>15921</v>
      </c>
    </row>
    <row r="3893" spans="1:14" hidden="1">
      <c r="A3893" s="17" t="str">
        <f t="shared" si="120"/>
        <v>20240623421</v>
      </c>
      <c r="B3893" s="11" t="str">
        <f t="shared" si="121"/>
        <v>20240623</v>
      </c>
      <c r="C3893" s="17">
        <v>1</v>
      </c>
      <c r="D3893" s="10">
        <v>1</v>
      </c>
      <c r="E3893" s="20" t="s">
        <v>15913</v>
      </c>
      <c r="F3893" s="20" t="s">
        <v>198</v>
      </c>
      <c r="G3893" s="20">
        <v>421</v>
      </c>
      <c r="H3893" s="20" t="s">
        <v>158</v>
      </c>
      <c r="I3893" s="20" t="s">
        <v>779</v>
      </c>
      <c r="J3893" s="20" t="s">
        <v>469</v>
      </c>
      <c r="K3893" s="14" t="s">
        <v>779</v>
      </c>
      <c r="L3893" s="14" t="s">
        <v>469</v>
      </c>
      <c r="M3893" s="14" t="s">
        <v>15921</v>
      </c>
      <c r="N3893" s="14" t="s">
        <v>15921</v>
      </c>
    </row>
    <row r="3894" spans="1:14" hidden="1">
      <c r="A3894" s="17" t="str">
        <f t="shared" si="120"/>
        <v>20240623422</v>
      </c>
      <c r="B3894" s="11" t="str">
        <f t="shared" si="121"/>
        <v>20240623</v>
      </c>
      <c r="C3894" s="17">
        <v>1</v>
      </c>
      <c r="D3894" s="10">
        <v>1</v>
      </c>
      <c r="E3894" s="20" t="s">
        <v>15913</v>
      </c>
      <c r="F3894" s="20" t="s">
        <v>198</v>
      </c>
      <c r="G3894" s="20">
        <v>422</v>
      </c>
      <c r="H3894" s="20" t="s">
        <v>159</v>
      </c>
      <c r="I3894" s="20" t="s">
        <v>2494</v>
      </c>
      <c r="J3894" s="20" t="s">
        <v>1530</v>
      </c>
      <c r="K3894" s="14" t="s">
        <v>2494</v>
      </c>
      <c r="L3894" s="14" t="s">
        <v>1530</v>
      </c>
      <c r="M3894" s="14" t="s">
        <v>15921</v>
      </c>
      <c r="N3894" s="14" t="s">
        <v>15921</v>
      </c>
    </row>
    <row r="3895" spans="1:14" hidden="1">
      <c r="A3895" s="17" t="str">
        <f t="shared" si="120"/>
        <v>20240623423</v>
      </c>
      <c r="B3895" s="11" t="str">
        <f t="shared" si="121"/>
        <v>20240623</v>
      </c>
      <c r="C3895" s="17">
        <v>1</v>
      </c>
      <c r="D3895" s="10">
        <v>1</v>
      </c>
      <c r="E3895" s="20" t="s">
        <v>15913</v>
      </c>
      <c r="F3895" s="20" t="s">
        <v>198</v>
      </c>
      <c r="G3895" s="20">
        <v>423</v>
      </c>
      <c r="H3895" s="20" t="s">
        <v>160</v>
      </c>
      <c r="I3895" s="20" t="s">
        <v>725</v>
      </c>
      <c r="J3895" s="20" t="s">
        <v>405</v>
      </c>
      <c r="K3895" s="14" t="s">
        <v>725</v>
      </c>
      <c r="L3895" s="14" t="s">
        <v>405</v>
      </c>
      <c r="M3895" s="14" t="s">
        <v>15921</v>
      </c>
      <c r="N3895" s="14" t="s">
        <v>15921</v>
      </c>
    </row>
    <row r="3896" spans="1:14" hidden="1">
      <c r="A3896" s="17" t="str">
        <f t="shared" si="120"/>
        <v>20240623424</v>
      </c>
      <c r="B3896" s="11" t="str">
        <f t="shared" si="121"/>
        <v>20240623</v>
      </c>
      <c r="C3896" s="17">
        <v>1</v>
      </c>
      <c r="D3896" s="10">
        <v>1</v>
      </c>
      <c r="E3896" s="20" t="s">
        <v>15913</v>
      </c>
      <c r="F3896" s="20" t="s">
        <v>198</v>
      </c>
      <c r="G3896" s="20">
        <v>424</v>
      </c>
      <c r="H3896" s="20" t="s">
        <v>161</v>
      </c>
      <c r="I3896" s="20" t="s">
        <v>930</v>
      </c>
      <c r="J3896" s="20" t="s">
        <v>609</v>
      </c>
      <c r="K3896" s="14" t="s">
        <v>930</v>
      </c>
      <c r="L3896" s="14" t="s">
        <v>609</v>
      </c>
      <c r="M3896" s="14" t="s">
        <v>15921</v>
      </c>
      <c r="N3896" s="14" t="s">
        <v>15921</v>
      </c>
    </row>
    <row r="3897" spans="1:14" hidden="1">
      <c r="A3897" s="17" t="str">
        <f t="shared" si="120"/>
        <v>20240623425</v>
      </c>
      <c r="B3897" s="11" t="str">
        <f t="shared" si="121"/>
        <v>20240623</v>
      </c>
      <c r="C3897" s="17">
        <v>1</v>
      </c>
      <c r="D3897" s="10">
        <v>1</v>
      </c>
      <c r="E3897" s="20" t="s">
        <v>15913</v>
      </c>
      <c r="F3897" s="20" t="s">
        <v>198</v>
      </c>
      <c r="G3897" s="20">
        <v>425</v>
      </c>
      <c r="H3897" s="20" t="s">
        <v>162</v>
      </c>
      <c r="I3897" s="20" t="s">
        <v>312</v>
      </c>
      <c r="J3897" s="20" t="s">
        <v>1441</v>
      </c>
      <c r="K3897" s="14" t="s">
        <v>312</v>
      </c>
      <c r="L3897" s="14" t="s">
        <v>1441</v>
      </c>
      <c r="M3897" s="14" t="s">
        <v>15921</v>
      </c>
      <c r="N3897" s="14" t="s">
        <v>15921</v>
      </c>
    </row>
    <row r="3898" spans="1:14" hidden="1">
      <c r="A3898" s="17" t="str">
        <f t="shared" si="120"/>
        <v>20240623427</v>
      </c>
      <c r="B3898" s="11" t="str">
        <f t="shared" si="121"/>
        <v>20240623</v>
      </c>
      <c r="C3898" s="17">
        <v>1</v>
      </c>
      <c r="D3898" s="10">
        <v>1</v>
      </c>
      <c r="E3898" s="20" t="s">
        <v>15913</v>
      </c>
      <c r="F3898" s="20" t="s">
        <v>198</v>
      </c>
      <c r="G3898" s="20">
        <v>427</v>
      </c>
      <c r="H3898" s="20" t="s">
        <v>163</v>
      </c>
      <c r="I3898" s="20" t="s">
        <v>354</v>
      </c>
      <c r="J3898" s="20" t="s">
        <v>1905</v>
      </c>
      <c r="K3898" s="14" t="s">
        <v>354</v>
      </c>
      <c r="L3898" s="14" t="s">
        <v>1905</v>
      </c>
      <c r="M3898" s="14" t="s">
        <v>15921</v>
      </c>
      <c r="N3898" s="14" t="s">
        <v>15921</v>
      </c>
    </row>
    <row r="3899" spans="1:14" hidden="1">
      <c r="A3899" s="17" t="str">
        <f t="shared" si="120"/>
        <v>20240623429</v>
      </c>
      <c r="B3899" s="11" t="str">
        <f t="shared" si="121"/>
        <v>20240623</v>
      </c>
      <c r="C3899" s="17">
        <v>1</v>
      </c>
      <c r="D3899" s="10">
        <v>1</v>
      </c>
      <c r="E3899" s="20" t="s">
        <v>15913</v>
      </c>
      <c r="F3899" s="20" t="s">
        <v>198</v>
      </c>
      <c r="G3899" s="20">
        <v>429</v>
      </c>
      <c r="H3899" s="20" t="s">
        <v>164</v>
      </c>
      <c r="I3899" s="20" t="s">
        <v>322</v>
      </c>
      <c r="J3899" s="20" t="s">
        <v>1910</v>
      </c>
      <c r="K3899" s="14" t="s">
        <v>322</v>
      </c>
      <c r="L3899" s="14" t="s">
        <v>1910</v>
      </c>
      <c r="M3899" s="14" t="s">
        <v>15921</v>
      </c>
      <c r="N3899" s="14" t="s">
        <v>15921</v>
      </c>
    </row>
    <row r="3900" spans="1:14" hidden="1">
      <c r="A3900" s="17" t="str">
        <f t="shared" si="120"/>
        <v>20240623430</v>
      </c>
      <c r="B3900" s="11" t="str">
        <f t="shared" si="121"/>
        <v>20240623</v>
      </c>
      <c r="C3900" s="17">
        <v>1</v>
      </c>
      <c r="D3900" s="10">
        <v>1</v>
      </c>
      <c r="E3900" s="20" t="s">
        <v>15913</v>
      </c>
      <c r="F3900" s="20" t="s">
        <v>198</v>
      </c>
      <c r="G3900" s="20">
        <v>430</v>
      </c>
      <c r="H3900" s="20" t="s">
        <v>165</v>
      </c>
      <c r="I3900" s="20" t="s">
        <v>521</v>
      </c>
      <c r="J3900" s="20" t="s">
        <v>974</v>
      </c>
      <c r="K3900" s="14" t="s">
        <v>521</v>
      </c>
      <c r="L3900" s="14" t="s">
        <v>974</v>
      </c>
      <c r="M3900" s="14" t="s">
        <v>15921</v>
      </c>
      <c r="N3900" s="14" t="s">
        <v>15921</v>
      </c>
    </row>
    <row r="3901" spans="1:14" hidden="1">
      <c r="A3901" s="17" t="str">
        <f t="shared" si="120"/>
        <v>20240623431</v>
      </c>
      <c r="B3901" s="11" t="str">
        <f t="shared" si="121"/>
        <v>20240623</v>
      </c>
      <c r="C3901" s="17">
        <v>1</v>
      </c>
      <c r="D3901" s="10">
        <v>1</v>
      </c>
      <c r="E3901" s="20" t="s">
        <v>15913</v>
      </c>
      <c r="F3901" s="20" t="s">
        <v>198</v>
      </c>
      <c r="G3901" s="20">
        <v>431</v>
      </c>
      <c r="H3901" s="20" t="s">
        <v>166</v>
      </c>
      <c r="I3901" s="20" t="s">
        <v>801</v>
      </c>
      <c r="J3901" s="20" t="s">
        <v>984</v>
      </c>
      <c r="K3901" s="14" t="s">
        <v>801</v>
      </c>
      <c r="L3901" s="14" t="s">
        <v>984</v>
      </c>
      <c r="M3901" s="14" t="s">
        <v>15921</v>
      </c>
      <c r="N3901" s="14" t="s">
        <v>15921</v>
      </c>
    </row>
    <row r="3902" spans="1:14" hidden="1">
      <c r="A3902" s="17" t="str">
        <f t="shared" si="120"/>
        <v>20240623433</v>
      </c>
      <c r="B3902" s="11" t="str">
        <f t="shared" si="121"/>
        <v>20240623</v>
      </c>
      <c r="C3902" s="17">
        <v>0</v>
      </c>
      <c r="D3902" s="10">
        <v>1</v>
      </c>
      <c r="E3902" s="20" t="s">
        <v>15913</v>
      </c>
      <c r="F3902" s="20" t="s">
        <v>198</v>
      </c>
      <c r="G3902" s="20">
        <v>433</v>
      </c>
      <c r="H3902" s="20" t="s">
        <v>167</v>
      </c>
      <c r="I3902" s="20" t="s">
        <v>821</v>
      </c>
      <c r="J3902" s="20" t="s">
        <v>451</v>
      </c>
      <c r="K3902" s="14" t="s">
        <v>821</v>
      </c>
      <c r="L3902" s="14" t="s">
        <v>451</v>
      </c>
      <c r="M3902" s="14" t="s">
        <v>15921</v>
      </c>
      <c r="N3902" s="14" t="s">
        <v>15921</v>
      </c>
    </row>
    <row r="3903" spans="1:14" hidden="1">
      <c r="A3903" s="17" t="str">
        <f t="shared" si="120"/>
        <v>20240623434</v>
      </c>
      <c r="B3903" s="11" t="str">
        <f t="shared" si="121"/>
        <v>20240623</v>
      </c>
      <c r="C3903" s="17">
        <v>0</v>
      </c>
      <c r="D3903" s="10">
        <v>1</v>
      </c>
      <c r="E3903" s="20" t="s">
        <v>15913</v>
      </c>
      <c r="F3903" s="20" t="s">
        <v>198</v>
      </c>
      <c r="G3903" s="20">
        <v>434</v>
      </c>
      <c r="H3903" s="20" t="s">
        <v>168</v>
      </c>
      <c r="I3903" s="20" t="s">
        <v>1227</v>
      </c>
      <c r="J3903" s="20" t="s">
        <v>1926</v>
      </c>
      <c r="K3903" s="14" t="s">
        <v>1227</v>
      </c>
      <c r="L3903" s="14" t="s">
        <v>1926</v>
      </c>
      <c r="M3903" s="14" t="s">
        <v>15921</v>
      </c>
      <c r="N3903" s="14" t="s">
        <v>15921</v>
      </c>
    </row>
    <row r="3904" spans="1:14" hidden="1">
      <c r="A3904" s="17" t="str">
        <f t="shared" si="120"/>
        <v>20240623435</v>
      </c>
      <c r="B3904" s="11" t="str">
        <f t="shared" si="121"/>
        <v>20240623</v>
      </c>
      <c r="C3904" s="17">
        <v>0</v>
      </c>
      <c r="D3904" s="10">
        <v>1</v>
      </c>
      <c r="E3904" s="20" t="s">
        <v>15913</v>
      </c>
      <c r="F3904" s="20" t="s">
        <v>198</v>
      </c>
      <c r="G3904" s="20">
        <v>435</v>
      </c>
      <c r="H3904" s="20" t="s">
        <v>169</v>
      </c>
      <c r="I3904" s="20" t="s">
        <v>954</v>
      </c>
      <c r="J3904" s="20" t="s">
        <v>947</v>
      </c>
      <c r="K3904" s="14" t="s">
        <v>954</v>
      </c>
      <c r="L3904" s="14" t="s">
        <v>947</v>
      </c>
      <c r="M3904" s="14" t="s">
        <v>15921</v>
      </c>
      <c r="N3904" s="14" t="s">
        <v>15921</v>
      </c>
    </row>
    <row r="3905" spans="1:14" hidden="1">
      <c r="A3905" s="17" t="str">
        <f t="shared" si="120"/>
        <v>20240623436</v>
      </c>
      <c r="B3905" s="11" t="str">
        <f t="shared" si="121"/>
        <v>20240623</v>
      </c>
      <c r="C3905" s="17" t="e">
        <v>#N/A</v>
      </c>
      <c r="D3905" s="10">
        <v>1</v>
      </c>
      <c r="E3905" s="20" t="s">
        <v>15913</v>
      </c>
      <c r="F3905" s="20" t="s">
        <v>198</v>
      </c>
      <c r="G3905" s="20">
        <v>436</v>
      </c>
      <c r="H3905" s="20" t="s">
        <v>170</v>
      </c>
      <c r="I3905" s="20" t="s">
        <v>229</v>
      </c>
      <c r="J3905" s="20" t="s">
        <v>229</v>
      </c>
      <c r="K3905" s="14" t="e">
        <v>#N/A</v>
      </c>
      <c r="L3905" s="14" t="e">
        <v>#N/A</v>
      </c>
      <c r="M3905" s="14" t="e">
        <v>#N/A</v>
      </c>
      <c r="N3905" s="14" t="e">
        <v>#N/A</v>
      </c>
    </row>
    <row r="3906" spans="1:14" hidden="1">
      <c r="A3906" s="17" t="str">
        <f t="shared" si="120"/>
        <v>20240623502</v>
      </c>
      <c r="B3906" s="11" t="str">
        <f t="shared" si="121"/>
        <v>20240623</v>
      </c>
      <c r="C3906" s="17">
        <v>0</v>
      </c>
      <c r="D3906" s="10">
        <v>1</v>
      </c>
      <c r="E3906" s="20" t="s">
        <v>15913</v>
      </c>
      <c r="F3906" s="20" t="s">
        <v>198</v>
      </c>
      <c r="G3906" s="20">
        <v>502</v>
      </c>
      <c r="H3906" s="20" t="s">
        <v>171</v>
      </c>
      <c r="I3906" s="20" t="s">
        <v>1930</v>
      </c>
      <c r="J3906" s="20" t="s">
        <v>1618</v>
      </c>
      <c r="K3906" s="14" t="s">
        <v>1930</v>
      </c>
      <c r="L3906" s="14" t="s">
        <v>1618</v>
      </c>
      <c r="M3906" s="14" t="s">
        <v>15921</v>
      </c>
      <c r="N3906" s="14" t="s">
        <v>15921</v>
      </c>
    </row>
    <row r="3907" spans="1:14" hidden="1">
      <c r="A3907" s="17" t="str">
        <f t="shared" ref="A3907:A3970" si="122">B3907&amp;G3907</f>
        <v>20240623503</v>
      </c>
      <c r="B3907" s="11" t="str">
        <f t="shared" ref="B3907:B3970" si="123">TEXT(E3907,"yyyymmdd")</f>
        <v>20240623</v>
      </c>
      <c r="C3907" s="17">
        <v>0</v>
      </c>
      <c r="D3907" s="10">
        <v>1</v>
      </c>
      <c r="E3907" s="20" t="s">
        <v>15913</v>
      </c>
      <c r="F3907" s="20" t="s">
        <v>198</v>
      </c>
      <c r="G3907" s="20">
        <v>503</v>
      </c>
      <c r="H3907" s="20" t="s">
        <v>172</v>
      </c>
      <c r="I3907" s="20" t="s">
        <v>683</v>
      </c>
      <c r="J3907" s="20" t="s">
        <v>831</v>
      </c>
      <c r="K3907" s="14" t="s">
        <v>683</v>
      </c>
      <c r="L3907" s="14" t="s">
        <v>831</v>
      </c>
      <c r="M3907" s="14" t="s">
        <v>15921</v>
      </c>
      <c r="N3907" s="14" t="s">
        <v>15921</v>
      </c>
    </row>
    <row r="3908" spans="1:14" hidden="1">
      <c r="A3908" s="17" t="str">
        <f t="shared" si="122"/>
        <v>20240623504</v>
      </c>
      <c r="B3908" s="11" t="str">
        <f t="shared" si="123"/>
        <v>20240623</v>
      </c>
      <c r="C3908" s="17">
        <v>0</v>
      </c>
      <c r="D3908" s="10">
        <v>1</v>
      </c>
      <c r="E3908" s="20" t="s">
        <v>15913</v>
      </c>
      <c r="F3908" s="20" t="s">
        <v>198</v>
      </c>
      <c r="G3908" s="20">
        <v>504</v>
      </c>
      <c r="H3908" s="20" t="s">
        <v>173</v>
      </c>
      <c r="I3908" s="20" t="s">
        <v>229</v>
      </c>
      <c r="J3908" s="20" t="s">
        <v>229</v>
      </c>
      <c r="K3908" s="14" t="e">
        <v>#N/A</v>
      </c>
      <c r="L3908" s="14" t="e">
        <v>#N/A</v>
      </c>
      <c r="M3908" s="14" t="e">
        <v>#N/A</v>
      </c>
      <c r="N3908" s="14" t="e">
        <v>#N/A</v>
      </c>
    </row>
    <row r="3909" spans="1:14" hidden="1">
      <c r="A3909" s="17" t="str">
        <f t="shared" si="122"/>
        <v>20240623505</v>
      </c>
      <c r="B3909" s="11" t="str">
        <f t="shared" si="123"/>
        <v>20240623</v>
      </c>
      <c r="C3909" s="17">
        <v>0</v>
      </c>
      <c r="D3909" s="10">
        <v>1</v>
      </c>
      <c r="E3909" s="20" t="s">
        <v>15913</v>
      </c>
      <c r="F3909" s="20" t="s">
        <v>198</v>
      </c>
      <c r="G3909" s="20">
        <v>505</v>
      </c>
      <c r="H3909" s="20" t="s">
        <v>174</v>
      </c>
      <c r="I3909" s="20" t="s">
        <v>1607</v>
      </c>
      <c r="J3909" s="20" t="s">
        <v>1536</v>
      </c>
      <c r="K3909" s="14" t="s">
        <v>1607</v>
      </c>
      <c r="L3909" s="14" t="s">
        <v>1536</v>
      </c>
      <c r="M3909" s="14" t="s">
        <v>15921</v>
      </c>
      <c r="N3909" s="14" t="s">
        <v>15921</v>
      </c>
    </row>
    <row r="3910" spans="1:14" hidden="1">
      <c r="A3910" s="17" t="str">
        <f t="shared" si="122"/>
        <v>20240623506</v>
      </c>
      <c r="B3910" s="11" t="str">
        <f t="shared" si="123"/>
        <v>20240623</v>
      </c>
      <c r="C3910" s="17">
        <v>0</v>
      </c>
      <c r="D3910" s="10">
        <v>1</v>
      </c>
      <c r="E3910" s="20" t="s">
        <v>15913</v>
      </c>
      <c r="F3910" s="20" t="s">
        <v>198</v>
      </c>
      <c r="G3910" s="20">
        <v>506</v>
      </c>
      <c r="H3910" s="20" t="s">
        <v>175</v>
      </c>
      <c r="I3910" s="20" t="s">
        <v>1353</v>
      </c>
      <c r="J3910" s="20" t="s">
        <v>371</v>
      </c>
      <c r="K3910" s="14" t="s">
        <v>1353</v>
      </c>
      <c r="L3910" s="14" t="s">
        <v>371</v>
      </c>
      <c r="M3910" s="14" t="s">
        <v>15921</v>
      </c>
      <c r="N3910" s="14" t="s">
        <v>15921</v>
      </c>
    </row>
    <row r="3911" spans="1:14" hidden="1">
      <c r="A3911" s="17" t="str">
        <f t="shared" si="122"/>
        <v>20240623841</v>
      </c>
      <c r="B3911" s="11" t="str">
        <f t="shared" si="123"/>
        <v>20240623</v>
      </c>
      <c r="C3911" s="17" t="e">
        <v>#N/A</v>
      </c>
      <c r="D3911" s="10">
        <v>1</v>
      </c>
      <c r="E3911" s="20" t="s">
        <v>15913</v>
      </c>
      <c r="F3911" s="20" t="s">
        <v>198</v>
      </c>
      <c r="G3911" s="20">
        <v>841</v>
      </c>
      <c r="H3911" s="20" t="s">
        <v>176</v>
      </c>
      <c r="I3911" s="20" t="s">
        <v>229</v>
      </c>
      <c r="J3911" s="20" t="s">
        <v>229</v>
      </c>
      <c r="K3911" s="14" t="e">
        <v>#N/A</v>
      </c>
      <c r="L3911" s="14" t="e">
        <v>#N/A</v>
      </c>
      <c r="M3911" s="14" t="e">
        <v>#N/A</v>
      </c>
      <c r="N3911" s="14" t="e">
        <v>#N/A</v>
      </c>
    </row>
    <row r="3912" spans="1:14" hidden="1">
      <c r="A3912" s="17" t="str">
        <f t="shared" si="122"/>
        <v>20240624203</v>
      </c>
      <c r="B3912" s="11" t="str">
        <f t="shared" si="123"/>
        <v>20240624</v>
      </c>
      <c r="C3912" s="17">
        <v>1</v>
      </c>
      <c r="D3912" s="10">
        <v>1</v>
      </c>
      <c r="E3912" s="20" t="s">
        <v>15914</v>
      </c>
      <c r="F3912" s="20" t="s">
        <v>199</v>
      </c>
      <c r="G3912" s="20">
        <v>203</v>
      </c>
      <c r="H3912" s="20" t="s">
        <v>7</v>
      </c>
      <c r="I3912" s="20" t="s">
        <v>535</v>
      </c>
      <c r="J3912" s="20" t="s">
        <v>247</v>
      </c>
      <c r="K3912" s="14" t="s">
        <v>535</v>
      </c>
      <c r="L3912" s="14" t="s">
        <v>247</v>
      </c>
      <c r="M3912" s="14" t="s">
        <v>15921</v>
      </c>
      <c r="N3912" s="14" t="s">
        <v>15921</v>
      </c>
    </row>
    <row r="3913" spans="1:14" hidden="1">
      <c r="A3913" s="17" t="str">
        <f t="shared" si="122"/>
        <v>20240624204</v>
      </c>
      <c r="B3913" s="11" t="str">
        <f t="shared" si="123"/>
        <v>20240624</v>
      </c>
      <c r="C3913" s="17">
        <v>1</v>
      </c>
      <c r="D3913" s="10">
        <v>1</v>
      </c>
      <c r="E3913" s="20" t="s">
        <v>15914</v>
      </c>
      <c r="F3913" s="20" t="s">
        <v>199</v>
      </c>
      <c r="G3913" s="20">
        <v>204</v>
      </c>
      <c r="H3913" s="20" t="s">
        <v>8</v>
      </c>
      <c r="I3913" s="20" t="s">
        <v>976</v>
      </c>
      <c r="J3913" s="20" t="s">
        <v>1957</v>
      </c>
      <c r="K3913" s="14" t="s">
        <v>976</v>
      </c>
      <c r="L3913" s="14" t="s">
        <v>1957</v>
      </c>
      <c r="M3913" s="14" t="s">
        <v>15921</v>
      </c>
      <c r="N3913" s="14" t="s">
        <v>15921</v>
      </c>
    </row>
    <row r="3914" spans="1:14" hidden="1">
      <c r="A3914" s="17" t="str">
        <f t="shared" si="122"/>
        <v>20240624207</v>
      </c>
      <c r="B3914" s="11" t="str">
        <f t="shared" si="123"/>
        <v>20240624</v>
      </c>
      <c r="C3914" s="17">
        <v>1</v>
      </c>
      <c r="D3914" s="10">
        <v>1</v>
      </c>
      <c r="E3914" s="20" t="s">
        <v>15914</v>
      </c>
      <c r="F3914" s="20" t="s">
        <v>199</v>
      </c>
      <c r="G3914" s="20">
        <v>207</v>
      </c>
      <c r="H3914" s="20" t="s">
        <v>9</v>
      </c>
      <c r="I3914" s="20" t="s">
        <v>2561</v>
      </c>
      <c r="J3914" s="20" t="s">
        <v>1961</v>
      </c>
      <c r="K3914" s="14" t="s">
        <v>2561</v>
      </c>
      <c r="L3914" s="14" t="s">
        <v>1961</v>
      </c>
      <c r="M3914" s="14" t="s">
        <v>15921</v>
      </c>
      <c r="N3914" s="14" t="s">
        <v>15921</v>
      </c>
    </row>
    <row r="3915" spans="1:14" hidden="1">
      <c r="A3915" s="17" t="str">
        <f t="shared" si="122"/>
        <v>20240624208</v>
      </c>
      <c r="B3915" s="11" t="str">
        <f t="shared" si="123"/>
        <v>20240624</v>
      </c>
      <c r="C3915" s="17">
        <v>1</v>
      </c>
      <c r="D3915" s="10">
        <v>1</v>
      </c>
      <c r="E3915" s="20" t="s">
        <v>15914</v>
      </c>
      <c r="F3915" s="20" t="s">
        <v>199</v>
      </c>
      <c r="G3915" s="20">
        <v>208</v>
      </c>
      <c r="H3915" s="20" t="s">
        <v>10</v>
      </c>
      <c r="I3915" s="20" t="s">
        <v>2057</v>
      </c>
      <c r="J3915" s="20" t="s">
        <v>1299</v>
      </c>
      <c r="K3915" s="14" t="s">
        <v>2057</v>
      </c>
      <c r="L3915" s="14" t="s">
        <v>1299</v>
      </c>
      <c r="M3915" s="14" t="s">
        <v>15921</v>
      </c>
      <c r="N3915" s="14" t="s">
        <v>15921</v>
      </c>
    </row>
    <row r="3916" spans="1:14" hidden="1">
      <c r="A3916" s="17" t="str">
        <f t="shared" si="122"/>
        <v>20240624209</v>
      </c>
      <c r="B3916" s="11" t="str">
        <f t="shared" si="123"/>
        <v>20240624</v>
      </c>
      <c r="C3916" s="17">
        <v>1</v>
      </c>
      <c r="D3916" s="10">
        <v>1</v>
      </c>
      <c r="E3916" s="20" t="s">
        <v>15914</v>
      </c>
      <c r="F3916" s="20" t="s">
        <v>199</v>
      </c>
      <c r="G3916" s="20">
        <v>209</v>
      </c>
      <c r="H3916" s="20" t="s">
        <v>11</v>
      </c>
      <c r="I3916" s="20" t="s">
        <v>969</v>
      </c>
      <c r="J3916" s="20" t="s">
        <v>954</v>
      </c>
      <c r="K3916" s="14" t="s">
        <v>969</v>
      </c>
      <c r="L3916" s="14" t="s">
        <v>954</v>
      </c>
      <c r="M3916" s="14" t="s">
        <v>15921</v>
      </c>
      <c r="N3916" s="14" t="s">
        <v>15921</v>
      </c>
    </row>
    <row r="3917" spans="1:14" hidden="1">
      <c r="A3917" s="17" t="str">
        <f t="shared" si="122"/>
        <v>20240624211</v>
      </c>
      <c r="B3917" s="11" t="str">
        <f t="shared" si="123"/>
        <v>20240624</v>
      </c>
      <c r="C3917" s="17">
        <v>0</v>
      </c>
      <c r="D3917" s="10">
        <v>1</v>
      </c>
      <c r="E3917" s="20" t="s">
        <v>15914</v>
      </c>
      <c r="F3917" s="20" t="s">
        <v>199</v>
      </c>
      <c r="G3917" s="20">
        <v>211</v>
      </c>
      <c r="H3917" s="20" t="s">
        <v>12</v>
      </c>
      <c r="I3917" s="20" t="s">
        <v>229</v>
      </c>
      <c r="J3917" s="20" t="s">
        <v>229</v>
      </c>
      <c r="K3917" s="14" t="e">
        <v>#N/A</v>
      </c>
      <c r="L3917" s="14" t="e">
        <v>#N/A</v>
      </c>
      <c r="M3917" s="14" t="e">
        <v>#N/A</v>
      </c>
      <c r="N3917" s="14" t="e">
        <v>#N/A</v>
      </c>
    </row>
    <row r="3918" spans="1:14" hidden="1">
      <c r="A3918" s="17" t="str">
        <f t="shared" si="122"/>
        <v>20240624212</v>
      </c>
      <c r="B3918" s="11" t="str">
        <f t="shared" si="123"/>
        <v>20240624</v>
      </c>
      <c r="C3918" s="17">
        <v>1</v>
      </c>
      <c r="D3918" s="10">
        <v>1</v>
      </c>
      <c r="E3918" s="20" t="s">
        <v>15914</v>
      </c>
      <c r="F3918" s="20" t="s">
        <v>199</v>
      </c>
      <c r="G3918" s="20">
        <v>212</v>
      </c>
      <c r="H3918" s="20" t="s">
        <v>13</v>
      </c>
      <c r="I3918" s="20" t="s">
        <v>654</v>
      </c>
      <c r="J3918" s="20" t="s">
        <v>1970</v>
      </c>
      <c r="K3918" s="14" t="s">
        <v>654</v>
      </c>
      <c r="L3918" s="14" t="s">
        <v>1970</v>
      </c>
      <c r="M3918" s="14" t="s">
        <v>15921</v>
      </c>
      <c r="N3918" s="14" t="s">
        <v>15921</v>
      </c>
    </row>
    <row r="3919" spans="1:14" hidden="1">
      <c r="A3919" s="17" t="str">
        <f t="shared" si="122"/>
        <v>20240624214</v>
      </c>
      <c r="B3919" s="11" t="str">
        <f t="shared" si="123"/>
        <v>20240624</v>
      </c>
      <c r="C3919" s="17">
        <v>1</v>
      </c>
      <c r="D3919" s="10">
        <v>1</v>
      </c>
      <c r="E3919" s="20" t="s">
        <v>15914</v>
      </c>
      <c r="F3919" s="20" t="s">
        <v>199</v>
      </c>
      <c r="G3919" s="20">
        <v>214</v>
      </c>
      <c r="H3919" s="20" t="s">
        <v>14</v>
      </c>
      <c r="I3919" s="20" t="s">
        <v>966</v>
      </c>
      <c r="J3919" s="20" t="s">
        <v>1973</v>
      </c>
      <c r="K3919" s="14" t="s">
        <v>966</v>
      </c>
      <c r="L3919" s="14" t="s">
        <v>1973</v>
      </c>
      <c r="M3919" s="14" t="s">
        <v>15921</v>
      </c>
      <c r="N3919" s="14" t="s">
        <v>15921</v>
      </c>
    </row>
    <row r="3920" spans="1:14" hidden="1">
      <c r="A3920" s="17" t="str">
        <f t="shared" si="122"/>
        <v>20240624216</v>
      </c>
      <c r="B3920" s="11" t="str">
        <f t="shared" si="123"/>
        <v>20240624</v>
      </c>
      <c r="C3920" s="17">
        <v>1</v>
      </c>
      <c r="D3920" s="10">
        <v>1</v>
      </c>
      <c r="E3920" s="20" t="s">
        <v>15914</v>
      </c>
      <c r="F3920" s="20" t="s">
        <v>199</v>
      </c>
      <c r="G3920" s="20">
        <v>216</v>
      </c>
      <c r="H3920" s="20" t="s">
        <v>15</v>
      </c>
      <c r="I3920" s="20" t="s">
        <v>1204</v>
      </c>
      <c r="J3920" s="20" t="s">
        <v>1513</v>
      </c>
      <c r="K3920" s="14" t="s">
        <v>1204</v>
      </c>
      <c r="L3920" s="14" t="s">
        <v>1513</v>
      </c>
      <c r="M3920" s="14" t="s">
        <v>15921</v>
      </c>
      <c r="N3920" s="14" t="s">
        <v>15921</v>
      </c>
    </row>
    <row r="3921" spans="1:14" hidden="1">
      <c r="A3921" s="17" t="str">
        <f t="shared" si="122"/>
        <v>20240624217</v>
      </c>
      <c r="B3921" s="11" t="str">
        <f t="shared" si="123"/>
        <v>20240624</v>
      </c>
      <c r="C3921" s="17">
        <v>1</v>
      </c>
      <c r="D3921" s="10">
        <v>1</v>
      </c>
      <c r="E3921" s="20" t="s">
        <v>15914</v>
      </c>
      <c r="F3921" s="20" t="s">
        <v>199</v>
      </c>
      <c r="G3921" s="20">
        <v>217</v>
      </c>
      <c r="H3921" s="20" t="s">
        <v>16</v>
      </c>
      <c r="I3921" s="20" t="s">
        <v>1361</v>
      </c>
      <c r="J3921" s="20" t="s">
        <v>787</v>
      </c>
      <c r="K3921" s="14" t="s">
        <v>1361</v>
      </c>
      <c r="L3921" s="14" t="s">
        <v>787</v>
      </c>
      <c r="M3921" s="14" t="s">
        <v>15921</v>
      </c>
      <c r="N3921" s="14" t="s">
        <v>15921</v>
      </c>
    </row>
    <row r="3922" spans="1:14" hidden="1">
      <c r="A3922" s="17" t="str">
        <f t="shared" si="122"/>
        <v>20240624218</v>
      </c>
      <c r="B3922" s="11" t="str">
        <f t="shared" si="123"/>
        <v>20240624</v>
      </c>
      <c r="C3922" s="17">
        <v>1</v>
      </c>
      <c r="D3922" s="10">
        <v>1</v>
      </c>
      <c r="E3922" s="20" t="s">
        <v>15914</v>
      </c>
      <c r="F3922" s="20" t="s">
        <v>199</v>
      </c>
      <c r="G3922" s="20">
        <v>218</v>
      </c>
      <c r="H3922" s="20" t="s">
        <v>17</v>
      </c>
      <c r="I3922" s="20" t="s">
        <v>501</v>
      </c>
      <c r="J3922" s="20" t="s">
        <v>857</v>
      </c>
      <c r="K3922" s="14" t="s">
        <v>501</v>
      </c>
      <c r="L3922" s="14" t="s">
        <v>857</v>
      </c>
      <c r="M3922" s="14" t="s">
        <v>15921</v>
      </c>
      <c r="N3922" s="14" t="s">
        <v>15921</v>
      </c>
    </row>
    <row r="3923" spans="1:14" hidden="1">
      <c r="A3923" s="17" t="str">
        <f t="shared" si="122"/>
        <v>20240624219</v>
      </c>
      <c r="B3923" s="11" t="str">
        <f t="shared" si="123"/>
        <v>20240624</v>
      </c>
      <c r="C3923" s="17">
        <v>1</v>
      </c>
      <c r="D3923" s="10">
        <v>1</v>
      </c>
      <c r="E3923" s="20" t="s">
        <v>15914</v>
      </c>
      <c r="F3923" s="20" t="s">
        <v>199</v>
      </c>
      <c r="G3923" s="20">
        <v>219</v>
      </c>
      <c r="H3923" s="20" t="s">
        <v>18</v>
      </c>
      <c r="I3923" s="20" t="s">
        <v>938</v>
      </c>
      <c r="J3923" s="20" t="s">
        <v>721</v>
      </c>
      <c r="K3923" s="14" t="s">
        <v>938</v>
      </c>
      <c r="L3923" s="14" t="s">
        <v>721</v>
      </c>
      <c r="M3923" s="14" t="s">
        <v>15921</v>
      </c>
      <c r="N3923" s="14" t="s">
        <v>15921</v>
      </c>
    </row>
    <row r="3924" spans="1:14" hidden="1">
      <c r="A3924" s="17" t="str">
        <f t="shared" si="122"/>
        <v>20240624220</v>
      </c>
      <c r="B3924" s="11" t="str">
        <f t="shared" si="123"/>
        <v>20240624</v>
      </c>
      <c r="C3924" s="17">
        <v>1</v>
      </c>
      <c r="D3924" s="10">
        <v>1</v>
      </c>
      <c r="E3924" s="20" t="s">
        <v>15914</v>
      </c>
      <c r="F3924" s="20" t="s">
        <v>199</v>
      </c>
      <c r="G3924" s="20">
        <v>220</v>
      </c>
      <c r="H3924" s="20" t="s">
        <v>19</v>
      </c>
      <c r="I3924" s="20" t="s">
        <v>1117</v>
      </c>
      <c r="J3924" s="20" t="s">
        <v>1527</v>
      </c>
      <c r="K3924" s="14" t="s">
        <v>1117</v>
      </c>
      <c r="L3924" s="14" t="s">
        <v>1527</v>
      </c>
      <c r="M3924" s="14" t="s">
        <v>15921</v>
      </c>
      <c r="N3924" s="14" t="s">
        <v>15921</v>
      </c>
    </row>
    <row r="3925" spans="1:14" hidden="1">
      <c r="A3925" s="17" t="str">
        <f t="shared" si="122"/>
        <v>20240624221</v>
      </c>
      <c r="B3925" s="11" t="str">
        <f t="shared" si="123"/>
        <v>20240624</v>
      </c>
      <c r="C3925" s="17">
        <v>1</v>
      </c>
      <c r="D3925" s="10">
        <v>1</v>
      </c>
      <c r="E3925" s="20" t="s">
        <v>15914</v>
      </c>
      <c r="F3925" s="20" t="s">
        <v>199</v>
      </c>
      <c r="G3925" s="20">
        <v>221</v>
      </c>
      <c r="H3925" s="20" t="s">
        <v>20</v>
      </c>
      <c r="I3925" s="20" t="s">
        <v>1513</v>
      </c>
      <c r="J3925" s="20" t="s">
        <v>940</v>
      </c>
      <c r="K3925" s="14" t="s">
        <v>1513</v>
      </c>
      <c r="L3925" s="14" t="s">
        <v>940</v>
      </c>
      <c r="M3925" s="14" t="s">
        <v>15921</v>
      </c>
      <c r="N3925" s="14" t="s">
        <v>15921</v>
      </c>
    </row>
    <row r="3926" spans="1:14" hidden="1">
      <c r="A3926" s="17" t="str">
        <f t="shared" si="122"/>
        <v>20240624222</v>
      </c>
      <c r="B3926" s="11" t="str">
        <f t="shared" si="123"/>
        <v>20240624</v>
      </c>
      <c r="C3926" s="17">
        <v>1</v>
      </c>
      <c r="D3926" s="10">
        <v>1</v>
      </c>
      <c r="E3926" s="20" t="s">
        <v>15914</v>
      </c>
      <c r="F3926" s="20" t="s">
        <v>199</v>
      </c>
      <c r="G3926" s="20">
        <v>222</v>
      </c>
      <c r="H3926" s="20" t="s">
        <v>21</v>
      </c>
      <c r="I3926" s="20" t="s">
        <v>529</v>
      </c>
      <c r="J3926" s="20" t="s">
        <v>226</v>
      </c>
      <c r="K3926" s="14" t="s">
        <v>529</v>
      </c>
      <c r="L3926" s="14" t="s">
        <v>226</v>
      </c>
      <c r="M3926" s="14" t="s">
        <v>15921</v>
      </c>
      <c r="N3926" s="14" t="s">
        <v>15921</v>
      </c>
    </row>
    <row r="3927" spans="1:14" hidden="1">
      <c r="A3927" s="17" t="str">
        <f t="shared" si="122"/>
        <v>20240624223</v>
      </c>
      <c r="B3927" s="11" t="str">
        <f t="shared" si="123"/>
        <v>20240624</v>
      </c>
      <c r="C3927" s="17">
        <v>1</v>
      </c>
      <c r="D3927" s="10">
        <v>1</v>
      </c>
      <c r="E3927" s="20" t="s">
        <v>15914</v>
      </c>
      <c r="F3927" s="20" t="s">
        <v>199</v>
      </c>
      <c r="G3927" s="20">
        <v>223</v>
      </c>
      <c r="H3927" s="20" t="s">
        <v>22</v>
      </c>
      <c r="I3927" s="20" t="s">
        <v>423</v>
      </c>
      <c r="J3927" s="20" t="s">
        <v>1383</v>
      </c>
      <c r="K3927" s="14" t="s">
        <v>423</v>
      </c>
      <c r="L3927" s="14" t="s">
        <v>1383</v>
      </c>
      <c r="M3927" s="14" t="s">
        <v>15921</v>
      </c>
      <c r="N3927" s="14" t="s">
        <v>15921</v>
      </c>
    </row>
    <row r="3928" spans="1:14" hidden="1">
      <c r="A3928" s="17" t="str">
        <f t="shared" si="122"/>
        <v>20240624224</v>
      </c>
      <c r="B3928" s="11" t="str">
        <f t="shared" si="123"/>
        <v>20240624</v>
      </c>
      <c r="C3928" s="17">
        <v>0</v>
      </c>
      <c r="D3928" s="10">
        <v>1</v>
      </c>
      <c r="E3928" s="20" t="s">
        <v>15914</v>
      </c>
      <c r="F3928" s="20" t="s">
        <v>199</v>
      </c>
      <c r="G3928" s="20">
        <v>224</v>
      </c>
      <c r="H3928" s="20" t="s">
        <v>23</v>
      </c>
      <c r="I3928" s="20" t="s">
        <v>229</v>
      </c>
      <c r="J3928" s="20" t="s">
        <v>229</v>
      </c>
      <c r="K3928" s="14" t="e">
        <v>#N/A</v>
      </c>
      <c r="L3928" s="14" t="e">
        <v>#N/A</v>
      </c>
      <c r="M3928" s="14" t="e">
        <v>#N/A</v>
      </c>
      <c r="N3928" s="14" t="e">
        <v>#N/A</v>
      </c>
    </row>
    <row r="3929" spans="1:14" hidden="1">
      <c r="A3929" s="17" t="str">
        <f t="shared" si="122"/>
        <v>20240624226</v>
      </c>
      <c r="B3929" s="11" t="str">
        <f t="shared" si="123"/>
        <v>20240624</v>
      </c>
      <c r="C3929" s="17">
        <v>1</v>
      </c>
      <c r="D3929" s="10">
        <v>1</v>
      </c>
      <c r="E3929" s="20" t="s">
        <v>15914</v>
      </c>
      <c r="F3929" s="20" t="s">
        <v>199</v>
      </c>
      <c r="G3929" s="20">
        <v>226</v>
      </c>
      <c r="H3929" s="20" t="s">
        <v>24</v>
      </c>
      <c r="I3929" s="20" t="s">
        <v>2454</v>
      </c>
      <c r="J3929" s="20" t="s">
        <v>1999</v>
      </c>
      <c r="K3929" s="14" t="s">
        <v>2454</v>
      </c>
      <c r="L3929" s="14" t="s">
        <v>1999</v>
      </c>
      <c r="M3929" s="14" t="s">
        <v>15921</v>
      </c>
      <c r="N3929" s="14" t="s">
        <v>15921</v>
      </c>
    </row>
    <row r="3930" spans="1:14" hidden="1">
      <c r="A3930" s="17" t="str">
        <f t="shared" si="122"/>
        <v>20240624227</v>
      </c>
      <c r="B3930" s="11" t="str">
        <f t="shared" si="123"/>
        <v>20240624</v>
      </c>
      <c r="C3930" s="17">
        <v>1</v>
      </c>
      <c r="D3930" s="10">
        <v>1</v>
      </c>
      <c r="E3930" s="20" t="s">
        <v>15914</v>
      </c>
      <c r="F3930" s="20" t="s">
        <v>199</v>
      </c>
      <c r="G3930" s="20">
        <v>227</v>
      </c>
      <c r="H3930" s="20" t="s">
        <v>25</v>
      </c>
      <c r="I3930" s="20" t="s">
        <v>5967</v>
      </c>
      <c r="J3930" s="20" t="s">
        <v>882</v>
      </c>
      <c r="K3930" s="14" t="s">
        <v>5967</v>
      </c>
      <c r="L3930" s="14" t="s">
        <v>882</v>
      </c>
      <c r="M3930" s="14" t="s">
        <v>15921</v>
      </c>
      <c r="N3930" s="14" t="s">
        <v>15921</v>
      </c>
    </row>
    <row r="3931" spans="1:14" hidden="1">
      <c r="A3931" s="17" t="str">
        <f t="shared" si="122"/>
        <v>20240624229</v>
      </c>
      <c r="B3931" s="11" t="str">
        <f t="shared" si="123"/>
        <v>20240624</v>
      </c>
      <c r="C3931" s="17">
        <v>1</v>
      </c>
      <c r="D3931" s="10">
        <v>1</v>
      </c>
      <c r="E3931" s="20" t="s">
        <v>15914</v>
      </c>
      <c r="F3931" s="20" t="s">
        <v>199</v>
      </c>
      <c r="G3931" s="20">
        <v>229</v>
      </c>
      <c r="H3931" s="20" t="s">
        <v>26</v>
      </c>
      <c r="I3931" s="20" t="s">
        <v>1007</v>
      </c>
      <c r="J3931" s="20" t="s">
        <v>1021</v>
      </c>
      <c r="K3931" s="14" t="s">
        <v>1007</v>
      </c>
      <c r="L3931" s="14" t="s">
        <v>1021</v>
      </c>
      <c r="M3931" s="14" t="s">
        <v>15921</v>
      </c>
      <c r="N3931" s="14" t="s">
        <v>15921</v>
      </c>
    </row>
    <row r="3932" spans="1:14" hidden="1">
      <c r="A3932" s="17" t="str">
        <f t="shared" si="122"/>
        <v>20240624233</v>
      </c>
      <c r="B3932" s="11" t="str">
        <f t="shared" si="123"/>
        <v>20240624</v>
      </c>
      <c r="C3932" s="17">
        <v>1</v>
      </c>
      <c r="D3932" s="10">
        <v>1</v>
      </c>
      <c r="E3932" s="20" t="s">
        <v>15914</v>
      </c>
      <c r="F3932" s="20" t="s">
        <v>199</v>
      </c>
      <c r="G3932" s="20">
        <v>233</v>
      </c>
      <c r="H3932" s="20" t="s">
        <v>27</v>
      </c>
      <c r="I3932" s="20" t="s">
        <v>267</v>
      </c>
      <c r="J3932" s="20" t="s">
        <v>1052</v>
      </c>
      <c r="K3932" s="14" t="s">
        <v>267</v>
      </c>
      <c r="L3932" s="14" t="s">
        <v>1052</v>
      </c>
      <c r="M3932" s="14" t="s">
        <v>15921</v>
      </c>
      <c r="N3932" s="14" t="s">
        <v>15921</v>
      </c>
    </row>
    <row r="3933" spans="1:14" hidden="1">
      <c r="A3933" s="17" t="str">
        <f t="shared" si="122"/>
        <v>20240624234</v>
      </c>
      <c r="B3933" s="11" t="str">
        <f t="shared" si="123"/>
        <v>20240624</v>
      </c>
      <c r="C3933" s="17">
        <v>1</v>
      </c>
      <c r="D3933" s="10">
        <v>1</v>
      </c>
      <c r="E3933" s="20" t="s">
        <v>15914</v>
      </c>
      <c r="F3933" s="20" t="s">
        <v>199</v>
      </c>
      <c r="G3933" s="20">
        <v>234</v>
      </c>
      <c r="H3933" s="20" t="s">
        <v>28</v>
      </c>
      <c r="I3933" s="20" t="s">
        <v>2292</v>
      </c>
      <c r="J3933" s="20" t="s">
        <v>373</v>
      </c>
      <c r="K3933" s="14" t="s">
        <v>2292</v>
      </c>
      <c r="L3933" s="14" t="s">
        <v>373</v>
      </c>
      <c r="M3933" s="14" t="s">
        <v>15921</v>
      </c>
      <c r="N3933" s="14" t="s">
        <v>15921</v>
      </c>
    </row>
    <row r="3934" spans="1:14" hidden="1">
      <c r="A3934" s="17" t="str">
        <f t="shared" si="122"/>
        <v>20240624236</v>
      </c>
      <c r="B3934" s="11" t="str">
        <f t="shared" si="123"/>
        <v>20240624</v>
      </c>
      <c r="C3934" s="17">
        <v>1</v>
      </c>
      <c r="D3934" s="10">
        <v>1</v>
      </c>
      <c r="E3934" s="20" t="s">
        <v>15914</v>
      </c>
      <c r="F3934" s="20" t="s">
        <v>199</v>
      </c>
      <c r="G3934" s="20">
        <v>236</v>
      </c>
      <c r="H3934" s="20" t="s">
        <v>29</v>
      </c>
      <c r="I3934" s="20" t="s">
        <v>5945</v>
      </c>
      <c r="J3934" s="20" t="s">
        <v>2015</v>
      </c>
      <c r="K3934" s="14" t="s">
        <v>5945</v>
      </c>
      <c r="L3934" s="14" t="s">
        <v>2015</v>
      </c>
      <c r="M3934" s="14" t="s">
        <v>15921</v>
      </c>
      <c r="N3934" s="14" t="s">
        <v>15921</v>
      </c>
    </row>
    <row r="3935" spans="1:14" hidden="1">
      <c r="A3935" s="17" t="str">
        <f t="shared" si="122"/>
        <v>20240624238</v>
      </c>
      <c r="B3935" s="11" t="str">
        <f t="shared" si="123"/>
        <v>20240624</v>
      </c>
      <c r="C3935" s="17">
        <v>1</v>
      </c>
      <c r="D3935" s="10">
        <v>1</v>
      </c>
      <c r="E3935" s="20" t="s">
        <v>15914</v>
      </c>
      <c r="F3935" s="20" t="s">
        <v>199</v>
      </c>
      <c r="G3935" s="20">
        <v>238</v>
      </c>
      <c r="H3935" s="20" t="s">
        <v>30</v>
      </c>
      <c r="I3935" s="20" t="s">
        <v>1104</v>
      </c>
      <c r="J3935" s="20" t="s">
        <v>1028</v>
      </c>
      <c r="K3935" s="14" t="s">
        <v>1104</v>
      </c>
      <c r="L3935" s="14" t="s">
        <v>1028</v>
      </c>
      <c r="M3935" s="14" t="s">
        <v>15921</v>
      </c>
      <c r="N3935" s="14" t="s">
        <v>15921</v>
      </c>
    </row>
    <row r="3936" spans="1:14" hidden="1">
      <c r="A3936" s="17" t="str">
        <f t="shared" si="122"/>
        <v>20240624239</v>
      </c>
      <c r="B3936" s="11" t="str">
        <f t="shared" si="123"/>
        <v>20240624</v>
      </c>
      <c r="C3936" s="17">
        <v>1</v>
      </c>
      <c r="D3936" s="10">
        <v>1</v>
      </c>
      <c r="E3936" s="20" t="s">
        <v>15914</v>
      </c>
      <c r="F3936" s="20" t="s">
        <v>199</v>
      </c>
      <c r="G3936" s="20">
        <v>239</v>
      </c>
      <c r="H3936" s="20" t="s">
        <v>31</v>
      </c>
      <c r="I3936" s="20" t="s">
        <v>3186</v>
      </c>
      <c r="J3936" s="20" t="s">
        <v>2022</v>
      </c>
      <c r="K3936" s="14" t="s">
        <v>3186</v>
      </c>
      <c r="L3936" s="14" t="s">
        <v>2022</v>
      </c>
      <c r="M3936" s="14" t="s">
        <v>15921</v>
      </c>
      <c r="N3936" s="14" t="s">
        <v>15921</v>
      </c>
    </row>
    <row r="3937" spans="1:14" hidden="1">
      <c r="A3937" s="17" t="str">
        <f t="shared" si="122"/>
        <v>20240624240</v>
      </c>
      <c r="B3937" s="11" t="str">
        <f t="shared" si="123"/>
        <v>20240624</v>
      </c>
      <c r="C3937" s="17">
        <v>1</v>
      </c>
      <c r="D3937" s="10">
        <v>1</v>
      </c>
      <c r="E3937" s="20" t="s">
        <v>15914</v>
      </c>
      <c r="F3937" s="20" t="s">
        <v>199</v>
      </c>
      <c r="G3937" s="20">
        <v>240</v>
      </c>
      <c r="H3937" s="20" t="s">
        <v>32</v>
      </c>
      <c r="I3937" s="20" t="s">
        <v>6760</v>
      </c>
      <c r="J3937" s="20" t="s">
        <v>600</v>
      </c>
      <c r="K3937" s="14" t="s">
        <v>6760</v>
      </c>
      <c r="L3937" s="14" t="s">
        <v>600</v>
      </c>
      <c r="M3937" s="14" t="s">
        <v>15921</v>
      </c>
      <c r="N3937" s="14" t="s">
        <v>15921</v>
      </c>
    </row>
    <row r="3938" spans="1:14" hidden="1">
      <c r="A3938" s="17" t="str">
        <f t="shared" si="122"/>
        <v>20240624241</v>
      </c>
      <c r="B3938" s="11" t="str">
        <f t="shared" si="123"/>
        <v>20240624</v>
      </c>
      <c r="C3938" s="17">
        <v>1</v>
      </c>
      <c r="D3938" s="10">
        <v>1</v>
      </c>
      <c r="E3938" s="20" t="s">
        <v>15914</v>
      </c>
      <c r="F3938" s="20" t="s">
        <v>199</v>
      </c>
      <c r="G3938" s="20">
        <v>241</v>
      </c>
      <c r="H3938" s="20" t="s">
        <v>33</v>
      </c>
      <c r="I3938" s="20" t="s">
        <v>1818</v>
      </c>
      <c r="J3938" s="20" t="s">
        <v>2029</v>
      </c>
      <c r="K3938" s="14" t="s">
        <v>1818</v>
      </c>
      <c r="L3938" s="14" t="s">
        <v>2029</v>
      </c>
      <c r="M3938" s="14" t="s">
        <v>15921</v>
      </c>
      <c r="N3938" s="14" t="s">
        <v>15921</v>
      </c>
    </row>
    <row r="3939" spans="1:14" hidden="1">
      <c r="A3939" s="17" t="str">
        <f t="shared" si="122"/>
        <v>20240624242</v>
      </c>
      <c r="B3939" s="11" t="str">
        <f t="shared" si="123"/>
        <v>20240624</v>
      </c>
      <c r="C3939" s="17">
        <v>1</v>
      </c>
      <c r="D3939" s="10">
        <v>1</v>
      </c>
      <c r="E3939" s="20" t="s">
        <v>15914</v>
      </c>
      <c r="F3939" s="20" t="s">
        <v>199</v>
      </c>
      <c r="G3939" s="20">
        <v>242</v>
      </c>
      <c r="H3939" s="20" t="s">
        <v>34</v>
      </c>
      <c r="I3939" s="20" t="s">
        <v>2965</v>
      </c>
      <c r="J3939" s="20" t="s">
        <v>795</v>
      </c>
      <c r="K3939" s="14" t="s">
        <v>2965</v>
      </c>
      <c r="L3939" s="14" t="s">
        <v>795</v>
      </c>
      <c r="M3939" s="14" t="s">
        <v>15921</v>
      </c>
      <c r="N3939" s="14" t="s">
        <v>15921</v>
      </c>
    </row>
    <row r="3940" spans="1:14" hidden="1">
      <c r="A3940" s="17" t="str">
        <f t="shared" si="122"/>
        <v>20240624243</v>
      </c>
      <c r="B3940" s="11" t="str">
        <f t="shared" si="123"/>
        <v>20240624</v>
      </c>
      <c r="C3940" s="17">
        <v>1</v>
      </c>
      <c r="D3940" s="10">
        <v>1</v>
      </c>
      <c r="E3940" s="20" t="s">
        <v>15914</v>
      </c>
      <c r="F3940" s="20" t="s">
        <v>199</v>
      </c>
      <c r="G3940" s="20">
        <v>243</v>
      </c>
      <c r="H3940" s="20" t="s">
        <v>35</v>
      </c>
      <c r="I3940" s="20" t="s">
        <v>492</v>
      </c>
      <c r="J3940" s="20" t="s">
        <v>462</v>
      </c>
      <c r="K3940" s="14" t="s">
        <v>492</v>
      </c>
      <c r="L3940" s="14" t="s">
        <v>462</v>
      </c>
      <c r="M3940" s="14" t="s">
        <v>15921</v>
      </c>
      <c r="N3940" s="14" t="s">
        <v>15921</v>
      </c>
    </row>
    <row r="3941" spans="1:14" hidden="1">
      <c r="A3941" s="17" t="str">
        <f t="shared" si="122"/>
        <v>20240624244</v>
      </c>
      <c r="B3941" s="11" t="str">
        <f t="shared" si="123"/>
        <v>20240624</v>
      </c>
      <c r="C3941" s="17">
        <v>1</v>
      </c>
      <c r="D3941" s="10">
        <v>1</v>
      </c>
      <c r="E3941" s="20" t="s">
        <v>15914</v>
      </c>
      <c r="F3941" s="20" t="s">
        <v>199</v>
      </c>
      <c r="G3941" s="20">
        <v>244</v>
      </c>
      <c r="H3941" s="20" t="s">
        <v>36</v>
      </c>
      <c r="I3941" s="20" t="s">
        <v>562</v>
      </c>
      <c r="J3941" s="20" t="s">
        <v>1494</v>
      </c>
      <c r="K3941" s="14" t="s">
        <v>562</v>
      </c>
      <c r="L3941" s="14" t="s">
        <v>1494</v>
      </c>
      <c r="M3941" s="14" t="s">
        <v>15921</v>
      </c>
      <c r="N3941" s="14" t="s">
        <v>15921</v>
      </c>
    </row>
    <row r="3942" spans="1:14" hidden="1">
      <c r="A3942" s="17" t="str">
        <f t="shared" si="122"/>
        <v>20240624245</v>
      </c>
      <c r="B3942" s="11" t="str">
        <f t="shared" si="123"/>
        <v>20240624</v>
      </c>
      <c r="C3942" s="17">
        <v>1</v>
      </c>
      <c r="D3942" s="10">
        <v>1</v>
      </c>
      <c r="E3942" s="20" t="s">
        <v>15914</v>
      </c>
      <c r="F3942" s="20" t="s">
        <v>199</v>
      </c>
      <c r="G3942" s="20">
        <v>245</v>
      </c>
      <c r="H3942" s="20" t="s">
        <v>37</v>
      </c>
      <c r="I3942" s="20" t="s">
        <v>312</v>
      </c>
      <c r="J3942" s="20" t="s">
        <v>1885</v>
      </c>
      <c r="K3942" s="14" t="s">
        <v>312</v>
      </c>
      <c r="L3942" s="14" t="s">
        <v>1885</v>
      </c>
      <c r="M3942" s="14" t="s">
        <v>15921</v>
      </c>
      <c r="N3942" s="14" t="s">
        <v>15921</v>
      </c>
    </row>
    <row r="3943" spans="1:14" hidden="1">
      <c r="A3943" s="17" t="str">
        <f t="shared" si="122"/>
        <v>20240624246</v>
      </c>
      <c r="B3943" s="11" t="str">
        <f t="shared" si="123"/>
        <v>20240624</v>
      </c>
      <c r="C3943" s="17">
        <v>1</v>
      </c>
      <c r="D3943" s="10">
        <v>1</v>
      </c>
      <c r="E3943" s="20" t="s">
        <v>15914</v>
      </c>
      <c r="F3943" s="20" t="s">
        <v>199</v>
      </c>
      <c r="G3943" s="20">
        <v>246</v>
      </c>
      <c r="H3943" s="20" t="s">
        <v>38</v>
      </c>
      <c r="I3943" s="20" t="s">
        <v>283</v>
      </c>
      <c r="J3943" s="20" t="s">
        <v>1744</v>
      </c>
      <c r="K3943" s="14" t="s">
        <v>283</v>
      </c>
      <c r="L3943" s="14" t="s">
        <v>1744</v>
      </c>
      <c r="M3943" s="14" t="s">
        <v>15921</v>
      </c>
      <c r="N3943" s="14" t="s">
        <v>15921</v>
      </c>
    </row>
    <row r="3944" spans="1:14" hidden="1">
      <c r="A3944" s="17" t="str">
        <f t="shared" si="122"/>
        <v>20240624247</v>
      </c>
      <c r="B3944" s="11" t="str">
        <f t="shared" si="123"/>
        <v>20240624</v>
      </c>
      <c r="C3944" s="17">
        <v>1</v>
      </c>
      <c r="D3944" s="10">
        <v>1</v>
      </c>
      <c r="E3944" s="20" t="s">
        <v>15914</v>
      </c>
      <c r="F3944" s="20" t="s">
        <v>199</v>
      </c>
      <c r="G3944" s="20">
        <v>247</v>
      </c>
      <c r="H3944" s="20" t="s">
        <v>39</v>
      </c>
      <c r="I3944" s="20" t="s">
        <v>787</v>
      </c>
      <c r="J3944" s="20" t="s">
        <v>1361</v>
      </c>
      <c r="K3944" s="14" t="s">
        <v>787</v>
      </c>
      <c r="L3944" s="14" t="s">
        <v>1361</v>
      </c>
      <c r="M3944" s="14" t="s">
        <v>15921</v>
      </c>
      <c r="N3944" s="14" t="s">
        <v>15921</v>
      </c>
    </row>
    <row r="3945" spans="1:14" hidden="1">
      <c r="A3945" s="17" t="str">
        <f t="shared" si="122"/>
        <v>20240624248</v>
      </c>
      <c r="B3945" s="11" t="str">
        <f t="shared" si="123"/>
        <v>20240624</v>
      </c>
      <c r="C3945" s="17">
        <v>1</v>
      </c>
      <c r="D3945" s="10">
        <v>1</v>
      </c>
      <c r="E3945" s="20" t="s">
        <v>15914</v>
      </c>
      <c r="F3945" s="20" t="s">
        <v>199</v>
      </c>
      <c r="G3945" s="20">
        <v>248</v>
      </c>
      <c r="H3945" s="20" t="s">
        <v>40</v>
      </c>
      <c r="I3945" s="20" t="s">
        <v>721</v>
      </c>
      <c r="J3945" s="20" t="s">
        <v>263</v>
      </c>
      <c r="K3945" s="14" t="s">
        <v>721</v>
      </c>
      <c r="L3945" s="14" t="s">
        <v>263</v>
      </c>
      <c r="M3945" s="14" t="s">
        <v>15921</v>
      </c>
      <c r="N3945" s="14" t="s">
        <v>15921</v>
      </c>
    </row>
    <row r="3946" spans="1:14" hidden="1">
      <c r="A3946" s="17" t="str">
        <f t="shared" si="122"/>
        <v>20240624250</v>
      </c>
      <c r="B3946" s="11" t="str">
        <f t="shared" si="123"/>
        <v>20240624</v>
      </c>
      <c r="C3946" s="17">
        <v>1</v>
      </c>
      <c r="D3946" s="10">
        <v>1</v>
      </c>
      <c r="E3946" s="20" t="s">
        <v>15914</v>
      </c>
      <c r="F3946" s="20" t="s">
        <v>199</v>
      </c>
      <c r="G3946" s="20">
        <v>250</v>
      </c>
      <c r="H3946" s="20" t="s">
        <v>41</v>
      </c>
      <c r="I3946" s="20" t="s">
        <v>1624</v>
      </c>
      <c r="J3946" s="20" t="s">
        <v>356</v>
      </c>
      <c r="K3946" s="14" t="s">
        <v>1624</v>
      </c>
      <c r="L3946" s="14" t="s">
        <v>356</v>
      </c>
      <c r="M3946" s="14" t="s">
        <v>15921</v>
      </c>
      <c r="N3946" s="14" t="s">
        <v>15921</v>
      </c>
    </row>
    <row r="3947" spans="1:14" hidden="1">
      <c r="A3947" s="17" t="str">
        <f t="shared" si="122"/>
        <v>20240624251</v>
      </c>
      <c r="B3947" s="11" t="str">
        <f t="shared" si="123"/>
        <v>20240624</v>
      </c>
      <c r="C3947" s="17">
        <v>1</v>
      </c>
      <c r="D3947" s="10">
        <v>1</v>
      </c>
      <c r="E3947" s="20" t="s">
        <v>15914</v>
      </c>
      <c r="F3947" s="20" t="s">
        <v>199</v>
      </c>
      <c r="G3947" s="20">
        <v>251</v>
      </c>
      <c r="H3947" s="20" t="s">
        <v>42</v>
      </c>
      <c r="I3947" s="20" t="s">
        <v>5945</v>
      </c>
      <c r="J3947" s="20" t="s">
        <v>1585</v>
      </c>
      <c r="K3947" s="14" t="s">
        <v>5945</v>
      </c>
      <c r="L3947" s="14" t="s">
        <v>1585</v>
      </c>
      <c r="M3947" s="14" t="s">
        <v>15921</v>
      </c>
      <c r="N3947" s="14" t="s">
        <v>15921</v>
      </c>
    </row>
    <row r="3948" spans="1:14" hidden="1">
      <c r="A3948" s="17" t="str">
        <f t="shared" si="122"/>
        <v>20240624252</v>
      </c>
      <c r="B3948" s="11" t="str">
        <f t="shared" si="123"/>
        <v>20240624</v>
      </c>
      <c r="C3948" s="17">
        <v>1</v>
      </c>
      <c r="D3948" s="10">
        <v>1</v>
      </c>
      <c r="E3948" s="20" t="s">
        <v>15914</v>
      </c>
      <c r="F3948" s="20" t="s">
        <v>199</v>
      </c>
      <c r="G3948" s="20">
        <v>252</v>
      </c>
      <c r="H3948" s="20" t="s">
        <v>43</v>
      </c>
      <c r="I3948" s="20" t="s">
        <v>356</v>
      </c>
      <c r="J3948" s="20" t="s">
        <v>456</v>
      </c>
      <c r="K3948" s="14" t="s">
        <v>356</v>
      </c>
      <c r="L3948" s="14" t="s">
        <v>456</v>
      </c>
      <c r="M3948" s="14" t="s">
        <v>15921</v>
      </c>
      <c r="N3948" s="14" t="s">
        <v>15921</v>
      </c>
    </row>
    <row r="3949" spans="1:14" hidden="1">
      <c r="A3949" s="17" t="str">
        <f t="shared" si="122"/>
        <v>20240624253</v>
      </c>
      <c r="B3949" s="11" t="str">
        <f t="shared" si="123"/>
        <v>20240624</v>
      </c>
      <c r="C3949" s="17">
        <v>1</v>
      </c>
      <c r="D3949" s="10">
        <v>1</v>
      </c>
      <c r="E3949" s="20" t="s">
        <v>15914</v>
      </c>
      <c r="F3949" s="20" t="s">
        <v>199</v>
      </c>
      <c r="G3949" s="20">
        <v>253</v>
      </c>
      <c r="H3949" s="20" t="s">
        <v>44</v>
      </c>
      <c r="I3949" s="20" t="s">
        <v>261</v>
      </c>
      <c r="J3949" s="20" t="s">
        <v>419</v>
      </c>
      <c r="K3949" s="14" t="s">
        <v>261</v>
      </c>
      <c r="L3949" s="14" t="s">
        <v>419</v>
      </c>
      <c r="M3949" s="14" t="s">
        <v>15921</v>
      </c>
      <c r="N3949" s="14" t="s">
        <v>15921</v>
      </c>
    </row>
    <row r="3950" spans="1:14" hidden="1">
      <c r="A3950" s="17" t="str">
        <f t="shared" si="122"/>
        <v>20240624254</v>
      </c>
      <c r="B3950" s="11" t="str">
        <f t="shared" si="123"/>
        <v>20240624</v>
      </c>
      <c r="C3950" s="17">
        <v>1</v>
      </c>
      <c r="D3950" s="10">
        <v>1</v>
      </c>
      <c r="E3950" s="20" t="s">
        <v>15914</v>
      </c>
      <c r="F3950" s="20" t="s">
        <v>199</v>
      </c>
      <c r="G3950" s="20">
        <v>254</v>
      </c>
      <c r="H3950" s="20" t="s">
        <v>45</v>
      </c>
      <c r="I3950" s="20" t="s">
        <v>2726</v>
      </c>
      <c r="J3950" s="20" t="s">
        <v>2057</v>
      </c>
      <c r="K3950" s="14" t="s">
        <v>2726</v>
      </c>
      <c r="L3950" s="14" t="s">
        <v>2057</v>
      </c>
      <c r="M3950" s="14" t="s">
        <v>15921</v>
      </c>
      <c r="N3950" s="14" t="s">
        <v>15921</v>
      </c>
    </row>
    <row r="3951" spans="1:14" hidden="1">
      <c r="A3951" s="17" t="str">
        <f t="shared" si="122"/>
        <v>20240624255</v>
      </c>
      <c r="B3951" s="11" t="str">
        <f t="shared" si="123"/>
        <v>20240624</v>
      </c>
      <c r="C3951" s="17">
        <v>1</v>
      </c>
      <c r="D3951" s="10">
        <v>1</v>
      </c>
      <c r="E3951" s="20" t="s">
        <v>15914</v>
      </c>
      <c r="F3951" s="20" t="s">
        <v>199</v>
      </c>
      <c r="G3951" s="20">
        <v>255</v>
      </c>
      <c r="H3951" s="20" t="s">
        <v>46</v>
      </c>
      <c r="I3951" s="20" t="s">
        <v>1465</v>
      </c>
      <c r="J3951" s="20" t="s">
        <v>889</v>
      </c>
      <c r="K3951" s="14" t="s">
        <v>1465</v>
      </c>
      <c r="L3951" s="14" t="s">
        <v>889</v>
      </c>
      <c r="M3951" s="14" t="s">
        <v>15921</v>
      </c>
      <c r="N3951" s="14" t="s">
        <v>15921</v>
      </c>
    </row>
    <row r="3952" spans="1:14" hidden="1">
      <c r="A3952" s="17" t="str">
        <f t="shared" si="122"/>
        <v>20240624256</v>
      </c>
      <c r="B3952" s="11" t="str">
        <f t="shared" si="123"/>
        <v>20240624</v>
      </c>
      <c r="C3952" s="17">
        <v>1</v>
      </c>
      <c r="D3952" s="10">
        <v>1</v>
      </c>
      <c r="E3952" s="20" t="s">
        <v>15914</v>
      </c>
      <c r="F3952" s="20" t="s">
        <v>199</v>
      </c>
      <c r="G3952" s="20">
        <v>256</v>
      </c>
      <c r="H3952" s="20" t="s">
        <v>47</v>
      </c>
      <c r="I3952" s="20" t="s">
        <v>1197</v>
      </c>
      <c r="J3952" s="20" t="s">
        <v>2064</v>
      </c>
      <c r="K3952" s="14" t="s">
        <v>1197</v>
      </c>
      <c r="L3952" s="14" t="s">
        <v>2064</v>
      </c>
      <c r="M3952" s="14" t="s">
        <v>15921</v>
      </c>
      <c r="N3952" s="14" t="s">
        <v>15921</v>
      </c>
    </row>
    <row r="3953" spans="1:14" hidden="1">
      <c r="A3953" s="17" t="str">
        <f t="shared" si="122"/>
        <v>20240624257</v>
      </c>
      <c r="B3953" s="11" t="str">
        <f t="shared" si="123"/>
        <v>20240624</v>
      </c>
      <c r="C3953" s="17">
        <v>1</v>
      </c>
      <c r="D3953" s="10">
        <v>1</v>
      </c>
      <c r="E3953" s="20" t="s">
        <v>15914</v>
      </c>
      <c r="F3953" s="20" t="s">
        <v>199</v>
      </c>
      <c r="G3953" s="20">
        <v>257</v>
      </c>
      <c r="H3953" s="20" t="s">
        <v>48</v>
      </c>
      <c r="I3953" s="20" t="s">
        <v>289</v>
      </c>
      <c r="J3953" s="20" t="s">
        <v>2067</v>
      </c>
      <c r="K3953" s="14" t="s">
        <v>289</v>
      </c>
      <c r="L3953" s="14" t="s">
        <v>2067</v>
      </c>
      <c r="M3953" s="14" t="s">
        <v>15921</v>
      </c>
      <c r="N3953" s="14" t="s">
        <v>15921</v>
      </c>
    </row>
    <row r="3954" spans="1:14" hidden="1">
      <c r="A3954" s="17" t="str">
        <f t="shared" si="122"/>
        <v>20240624258</v>
      </c>
      <c r="B3954" s="11" t="str">
        <f t="shared" si="123"/>
        <v>20240624</v>
      </c>
      <c r="C3954" s="17">
        <v>1</v>
      </c>
      <c r="D3954" s="10">
        <v>1</v>
      </c>
      <c r="E3954" s="20" t="s">
        <v>15914</v>
      </c>
      <c r="F3954" s="20" t="s">
        <v>199</v>
      </c>
      <c r="G3954" s="20">
        <v>258</v>
      </c>
      <c r="H3954" s="20" t="s">
        <v>49</v>
      </c>
      <c r="I3954" s="20" t="s">
        <v>2382</v>
      </c>
      <c r="J3954" s="20" t="s">
        <v>2071</v>
      </c>
      <c r="K3954" s="14" t="s">
        <v>2382</v>
      </c>
      <c r="L3954" s="14" t="s">
        <v>2071</v>
      </c>
      <c r="M3954" s="14" t="s">
        <v>15921</v>
      </c>
      <c r="N3954" s="14" t="s">
        <v>15921</v>
      </c>
    </row>
    <row r="3955" spans="1:14" hidden="1">
      <c r="A3955" s="17" t="str">
        <f t="shared" si="122"/>
        <v>20240624260</v>
      </c>
      <c r="B3955" s="11" t="str">
        <f t="shared" si="123"/>
        <v>20240624</v>
      </c>
      <c r="C3955" s="17">
        <v>0</v>
      </c>
      <c r="D3955" s="10">
        <v>1</v>
      </c>
      <c r="E3955" s="20" t="s">
        <v>15914</v>
      </c>
      <c r="F3955" s="20" t="s">
        <v>199</v>
      </c>
      <c r="G3955" s="20">
        <v>260</v>
      </c>
      <c r="H3955" s="20" t="s">
        <v>50</v>
      </c>
      <c r="I3955" s="20" t="s">
        <v>229</v>
      </c>
      <c r="J3955" s="20" t="s">
        <v>229</v>
      </c>
      <c r="K3955" s="14" t="e">
        <v>#N/A</v>
      </c>
      <c r="L3955" s="14" t="e">
        <v>#N/A</v>
      </c>
      <c r="M3955" s="14" t="e">
        <v>#N/A</v>
      </c>
      <c r="N3955" s="14" t="e">
        <v>#N/A</v>
      </c>
    </row>
    <row r="3956" spans="1:14" hidden="1">
      <c r="A3956" s="17" t="str">
        <f t="shared" si="122"/>
        <v>20240624261</v>
      </c>
      <c r="B3956" s="11" t="str">
        <f t="shared" si="123"/>
        <v>20240624</v>
      </c>
      <c r="C3956" s="17">
        <v>1</v>
      </c>
      <c r="D3956" s="10">
        <v>1</v>
      </c>
      <c r="E3956" s="20" t="s">
        <v>15914</v>
      </c>
      <c r="F3956" s="20" t="s">
        <v>199</v>
      </c>
      <c r="G3956" s="20">
        <v>261</v>
      </c>
      <c r="H3956" s="20" t="s">
        <v>51</v>
      </c>
      <c r="I3956" s="20" t="s">
        <v>1885</v>
      </c>
      <c r="J3956" s="20" t="s">
        <v>679</v>
      </c>
      <c r="K3956" s="14" t="s">
        <v>1885</v>
      </c>
      <c r="L3956" s="14" t="s">
        <v>679</v>
      </c>
      <c r="M3956" s="14" t="s">
        <v>15921</v>
      </c>
      <c r="N3956" s="14" t="s">
        <v>15921</v>
      </c>
    </row>
    <row r="3957" spans="1:14" hidden="1">
      <c r="A3957" s="17" t="str">
        <f t="shared" si="122"/>
        <v>20240624262</v>
      </c>
      <c r="B3957" s="11" t="str">
        <f t="shared" si="123"/>
        <v>20240624</v>
      </c>
      <c r="C3957" s="17">
        <v>1</v>
      </c>
      <c r="D3957" s="10">
        <v>1</v>
      </c>
      <c r="E3957" s="20" t="s">
        <v>15914</v>
      </c>
      <c r="F3957" s="20" t="s">
        <v>199</v>
      </c>
      <c r="G3957" s="20">
        <v>262</v>
      </c>
      <c r="H3957" s="20" t="s">
        <v>52</v>
      </c>
      <c r="I3957" s="20" t="s">
        <v>1137</v>
      </c>
      <c r="J3957" s="20" t="s">
        <v>466</v>
      </c>
      <c r="K3957" s="14" t="s">
        <v>1137</v>
      </c>
      <c r="L3957" s="14" t="s">
        <v>466</v>
      </c>
      <c r="M3957" s="14" t="s">
        <v>15921</v>
      </c>
      <c r="N3957" s="14" t="s">
        <v>15921</v>
      </c>
    </row>
    <row r="3958" spans="1:14" hidden="1">
      <c r="A3958" s="17" t="str">
        <f t="shared" si="122"/>
        <v>20240624263</v>
      </c>
      <c r="B3958" s="11" t="str">
        <f t="shared" si="123"/>
        <v>20240624</v>
      </c>
      <c r="C3958" s="17">
        <v>1</v>
      </c>
      <c r="D3958" s="10">
        <v>1</v>
      </c>
      <c r="E3958" s="20" t="s">
        <v>15914</v>
      </c>
      <c r="F3958" s="20" t="s">
        <v>199</v>
      </c>
      <c r="G3958" s="20">
        <v>263</v>
      </c>
      <c r="H3958" s="20" t="s">
        <v>53</v>
      </c>
      <c r="I3958" s="20" t="s">
        <v>1768</v>
      </c>
      <c r="J3958" s="20" t="s">
        <v>456</v>
      </c>
      <c r="K3958" s="14" t="s">
        <v>1768</v>
      </c>
      <c r="L3958" s="14" t="s">
        <v>456</v>
      </c>
      <c r="M3958" s="14" t="s">
        <v>15921</v>
      </c>
      <c r="N3958" s="14" t="s">
        <v>15921</v>
      </c>
    </row>
    <row r="3959" spans="1:14" hidden="1">
      <c r="A3959" s="17" t="str">
        <f t="shared" si="122"/>
        <v>20240624264</v>
      </c>
      <c r="B3959" s="11" t="str">
        <f t="shared" si="123"/>
        <v>20240624</v>
      </c>
      <c r="C3959" s="17">
        <v>1</v>
      </c>
      <c r="D3959" s="10">
        <v>1</v>
      </c>
      <c r="E3959" s="20" t="s">
        <v>15914</v>
      </c>
      <c r="F3959" s="20" t="s">
        <v>199</v>
      </c>
      <c r="G3959" s="20">
        <v>264</v>
      </c>
      <c r="H3959" s="20" t="s">
        <v>54</v>
      </c>
      <c r="I3959" s="20" t="s">
        <v>1209</v>
      </c>
      <c r="J3959" s="20" t="s">
        <v>417</v>
      </c>
      <c r="K3959" s="14" t="s">
        <v>1209</v>
      </c>
      <c r="L3959" s="14" t="s">
        <v>417</v>
      </c>
      <c r="M3959" s="14" t="s">
        <v>15921</v>
      </c>
      <c r="N3959" s="14" t="s">
        <v>15921</v>
      </c>
    </row>
    <row r="3960" spans="1:14" hidden="1">
      <c r="A3960" s="17" t="str">
        <f t="shared" si="122"/>
        <v>20240624265</v>
      </c>
      <c r="B3960" s="11" t="str">
        <f t="shared" si="123"/>
        <v>20240624</v>
      </c>
      <c r="C3960" s="17">
        <v>1</v>
      </c>
      <c r="D3960" s="10">
        <v>1</v>
      </c>
      <c r="E3960" s="20" t="s">
        <v>15914</v>
      </c>
      <c r="F3960" s="20" t="s">
        <v>199</v>
      </c>
      <c r="G3960" s="20">
        <v>265</v>
      </c>
      <c r="H3960" s="20" t="s">
        <v>55</v>
      </c>
      <c r="I3960" s="20" t="s">
        <v>421</v>
      </c>
      <c r="J3960" s="20" t="s">
        <v>2084</v>
      </c>
      <c r="K3960" s="14" t="s">
        <v>421</v>
      </c>
      <c r="L3960" s="14" t="s">
        <v>2084</v>
      </c>
      <c r="M3960" s="14" t="s">
        <v>15921</v>
      </c>
      <c r="N3960" s="14" t="s">
        <v>15921</v>
      </c>
    </row>
    <row r="3961" spans="1:14" hidden="1">
      <c r="A3961" s="17" t="str">
        <f t="shared" si="122"/>
        <v>20240624266</v>
      </c>
      <c r="B3961" s="11" t="str">
        <f t="shared" si="123"/>
        <v>20240624</v>
      </c>
      <c r="C3961" s="17">
        <v>1</v>
      </c>
      <c r="D3961" s="10">
        <v>1</v>
      </c>
      <c r="E3961" s="20" t="s">
        <v>15914</v>
      </c>
      <c r="F3961" s="20" t="s">
        <v>199</v>
      </c>
      <c r="G3961" s="20">
        <v>266</v>
      </c>
      <c r="H3961" s="20" t="s">
        <v>56</v>
      </c>
      <c r="I3961" s="20" t="s">
        <v>5140</v>
      </c>
      <c r="J3961" s="20" t="s">
        <v>1832</v>
      </c>
      <c r="K3961" s="14" t="s">
        <v>5140</v>
      </c>
      <c r="L3961" s="14" t="s">
        <v>1832</v>
      </c>
      <c r="M3961" s="14" t="s">
        <v>15921</v>
      </c>
      <c r="N3961" s="14" t="s">
        <v>15921</v>
      </c>
    </row>
    <row r="3962" spans="1:14" hidden="1">
      <c r="A3962" s="17" t="str">
        <f t="shared" si="122"/>
        <v>20240624267</v>
      </c>
      <c r="B3962" s="11" t="str">
        <f t="shared" si="123"/>
        <v>20240624</v>
      </c>
      <c r="C3962" s="17">
        <v>1</v>
      </c>
      <c r="D3962" s="10">
        <v>1</v>
      </c>
      <c r="E3962" s="20" t="s">
        <v>15914</v>
      </c>
      <c r="F3962" s="20" t="s">
        <v>199</v>
      </c>
      <c r="G3962" s="20">
        <v>267</v>
      </c>
      <c r="H3962" s="20" t="s">
        <v>57</v>
      </c>
      <c r="I3962" s="20" t="s">
        <v>3026</v>
      </c>
      <c r="J3962" s="20" t="s">
        <v>2089</v>
      </c>
      <c r="K3962" s="14" t="s">
        <v>3026</v>
      </c>
      <c r="L3962" s="14" t="s">
        <v>2089</v>
      </c>
      <c r="M3962" s="14" t="s">
        <v>15921</v>
      </c>
      <c r="N3962" s="14" t="s">
        <v>15921</v>
      </c>
    </row>
    <row r="3963" spans="1:14" hidden="1">
      <c r="A3963" s="17" t="str">
        <f t="shared" si="122"/>
        <v>20240624270</v>
      </c>
      <c r="B3963" s="11" t="str">
        <f t="shared" si="123"/>
        <v>20240624</v>
      </c>
      <c r="C3963" s="17">
        <v>1</v>
      </c>
      <c r="D3963" s="10">
        <v>1</v>
      </c>
      <c r="E3963" s="20" t="s">
        <v>15914</v>
      </c>
      <c r="F3963" s="20" t="s">
        <v>199</v>
      </c>
      <c r="G3963" s="20">
        <v>270</v>
      </c>
      <c r="H3963" s="20" t="s">
        <v>58</v>
      </c>
      <c r="I3963" s="20" t="s">
        <v>2520</v>
      </c>
      <c r="J3963" s="20" t="s">
        <v>518</v>
      </c>
      <c r="K3963" s="14" t="s">
        <v>2520</v>
      </c>
      <c r="L3963" s="14" t="s">
        <v>518</v>
      </c>
      <c r="M3963" s="14" t="s">
        <v>15921</v>
      </c>
      <c r="N3963" s="14" t="s">
        <v>15921</v>
      </c>
    </row>
    <row r="3964" spans="1:14" hidden="1">
      <c r="A3964" s="17" t="str">
        <f t="shared" si="122"/>
        <v>20240624271</v>
      </c>
      <c r="B3964" s="11" t="str">
        <f t="shared" si="123"/>
        <v>20240624</v>
      </c>
      <c r="C3964" s="17">
        <v>1</v>
      </c>
      <c r="D3964" s="10">
        <v>1</v>
      </c>
      <c r="E3964" s="20" t="s">
        <v>15914</v>
      </c>
      <c r="F3964" s="20" t="s">
        <v>199</v>
      </c>
      <c r="G3964" s="20">
        <v>271</v>
      </c>
      <c r="H3964" s="20" t="s">
        <v>59</v>
      </c>
      <c r="I3964" s="20" t="s">
        <v>2170</v>
      </c>
      <c r="J3964" s="20" t="s">
        <v>1923</v>
      </c>
      <c r="K3964" s="14" t="s">
        <v>2170</v>
      </c>
      <c r="L3964" s="14" t="s">
        <v>1923</v>
      </c>
      <c r="M3964" s="14" t="s">
        <v>15921</v>
      </c>
      <c r="N3964" s="14" t="s">
        <v>15921</v>
      </c>
    </row>
    <row r="3965" spans="1:14" hidden="1">
      <c r="A3965" s="17" t="str">
        <f t="shared" si="122"/>
        <v>20240624272</v>
      </c>
      <c r="B3965" s="11" t="str">
        <f t="shared" si="123"/>
        <v>20240624</v>
      </c>
      <c r="C3965" s="17">
        <v>1</v>
      </c>
      <c r="D3965" s="10">
        <v>1</v>
      </c>
      <c r="E3965" s="20" t="s">
        <v>15914</v>
      </c>
      <c r="F3965" s="20" t="s">
        <v>199</v>
      </c>
      <c r="G3965" s="20">
        <v>272</v>
      </c>
      <c r="H3965" s="20" t="s">
        <v>60</v>
      </c>
      <c r="I3965" s="20" t="s">
        <v>337</v>
      </c>
      <c r="J3965" s="20" t="s">
        <v>710</v>
      </c>
      <c r="K3965" s="14" t="s">
        <v>337</v>
      </c>
      <c r="L3965" s="14" t="s">
        <v>710</v>
      </c>
      <c r="M3965" s="14" t="s">
        <v>15921</v>
      </c>
      <c r="N3965" s="14" t="s">
        <v>15921</v>
      </c>
    </row>
    <row r="3966" spans="1:14" hidden="1">
      <c r="A3966" s="17" t="str">
        <f t="shared" si="122"/>
        <v>20240624274</v>
      </c>
      <c r="B3966" s="11" t="str">
        <f t="shared" si="123"/>
        <v>20240624</v>
      </c>
      <c r="C3966" s="17">
        <v>1</v>
      </c>
      <c r="D3966" s="10">
        <v>1</v>
      </c>
      <c r="E3966" s="20" t="s">
        <v>15914</v>
      </c>
      <c r="F3966" s="20" t="s">
        <v>199</v>
      </c>
      <c r="G3966" s="20">
        <v>274</v>
      </c>
      <c r="H3966" s="20" t="s">
        <v>61</v>
      </c>
      <c r="I3966" s="20" t="s">
        <v>1066</v>
      </c>
      <c r="J3966" s="20" t="s">
        <v>2102</v>
      </c>
      <c r="K3966" s="14" t="s">
        <v>1066</v>
      </c>
      <c r="L3966" s="14" t="s">
        <v>2102</v>
      </c>
      <c r="M3966" s="14" t="s">
        <v>15921</v>
      </c>
      <c r="N3966" s="14" t="s">
        <v>15921</v>
      </c>
    </row>
    <row r="3967" spans="1:14" hidden="1">
      <c r="A3967" s="17" t="str">
        <f t="shared" si="122"/>
        <v>20240624275</v>
      </c>
      <c r="B3967" s="11" t="str">
        <f t="shared" si="123"/>
        <v>20240624</v>
      </c>
      <c r="C3967" s="17">
        <v>1</v>
      </c>
      <c r="D3967" s="10">
        <v>1</v>
      </c>
      <c r="E3967" s="20" t="s">
        <v>15914</v>
      </c>
      <c r="F3967" s="20" t="s">
        <v>199</v>
      </c>
      <c r="G3967" s="20">
        <v>275</v>
      </c>
      <c r="H3967" s="20" t="s">
        <v>62</v>
      </c>
      <c r="I3967" s="20" t="s">
        <v>2576</v>
      </c>
      <c r="J3967" s="20" t="s">
        <v>2095</v>
      </c>
      <c r="K3967" s="14" t="s">
        <v>2576</v>
      </c>
      <c r="L3967" s="14" t="s">
        <v>2095</v>
      </c>
      <c r="M3967" s="14" t="s">
        <v>15921</v>
      </c>
      <c r="N3967" s="14" t="s">
        <v>15921</v>
      </c>
    </row>
    <row r="3968" spans="1:14" hidden="1">
      <c r="A3968" s="17" t="str">
        <f t="shared" si="122"/>
        <v>20240624276</v>
      </c>
      <c r="B3968" s="11" t="str">
        <f t="shared" si="123"/>
        <v>20240624</v>
      </c>
      <c r="C3968" s="17">
        <v>1</v>
      </c>
      <c r="D3968" s="10">
        <v>1</v>
      </c>
      <c r="E3968" s="20" t="s">
        <v>15914</v>
      </c>
      <c r="F3968" s="20" t="s">
        <v>199</v>
      </c>
      <c r="G3968" s="20">
        <v>276</v>
      </c>
      <c r="H3968" s="20" t="s">
        <v>63</v>
      </c>
      <c r="I3968" s="20" t="s">
        <v>405</v>
      </c>
      <c r="J3968" s="20" t="s">
        <v>267</v>
      </c>
      <c r="K3968" s="14" t="s">
        <v>405</v>
      </c>
      <c r="L3968" s="14" t="s">
        <v>267</v>
      </c>
      <c r="M3968" s="14" t="s">
        <v>15921</v>
      </c>
      <c r="N3968" s="14" t="s">
        <v>15921</v>
      </c>
    </row>
    <row r="3969" spans="1:14" hidden="1">
      <c r="A3969" s="17" t="str">
        <f t="shared" si="122"/>
        <v>20240624277</v>
      </c>
      <c r="B3969" s="11" t="str">
        <f t="shared" si="123"/>
        <v>20240624</v>
      </c>
      <c r="C3969" s="17">
        <v>1</v>
      </c>
      <c r="D3969" s="10">
        <v>1</v>
      </c>
      <c r="E3969" s="20" t="s">
        <v>15914</v>
      </c>
      <c r="F3969" s="20" t="s">
        <v>199</v>
      </c>
      <c r="G3969" s="20">
        <v>277</v>
      </c>
      <c r="H3969" s="20" t="s">
        <v>64</v>
      </c>
      <c r="I3969" s="20" t="s">
        <v>383</v>
      </c>
      <c r="J3969" s="20" t="s">
        <v>966</v>
      </c>
      <c r="K3969" s="14" t="s">
        <v>383</v>
      </c>
      <c r="L3969" s="14" t="s">
        <v>966</v>
      </c>
      <c r="M3969" s="14" t="s">
        <v>15921</v>
      </c>
      <c r="N3969" s="14" t="s">
        <v>15921</v>
      </c>
    </row>
    <row r="3970" spans="1:14" hidden="1">
      <c r="A3970" s="17" t="str">
        <f t="shared" si="122"/>
        <v>20240624278</v>
      </c>
      <c r="B3970" s="11" t="str">
        <f t="shared" si="123"/>
        <v>20240624</v>
      </c>
      <c r="C3970" s="17">
        <v>1</v>
      </c>
      <c r="D3970" s="10">
        <v>1</v>
      </c>
      <c r="E3970" s="20" t="s">
        <v>15914</v>
      </c>
      <c r="F3970" s="20" t="s">
        <v>199</v>
      </c>
      <c r="G3970" s="20">
        <v>278</v>
      </c>
      <c r="H3970" s="20" t="s">
        <v>65</v>
      </c>
      <c r="I3970" s="20" t="s">
        <v>1970</v>
      </c>
      <c r="J3970" s="20" t="s">
        <v>2112</v>
      </c>
      <c r="K3970" s="14" t="s">
        <v>1970</v>
      </c>
      <c r="L3970" s="14" t="s">
        <v>2112</v>
      </c>
      <c r="M3970" s="14" t="s">
        <v>15921</v>
      </c>
      <c r="N3970" s="14" t="s">
        <v>15921</v>
      </c>
    </row>
    <row r="3971" spans="1:14" hidden="1">
      <c r="A3971" s="17" t="str">
        <f t="shared" ref="A3971:A4034" si="124">B3971&amp;G3971</f>
        <v>20240624279</v>
      </c>
      <c r="B3971" s="11" t="str">
        <f t="shared" ref="B3971:B4034" si="125">TEXT(E3971,"yyyymmdd")</f>
        <v>20240624</v>
      </c>
      <c r="C3971" s="17">
        <v>1</v>
      </c>
      <c r="D3971" s="10">
        <v>1</v>
      </c>
      <c r="E3971" s="20" t="s">
        <v>15914</v>
      </c>
      <c r="F3971" s="20" t="s">
        <v>199</v>
      </c>
      <c r="G3971" s="20">
        <v>279</v>
      </c>
      <c r="H3971" s="20" t="s">
        <v>66</v>
      </c>
      <c r="I3971" s="20" t="s">
        <v>3658</v>
      </c>
      <c r="J3971" s="20" t="s">
        <v>1075</v>
      </c>
      <c r="K3971" s="14" t="s">
        <v>3658</v>
      </c>
      <c r="L3971" s="14" t="s">
        <v>1075</v>
      </c>
      <c r="M3971" s="14" t="s">
        <v>15921</v>
      </c>
      <c r="N3971" s="14" t="s">
        <v>15921</v>
      </c>
    </row>
    <row r="3972" spans="1:14" hidden="1">
      <c r="A3972" s="17" t="str">
        <f t="shared" si="124"/>
        <v>20240624280</v>
      </c>
      <c r="B3972" s="11" t="str">
        <f t="shared" si="125"/>
        <v>20240624</v>
      </c>
      <c r="C3972" s="17">
        <v>1</v>
      </c>
      <c r="D3972" s="10">
        <v>1</v>
      </c>
      <c r="E3972" s="20" t="s">
        <v>15914</v>
      </c>
      <c r="F3972" s="20" t="s">
        <v>199</v>
      </c>
      <c r="G3972" s="20">
        <v>280</v>
      </c>
      <c r="H3972" s="20" t="s">
        <v>67</v>
      </c>
      <c r="I3972" s="20" t="s">
        <v>1023</v>
      </c>
      <c r="J3972" s="20" t="s">
        <v>1197</v>
      </c>
      <c r="K3972" s="14" t="s">
        <v>1023</v>
      </c>
      <c r="L3972" s="14" t="s">
        <v>1197</v>
      </c>
      <c r="M3972" s="14" t="s">
        <v>15921</v>
      </c>
      <c r="N3972" s="14" t="s">
        <v>15921</v>
      </c>
    </row>
    <row r="3973" spans="1:14" hidden="1">
      <c r="A3973" s="17" t="str">
        <f t="shared" si="124"/>
        <v>20240624301</v>
      </c>
      <c r="B3973" s="11" t="str">
        <f t="shared" si="125"/>
        <v>20240624</v>
      </c>
      <c r="C3973" s="17">
        <v>1</v>
      </c>
      <c r="D3973" s="10">
        <v>1</v>
      </c>
      <c r="E3973" s="20" t="s">
        <v>15914</v>
      </c>
      <c r="F3973" s="20" t="s">
        <v>199</v>
      </c>
      <c r="G3973" s="20">
        <v>301</v>
      </c>
      <c r="H3973" s="20" t="s">
        <v>68</v>
      </c>
      <c r="I3973" s="20" t="s">
        <v>2731</v>
      </c>
      <c r="J3973" s="20" t="s">
        <v>1961</v>
      </c>
      <c r="K3973" s="14" t="s">
        <v>2731</v>
      </c>
      <c r="L3973" s="14" t="s">
        <v>1961</v>
      </c>
      <c r="M3973" s="14" t="s">
        <v>15921</v>
      </c>
      <c r="N3973" s="14" t="s">
        <v>15921</v>
      </c>
    </row>
    <row r="3974" spans="1:14" hidden="1">
      <c r="A3974" s="17" t="str">
        <f t="shared" si="124"/>
        <v>20240624304</v>
      </c>
      <c r="B3974" s="11" t="str">
        <f t="shared" si="125"/>
        <v>20240624</v>
      </c>
      <c r="C3974" s="17">
        <v>1</v>
      </c>
      <c r="D3974" s="10">
        <v>1</v>
      </c>
      <c r="E3974" s="20" t="s">
        <v>15914</v>
      </c>
      <c r="F3974" s="20" t="s">
        <v>199</v>
      </c>
      <c r="G3974" s="20">
        <v>304</v>
      </c>
      <c r="H3974" s="20" t="s">
        <v>69</v>
      </c>
      <c r="I3974" s="20" t="s">
        <v>1744</v>
      </c>
      <c r="J3974" s="20" t="s">
        <v>1907</v>
      </c>
      <c r="K3974" s="14" t="s">
        <v>1744</v>
      </c>
      <c r="L3974" s="14" t="s">
        <v>1907</v>
      </c>
      <c r="M3974" s="14" t="s">
        <v>15921</v>
      </c>
      <c r="N3974" s="14" t="s">
        <v>15921</v>
      </c>
    </row>
    <row r="3975" spans="1:14" hidden="1">
      <c r="A3975" s="17" t="str">
        <f t="shared" si="124"/>
        <v>20240624306</v>
      </c>
      <c r="B3975" s="11" t="str">
        <f t="shared" si="125"/>
        <v>20240624</v>
      </c>
      <c r="C3975" s="17">
        <v>1</v>
      </c>
      <c r="D3975" s="10">
        <v>1</v>
      </c>
      <c r="E3975" s="20" t="s">
        <v>15914</v>
      </c>
      <c r="F3975" s="20" t="s">
        <v>199</v>
      </c>
      <c r="G3975" s="20">
        <v>306</v>
      </c>
      <c r="H3975" s="20" t="s">
        <v>70</v>
      </c>
      <c r="I3975" s="20" t="s">
        <v>1802</v>
      </c>
      <c r="J3975" s="20" t="s">
        <v>1176</v>
      </c>
      <c r="K3975" s="14" t="s">
        <v>1802</v>
      </c>
      <c r="L3975" s="14" t="s">
        <v>1176</v>
      </c>
      <c r="M3975" s="14" t="s">
        <v>15921</v>
      </c>
      <c r="N3975" s="14" t="s">
        <v>15921</v>
      </c>
    </row>
    <row r="3976" spans="1:14" hidden="1">
      <c r="A3976" s="17" t="str">
        <f t="shared" si="124"/>
        <v>20240624308</v>
      </c>
      <c r="B3976" s="11" t="str">
        <f t="shared" si="125"/>
        <v>20240624</v>
      </c>
      <c r="C3976" s="17">
        <v>1</v>
      </c>
      <c r="D3976" s="10">
        <v>1</v>
      </c>
      <c r="E3976" s="20" t="s">
        <v>15914</v>
      </c>
      <c r="F3976" s="20" t="s">
        <v>199</v>
      </c>
      <c r="G3976" s="20">
        <v>308</v>
      </c>
      <c r="H3976" s="20" t="s">
        <v>71</v>
      </c>
      <c r="I3976" s="20" t="s">
        <v>1409</v>
      </c>
      <c r="J3976" s="20" t="s">
        <v>1445</v>
      </c>
      <c r="K3976" s="14" t="s">
        <v>1409</v>
      </c>
      <c r="L3976" s="14" t="s">
        <v>1445</v>
      </c>
      <c r="M3976" s="14" t="s">
        <v>15921</v>
      </c>
      <c r="N3976" s="14" t="s">
        <v>15921</v>
      </c>
    </row>
    <row r="3977" spans="1:14" hidden="1">
      <c r="A3977" s="17" t="str">
        <f t="shared" si="124"/>
        <v>20240624310</v>
      </c>
      <c r="B3977" s="11" t="str">
        <f t="shared" si="125"/>
        <v>20240624</v>
      </c>
      <c r="C3977" s="17">
        <v>1</v>
      </c>
      <c r="D3977" s="10">
        <v>1</v>
      </c>
      <c r="E3977" s="20" t="s">
        <v>15914</v>
      </c>
      <c r="F3977" s="20" t="s">
        <v>199</v>
      </c>
      <c r="G3977" s="20">
        <v>310</v>
      </c>
      <c r="H3977" s="20" t="s">
        <v>72</v>
      </c>
      <c r="I3977" s="20" t="s">
        <v>594</v>
      </c>
      <c r="J3977" s="20" t="s">
        <v>2131</v>
      </c>
      <c r="K3977" s="14" t="s">
        <v>594</v>
      </c>
      <c r="L3977" s="14" t="s">
        <v>2131</v>
      </c>
      <c r="M3977" s="14" t="s">
        <v>15921</v>
      </c>
      <c r="N3977" s="14" t="s">
        <v>15921</v>
      </c>
    </row>
    <row r="3978" spans="1:14" hidden="1">
      <c r="A3978" s="17" t="str">
        <f t="shared" si="124"/>
        <v>20240624313</v>
      </c>
      <c r="B3978" s="11" t="str">
        <f t="shared" si="125"/>
        <v>20240624</v>
      </c>
      <c r="C3978" s="17">
        <v>1</v>
      </c>
      <c r="D3978" s="10">
        <v>1</v>
      </c>
      <c r="E3978" s="20" t="s">
        <v>15914</v>
      </c>
      <c r="F3978" s="20" t="s">
        <v>199</v>
      </c>
      <c r="G3978" s="20">
        <v>313</v>
      </c>
      <c r="H3978" s="20" t="s">
        <v>73</v>
      </c>
      <c r="I3978" s="20" t="s">
        <v>6293</v>
      </c>
      <c r="J3978" s="20" t="s">
        <v>2136</v>
      </c>
      <c r="K3978" s="14" t="s">
        <v>6293</v>
      </c>
      <c r="L3978" s="14" t="s">
        <v>2136</v>
      </c>
      <c r="M3978" s="14" t="s">
        <v>15921</v>
      </c>
      <c r="N3978" s="14" t="s">
        <v>15921</v>
      </c>
    </row>
    <row r="3979" spans="1:14" hidden="1">
      <c r="A3979" s="17" t="str">
        <f t="shared" si="124"/>
        <v>20240624314</v>
      </c>
      <c r="B3979" s="11" t="str">
        <f t="shared" si="125"/>
        <v>20240624</v>
      </c>
      <c r="C3979" s="17">
        <v>1</v>
      </c>
      <c r="D3979" s="10">
        <v>1</v>
      </c>
      <c r="E3979" s="20" t="s">
        <v>15914</v>
      </c>
      <c r="F3979" s="20" t="s">
        <v>199</v>
      </c>
      <c r="G3979" s="20">
        <v>314</v>
      </c>
      <c r="H3979" s="20" t="s">
        <v>74</v>
      </c>
      <c r="I3979" s="20" t="s">
        <v>503</v>
      </c>
      <c r="J3979" s="20" t="s">
        <v>1184</v>
      </c>
      <c r="K3979" s="14" t="s">
        <v>503</v>
      </c>
      <c r="L3979" s="14" t="s">
        <v>1184</v>
      </c>
      <c r="M3979" s="14" t="s">
        <v>15921</v>
      </c>
      <c r="N3979" s="14" t="s">
        <v>15921</v>
      </c>
    </row>
    <row r="3980" spans="1:14" hidden="1">
      <c r="A3980" s="17" t="str">
        <f t="shared" si="124"/>
        <v>20240624315</v>
      </c>
      <c r="B3980" s="11" t="str">
        <f t="shared" si="125"/>
        <v>20240624</v>
      </c>
      <c r="C3980" s="17">
        <v>1</v>
      </c>
      <c r="D3980" s="10">
        <v>1</v>
      </c>
      <c r="E3980" s="20" t="s">
        <v>15914</v>
      </c>
      <c r="F3980" s="20" t="s">
        <v>199</v>
      </c>
      <c r="G3980" s="20">
        <v>315</v>
      </c>
      <c r="H3980" s="20" t="s">
        <v>75</v>
      </c>
      <c r="I3980" s="20" t="s">
        <v>2283</v>
      </c>
      <c r="J3980" s="20" t="s">
        <v>2006</v>
      </c>
      <c r="K3980" s="14" t="s">
        <v>2283</v>
      </c>
      <c r="L3980" s="14" t="s">
        <v>2006</v>
      </c>
      <c r="M3980" s="14" t="s">
        <v>15921</v>
      </c>
      <c r="N3980" s="14" t="s">
        <v>15921</v>
      </c>
    </row>
    <row r="3981" spans="1:14" hidden="1">
      <c r="A3981" s="17" t="str">
        <f t="shared" si="124"/>
        <v>20240624316</v>
      </c>
      <c r="B3981" s="11" t="str">
        <f t="shared" si="125"/>
        <v>20240624</v>
      </c>
      <c r="C3981" s="17">
        <v>1</v>
      </c>
      <c r="D3981" s="10">
        <v>1</v>
      </c>
      <c r="E3981" s="20" t="s">
        <v>15914</v>
      </c>
      <c r="F3981" s="20" t="s">
        <v>199</v>
      </c>
      <c r="G3981" s="20">
        <v>316</v>
      </c>
      <c r="H3981" s="20" t="s">
        <v>76</v>
      </c>
      <c r="I3981" s="20" t="s">
        <v>636</v>
      </c>
      <c r="J3981" s="20" t="s">
        <v>377</v>
      </c>
      <c r="K3981" s="14" t="s">
        <v>636</v>
      </c>
      <c r="L3981" s="14" t="s">
        <v>377</v>
      </c>
      <c r="M3981" s="14" t="s">
        <v>15921</v>
      </c>
      <c r="N3981" s="14" t="s">
        <v>15921</v>
      </c>
    </row>
    <row r="3982" spans="1:14" hidden="1">
      <c r="A3982" s="17" t="str">
        <f t="shared" si="124"/>
        <v>20240624318</v>
      </c>
      <c r="B3982" s="11" t="str">
        <f t="shared" si="125"/>
        <v>20240624</v>
      </c>
      <c r="C3982" s="17">
        <v>1</v>
      </c>
      <c r="D3982" s="10">
        <v>1</v>
      </c>
      <c r="E3982" s="20" t="s">
        <v>15914</v>
      </c>
      <c r="F3982" s="20" t="s">
        <v>199</v>
      </c>
      <c r="G3982" s="20">
        <v>318</v>
      </c>
      <c r="H3982" s="20" t="s">
        <v>77</v>
      </c>
      <c r="I3982" s="20" t="s">
        <v>930</v>
      </c>
      <c r="J3982" s="20" t="s">
        <v>1575</v>
      </c>
      <c r="K3982" s="14" t="s">
        <v>930</v>
      </c>
      <c r="L3982" s="14" t="s">
        <v>1575</v>
      </c>
      <c r="M3982" s="14" t="s">
        <v>15921</v>
      </c>
      <c r="N3982" s="14" t="s">
        <v>15921</v>
      </c>
    </row>
    <row r="3983" spans="1:14" hidden="1">
      <c r="A3983" s="17" t="str">
        <f t="shared" si="124"/>
        <v>20240624319</v>
      </c>
      <c r="B3983" s="11" t="str">
        <f t="shared" si="125"/>
        <v>20240624</v>
      </c>
      <c r="C3983" s="17">
        <v>1</v>
      </c>
      <c r="D3983" s="10">
        <v>1</v>
      </c>
      <c r="E3983" s="20" t="s">
        <v>15914</v>
      </c>
      <c r="F3983" s="20" t="s">
        <v>199</v>
      </c>
      <c r="G3983" s="20">
        <v>319</v>
      </c>
      <c r="H3983" s="20" t="s">
        <v>78</v>
      </c>
      <c r="I3983" s="20" t="s">
        <v>609</v>
      </c>
      <c r="J3983" s="20" t="s">
        <v>865</v>
      </c>
      <c r="K3983" s="14" t="s">
        <v>609</v>
      </c>
      <c r="L3983" s="14" t="s">
        <v>865</v>
      </c>
      <c r="M3983" s="14" t="s">
        <v>15921</v>
      </c>
      <c r="N3983" s="14" t="s">
        <v>15921</v>
      </c>
    </row>
    <row r="3984" spans="1:14" hidden="1">
      <c r="A3984" s="17" t="str">
        <f t="shared" si="124"/>
        <v>20240624321</v>
      </c>
      <c r="B3984" s="11" t="str">
        <f t="shared" si="125"/>
        <v>20240624</v>
      </c>
      <c r="C3984" s="17">
        <v>1</v>
      </c>
      <c r="D3984" s="10">
        <v>1</v>
      </c>
      <c r="E3984" s="20" t="s">
        <v>15914</v>
      </c>
      <c r="F3984" s="20" t="s">
        <v>199</v>
      </c>
      <c r="G3984" s="20">
        <v>321</v>
      </c>
      <c r="H3984" s="20" t="s">
        <v>79</v>
      </c>
      <c r="I3984" s="20" t="s">
        <v>1376</v>
      </c>
      <c r="J3984" s="20" t="s">
        <v>314</v>
      </c>
      <c r="K3984" s="14" t="s">
        <v>1376</v>
      </c>
      <c r="L3984" s="14" t="s">
        <v>314</v>
      </c>
      <c r="M3984" s="14" t="s">
        <v>15921</v>
      </c>
      <c r="N3984" s="14" t="s">
        <v>15921</v>
      </c>
    </row>
    <row r="3985" spans="1:14" hidden="1">
      <c r="A3985" s="17" t="str">
        <f t="shared" si="124"/>
        <v>20240624322</v>
      </c>
      <c r="B3985" s="11" t="str">
        <f t="shared" si="125"/>
        <v>20240624</v>
      </c>
      <c r="C3985" s="17">
        <v>1</v>
      </c>
      <c r="D3985" s="10">
        <v>1</v>
      </c>
      <c r="E3985" s="20" t="s">
        <v>15914</v>
      </c>
      <c r="F3985" s="20" t="s">
        <v>199</v>
      </c>
      <c r="G3985" s="20">
        <v>322</v>
      </c>
      <c r="H3985" s="20" t="s">
        <v>80</v>
      </c>
      <c r="I3985" s="20" t="s">
        <v>2067</v>
      </c>
      <c r="J3985" s="20" t="s">
        <v>1004</v>
      </c>
      <c r="K3985" s="14" t="s">
        <v>2067</v>
      </c>
      <c r="L3985" s="14" t="s">
        <v>1004</v>
      </c>
      <c r="M3985" s="14" t="s">
        <v>15921</v>
      </c>
      <c r="N3985" s="14" t="s">
        <v>15921</v>
      </c>
    </row>
    <row r="3986" spans="1:14" hidden="1">
      <c r="A3986" s="17" t="str">
        <f t="shared" si="124"/>
        <v>20240624323</v>
      </c>
      <c r="B3986" s="11" t="str">
        <f t="shared" si="125"/>
        <v>20240624</v>
      </c>
      <c r="C3986" s="17">
        <v>1</v>
      </c>
      <c r="D3986" s="10">
        <v>1</v>
      </c>
      <c r="E3986" s="20" t="s">
        <v>15914</v>
      </c>
      <c r="F3986" s="20" t="s">
        <v>199</v>
      </c>
      <c r="G3986" s="20">
        <v>323</v>
      </c>
      <c r="H3986" s="20" t="s">
        <v>81</v>
      </c>
      <c r="I3986" s="20" t="s">
        <v>1019</v>
      </c>
      <c r="J3986" s="20" t="s">
        <v>1772</v>
      </c>
      <c r="K3986" s="14" t="s">
        <v>1019</v>
      </c>
      <c r="L3986" s="14" t="s">
        <v>1772</v>
      </c>
      <c r="M3986" s="14" t="s">
        <v>15921</v>
      </c>
      <c r="N3986" s="14" t="s">
        <v>15921</v>
      </c>
    </row>
    <row r="3987" spans="1:14" hidden="1">
      <c r="A3987" s="17" t="str">
        <f t="shared" si="124"/>
        <v>20240624324</v>
      </c>
      <c r="B3987" s="11" t="str">
        <f t="shared" si="125"/>
        <v>20240624</v>
      </c>
      <c r="C3987" s="17">
        <v>1</v>
      </c>
      <c r="D3987" s="10">
        <v>1</v>
      </c>
      <c r="E3987" s="20" t="s">
        <v>15914</v>
      </c>
      <c r="F3987" s="20" t="s">
        <v>199</v>
      </c>
      <c r="G3987" s="20">
        <v>324</v>
      </c>
      <c r="H3987" s="20" t="s">
        <v>82</v>
      </c>
      <c r="I3987" s="20" t="s">
        <v>2273</v>
      </c>
      <c r="J3987" s="20" t="s">
        <v>2164</v>
      </c>
      <c r="K3987" s="14" t="s">
        <v>2273</v>
      </c>
      <c r="L3987" s="14" t="s">
        <v>2164</v>
      </c>
      <c r="M3987" s="14" t="s">
        <v>15921</v>
      </c>
      <c r="N3987" s="14" t="s">
        <v>15921</v>
      </c>
    </row>
    <row r="3988" spans="1:14" hidden="1">
      <c r="A3988" s="17" t="str">
        <f t="shared" si="124"/>
        <v>20240624325</v>
      </c>
      <c r="B3988" s="11" t="str">
        <f t="shared" si="125"/>
        <v>20240624</v>
      </c>
      <c r="C3988" s="17">
        <v>1</v>
      </c>
      <c r="D3988" s="10">
        <v>1</v>
      </c>
      <c r="E3988" s="20" t="s">
        <v>15914</v>
      </c>
      <c r="F3988" s="20" t="s">
        <v>199</v>
      </c>
      <c r="G3988" s="20">
        <v>325</v>
      </c>
      <c r="H3988" s="20" t="s">
        <v>83</v>
      </c>
      <c r="I3988" s="20" t="s">
        <v>998</v>
      </c>
      <c r="J3988" s="20" t="s">
        <v>1190</v>
      </c>
      <c r="K3988" s="14" t="s">
        <v>998</v>
      </c>
      <c r="L3988" s="14" t="s">
        <v>1190</v>
      </c>
      <c r="M3988" s="14" t="s">
        <v>15921</v>
      </c>
      <c r="N3988" s="14" t="s">
        <v>15921</v>
      </c>
    </row>
    <row r="3989" spans="1:14" hidden="1">
      <c r="A3989" s="17" t="str">
        <f t="shared" si="124"/>
        <v>20240624326</v>
      </c>
      <c r="B3989" s="11" t="str">
        <f t="shared" si="125"/>
        <v>20240624</v>
      </c>
      <c r="C3989" s="17">
        <v>1</v>
      </c>
      <c r="D3989" s="10">
        <v>1</v>
      </c>
      <c r="E3989" s="20" t="s">
        <v>15914</v>
      </c>
      <c r="F3989" s="20" t="s">
        <v>199</v>
      </c>
      <c r="G3989" s="20">
        <v>326</v>
      </c>
      <c r="H3989" s="20" t="s">
        <v>84</v>
      </c>
      <c r="I3989" s="20" t="s">
        <v>2297</v>
      </c>
      <c r="J3989" s="20" t="s">
        <v>2170</v>
      </c>
      <c r="K3989" s="14" t="s">
        <v>2297</v>
      </c>
      <c r="L3989" s="14" t="s">
        <v>2170</v>
      </c>
      <c r="M3989" s="14" t="s">
        <v>15921</v>
      </c>
      <c r="N3989" s="14" t="s">
        <v>15921</v>
      </c>
    </row>
    <row r="3990" spans="1:14" hidden="1">
      <c r="A3990" s="17" t="str">
        <f t="shared" si="124"/>
        <v>20240624328</v>
      </c>
      <c r="B3990" s="11" t="str">
        <f t="shared" si="125"/>
        <v>20240624</v>
      </c>
      <c r="C3990" s="17">
        <v>1</v>
      </c>
      <c r="D3990" s="10">
        <v>1</v>
      </c>
      <c r="E3990" s="20" t="s">
        <v>15914</v>
      </c>
      <c r="F3990" s="20" t="s">
        <v>199</v>
      </c>
      <c r="G3990" s="20">
        <v>328</v>
      </c>
      <c r="H3990" s="20" t="s">
        <v>85</v>
      </c>
      <c r="I3990" s="20" t="s">
        <v>801</v>
      </c>
      <c r="J3990" s="20" t="s">
        <v>801</v>
      </c>
      <c r="K3990" s="14" t="s">
        <v>801</v>
      </c>
      <c r="L3990" s="14" t="s">
        <v>801</v>
      </c>
      <c r="M3990" s="14" t="s">
        <v>15921</v>
      </c>
      <c r="N3990" s="14" t="s">
        <v>15921</v>
      </c>
    </row>
    <row r="3991" spans="1:14" hidden="1">
      <c r="A3991" s="17" t="str">
        <f t="shared" si="124"/>
        <v>20240624329</v>
      </c>
      <c r="B3991" s="11" t="str">
        <f t="shared" si="125"/>
        <v>20240624</v>
      </c>
      <c r="C3991" s="17">
        <v>1</v>
      </c>
      <c r="D3991" s="10">
        <v>1</v>
      </c>
      <c r="E3991" s="20" t="s">
        <v>15914</v>
      </c>
      <c r="F3991" s="20" t="s">
        <v>199</v>
      </c>
      <c r="G3991" s="20">
        <v>329</v>
      </c>
      <c r="H3991" s="20" t="s">
        <v>86</v>
      </c>
      <c r="I3991" s="20" t="s">
        <v>1710</v>
      </c>
      <c r="J3991" s="20" t="s">
        <v>2175</v>
      </c>
      <c r="K3991" s="14" t="s">
        <v>1710</v>
      </c>
      <c r="L3991" s="14" t="s">
        <v>2175</v>
      </c>
      <c r="M3991" s="14" t="s">
        <v>15921</v>
      </c>
      <c r="N3991" s="14" t="s">
        <v>15921</v>
      </c>
    </row>
    <row r="3992" spans="1:14" hidden="1">
      <c r="A3992" s="17" t="str">
        <f t="shared" si="124"/>
        <v>20240624330</v>
      </c>
      <c r="B3992" s="11" t="str">
        <f t="shared" si="125"/>
        <v>20240624</v>
      </c>
      <c r="C3992" s="17">
        <v>1</v>
      </c>
      <c r="D3992" s="10">
        <v>1</v>
      </c>
      <c r="E3992" s="20" t="s">
        <v>15914</v>
      </c>
      <c r="F3992" s="20" t="s">
        <v>199</v>
      </c>
      <c r="G3992" s="20">
        <v>330</v>
      </c>
      <c r="H3992" s="20" t="s">
        <v>87</v>
      </c>
      <c r="I3992" s="20" t="s">
        <v>1026</v>
      </c>
      <c r="J3992" s="20" t="s">
        <v>611</v>
      </c>
      <c r="K3992" s="14" t="s">
        <v>1026</v>
      </c>
      <c r="L3992" s="14" t="s">
        <v>611</v>
      </c>
      <c r="M3992" s="14" t="s">
        <v>15921</v>
      </c>
      <c r="N3992" s="14" t="s">
        <v>15921</v>
      </c>
    </row>
    <row r="3993" spans="1:14" hidden="1">
      <c r="A3993" s="17" t="str">
        <f t="shared" si="124"/>
        <v>20240624331</v>
      </c>
      <c r="B3993" s="11" t="str">
        <f t="shared" si="125"/>
        <v>20240624</v>
      </c>
      <c r="C3993" s="17">
        <v>1</v>
      </c>
      <c r="D3993" s="10">
        <v>1</v>
      </c>
      <c r="E3993" s="20" t="s">
        <v>15914</v>
      </c>
      <c r="F3993" s="20" t="s">
        <v>199</v>
      </c>
      <c r="G3993" s="20">
        <v>331</v>
      </c>
      <c r="H3993" s="20" t="s">
        <v>88</v>
      </c>
      <c r="I3993" s="20" t="s">
        <v>533</v>
      </c>
      <c r="J3993" s="20" t="s">
        <v>1987</v>
      </c>
      <c r="K3993" s="14" t="s">
        <v>533</v>
      </c>
      <c r="L3993" s="14" t="s">
        <v>1987</v>
      </c>
      <c r="M3993" s="14" t="s">
        <v>15921</v>
      </c>
      <c r="N3993" s="14" t="s">
        <v>15921</v>
      </c>
    </row>
    <row r="3994" spans="1:14" hidden="1">
      <c r="A3994" s="17" t="str">
        <f t="shared" si="124"/>
        <v>20240624332</v>
      </c>
      <c r="B3994" s="11" t="str">
        <f t="shared" si="125"/>
        <v>20240624</v>
      </c>
      <c r="C3994" s="17">
        <v>1</v>
      </c>
      <c r="D3994" s="10">
        <v>1</v>
      </c>
      <c r="E3994" s="20" t="s">
        <v>15914</v>
      </c>
      <c r="F3994" s="20" t="s">
        <v>199</v>
      </c>
      <c r="G3994" s="20">
        <v>332</v>
      </c>
      <c r="H3994" s="20" t="s">
        <v>89</v>
      </c>
      <c r="I3994" s="20" t="s">
        <v>2167</v>
      </c>
      <c r="J3994" s="20" t="s">
        <v>787</v>
      </c>
      <c r="K3994" s="14" t="s">
        <v>2167</v>
      </c>
      <c r="L3994" s="14" t="s">
        <v>787</v>
      </c>
      <c r="M3994" s="14" t="s">
        <v>15921</v>
      </c>
      <c r="N3994" s="14" t="s">
        <v>15921</v>
      </c>
    </row>
    <row r="3995" spans="1:14" hidden="1">
      <c r="A3995" s="17" t="str">
        <f t="shared" si="124"/>
        <v>20240624333</v>
      </c>
      <c r="B3995" s="11" t="str">
        <f t="shared" si="125"/>
        <v>20240624</v>
      </c>
      <c r="C3995" s="17">
        <v>1</v>
      </c>
      <c r="D3995" s="10">
        <v>1</v>
      </c>
      <c r="E3995" s="20" t="s">
        <v>15914</v>
      </c>
      <c r="F3995" s="20" t="s">
        <v>199</v>
      </c>
      <c r="G3995" s="20">
        <v>333</v>
      </c>
      <c r="H3995" s="20" t="s">
        <v>90</v>
      </c>
      <c r="I3995" s="20" t="s">
        <v>433</v>
      </c>
      <c r="J3995" s="20" t="s">
        <v>329</v>
      </c>
      <c r="K3995" s="14" t="s">
        <v>433</v>
      </c>
      <c r="L3995" s="14" t="s">
        <v>329</v>
      </c>
      <c r="M3995" s="14" t="s">
        <v>15921</v>
      </c>
      <c r="N3995" s="14" t="s">
        <v>15921</v>
      </c>
    </row>
    <row r="3996" spans="1:14" hidden="1">
      <c r="A3996" s="17" t="str">
        <f t="shared" si="124"/>
        <v>20240624334</v>
      </c>
      <c r="B3996" s="11" t="str">
        <f t="shared" si="125"/>
        <v>20240624</v>
      </c>
      <c r="C3996" s="17">
        <v>1</v>
      </c>
      <c r="D3996" s="10">
        <v>1</v>
      </c>
      <c r="E3996" s="20" t="s">
        <v>15914</v>
      </c>
      <c r="F3996" s="20" t="s">
        <v>199</v>
      </c>
      <c r="G3996" s="20">
        <v>334</v>
      </c>
      <c r="H3996" s="20" t="s">
        <v>91</v>
      </c>
      <c r="I3996" s="20" t="s">
        <v>2311</v>
      </c>
      <c r="J3996" s="20" t="s">
        <v>518</v>
      </c>
      <c r="K3996" s="14" t="s">
        <v>2311</v>
      </c>
      <c r="L3996" s="14" t="s">
        <v>518</v>
      </c>
      <c r="M3996" s="14" t="s">
        <v>15921</v>
      </c>
      <c r="N3996" s="14" t="s">
        <v>15921</v>
      </c>
    </row>
    <row r="3997" spans="1:14" hidden="1">
      <c r="A3997" s="17" t="str">
        <f t="shared" si="124"/>
        <v>20240624335</v>
      </c>
      <c r="B3997" s="11" t="str">
        <f t="shared" si="125"/>
        <v>20240624</v>
      </c>
      <c r="C3997" s="17">
        <v>1</v>
      </c>
      <c r="D3997" s="10">
        <v>1</v>
      </c>
      <c r="E3997" s="20" t="s">
        <v>15914</v>
      </c>
      <c r="F3997" s="20" t="s">
        <v>199</v>
      </c>
      <c r="G3997" s="20">
        <v>335</v>
      </c>
      <c r="H3997" s="20" t="s">
        <v>92</v>
      </c>
      <c r="I3997" s="20" t="s">
        <v>1054</v>
      </c>
      <c r="J3997" s="20" t="s">
        <v>415</v>
      </c>
      <c r="K3997" s="14" t="s">
        <v>1054</v>
      </c>
      <c r="L3997" s="14" t="s">
        <v>415</v>
      </c>
      <c r="M3997" s="14" t="s">
        <v>15921</v>
      </c>
      <c r="N3997" s="14" t="s">
        <v>15921</v>
      </c>
    </row>
    <row r="3998" spans="1:14" hidden="1">
      <c r="A3998" s="17" t="str">
        <f t="shared" si="124"/>
        <v>20240624336</v>
      </c>
      <c r="B3998" s="11" t="str">
        <f t="shared" si="125"/>
        <v>20240624</v>
      </c>
      <c r="C3998" s="17">
        <v>1</v>
      </c>
      <c r="D3998" s="10">
        <v>1</v>
      </c>
      <c r="E3998" s="20" t="s">
        <v>15914</v>
      </c>
      <c r="F3998" s="20" t="s">
        <v>199</v>
      </c>
      <c r="G3998" s="20">
        <v>336</v>
      </c>
      <c r="H3998" s="20" t="s">
        <v>93</v>
      </c>
      <c r="I3998" s="20" t="s">
        <v>2327</v>
      </c>
      <c r="J3998" s="20" t="s">
        <v>2195</v>
      </c>
      <c r="K3998" s="14" t="s">
        <v>2327</v>
      </c>
      <c r="L3998" s="14" t="s">
        <v>2195</v>
      </c>
      <c r="M3998" s="14" t="s">
        <v>15921</v>
      </c>
      <c r="N3998" s="14" t="s">
        <v>15921</v>
      </c>
    </row>
    <row r="3999" spans="1:14" hidden="1">
      <c r="A3999" s="17" t="str">
        <f t="shared" si="124"/>
        <v>20240624338</v>
      </c>
      <c r="B3999" s="11" t="str">
        <f t="shared" si="125"/>
        <v>20240624</v>
      </c>
      <c r="C3999" s="17">
        <v>1</v>
      </c>
      <c r="D3999" s="10">
        <v>1</v>
      </c>
      <c r="E3999" s="20" t="s">
        <v>15914</v>
      </c>
      <c r="F3999" s="20" t="s">
        <v>199</v>
      </c>
      <c r="G3999" s="20">
        <v>338</v>
      </c>
      <c r="H3999" s="20" t="s">
        <v>94</v>
      </c>
      <c r="I3999" s="20" t="s">
        <v>259</v>
      </c>
      <c r="J3999" s="20" t="s">
        <v>952</v>
      </c>
      <c r="K3999" s="14" t="s">
        <v>259</v>
      </c>
      <c r="L3999" s="14" t="s">
        <v>952</v>
      </c>
      <c r="M3999" s="14" t="s">
        <v>15921</v>
      </c>
      <c r="N3999" s="14" t="s">
        <v>15921</v>
      </c>
    </row>
    <row r="4000" spans="1:14" hidden="1">
      <c r="A4000" s="17" t="str">
        <f t="shared" si="124"/>
        <v>20240624339</v>
      </c>
      <c r="B4000" s="11" t="str">
        <f t="shared" si="125"/>
        <v>20240624</v>
      </c>
      <c r="C4000" s="17">
        <v>1</v>
      </c>
      <c r="D4000" s="10">
        <v>1</v>
      </c>
      <c r="E4000" s="20" t="s">
        <v>15914</v>
      </c>
      <c r="F4000" s="20" t="s">
        <v>199</v>
      </c>
      <c r="G4000" s="20">
        <v>339</v>
      </c>
      <c r="H4000" s="20" t="s">
        <v>95</v>
      </c>
      <c r="I4000" s="20" t="s">
        <v>695</v>
      </c>
      <c r="J4000" s="20" t="s">
        <v>843</v>
      </c>
      <c r="K4000" s="14" t="s">
        <v>695</v>
      </c>
      <c r="L4000" s="14" t="s">
        <v>843</v>
      </c>
      <c r="M4000" s="14" t="s">
        <v>15921</v>
      </c>
      <c r="N4000" s="14" t="s">
        <v>15921</v>
      </c>
    </row>
    <row r="4001" spans="1:14" hidden="1">
      <c r="A4001" s="17" t="str">
        <f t="shared" si="124"/>
        <v>20240624340</v>
      </c>
      <c r="B4001" s="11" t="str">
        <f t="shared" si="125"/>
        <v>20240624</v>
      </c>
      <c r="C4001" s="17">
        <v>1</v>
      </c>
      <c r="D4001" s="10">
        <v>1</v>
      </c>
      <c r="E4001" s="20" t="s">
        <v>15914</v>
      </c>
      <c r="F4001" s="20" t="s">
        <v>199</v>
      </c>
      <c r="G4001" s="20">
        <v>340</v>
      </c>
      <c r="H4001" s="20" t="s">
        <v>96</v>
      </c>
      <c r="I4001" s="20" t="s">
        <v>2102</v>
      </c>
      <c r="J4001" s="20" t="s">
        <v>666</v>
      </c>
      <c r="K4001" s="14" t="s">
        <v>2102</v>
      </c>
      <c r="L4001" s="14" t="s">
        <v>666</v>
      </c>
      <c r="M4001" s="14" t="s">
        <v>15921</v>
      </c>
      <c r="N4001" s="14" t="s">
        <v>15921</v>
      </c>
    </row>
    <row r="4002" spans="1:14" hidden="1">
      <c r="A4002" s="17" t="str">
        <f t="shared" si="124"/>
        <v>20240624342</v>
      </c>
      <c r="B4002" s="11" t="str">
        <f t="shared" si="125"/>
        <v>20240624</v>
      </c>
      <c r="C4002" s="17">
        <v>1</v>
      </c>
      <c r="D4002" s="10">
        <v>1</v>
      </c>
      <c r="E4002" s="20" t="s">
        <v>15914</v>
      </c>
      <c r="F4002" s="20" t="s">
        <v>199</v>
      </c>
      <c r="G4002" s="20">
        <v>342</v>
      </c>
      <c r="H4002" s="20" t="s">
        <v>97</v>
      </c>
      <c r="I4002" s="20" t="s">
        <v>1850</v>
      </c>
      <c r="J4002" s="20" t="s">
        <v>1054</v>
      </c>
      <c r="K4002" s="14" t="s">
        <v>1850</v>
      </c>
      <c r="L4002" s="14" t="s">
        <v>1054</v>
      </c>
      <c r="M4002" s="14" t="s">
        <v>15921</v>
      </c>
      <c r="N4002" s="14" t="s">
        <v>15921</v>
      </c>
    </row>
    <row r="4003" spans="1:14" hidden="1">
      <c r="A4003" s="17" t="str">
        <f t="shared" si="124"/>
        <v>20240624343</v>
      </c>
      <c r="B4003" s="11" t="str">
        <f t="shared" si="125"/>
        <v>20240624</v>
      </c>
      <c r="C4003" s="17">
        <v>1</v>
      </c>
      <c r="D4003" s="10">
        <v>1</v>
      </c>
      <c r="E4003" s="20" t="s">
        <v>15914</v>
      </c>
      <c r="F4003" s="20" t="s">
        <v>199</v>
      </c>
      <c r="G4003" s="20">
        <v>343</v>
      </c>
      <c r="H4003" s="20" t="s">
        <v>98</v>
      </c>
      <c r="I4003" s="20" t="s">
        <v>1501</v>
      </c>
      <c r="J4003" s="20" t="s">
        <v>1007</v>
      </c>
      <c r="K4003" s="14" t="s">
        <v>1501</v>
      </c>
      <c r="L4003" s="14" t="s">
        <v>1007</v>
      </c>
      <c r="M4003" s="14" t="s">
        <v>15921</v>
      </c>
      <c r="N4003" s="14" t="s">
        <v>15921</v>
      </c>
    </row>
    <row r="4004" spans="1:14" hidden="1">
      <c r="A4004" s="17" t="str">
        <f t="shared" si="124"/>
        <v>20240624344</v>
      </c>
      <c r="B4004" s="11" t="str">
        <f t="shared" si="125"/>
        <v>20240624</v>
      </c>
      <c r="C4004" s="17">
        <v>1</v>
      </c>
      <c r="D4004" s="10">
        <v>1</v>
      </c>
      <c r="E4004" s="20" t="s">
        <v>15914</v>
      </c>
      <c r="F4004" s="20" t="s">
        <v>199</v>
      </c>
      <c r="G4004" s="20">
        <v>344</v>
      </c>
      <c r="H4004" s="20" t="s">
        <v>99</v>
      </c>
      <c r="I4004" s="20" t="s">
        <v>1023</v>
      </c>
      <c r="J4004" s="20" t="s">
        <v>385</v>
      </c>
      <c r="K4004" s="14" t="s">
        <v>1023</v>
      </c>
      <c r="L4004" s="14" t="s">
        <v>385</v>
      </c>
      <c r="M4004" s="14" t="s">
        <v>15921</v>
      </c>
      <c r="N4004" s="14" t="s">
        <v>15921</v>
      </c>
    </row>
    <row r="4005" spans="1:14" hidden="1">
      <c r="A4005" s="17" t="str">
        <f t="shared" si="124"/>
        <v>20240624345</v>
      </c>
      <c r="B4005" s="11" t="str">
        <f t="shared" si="125"/>
        <v>20240624</v>
      </c>
      <c r="C4005" s="17">
        <v>1</v>
      </c>
      <c r="D4005" s="10">
        <v>1</v>
      </c>
      <c r="E4005" s="20" t="s">
        <v>15914</v>
      </c>
      <c r="F4005" s="20" t="s">
        <v>199</v>
      </c>
      <c r="G4005" s="20">
        <v>345</v>
      </c>
      <c r="H4005" s="20" t="s">
        <v>100</v>
      </c>
      <c r="I4005" s="20" t="s">
        <v>7857</v>
      </c>
      <c r="J4005" s="20" t="s">
        <v>2214</v>
      </c>
      <c r="K4005" s="14" t="s">
        <v>7857</v>
      </c>
      <c r="L4005" s="14" t="s">
        <v>2214</v>
      </c>
      <c r="M4005" s="14" t="s">
        <v>15921</v>
      </c>
      <c r="N4005" s="14" t="s">
        <v>15921</v>
      </c>
    </row>
    <row r="4006" spans="1:14" hidden="1">
      <c r="A4006" s="17" t="str">
        <f t="shared" si="124"/>
        <v>20240624346</v>
      </c>
      <c r="B4006" s="11" t="str">
        <f t="shared" si="125"/>
        <v>20240624</v>
      </c>
      <c r="C4006" s="17">
        <v>1</v>
      </c>
      <c r="D4006" s="10">
        <v>1</v>
      </c>
      <c r="E4006" s="20" t="s">
        <v>15914</v>
      </c>
      <c r="F4006" s="20" t="s">
        <v>199</v>
      </c>
      <c r="G4006" s="20">
        <v>346</v>
      </c>
      <c r="H4006" s="20" t="s">
        <v>101</v>
      </c>
      <c r="I4006" s="20" t="s">
        <v>8931</v>
      </c>
      <c r="J4006" s="20" t="s">
        <v>2218</v>
      </c>
      <c r="K4006" s="14" t="s">
        <v>8931</v>
      </c>
      <c r="L4006" s="14" t="s">
        <v>2218</v>
      </c>
      <c r="M4006" s="14" t="s">
        <v>15921</v>
      </c>
      <c r="N4006" s="14" t="s">
        <v>15921</v>
      </c>
    </row>
    <row r="4007" spans="1:14" hidden="1">
      <c r="A4007" s="17" t="str">
        <f t="shared" si="124"/>
        <v>20240624347</v>
      </c>
      <c r="B4007" s="11" t="str">
        <f t="shared" si="125"/>
        <v>20240624</v>
      </c>
      <c r="C4007" s="17">
        <v>0</v>
      </c>
      <c r="D4007" s="10">
        <v>1</v>
      </c>
      <c r="E4007" s="20" t="s">
        <v>15914</v>
      </c>
      <c r="F4007" s="20" t="s">
        <v>199</v>
      </c>
      <c r="G4007" s="20">
        <v>347</v>
      </c>
      <c r="H4007" s="20" t="s">
        <v>102</v>
      </c>
      <c r="I4007" s="20" t="s">
        <v>229</v>
      </c>
      <c r="J4007" s="20" t="s">
        <v>229</v>
      </c>
      <c r="K4007" s="14" t="e">
        <v>#N/A</v>
      </c>
      <c r="L4007" s="14" t="e">
        <v>#N/A</v>
      </c>
      <c r="M4007" s="14" t="e">
        <v>#N/A</v>
      </c>
      <c r="N4007" s="14" t="e">
        <v>#N/A</v>
      </c>
    </row>
    <row r="4008" spans="1:14" hidden="1">
      <c r="A4008" s="17" t="str">
        <f t="shared" si="124"/>
        <v>20240624349</v>
      </c>
      <c r="B4008" s="11" t="str">
        <f t="shared" si="125"/>
        <v>20240624</v>
      </c>
      <c r="C4008" s="17">
        <v>1</v>
      </c>
      <c r="D4008" s="10">
        <v>1</v>
      </c>
      <c r="E4008" s="20" t="s">
        <v>15914</v>
      </c>
      <c r="F4008" s="20" t="s">
        <v>199</v>
      </c>
      <c r="G4008" s="20">
        <v>349</v>
      </c>
      <c r="H4008" s="20" t="s">
        <v>103</v>
      </c>
      <c r="I4008" s="20" t="s">
        <v>471</v>
      </c>
      <c r="J4008" s="20" t="s">
        <v>661</v>
      </c>
      <c r="K4008" s="14" t="s">
        <v>471</v>
      </c>
      <c r="L4008" s="14" t="s">
        <v>661</v>
      </c>
      <c r="M4008" s="14" t="s">
        <v>15921</v>
      </c>
      <c r="N4008" s="14" t="s">
        <v>15921</v>
      </c>
    </row>
    <row r="4009" spans="1:14" hidden="1">
      <c r="A4009" s="17" t="str">
        <f t="shared" si="124"/>
        <v>20240624350</v>
      </c>
      <c r="B4009" s="11" t="str">
        <f t="shared" si="125"/>
        <v>20240624</v>
      </c>
      <c r="C4009" s="17">
        <v>1</v>
      </c>
      <c r="D4009" s="10">
        <v>1</v>
      </c>
      <c r="E4009" s="20" t="s">
        <v>15914</v>
      </c>
      <c r="F4009" s="20" t="s">
        <v>199</v>
      </c>
      <c r="G4009" s="20">
        <v>350</v>
      </c>
      <c r="H4009" s="20" t="s">
        <v>104</v>
      </c>
      <c r="I4009" s="20" t="s">
        <v>419</v>
      </c>
      <c r="J4009" s="20" t="s">
        <v>1973</v>
      </c>
      <c r="K4009" s="14" t="s">
        <v>419</v>
      </c>
      <c r="L4009" s="14" t="s">
        <v>1973</v>
      </c>
      <c r="M4009" s="14" t="s">
        <v>15921</v>
      </c>
      <c r="N4009" s="14" t="s">
        <v>15921</v>
      </c>
    </row>
    <row r="4010" spans="1:14" hidden="1">
      <c r="A4010" s="17" t="str">
        <f t="shared" si="124"/>
        <v>20240624351</v>
      </c>
      <c r="B4010" s="11" t="str">
        <f t="shared" si="125"/>
        <v>20240624</v>
      </c>
      <c r="C4010" s="17">
        <v>1</v>
      </c>
      <c r="D4010" s="10">
        <v>1</v>
      </c>
      <c r="E4010" s="20" t="s">
        <v>15914</v>
      </c>
      <c r="F4010" s="20" t="s">
        <v>199</v>
      </c>
      <c r="G4010" s="20">
        <v>351</v>
      </c>
      <c r="H4010" s="20" t="s">
        <v>105</v>
      </c>
      <c r="I4010" s="20" t="s">
        <v>1056</v>
      </c>
      <c r="J4010" s="20" t="s">
        <v>2228</v>
      </c>
      <c r="K4010" s="14" t="s">
        <v>1056</v>
      </c>
      <c r="L4010" s="14" t="s">
        <v>2228</v>
      </c>
      <c r="M4010" s="14" t="s">
        <v>15921</v>
      </c>
      <c r="N4010" s="14" t="s">
        <v>15921</v>
      </c>
    </row>
    <row r="4011" spans="1:14" hidden="1">
      <c r="A4011" s="17" t="str">
        <f t="shared" si="124"/>
        <v>20240624352</v>
      </c>
      <c r="B4011" s="11" t="str">
        <f t="shared" si="125"/>
        <v>20240624</v>
      </c>
      <c r="C4011" s="17">
        <v>1</v>
      </c>
      <c r="D4011" s="10">
        <v>1</v>
      </c>
      <c r="E4011" s="20" t="s">
        <v>15914</v>
      </c>
      <c r="F4011" s="20" t="s">
        <v>199</v>
      </c>
      <c r="G4011" s="20">
        <v>352</v>
      </c>
      <c r="H4011" s="20" t="s">
        <v>106</v>
      </c>
      <c r="I4011" s="20" t="s">
        <v>545</v>
      </c>
      <c r="J4011" s="20" t="s">
        <v>1115</v>
      </c>
      <c r="K4011" s="14" t="s">
        <v>545</v>
      </c>
      <c r="L4011" s="14" t="s">
        <v>1115</v>
      </c>
      <c r="M4011" s="14" t="s">
        <v>15921</v>
      </c>
      <c r="N4011" s="14" t="s">
        <v>15921</v>
      </c>
    </row>
    <row r="4012" spans="1:14" hidden="1">
      <c r="A4012" s="17" t="str">
        <f t="shared" si="124"/>
        <v>20240624353</v>
      </c>
      <c r="B4012" s="11" t="str">
        <f t="shared" si="125"/>
        <v>20240624</v>
      </c>
      <c r="C4012" s="17">
        <v>1</v>
      </c>
      <c r="D4012" s="10">
        <v>1</v>
      </c>
      <c r="E4012" s="20" t="s">
        <v>15914</v>
      </c>
      <c r="F4012" s="20" t="s">
        <v>199</v>
      </c>
      <c r="G4012" s="20">
        <v>353</v>
      </c>
      <c r="H4012" s="20" t="s">
        <v>107</v>
      </c>
      <c r="I4012" s="20" t="s">
        <v>8940</v>
      </c>
      <c r="J4012" s="20" t="s">
        <v>2235</v>
      </c>
      <c r="K4012" s="14" t="s">
        <v>8940</v>
      </c>
      <c r="L4012" s="14" t="s">
        <v>2235</v>
      </c>
      <c r="M4012" s="14" t="s">
        <v>15921</v>
      </c>
      <c r="N4012" s="14" t="s">
        <v>15921</v>
      </c>
    </row>
    <row r="4013" spans="1:14" hidden="1">
      <c r="A4013" s="17" t="str">
        <f t="shared" si="124"/>
        <v>20240624354</v>
      </c>
      <c r="B4013" s="11" t="str">
        <f t="shared" si="125"/>
        <v>20240624</v>
      </c>
      <c r="C4013" s="17">
        <v>1</v>
      </c>
      <c r="D4013" s="10">
        <v>1</v>
      </c>
      <c r="E4013" s="20" t="s">
        <v>15914</v>
      </c>
      <c r="F4013" s="20" t="s">
        <v>199</v>
      </c>
      <c r="G4013" s="20">
        <v>354</v>
      </c>
      <c r="H4013" s="20" t="s">
        <v>108</v>
      </c>
      <c r="I4013" s="20" t="s">
        <v>327</v>
      </c>
      <c r="J4013" s="20" t="s">
        <v>859</v>
      </c>
      <c r="K4013" s="14" t="s">
        <v>327</v>
      </c>
      <c r="L4013" s="14" t="s">
        <v>859</v>
      </c>
      <c r="M4013" s="14" t="s">
        <v>15921</v>
      </c>
      <c r="N4013" s="14" t="s">
        <v>15921</v>
      </c>
    </row>
    <row r="4014" spans="1:14" hidden="1">
      <c r="A4014" s="17" t="str">
        <f t="shared" si="124"/>
        <v>20240624356</v>
      </c>
      <c r="B4014" s="11" t="str">
        <f t="shared" si="125"/>
        <v>20240624</v>
      </c>
      <c r="C4014" s="17">
        <v>1</v>
      </c>
      <c r="D4014" s="10">
        <v>1</v>
      </c>
      <c r="E4014" s="20" t="s">
        <v>15914</v>
      </c>
      <c r="F4014" s="20" t="s">
        <v>199</v>
      </c>
      <c r="G4014" s="20">
        <v>356</v>
      </c>
      <c r="H4014" s="20" t="s">
        <v>109</v>
      </c>
      <c r="I4014" s="20" t="s">
        <v>1307</v>
      </c>
      <c r="J4014" s="20" t="s">
        <v>853</v>
      </c>
      <c r="K4014" s="14" t="s">
        <v>1307</v>
      </c>
      <c r="L4014" s="14" t="s">
        <v>853</v>
      </c>
      <c r="M4014" s="14" t="s">
        <v>15921</v>
      </c>
      <c r="N4014" s="14" t="s">
        <v>15921</v>
      </c>
    </row>
    <row r="4015" spans="1:14" hidden="1">
      <c r="A4015" s="17" t="str">
        <f t="shared" si="124"/>
        <v>20240624357</v>
      </c>
      <c r="B4015" s="11" t="str">
        <f t="shared" si="125"/>
        <v>20240624</v>
      </c>
      <c r="C4015" s="17">
        <v>1</v>
      </c>
      <c r="D4015" s="10">
        <v>1</v>
      </c>
      <c r="E4015" s="20" t="s">
        <v>15914</v>
      </c>
      <c r="F4015" s="20" t="s">
        <v>199</v>
      </c>
      <c r="G4015" s="20">
        <v>357</v>
      </c>
      <c r="H4015" s="20" t="s">
        <v>110</v>
      </c>
      <c r="I4015" s="20" t="s">
        <v>3400</v>
      </c>
      <c r="J4015" s="20" t="s">
        <v>1171</v>
      </c>
      <c r="K4015" s="14" t="s">
        <v>3400</v>
      </c>
      <c r="L4015" s="14" t="s">
        <v>1171</v>
      </c>
      <c r="M4015" s="14" t="s">
        <v>15921</v>
      </c>
      <c r="N4015" s="14" t="s">
        <v>15921</v>
      </c>
    </row>
    <row r="4016" spans="1:14" hidden="1">
      <c r="A4016" s="17" t="str">
        <f t="shared" si="124"/>
        <v>20240624358</v>
      </c>
      <c r="B4016" s="11" t="str">
        <f t="shared" si="125"/>
        <v>20240624</v>
      </c>
      <c r="C4016" s="17">
        <v>1</v>
      </c>
      <c r="D4016" s="10">
        <v>1</v>
      </c>
      <c r="E4016" s="20" t="s">
        <v>15914</v>
      </c>
      <c r="F4016" s="20" t="s">
        <v>199</v>
      </c>
      <c r="G4016" s="20">
        <v>358</v>
      </c>
      <c r="H4016" s="20" t="s">
        <v>111</v>
      </c>
      <c r="I4016" s="20" t="s">
        <v>1397</v>
      </c>
      <c r="J4016" s="20" t="s">
        <v>327</v>
      </c>
      <c r="K4016" s="14" t="s">
        <v>1397</v>
      </c>
      <c r="L4016" s="14" t="s">
        <v>327</v>
      </c>
      <c r="M4016" s="14" t="s">
        <v>15921</v>
      </c>
      <c r="N4016" s="14" t="s">
        <v>15921</v>
      </c>
    </row>
    <row r="4017" spans="1:14" hidden="1">
      <c r="A4017" s="17" t="str">
        <f t="shared" si="124"/>
        <v>20240624359</v>
      </c>
      <c r="B4017" s="11" t="str">
        <f t="shared" si="125"/>
        <v>20240624</v>
      </c>
      <c r="C4017" s="17">
        <v>1</v>
      </c>
      <c r="D4017" s="10">
        <v>1</v>
      </c>
      <c r="E4017" s="20" t="s">
        <v>15914</v>
      </c>
      <c r="F4017" s="20" t="s">
        <v>199</v>
      </c>
      <c r="G4017" s="20">
        <v>359</v>
      </c>
      <c r="H4017" s="20" t="s">
        <v>112</v>
      </c>
      <c r="I4017" s="20" t="s">
        <v>1523</v>
      </c>
      <c r="J4017" s="20" t="s">
        <v>2249</v>
      </c>
      <c r="K4017" s="14" t="s">
        <v>1523</v>
      </c>
      <c r="L4017" s="14" t="s">
        <v>2249</v>
      </c>
      <c r="M4017" s="14" t="s">
        <v>15921</v>
      </c>
      <c r="N4017" s="14" t="s">
        <v>15921</v>
      </c>
    </row>
    <row r="4018" spans="1:14" hidden="1">
      <c r="A4018" s="17" t="str">
        <f t="shared" si="124"/>
        <v>20240624360</v>
      </c>
      <c r="B4018" s="11" t="str">
        <f t="shared" si="125"/>
        <v>20240624</v>
      </c>
      <c r="C4018" s="17">
        <v>1</v>
      </c>
      <c r="D4018" s="10">
        <v>1</v>
      </c>
      <c r="E4018" s="20" t="s">
        <v>15914</v>
      </c>
      <c r="F4018" s="20" t="s">
        <v>199</v>
      </c>
      <c r="G4018" s="20">
        <v>360</v>
      </c>
      <c r="H4018" s="20" t="s">
        <v>113</v>
      </c>
      <c r="I4018" s="20" t="s">
        <v>746</v>
      </c>
      <c r="J4018" s="20" t="s">
        <v>533</v>
      </c>
      <c r="K4018" s="14" t="s">
        <v>746</v>
      </c>
      <c r="L4018" s="14" t="s">
        <v>533</v>
      </c>
      <c r="M4018" s="14" t="s">
        <v>15921</v>
      </c>
      <c r="N4018" s="14" t="s">
        <v>15921</v>
      </c>
    </row>
    <row r="4019" spans="1:14" hidden="1">
      <c r="A4019" s="17" t="str">
        <f t="shared" si="124"/>
        <v>20240624361</v>
      </c>
      <c r="B4019" s="11" t="str">
        <f t="shared" si="125"/>
        <v>20240624</v>
      </c>
      <c r="C4019" s="17">
        <v>1</v>
      </c>
      <c r="D4019" s="10">
        <v>1</v>
      </c>
      <c r="E4019" s="20" t="s">
        <v>15914</v>
      </c>
      <c r="F4019" s="20" t="s">
        <v>199</v>
      </c>
      <c r="G4019" s="20">
        <v>361</v>
      </c>
      <c r="H4019" s="20" t="s">
        <v>114</v>
      </c>
      <c r="I4019" s="20" t="s">
        <v>1621</v>
      </c>
      <c r="J4019" s="20" t="s">
        <v>1085</v>
      </c>
      <c r="K4019" s="14" t="s">
        <v>1621</v>
      </c>
      <c r="L4019" s="14" t="s">
        <v>1085</v>
      </c>
      <c r="M4019" s="14" t="s">
        <v>15921</v>
      </c>
      <c r="N4019" s="14" t="s">
        <v>15921</v>
      </c>
    </row>
    <row r="4020" spans="1:14" hidden="1">
      <c r="A4020" s="17" t="str">
        <f t="shared" si="124"/>
        <v>20240624362</v>
      </c>
      <c r="B4020" s="11" t="str">
        <f t="shared" si="125"/>
        <v>20240624</v>
      </c>
      <c r="C4020" s="17">
        <v>1</v>
      </c>
      <c r="D4020" s="10">
        <v>1</v>
      </c>
      <c r="E4020" s="20" t="s">
        <v>15914</v>
      </c>
      <c r="F4020" s="20" t="s">
        <v>199</v>
      </c>
      <c r="G4020" s="20">
        <v>362</v>
      </c>
      <c r="H4020" s="20" t="s">
        <v>115</v>
      </c>
      <c r="I4020" s="20" t="s">
        <v>1451</v>
      </c>
      <c r="J4020" s="20" t="s">
        <v>2259</v>
      </c>
      <c r="K4020" s="14" t="s">
        <v>1451</v>
      </c>
      <c r="L4020" s="14" t="s">
        <v>2259</v>
      </c>
      <c r="M4020" s="14" t="s">
        <v>15921</v>
      </c>
      <c r="N4020" s="14" t="s">
        <v>15921</v>
      </c>
    </row>
    <row r="4021" spans="1:14" hidden="1">
      <c r="A4021" s="17" t="str">
        <f t="shared" si="124"/>
        <v>20240624363</v>
      </c>
      <c r="B4021" s="11" t="str">
        <f t="shared" si="125"/>
        <v>20240624</v>
      </c>
      <c r="C4021" s="17">
        <v>1</v>
      </c>
      <c r="D4021" s="10">
        <v>1</v>
      </c>
      <c r="E4021" s="20" t="s">
        <v>15914</v>
      </c>
      <c r="F4021" s="20" t="s">
        <v>199</v>
      </c>
      <c r="G4021" s="20">
        <v>363</v>
      </c>
      <c r="H4021" s="20" t="s">
        <v>116</v>
      </c>
      <c r="I4021" s="20" t="s">
        <v>1453</v>
      </c>
      <c r="J4021" s="20" t="s">
        <v>387</v>
      </c>
      <c r="K4021" s="14" t="s">
        <v>1453</v>
      </c>
      <c r="L4021" s="14" t="s">
        <v>387</v>
      </c>
      <c r="M4021" s="14" t="s">
        <v>15921</v>
      </c>
      <c r="N4021" s="14" t="s">
        <v>15921</v>
      </c>
    </row>
    <row r="4022" spans="1:14" hidden="1">
      <c r="A4022" s="17" t="str">
        <f t="shared" si="124"/>
        <v>20240624364</v>
      </c>
      <c r="B4022" s="11" t="str">
        <f t="shared" si="125"/>
        <v>20240624</v>
      </c>
      <c r="C4022" s="17">
        <v>0</v>
      </c>
      <c r="D4022" s="10">
        <v>1</v>
      </c>
      <c r="E4022" s="20" t="s">
        <v>15914</v>
      </c>
      <c r="F4022" s="20" t="s">
        <v>199</v>
      </c>
      <c r="G4022" s="20">
        <v>364</v>
      </c>
      <c r="H4022" s="20" t="s">
        <v>117</v>
      </c>
      <c r="I4022" s="20" t="s">
        <v>229</v>
      </c>
      <c r="J4022" s="20" t="s">
        <v>229</v>
      </c>
      <c r="K4022" s="14" t="e">
        <v>#N/A</v>
      </c>
      <c r="L4022" s="14" t="e">
        <v>#N/A</v>
      </c>
      <c r="M4022" s="14" t="e">
        <v>#N/A</v>
      </c>
      <c r="N4022" s="14" t="e">
        <v>#N/A</v>
      </c>
    </row>
    <row r="4023" spans="1:14" hidden="1">
      <c r="A4023" s="17" t="str">
        <f t="shared" si="124"/>
        <v>20240624365</v>
      </c>
      <c r="B4023" s="11" t="str">
        <f t="shared" si="125"/>
        <v>20240624</v>
      </c>
      <c r="C4023" s="17">
        <v>1</v>
      </c>
      <c r="D4023" s="10">
        <v>1</v>
      </c>
      <c r="E4023" s="20" t="s">
        <v>15914</v>
      </c>
      <c r="F4023" s="20" t="s">
        <v>199</v>
      </c>
      <c r="G4023" s="20">
        <v>365</v>
      </c>
      <c r="H4023" s="20" t="s">
        <v>118</v>
      </c>
      <c r="I4023" s="20" t="s">
        <v>1520</v>
      </c>
      <c r="J4023" s="20" t="s">
        <v>335</v>
      </c>
      <c r="K4023" s="14" t="s">
        <v>1520</v>
      </c>
      <c r="L4023" s="14" t="s">
        <v>335</v>
      </c>
      <c r="M4023" s="14" t="s">
        <v>15921</v>
      </c>
      <c r="N4023" s="14" t="s">
        <v>15921</v>
      </c>
    </row>
    <row r="4024" spans="1:14" hidden="1">
      <c r="A4024" s="17" t="str">
        <f t="shared" si="124"/>
        <v>20240624369</v>
      </c>
      <c r="B4024" s="11" t="str">
        <f t="shared" si="125"/>
        <v>20240624</v>
      </c>
      <c r="C4024" s="17">
        <v>1</v>
      </c>
      <c r="D4024" s="10">
        <v>1</v>
      </c>
      <c r="E4024" s="20" t="s">
        <v>15914</v>
      </c>
      <c r="F4024" s="20" t="s">
        <v>199</v>
      </c>
      <c r="G4024" s="20">
        <v>369</v>
      </c>
      <c r="H4024" s="20" t="s">
        <v>119</v>
      </c>
      <c r="I4024" s="20" t="s">
        <v>819</v>
      </c>
      <c r="J4024" s="20" t="s">
        <v>413</v>
      </c>
      <c r="K4024" s="14" t="s">
        <v>819</v>
      </c>
      <c r="L4024" s="14" t="s">
        <v>413</v>
      </c>
      <c r="M4024" s="14" t="s">
        <v>15921</v>
      </c>
      <c r="N4024" s="14" t="s">
        <v>15921</v>
      </c>
    </row>
    <row r="4025" spans="1:14" hidden="1">
      <c r="A4025" s="17" t="str">
        <f t="shared" si="124"/>
        <v>20240624370</v>
      </c>
      <c r="B4025" s="11" t="str">
        <f t="shared" si="125"/>
        <v>20240624</v>
      </c>
      <c r="C4025" s="17">
        <v>1</v>
      </c>
      <c r="D4025" s="10">
        <v>1</v>
      </c>
      <c r="E4025" s="20" t="s">
        <v>15914</v>
      </c>
      <c r="F4025" s="20" t="s">
        <v>199</v>
      </c>
      <c r="G4025" s="20">
        <v>370</v>
      </c>
      <c r="H4025" s="20" t="s">
        <v>120</v>
      </c>
      <c r="I4025" s="20" t="s">
        <v>756</v>
      </c>
      <c r="J4025" s="20" t="s">
        <v>1458</v>
      </c>
      <c r="K4025" s="14" t="s">
        <v>756</v>
      </c>
      <c r="L4025" s="14" t="s">
        <v>1458</v>
      </c>
      <c r="M4025" s="14" t="s">
        <v>15921</v>
      </c>
      <c r="N4025" s="14" t="s">
        <v>15921</v>
      </c>
    </row>
    <row r="4026" spans="1:14" hidden="1">
      <c r="A4026" s="17" t="str">
        <f t="shared" si="124"/>
        <v>20240624371</v>
      </c>
      <c r="B4026" s="11" t="str">
        <f t="shared" si="125"/>
        <v>20240624</v>
      </c>
      <c r="C4026" s="17">
        <v>1</v>
      </c>
      <c r="D4026" s="10">
        <v>1</v>
      </c>
      <c r="E4026" s="20" t="s">
        <v>15914</v>
      </c>
      <c r="F4026" s="20" t="s">
        <v>199</v>
      </c>
      <c r="G4026" s="20">
        <v>371</v>
      </c>
      <c r="H4026" s="20" t="s">
        <v>121</v>
      </c>
      <c r="I4026" s="20" t="s">
        <v>2146</v>
      </c>
      <c r="J4026" s="20" t="s">
        <v>2273</v>
      </c>
      <c r="K4026" s="14" t="s">
        <v>2146</v>
      </c>
      <c r="L4026" s="14" t="s">
        <v>2273</v>
      </c>
      <c r="M4026" s="14" t="s">
        <v>15921</v>
      </c>
      <c r="N4026" s="14" t="s">
        <v>15921</v>
      </c>
    </row>
    <row r="4027" spans="1:14" hidden="1">
      <c r="A4027" s="17" t="str">
        <f t="shared" si="124"/>
        <v>20240624373</v>
      </c>
      <c r="B4027" s="11" t="str">
        <f t="shared" si="125"/>
        <v>20240624</v>
      </c>
      <c r="C4027" s="17">
        <v>1</v>
      </c>
      <c r="D4027" s="10">
        <v>1</v>
      </c>
      <c r="E4027" s="20" t="s">
        <v>15914</v>
      </c>
      <c r="F4027" s="20" t="s">
        <v>199</v>
      </c>
      <c r="G4027" s="20">
        <v>373</v>
      </c>
      <c r="H4027" s="20" t="s">
        <v>122</v>
      </c>
      <c r="I4027" s="20" t="s">
        <v>271</v>
      </c>
      <c r="J4027" s="20" t="s">
        <v>421</v>
      </c>
      <c r="K4027" s="14" t="s">
        <v>271</v>
      </c>
      <c r="L4027" s="14" t="s">
        <v>421</v>
      </c>
      <c r="M4027" s="14" t="s">
        <v>15921</v>
      </c>
      <c r="N4027" s="14" t="s">
        <v>15921</v>
      </c>
    </row>
    <row r="4028" spans="1:14" hidden="1">
      <c r="A4028" s="17" t="str">
        <f t="shared" si="124"/>
        <v>20240624374</v>
      </c>
      <c r="B4028" s="11" t="str">
        <f t="shared" si="125"/>
        <v>20240624</v>
      </c>
      <c r="C4028" s="17">
        <v>1</v>
      </c>
      <c r="D4028" s="10">
        <v>1</v>
      </c>
      <c r="E4028" s="20" t="s">
        <v>15914</v>
      </c>
      <c r="F4028" s="20" t="s">
        <v>199</v>
      </c>
      <c r="G4028" s="20">
        <v>374</v>
      </c>
      <c r="H4028" s="20" t="s">
        <v>123</v>
      </c>
      <c r="I4028" s="20" t="s">
        <v>1757</v>
      </c>
      <c r="J4028" s="20" t="s">
        <v>1900</v>
      </c>
      <c r="K4028" s="14" t="s">
        <v>1757</v>
      </c>
      <c r="L4028" s="14" t="s">
        <v>1900</v>
      </c>
      <c r="M4028" s="14" t="s">
        <v>15921</v>
      </c>
      <c r="N4028" s="14" t="s">
        <v>15921</v>
      </c>
    </row>
    <row r="4029" spans="1:14" hidden="1">
      <c r="A4029" s="17" t="str">
        <f t="shared" si="124"/>
        <v>20240624375</v>
      </c>
      <c r="B4029" s="11" t="str">
        <f t="shared" si="125"/>
        <v>20240624</v>
      </c>
      <c r="C4029" s="17">
        <v>1</v>
      </c>
      <c r="D4029" s="10">
        <v>1</v>
      </c>
      <c r="E4029" s="20" t="s">
        <v>15914</v>
      </c>
      <c r="F4029" s="20" t="s">
        <v>199</v>
      </c>
      <c r="G4029" s="20">
        <v>375</v>
      </c>
      <c r="H4029" s="20" t="s">
        <v>124</v>
      </c>
      <c r="I4029" s="20" t="s">
        <v>1832</v>
      </c>
      <c r="J4029" s="20" t="s">
        <v>2283</v>
      </c>
      <c r="K4029" s="14" t="s">
        <v>1832</v>
      </c>
      <c r="L4029" s="14" t="s">
        <v>2283</v>
      </c>
      <c r="M4029" s="14" t="s">
        <v>15921</v>
      </c>
      <c r="N4029" s="14" t="s">
        <v>15921</v>
      </c>
    </row>
    <row r="4030" spans="1:14" hidden="1">
      <c r="A4030" s="17" t="str">
        <f t="shared" si="124"/>
        <v>20240624376</v>
      </c>
      <c r="B4030" s="11" t="str">
        <f t="shared" si="125"/>
        <v>20240624</v>
      </c>
      <c r="C4030" s="17">
        <v>1</v>
      </c>
      <c r="D4030" s="10">
        <v>1</v>
      </c>
      <c r="E4030" s="20" t="s">
        <v>15914</v>
      </c>
      <c r="F4030" s="20" t="s">
        <v>199</v>
      </c>
      <c r="G4030" s="20">
        <v>376</v>
      </c>
      <c r="H4030" s="20" t="s">
        <v>125</v>
      </c>
      <c r="I4030" s="20" t="s">
        <v>1477</v>
      </c>
      <c r="J4030" s="20" t="s">
        <v>295</v>
      </c>
      <c r="K4030" s="14" t="s">
        <v>1477</v>
      </c>
      <c r="L4030" s="14" t="s">
        <v>295</v>
      </c>
      <c r="M4030" s="14" t="s">
        <v>15921</v>
      </c>
      <c r="N4030" s="14" t="s">
        <v>15921</v>
      </c>
    </row>
    <row r="4031" spans="1:14" hidden="1">
      <c r="A4031" s="17" t="str">
        <f t="shared" si="124"/>
        <v>20240624380</v>
      </c>
      <c r="B4031" s="11" t="str">
        <f t="shared" si="125"/>
        <v>20240624</v>
      </c>
      <c r="C4031" s="17">
        <v>1</v>
      </c>
      <c r="D4031" s="10">
        <v>1</v>
      </c>
      <c r="E4031" s="20" t="s">
        <v>15914</v>
      </c>
      <c r="F4031" s="20" t="s">
        <v>199</v>
      </c>
      <c r="G4031" s="20">
        <v>380</v>
      </c>
      <c r="H4031" s="20" t="s">
        <v>126</v>
      </c>
      <c r="I4031" s="20" t="s">
        <v>2202</v>
      </c>
      <c r="J4031" s="20" t="s">
        <v>243</v>
      </c>
      <c r="K4031" s="14" t="s">
        <v>2202</v>
      </c>
      <c r="L4031" s="14" t="s">
        <v>243</v>
      </c>
      <c r="M4031" s="14" t="s">
        <v>15921</v>
      </c>
      <c r="N4031" s="14" t="s">
        <v>15921</v>
      </c>
    </row>
    <row r="4032" spans="1:14" hidden="1">
      <c r="A4032" s="17" t="str">
        <f t="shared" si="124"/>
        <v>20240624384</v>
      </c>
      <c r="B4032" s="11" t="str">
        <f t="shared" si="125"/>
        <v>20240624</v>
      </c>
      <c r="C4032" s="17">
        <v>1</v>
      </c>
      <c r="D4032" s="10">
        <v>1</v>
      </c>
      <c r="E4032" s="20" t="s">
        <v>15914</v>
      </c>
      <c r="F4032" s="20" t="s">
        <v>199</v>
      </c>
      <c r="G4032" s="20">
        <v>384</v>
      </c>
      <c r="H4032" s="20" t="s">
        <v>127</v>
      </c>
      <c r="I4032" s="20" t="s">
        <v>756</v>
      </c>
      <c r="J4032" s="20" t="s">
        <v>2292</v>
      </c>
      <c r="K4032" s="14" t="s">
        <v>756</v>
      </c>
      <c r="L4032" s="14" t="s">
        <v>2292</v>
      </c>
      <c r="M4032" s="14" t="s">
        <v>15921</v>
      </c>
      <c r="N4032" s="14" t="s">
        <v>15921</v>
      </c>
    </row>
    <row r="4033" spans="1:14" hidden="1">
      <c r="A4033" s="17" t="str">
        <f t="shared" si="124"/>
        <v>20240624385</v>
      </c>
      <c r="B4033" s="11" t="str">
        <f t="shared" si="125"/>
        <v>20240624</v>
      </c>
      <c r="C4033" s="17">
        <v>1</v>
      </c>
      <c r="D4033" s="10">
        <v>1</v>
      </c>
      <c r="E4033" s="20" t="s">
        <v>15914</v>
      </c>
      <c r="F4033" s="20" t="s">
        <v>199</v>
      </c>
      <c r="G4033" s="20">
        <v>385</v>
      </c>
      <c r="H4033" s="20" t="s">
        <v>128</v>
      </c>
      <c r="I4033" s="20" t="s">
        <v>759</v>
      </c>
      <c r="J4033" s="20" t="s">
        <v>993</v>
      </c>
      <c r="K4033" s="14" t="s">
        <v>759</v>
      </c>
      <c r="L4033" s="14" t="s">
        <v>993</v>
      </c>
      <c r="M4033" s="14" t="s">
        <v>15921</v>
      </c>
      <c r="N4033" s="14" t="s">
        <v>15921</v>
      </c>
    </row>
    <row r="4034" spans="1:14" hidden="1">
      <c r="A4034" s="17" t="str">
        <f t="shared" si="124"/>
        <v>20240624387</v>
      </c>
      <c r="B4034" s="11" t="str">
        <f t="shared" si="125"/>
        <v>20240624</v>
      </c>
      <c r="C4034" s="17">
        <v>1</v>
      </c>
      <c r="D4034" s="10">
        <v>1</v>
      </c>
      <c r="E4034" s="20" t="s">
        <v>15914</v>
      </c>
      <c r="F4034" s="20" t="s">
        <v>199</v>
      </c>
      <c r="G4034" s="20">
        <v>387</v>
      </c>
      <c r="H4034" s="20" t="s">
        <v>129</v>
      </c>
      <c r="I4034" s="20" t="s">
        <v>1197</v>
      </c>
      <c r="J4034" s="20" t="s">
        <v>1028</v>
      </c>
      <c r="K4034" s="14" t="s">
        <v>1197</v>
      </c>
      <c r="L4034" s="14" t="s">
        <v>1028</v>
      </c>
      <c r="M4034" s="14" t="s">
        <v>15921</v>
      </c>
      <c r="N4034" s="14" t="s">
        <v>15921</v>
      </c>
    </row>
    <row r="4035" spans="1:14" hidden="1">
      <c r="A4035" s="17" t="str">
        <f t="shared" ref="A4035:A4098" si="126">B4035&amp;G4035</f>
        <v>20240624388</v>
      </c>
      <c r="B4035" s="11" t="str">
        <f t="shared" ref="B4035:B4098" si="127">TEXT(E4035,"yyyymmdd")</f>
        <v>20240624</v>
      </c>
      <c r="C4035" s="17">
        <v>1</v>
      </c>
      <c r="D4035" s="10">
        <v>1</v>
      </c>
      <c r="E4035" s="20" t="s">
        <v>15914</v>
      </c>
      <c r="F4035" s="20" t="s">
        <v>199</v>
      </c>
      <c r="G4035" s="20">
        <v>388</v>
      </c>
      <c r="H4035" s="20" t="s">
        <v>130</v>
      </c>
      <c r="I4035" s="20" t="s">
        <v>2994</v>
      </c>
      <c r="J4035" s="20" t="s">
        <v>358</v>
      </c>
      <c r="K4035" s="14" t="s">
        <v>2994</v>
      </c>
      <c r="L4035" s="14" t="s">
        <v>358</v>
      </c>
      <c r="M4035" s="14" t="s">
        <v>15921</v>
      </c>
      <c r="N4035" s="14" t="s">
        <v>15921</v>
      </c>
    </row>
    <row r="4036" spans="1:14" hidden="1">
      <c r="A4036" s="17" t="str">
        <f t="shared" si="126"/>
        <v>20240624389</v>
      </c>
      <c r="B4036" s="11" t="str">
        <f t="shared" si="127"/>
        <v>20240624</v>
      </c>
      <c r="C4036" s="17">
        <v>1</v>
      </c>
      <c r="D4036" s="10">
        <v>1</v>
      </c>
      <c r="E4036" s="20" t="s">
        <v>15914</v>
      </c>
      <c r="F4036" s="20" t="s">
        <v>199</v>
      </c>
      <c r="G4036" s="20">
        <v>389</v>
      </c>
      <c r="H4036" s="20" t="s">
        <v>131</v>
      </c>
      <c r="I4036" s="20" t="s">
        <v>1019</v>
      </c>
      <c r="J4036" s="20" t="s">
        <v>887</v>
      </c>
      <c r="K4036" s="14" t="s">
        <v>1019</v>
      </c>
      <c r="L4036" s="14" t="s">
        <v>887</v>
      </c>
      <c r="M4036" s="14" t="s">
        <v>15921</v>
      </c>
      <c r="N4036" s="14" t="s">
        <v>15921</v>
      </c>
    </row>
    <row r="4037" spans="1:14" hidden="1">
      <c r="A4037" s="17" t="str">
        <f t="shared" si="126"/>
        <v>20240624391</v>
      </c>
      <c r="B4037" s="11" t="str">
        <f t="shared" si="127"/>
        <v>20240624</v>
      </c>
      <c r="C4037" s="17">
        <v>0</v>
      </c>
      <c r="D4037" s="10">
        <v>1</v>
      </c>
      <c r="E4037" s="20" t="s">
        <v>15914</v>
      </c>
      <c r="F4037" s="20" t="s">
        <v>199</v>
      </c>
      <c r="G4037" s="20">
        <v>391</v>
      </c>
      <c r="H4037" s="20" t="s">
        <v>132</v>
      </c>
      <c r="I4037" s="20" t="s">
        <v>229</v>
      </c>
      <c r="J4037" s="20" t="s">
        <v>229</v>
      </c>
      <c r="K4037" s="14" t="e">
        <v>#N/A</v>
      </c>
      <c r="L4037" s="14" t="e">
        <v>#N/A</v>
      </c>
      <c r="M4037" s="14" t="e">
        <v>#N/A</v>
      </c>
      <c r="N4037" s="14" t="e">
        <v>#N/A</v>
      </c>
    </row>
    <row r="4038" spans="1:14" hidden="1">
      <c r="A4038" s="17" t="str">
        <f t="shared" si="126"/>
        <v>20240624392</v>
      </c>
      <c r="B4038" s="11" t="str">
        <f t="shared" si="127"/>
        <v>20240624</v>
      </c>
      <c r="C4038" s="17">
        <v>1</v>
      </c>
      <c r="D4038" s="10">
        <v>1</v>
      </c>
      <c r="E4038" s="20" t="s">
        <v>15914</v>
      </c>
      <c r="F4038" s="20" t="s">
        <v>199</v>
      </c>
      <c r="G4038" s="20">
        <v>392</v>
      </c>
      <c r="H4038" s="20" t="s">
        <v>133</v>
      </c>
      <c r="I4038" s="20" t="s">
        <v>1123</v>
      </c>
      <c r="J4038" s="20" t="s">
        <v>1052</v>
      </c>
      <c r="K4038" s="14" t="s">
        <v>1123</v>
      </c>
      <c r="L4038" s="14" t="s">
        <v>1052</v>
      </c>
      <c r="M4038" s="14" t="s">
        <v>15921</v>
      </c>
      <c r="N4038" s="14" t="s">
        <v>15921</v>
      </c>
    </row>
    <row r="4039" spans="1:14" hidden="1">
      <c r="A4039" s="17" t="str">
        <f t="shared" si="126"/>
        <v>20240624393</v>
      </c>
      <c r="B4039" s="11" t="str">
        <f t="shared" si="127"/>
        <v>20240624</v>
      </c>
      <c r="C4039" s="17">
        <v>1</v>
      </c>
      <c r="D4039" s="10">
        <v>1</v>
      </c>
      <c r="E4039" s="20" t="s">
        <v>15914</v>
      </c>
      <c r="F4039" s="20" t="s">
        <v>199</v>
      </c>
      <c r="G4039" s="20">
        <v>393</v>
      </c>
      <c r="H4039" s="20" t="s">
        <v>134</v>
      </c>
      <c r="I4039" s="20" t="s">
        <v>358</v>
      </c>
      <c r="J4039" s="20" t="s">
        <v>569</v>
      </c>
      <c r="K4039" s="14" t="s">
        <v>358</v>
      </c>
      <c r="L4039" s="14" t="s">
        <v>569</v>
      </c>
      <c r="M4039" s="14" t="s">
        <v>15921</v>
      </c>
      <c r="N4039" s="14" t="s">
        <v>15921</v>
      </c>
    </row>
    <row r="4040" spans="1:14" hidden="1">
      <c r="A4040" s="17" t="str">
        <f t="shared" si="126"/>
        <v>20240624394</v>
      </c>
      <c r="B4040" s="11" t="str">
        <f t="shared" si="127"/>
        <v>20240624</v>
      </c>
      <c r="C4040" s="17">
        <v>1</v>
      </c>
      <c r="D4040" s="10">
        <v>1</v>
      </c>
      <c r="E4040" s="20" t="s">
        <v>15914</v>
      </c>
      <c r="F4040" s="20" t="s">
        <v>199</v>
      </c>
      <c r="G4040" s="20">
        <v>394</v>
      </c>
      <c r="H4040" s="20" t="s">
        <v>135</v>
      </c>
      <c r="I4040" s="20" t="s">
        <v>2273</v>
      </c>
      <c r="J4040" s="20" t="s">
        <v>2266</v>
      </c>
      <c r="K4040" s="14" t="s">
        <v>2273</v>
      </c>
      <c r="L4040" s="14" t="s">
        <v>2266</v>
      </c>
      <c r="M4040" s="14" t="s">
        <v>15921</v>
      </c>
      <c r="N4040" s="14" t="s">
        <v>15921</v>
      </c>
    </row>
    <row r="4041" spans="1:14" hidden="1">
      <c r="A4041" s="17" t="str">
        <f t="shared" si="126"/>
        <v>20240624396</v>
      </c>
      <c r="B4041" s="11" t="str">
        <f t="shared" si="127"/>
        <v>20240624</v>
      </c>
      <c r="C4041" s="17">
        <v>1</v>
      </c>
      <c r="D4041" s="10">
        <v>1</v>
      </c>
      <c r="E4041" s="20" t="s">
        <v>15914</v>
      </c>
      <c r="F4041" s="20" t="s">
        <v>199</v>
      </c>
      <c r="G4041" s="20">
        <v>396</v>
      </c>
      <c r="H4041" s="20" t="s">
        <v>136</v>
      </c>
      <c r="I4041" s="20" t="s">
        <v>3365</v>
      </c>
      <c r="J4041" s="20" t="s">
        <v>567</v>
      </c>
      <c r="K4041" s="14" t="s">
        <v>3365</v>
      </c>
      <c r="L4041" s="14" t="s">
        <v>567</v>
      </c>
      <c r="M4041" s="14" t="s">
        <v>15921</v>
      </c>
      <c r="N4041" s="14" t="s">
        <v>15921</v>
      </c>
    </row>
    <row r="4042" spans="1:14" hidden="1">
      <c r="A4042" s="17" t="str">
        <f t="shared" si="126"/>
        <v>20240624397</v>
      </c>
      <c r="B4042" s="11" t="str">
        <f t="shared" si="127"/>
        <v>20240624</v>
      </c>
      <c r="C4042" s="17">
        <v>1</v>
      </c>
      <c r="D4042" s="10">
        <v>1</v>
      </c>
      <c r="E4042" s="20" t="s">
        <v>15914</v>
      </c>
      <c r="F4042" s="20" t="s">
        <v>199</v>
      </c>
      <c r="G4042" s="20">
        <v>397</v>
      </c>
      <c r="H4042" s="20" t="s">
        <v>137</v>
      </c>
      <c r="I4042" s="20" t="s">
        <v>557</v>
      </c>
      <c r="J4042" s="20" t="s">
        <v>1123</v>
      </c>
      <c r="K4042" s="14" t="s">
        <v>557</v>
      </c>
      <c r="L4042" s="14" t="s">
        <v>1123</v>
      </c>
      <c r="M4042" s="14" t="s">
        <v>15921</v>
      </c>
      <c r="N4042" s="14" t="s">
        <v>15921</v>
      </c>
    </row>
    <row r="4043" spans="1:14" hidden="1">
      <c r="A4043" s="17" t="str">
        <f t="shared" si="126"/>
        <v>20240624398</v>
      </c>
      <c r="B4043" s="11" t="str">
        <f t="shared" si="127"/>
        <v>20240624</v>
      </c>
      <c r="C4043" s="17">
        <v>1</v>
      </c>
      <c r="D4043" s="10">
        <v>1</v>
      </c>
      <c r="E4043" s="20" t="s">
        <v>15914</v>
      </c>
      <c r="F4043" s="20" t="s">
        <v>199</v>
      </c>
      <c r="G4043" s="20">
        <v>398</v>
      </c>
      <c r="H4043" s="20" t="s">
        <v>138</v>
      </c>
      <c r="I4043" s="20" t="s">
        <v>590</v>
      </c>
      <c r="J4043" s="20" t="s">
        <v>1486</v>
      </c>
      <c r="K4043" s="14" t="s">
        <v>590</v>
      </c>
      <c r="L4043" s="14" t="s">
        <v>1486</v>
      </c>
      <c r="M4043" s="14" t="s">
        <v>15921</v>
      </c>
      <c r="N4043" s="14" t="s">
        <v>15921</v>
      </c>
    </row>
    <row r="4044" spans="1:14" hidden="1">
      <c r="A4044" s="17" t="str">
        <f t="shared" si="126"/>
        <v>20240624399</v>
      </c>
      <c r="B4044" s="11" t="str">
        <f t="shared" si="127"/>
        <v>20240624</v>
      </c>
      <c r="C4044" s="17">
        <v>1</v>
      </c>
      <c r="D4044" s="10">
        <v>1</v>
      </c>
      <c r="E4044" s="20" t="s">
        <v>15914</v>
      </c>
      <c r="F4044" s="20" t="s">
        <v>199</v>
      </c>
      <c r="G4044" s="20">
        <v>399</v>
      </c>
      <c r="H4044" s="20" t="s">
        <v>139</v>
      </c>
      <c r="I4044" s="20" t="s">
        <v>1366</v>
      </c>
      <c r="J4044" s="20" t="s">
        <v>557</v>
      </c>
      <c r="K4044" s="14" t="s">
        <v>1366</v>
      </c>
      <c r="L4044" s="14" t="s">
        <v>557</v>
      </c>
      <c r="M4044" s="14" t="s">
        <v>15921</v>
      </c>
      <c r="N4044" s="14" t="s">
        <v>15921</v>
      </c>
    </row>
    <row r="4045" spans="1:14" hidden="1">
      <c r="A4045" s="17" t="str">
        <f t="shared" si="126"/>
        <v>20240624400</v>
      </c>
      <c r="B4045" s="11" t="str">
        <f t="shared" si="127"/>
        <v>20240624</v>
      </c>
      <c r="C4045" s="17">
        <v>1</v>
      </c>
      <c r="D4045" s="10">
        <v>1</v>
      </c>
      <c r="E4045" s="20" t="s">
        <v>15914</v>
      </c>
      <c r="F4045" s="20" t="s">
        <v>199</v>
      </c>
      <c r="G4045" s="20">
        <v>400</v>
      </c>
      <c r="H4045" s="20" t="s">
        <v>140</v>
      </c>
      <c r="I4045" s="20" t="s">
        <v>2071</v>
      </c>
      <c r="J4045" s="20" t="s">
        <v>2323</v>
      </c>
      <c r="K4045" s="14" t="s">
        <v>2071</v>
      </c>
      <c r="L4045" s="14" t="s">
        <v>2323</v>
      </c>
      <c r="M4045" s="14" t="s">
        <v>15921</v>
      </c>
      <c r="N4045" s="14" t="s">
        <v>15921</v>
      </c>
    </row>
    <row r="4046" spans="1:14" hidden="1">
      <c r="A4046" s="17" t="str">
        <f t="shared" si="126"/>
        <v>20240624402</v>
      </c>
      <c r="B4046" s="11" t="str">
        <f t="shared" si="127"/>
        <v>20240624</v>
      </c>
      <c r="C4046" s="17">
        <v>1</v>
      </c>
      <c r="D4046" s="10">
        <v>1</v>
      </c>
      <c r="E4046" s="20" t="s">
        <v>15914</v>
      </c>
      <c r="F4046" s="20" t="s">
        <v>199</v>
      </c>
      <c r="G4046" s="20">
        <v>402</v>
      </c>
      <c r="H4046" s="20" t="s">
        <v>141</v>
      </c>
      <c r="I4046" s="20" t="s">
        <v>2283</v>
      </c>
      <c r="J4046" s="20" t="s">
        <v>2328</v>
      </c>
      <c r="K4046" s="14" t="s">
        <v>2283</v>
      </c>
      <c r="L4046" s="14" t="s">
        <v>2328</v>
      </c>
      <c r="M4046" s="14" t="s">
        <v>15921</v>
      </c>
      <c r="N4046" s="14" t="s">
        <v>15921</v>
      </c>
    </row>
    <row r="4047" spans="1:14" hidden="1">
      <c r="A4047" s="17" t="str">
        <f t="shared" si="126"/>
        <v>20240624403</v>
      </c>
      <c r="B4047" s="11" t="str">
        <f t="shared" si="127"/>
        <v>20240624</v>
      </c>
      <c r="C4047" s="17">
        <v>1</v>
      </c>
      <c r="D4047" s="10">
        <v>1</v>
      </c>
      <c r="E4047" s="20" t="s">
        <v>15914</v>
      </c>
      <c r="F4047" s="20" t="s">
        <v>199</v>
      </c>
      <c r="G4047" s="20">
        <v>403</v>
      </c>
      <c r="H4047" s="20" t="s">
        <v>142</v>
      </c>
      <c r="I4047" s="20" t="s">
        <v>1017</v>
      </c>
      <c r="J4047" s="20" t="s">
        <v>531</v>
      </c>
      <c r="K4047" s="14" t="s">
        <v>1017</v>
      </c>
      <c r="L4047" s="14" t="s">
        <v>531</v>
      </c>
      <c r="M4047" s="14" t="s">
        <v>15921</v>
      </c>
      <c r="N4047" s="14" t="s">
        <v>15921</v>
      </c>
    </row>
    <row r="4048" spans="1:14" hidden="1">
      <c r="A4048" s="17" t="str">
        <f t="shared" si="126"/>
        <v>20240624404</v>
      </c>
      <c r="B4048" s="11" t="str">
        <f t="shared" si="127"/>
        <v>20240624</v>
      </c>
      <c r="C4048" s="17">
        <v>1</v>
      </c>
      <c r="D4048" s="10">
        <v>1</v>
      </c>
      <c r="E4048" s="20" t="s">
        <v>15914</v>
      </c>
      <c r="F4048" s="20" t="s">
        <v>199</v>
      </c>
      <c r="G4048" s="20">
        <v>404</v>
      </c>
      <c r="H4048" s="20" t="s">
        <v>143</v>
      </c>
      <c r="I4048" s="20" t="s">
        <v>419</v>
      </c>
      <c r="J4048" s="20" t="s">
        <v>938</v>
      </c>
      <c r="K4048" s="14" t="s">
        <v>419</v>
      </c>
      <c r="L4048" s="14" t="s">
        <v>938</v>
      </c>
      <c r="M4048" s="14" t="s">
        <v>15921</v>
      </c>
      <c r="N4048" s="14" t="s">
        <v>15921</v>
      </c>
    </row>
    <row r="4049" spans="1:14" hidden="1">
      <c r="A4049" s="17" t="str">
        <f t="shared" si="126"/>
        <v>20240624405</v>
      </c>
      <c r="B4049" s="11" t="str">
        <f t="shared" si="127"/>
        <v>20240624</v>
      </c>
      <c r="C4049" s="17">
        <v>1</v>
      </c>
      <c r="D4049" s="10">
        <v>1</v>
      </c>
      <c r="E4049" s="20" t="s">
        <v>15914</v>
      </c>
      <c r="F4049" s="20" t="s">
        <v>199</v>
      </c>
      <c r="G4049" s="20">
        <v>405</v>
      </c>
      <c r="H4049" s="20" t="s">
        <v>144</v>
      </c>
      <c r="I4049" s="20" t="s">
        <v>5379</v>
      </c>
      <c r="J4049" s="20" t="s">
        <v>2336</v>
      </c>
      <c r="K4049" s="14" t="s">
        <v>5379</v>
      </c>
      <c r="L4049" s="14" t="s">
        <v>2336</v>
      </c>
      <c r="M4049" s="14" t="s">
        <v>15921</v>
      </c>
      <c r="N4049" s="14" t="s">
        <v>15921</v>
      </c>
    </row>
    <row r="4050" spans="1:14" hidden="1">
      <c r="A4050" s="17" t="str">
        <f t="shared" si="126"/>
        <v>20240624407</v>
      </c>
      <c r="B4050" s="11" t="str">
        <f t="shared" si="127"/>
        <v>20240624</v>
      </c>
      <c r="C4050" s="17">
        <v>1</v>
      </c>
      <c r="D4050" s="10">
        <v>1</v>
      </c>
      <c r="E4050" s="20" t="s">
        <v>15914</v>
      </c>
      <c r="F4050" s="20" t="s">
        <v>199</v>
      </c>
      <c r="G4050" s="20">
        <v>407</v>
      </c>
      <c r="H4050" s="20" t="s">
        <v>145</v>
      </c>
      <c r="I4050" s="20" t="s">
        <v>815</v>
      </c>
      <c r="J4050" s="20" t="s">
        <v>592</v>
      </c>
      <c r="K4050" s="14" t="s">
        <v>815</v>
      </c>
      <c r="L4050" s="14" t="s">
        <v>592</v>
      </c>
      <c r="M4050" s="14" t="s">
        <v>15921</v>
      </c>
      <c r="N4050" s="14" t="s">
        <v>15921</v>
      </c>
    </row>
    <row r="4051" spans="1:14" hidden="1">
      <c r="A4051" s="17" t="str">
        <f t="shared" si="126"/>
        <v>20240624408</v>
      </c>
      <c r="B4051" s="11" t="str">
        <f t="shared" si="127"/>
        <v>20240624</v>
      </c>
      <c r="C4051" s="17">
        <v>1</v>
      </c>
      <c r="D4051" s="10">
        <v>1</v>
      </c>
      <c r="E4051" s="20" t="s">
        <v>15914</v>
      </c>
      <c r="F4051" s="20" t="s">
        <v>199</v>
      </c>
      <c r="G4051" s="20">
        <v>408</v>
      </c>
      <c r="H4051" s="20" t="s">
        <v>146</v>
      </c>
      <c r="I4051" s="20" t="s">
        <v>1368</v>
      </c>
      <c r="J4051" s="20" t="s">
        <v>1137</v>
      </c>
      <c r="K4051" s="14" t="s">
        <v>1368</v>
      </c>
      <c r="L4051" s="14" t="s">
        <v>1137</v>
      </c>
      <c r="M4051" s="14" t="s">
        <v>15921</v>
      </c>
      <c r="N4051" s="14" t="s">
        <v>15921</v>
      </c>
    </row>
    <row r="4052" spans="1:14" hidden="1">
      <c r="A4052" s="17" t="str">
        <f t="shared" si="126"/>
        <v>20240624409</v>
      </c>
      <c r="B4052" s="11" t="str">
        <f t="shared" si="127"/>
        <v>20240624</v>
      </c>
      <c r="C4052" s="17">
        <v>1</v>
      </c>
      <c r="D4052" s="10">
        <v>1</v>
      </c>
      <c r="E4052" s="20" t="s">
        <v>15914</v>
      </c>
      <c r="F4052" s="20" t="s">
        <v>199</v>
      </c>
      <c r="G4052" s="20">
        <v>409</v>
      </c>
      <c r="H4052" s="20" t="s">
        <v>147</v>
      </c>
      <c r="I4052" s="20" t="s">
        <v>865</v>
      </c>
      <c r="J4052" s="20" t="s">
        <v>301</v>
      </c>
      <c r="K4052" s="14" t="s">
        <v>865</v>
      </c>
      <c r="L4052" s="14" t="s">
        <v>301</v>
      </c>
      <c r="M4052" s="14" t="s">
        <v>15921</v>
      </c>
      <c r="N4052" s="14" t="s">
        <v>15921</v>
      </c>
    </row>
    <row r="4053" spans="1:14" hidden="1">
      <c r="A4053" s="17" t="str">
        <f t="shared" si="126"/>
        <v>20240624410</v>
      </c>
      <c r="B4053" s="11" t="str">
        <f t="shared" si="127"/>
        <v>20240624</v>
      </c>
      <c r="C4053" s="17">
        <v>1</v>
      </c>
      <c r="D4053" s="10">
        <v>1</v>
      </c>
      <c r="E4053" s="20" t="s">
        <v>15914</v>
      </c>
      <c r="F4053" s="20" t="s">
        <v>199</v>
      </c>
      <c r="G4053" s="20">
        <v>410</v>
      </c>
      <c r="H4053" s="20" t="s">
        <v>148</v>
      </c>
      <c r="I4053" s="20" t="s">
        <v>1109</v>
      </c>
      <c r="J4053" s="20" t="s">
        <v>411</v>
      </c>
      <c r="K4053" s="14" t="s">
        <v>1109</v>
      </c>
      <c r="L4053" s="14" t="s">
        <v>411</v>
      </c>
      <c r="M4053" s="14" t="s">
        <v>15921</v>
      </c>
      <c r="N4053" s="14" t="s">
        <v>15921</v>
      </c>
    </row>
    <row r="4054" spans="1:14" hidden="1">
      <c r="A4054" s="17" t="str">
        <f t="shared" si="126"/>
        <v>20240624411</v>
      </c>
      <c r="B4054" s="11" t="str">
        <f t="shared" si="127"/>
        <v>20240624</v>
      </c>
      <c r="C4054" s="17">
        <v>1</v>
      </c>
      <c r="D4054" s="10">
        <v>1</v>
      </c>
      <c r="E4054" s="20" t="s">
        <v>15914</v>
      </c>
      <c r="F4054" s="20" t="s">
        <v>199</v>
      </c>
      <c r="G4054" s="20">
        <v>411</v>
      </c>
      <c r="H4054" s="20" t="s">
        <v>149</v>
      </c>
      <c r="I4054" s="20" t="s">
        <v>1085</v>
      </c>
      <c r="J4054" s="20" t="s">
        <v>462</v>
      </c>
      <c r="K4054" s="14" t="s">
        <v>1085</v>
      </c>
      <c r="L4054" s="14" t="s">
        <v>462</v>
      </c>
      <c r="M4054" s="14" t="s">
        <v>15921</v>
      </c>
      <c r="N4054" s="14" t="s">
        <v>15921</v>
      </c>
    </row>
    <row r="4055" spans="1:14" hidden="1">
      <c r="A4055" s="17" t="str">
        <f t="shared" si="126"/>
        <v>20240624412</v>
      </c>
      <c r="B4055" s="11" t="str">
        <f t="shared" si="127"/>
        <v>20240624</v>
      </c>
      <c r="C4055" s="17">
        <v>1</v>
      </c>
      <c r="D4055" s="10">
        <v>1</v>
      </c>
      <c r="E4055" s="20" t="s">
        <v>15914</v>
      </c>
      <c r="F4055" s="20" t="s">
        <v>199</v>
      </c>
      <c r="G4055" s="20">
        <v>412</v>
      </c>
      <c r="H4055" s="20" t="s">
        <v>150</v>
      </c>
      <c r="I4055" s="20" t="s">
        <v>233</v>
      </c>
      <c r="J4055" s="20" t="s">
        <v>525</v>
      </c>
      <c r="K4055" s="14" t="s">
        <v>233</v>
      </c>
      <c r="L4055" s="14" t="s">
        <v>525</v>
      </c>
      <c r="M4055" s="14" t="s">
        <v>15921</v>
      </c>
      <c r="N4055" s="14" t="s">
        <v>15921</v>
      </c>
    </row>
    <row r="4056" spans="1:14" hidden="1">
      <c r="A4056" s="17" t="str">
        <f t="shared" si="126"/>
        <v>20240624413</v>
      </c>
      <c r="B4056" s="11" t="str">
        <f t="shared" si="127"/>
        <v>20240624</v>
      </c>
      <c r="C4056" s="17">
        <v>1</v>
      </c>
      <c r="D4056" s="10">
        <v>1</v>
      </c>
      <c r="E4056" s="20" t="s">
        <v>15914</v>
      </c>
      <c r="F4056" s="20" t="s">
        <v>199</v>
      </c>
      <c r="G4056" s="20">
        <v>413</v>
      </c>
      <c r="H4056" s="20" t="s">
        <v>151</v>
      </c>
      <c r="I4056" s="20" t="s">
        <v>1496</v>
      </c>
      <c r="J4056" s="20" t="s">
        <v>2133</v>
      </c>
      <c r="K4056" s="14" t="s">
        <v>1496</v>
      </c>
      <c r="L4056" s="14" t="s">
        <v>2133</v>
      </c>
      <c r="M4056" s="14" t="s">
        <v>15921</v>
      </c>
      <c r="N4056" s="14" t="s">
        <v>15921</v>
      </c>
    </row>
    <row r="4057" spans="1:14" hidden="1">
      <c r="A4057" s="17" t="str">
        <f t="shared" si="126"/>
        <v>20240624415</v>
      </c>
      <c r="B4057" s="11" t="str">
        <f t="shared" si="127"/>
        <v>20240624</v>
      </c>
      <c r="C4057" s="17">
        <v>1</v>
      </c>
      <c r="D4057" s="10">
        <v>1</v>
      </c>
      <c r="E4057" s="20" t="s">
        <v>15914</v>
      </c>
      <c r="F4057" s="20" t="s">
        <v>199</v>
      </c>
      <c r="G4057" s="20">
        <v>415</v>
      </c>
      <c r="H4057" s="20" t="s">
        <v>152</v>
      </c>
      <c r="I4057" s="20" t="s">
        <v>597</v>
      </c>
      <c r="J4057" s="20" t="s">
        <v>1115</v>
      </c>
      <c r="K4057" s="14" t="s">
        <v>597</v>
      </c>
      <c r="L4057" s="14" t="s">
        <v>1115</v>
      </c>
      <c r="M4057" s="14" t="s">
        <v>15921</v>
      </c>
      <c r="N4057" s="14" t="s">
        <v>15921</v>
      </c>
    </row>
    <row r="4058" spans="1:14" hidden="1">
      <c r="A4058" s="17" t="str">
        <f t="shared" si="126"/>
        <v>20240624416</v>
      </c>
      <c r="B4058" s="11" t="str">
        <f t="shared" si="127"/>
        <v>20240624</v>
      </c>
      <c r="C4058" s="17">
        <v>1</v>
      </c>
      <c r="D4058" s="10">
        <v>1</v>
      </c>
      <c r="E4058" s="20" t="s">
        <v>15914</v>
      </c>
      <c r="F4058" s="20" t="s">
        <v>199</v>
      </c>
      <c r="G4058" s="20">
        <v>416</v>
      </c>
      <c r="H4058" s="20" t="s">
        <v>153</v>
      </c>
      <c r="I4058" s="20" t="s">
        <v>884</v>
      </c>
      <c r="J4058" s="20" t="s">
        <v>2357</v>
      </c>
      <c r="K4058" s="14" t="s">
        <v>884</v>
      </c>
      <c r="L4058" s="14" t="s">
        <v>2357</v>
      </c>
      <c r="M4058" s="14" t="s">
        <v>15921</v>
      </c>
      <c r="N4058" s="14" t="s">
        <v>15921</v>
      </c>
    </row>
    <row r="4059" spans="1:14" hidden="1">
      <c r="A4059" s="17" t="str">
        <f t="shared" si="126"/>
        <v>20240624417</v>
      </c>
      <c r="B4059" s="11" t="str">
        <f t="shared" si="127"/>
        <v>20240624</v>
      </c>
      <c r="C4059" s="17">
        <v>1</v>
      </c>
      <c r="D4059" s="10">
        <v>1</v>
      </c>
      <c r="E4059" s="20" t="s">
        <v>15914</v>
      </c>
      <c r="F4059" s="20" t="s">
        <v>199</v>
      </c>
      <c r="G4059" s="20">
        <v>417</v>
      </c>
      <c r="H4059" s="20" t="s">
        <v>154</v>
      </c>
      <c r="I4059" s="20" t="s">
        <v>1527</v>
      </c>
      <c r="J4059" s="20" t="s">
        <v>2362</v>
      </c>
      <c r="K4059" s="14" t="s">
        <v>1527</v>
      </c>
      <c r="L4059" s="14" t="s">
        <v>2362</v>
      </c>
      <c r="M4059" s="14" t="s">
        <v>15921</v>
      </c>
      <c r="N4059" s="14" t="s">
        <v>15921</v>
      </c>
    </row>
    <row r="4060" spans="1:14" hidden="1">
      <c r="A4060" s="17" t="str">
        <f t="shared" si="126"/>
        <v>20240624418</v>
      </c>
      <c r="B4060" s="11" t="str">
        <f t="shared" si="127"/>
        <v>20240624</v>
      </c>
      <c r="C4060" s="17">
        <v>1</v>
      </c>
      <c r="D4060" s="10">
        <v>1</v>
      </c>
      <c r="E4060" s="20" t="s">
        <v>15914</v>
      </c>
      <c r="F4060" s="20" t="s">
        <v>199</v>
      </c>
      <c r="G4060" s="20">
        <v>418</v>
      </c>
      <c r="H4060" s="20" t="s">
        <v>155</v>
      </c>
      <c r="I4060" s="20" t="s">
        <v>2004</v>
      </c>
      <c r="J4060" s="20" t="s">
        <v>1660</v>
      </c>
      <c r="K4060" s="14" t="s">
        <v>2004</v>
      </c>
      <c r="L4060" s="14" t="s">
        <v>1660</v>
      </c>
      <c r="M4060" s="14" t="s">
        <v>15921</v>
      </c>
      <c r="N4060" s="14" t="s">
        <v>15921</v>
      </c>
    </row>
    <row r="4061" spans="1:14" hidden="1">
      <c r="A4061" s="17" t="str">
        <f t="shared" si="126"/>
        <v>20240624419</v>
      </c>
      <c r="B4061" s="11" t="str">
        <f t="shared" si="127"/>
        <v>20240624</v>
      </c>
      <c r="C4061" s="17">
        <v>1</v>
      </c>
      <c r="D4061" s="10">
        <v>1</v>
      </c>
      <c r="E4061" s="20" t="s">
        <v>15914</v>
      </c>
      <c r="F4061" s="20" t="s">
        <v>199</v>
      </c>
      <c r="G4061" s="20">
        <v>419</v>
      </c>
      <c r="H4061" s="20" t="s">
        <v>156</v>
      </c>
      <c r="I4061" s="20" t="s">
        <v>620</v>
      </c>
      <c r="J4061" s="20" t="s">
        <v>586</v>
      </c>
      <c r="K4061" s="14" t="s">
        <v>620</v>
      </c>
      <c r="L4061" s="14" t="s">
        <v>586</v>
      </c>
      <c r="M4061" s="14" t="s">
        <v>15921</v>
      </c>
      <c r="N4061" s="14" t="s">
        <v>15921</v>
      </c>
    </row>
    <row r="4062" spans="1:14" hidden="1">
      <c r="A4062" s="17" t="str">
        <f t="shared" si="126"/>
        <v>20240624420</v>
      </c>
      <c r="B4062" s="11" t="str">
        <f t="shared" si="127"/>
        <v>20240624</v>
      </c>
      <c r="C4062" s="17">
        <v>1</v>
      </c>
      <c r="D4062" s="10">
        <v>1</v>
      </c>
      <c r="E4062" s="20" t="s">
        <v>15914</v>
      </c>
      <c r="F4062" s="20" t="s">
        <v>199</v>
      </c>
      <c r="G4062" s="20">
        <v>420</v>
      </c>
      <c r="H4062" s="20" t="s">
        <v>157</v>
      </c>
      <c r="I4062" s="20" t="s">
        <v>373</v>
      </c>
      <c r="J4062" s="20" t="s">
        <v>666</v>
      </c>
      <c r="K4062" s="14" t="s">
        <v>373</v>
      </c>
      <c r="L4062" s="14" t="s">
        <v>666</v>
      </c>
      <c r="M4062" s="14" t="s">
        <v>15921</v>
      </c>
      <c r="N4062" s="14" t="s">
        <v>15921</v>
      </c>
    </row>
    <row r="4063" spans="1:14" hidden="1">
      <c r="A4063" s="17" t="str">
        <f t="shared" si="126"/>
        <v>20240624421</v>
      </c>
      <c r="B4063" s="11" t="str">
        <f t="shared" si="127"/>
        <v>20240624</v>
      </c>
      <c r="C4063" s="17">
        <v>1</v>
      </c>
      <c r="D4063" s="10">
        <v>1</v>
      </c>
      <c r="E4063" s="20" t="s">
        <v>15914</v>
      </c>
      <c r="F4063" s="20" t="s">
        <v>199</v>
      </c>
      <c r="G4063" s="20">
        <v>421</v>
      </c>
      <c r="H4063" s="20" t="s">
        <v>158</v>
      </c>
      <c r="I4063" s="20" t="s">
        <v>335</v>
      </c>
      <c r="J4063" s="20" t="s">
        <v>2373</v>
      </c>
      <c r="K4063" s="14" t="s">
        <v>335</v>
      </c>
      <c r="L4063" s="14" t="s">
        <v>2373</v>
      </c>
      <c r="M4063" s="14" t="s">
        <v>15921</v>
      </c>
      <c r="N4063" s="14" t="s">
        <v>15921</v>
      </c>
    </row>
    <row r="4064" spans="1:14" hidden="1">
      <c r="A4064" s="17" t="str">
        <f t="shared" si="126"/>
        <v>20240624422</v>
      </c>
      <c r="B4064" s="11" t="str">
        <f t="shared" si="127"/>
        <v>20240624</v>
      </c>
      <c r="C4064" s="17">
        <v>1</v>
      </c>
      <c r="D4064" s="10">
        <v>1</v>
      </c>
      <c r="E4064" s="20" t="s">
        <v>15914</v>
      </c>
      <c r="F4064" s="20" t="s">
        <v>199</v>
      </c>
      <c r="G4064" s="20">
        <v>422</v>
      </c>
      <c r="H4064" s="20" t="s">
        <v>159</v>
      </c>
      <c r="I4064" s="20" t="s">
        <v>2175</v>
      </c>
      <c r="J4064" s="20" t="s">
        <v>1066</v>
      </c>
      <c r="K4064" s="14" t="s">
        <v>2175</v>
      </c>
      <c r="L4064" s="14" t="s">
        <v>1066</v>
      </c>
      <c r="M4064" s="14" t="s">
        <v>15921</v>
      </c>
      <c r="N4064" s="14" t="s">
        <v>15921</v>
      </c>
    </row>
    <row r="4065" spans="1:14" hidden="1">
      <c r="A4065" s="17" t="str">
        <f t="shared" si="126"/>
        <v>20240624423</v>
      </c>
      <c r="B4065" s="11" t="str">
        <f t="shared" si="127"/>
        <v>20240624</v>
      </c>
      <c r="C4065" s="17">
        <v>1</v>
      </c>
      <c r="D4065" s="10">
        <v>1</v>
      </c>
      <c r="E4065" s="20" t="s">
        <v>15914</v>
      </c>
      <c r="F4065" s="20" t="s">
        <v>199</v>
      </c>
      <c r="G4065" s="20">
        <v>423</v>
      </c>
      <c r="H4065" s="20" t="s">
        <v>160</v>
      </c>
      <c r="I4065" s="20" t="s">
        <v>1188</v>
      </c>
      <c r="J4065" s="20" t="s">
        <v>509</v>
      </c>
      <c r="K4065" s="14" t="s">
        <v>1188</v>
      </c>
      <c r="L4065" s="14" t="s">
        <v>509</v>
      </c>
      <c r="M4065" s="14" t="s">
        <v>15921</v>
      </c>
      <c r="N4065" s="14" t="s">
        <v>15921</v>
      </c>
    </row>
    <row r="4066" spans="1:14" hidden="1">
      <c r="A4066" s="17" t="str">
        <f t="shared" si="126"/>
        <v>20240624424</v>
      </c>
      <c r="B4066" s="11" t="str">
        <f t="shared" si="127"/>
        <v>20240624</v>
      </c>
      <c r="C4066" s="17">
        <v>1</v>
      </c>
      <c r="D4066" s="10">
        <v>1</v>
      </c>
      <c r="E4066" s="20" t="s">
        <v>15914</v>
      </c>
      <c r="F4066" s="20" t="s">
        <v>199</v>
      </c>
      <c r="G4066" s="20">
        <v>424</v>
      </c>
      <c r="H4066" s="20" t="s">
        <v>161</v>
      </c>
      <c r="I4066" s="20" t="s">
        <v>886</v>
      </c>
      <c r="J4066" s="20" t="s">
        <v>2380</v>
      </c>
      <c r="K4066" s="14" t="s">
        <v>886</v>
      </c>
      <c r="L4066" s="14" t="s">
        <v>2380</v>
      </c>
      <c r="M4066" s="14" t="s">
        <v>15921</v>
      </c>
      <c r="N4066" s="14" t="s">
        <v>15921</v>
      </c>
    </row>
    <row r="4067" spans="1:14" hidden="1">
      <c r="A4067" s="17" t="str">
        <f t="shared" si="126"/>
        <v>20240624425</v>
      </c>
      <c r="B4067" s="11" t="str">
        <f t="shared" si="127"/>
        <v>20240624</v>
      </c>
      <c r="C4067" s="17">
        <v>1</v>
      </c>
      <c r="D4067" s="10">
        <v>1</v>
      </c>
      <c r="E4067" s="20" t="s">
        <v>15914</v>
      </c>
      <c r="F4067" s="20" t="s">
        <v>199</v>
      </c>
      <c r="G4067" s="20">
        <v>425</v>
      </c>
      <c r="H4067" s="20" t="s">
        <v>162</v>
      </c>
      <c r="I4067" s="20" t="s">
        <v>253</v>
      </c>
      <c r="J4067" s="20" t="s">
        <v>249</v>
      </c>
      <c r="K4067" s="14" t="s">
        <v>253</v>
      </c>
      <c r="L4067" s="14" t="s">
        <v>249</v>
      </c>
      <c r="M4067" s="14" t="s">
        <v>15921</v>
      </c>
      <c r="N4067" s="14" t="s">
        <v>15921</v>
      </c>
    </row>
    <row r="4068" spans="1:14" hidden="1">
      <c r="A4068" s="17" t="str">
        <f t="shared" si="126"/>
        <v>20240624427</v>
      </c>
      <c r="B4068" s="11" t="str">
        <f t="shared" si="127"/>
        <v>20240624</v>
      </c>
      <c r="C4068" s="17">
        <v>1</v>
      </c>
      <c r="D4068" s="10">
        <v>1</v>
      </c>
      <c r="E4068" s="20" t="s">
        <v>15914</v>
      </c>
      <c r="F4068" s="20" t="s">
        <v>199</v>
      </c>
      <c r="G4068" s="20">
        <v>427</v>
      </c>
      <c r="H4068" s="20" t="s">
        <v>163</v>
      </c>
      <c r="I4068" s="20" t="s">
        <v>815</v>
      </c>
      <c r="J4068" s="20" t="s">
        <v>829</v>
      </c>
      <c r="K4068" s="14" t="s">
        <v>815</v>
      </c>
      <c r="L4068" s="14" t="s">
        <v>829</v>
      </c>
      <c r="M4068" s="14" t="s">
        <v>15921</v>
      </c>
      <c r="N4068" s="14" t="s">
        <v>15921</v>
      </c>
    </row>
    <row r="4069" spans="1:14" hidden="1">
      <c r="A4069" s="17" t="str">
        <f t="shared" si="126"/>
        <v>20240624429</v>
      </c>
      <c r="B4069" s="11" t="str">
        <f t="shared" si="127"/>
        <v>20240624</v>
      </c>
      <c r="C4069" s="17">
        <v>1</v>
      </c>
      <c r="D4069" s="10">
        <v>1</v>
      </c>
      <c r="E4069" s="20" t="s">
        <v>15914</v>
      </c>
      <c r="F4069" s="20" t="s">
        <v>199</v>
      </c>
      <c r="G4069" s="20">
        <v>429</v>
      </c>
      <c r="H4069" s="20" t="s">
        <v>164</v>
      </c>
      <c r="I4069" s="20" t="s">
        <v>1007</v>
      </c>
      <c r="J4069" s="20" t="s">
        <v>740</v>
      </c>
      <c r="K4069" s="14" t="s">
        <v>1007</v>
      </c>
      <c r="L4069" s="14" t="s">
        <v>740</v>
      </c>
      <c r="M4069" s="14" t="s">
        <v>15921</v>
      </c>
      <c r="N4069" s="14" t="s">
        <v>15921</v>
      </c>
    </row>
    <row r="4070" spans="1:14" hidden="1">
      <c r="A4070" s="17" t="str">
        <f t="shared" si="126"/>
        <v>20240624430</v>
      </c>
      <c r="B4070" s="11" t="str">
        <f t="shared" si="127"/>
        <v>20240624</v>
      </c>
      <c r="C4070" s="17">
        <v>1</v>
      </c>
      <c r="D4070" s="10">
        <v>1</v>
      </c>
      <c r="E4070" s="20" t="s">
        <v>15914</v>
      </c>
      <c r="F4070" s="20" t="s">
        <v>199</v>
      </c>
      <c r="G4070" s="20">
        <v>430</v>
      </c>
      <c r="H4070" s="20" t="s">
        <v>165</v>
      </c>
      <c r="I4070" s="20" t="s">
        <v>2529</v>
      </c>
      <c r="J4070" s="20" t="s">
        <v>633</v>
      </c>
      <c r="K4070" s="14" t="s">
        <v>2529</v>
      </c>
      <c r="L4070" s="14" t="s">
        <v>633</v>
      </c>
      <c r="M4070" s="14" t="s">
        <v>15921</v>
      </c>
      <c r="N4070" s="14" t="s">
        <v>15921</v>
      </c>
    </row>
    <row r="4071" spans="1:14" hidden="1">
      <c r="A4071" s="17" t="str">
        <f t="shared" si="126"/>
        <v>20240624431</v>
      </c>
      <c r="B4071" s="11" t="str">
        <f t="shared" si="127"/>
        <v>20240624</v>
      </c>
      <c r="C4071" s="17">
        <v>1</v>
      </c>
      <c r="D4071" s="10">
        <v>1</v>
      </c>
      <c r="E4071" s="20" t="s">
        <v>15914</v>
      </c>
      <c r="F4071" s="20" t="s">
        <v>199</v>
      </c>
      <c r="G4071" s="20">
        <v>431</v>
      </c>
      <c r="H4071" s="20" t="s">
        <v>166</v>
      </c>
      <c r="I4071" s="20" t="s">
        <v>801</v>
      </c>
      <c r="J4071" s="20" t="s">
        <v>821</v>
      </c>
      <c r="K4071" s="14" t="s">
        <v>801</v>
      </c>
      <c r="L4071" s="14" t="s">
        <v>821</v>
      </c>
      <c r="M4071" s="14" t="s">
        <v>15921</v>
      </c>
      <c r="N4071" s="14" t="s">
        <v>15921</v>
      </c>
    </row>
    <row r="4072" spans="1:14" hidden="1">
      <c r="A4072" s="17" t="str">
        <f t="shared" si="126"/>
        <v>20240624433</v>
      </c>
      <c r="B4072" s="11" t="str">
        <f t="shared" si="127"/>
        <v>20240624</v>
      </c>
      <c r="C4072" s="17">
        <v>0</v>
      </c>
      <c r="D4072" s="10">
        <v>1</v>
      </c>
      <c r="E4072" s="20" t="s">
        <v>15914</v>
      </c>
      <c r="F4072" s="20" t="s">
        <v>199</v>
      </c>
      <c r="G4072" s="20">
        <v>433</v>
      </c>
      <c r="H4072" s="20" t="s">
        <v>167</v>
      </c>
      <c r="I4072" s="20" t="s">
        <v>4941</v>
      </c>
      <c r="J4072" s="20" t="s">
        <v>2323</v>
      </c>
      <c r="K4072" s="14" t="s">
        <v>4941</v>
      </c>
      <c r="L4072" s="14" t="s">
        <v>2323</v>
      </c>
      <c r="M4072" s="14" t="s">
        <v>15921</v>
      </c>
      <c r="N4072" s="14" t="s">
        <v>15921</v>
      </c>
    </row>
    <row r="4073" spans="1:14" hidden="1">
      <c r="A4073" s="17" t="str">
        <f t="shared" si="126"/>
        <v>20240624434</v>
      </c>
      <c r="B4073" s="11" t="str">
        <f t="shared" si="127"/>
        <v>20240624</v>
      </c>
      <c r="C4073" s="17">
        <v>0</v>
      </c>
      <c r="D4073" s="10">
        <v>1</v>
      </c>
      <c r="E4073" s="20" t="s">
        <v>15914</v>
      </c>
      <c r="F4073" s="20" t="s">
        <v>199</v>
      </c>
      <c r="G4073" s="20">
        <v>434</v>
      </c>
      <c r="H4073" s="20" t="s">
        <v>168</v>
      </c>
      <c r="I4073" s="20" t="s">
        <v>475</v>
      </c>
      <c r="J4073" s="20" t="s">
        <v>1230</v>
      </c>
      <c r="K4073" s="14" t="s">
        <v>475</v>
      </c>
      <c r="L4073" s="14" t="s">
        <v>1230</v>
      </c>
      <c r="M4073" s="14" t="s">
        <v>15921</v>
      </c>
      <c r="N4073" s="14" t="s">
        <v>15921</v>
      </c>
    </row>
    <row r="4074" spans="1:14" hidden="1">
      <c r="A4074" s="17" t="str">
        <f t="shared" si="126"/>
        <v>20240624435</v>
      </c>
      <c r="B4074" s="11" t="str">
        <f t="shared" si="127"/>
        <v>20240624</v>
      </c>
      <c r="C4074" s="17">
        <v>0</v>
      </c>
      <c r="D4074" s="10">
        <v>1</v>
      </c>
      <c r="E4074" s="20" t="s">
        <v>15914</v>
      </c>
      <c r="F4074" s="20" t="s">
        <v>199</v>
      </c>
      <c r="G4074" s="20">
        <v>435</v>
      </c>
      <c r="H4074" s="20" t="s">
        <v>169</v>
      </c>
      <c r="I4074" s="20" t="s">
        <v>1793</v>
      </c>
      <c r="J4074" s="20" t="s">
        <v>1213</v>
      </c>
      <c r="K4074" s="14" t="s">
        <v>1793</v>
      </c>
      <c r="L4074" s="14" t="s">
        <v>1213</v>
      </c>
      <c r="M4074" s="14" t="s">
        <v>15921</v>
      </c>
      <c r="N4074" s="14" t="s">
        <v>15921</v>
      </c>
    </row>
    <row r="4075" spans="1:14" hidden="1">
      <c r="A4075" s="17" t="str">
        <f t="shared" si="126"/>
        <v>20240624436</v>
      </c>
      <c r="B4075" s="11" t="str">
        <f t="shared" si="127"/>
        <v>20240624</v>
      </c>
      <c r="C4075" s="17" t="e">
        <v>#N/A</v>
      </c>
      <c r="D4075" s="10">
        <v>1</v>
      </c>
      <c r="E4075" s="20" t="s">
        <v>15914</v>
      </c>
      <c r="F4075" s="20" t="s">
        <v>199</v>
      </c>
      <c r="G4075" s="20">
        <v>436</v>
      </c>
      <c r="H4075" s="20" t="s">
        <v>170</v>
      </c>
      <c r="I4075" s="20" t="s">
        <v>229</v>
      </c>
      <c r="J4075" s="20" t="s">
        <v>229</v>
      </c>
      <c r="K4075" s="14" t="e">
        <v>#N/A</v>
      </c>
      <c r="L4075" s="14" t="e">
        <v>#N/A</v>
      </c>
      <c r="M4075" s="14" t="e">
        <v>#N/A</v>
      </c>
      <c r="N4075" s="14" t="e">
        <v>#N/A</v>
      </c>
    </row>
    <row r="4076" spans="1:14" hidden="1">
      <c r="A4076" s="17" t="str">
        <f t="shared" si="126"/>
        <v>20240624502</v>
      </c>
      <c r="B4076" s="11" t="str">
        <f t="shared" si="127"/>
        <v>20240624</v>
      </c>
      <c r="C4076" s="17">
        <v>0</v>
      </c>
      <c r="D4076" s="10">
        <v>1</v>
      </c>
      <c r="E4076" s="20" t="s">
        <v>15914</v>
      </c>
      <c r="F4076" s="20" t="s">
        <v>199</v>
      </c>
      <c r="G4076" s="20">
        <v>502</v>
      </c>
      <c r="H4076" s="20" t="s">
        <v>171</v>
      </c>
      <c r="I4076" s="20" t="s">
        <v>1870</v>
      </c>
      <c r="J4076" s="20" t="s">
        <v>1299</v>
      </c>
      <c r="K4076" s="14" t="s">
        <v>1870</v>
      </c>
      <c r="L4076" s="14" t="s">
        <v>1299</v>
      </c>
      <c r="M4076" s="14" t="s">
        <v>15921</v>
      </c>
      <c r="N4076" s="14" t="s">
        <v>15921</v>
      </c>
    </row>
    <row r="4077" spans="1:14" hidden="1">
      <c r="A4077" s="17" t="str">
        <f t="shared" si="126"/>
        <v>20240624503</v>
      </c>
      <c r="B4077" s="11" t="str">
        <f t="shared" si="127"/>
        <v>20240624</v>
      </c>
      <c r="C4077" s="17">
        <v>0</v>
      </c>
      <c r="D4077" s="10">
        <v>1</v>
      </c>
      <c r="E4077" s="20" t="s">
        <v>15914</v>
      </c>
      <c r="F4077" s="20" t="s">
        <v>199</v>
      </c>
      <c r="G4077" s="20">
        <v>503</v>
      </c>
      <c r="H4077" s="20" t="s">
        <v>172</v>
      </c>
      <c r="I4077" s="20" t="s">
        <v>389</v>
      </c>
      <c r="J4077" s="20" t="s">
        <v>1040</v>
      </c>
      <c r="K4077" s="14" t="s">
        <v>389</v>
      </c>
      <c r="L4077" s="14" t="s">
        <v>1040</v>
      </c>
      <c r="M4077" s="14" t="s">
        <v>15921</v>
      </c>
      <c r="N4077" s="14" t="s">
        <v>15921</v>
      </c>
    </row>
    <row r="4078" spans="1:14" hidden="1">
      <c r="A4078" s="17" t="str">
        <f t="shared" si="126"/>
        <v>20240624504</v>
      </c>
      <c r="B4078" s="11" t="str">
        <f t="shared" si="127"/>
        <v>20240624</v>
      </c>
      <c r="C4078" s="17">
        <v>0</v>
      </c>
      <c r="D4078" s="10">
        <v>1</v>
      </c>
      <c r="E4078" s="20" t="s">
        <v>15914</v>
      </c>
      <c r="F4078" s="20" t="s">
        <v>199</v>
      </c>
      <c r="G4078" s="20">
        <v>504</v>
      </c>
      <c r="H4078" s="20" t="s">
        <v>173</v>
      </c>
      <c r="I4078" s="20" t="s">
        <v>1465</v>
      </c>
      <c r="J4078" s="20" t="s">
        <v>1795</v>
      </c>
      <c r="K4078" s="14" t="s">
        <v>1465</v>
      </c>
      <c r="L4078" s="14" t="s">
        <v>1795</v>
      </c>
      <c r="M4078" s="14" t="s">
        <v>15921</v>
      </c>
      <c r="N4078" s="14" t="s">
        <v>15921</v>
      </c>
    </row>
    <row r="4079" spans="1:14" hidden="1">
      <c r="A4079" s="17" t="str">
        <f t="shared" si="126"/>
        <v>20240624505</v>
      </c>
      <c r="B4079" s="11" t="str">
        <f t="shared" si="127"/>
        <v>20240624</v>
      </c>
      <c r="C4079" s="17">
        <v>0</v>
      </c>
      <c r="D4079" s="10">
        <v>1</v>
      </c>
      <c r="E4079" s="20" t="s">
        <v>15914</v>
      </c>
      <c r="F4079" s="20" t="s">
        <v>199</v>
      </c>
      <c r="G4079" s="20">
        <v>505</v>
      </c>
      <c r="H4079" s="20" t="s">
        <v>174</v>
      </c>
      <c r="I4079" s="20" t="s">
        <v>571</v>
      </c>
      <c r="J4079" s="20" t="s">
        <v>1436</v>
      </c>
      <c r="K4079" s="14" t="s">
        <v>571</v>
      </c>
      <c r="L4079" s="14" t="s">
        <v>1436</v>
      </c>
      <c r="M4079" s="14" t="s">
        <v>15921</v>
      </c>
      <c r="N4079" s="14" t="s">
        <v>15921</v>
      </c>
    </row>
    <row r="4080" spans="1:14" hidden="1">
      <c r="A4080" s="17" t="str">
        <f t="shared" si="126"/>
        <v>20240624506</v>
      </c>
      <c r="B4080" s="11" t="str">
        <f t="shared" si="127"/>
        <v>20240624</v>
      </c>
      <c r="C4080" s="17">
        <v>0</v>
      </c>
      <c r="D4080" s="10">
        <v>1</v>
      </c>
      <c r="E4080" s="20" t="s">
        <v>15914</v>
      </c>
      <c r="F4080" s="20" t="s">
        <v>199</v>
      </c>
      <c r="G4080" s="20">
        <v>506</v>
      </c>
      <c r="H4080" s="20" t="s">
        <v>175</v>
      </c>
      <c r="I4080" s="20" t="s">
        <v>928</v>
      </c>
      <c r="J4080" s="20" t="s">
        <v>1028</v>
      </c>
      <c r="K4080" s="14" t="s">
        <v>928</v>
      </c>
      <c r="L4080" s="14" t="s">
        <v>1028</v>
      </c>
      <c r="M4080" s="14" t="s">
        <v>15921</v>
      </c>
      <c r="N4080" s="14" t="s">
        <v>15921</v>
      </c>
    </row>
    <row r="4081" spans="1:14" hidden="1">
      <c r="A4081" s="17" t="str">
        <f t="shared" si="126"/>
        <v>20240624841</v>
      </c>
      <c r="B4081" s="11" t="str">
        <f t="shared" si="127"/>
        <v>20240624</v>
      </c>
      <c r="C4081" s="17" t="e">
        <v>#N/A</v>
      </c>
      <c r="D4081" s="10">
        <v>1</v>
      </c>
      <c r="E4081" s="20" t="s">
        <v>15914</v>
      </c>
      <c r="F4081" s="20" t="s">
        <v>199</v>
      </c>
      <c r="G4081" s="20">
        <v>841</v>
      </c>
      <c r="H4081" s="20" t="s">
        <v>176</v>
      </c>
      <c r="I4081" s="20" t="s">
        <v>229</v>
      </c>
      <c r="J4081" s="20" t="s">
        <v>229</v>
      </c>
      <c r="K4081" s="14" t="e">
        <v>#N/A</v>
      </c>
      <c r="L4081" s="14" t="e">
        <v>#N/A</v>
      </c>
      <c r="M4081" s="14" t="e">
        <v>#N/A</v>
      </c>
      <c r="N4081" s="14" t="e">
        <v>#N/A</v>
      </c>
    </row>
    <row r="4082" spans="1:14" hidden="1">
      <c r="A4082" s="17" t="str">
        <f t="shared" si="126"/>
        <v>20240625203</v>
      </c>
      <c r="B4082" s="11" t="str">
        <f t="shared" si="127"/>
        <v>20240625</v>
      </c>
      <c r="C4082" s="17">
        <v>1</v>
      </c>
      <c r="D4082" s="10">
        <v>1</v>
      </c>
      <c r="E4082" s="20" t="s">
        <v>15915</v>
      </c>
      <c r="F4082" s="20" t="s">
        <v>200</v>
      </c>
      <c r="G4082" s="20">
        <v>203</v>
      </c>
      <c r="H4082" s="20" t="s">
        <v>7</v>
      </c>
      <c r="I4082" s="20" t="s">
        <v>1017</v>
      </c>
      <c r="J4082" s="20" t="s">
        <v>247</v>
      </c>
      <c r="K4082" s="14" t="s">
        <v>1017</v>
      </c>
      <c r="L4082" s="14" t="s">
        <v>247</v>
      </c>
      <c r="M4082" s="14" t="s">
        <v>15921</v>
      </c>
      <c r="N4082" s="14" t="s">
        <v>15921</v>
      </c>
    </row>
    <row r="4083" spans="1:14" hidden="1">
      <c r="A4083" s="17" t="str">
        <f t="shared" si="126"/>
        <v>20240625204</v>
      </c>
      <c r="B4083" s="11" t="str">
        <f t="shared" si="127"/>
        <v>20240625</v>
      </c>
      <c r="C4083" s="17">
        <v>1</v>
      </c>
      <c r="D4083" s="10">
        <v>1</v>
      </c>
      <c r="E4083" s="20" t="s">
        <v>15915</v>
      </c>
      <c r="F4083" s="20" t="s">
        <v>200</v>
      </c>
      <c r="G4083" s="20">
        <v>204</v>
      </c>
      <c r="H4083" s="20" t="s">
        <v>8</v>
      </c>
      <c r="I4083" s="20" t="s">
        <v>525</v>
      </c>
      <c r="J4083" s="20" t="s">
        <v>1957</v>
      </c>
      <c r="K4083" s="14" t="s">
        <v>525</v>
      </c>
      <c r="L4083" s="14" t="s">
        <v>1957</v>
      </c>
      <c r="M4083" s="14" t="s">
        <v>15921</v>
      </c>
      <c r="N4083" s="14" t="s">
        <v>15921</v>
      </c>
    </row>
    <row r="4084" spans="1:14" hidden="1">
      <c r="A4084" s="17" t="str">
        <f t="shared" si="126"/>
        <v>20240625207</v>
      </c>
      <c r="B4084" s="11" t="str">
        <f t="shared" si="127"/>
        <v>20240625</v>
      </c>
      <c r="C4084" s="17">
        <v>1</v>
      </c>
      <c r="D4084" s="10">
        <v>1</v>
      </c>
      <c r="E4084" s="20" t="s">
        <v>15915</v>
      </c>
      <c r="F4084" s="20" t="s">
        <v>200</v>
      </c>
      <c r="G4084" s="20">
        <v>207</v>
      </c>
      <c r="H4084" s="20" t="s">
        <v>9</v>
      </c>
      <c r="I4084" s="20" t="s">
        <v>5765</v>
      </c>
      <c r="J4084" s="20" t="s">
        <v>1961</v>
      </c>
      <c r="K4084" s="14" t="s">
        <v>5765</v>
      </c>
      <c r="L4084" s="14" t="s">
        <v>1961</v>
      </c>
      <c r="M4084" s="14" t="s">
        <v>15921</v>
      </c>
      <c r="N4084" s="14" t="s">
        <v>15921</v>
      </c>
    </row>
    <row r="4085" spans="1:14" hidden="1">
      <c r="A4085" s="17" t="str">
        <f t="shared" si="126"/>
        <v>20240625208</v>
      </c>
      <c r="B4085" s="11" t="str">
        <f t="shared" si="127"/>
        <v>20240625</v>
      </c>
      <c r="C4085" s="17">
        <v>1</v>
      </c>
      <c r="D4085" s="10">
        <v>1</v>
      </c>
      <c r="E4085" s="20" t="s">
        <v>15915</v>
      </c>
      <c r="F4085" s="20" t="s">
        <v>200</v>
      </c>
      <c r="G4085" s="20">
        <v>208</v>
      </c>
      <c r="H4085" s="20" t="s">
        <v>10</v>
      </c>
      <c r="I4085" s="20" t="s">
        <v>1858</v>
      </c>
      <c r="J4085" s="20" t="s">
        <v>1299</v>
      </c>
      <c r="K4085" s="14" t="s">
        <v>1858</v>
      </c>
      <c r="L4085" s="14" t="s">
        <v>1299</v>
      </c>
      <c r="M4085" s="14" t="s">
        <v>15921</v>
      </c>
      <c r="N4085" s="14" t="s">
        <v>15921</v>
      </c>
    </row>
    <row r="4086" spans="1:14" hidden="1">
      <c r="A4086" s="17" t="str">
        <f t="shared" si="126"/>
        <v>20240625209</v>
      </c>
      <c r="B4086" s="11" t="str">
        <f t="shared" si="127"/>
        <v>20240625</v>
      </c>
      <c r="C4086" s="17">
        <v>1</v>
      </c>
      <c r="D4086" s="10">
        <v>1</v>
      </c>
      <c r="E4086" s="20" t="s">
        <v>15915</v>
      </c>
      <c r="F4086" s="20" t="s">
        <v>200</v>
      </c>
      <c r="G4086" s="20">
        <v>209</v>
      </c>
      <c r="H4086" s="20" t="s">
        <v>11</v>
      </c>
      <c r="I4086" s="20" t="s">
        <v>1023</v>
      </c>
      <c r="J4086" s="20" t="s">
        <v>954</v>
      </c>
      <c r="K4086" s="14" t="s">
        <v>1023</v>
      </c>
      <c r="L4086" s="14" t="s">
        <v>954</v>
      </c>
      <c r="M4086" s="14" t="s">
        <v>15921</v>
      </c>
      <c r="N4086" s="14" t="s">
        <v>15921</v>
      </c>
    </row>
    <row r="4087" spans="1:14" hidden="1">
      <c r="A4087" s="17" t="str">
        <f t="shared" si="126"/>
        <v>20240625211</v>
      </c>
      <c r="B4087" s="11" t="str">
        <f t="shared" si="127"/>
        <v>20240625</v>
      </c>
      <c r="C4087" s="17">
        <v>0</v>
      </c>
      <c r="D4087" s="10">
        <v>1</v>
      </c>
      <c r="E4087" s="20" t="s">
        <v>15915</v>
      </c>
      <c r="F4087" s="20" t="s">
        <v>200</v>
      </c>
      <c r="G4087" s="20">
        <v>211</v>
      </c>
      <c r="H4087" s="20" t="s">
        <v>12</v>
      </c>
      <c r="I4087" s="20" t="s">
        <v>229</v>
      </c>
      <c r="J4087" s="20" t="s">
        <v>229</v>
      </c>
      <c r="K4087" s="14" t="e">
        <v>#N/A</v>
      </c>
      <c r="L4087" s="14" t="e">
        <v>#N/A</v>
      </c>
      <c r="M4087" s="14" t="e">
        <v>#N/A</v>
      </c>
      <c r="N4087" s="14" t="e">
        <v>#N/A</v>
      </c>
    </row>
    <row r="4088" spans="1:14" hidden="1">
      <c r="A4088" s="17" t="str">
        <f t="shared" si="126"/>
        <v>20240625212</v>
      </c>
      <c r="B4088" s="11" t="str">
        <f t="shared" si="127"/>
        <v>20240625</v>
      </c>
      <c r="C4088" s="17">
        <v>1</v>
      </c>
      <c r="D4088" s="10">
        <v>1</v>
      </c>
      <c r="E4088" s="20" t="s">
        <v>15915</v>
      </c>
      <c r="F4088" s="20" t="s">
        <v>200</v>
      </c>
      <c r="G4088" s="20">
        <v>212</v>
      </c>
      <c r="H4088" s="20" t="s">
        <v>13</v>
      </c>
      <c r="I4088" s="20" t="s">
        <v>1712</v>
      </c>
      <c r="J4088" s="20" t="s">
        <v>1970</v>
      </c>
      <c r="K4088" s="14" t="s">
        <v>1712</v>
      </c>
      <c r="L4088" s="14" t="s">
        <v>1970</v>
      </c>
      <c r="M4088" s="14" t="s">
        <v>15921</v>
      </c>
      <c r="N4088" s="14" t="s">
        <v>15921</v>
      </c>
    </row>
    <row r="4089" spans="1:14" hidden="1">
      <c r="A4089" s="17" t="str">
        <f t="shared" si="126"/>
        <v>20240625214</v>
      </c>
      <c r="B4089" s="11" t="str">
        <f t="shared" si="127"/>
        <v>20240625</v>
      </c>
      <c r="C4089" s="17">
        <v>1</v>
      </c>
      <c r="D4089" s="10">
        <v>1</v>
      </c>
      <c r="E4089" s="20" t="s">
        <v>15915</v>
      </c>
      <c r="F4089" s="20" t="s">
        <v>200</v>
      </c>
      <c r="G4089" s="20">
        <v>214</v>
      </c>
      <c r="H4089" s="20" t="s">
        <v>14</v>
      </c>
      <c r="I4089" s="20" t="s">
        <v>1867</v>
      </c>
      <c r="J4089" s="20" t="s">
        <v>1973</v>
      </c>
      <c r="K4089" s="14" t="s">
        <v>1867</v>
      </c>
      <c r="L4089" s="14" t="s">
        <v>1973</v>
      </c>
      <c r="M4089" s="14" t="s">
        <v>15921</v>
      </c>
      <c r="N4089" s="14" t="s">
        <v>15921</v>
      </c>
    </row>
    <row r="4090" spans="1:14" hidden="1">
      <c r="A4090" s="17" t="str">
        <f t="shared" si="126"/>
        <v>20240625216</v>
      </c>
      <c r="B4090" s="11" t="str">
        <f t="shared" si="127"/>
        <v>20240625</v>
      </c>
      <c r="C4090" s="17">
        <v>1</v>
      </c>
      <c r="D4090" s="10">
        <v>1</v>
      </c>
      <c r="E4090" s="20" t="s">
        <v>15915</v>
      </c>
      <c r="F4090" s="20" t="s">
        <v>200</v>
      </c>
      <c r="G4090" s="20">
        <v>216</v>
      </c>
      <c r="H4090" s="20" t="s">
        <v>15</v>
      </c>
      <c r="I4090" s="20" t="s">
        <v>1104</v>
      </c>
      <c r="J4090" s="20" t="s">
        <v>1513</v>
      </c>
      <c r="K4090" s="14" t="s">
        <v>1104</v>
      </c>
      <c r="L4090" s="14" t="s">
        <v>1513</v>
      </c>
      <c r="M4090" s="14" t="s">
        <v>15921</v>
      </c>
      <c r="N4090" s="14" t="s">
        <v>15921</v>
      </c>
    </row>
    <row r="4091" spans="1:14" hidden="1">
      <c r="A4091" s="17" t="str">
        <f t="shared" si="126"/>
        <v>20240625217</v>
      </c>
      <c r="B4091" s="11" t="str">
        <f t="shared" si="127"/>
        <v>20240625</v>
      </c>
      <c r="C4091" s="17">
        <v>1</v>
      </c>
      <c r="D4091" s="10">
        <v>1</v>
      </c>
      <c r="E4091" s="20" t="s">
        <v>15915</v>
      </c>
      <c r="F4091" s="20" t="s">
        <v>200</v>
      </c>
      <c r="G4091" s="20">
        <v>217</v>
      </c>
      <c r="H4091" s="20" t="s">
        <v>16</v>
      </c>
      <c r="I4091" s="20" t="s">
        <v>3934</v>
      </c>
      <c r="J4091" s="20" t="s">
        <v>787</v>
      </c>
      <c r="K4091" s="14" t="s">
        <v>3934</v>
      </c>
      <c r="L4091" s="14" t="s">
        <v>787</v>
      </c>
      <c r="M4091" s="14" t="s">
        <v>15921</v>
      </c>
      <c r="N4091" s="14" t="s">
        <v>15921</v>
      </c>
    </row>
    <row r="4092" spans="1:14" hidden="1">
      <c r="A4092" s="17" t="str">
        <f t="shared" si="126"/>
        <v>20240625218</v>
      </c>
      <c r="B4092" s="11" t="str">
        <f t="shared" si="127"/>
        <v>20240625</v>
      </c>
      <c r="C4092" s="17">
        <v>1</v>
      </c>
      <c r="D4092" s="10">
        <v>1</v>
      </c>
      <c r="E4092" s="20" t="s">
        <v>15915</v>
      </c>
      <c r="F4092" s="20" t="s">
        <v>200</v>
      </c>
      <c r="G4092" s="20">
        <v>218</v>
      </c>
      <c r="H4092" s="20" t="s">
        <v>17</v>
      </c>
      <c r="I4092" s="20" t="s">
        <v>875</v>
      </c>
      <c r="J4092" s="20" t="s">
        <v>857</v>
      </c>
      <c r="K4092" s="14" t="s">
        <v>875</v>
      </c>
      <c r="L4092" s="14" t="s">
        <v>857</v>
      </c>
      <c r="M4092" s="14" t="s">
        <v>15921</v>
      </c>
      <c r="N4092" s="14" t="s">
        <v>15921</v>
      </c>
    </row>
    <row r="4093" spans="1:14" hidden="1">
      <c r="A4093" s="17" t="str">
        <f t="shared" si="126"/>
        <v>20240625219</v>
      </c>
      <c r="B4093" s="11" t="str">
        <f t="shared" si="127"/>
        <v>20240625</v>
      </c>
      <c r="C4093" s="17">
        <v>1</v>
      </c>
      <c r="D4093" s="10">
        <v>1</v>
      </c>
      <c r="E4093" s="20" t="s">
        <v>15915</v>
      </c>
      <c r="F4093" s="20" t="s">
        <v>200</v>
      </c>
      <c r="G4093" s="20">
        <v>219</v>
      </c>
      <c r="H4093" s="20" t="s">
        <v>18</v>
      </c>
      <c r="I4093" s="20" t="s">
        <v>2531</v>
      </c>
      <c r="J4093" s="20" t="s">
        <v>721</v>
      </c>
      <c r="K4093" s="14" t="s">
        <v>2531</v>
      </c>
      <c r="L4093" s="14" t="s">
        <v>721</v>
      </c>
      <c r="M4093" s="14" t="s">
        <v>15921</v>
      </c>
      <c r="N4093" s="14" t="s">
        <v>15921</v>
      </c>
    </row>
    <row r="4094" spans="1:14" hidden="1">
      <c r="A4094" s="17" t="str">
        <f t="shared" si="126"/>
        <v>20240625220</v>
      </c>
      <c r="B4094" s="11" t="str">
        <f t="shared" si="127"/>
        <v>20240625</v>
      </c>
      <c r="C4094" s="17">
        <v>1</v>
      </c>
      <c r="D4094" s="10">
        <v>1</v>
      </c>
      <c r="E4094" s="20" t="s">
        <v>15915</v>
      </c>
      <c r="F4094" s="20" t="s">
        <v>200</v>
      </c>
      <c r="G4094" s="20">
        <v>220</v>
      </c>
      <c r="H4094" s="20" t="s">
        <v>19</v>
      </c>
      <c r="I4094" s="20" t="s">
        <v>748</v>
      </c>
      <c r="J4094" s="20" t="s">
        <v>1527</v>
      </c>
      <c r="K4094" s="14" t="s">
        <v>748</v>
      </c>
      <c r="L4094" s="14" t="s">
        <v>1527</v>
      </c>
      <c r="M4094" s="14" t="s">
        <v>15921</v>
      </c>
      <c r="N4094" s="14" t="s">
        <v>15921</v>
      </c>
    </row>
    <row r="4095" spans="1:14" hidden="1">
      <c r="A4095" s="17" t="str">
        <f t="shared" si="126"/>
        <v>20240625221</v>
      </c>
      <c r="B4095" s="11" t="str">
        <f t="shared" si="127"/>
        <v>20240625</v>
      </c>
      <c r="C4095" s="17">
        <v>1</v>
      </c>
      <c r="D4095" s="10">
        <v>1</v>
      </c>
      <c r="E4095" s="20" t="s">
        <v>15915</v>
      </c>
      <c r="F4095" s="20" t="s">
        <v>200</v>
      </c>
      <c r="G4095" s="20">
        <v>221</v>
      </c>
      <c r="H4095" s="20" t="s">
        <v>20</v>
      </c>
      <c r="I4095" s="20" t="s">
        <v>1188</v>
      </c>
      <c r="J4095" s="20" t="s">
        <v>940</v>
      </c>
      <c r="K4095" s="14" t="s">
        <v>1188</v>
      </c>
      <c r="L4095" s="14" t="s">
        <v>940</v>
      </c>
      <c r="M4095" s="14" t="s">
        <v>15921</v>
      </c>
      <c r="N4095" s="14" t="s">
        <v>15921</v>
      </c>
    </row>
    <row r="4096" spans="1:14" hidden="1">
      <c r="A4096" s="17" t="str">
        <f t="shared" si="126"/>
        <v>20240625222</v>
      </c>
      <c r="B4096" s="11" t="str">
        <f t="shared" si="127"/>
        <v>20240625</v>
      </c>
      <c r="C4096" s="17">
        <v>1</v>
      </c>
      <c r="D4096" s="10">
        <v>1</v>
      </c>
      <c r="E4096" s="20" t="s">
        <v>15915</v>
      </c>
      <c r="F4096" s="20" t="s">
        <v>200</v>
      </c>
      <c r="G4096" s="20">
        <v>222</v>
      </c>
      <c r="H4096" s="20" t="s">
        <v>21</v>
      </c>
      <c r="I4096" s="20" t="s">
        <v>490</v>
      </c>
      <c r="J4096" s="20" t="s">
        <v>226</v>
      </c>
      <c r="K4096" s="14" t="s">
        <v>490</v>
      </c>
      <c r="L4096" s="14" t="s">
        <v>226</v>
      </c>
      <c r="M4096" s="14" t="s">
        <v>15921</v>
      </c>
      <c r="N4096" s="14" t="s">
        <v>15921</v>
      </c>
    </row>
    <row r="4097" spans="1:14" hidden="1">
      <c r="A4097" s="17" t="str">
        <f t="shared" si="126"/>
        <v>20240625223</v>
      </c>
      <c r="B4097" s="11" t="str">
        <f t="shared" si="127"/>
        <v>20240625</v>
      </c>
      <c r="C4097" s="17">
        <v>1</v>
      </c>
      <c r="D4097" s="10">
        <v>1</v>
      </c>
      <c r="E4097" s="20" t="s">
        <v>15915</v>
      </c>
      <c r="F4097" s="20" t="s">
        <v>200</v>
      </c>
      <c r="G4097" s="20">
        <v>223</v>
      </c>
      <c r="H4097" s="20" t="s">
        <v>22</v>
      </c>
      <c r="I4097" s="20" t="s">
        <v>1171</v>
      </c>
      <c r="J4097" s="20" t="s">
        <v>1383</v>
      </c>
      <c r="K4097" s="14" t="s">
        <v>1171</v>
      </c>
      <c r="L4097" s="14" t="s">
        <v>1383</v>
      </c>
      <c r="M4097" s="14" t="s">
        <v>15921</v>
      </c>
      <c r="N4097" s="14" t="s">
        <v>15921</v>
      </c>
    </row>
    <row r="4098" spans="1:14" hidden="1">
      <c r="A4098" s="17" t="str">
        <f t="shared" si="126"/>
        <v>20240625224</v>
      </c>
      <c r="B4098" s="11" t="str">
        <f t="shared" si="127"/>
        <v>20240625</v>
      </c>
      <c r="C4098" s="17">
        <v>0</v>
      </c>
      <c r="D4098" s="10">
        <v>1</v>
      </c>
      <c r="E4098" s="20" t="s">
        <v>15915</v>
      </c>
      <c r="F4098" s="20" t="s">
        <v>200</v>
      </c>
      <c r="G4098" s="20">
        <v>224</v>
      </c>
      <c r="H4098" s="20" t="s">
        <v>23</v>
      </c>
      <c r="I4098" s="20" t="s">
        <v>229</v>
      </c>
      <c r="J4098" s="20" t="s">
        <v>229</v>
      </c>
      <c r="K4098" s="14" t="e">
        <v>#N/A</v>
      </c>
      <c r="L4098" s="14" t="e">
        <v>#N/A</v>
      </c>
      <c r="M4098" s="14" t="e">
        <v>#N/A</v>
      </c>
      <c r="N4098" s="14" t="e">
        <v>#N/A</v>
      </c>
    </row>
    <row r="4099" spans="1:14" hidden="1">
      <c r="A4099" s="17" t="str">
        <f t="shared" ref="A4099:A4162" si="128">B4099&amp;G4099</f>
        <v>20240625226</v>
      </c>
      <c r="B4099" s="11" t="str">
        <f t="shared" ref="B4099:B4162" si="129">TEXT(E4099,"yyyymmdd")</f>
        <v>20240625</v>
      </c>
      <c r="C4099" s="17">
        <v>1</v>
      </c>
      <c r="D4099" s="10">
        <v>1</v>
      </c>
      <c r="E4099" s="20" t="s">
        <v>15915</v>
      </c>
      <c r="F4099" s="20" t="s">
        <v>200</v>
      </c>
      <c r="G4099" s="20">
        <v>226</v>
      </c>
      <c r="H4099" s="20" t="s">
        <v>24</v>
      </c>
      <c r="I4099" s="20" t="s">
        <v>4022</v>
      </c>
      <c r="J4099" s="20" t="s">
        <v>1999</v>
      </c>
      <c r="K4099" s="14" t="s">
        <v>4022</v>
      </c>
      <c r="L4099" s="14" t="s">
        <v>1999</v>
      </c>
      <c r="M4099" s="14" t="s">
        <v>15921</v>
      </c>
      <c r="N4099" s="14" t="s">
        <v>15921</v>
      </c>
    </row>
    <row r="4100" spans="1:14" hidden="1">
      <c r="A4100" s="17" t="str">
        <f t="shared" si="128"/>
        <v>20240625227</v>
      </c>
      <c r="B4100" s="11" t="str">
        <f t="shared" si="129"/>
        <v>20240625</v>
      </c>
      <c r="C4100" s="17">
        <v>1</v>
      </c>
      <c r="D4100" s="10">
        <v>1</v>
      </c>
      <c r="E4100" s="20" t="s">
        <v>15915</v>
      </c>
      <c r="F4100" s="20" t="s">
        <v>200</v>
      </c>
      <c r="G4100" s="20">
        <v>227</v>
      </c>
      <c r="H4100" s="20" t="s">
        <v>25</v>
      </c>
      <c r="I4100" s="20" t="s">
        <v>9063</v>
      </c>
      <c r="J4100" s="20" t="s">
        <v>882</v>
      </c>
      <c r="K4100" s="14" t="s">
        <v>9063</v>
      </c>
      <c r="L4100" s="14" t="s">
        <v>882</v>
      </c>
      <c r="M4100" s="14" t="s">
        <v>15921</v>
      </c>
      <c r="N4100" s="14" t="s">
        <v>15921</v>
      </c>
    </row>
    <row r="4101" spans="1:14" hidden="1">
      <c r="A4101" s="17" t="str">
        <f t="shared" si="128"/>
        <v>20240625229</v>
      </c>
      <c r="B4101" s="11" t="str">
        <f t="shared" si="129"/>
        <v>20240625</v>
      </c>
      <c r="C4101" s="17">
        <v>1</v>
      </c>
      <c r="D4101" s="10">
        <v>1</v>
      </c>
      <c r="E4101" s="20" t="s">
        <v>15915</v>
      </c>
      <c r="F4101" s="20" t="s">
        <v>200</v>
      </c>
      <c r="G4101" s="20">
        <v>229</v>
      </c>
      <c r="H4101" s="20" t="s">
        <v>26</v>
      </c>
      <c r="I4101" s="20" t="s">
        <v>2228</v>
      </c>
      <c r="J4101" s="20" t="s">
        <v>1021</v>
      </c>
      <c r="K4101" s="14" t="s">
        <v>2228</v>
      </c>
      <c r="L4101" s="14" t="s">
        <v>1021</v>
      </c>
      <c r="M4101" s="14" t="s">
        <v>15921</v>
      </c>
      <c r="N4101" s="14" t="s">
        <v>15921</v>
      </c>
    </row>
    <row r="4102" spans="1:14" hidden="1">
      <c r="A4102" s="17" t="str">
        <f t="shared" si="128"/>
        <v>20240625233</v>
      </c>
      <c r="B4102" s="11" t="str">
        <f t="shared" si="129"/>
        <v>20240625</v>
      </c>
      <c r="C4102" s="17">
        <v>1</v>
      </c>
      <c r="D4102" s="10">
        <v>1</v>
      </c>
      <c r="E4102" s="20" t="s">
        <v>15915</v>
      </c>
      <c r="F4102" s="20" t="s">
        <v>200</v>
      </c>
      <c r="G4102" s="20">
        <v>233</v>
      </c>
      <c r="H4102" s="20" t="s">
        <v>27</v>
      </c>
      <c r="I4102" s="20" t="s">
        <v>1700</v>
      </c>
      <c r="J4102" s="20" t="s">
        <v>1052</v>
      </c>
      <c r="K4102" s="14" t="s">
        <v>1700</v>
      </c>
      <c r="L4102" s="14" t="s">
        <v>1052</v>
      </c>
      <c r="M4102" s="14" t="s">
        <v>15921</v>
      </c>
      <c r="N4102" s="14" t="s">
        <v>15921</v>
      </c>
    </row>
    <row r="4103" spans="1:14" hidden="1">
      <c r="A4103" s="17" t="str">
        <f t="shared" si="128"/>
        <v>20240625234</v>
      </c>
      <c r="B4103" s="11" t="str">
        <f t="shared" si="129"/>
        <v>20240625</v>
      </c>
      <c r="C4103" s="17">
        <v>1</v>
      </c>
      <c r="D4103" s="10">
        <v>1</v>
      </c>
      <c r="E4103" s="20" t="s">
        <v>15915</v>
      </c>
      <c r="F4103" s="20" t="s">
        <v>200</v>
      </c>
      <c r="G4103" s="20">
        <v>234</v>
      </c>
      <c r="H4103" s="20" t="s">
        <v>28</v>
      </c>
      <c r="I4103" s="20" t="s">
        <v>1905</v>
      </c>
      <c r="J4103" s="20" t="s">
        <v>373</v>
      </c>
      <c r="K4103" s="14" t="s">
        <v>1905</v>
      </c>
      <c r="L4103" s="14" t="s">
        <v>373</v>
      </c>
      <c r="M4103" s="14" t="s">
        <v>15921</v>
      </c>
      <c r="N4103" s="14" t="s">
        <v>15921</v>
      </c>
    </row>
    <row r="4104" spans="1:14" hidden="1">
      <c r="A4104" s="17" t="str">
        <f t="shared" si="128"/>
        <v>20240625236</v>
      </c>
      <c r="B4104" s="11" t="str">
        <f t="shared" si="129"/>
        <v>20240625</v>
      </c>
      <c r="C4104" s="17">
        <v>1</v>
      </c>
      <c r="D4104" s="10">
        <v>1</v>
      </c>
      <c r="E4104" s="20" t="s">
        <v>15915</v>
      </c>
      <c r="F4104" s="20" t="s">
        <v>200</v>
      </c>
      <c r="G4104" s="20">
        <v>236</v>
      </c>
      <c r="H4104" s="20" t="s">
        <v>29</v>
      </c>
      <c r="I4104" s="20" t="s">
        <v>3233</v>
      </c>
      <c r="J4104" s="20" t="s">
        <v>2015</v>
      </c>
      <c r="K4104" s="14" t="s">
        <v>3233</v>
      </c>
      <c r="L4104" s="14" t="s">
        <v>2015</v>
      </c>
      <c r="M4104" s="14" t="s">
        <v>15921</v>
      </c>
      <c r="N4104" s="14" t="s">
        <v>15921</v>
      </c>
    </row>
    <row r="4105" spans="1:14" hidden="1">
      <c r="A4105" s="17" t="str">
        <f t="shared" si="128"/>
        <v>20240625238</v>
      </c>
      <c r="B4105" s="11" t="str">
        <f t="shared" si="129"/>
        <v>20240625</v>
      </c>
      <c r="C4105" s="17">
        <v>1</v>
      </c>
      <c r="D4105" s="10">
        <v>1</v>
      </c>
      <c r="E4105" s="20" t="s">
        <v>15915</v>
      </c>
      <c r="F4105" s="20" t="s">
        <v>200</v>
      </c>
      <c r="G4105" s="20">
        <v>238</v>
      </c>
      <c r="H4105" s="20" t="s">
        <v>30</v>
      </c>
      <c r="I4105" s="20" t="s">
        <v>813</v>
      </c>
      <c r="J4105" s="20" t="s">
        <v>1028</v>
      </c>
      <c r="K4105" s="14" t="s">
        <v>813</v>
      </c>
      <c r="L4105" s="14" t="s">
        <v>1028</v>
      </c>
      <c r="M4105" s="14" t="s">
        <v>15921</v>
      </c>
      <c r="N4105" s="14" t="s">
        <v>15921</v>
      </c>
    </row>
    <row r="4106" spans="1:14" hidden="1">
      <c r="A4106" s="17" t="str">
        <f t="shared" si="128"/>
        <v>20240625239</v>
      </c>
      <c r="B4106" s="11" t="str">
        <f t="shared" si="129"/>
        <v>20240625</v>
      </c>
      <c r="C4106" s="17">
        <v>1</v>
      </c>
      <c r="D4106" s="10">
        <v>1</v>
      </c>
      <c r="E4106" s="20" t="s">
        <v>15915</v>
      </c>
      <c r="F4106" s="20" t="s">
        <v>200</v>
      </c>
      <c r="G4106" s="20">
        <v>239</v>
      </c>
      <c r="H4106" s="20" t="s">
        <v>31</v>
      </c>
      <c r="I4106" s="20" t="s">
        <v>396</v>
      </c>
      <c r="J4106" s="20" t="s">
        <v>2022</v>
      </c>
      <c r="K4106" s="14" t="s">
        <v>396</v>
      </c>
      <c r="L4106" s="14" t="s">
        <v>2022</v>
      </c>
      <c r="M4106" s="14" t="s">
        <v>15921</v>
      </c>
      <c r="N4106" s="14" t="s">
        <v>15921</v>
      </c>
    </row>
    <row r="4107" spans="1:14" hidden="1">
      <c r="A4107" s="17" t="str">
        <f t="shared" si="128"/>
        <v>20240625240</v>
      </c>
      <c r="B4107" s="11" t="str">
        <f t="shared" si="129"/>
        <v>20240625</v>
      </c>
      <c r="C4107" s="17">
        <v>1</v>
      </c>
      <c r="D4107" s="10">
        <v>1</v>
      </c>
      <c r="E4107" s="20" t="s">
        <v>15915</v>
      </c>
      <c r="F4107" s="20" t="s">
        <v>200</v>
      </c>
      <c r="G4107" s="20">
        <v>240</v>
      </c>
      <c r="H4107" s="20" t="s">
        <v>32</v>
      </c>
      <c r="I4107" s="20" t="s">
        <v>1089</v>
      </c>
      <c r="J4107" s="20" t="s">
        <v>600</v>
      </c>
      <c r="K4107" s="14" t="s">
        <v>1089</v>
      </c>
      <c r="L4107" s="14" t="s">
        <v>600</v>
      </c>
      <c r="M4107" s="14" t="s">
        <v>15921</v>
      </c>
      <c r="N4107" s="14" t="s">
        <v>15921</v>
      </c>
    </row>
    <row r="4108" spans="1:14" hidden="1">
      <c r="A4108" s="17" t="str">
        <f t="shared" si="128"/>
        <v>20240625241</v>
      </c>
      <c r="B4108" s="11" t="str">
        <f t="shared" si="129"/>
        <v>20240625</v>
      </c>
      <c r="C4108" s="17">
        <v>1</v>
      </c>
      <c r="D4108" s="10">
        <v>1</v>
      </c>
      <c r="E4108" s="20" t="s">
        <v>15915</v>
      </c>
      <c r="F4108" s="20" t="s">
        <v>200</v>
      </c>
      <c r="G4108" s="20">
        <v>241</v>
      </c>
      <c r="H4108" s="20" t="s">
        <v>33</v>
      </c>
      <c r="I4108" s="20" t="s">
        <v>6017</v>
      </c>
      <c r="J4108" s="20" t="s">
        <v>2029</v>
      </c>
      <c r="K4108" s="14" t="s">
        <v>6017</v>
      </c>
      <c r="L4108" s="14" t="s">
        <v>2029</v>
      </c>
      <c r="M4108" s="14" t="s">
        <v>15921</v>
      </c>
      <c r="N4108" s="14" t="s">
        <v>15921</v>
      </c>
    </row>
    <row r="4109" spans="1:14" hidden="1">
      <c r="A4109" s="17" t="str">
        <f t="shared" si="128"/>
        <v>20240625242</v>
      </c>
      <c r="B4109" s="11" t="str">
        <f t="shared" si="129"/>
        <v>20240625</v>
      </c>
      <c r="C4109" s="17">
        <v>1</v>
      </c>
      <c r="D4109" s="10">
        <v>1</v>
      </c>
      <c r="E4109" s="20" t="s">
        <v>15915</v>
      </c>
      <c r="F4109" s="20" t="s">
        <v>200</v>
      </c>
      <c r="G4109" s="20">
        <v>242</v>
      </c>
      <c r="H4109" s="20" t="s">
        <v>34</v>
      </c>
      <c r="I4109" s="20" t="s">
        <v>243</v>
      </c>
      <c r="J4109" s="20" t="s">
        <v>795</v>
      </c>
      <c r="K4109" s="14" t="s">
        <v>243</v>
      </c>
      <c r="L4109" s="14" t="s">
        <v>795</v>
      </c>
      <c r="M4109" s="14" t="s">
        <v>15921</v>
      </c>
      <c r="N4109" s="14" t="s">
        <v>15921</v>
      </c>
    </row>
    <row r="4110" spans="1:14" hidden="1">
      <c r="A4110" s="17" t="str">
        <f t="shared" si="128"/>
        <v>20240625243</v>
      </c>
      <c r="B4110" s="11" t="str">
        <f t="shared" si="129"/>
        <v>20240625</v>
      </c>
      <c r="C4110" s="17">
        <v>1</v>
      </c>
      <c r="D4110" s="10">
        <v>1</v>
      </c>
      <c r="E4110" s="20" t="s">
        <v>15915</v>
      </c>
      <c r="F4110" s="20" t="s">
        <v>200</v>
      </c>
      <c r="G4110" s="20">
        <v>243</v>
      </c>
      <c r="H4110" s="20" t="s">
        <v>35</v>
      </c>
      <c r="I4110" s="20" t="s">
        <v>668</v>
      </c>
      <c r="J4110" s="20" t="s">
        <v>462</v>
      </c>
      <c r="K4110" s="14" t="s">
        <v>668</v>
      </c>
      <c r="L4110" s="14" t="s">
        <v>462</v>
      </c>
      <c r="M4110" s="14" t="s">
        <v>15921</v>
      </c>
      <c r="N4110" s="14" t="s">
        <v>15921</v>
      </c>
    </row>
    <row r="4111" spans="1:14" hidden="1">
      <c r="A4111" s="17" t="str">
        <f t="shared" si="128"/>
        <v>20240625244</v>
      </c>
      <c r="B4111" s="11" t="str">
        <f t="shared" si="129"/>
        <v>20240625</v>
      </c>
      <c r="C4111" s="17">
        <v>1</v>
      </c>
      <c r="D4111" s="10">
        <v>1</v>
      </c>
      <c r="E4111" s="20" t="s">
        <v>15915</v>
      </c>
      <c r="F4111" s="20" t="s">
        <v>200</v>
      </c>
      <c r="G4111" s="20">
        <v>244</v>
      </c>
      <c r="H4111" s="20" t="s">
        <v>36</v>
      </c>
      <c r="I4111" s="20" t="s">
        <v>1204</v>
      </c>
      <c r="J4111" s="20" t="s">
        <v>1494</v>
      </c>
      <c r="K4111" s="14" t="s">
        <v>1204</v>
      </c>
      <c r="L4111" s="14" t="s">
        <v>1494</v>
      </c>
      <c r="M4111" s="14" t="s">
        <v>15921</v>
      </c>
      <c r="N4111" s="14" t="s">
        <v>15921</v>
      </c>
    </row>
    <row r="4112" spans="1:14" hidden="1">
      <c r="A4112" s="17" t="str">
        <f t="shared" si="128"/>
        <v>20240625245</v>
      </c>
      <c r="B4112" s="11" t="str">
        <f t="shared" si="129"/>
        <v>20240625</v>
      </c>
      <c r="C4112" s="17">
        <v>1</v>
      </c>
      <c r="D4112" s="10">
        <v>1</v>
      </c>
      <c r="E4112" s="20" t="s">
        <v>15915</v>
      </c>
      <c r="F4112" s="20" t="s">
        <v>200</v>
      </c>
      <c r="G4112" s="20">
        <v>245</v>
      </c>
      <c r="H4112" s="20" t="s">
        <v>37</v>
      </c>
      <c r="I4112" s="20" t="s">
        <v>1288</v>
      </c>
      <c r="J4112" s="20" t="s">
        <v>1885</v>
      </c>
      <c r="K4112" s="14" t="s">
        <v>1288</v>
      </c>
      <c r="L4112" s="14" t="s">
        <v>1885</v>
      </c>
      <c r="M4112" s="14" t="s">
        <v>15921</v>
      </c>
      <c r="N4112" s="14" t="s">
        <v>15921</v>
      </c>
    </row>
    <row r="4113" spans="1:14" hidden="1">
      <c r="A4113" s="17" t="str">
        <f t="shared" si="128"/>
        <v>20240625246</v>
      </c>
      <c r="B4113" s="11" t="str">
        <f t="shared" si="129"/>
        <v>20240625</v>
      </c>
      <c r="C4113" s="17">
        <v>1</v>
      </c>
      <c r="D4113" s="10">
        <v>1</v>
      </c>
      <c r="E4113" s="20" t="s">
        <v>15915</v>
      </c>
      <c r="F4113" s="20" t="s">
        <v>200</v>
      </c>
      <c r="G4113" s="20">
        <v>246</v>
      </c>
      <c r="H4113" s="20" t="s">
        <v>38</v>
      </c>
      <c r="I4113" s="20" t="s">
        <v>2726</v>
      </c>
      <c r="J4113" s="20" t="s">
        <v>1744</v>
      </c>
      <c r="K4113" s="14" t="s">
        <v>2726</v>
      </c>
      <c r="L4113" s="14" t="s">
        <v>1744</v>
      </c>
      <c r="M4113" s="14" t="s">
        <v>15921</v>
      </c>
      <c r="N4113" s="14" t="s">
        <v>15921</v>
      </c>
    </row>
    <row r="4114" spans="1:14" hidden="1">
      <c r="A4114" s="17" t="str">
        <f t="shared" si="128"/>
        <v>20240625247</v>
      </c>
      <c r="B4114" s="11" t="str">
        <f t="shared" si="129"/>
        <v>20240625</v>
      </c>
      <c r="C4114" s="17">
        <v>1</v>
      </c>
      <c r="D4114" s="10">
        <v>1</v>
      </c>
      <c r="E4114" s="20" t="s">
        <v>15915</v>
      </c>
      <c r="F4114" s="20" t="s">
        <v>200</v>
      </c>
      <c r="G4114" s="20">
        <v>247</v>
      </c>
      <c r="H4114" s="20" t="s">
        <v>39</v>
      </c>
      <c r="I4114" s="20" t="s">
        <v>1973</v>
      </c>
      <c r="J4114" s="20" t="s">
        <v>1361</v>
      </c>
      <c r="K4114" s="14" t="s">
        <v>1973</v>
      </c>
      <c r="L4114" s="14" t="s">
        <v>1361</v>
      </c>
      <c r="M4114" s="14" t="s">
        <v>15921</v>
      </c>
      <c r="N4114" s="14" t="s">
        <v>15921</v>
      </c>
    </row>
    <row r="4115" spans="1:14" hidden="1">
      <c r="A4115" s="17" t="str">
        <f t="shared" si="128"/>
        <v>20240625248</v>
      </c>
      <c r="B4115" s="11" t="str">
        <f t="shared" si="129"/>
        <v>20240625</v>
      </c>
      <c r="C4115" s="17">
        <v>1</v>
      </c>
      <c r="D4115" s="10">
        <v>1</v>
      </c>
      <c r="E4115" s="20" t="s">
        <v>15915</v>
      </c>
      <c r="F4115" s="20" t="s">
        <v>200</v>
      </c>
      <c r="G4115" s="20">
        <v>248</v>
      </c>
      <c r="H4115" s="20" t="s">
        <v>40</v>
      </c>
      <c r="I4115" s="20" t="s">
        <v>617</v>
      </c>
      <c r="J4115" s="20" t="s">
        <v>263</v>
      </c>
      <c r="K4115" s="14" t="s">
        <v>617</v>
      </c>
      <c r="L4115" s="14" t="s">
        <v>263</v>
      </c>
      <c r="M4115" s="14" t="s">
        <v>15921</v>
      </c>
      <c r="N4115" s="14" t="s">
        <v>15921</v>
      </c>
    </row>
    <row r="4116" spans="1:14" hidden="1">
      <c r="A4116" s="17" t="str">
        <f t="shared" si="128"/>
        <v>20240625250</v>
      </c>
      <c r="B4116" s="11" t="str">
        <f t="shared" si="129"/>
        <v>20240625</v>
      </c>
      <c r="C4116" s="17">
        <v>1</v>
      </c>
      <c r="D4116" s="10">
        <v>1</v>
      </c>
      <c r="E4116" s="20" t="s">
        <v>15915</v>
      </c>
      <c r="F4116" s="20" t="s">
        <v>200</v>
      </c>
      <c r="G4116" s="20">
        <v>250</v>
      </c>
      <c r="H4116" s="20" t="s">
        <v>41</v>
      </c>
      <c r="I4116" s="20" t="s">
        <v>647</v>
      </c>
      <c r="J4116" s="20" t="s">
        <v>356</v>
      </c>
      <c r="K4116" s="14" t="s">
        <v>647</v>
      </c>
      <c r="L4116" s="14" t="s">
        <v>356</v>
      </c>
      <c r="M4116" s="14" t="s">
        <v>15921</v>
      </c>
      <c r="N4116" s="14" t="s">
        <v>15921</v>
      </c>
    </row>
    <row r="4117" spans="1:14" hidden="1">
      <c r="A4117" s="17" t="str">
        <f t="shared" si="128"/>
        <v>20240625251</v>
      </c>
      <c r="B4117" s="11" t="str">
        <f t="shared" si="129"/>
        <v>20240625</v>
      </c>
      <c r="C4117" s="17">
        <v>1</v>
      </c>
      <c r="D4117" s="10">
        <v>1</v>
      </c>
      <c r="E4117" s="20" t="s">
        <v>15915</v>
      </c>
      <c r="F4117" s="20" t="s">
        <v>200</v>
      </c>
      <c r="G4117" s="20">
        <v>251</v>
      </c>
      <c r="H4117" s="20" t="s">
        <v>42</v>
      </c>
      <c r="I4117" s="20" t="s">
        <v>1757</v>
      </c>
      <c r="J4117" s="20" t="s">
        <v>1585</v>
      </c>
      <c r="K4117" s="14" t="s">
        <v>1757</v>
      </c>
      <c r="L4117" s="14" t="s">
        <v>1585</v>
      </c>
      <c r="M4117" s="14" t="s">
        <v>15921</v>
      </c>
      <c r="N4117" s="14" t="s">
        <v>15921</v>
      </c>
    </row>
    <row r="4118" spans="1:14" hidden="1">
      <c r="A4118" s="17" t="str">
        <f t="shared" si="128"/>
        <v>20240625252</v>
      </c>
      <c r="B4118" s="11" t="str">
        <f t="shared" si="129"/>
        <v>20240625</v>
      </c>
      <c r="C4118" s="17">
        <v>1</v>
      </c>
      <c r="D4118" s="10">
        <v>1</v>
      </c>
      <c r="E4118" s="20" t="s">
        <v>15915</v>
      </c>
      <c r="F4118" s="20" t="s">
        <v>200</v>
      </c>
      <c r="G4118" s="20">
        <v>252</v>
      </c>
      <c r="H4118" s="20" t="s">
        <v>43</v>
      </c>
      <c r="I4118" s="20" t="s">
        <v>385</v>
      </c>
      <c r="J4118" s="20" t="s">
        <v>456</v>
      </c>
      <c r="K4118" s="14" t="s">
        <v>385</v>
      </c>
      <c r="L4118" s="14" t="s">
        <v>456</v>
      </c>
      <c r="M4118" s="14" t="s">
        <v>15921</v>
      </c>
      <c r="N4118" s="14" t="s">
        <v>15921</v>
      </c>
    </row>
    <row r="4119" spans="1:14" hidden="1">
      <c r="A4119" s="17" t="str">
        <f t="shared" si="128"/>
        <v>20240625253</v>
      </c>
      <c r="B4119" s="11" t="str">
        <f t="shared" si="129"/>
        <v>20240625</v>
      </c>
      <c r="C4119" s="17">
        <v>1</v>
      </c>
      <c r="D4119" s="10">
        <v>1</v>
      </c>
      <c r="E4119" s="20" t="s">
        <v>15915</v>
      </c>
      <c r="F4119" s="20" t="s">
        <v>200</v>
      </c>
      <c r="G4119" s="20">
        <v>253</v>
      </c>
      <c r="H4119" s="20" t="s">
        <v>44</v>
      </c>
      <c r="I4119" s="20" t="s">
        <v>721</v>
      </c>
      <c r="J4119" s="20" t="s">
        <v>419</v>
      </c>
      <c r="K4119" s="14" t="s">
        <v>721</v>
      </c>
      <c r="L4119" s="14" t="s">
        <v>419</v>
      </c>
      <c r="M4119" s="14" t="s">
        <v>15921</v>
      </c>
      <c r="N4119" s="14" t="s">
        <v>15921</v>
      </c>
    </row>
    <row r="4120" spans="1:14" hidden="1">
      <c r="A4120" s="17" t="str">
        <f t="shared" si="128"/>
        <v>20240625254</v>
      </c>
      <c r="B4120" s="11" t="str">
        <f t="shared" si="129"/>
        <v>20240625</v>
      </c>
      <c r="C4120" s="17">
        <v>1</v>
      </c>
      <c r="D4120" s="10">
        <v>1</v>
      </c>
      <c r="E4120" s="20" t="s">
        <v>15915</v>
      </c>
      <c r="F4120" s="20" t="s">
        <v>200</v>
      </c>
      <c r="G4120" s="20">
        <v>254</v>
      </c>
      <c r="H4120" s="20" t="s">
        <v>45</v>
      </c>
      <c r="I4120" s="20" t="s">
        <v>1113</v>
      </c>
      <c r="J4120" s="20" t="s">
        <v>2057</v>
      </c>
      <c r="K4120" s="14" t="s">
        <v>1113</v>
      </c>
      <c r="L4120" s="14" t="s">
        <v>2057</v>
      </c>
      <c r="M4120" s="14" t="s">
        <v>15921</v>
      </c>
      <c r="N4120" s="14" t="s">
        <v>15921</v>
      </c>
    </row>
    <row r="4121" spans="1:14" hidden="1">
      <c r="A4121" s="17" t="str">
        <f t="shared" si="128"/>
        <v>20240625255</v>
      </c>
      <c r="B4121" s="11" t="str">
        <f t="shared" si="129"/>
        <v>20240625</v>
      </c>
      <c r="C4121" s="17">
        <v>1</v>
      </c>
      <c r="D4121" s="10">
        <v>1</v>
      </c>
      <c r="E4121" s="20" t="s">
        <v>15915</v>
      </c>
      <c r="F4121" s="20" t="s">
        <v>200</v>
      </c>
      <c r="G4121" s="20">
        <v>255</v>
      </c>
      <c r="H4121" s="20" t="s">
        <v>46</v>
      </c>
      <c r="I4121" s="20" t="s">
        <v>1795</v>
      </c>
      <c r="J4121" s="20" t="s">
        <v>889</v>
      </c>
      <c r="K4121" s="14" t="s">
        <v>1795</v>
      </c>
      <c r="L4121" s="14" t="s">
        <v>889</v>
      </c>
      <c r="M4121" s="14" t="s">
        <v>15921</v>
      </c>
      <c r="N4121" s="14" t="s">
        <v>15921</v>
      </c>
    </row>
    <row r="4122" spans="1:14" hidden="1">
      <c r="A4122" s="17" t="str">
        <f t="shared" si="128"/>
        <v>20240625256</v>
      </c>
      <c r="B4122" s="11" t="str">
        <f t="shared" si="129"/>
        <v>20240625</v>
      </c>
      <c r="C4122" s="17">
        <v>1</v>
      </c>
      <c r="D4122" s="10">
        <v>1</v>
      </c>
      <c r="E4122" s="20" t="s">
        <v>15915</v>
      </c>
      <c r="F4122" s="20" t="s">
        <v>200</v>
      </c>
      <c r="G4122" s="20">
        <v>256</v>
      </c>
      <c r="H4122" s="20" t="s">
        <v>47</v>
      </c>
      <c r="I4122" s="20" t="s">
        <v>486</v>
      </c>
      <c r="J4122" s="20" t="s">
        <v>2064</v>
      </c>
      <c r="K4122" s="14" t="s">
        <v>486</v>
      </c>
      <c r="L4122" s="14" t="s">
        <v>2064</v>
      </c>
      <c r="M4122" s="14" t="s">
        <v>15921</v>
      </c>
      <c r="N4122" s="14" t="s">
        <v>15921</v>
      </c>
    </row>
    <row r="4123" spans="1:14" hidden="1">
      <c r="A4123" s="17" t="str">
        <f t="shared" si="128"/>
        <v>20240625257</v>
      </c>
      <c r="B4123" s="11" t="str">
        <f t="shared" si="129"/>
        <v>20240625</v>
      </c>
      <c r="C4123" s="17">
        <v>1</v>
      </c>
      <c r="D4123" s="10">
        <v>1</v>
      </c>
      <c r="E4123" s="20" t="s">
        <v>15915</v>
      </c>
      <c r="F4123" s="20" t="s">
        <v>200</v>
      </c>
      <c r="G4123" s="20">
        <v>257</v>
      </c>
      <c r="H4123" s="20" t="s">
        <v>48</v>
      </c>
      <c r="I4123" s="20" t="s">
        <v>2319</v>
      </c>
      <c r="J4123" s="20" t="s">
        <v>2067</v>
      </c>
      <c r="K4123" s="14" t="s">
        <v>2319</v>
      </c>
      <c r="L4123" s="14" t="s">
        <v>2067</v>
      </c>
      <c r="M4123" s="14" t="s">
        <v>15921</v>
      </c>
      <c r="N4123" s="14" t="s">
        <v>15921</v>
      </c>
    </row>
    <row r="4124" spans="1:14" hidden="1">
      <c r="A4124" s="17" t="str">
        <f t="shared" si="128"/>
        <v>20240625258</v>
      </c>
      <c r="B4124" s="11" t="str">
        <f t="shared" si="129"/>
        <v>20240625</v>
      </c>
      <c r="C4124" s="17">
        <v>1</v>
      </c>
      <c r="D4124" s="10">
        <v>1</v>
      </c>
      <c r="E4124" s="20" t="s">
        <v>15915</v>
      </c>
      <c r="F4124" s="20" t="s">
        <v>200</v>
      </c>
      <c r="G4124" s="20">
        <v>258</v>
      </c>
      <c r="H4124" s="20" t="s">
        <v>49</v>
      </c>
      <c r="I4124" s="20" t="s">
        <v>3231</v>
      </c>
      <c r="J4124" s="20" t="s">
        <v>2071</v>
      </c>
      <c r="K4124" s="14" t="s">
        <v>3231</v>
      </c>
      <c r="L4124" s="14" t="s">
        <v>2071</v>
      </c>
      <c r="M4124" s="14" t="s">
        <v>15921</v>
      </c>
      <c r="N4124" s="14" t="s">
        <v>15921</v>
      </c>
    </row>
    <row r="4125" spans="1:14" hidden="1">
      <c r="A4125" s="17" t="str">
        <f t="shared" si="128"/>
        <v>20240625260</v>
      </c>
      <c r="B4125" s="11" t="str">
        <f t="shared" si="129"/>
        <v>20240625</v>
      </c>
      <c r="C4125" s="17">
        <v>0</v>
      </c>
      <c r="D4125" s="10">
        <v>1</v>
      </c>
      <c r="E4125" s="20" t="s">
        <v>15915</v>
      </c>
      <c r="F4125" s="20" t="s">
        <v>200</v>
      </c>
      <c r="G4125" s="20">
        <v>260</v>
      </c>
      <c r="H4125" s="20" t="s">
        <v>50</v>
      </c>
      <c r="I4125" s="20" t="s">
        <v>229</v>
      </c>
      <c r="J4125" s="20" t="s">
        <v>229</v>
      </c>
      <c r="K4125" s="14" t="e">
        <v>#N/A</v>
      </c>
      <c r="L4125" s="14" t="e">
        <v>#N/A</v>
      </c>
      <c r="M4125" s="14" t="e">
        <v>#N/A</v>
      </c>
      <c r="N4125" s="14" t="e">
        <v>#N/A</v>
      </c>
    </row>
    <row r="4126" spans="1:14" hidden="1">
      <c r="A4126" s="17" t="str">
        <f t="shared" si="128"/>
        <v>20240625261</v>
      </c>
      <c r="B4126" s="11" t="str">
        <f t="shared" si="129"/>
        <v>20240625</v>
      </c>
      <c r="C4126" s="17">
        <v>1</v>
      </c>
      <c r="D4126" s="10">
        <v>1</v>
      </c>
      <c r="E4126" s="20" t="s">
        <v>15915</v>
      </c>
      <c r="F4126" s="20" t="s">
        <v>200</v>
      </c>
      <c r="G4126" s="20">
        <v>261</v>
      </c>
      <c r="H4126" s="20" t="s">
        <v>51</v>
      </c>
      <c r="I4126" s="20" t="s">
        <v>1477</v>
      </c>
      <c r="J4126" s="20" t="s">
        <v>679</v>
      </c>
      <c r="K4126" s="14" t="s">
        <v>1477</v>
      </c>
      <c r="L4126" s="14" t="s">
        <v>679</v>
      </c>
      <c r="M4126" s="14" t="s">
        <v>15921</v>
      </c>
      <c r="N4126" s="14" t="s">
        <v>15921</v>
      </c>
    </row>
    <row r="4127" spans="1:14" hidden="1">
      <c r="A4127" s="17" t="str">
        <f t="shared" si="128"/>
        <v>20240625262</v>
      </c>
      <c r="B4127" s="11" t="str">
        <f t="shared" si="129"/>
        <v>20240625</v>
      </c>
      <c r="C4127" s="17">
        <v>1</v>
      </c>
      <c r="D4127" s="10">
        <v>1</v>
      </c>
      <c r="E4127" s="20" t="s">
        <v>15915</v>
      </c>
      <c r="F4127" s="20" t="s">
        <v>200</v>
      </c>
      <c r="G4127" s="20">
        <v>262</v>
      </c>
      <c r="H4127" s="20" t="s">
        <v>52</v>
      </c>
      <c r="I4127" s="20" t="s">
        <v>2846</v>
      </c>
      <c r="J4127" s="20" t="s">
        <v>466</v>
      </c>
      <c r="K4127" s="14" t="s">
        <v>2846</v>
      </c>
      <c r="L4127" s="14" t="s">
        <v>466</v>
      </c>
      <c r="M4127" s="14" t="s">
        <v>15921</v>
      </c>
      <c r="N4127" s="14" t="s">
        <v>15921</v>
      </c>
    </row>
    <row r="4128" spans="1:14" hidden="1">
      <c r="A4128" s="17" t="str">
        <f t="shared" si="128"/>
        <v>20240625263</v>
      </c>
      <c r="B4128" s="11" t="str">
        <f t="shared" si="129"/>
        <v>20240625</v>
      </c>
      <c r="C4128" s="17">
        <v>1</v>
      </c>
      <c r="D4128" s="10">
        <v>1</v>
      </c>
      <c r="E4128" s="20" t="s">
        <v>15915</v>
      </c>
      <c r="F4128" s="20" t="s">
        <v>200</v>
      </c>
      <c r="G4128" s="20">
        <v>263</v>
      </c>
      <c r="H4128" s="20" t="s">
        <v>53</v>
      </c>
      <c r="I4128" s="20" t="s">
        <v>486</v>
      </c>
      <c r="J4128" s="20" t="s">
        <v>456</v>
      </c>
      <c r="K4128" s="14" t="s">
        <v>486</v>
      </c>
      <c r="L4128" s="14" t="s">
        <v>456</v>
      </c>
      <c r="M4128" s="14" t="s">
        <v>15921</v>
      </c>
      <c r="N4128" s="14" t="s">
        <v>15921</v>
      </c>
    </row>
    <row r="4129" spans="1:14" hidden="1">
      <c r="A4129" s="17" t="str">
        <f t="shared" si="128"/>
        <v>20240625264</v>
      </c>
      <c r="B4129" s="11" t="str">
        <f t="shared" si="129"/>
        <v>20240625</v>
      </c>
      <c r="C4129" s="17">
        <v>1</v>
      </c>
      <c r="D4129" s="10">
        <v>1</v>
      </c>
      <c r="E4129" s="20" t="s">
        <v>15915</v>
      </c>
      <c r="F4129" s="20" t="s">
        <v>200</v>
      </c>
      <c r="G4129" s="20">
        <v>264</v>
      </c>
      <c r="H4129" s="20" t="s">
        <v>54</v>
      </c>
      <c r="I4129" s="20" t="s">
        <v>261</v>
      </c>
      <c r="J4129" s="20" t="s">
        <v>417</v>
      </c>
      <c r="K4129" s="14" t="s">
        <v>261</v>
      </c>
      <c r="L4129" s="14" t="s">
        <v>417</v>
      </c>
      <c r="M4129" s="14" t="s">
        <v>15921</v>
      </c>
      <c r="N4129" s="14" t="s">
        <v>15921</v>
      </c>
    </row>
    <row r="4130" spans="1:14" hidden="1">
      <c r="A4130" s="17" t="str">
        <f t="shared" si="128"/>
        <v>20240625265</v>
      </c>
      <c r="B4130" s="11" t="str">
        <f t="shared" si="129"/>
        <v>20240625</v>
      </c>
      <c r="C4130" s="17">
        <v>1</v>
      </c>
      <c r="D4130" s="10">
        <v>1</v>
      </c>
      <c r="E4130" s="20" t="s">
        <v>15915</v>
      </c>
      <c r="F4130" s="20" t="s">
        <v>200</v>
      </c>
      <c r="G4130" s="20">
        <v>265</v>
      </c>
      <c r="H4130" s="20" t="s">
        <v>55</v>
      </c>
      <c r="I4130" s="20" t="s">
        <v>565</v>
      </c>
      <c r="J4130" s="20" t="s">
        <v>2084</v>
      </c>
      <c r="K4130" s="14" t="s">
        <v>565</v>
      </c>
      <c r="L4130" s="14" t="s">
        <v>2084</v>
      </c>
      <c r="M4130" s="14" t="s">
        <v>15921</v>
      </c>
      <c r="N4130" s="14" t="s">
        <v>15921</v>
      </c>
    </row>
    <row r="4131" spans="1:14" hidden="1">
      <c r="A4131" s="17" t="str">
        <f t="shared" si="128"/>
        <v>20240625266</v>
      </c>
      <c r="B4131" s="11" t="str">
        <f t="shared" si="129"/>
        <v>20240625</v>
      </c>
      <c r="C4131" s="17">
        <v>1</v>
      </c>
      <c r="D4131" s="10">
        <v>1</v>
      </c>
      <c r="E4131" s="20" t="s">
        <v>15915</v>
      </c>
      <c r="F4131" s="20" t="s">
        <v>200</v>
      </c>
      <c r="G4131" s="20">
        <v>266</v>
      </c>
      <c r="H4131" s="20" t="s">
        <v>56</v>
      </c>
      <c r="I4131" s="20" t="s">
        <v>626</v>
      </c>
      <c r="J4131" s="20" t="s">
        <v>1832</v>
      </c>
      <c r="K4131" s="14" t="s">
        <v>626</v>
      </c>
      <c r="L4131" s="14" t="s">
        <v>1832</v>
      </c>
      <c r="M4131" s="14" t="s">
        <v>15921</v>
      </c>
      <c r="N4131" s="14" t="s">
        <v>15921</v>
      </c>
    </row>
    <row r="4132" spans="1:14" hidden="1">
      <c r="A4132" s="17" t="str">
        <f t="shared" si="128"/>
        <v>20240625267</v>
      </c>
      <c r="B4132" s="11" t="str">
        <f t="shared" si="129"/>
        <v>20240625</v>
      </c>
      <c r="C4132" s="17">
        <v>1</v>
      </c>
      <c r="D4132" s="10">
        <v>1</v>
      </c>
      <c r="E4132" s="20" t="s">
        <v>15915</v>
      </c>
      <c r="F4132" s="20" t="s">
        <v>200</v>
      </c>
      <c r="G4132" s="20">
        <v>267</v>
      </c>
      <c r="H4132" s="20" t="s">
        <v>57</v>
      </c>
      <c r="I4132" s="20" t="s">
        <v>3789</v>
      </c>
      <c r="J4132" s="20" t="s">
        <v>2089</v>
      </c>
      <c r="K4132" s="14" t="s">
        <v>3789</v>
      </c>
      <c r="L4132" s="14" t="s">
        <v>2089</v>
      </c>
      <c r="M4132" s="14" t="s">
        <v>15921</v>
      </c>
      <c r="N4132" s="14" t="s">
        <v>15921</v>
      </c>
    </row>
    <row r="4133" spans="1:14" hidden="1">
      <c r="A4133" s="17" t="str">
        <f t="shared" si="128"/>
        <v>20240625270</v>
      </c>
      <c r="B4133" s="11" t="str">
        <f t="shared" si="129"/>
        <v>20240625</v>
      </c>
      <c r="C4133" s="17">
        <v>1</v>
      </c>
      <c r="D4133" s="10">
        <v>1</v>
      </c>
      <c r="E4133" s="20" t="s">
        <v>15915</v>
      </c>
      <c r="F4133" s="20" t="s">
        <v>200</v>
      </c>
      <c r="G4133" s="20">
        <v>270</v>
      </c>
      <c r="H4133" s="20" t="s">
        <v>58</v>
      </c>
      <c r="I4133" s="20" t="s">
        <v>1042</v>
      </c>
      <c r="J4133" s="20" t="s">
        <v>518</v>
      </c>
      <c r="K4133" s="14" t="s">
        <v>1042</v>
      </c>
      <c r="L4133" s="14" t="s">
        <v>518</v>
      </c>
      <c r="M4133" s="14" t="s">
        <v>15921</v>
      </c>
      <c r="N4133" s="14" t="s">
        <v>15921</v>
      </c>
    </row>
    <row r="4134" spans="1:14" hidden="1">
      <c r="A4134" s="17" t="str">
        <f t="shared" si="128"/>
        <v>20240625271</v>
      </c>
      <c r="B4134" s="11" t="str">
        <f t="shared" si="129"/>
        <v>20240625</v>
      </c>
      <c r="C4134" s="17">
        <v>1</v>
      </c>
      <c r="D4134" s="10">
        <v>1</v>
      </c>
      <c r="E4134" s="20" t="s">
        <v>15915</v>
      </c>
      <c r="F4134" s="20" t="s">
        <v>200</v>
      </c>
      <c r="G4134" s="20">
        <v>271</v>
      </c>
      <c r="H4134" s="20" t="s">
        <v>59</v>
      </c>
      <c r="I4134" s="20" t="s">
        <v>2591</v>
      </c>
      <c r="J4134" s="20" t="s">
        <v>1923</v>
      </c>
      <c r="K4134" s="14" t="s">
        <v>2591</v>
      </c>
      <c r="L4134" s="14" t="s">
        <v>1923</v>
      </c>
      <c r="M4134" s="14" t="s">
        <v>15921</v>
      </c>
      <c r="N4134" s="14" t="s">
        <v>15921</v>
      </c>
    </row>
    <row r="4135" spans="1:14" hidden="1">
      <c r="A4135" s="17" t="str">
        <f t="shared" si="128"/>
        <v>20240625272</v>
      </c>
      <c r="B4135" s="11" t="str">
        <f t="shared" si="129"/>
        <v>20240625</v>
      </c>
      <c r="C4135" s="17">
        <v>1</v>
      </c>
      <c r="D4135" s="10">
        <v>1</v>
      </c>
      <c r="E4135" s="20" t="s">
        <v>15915</v>
      </c>
      <c r="F4135" s="20" t="s">
        <v>200</v>
      </c>
      <c r="G4135" s="20">
        <v>272</v>
      </c>
      <c r="H4135" s="20" t="s">
        <v>60</v>
      </c>
      <c r="I4135" s="20" t="s">
        <v>403</v>
      </c>
      <c r="J4135" s="20" t="s">
        <v>710</v>
      </c>
      <c r="K4135" s="14" t="s">
        <v>403</v>
      </c>
      <c r="L4135" s="14" t="s">
        <v>710</v>
      </c>
      <c r="M4135" s="14" t="s">
        <v>15921</v>
      </c>
      <c r="N4135" s="14" t="s">
        <v>15921</v>
      </c>
    </row>
    <row r="4136" spans="1:14" hidden="1">
      <c r="A4136" s="17" t="str">
        <f t="shared" si="128"/>
        <v>20240625274</v>
      </c>
      <c r="B4136" s="11" t="str">
        <f t="shared" si="129"/>
        <v>20240625</v>
      </c>
      <c r="C4136" s="17">
        <v>1</v>
      </c>
      <c r="D4136" s="10">
        <v>1</v>
      </c>
      <c r="E4136" s="20" t="s">
        <v>15915</v>
      </c>
      <c r="F4136" s="20" t="s">
        <v>200</v>
      </c>
      <c r="G4136" s="20">
        <v>274</v>
      </c>
      <c r="H4136" s="20" t="s">
        <v>61</v>
      </c>
      <c r="I4136" s="20" t="s">
        <v>5497</v>
      </c>
      <c r="J4136" s="20" t="s">
        <v>2102</v>
      </c>
      <c r="K4136" s="14" t="s">
        <v>5497</v>
      </c>
      <c r="L4136" s="14" t="s">
        <v>2102</v>
      </c>
      <c r="M4136" s="14" t="s">
        <v>15921</v>
      </c>
      <c r="N4136" s="14" t="s">
        <v>15921</v>
      </c>
    </row>
    <row r="4137" spans="1:14" hidden="1">
      <c r="A4137" s="17" t="str">
        <f t="shared" si="128"/>
        <v>20240625275</v>
      </c>
      <c r="B4137" s="11" t="str">
        <f t="shared" si="129"/>
        <v>20240625</v>
      </c>
      <c r="C4137" s="17">
        <v>1</v>
      </c>
      <c r="D4137" s="10">
        <v>1</v>
      </c>
      <c r="E4137" s="20" t="s">
        <v>15915</v>
      </c>
      <c r="F4137" s="20" t="s">
        <v>200</v>
      </c>
      <c r="G4137" s="20">
        <v>275</v>
      </c>
      <c r="H4137" s="20" t="s">
        <v>62</v>
      </c>
      <c r="I4137" s="20" t="s">
        <v>1361</v>
      </c>
      <c r="J4137" s="20" t="s">
        <v>2095</v>
      </c>
      <c r="K4137" s="14" t="s">
        <v>1361</v>
      </c>
      <c r="L4137" s="14" t="s">
        <v>2095</v>
      </c>
      <c r="M4137" s="14" t="s">
        <v>15921</v>
      </c>
      <c r="N4137" s="14" t="s">
        <v>15921</v>
      </c>
    </row>
    <row r="4138" spans="1:14" hidden="1">
      <c r="A4138" s="17" t="str">
        <f t="shared" si="128"/>
        <v>20240625276</v>
      </c>
      <c r="B4138" s="11" t="str">
        <f t="shared" si="129"/>
        <v>20240625</v>
      </c>
      <c r="C4138" s="17">
        <v>1</v>
      </c>
      <c r="D4138" s="10">
        <v>1</v>
      </c>
      <c r="E4138" s="20" t="s">
        <v>15915</v>
      </c>
      <c r="F4138" s="20" t="s">
        <v>200</v>
      </c>
      <c r="G4138" s="20">
        <v>276</v>
      </c>
      <c r="H4138" s="20" t="s">
        <v>63</v>
      </c>
      <c r="I4138" s="20" t="s">
        <v>289</v>
      </c>
      <c r="J4138" s="20" t="s">
        <v>267</v>
      </c>
      <c r="K4138" s="14" t="s">
        <v>289</v>
      </c>
      <c r="L4138" s="14" t="s">
        <v>267</v>
      </c>
      <c r="M4138" s="14" t="s">
        <v>15921</v>
      </c>
      <c r="N4138" s="14" t="s">
        <v>15921</v>
      </c>
    </row>
    <row r="4139" spans="1:14" hidden="1">
      <c r="A4139" s="17" t="str">
        <f t="shared" si="128"/>
        <v>20240625277</v>
      </c>
      <c r="B4139" s="11" t="str">
        <f t="shared" si="129"/>
        <v>20240625</v>
      </c>
      <c r="C4139" s="17">
        <v>1</v>
      </c>
      <c r="D4139" s="10">
        <v>1</v>
      </c>
      <c r="E4139" s="20" t="s">
        <v>15915</v>
      </c>
      <c r="F4139" s="20" t="s">
        <v>200</v>
      </c>
      <c r="G4139" s="20">
        <v>277</v>
      </c>
      <c r="H4139" s="20" t="s">
        <v>64</v>
      </c>
      <c r="I4139" s="20" t="s">
        <v>383</v>
      </c>
      <c r="J4139" s="20" t="s">
        <v>966</v>
      </c>
      <c r="K4139" s="14" t="s">
        <v>383</v>
      </c>
      <c r="L4139" s="14" t="s">
        <v>966</v>
      </c>
      <c r="M4139" s="14" t="s">
        <v>15921</v>
      </c>
      <c r="N4139" s="14" t="s">
        <v>15921</v>
      </c>
    </row>
    <row r="4140" spans="1:14" hidden="1">
      <c r="A4140" s="17" t="str">
        <f t="shared" si="128"/>
        <v>20240625278</v>
      </c>
      <c r="B4140" s="11" t="str">
        <f t="shared" si="129"/>
        <v>20240625</v>
      </c>
      <c r="C4140" s="17">
        <v>1</v>
      </c>
      <c r="D4140" s="10">
        <v>1</v>
      </c>
      <c r="E4140" s="20" t="s">
        <v>15915</v>
      </c>
      <c r="F4140" s="20" t="s">
        <v>200</v>
      </c>
      <c r="G4140" s="20">
        <v>278</v>
      </c>
      <c r="H4140" s="20" t="s">
        <v>65</v>
      </c>
      <c r="I4140" s="20" t="s">
        <v>774</v>
      </c>
      <c r="J4140" s="20" t="s">
        <v>2112</v>
      </c>
      <c r="K4140" s="14" t="s">
        <v>774</v>
      </c>
      <c r="L4140" s="14" t="s">
        <v>2112</v>
      </c>
      <c r="M4140" s="14" t="s">
        <v>15921</v>
      </c>
      <c r="N4140" s="14" t="s">
        <v>15921</v>
      </c>
    </row>
    <row r="4141" spans="1:14" hidden="1">
      <c r="A4141" s="17" t="str">
        <f t="shared" si="128"/>
        <v>20240625279</v>
      </c>
      <c r="B4141" s="11" t="str">
        <f t="shared" si="129"/>
        <v>20240625</v>
      </c>
      <c r="C4141" s="17">
        <v>1</v>
      </c>
      <c r="D4141" s="10">
        <v>1</v>
      </c>
      <c r="E4141" s="20" t="s">
        <v>15915</v>
      </c>
      <c r="F4141" s="20" t="s">
        <v>200</v>
      </c>
      <c r="G4141" s="20">
        <v>279</v>
      </c>
      <c r="H4141" s="20" t="s">
        <v>66</v>
      </c>
      <c r="I4141" s="20" t="s">
        <v>3280</v>
      </c>
      <c r="J4141" s="20" t="s">
        <v>1075</v>
      </c>
      <c r="K4141" s="14" t="s">
        <v>3280</v>
      </c>
      <c r="L4141" s="14" t="s">
        <v>1075</v>
      </c>
      <c r="M4141" s="14" t="s">
        <v>15921</v>
      </c>
      <c r="N4141" s="14" t="s">
        <v>15921</v>
      </c>
    </row>
    <row r="4142" spans="1:14" hidden="1">
      <c r="A4142" s="17" t="str">
        <f t="shared" si="128"/>
        <v>20240625280</v>
      </c>
      <c r="B4142" s="11" t="str">
        <f t="shared" si="129"/>
        <v>20240625</v>
      </c>
      <c r="C4142" s="17">
        <v>1</v>
      </c>
      <c r="D4142" s="10">
        <v>1</v>
      </c>
      <c r="E4142" s="20" t="s">
        <v>15915</v>
      </c>
      <c r="F4142" s="20" t="s">
        <v>200</v>
      </c>
      <c r="G4142" s="20">
        <v>280</v>
      </c>
      <c r="H4142" s="20" t="s">
        <v>67</v>
      </c>
      <c r="I4142" s="20" t="s">
        <v>492</v>
      </c>
      <c r="J4142" s="20" t="s">
        <v>1197</v>
      </c>
      <c r="K4142" s="14" t="s">
        <v>492</v>
      </c>
      <c r="L4142" s="14" t="s">
        <v>1197</v>
      </c>
      <c r="M4142" s="14" t="s">
        <v>15921</v>
      </c>
      <c r="N4142" s="14" t="s">
        <v>15921</v>
      </c>
    </row>
    <row r="4143" spans="1:14" hidden="1">
      <c r="A4143" s="17" t="str">
        <f t="shared" si="128"/>
        <v>20240625301</v>
      </c>
      <c r="B4143" s="11" t="str">
        <f t="shared" si="129"/>
        <v>20240625</v>
      </c>
      <c r="C4143" s="17">
        <v>1</v>
      </c>
      <c r="D4143" s="10">
        <v>1</v>
      </c>
      <c r="E4143" s="20" t="s">
        <v>15915</v>
      </c>
      <c r="F4143" s="20" t="s">
        <v>200</v>
      </c>
      <c r="G4143" s="20">
        <v>301</v>
      </c>
      <c r="H4143" s="20" t="s">
        <v>68</v>
      </c>
      <c r="I4143" s="20" t="s">
        <v>9144</v>
      </c>
      <c r="J4143" s="20" t="s">
        <v>1961</v>
      </c>
      <c r="K4143" s="14" t="s">
        <v>9144</v>
      </c>
      <c r="L4143" s="14" t="s">
        <v>1961</v>
      </c>
      <c r="M4143" s="14" t="s">
        <v>15921</v>
      </c>
      <c r="N4143" s="14" t="s">
        <v>15921</v>
      </c>
    </row>
    <row r="4144" spans="1:14" hidden="1">
      <c r="A4144" s="17" t="str">
        <f t="shared" si="128"/>
        <v>20240625304</v>
      </c>
      <c r="B4144" s="11" t="str">
        <f t="shared" si="129"/>
        <v>20240625</v>
      </c>
      <c r="C4144" s="17">
        <v>1</v>
      </c>
      <c r="D4144" s="10">
        <v>1</v>
      </c>
      <c r="E4144" s="20" t="s">
        <v>15915</v>
      </c>
      <c r="F4144" s="20" t="s">
        <v>200</v>
      </c>
      <c r="G4144" s="20">
        <v>304</v>
      </c>
      <c r="H4144" s="20" t="s">
        <v>69</v>
      </c>
      <c r="I4144" s="20" t="s">
        <v>291</v>
      </c>
      <c r="J4144" s="20" t="s">
        <v>1907</v>
      </c>
      <c r="K4144" s="14" t="s">
        <v>291</v>
      </c>
      <c r="L4144" s="14" t="s">
        <v>1907</v>
      </c>
      <c r="M4144" s="14" t="s">
        <v>15921</v>
      </c>
      <c r="N4144" s="14" t="s">
        <v>15921</v>
      </c>
    </row>
    <row r="4145" spans="1:14" hidden="1">
      <c r="A4145" s="17" t="str">
        <f t="shared" si="128"/>
        <v>20240625306</v>
      </c>
      <c r="B4145" s="11" t="str">
        <f t="shared" si="129"/>
        <v>20240625</v>
      </c>
      <c r="C4145" s="17">
        <v>1</v>
      </c>
      <c r="D4145" s="10">
        <v>1</v>
      </c>
      <c r="E4145" s="20" t="s">
        <v>15915</v>
      </c>
      <c r="F4145" s="20" t="s">
        <v>200</v>
      </c>
      <c r="G4145" s="20">
        <v>306</v>
      </c>
      <c r="H4145" s="20" t="s">
        <v>70</v>
      </c>
      <c r="I4145" s="20" t="s">
        <v>1263</v>
      </c>
      <c r="J4145" s="20" t="s">
        <v>1176</v>
      </c>
      <c r="K4145" s="14" t="s">
        <v>1263</v>
      </c>
      <c r="L4145" s="14" t="s">
        <v>1176</v>
      </c>
      <c r="M4145" s="14" t="s">
        <v>15921</v>
      </c>
      <c r="N4145" s="14" t="s">
        <v>15921</v>
      </c>
    </row>
    <row r="4146" spans="1:14" hidden="1">
      <c r="A4146" s="17" t="str">
        <f t="shared" si="128"/>
        <v>20240625308</v>
      </c>
      <c r="B4146" s="11" t="str">
        <f t="shared" si="129"/>
        <v>20240625</v>
      </c>
      <c r="C4146" s="17">
        <v>1</v>
      </c>
      <c r="D4146" s="10">
        <v>1</v>
      </c>
      <c r="E4146" s="20" t="s">
        <v>15915</v>
      </c>
      <c r="F4146" s="20" t="s">
        <v>200</v>
      </c>
      <c r="G4146" s="20">
        <v>308</v>
      </c>
      <c r="H4146" s="20" t="s">
        <v>71</v>
      </c>
      <c r="I4146" s="20" t="s">
        <v>1203</v>
      </c>
      <c r="J4146" s="20" t="s">
        <v>1445</v>
      </c>
      <c r="K4146" s="14" t="s">
        <v>1203</v>
      </c>
      <c r="L4146" s="14" t="s">
        <v>1445</v>
      </c>
      <c r="M4146" s="14" t="s">
        <v>15921</v>
      </c>
      <c r="N4146" s="14" t="s">
        <v>15921</v>
      </c>
    </row>
    <row r="4147" spans="1:14" hidden="1">
      <c r="A4147" s="17" t="str">
        <f t="shared" si="128"/>
        <v>20240625310</v>
      </c>
      <c r="B4147" s="11" t="str">
        <f t="shared" si="129"/>
        <v>20240625</v>
      </c>
      <c r="C4147" s="17">
        <v>1</v>
      </c>
      <c r="D4147" s="10">
        <v>1</v>
      </c>
      <c r="E4147" s="20" t="s">
        <v>15915</v>
      </c>
      <c r="F4147" s="20" t="s">
        <v>200</v>
      </c>
      <c r="G4147" s="20">
        <v>310</v>
      </c>
      <c r="H4147" s="20" t="s">
        <v>72</v>
      </c>
      <c r="I4147" s="20" t="s">
        <v>2095</v>
      </c>
      <c r="J4147" s="20" t="s">
        <v>2131</v>
      </c>
      <c r="K4147" s="14" t="s">
        <v>2095</v>
      </c>
      <c r="L4147" s="14" t="s">
        <v>2131</v>
      </c>
      <c r="M4147" s="14" t="s">
        <v>15921</v>
      </c>
      <c r="N4147" s="14" t="s">
        <v>15921</v>
      </c>
    </row>
    <row r="4148" spans="1:14" hidden="1">
      <c r="A4148" s="17" t="str">
        <f t="shared" si="128"/>
        <v>20240625313</v>
      </c>
      <c r="B4148" s="11" t="str">
        <f t="shared" si="129"/>
        <v>20240625</v>
      </c>
      <c r="C4148" s="17">
        <v>1</v>
      </c>
      <c r="D4148" s="10">
        <v>1</v>
      </c>
      <c r="E4148" s="20" t="s">
        <v>15915</v>
      </c>
      <c r="F4148" s="20" t="s">
        <v>200</v>
      </c>
      <c r="G4148" s="20">
        <v>313</v>
      </c>
      <c r="H4148" s="20" t="s">
        <v>73</v>
      </c>
      <c r="I4148" s="20" t="s">
        <v>9155</v>
      </c>
      <c r="J4148" s="20" t="s">
        <v>2136</v>
      </c>
      <c r="K4148" s="14" t="s">
        <v>9155</v>
      </c>
      <c r="L4148" s="14" t="s">
        <v>2136</v>
      </c>
      <c r="M4148" s="14" t="s">
        <v>15921</v>
      </c>
      <c r="N4148" s="14" t="s">
        <v>15921</v>
      </c>
    </row>
    <row r="4149" spans="1:14" hidden="1">
      <c r="A4149" s="17" t="str">
        <f t="shared" si="128"/>
        <v>20240625314</v>
      </c>
      <c r="B4149" s="11" t="str">
        <f t="shared" si="129"/>
        <v>20240625</v>
      </c>
      <c r="C4149" s="17">
        <v>1</v>
      </c>
      <c r="D4149" s="10">
        <v>1</v>
      </c>
      <c r="E4149" s="20" t="s">
        <v>15915</v>
      </c>
      <c r="F4149" s="20" t="s">
        <v>200</v>
      </c>
      <c r="G4149" s="20">
        <v>314</v>
      </c>
      <c r="H4149" s="20" t="s">
        <v>74</v>
      </c>
      <c r="I4149" s="20" t="s">
        <v>889</v>
      </c>
      <c r="J4149" s="20" t="s">
        <v>1184</v>
      </c>
      <c r="K4149" s="14" t="s">
        <v>889</v>
      </c>
      <c r="L4149" s="14" t="s">
        <v>1184</v>
      </c>
      <c r="M4149" s="14" t="s">
        <v>15921</v>
      </c>
      <c r="N4149" s="14" t="s">
        <v>15921</v>
      </c>
    </row>
    <row r="4150" spans="1:14" hidden="1">
      <c r="A4150" s="17" t="str">
        <f t="shared" si="128"/>
        <v>20240625315</v>
      </c>
      <c r="B4150" s="11" t="str">
        <f t="shared" si="129"/>
        <v>20240625</v>
      </c>
      <c r="C4150" s="17">
        <v>1</v>
      </c>
      <c r="D4150" s="10">
        <v>1</v>
      </c>
      <c r="E4150" s="20" t="s">
        <v>15915</v>
      </c>
      <c r="F4150" s="20" t="s">
        <v>200</v>
      </c>
      <c r="G4150" s="20">
        <v>315</v>
      </c>
      <c r="H4150" s="20" t="s">
        <v>75</v>
      </c>
      <c r="I4150" s="20" t="s">
        <v>2461</v>
      </c>
      <c r="J4150" s="20" t="s">
        <v>2006</v>
      </c>
      <c r="K4150" s="14" t="s">
        <v>2461</v>
      </c>
      <c r="L4150" s="14" t="s">
        <v>2006</v>
      </c>
      <c r="M4150" s="14" t="s">
        <v>15921</v>
      </c>
      <c r="N4150" s="14" t="s">
        <v>15921</v>
      </c>
    </row>
    <row r="4151" spans="1:14" hidden="1">
      <c r="A4151" s="17" t="str">
        <f t="shared" si="128"/>
        <v>20240625316</v>
      </c>
      <c r="B4151" s="11" t="str">
        <f t="shared" si="129"/>
        <v>20240625</v>
      </c>
      <c r="C4151" s="17">
        <v>1</v>
      </c>
      <c r="D4151" s="10">
        <v>1</v>
      </c>
      <c r="E4151" s="20" t="s">
        <v>15915</v>
      </c>
      <c r="F4151" s="20" t="s">
        <v>200</v>
      </c>
      <c r="G4151" s="20">
        <v>316</v>
      </c>
      <c r="H4151" s="20" t="s">
        <v>76</v>
      </c>
      <c r="I4151" s="20" t="s">
        <v>1818</v>
      </c>
      <c r="J4151" s="20" t="s">
        <v>377</v>
      </c>
      <c r="K4151" s="14" t="s">
        <v>1818</v>
      </c>
      <c r="L4151" s="14" t="s">
        <v>377</v>
      </c>
      <c r="M4151" s="14" t="s">
        <v>15921</v>
      </c>
      <c r="N4151" s="14" t="s">
        <v>15921</v>
      </c>
    </row>
    <row r="4152" spans="1:14" hidden="1">
      <c r="A4152" s="17" t="str">
        <f t="shared" si="128"/>
        <v>20240625318</v>
      </c>
      <c r="B4152" s="11" t="str">
        <f t="shared" si="129"/>
        <v>20240625</v>
      </c>
      <c r="C4152" s="17">
        <v>1</v>
      </c>
      <c r="D4152" s="10">
        <v>1</v>
      </c>
      <c r="E4152" s="20" t="s">
        <v>15915</v>
      </c>
      <c r="F4152" s="20" t="s">
        <v>200</v>
      </c>
      <c r="G4152" s="20">
        <v>318</v>
      </c>
      <c r="H4152" s="20" t="s">
        <v>77</v>
      </c>
      <c r="I4152" s="20" t="s">
        <v>584</v>
      </c>
      <c r="J4152" s="20" t="s">
        <v>1575</v>
      </c>
      <c r="K4152" s="14" t="s">
        <v>584</v>
      </c>
      <c r="L4152" s="14" t="s">
        <v>1575</v>
      </c>
      <c r="M4152" s="14" t="s">
        <v>15921</v>
      </c>
      <c r="N4152" s="14" t="s">
        <v>15921</v>
      </c>
    </row>
    <row r="4153" spans="1:14" hidden="1">
      <c r="A4153" s="17" t="str">
        <f t="shared" si="128"/>
        <v>20240625319</v>
      </c>
      <c r="B4153" s="11" t="str">
        <f t="shared" si="129"/>
        <v>20240625</v>
      </c>
      <c r="C4153" s="17">
        <v>1</v>
      </c>
      <c r="D4153" s="10">
        <v>1</v>
      </c>
      <c r="E4153" s="20" t="s">
        <v>15915</v>
      </c>
      <c r="F4153" s="20" t="s">
        <v>200</v>
      </c>
      <c r="G4153" s="20">
        <v>319</v>
      </c>
      <c r="H4153" s="20" t="s">
        <v>78</v>
      </c>
      <c r="I4153" s="20" t="s">
        <v>603</v>
      </c>
      <c r="J4153" s="20" t="s">
        <v>865</v>
      </c>
      <c r="K4153" s="14" t="s">
        <v>603</v>
      </c>
      <c r="L4153" s="14" t="s">
        <v>865</v>
      </c>
      <c r="M4153" s="14" t="s">
        <v>15921</v>
      </c>
      <c r="N4153" s="14" t="s">
        <v>15921</v>
      </c>
    </row>
    <row r="4154" spans="1:14" hidden="1">
      <c r="A4154" s="17" t="str">
        <f t="shared" si="128"/>
        <v>20240625321</v>
      </c>
      <c r="B4154" s="11" t="str">
        <f t="shared" si="129"/>
        <v>20240625</v>
      </c>
      <c r="C4154" s="17">
        <v>1</v>
      </c>
      <c r="D4154" s="10">
        <v>1</v>
      </c>
      <c r="E4154" s="20" t="s">
        <v>15915</v>
      </c>
      <c r="F4154" s="20" t="s">
        <v>200</v>
      </c>
      <c r="G4154" s="20">
        <v>321</v>
      </c>
      <c r="H4154" s="20" t="s">
        <v>79</v>
      </c>
      <c r="I4154" s="20" t="s">
        <v>2232</v>
      </c>
      <c r="J4154" s="20" t="s">
        <v>314</v>
      </c>
      <c r="K4154" s="14" t="s">
        <v>2232</v>
      </c>
      <c r="L4154" s="14" t="s">
        <v>314</v>
      </c>
      <c r="M4154" s="14" t="s">
        <v>15921</v>
      </c>
      <c r="N4154" s="14" t="s">
        <v>15921</v>
      </c>
    </row>
    <row r="4155" spans="1:14" hidden="1">
      <c r="A4155" s="17" t="str">
        <f t="shared" si="128"/>
        <v>20240625322</v>
      </c>
      <c r="B4155" s="11" t="str">
        <f t="shared" si="129"/>
        <v>20240625</v>
      </c>
      <c r="C4155" s="17">
        <v>1</v>
      </c>
      <c r="D4155" s="10">
        <v>1</v>
      </c>
      <c r="E4155" s="20" t="s">
        <v>15915</v>
      </c>
      <c r="F4155" s="20" t="s">
        <v>200</v>
      </c>
      <c r="G4155" s="20">
        <v>322</v>
      </c>
      <c r="H4155" s="20" t="s">
        <v>80</v>
      </c>
      <c r="I4155" s="20" t="s">
        <v>1973</v>
      </c>
      <c r="J4155" s="20" t="s">
        <v>1004</v>
      </c>
      <c r="K4155" s="14" t="s">
        <v>1973</v>
      </c>
      <c r="L4155" s="14" t="s">
        <v>1004</v>
      </c>
      <c r="M4155" s="14" t="s">
        <v>15921</v>
      </c>
      <c r="N4155" s="14" t="s">
        <v>15921</v>
      </c>
    </row>
    <row r="4156" spans="1:14" hidden="1">
      <c r="A4156" s="17" t="str">
        <f t="shared" si="128"/>
        <v>20240625323</v>
      </c>
      <c r="B4156" s="11" t="str">
        <f t="shared" si="129"/>
        <v>20240625</v>
      </c>
      <c r="C4156" s="17">
        <v>1</v>
      </c>
      <c r="D4156" s="10">
        <v>1</v>
      </c>
      <c r="E4156" s="20" t="s">
        <v>15915</v>
      </c>
      <c r="F4156" s="20" t="s">
        <v>200</v>
      </c>
      <c r="G4156" s="20">
        <v>323</v>
      </c>
      <c r="H4156" s="20" t="s">
        <v>81</v>
      </c>
      <c r="I4156" s="20" t="s">
        <v>373</v>
      </c>
      <c r="J4156" s="20" t="s">
        <v>1772</v>
      </c>
      <c r="K4156" s="14" t="s">
        <v>373</v>
      </c>
      <c r="L4156" s="14" t="s">
        <v>1772</v>
      </c>
      <c r="M4156" s="14" t="s">
        <v>15921</v>
      </c>
      <c r="N4156" s="14" t="s">
        <v>15921</v>
      </c>
    </row>
    <row r="4157" spans="1:14" hidden="1">
      <c r="A4157" s="17" t="str">
        <f t="shared" si="128"/>
        <v>20240625324</v>
      </c>
      <c r="B4157" s="11" t="str">
        <f t="shared" si="129"/>
        <v>20240625</v>
      </c>
      <c r="C4157" s="17">
        <v>1</v>
      </c>
      <c r="D4157" s="10">
        <v>1</v>
      </c>
      <c r="E4157" s="20" t="s">
        <v>15915</v>
      </c>
      <c r="F4157" s="20" t="s">
        <v>200</v>
      </c>
      <c r="G4157" s="20">
        <v>324</v>
      </c>
      <c r="H4157" s="20" t="s">
        <v>82</v>
      </c>
      <c r="I4157" s="20" t="s">
        <v>2839</v>
      </c>
      <c r="J4157" s="20" t="s">
        <v>2164</v>
      </c>
      <c r="K4157" s="14" t="s">
        <v>2839</v>
      </c>
      <c r="L4157" s="14" t="s">
        <v>2164</v>
      </c>
      <c r="M4157" s="14" t="s">
        <v>15921</v>
      </c>
      <c r="N4157" s="14" t="s">
        <v>15921</v>
      </c>
    </row>
    <row r="4158" spans="1:14" hidden="1">
      <c r="A4158" s="17" t="str">
        <f t="shared" si="128"/>
        <v>20240625325</v>
      </c>
      <c r="B4158" s="11" t="str">
        <f t="shared" si="129"/>
        <v>20240625</v>
      </c>
      <c r="C4158" s="17">
        <v>1</v>
      </c>
      <c r="D4158" s="10">
        <v>1</v>
      </c>
      <c r="E4158" s="20" t="s">
        <v>15915</v>
      </c>
      <c r="F4158" s="20" t="s">
        <v>200</v>
      </c>
      <c r="G4158" s="20">
        <v>325</v>
      </c>
      <c r="H4158" s="20" t="s">
        <v>83</v>
      </c>
      <c r="I4158" s="20" t="s">
        <v>1970</v>
      </c>
      <c r="J4158" s="20" t="s">
        <v>1190</v>
      </c>
      <c r="K4158" s="14" t="s">
        <v>1970</v>
      </c>
      <c r="L4158" s="14" t="s">
        <v>1190</v>
      </c>
      <c r="M4158" s="14" t="s">
        <v>15921</v>
      </c>
      <c r="N4158" s="14" t="s">
        <v>15921</v>
      </c>
    </row>
    <row r="4159" spans="1:14" hidden="1">
      <c r="A4159" s="17" t="str">
        <f t="shared" si="128"/>
        <v>20240625326</v>
      </c>
      <c r="B4159" s="11" t="str">
        <f t="shared" si="129"/>
        <v>20240625</v>
      </c>
      <c r="C4159" s="17">
        <v>1</v>
      </c>
      <c r="D4159" s="10">
        <v>1</v>
      </c>
      <c r="E4159" s="20" t="s">
        <v>15915</v>
      </c>
      <c r="F4159" s="20" t="s">
        <v>200</v>
      </c>
      <c r="G4159" s="20">
        <v>326</v>
      </c>
      <c r="H4159" s="20" t="s">
        <v>84</v>
      </c>
      <c r="I4159" s="20" t="s">
        <v>2524</v>
      </c>
      <c r="J4159" s="20" t="s">
        <v>2170</v>
      </c>
      <c r="K4159" s="14" t="s">
        <v>2524</v>
      </c>
      <c r="L4159" s="14" t="s">
        <v>2170</v>
      </c>
      <c r="M4159" s="14" t="s">
        <v>15921</v>
      </c>
      <c r="N4159" s="14" t="s">
        <v>15921</v>
      </c>
    </row>
    <row r="4160" spans="1:14" hidden="1">
      <c r="A4160" s="17" t="str">
        <f t="shared" si="128"/>
        <v>20240625328</v>
      </c>
      <c r="B4160" s="11" t="str">
        <f t="shared" si="129"/>
        <v>20240625</v>
      </c>
      <c r="C4160" s="17">
        <v>1</v>
      </c>
      <c r="D4160" s="10">
        <v>1</v>
      </c>
      <c r="E4160" s="20" t="s">
        <v>15915</v>
      </c>
      <c r="F4160" s="20" t="s">
        <v>200</v>
      </c>
      <c r="G4160" s="20">
        <v>328</v>
      </c>
      <c r="H4160" s="20" t="s">
        <v>85</v>
      </c>
      <c r="I4160" s="20" t="s">
        <v>1159</v>
      </c>
      <c r="J4160" s="20" t="s">
        <v>801</v>
      </c>
      <c r="K4160" s="14" t="s">
        <v>1159</v>
      </c>
      <c r="L4160" s="14" t="s">
        <v>801</v>
      </c>
      <c r="M4160" s="14" t="s">
        <v>15921</v>
      </c>
      <c r="N4160" s="14" t="s">
        <v>15921</v>
      </c>
    </row>
    <row r="4161" spans="1:14" hidden="1">
      <c r="A4161" s="17" t="str">
        <f t="shared" si="128"/>
        <v>20240625329</v>
      </c>
      <c r="B4161" s="11" t="str">
        <f t="shared" si="129"/>
        <v>20240625</v>
      </c>
      <c r="C4161" s="17">
        <v>1</v>
      </c>
      <c r="D4161" s="10">
        <v>1</v>
      </c>
      <c r="E4161" s="20" t="s">
        <v>15915</v>
      </c>
      <c r="F4161" s="20" t="s">
        <v>200</v>
      </c>
      <c r="G4161" s="20">
        <v>329</v>
      </c>
      <c r="H4161" s="20" t="s">
        <v>86</v>
      </c>
      <c r="I4161" s="20" t="s">
        <v>3260</v>
      </c>
      <c r="J4161" s="20" t="s">
        <v>2175</v>
      </c>
      <c r="K4161" s="14" t="s">
        <v>3260</v>
      </c>
      <c r="L4161" s="14" t="s">
        <v>2175</v>
      </c>
      <c r="M4161" s="14" t="s">
        <v>15921</v>
      </c>
      <c r="N4161" s="14" t="s">
        <v>15921</v>
      </c>
    </row>
    <row r="4162" spans="1:14" hidden="1">
      <c r="A4162" s="17" t="str">
        <f t="shared" si="128"/>
        <v>20240625330</v>
      </c>
      <c r="B4162" s="11" t="str">
        <f t="shared" si="129"/>
        <v>20240625</v>
      </c>
      <c r="C4162" s="17">
        <v>1</v>
      </c>
      <c r="D4162" s="10">
        <v>1</v>
      </c>
      <c r="E4162" s="20" t="s">
        <v>15915</v>
      </c>
      <c r="F4162" s="20" t="s">
        <v>200</v>
      </c>
      <c r="G4162" s="20">
        <v>330</v>
      </c>
      <c r="H4162" s="20" t="s">
        <v>87</v>
      </c>
      <c r="I4162" s="20" t="s">
        <v>513</v>
      </c>
      <c r="J4162" s="20" t="s">
        <v>611</v>
      </c>
      <c r="K4162" s="14" t="s">
        <v>513</v>
      </c>
      <c r="L4162" s="14" t="s">
        <v>611</v>
      </c>
      <c r="M4162" s="14" t="s">
        <v>15921</v>
      </c>
      <c r="N4162" s="14" t="s">
        <v>15921</v>
      </c>
    </row>
    <row r="4163" spans="1:14" hidden="1">
      <c r="A4163" s="17" t="str">
        <f t="shared" ref="A4163:A4226" si="130">B4163&amp;G4163</f>
        <v>20240625331</v>
      </c>
      <c r="B4163" s="11" t="str">
        <f t="shared" ref="B4163:B4226" si="131">TEXT(E4163,"yyyymmdd")</f>
        <v>20240625</v>
      </c>
      <c r="C4163" s="17">
        <v>1</v>
      </c>
      <c r="D4163" s="10">
        <v>1</v>
      </c>
      <c r="E4163" s="20" t="s">
        <v>15915</v>
      </c>
      <c r="F4163" s="20" t="s">
        <v>200</v>
      </c>
      <c r="G4163" s="20">
        <v>331</v>
      </c>
      <c r="H4163" s="20" t="s">
        <v>88</v>
      </c>
      <c r="I4163" s="20" t="s">
        <v>2604</v>
      </c>
      <c r="J4163" s="20" t="s">
        <v>1987</v>
      </c>
      <c r="K4163" s="14" t="s">
        <v>2604</v>
      </c>
      <c r="L4163" s="14" t="s">
        <v>1987</v>
      </c>
      <c r="M4163" s="14" t="s">
        <v>15921</v>
      </c>
      <c r="N4163" s="14" t="s">
        <v>15921</v>
      </c>
    </row>
    <row r="4164" spans="1:14" hidden="1">
      <c r="A4164" s="17" t="str">
        <f t="shared" si="130"/>
        <v>20240625332</v>
      </c>
      <c r="B4164" s="11" t="str">
        <f t="shared" si="131"/>
        <v>20240625</v>
      </c>
      <c r="C4164" s="17">
        <v>1</v>
      </c>
      <c r="D4164" s="10">
        <v>1</v>
      </c>
      <c r="E4164" s="20" t="s">
        <v>15915</v>
      </c>
      <c r="F4164" s="20" t="s">
        <v>200</v>
      </c>
      <c r="G4164" s="20">
        <v>332</v>
      </c>
      <c r="H4164" s="20" t="s">
        <v>89</v>
      </c>
      <c r="I4164" s="20" t="s">
        <v>574</v>
      </c>
      <c r="J4164" s="20" t="s">
        <v>787</v>
      </c>
      <c r="K4164" s="14" t="s">
        <v>574</v>
      </c>
      <c r="L4164" s="14" t="s">
        <v>787</v>
      </c>
      <c r="M4164" s="14" t="s">
        <v>15921</v>
      </c>
      <c r="N4164" s="14" t="s">
        <v>15921</v>
      </c>
    </row>
    <row r="4165" spans="1:14" hidden="1">
      <c r="A4165" s="17" t="str">
        <f t="shared" si="130"/>
        <v>20240625333</v>
      </c>
      <c r="B4165" s="11" t="str">
        <f t="shared" si="131"/>
        <v>20240625</v>
      </c>
      <c r="C4165" s="17">
        <v>1</v>
      </c>
      <c r="D4165" s="10">
        <v>1</v>
      </c>
      <c r="E4165" s="20" t="s">
        <v>15915</v>
      </c>
      <c r="F4165" s="20" t="s">
        <v>200</v>
      </c>
      <c r="G4165" s="20">
        <v>333</v>
      </c>
      <c r="H4165" s="20" t="s">
        <v>90</v>
      </c>
      <c r="I4165" s="20" t="s">
        <v>2627</v>
      </c>
      <c r="J4165" s="20" t="s">
        <v>329</v>
      </c>
      <c r="K4165" s="14" t="s">
        <v>2627</v>
      </c>
      <c r="L4165" s="14" t="s">
        <v>329</v>
      </c>
      <c r="M4165" s="14" t="s">
        <v>15921</v>
      </c>
      <c r="N4165" s="14" t="s">
        <v>15921</v>
      </c>
    </row>
    <row r="4166" spans="1:14" hidden="1">
      <c r="A4166" s="17" t="str">
        <f t="shared" si="130"/>
        <v>20240625334</v>
      </c>
      <c r="B4166" s="11" t="str">
        <f t="shared" si="131"/>
        <v>20240625</v>
      </c>
      <c r="C4166" s="17">
        <v>1</v>
      </c>
      <c r="D4166" s="10">
        <v>1</v>
      </c>
      <c r="E4166" s="20" t="s">
        <v>15915</v>
      </c>
      <c r="F4166" s="20" t="s">
        <v>200</v>
      </c>
      <c r="G4166" s="20">
        <v>334</v>
      </c>
      <c r="H4166" s="20" t="s">
        <v>91</v>
      </c>
      <c r="I4166" s="20" t="s">
        <v>5688</v>
      </c>
      <c r="J4166" s="20" t="s">
        <v>518</v>
      </c>
      <c r="K4166" s="14" t="s">
        <v>5688</v>
      </c>
      <c r="L4166" s="14" t="s">
        <v>518</v>
      </c>
      <c r="M4166" s="14" t="s">
        <v>15921</v>
      </c>
      <c r="N4166" s="14" t="s">
        <v>15921</v>
      </c>
    </row>
    <row r="4167" spans="1:14" hidden="1">
      <c r="A4167" s="17" t="str">
        <f t="shared" si="130"/>
        <v>20240625335</v>
      </c>
      <c r="B4167" s="11" t="str">
        <f t="shared" si="131"/>
        <v>20240625</v>
      </c>
      <c r="C4167" s="17">
        <v>1</v>
      </c>
      <c r="D4167" s="10">
        <v>1</v>
      </c>
      <c r="E4167" s="20" t="s">
        <v>15915</v>
      </c>
      <c r="F4167" s="20" t="s">
        <v>200</v>
      </c>
      <c r="G4167" s="20">
        <v>335</v>
      </c>
      <c r="H4167" s="20" t="s">
        <v>92</v>
      </c>
      <c r="I4167" s="20" t="s">
        <v>756</v>
      </c>
      <c r="J4167" s="20" t="s">
        <v>415</v>
      </c>
      <c r="K4167" s="14" t="s">
        <v>756</v>
      </c>
      <c r="L4167" s="14" t="s">
        <v>415</v>
      </c>
      <c r="M4167" s="14" t="s">
        <v>15921</v>
      </c>
      <c r="N4167" s="14" t="s">
        <v>15921</v>
      </c>
    </row>
    <row r="4168" spans="1:14" hidden="1">
      <c r="A4168" s="17" t="str">
        <f t="shared" si="130"/>
        <v>20240625336</v>
      </c>
      <c r="B4168" s="11" t="str">
        <f t="shared" si="131"/>
        <v>20240625</v>
      </c>
      <c r="C4168" s="17">
        <v>1</v>
      </c>
      <c r="D4168" s="10">
        <v>1</v>
      </c>
      <c r="E4168" s="20" t="s">
        <v>15915</v>
      </c>
      <c r="F4168" s="20" t="s">
        <v>200</v>
      </c>
      <c r="G4168" s="20">
        <v>336</v>
      </c>
      <c r="H4168" s="20" t="s">
        <v>93</v>
      </c>
      <c r="I4168" s="20" t="s">
        <v>9195</v>
      </c>
      <c r="J4168" s="20" t="s">
        <v>2195</v>
      </c>
      <c r="K4168" s="14" t="s">
        <v>9195</v>
      </c>
      <c r="L4168" s="14" t="s">
        <v>2195</v>
      </c>
      <c r="M4168" s="14" t="s">
        <v>15921</v>
      </c>
      <c r="N4168" s="14" t="s">
        <v>15921</v>
      </c>
    </row>
    <row r="4169" spans="1:14" hidden="1">
      <c r="A4169" s="17" t="str">
        <f t="shared" si="130"/>
        <v>20240625338</v>
      </c>
      <c r="B4169" s="11" t="str">
        <f t="shared" si="131"/>
        <v>20240625</v>
      </c>
      <c r="C4169" s="17">
        <v>1</v>
      </c>
      <c r="D4169" s="10">
        <v>1</v>
      </c>
      <c r="E4169" s="20" t="s">
        <v>15915</v>
      </c>
      <c r="F4169" s="20" t="s">
        <v>200</v>
      </c>
      <c r="G4169" s="20">
        <v>338</v>
      </c>
      <c r="H4169" s="20" t="s">
        <v>94</v>
      </c>
      <c r="I4169" s="20" t="s">
        <v>748</v>
      </c>
      <c r="J4169" s="20" t="s">
        <v>952</v>
      </c>
      <c r="K4169" s="14" t="s">
        <v>748</v>
      </c>
      <c r="L4169" s="14" t="s">
        <v>952</v>
      </c>
      <c r="M4169" s="14" t="s">
        <v>15921</v>
      </c>
      <c r="N4169" s="14" t="s">
        <v>15921</v>
      </c>
    </row>
    <row r="4170" spans="1:14" hidden="1">
      <c r="A4170" s="17" t="str">
        <f t="shared" si="130"/>
        <v>20240625339</v>
      </c>
      <c r="B4170" s="11" t="str">
        <f t="shared" si="131"/>
        <v>20240625</v>
      </c>
      <c r="C4170" s="17">
        <v>1</v>
      </c>
      <c r="D4170" s="10">
        <v>1</v>
      </c>
      <c r="E4170" s="20" t="s">
        <v>15915</v>
      </c>
      <c r="F4170" s="20" t="s">
        <v>200</v>
      </c>
      <c r="G4170" s="20">
        <v>339</v>
      </c>
      <c r="H4170" s="20" t="s">
        <v>95</v>
      </c>
      <c r="I4170" s="20" t="s">
        <v>2285</v>
      </c>
      <c r="J4170" s="20" t="s">
        <v>843</v>
      </c>
      <c r="K4170" s="14" t="s">
        <v>2285</v>
      </c>
      <c r="L4170" s="14" t="s">
        <v>843</v>
      </c>
      <c r="M4170" s="14" t="s">
        <v>15921</v>
      </c>
      <c r="N4170" s="14" t="s">
        <v>15921</v>
      </c>
    </row>
    <row r="4171" spans="1:14" hidden="1">
      <c r="A4171" s="17" t="str">
        <f t="shared" si="130"/>
        <v>20240625340</v>
      </c>
      <c r="B4171" s="11" t="str">
        <f t="shared" si="131"/>
        <v>20240625</v>
      </c>
      <c r="C4171" s="17">
        <v>1</v>
      </c>
      <c r="D4171" s="10">
        <v>1</v>
      </c>
      <c r="E4171" s="20" t="s">
        <v>15915</v>
      </c>
      <c r="F4171" s="20" t="s">
        <v>200</v>
      </c>
      <c r="G4171" s="20">
        <v>340</v>
      </c>
      <c r="H4171" s="20" t="s">
        <v>96</v>
      </c>
      <c r="I4171" s="20" t="s">
        <v>2319</v>
      </c>
      <c r="J4171" s="20" t="s">
        <v>666</v>
      </c>
      <c r="K4171" s="14" t="s">
        <v>2319</v>
      </c>
      <c r="L4171" s="14" t="s">
        <v>666</v>
      </c>
      <c r="M4171" s="14" t="s">
        <v>15921</v>
      </c>
      <c r="N4171" s="14" t="s">
        <v>15921</v>
      </c>
    </row>
    <row r="4172" spans="1:14" hidden="1">
      <c r="A4172" s="17" t="str">
        <f t="shared" si="130"/>
        <v>20240625342</v>
      </c>
      <c r="B4172" s="11" t="str">
        <f t="shared" si="131"/>
        <v>20240625</v>
      </c>
      <c r="C4172" s="17">
        <v>1</v>
      </c>
      <c r="D4172" s="10">
        <v>1</v>
      </c>
      <c r="E4172" s="20" t="s">
        <v>15915</v>
      </c>
      <c r="F4172" s="20" t="s">
        <v>200</v>
      </c>
      <c r="G4172" s="20">
        <v>342</v>
      </c>
      <c r="H4172" s="20" t="s">
        <v>97</v>
      </c>
      <c r="I4172" s="20" t="s">
        <v>725</v>
      </c>
      <c r="J4172" s="20" t="s">
        <v>1054</v>
      </c>
      <c r="K4172" s="14" t="s">
        <v>725</v>
      </c>
      <c r="L4172" s="14" t="s">
        <v>1054</v>
      </c>
      <c r="M4172" s="14" t="s">
        <v>15921</v>
      </c>
      <c r="N4172" s="14" t="s">
        <v>15921</v>
      </c>
    </row>
    <row r="4173" spans="1:14" hidden="1">
      <c r="A4173" s="17" t="str">
        <f t="shared" si="130"/>
        <v>20240625343</v>
      </c>
      <c r="B4173" s="11" t="str">
        <f t="shared" si="131"/>
        <v>20240625</v>
      </c>
      <c r="C4173" s="17">
        <v>1</v>
      </c>
      <c r="D4173" s="10">
        <v>1</v>
      </c>
      <c r="E4173" s="20" t="s">
        <v>15915</v>
      </c>
      <c r="F4173" s="20" t="s">
        <v>200</v>
      </c>
      <c r="G4173" s="20">
        <v>343</v>
      </c>
      <c r="H4173" s="20" t="s">
        <v>98</v>
      </c>
      <c r="I4173" s="20" t="s">
        <v>557</v>
      </c>
      <c r="J4173" s="20" t="s">
        <v>1007</v>
      </c>
      <c r="K4173" s="14" t="s">
        <v>557</v>
      </c>
      <c r="L4173" s="14" t="s">
        <v>1007</v>
      </c>
      <c r="M4173" s="14" t="s">
        <v>15921</v>
      </c>
      <c r="N4173" s="14" t="s">
        <v>15921</v>
      </c>
    </row>
    <row r="4174" spans="1:14" hidden="1">
      <c r="A4174" s="17" t="str">
        <f t="shared" si="130"/>
        <v>20240625344</v>
      </c>
      <c r="B4174" s="11" t="str">
        <f t="shared" si="131"/>
        <v>20240625</v>
      </c>
      <c r="C4174" s="17">
        <v>1</v>
      </c>
      <c r="D4174" s="10">
        <v>1</v>
      </c>
      <c r="E4174" s="20" t="s">
        <v>15915</v>
      </c>
      <c r="F4174" s="20" t="s">
        <v>200</v>
      </c>
      <c r="G4174" s="20">
        <v>344</v>
      </c>
      <c r="H4174" s="20" t="s">
        <v>99</v>
      </c>
      <c r="I4174" s="20" t="s">
        <v>456</v>
      </c>
      <c r="J4174" s="20" t="s">
        <v>385</v>
      </c>
      <c r="K4174" s="14" t="s">
        <v>456</v>
      </c>
      <c r="L4174" s="14" t="s">
        <v>385</v>
      </c>
      <c r="M4174" s="14" t="s">
        <v>15921</v>
      </c>
      <c r="N4174" s="14" t="s">
        <v>15921</v>
      </c>
    </row>
    <row r="4175" spans="1:14" hidden="1">
      <c r="A4175" s="17" t="str">
        <f t="shared" si="130"/>
        <v>20240625345</v>
      </c>
      <c r="B4175" s="11" t="str">
        <f t="shared" si="131"/>
        <v>20240625</v>
      </c>
      <c r="C4175" s="17">
        <v>1</v>
      </c>
      <c r="D4175" s="10">
        <v>1</v>
      </c>
      <c r="E4175" s="20" t="s">
        <v>15915</v>
      </c>
      <c r="F4175" s="20" t="s">
        <v>200</v>
      </c>
      <c r="G4175" s="20">
        <v>345</v>
      </c>
      <c r="H4175" s="20" t="s">
        <v>100</v>
      </c>
      <c r="I4175" s="20" t="s">
        <v>3260</v>
      </c>
      <c r="J4175" s="20" t="s">
        <v>2214</v>
      </c>
      <c r="K4175" s="14" t="s">
        <v>3260</v>
      </c>
      <c r="L4175" s="14" t="s">
        <v>2214</v>
      </c>
      <c r="M4175" s="14" t="s">
        <v>15921</v>
      </c>
      <c r="N4175" s="14" t="s">
        <v>15921</v>
      </c>
    </row>
    <row r="4176" spans="1:14" hidden="1">
      <c r="A4176" s="17" t="str">
        <f t="shared" si="130"/>
        <v>20240625346</v>
      </c>
      <c r="B4176" s="11" t="str">
        <f t="shared" si="131"/>
        <v>20240625</v>
      </c>
      <c r="C4176" s="17">
        <v>1</v>
      </c>
      <c r="D4176" s="10">
        <v>1</v>
      </c>
      <c r="E4176" s="20" t="s">
        <v>15915</v>
      </c>
      <c r="F4176" s="20" t="s">
        <v>200</v>
      </c>
      <c r="G4176" s="20">
        <v>346</v>
      </c>
      <c r="H4176" s="20" t="s">
        <v>101</v>
      </c>
      <c r="I4176" s="20" t="s">
        <v>2984</v>
      </c>
      <c r="J4176" s="20" t="s">
        <v>2218</v>
      </c>
      <c r="K4176" s="14" t="s">
        <v>2984</v>
      </c>
      <c r="L4176" s="14" t="s">
        <v>2218</v>
      </c>
      <c r="M4176" s="14" t="s">
        <v>15921</v>
      </c>
      <c r="N4176" s="14" t="s">
        <v>15921</v>
      </c>
    </row>
    <row r="4177" spans="1:14" hidden="1">
      <c r="A4177" s="17" t="str">
        <f t="shared" si="130"/>
        <v>20240625347</v>
      </c>
      <c r="B4177" s="11" t="str">
        <f t="shared" si="131"/>
        <v>20240625</v>
      </c>
      <c r="C4177" s="17">
        <v>0</v>
      </c>
      <c r="D4177" s="10">
        <v>1</v>
      </c>
      <c r="E4177" s="20" t="s">
        <v>15915</v>
      </c>
      <c r="F4177" s="20" t="s">
        <v>200</v>
      </c>
      <c r="G4177" s="20">
        <v>347</v>
      </c>
      <c r="H4177" s="20" t="s">
        <v>102</v>
      </c>
      <c r="I4177" s="20" t="s">
        <v>229</v>
      </c>
      <c r="J4177" s="20" t="s">
        <v>229</v>
      </c>
      <c r="K4177" s="14" t="e">
        <v>#N/A</v>
      </c>
      <c r="L4177" s="14" t="e">
        <v>#N/A</v>
      </c>
      <c r="M4177" s="14" t="e">
        <v>#N/A</v>
      </c>
      <c r="N4177" s="14" t="e">
        <v>#N/A</v>
      </c>
    </row>
    <row r="4178" spans="1:14" hidden="1">
      <c r="A4178" s="17" t="str">
        <f t="shared" si="130"/>
        <v>20240625349</v>
      </c>
      <c r="B4178" s="11" t="str">
        <f t="shared" si="131"/>
        <v>20240625</v>
      </c>
      <c r="C4178" s="17">
        <v>1</v>
      </c>
      <c r="D4178" s="10">
        <v>1</v>
      </c>
      <c r="E4178" s="20" t="s">
        <v>15915</v>
      </c>
      <c r="F4178" s="20" t="s">
        <v>200</v>
      </c>
      <c r="G4178" s="20">
        <v>349</v>
      </c>
      <c r="H4178" s="20" t="s">
        <v>103</v>
      </c>
      <c r="I4178" s="20" t="s">
        <v>1126</v>
      </c>
      <c r="J4178" s="20" t="s">
        <v>661</v>
      </c>
      <c r="K4178" s="14" t="s">
        <v>1126</v>
      </c>
      <c r="L4178" s="14" t="s">
        <v>661</v>
      </c>
      <c r="M4178" s="14" t="s">
        <v>15921</v>
      </c>
      <c r="N4178" s="14" t="s">
        <v>15921</v>
      </c>
    </row>
    <row r="4179" spans="1:14" hidden="1">
      <c r="A4179" s="17" t="str">
        <f t="shared" si="130"/>
        <v>20240625350</v>
      </c>
      <c r="B4179" s="11" t="str">
        <f t="shared" si="131"/>
        <v>20240625</v>
      </c>
      <c r="C4179" s="17">
        <v>1</v>
      </c>
      <c r="D4179" s="10">
        <v>1</v>
      </c>
      <c r="E4179" s="20" t="s">
        <v>15915</v>
      </c>
      <c r="F4179" s="20" t="s">
        <v>200</v>
      </c>
      <c r="G4179" s="20">
        <v>350</v>
      </c>
      <c r="H4179" s="20" t="s">
        <v>104</v>
      </c>
      <c r="I4179" s="20" t="s">
        <v>2524</v>
      </c>
      <c r="J4179" s="20" t="s">
        <v>1973</v>
      </c>
      <c r="K4179" s="14" t="s">
        <v>2524</v>
      </c>
      <c r="L4179" s="14" t="s">
        <v>1973</v>
      </c>
      <c r="M4179" s="14" t="s">
        <v>15921</v>
      </c>
      <c r="N4179" s="14" t="s">
        <v>15921</v>
      </c>
    </row>
    <row r="4180" spans="1:14" hidden="1">
      <c r="A4180" s="17" t="str">
        <f t="shared" si="130"/>
        <v>20240625351</v>
      </c>
      <c r="B4180" s="11" t="str">
        <f t="shared" si="131"/>
        <v>20240625</v>
      </c>
      <c r="C4180" s="17">
        <v>1</v>
      </c>
      <c r="D4180" s="10">
        <v>1</v>
      </c>
      <c r="E4180" s="20" t="s">
        <v>15915</v>
      </c>
      <c r="F4180" s="20" t="s">
        <v>200</v>
      </c>
      <c r="G4180" s="20">
        <v>351</v>
      </c>
      <c r="H4180" s="20" t="s">
        <v>105</v>
      </c>
      <c r="I4180" s="20" t="s">
        <v>611</v>
      </c>
      <c r="J4180" s="20" t="s">
        <v>2228</v>
      </c>
      <c r="K4180" s="14" t="s">
        <v>611</v>
      </c>
      <c r="L4180" s="14" t="s">
        <v>2228</v>
      </c>
      <c r="M4180" s="14" t="s">
        <v>15921</v>
      </c>
      <c r="N4180" s="14" t="s">
        <v>15921</v>
      </c>
    </row>
    <row r="4181" spans="1:14" hidden="1">
      <c r="A4181" s="17" t="str">
        <f t="shared" si="130"/>
        <v>20240625352</v>
      </c>
      <c r="B4181" s="11" t="str">
        <f t="shared" si="131"/>
        <v>20240625</v>
      </c>
      <c r="C4181" s="17">
        <v>1</v>
      </c>
      <c r="D4181" s="10">
        <v>1</v>
      </c>
      <c r="E4181" s="20" t="s">
        <v>15915</v>
      </c>
      <c r="F4181" s="20" t="s">
        <v>200</v>
      </c>
      <c r="G4181" s="20">
        <v>352</v>
      </c>
      <c r="H4181" s="20" t="s">
        <v>106</v>
      </c>
      <c r="I4181" s="20" t="s">
        <v>557</v>
      </c>
      <c r="J4181" s="20" t="s">
        <v>1115</v>
      </c>
      <c r="K4181" s="14" t="s">
        <v>557</v>
      </c>
      <c r="L4181" s="14" t="s">
        <v>1115</v>
      </c>
      <c r="M4181" s="14" t="s">
        <v>15921</v>
      </c>
      <c r="N4181" s="14" t="s">
        <v>15921</v>
      </c>
    </row>
    <row r="4182" spans="1:14" hidden="1">
      <c r="A4182" s="17" t="str">
        <f t="shared" si="130"/>
        <v>20240625353</v>
      </c>
      <c r="B4182" s="11" t="str">
        <f t="shared" si="131"/>
        <v>20240625</v>
      </c>
      <c r="C4182" s="17">
        <v>1</v>
      </c>
      <c r="D4182" s="10">
        <v>1</v>
      </c>
      <c r="E4182" s="20" t="s">
        <v>15915</v>
      </c>
      <c r="F4182" s="20" t="s">
        <v>200</v>
      </c>
      <c r="G4182" s="20">
        <v>353</v>
      </c>
      <c r="H4182" s="20" t="s">
        <v>107</v>
      </c>
      <c r="I4182" s="20" t="s">
        <v>9223</v>
      </c>
      <c r="J4182" s="20" t="s">
        <v>2235</v>
      </c>
      <c r="K4182" s="14" t="s">
        <v>9223</v>
      </c>
      <c r="L4182" s="14" t="s">
        <v>2235</v>
      </c>
      <c r="M4182" s="14" t="s">
        <v>15921</v>
      </c>
      <c r="N4182" s="14" t="s">
        <v>15921</v>
      </c>
    </row>
    <row r="4183" spans="1:14" hidden="1">
      <c r="A4183" s="17" t="str">
        <f t="shared" si="130"/>
        <v>20240625354</v>
      </c>
      <c r="B4183" s="11" t="str">
        <f t="shared" si="131"/>
        <v>20240625</v>
      </c>
      <c r="C4183" s="17">
        <v>1</v>
      </c>
      <c r="D4183" s="10">
        <v>1</v>
      </c>
      <c r="E4183" s="20" t="s">
        <v>15915</v>
      </c>
      <c r="F4183" s="20" t="s">
        <v>200</v>
      </c>
      <c r="G4183" s="20">
        <v>354</v>
      </c>
      <c r="H4183" s="20" t="s">
        <v>108</v>
      </c>
      <c r="I4183" s="20" t="s">
        <v>247</v>
      </c>
      <c r="J4183" s="20" t="s">
        <v>859</v>
      </c>
      <c r="K4183" s="14" t="s">
        <v>247</v>
      </c>
      <c r="L4183" s="14" t="s">
        <v>859</v>
      </c>
      <c r="M4183" s="14" t="s">
        <v>15921</v>
      </c>
      <c r="N4183" s="14" t="s">
        <v>15921</v>
      </c>
    </row>
    <row r="4184" spans="1:14" hidden="1">
      <c r="A4184" s="17" t="str">
        <f t="shared" si="130"/>
        <v>20240625356</v>
      </c>
      <c r="B4184" s="11" t="str">
        <f t="shared" si="131"/>
        <v>20240625</v>
      </c>
      <c r="C4184" s="17">
        <v>1</v>
      </c>
      <c r="D4184" s="10">
        <v>1</v>
      </c>
      <c r="E4184" s="20" t="s">
        <v>15915</v>
      </c>
      <c r="F4184" s="20" t="s">
        <v>200</v>
      </c>
      <c r="G4184" s="20">
        <v>356</v>
      </c>
      <c r="H4184" s="20" t="s">
        <v>109</v>
      </c>
      <c r="I4184" s="20" t="s">
        <v>1647</v>
      </c>
      <c r="J4184" s="20" t="s">
        <v>853</v>
      </c>
      <c r="K4184" s="14" t="s">
        <v>1647</v>
      </c>
      <c r="L4184" s="14" t="s">
        <v>853</v>
      </c>
      <c r="M4184" s="14" t="s">
        <v>15921</v>
      </c>
      <c r="N4184" s="14" t="s">
        <v>15921</v>
      </c>
    </row>
    <row r="4185" spans="1:14" hidden="1">
      <c r="A4185" s="17" t="str">
        <f t="shared" si="130"/>
        <v>20240625357</v>
      </c>
      <c r="B4185" s="11" t="str">
        <f t="shared" si="131"/>
        <v>20240625</v>
      </c>
      <c r="C4185" s="17">
        <v>1</v>
      </c>
      <c r="D4185" s="10">
        <v>1</v>
      </c>
      <c r="E4185" s="20" t="s">
        <v>15915</v>
      </c>
      <c r="F4185" s="20" t="s">
        <v>200</v>
      </c>
      <c r="G4185" s="20">
        <v>357</v>
      </c>
      <c r="H4185" s="20" t="s">
        <v>110</v>
      </c>
      <c r="I4185" s="20" t="s">
        <v>3056</v>
      </c>
      <c r="J4185" s="20" t="s">
        <v>1171</v>
      </c>
      <c r="K4185" s="14" t="s">
        <v>3056</v>
      </c>
      <c r="L4185" s="14" t="s">
        <v>1171</v>
      </c>
      <c r="M4185" s="14" t="s">
        <v>15921</v>
      </c>
      <c r="N4185" s="14" t="s">
        <v>15921</v>
      </c>
    </row>
    <row r="4186" spans="1:14" hidden="1">
      <c r="A4186" s="17" t="str">
        <f t="shared" si="130"/>
        <v>20240625358</v>
      </c>
      <c r="B4186" s="11" t="str">
        <f t="shared" si="131"/>
        <v>20240625</v>
      </c>
      <c r="C4186" s="17">
        <v>1</v>
      </c>
      <c r="D4186" s="10">
        <v>1</v>
      </c>
      <c r="E4186" s="20" t="s">
        <v>15915</v>
      </c>
      <c r="F4186" s="20" t="s">
        <v>200</v>
      </c>
      <c r="G4186" s="20">
        <v>358</v>
      </c>
      <c r="H4186" s="20" t="s">
        <v>111</v>
      </c>
      <c r="I4186" s="20" t="s">
        <v>1019</v>
      </c>
      <c r="J4186" s="20" t="s">
        <v>327</v>
      </c>
      <c r="K4186" s="14" t="s">
        <v>1019</v>
      </c>
      <c r="L4186" s="14" t="s">
        <v>327</v>
      </c>
      <c r="M4186" s="14" t="s">
        <v>15921</v>
      </c>
      <c r="N4186" s="14" t="s">
        <v>15921</v>
      </c>
    </row>
    <row r="4187" spans="1:14" hidden="1">
      <c r="A4187" s="17" t="str">
        <f t="shared" si="130"/>
        <v>20240625359</v>
      </c>
      <c r="B4187" s="11" t="str">
        <f t="shared" si="131"/>
        <v>20240625</v>
      </c>
      <c r="C4187" s="17">
        <v>1</v>
      </c>
      <c r="D4187" s="10">
        <v>1</v>
      </c>
      <c r="E4187" s="20" t="s">
        <v>15915</v>
      </c>
      <c r="F4187" s="20" t="s">
        <v>200</v>
      </c>
      <c r="G4187" s="20">
        <v>359</v>
      </c>
      <c r="H4187" s="20" t="s">
        <v>112</v>
      </c>
      <c r="I4187" s="20" t="s">
        <v>7911</v>
      </c>
      <c r="J4187" s="20" t="s">
        <v>2249</v>
      </c>
      <c r="K4187" s="14" t="s">
        <v>7911</v>
      </c>
      <c r="L4187" s="14" t="s">
        <v>2249</v>
      </c>
      <c r="M4187" s="14" t="s">
        <v>15921</v>
      </c>
      <c r="N4187" s="14" t="s">
        <v>15921</v>
      </c>
    </row>
    <row r="4188" spans="1:14" hidden="1">
      <c r="A4188" s="17" t="str">
        <f t="shared" si="130"/>
        <v>20240625360</v>
      </c>
      <c r="B4188" s="11" t="str">
        <f t="shared" si="131"/>
        <v>20240625</v>
      </c>
      <c r="C4188" s="17">
        <v>1</v>
      </c>
      <c r="D4188" s="10">
        <v>1</v>
      </c>
      <c r="E4188" s="20" t="s">
        <v>15915</v>
      </c>
      <c r="F4188" s="20" t="s">
        <v>200</v>
      </c>
      <c r="G4188" s="20">
        <v>360</v>
      </c>
      <c r="H4188" s="20" t="s">
        <v>113</v>
      </c>
      <c r="I4188" s="20" t="s">
        <v>671</v>
      </c>
      <c r="J4188" s="20" t="s">
        <v>533</v>
      </c>
      <c r="K4188" s="14" t="s">
        <v>671</v>
      </c>
      <c r="L4188" s="14" t="s">
        <v>533</v>
      </c>
      <c r="M4188" s="14" t="s">
        <v>15921</v>
      </c>
      <c r="N4188" s="14" t="s">
        <v>15921</v>
      </c>
    </row>
    <row r="4189" spans="1:14" hidden="1">
      <c r="A4189" s="17" t="str">
        <f t="shared" si="130"/>
        <v>20240625361</v>
      </c>
      <c r="B4189" s="11" t="str">
        <f t="shared" si="131"/>
        <v>20240625</v>
      </c>
      <c r="C4189" s="17">
        <v>1</v>
      </c>
      <c r="D4189" s="10">
        <v>1</v>
      </c>
      <c r="E4189" s="20" t="s">
        <v>15915</v>
      </c>
      <c r="F4189" s="20" t="s">
        <v>200</v>
      </c>
      <c r="G4189" s="20">
        <v>361</v>
      </c>
      <c r="H4189" s="20" t="s">
        <v>114</v>
      </c>
      <c r="I4189" s="20" t="s">
        <v>966</v>
      </c>
      <c r="J4189" s="20" t="s">
        <v>1085</v>
      </c>
      <c r="K4189" s="14" t="s">
        <v>966</v>
      </c>
      <c r="L4189" s="14" t="s">
        <v>1085</v>
      </c>
      <c r="M4189" s="14" t="s">
        <v>15921</v>
      </c>
      <c r="N4189" s="14" t="s">
        <v>15921</v>
      </c>
    </row>
    <row r="4190" spans="1:14" hidden="1">
      <c r="A4190" s="17" t="str">
        <f t="shared" si="130"/>
        <v>20240625362</v>
      </c>
      <c r="B4190" s="11" t="str">
        <f t="shared" si="131"/>
        <v>20240625</v>
      </c>
      <c r="C4190" s="17">
        <v>1</v>
      </c>
      <c r="D4190" s="10">
        <v>1</v>
      </c>
      <c r="E4190" s="20" t="s">
        <v>15915</v>
      </c>
      <c r="F4190" s="20" t="s">
        <v>200</v>
      </c>
      <c r="G4190" s="20">
        <v>362</v>
      </c>
      <c r="H4190" s="20" t="s">
        <v>115</v>
      </c>
      <c r="I4190" s="20" t="s">
        <v>2202</v>
      </c>
      <c r="J4190" s="20" t="s">
        <v>2259</v>
      </c>
      <c r="K4190" s="14" t="s">
        <v>2202</v>
      </c>
      <c r="L4190" s="14" t="s">
        <v>2259</v>
      </c>
      <c r="M4190" s="14" t="s">
        <v>15921</v>
      </c>
      <c r="N4190" s="14" t="s">
        <v>15921</v>
      </c>
    </row>
    <row r="4191" spans="1:14" hidden="1">
      <c r="A4191" s="17" t="str">
        <f t="shared" si="130"/>
        <v>20240625363</v>
      </c>
      <c r="B4191" s="11" t="str">
        <f t="shared" si="131"/>
        <v>20240625</v>
      </c>
      <c r="C4191" s="17">
        <v>1</v>
      </c>
      <c r="D4191" s="10">
        <v>1</v>
      </c>
      <c r="E4191" s="20" t="s">
        <v>15915</v>
      </c>
      <c r="F4191" s="20" t="s">
        <v>200</v>
      </c>
      <c r="G4191" s="20">
        <v>363</v>
      </c>
      <c r="H4191" s="20" t="s">
        <v>116</v>
      </c>
      <c r="I4191" s="20" t="s">
        <v>708</v>
      </c>
      <c r="J4191" s="20" t="s">
        <v>387</v>
      </c>
      <c r="K4191" s="14" t="s">
        <v>708</v>
      </c>
      <c r="L4191" s="14" t="s">
        <v>387</v>
      </c>
      <c r="M4191" s="14" t="s">
        <v>15921</v>
      </c>
      <c r="N4191" s="14" t="s">
        <v>15921</v>
      </c>
    </row>
    <row r="4192" spans="1:14" hidden="1">
      <c r="A4192" s="17" t="str">
        <f t="shared" si="130"/>
        <v>20240625364</v>
      </c>
      <c r="B4192" s="11" t="str">
        <f t="shared" si="131"/>
        <v>20240625</v>
      </c>
      <c r="C4192" s="17">
        <v>0</v>
      </c>
      <c r="D4192" s="10">
        <v>1</v>
      </c>
      <c r="E4192" s="20" t="s">
        <v>15915</v>
      </c>
      <c r="F4192" s="20" t="s">
        <v>200</v>
      </c>
      <c r="G4192" s="20">
        <v>364</v>
      </c>
      <c r="H4192" s="20" t="s">
        <v>117</v>
      </c>
      <c r="I4192" s="20" t="s">
        <v>229</v>
      </c>
      <c r="J4192" s="20" t="s">
        <v>229</v>
      </c>
      <c r="K4192" s="14" t="e">
        <v>#N/A</v>
      </c>
      <c r="L4192" s="14" t="e">
        <v>#N/A</v>
      </c>
      <c r="M4192" s="14" t="e">
        <v>#N/A</v>
      </c>
      <c r="N4192" s="14" t="e">
        <v>#N/A</v>
      </c>
    </row>
    <row r="4193" spans="1:14" hidden="1">
      <c r="A4193" s="17" t="str">
        <f t="shared" si="130"/>
        <v>20240625365</v>
      </c>
      <c r="B4193" s="11" t="str">
        <f t="shared" si="131"/>
        <v>20240625</v>
      </c>
      <c r="C4193" s="17">
        <v>1</v>
      </c>
      <c r="D4193" s="10">
        <v>1</v>
      </c>
      <c r="E4193" s="20" t="s">
        <v>15915</v>
      </c>
      <c r="F4193" s="20" t="s">
        <v>200</v>
      </c>
      <c r="G4193" s="20">
        <v>365</v>
      </c>
      <c r="H4193" s="20" t="s">
        <v>118</v>
      </c>
      <c r="I4193" s="20" t="s">
        <v>9244</v>
      </c>
      <c r="J4193" s="20" t="s">
        <v>335</v>
      </c>
      <c r="K4193" s="14" t="s">
        <v>9244</v>
      </c>
      <c r="L4193" s="14" t="s">
        <v>335</v>
      </c>
      <c r="M4193" s="14" t="s">
        <v>15921</v>
      </c>
      <c r="N4193" s="14" t="s">
        <v>15921</v>
      </c>
    </row>
    <row r="4194" spans="1:14">
      <c r="A4194" s="17" t="str">
        <f t="shared" si="130"/>
        <v>20240625369</v>
      </c>
      <c r="B4194" s="11" t="str">
        <f t="shared" si="131"/>
        <v>20240625</v>
      </c>
      <c r="C4194" s="17">
        <v>1</v>
      </c>
      <c r="D4194" s="10">
        <v>1</v>
      </c>
      <c r="E4194" s="20" t="s">
        <v>15915</v>
      </c>
      <c r="F4194" s="20" t="s">
        <v>200</v>
      </c>
      <c r="G4194" s="20">
        <v>369</v>
      </c>
      <c r="H4194" s="20" t="s">
        <v>119</v>
      </c>
      <c r="I4194" s="20" t="s">
        <v>1272</v>
      </c>
      <c r="J4194" s="20" t="s">
        <v>413</v>
      </c>
      <c r="K4194" s="14" t="s">
        <v>2311</v>
      </c>
      <c r="L4194" s="14" t="s">
        <v>413</v>
      </c>
      <c r="M4194" s="14" t="s">
        <v>15922</v>
      </c>
      <c r="N4194" s="14" t="s">
        <v>15921</v>
      </c>
    </row>
    <row r="4195" spans="1:14" hidden="1">
      <c r="A4195" s="17" t="str">
        <f t="shared" si="130"/>
        <v>20240625370</v>
      </c>
      <c r="B4195" s="11" t="str">
        <f t="shared" si="131"/>
        <v>20240625</v>
      </c>
      <c r="C4195" s="17">
        <v>1</v>
      </c>
      <c r="D4195" s="10">
        <v>1</v>
      </c>
      <c r="E4195" s="20" t="s">
        <v>15915</v>
      </c>
      <c r="F4195" s="20" t="s">
        <v>200</v>
      </c>
      <c r="G4195" s="20">
        <v>370</v>
      </c>
      <c r="H4195" s="20" t="s">
        <v>120</v>
      </c>
      <c r="I4195" s="20" t="s">
        <v>620</v>
      </c>
      <c r="J4195" s="20" t="s">
        <v>1458</v>
      </c>
      <c r="K4195" s="14" t="s">
        <v>620</v>
      </c>
      <c r="L4195" s="14" t="s">
        <v>1458</v>
      </c>
      <c r="M4195" s="14" t="s">
        <v>15921</v>
      </c>
      <c r="N4195" s="14" t="s">
        <v>15921</v>
      </c>
    </row>
    <row r="4196" spans="1:14" hidden="1">
      <c r="A4196" s="17" t="str">
        <f t="shared" si="130"/>
        <v>20240625371</v>
      </c>
      <c r="B4196" s="11" t="str">
        <f t="shared" si="131"/>
        <v>20240625</v>
      </c>
      <c r="C4196" s="17">
        <v>1</v>
      </c>
      <c r="D4196" s="10">
        <v>1</v>
      </c>
      <c r="E4196" s="20" t="s">
        <v>15915</v>
      </c>
      <c r="F4196" s="20" t="s">
        <v>200</v>
      </c>
      <c r="G4196" s="20">
        <v>371</v>
      </c>
      <c r="H4196" s="20" t="s">
        <v>121</v>
      </c>
      <c r="I4196" s="20" t="s">
        <v>851</v>
      </c>
      <c r="J4196" s="20" t="s">
        <v>2273</v>
      </c>
      <c r="K4196" s="14" t="s">
        <v>851</v>
      </c>
      <c r="L4196" s="14" t="s">
        <v>2273</v>
      </c>
      <c r="M4196" s="14" t="s">
        <v>15921</v>
      </c>
      <c r="N4196" s="14" t="s">
        <v>15921</v>
      </c>
    </row>
    <row r="4197" spans="1:14" hidden="1">
      <c r="A4197" s="17" t="str">
        <f t="shared" si="130"/>
        <v>20240625373</v>
      </c>
      <c r="B4197" s="11" t="str">
        <f t="shared" si="131"/>
        <v>20240625</v>
      </c>
      <c r="C4197" s="17">
        <v>1</v>
      </c>
      <c r="D4197" s="10">
        <v>1</v>
      </c>
      <c r="E4197" s="20" t="s">
        <v>15915</v>
      </c>
      <c r="F4197" s="20" t="s">
        <v>200</v>
      </c>
      <c r="G4197" s="20">
        <v>373</v>
      </c>
      <c r="H4197" s="20" t="s">
        <v>122</v>
      </c>
      <c r="I4197" s="20" t="s">
        <v>1026</v>
      </c>
      <c r="J4197" s="20" t="s">
        <v>421</v>
      </c>
      <c r="K4197" s="14" t="s">
        <v>1026</v>
      </c>
      <c r="L4197" s="14" t="s">
        <v>421</v>
      </c>
      <c r="M4197" s="14" t="s">
        <v>15921</v>
      </c>
      <c r="N4197" s="14" t="s">
        <v>15921</v>
      </c>
    </row>
    <row r="4198" spans="1:14" hidden="1">
      <c r="A4198" s="17" t="str">
        <f t="shared" si="130"/>
        <v>20240625374</v>
      </c>
      <c r="B4198" s="11" t="str">
        <f t="shared" si="131"/>
        <v>20240625</v>
      </c>
      <c r="C4198" s="17">
        <v>1</v>
      </c>
      <c r="D4198" s="10">
        <v>1</v>
      </c>
      <c r="E4198" s="20" t="s">
        <v>15915</v>
      </c>
      <c r="F4198" s="20" t="s">
        <v>200</v>
      </c>
      <c r="G4198" s="20">
        <v>374</v>
      </c>
      <c r="H4198" s="20" t="s">
        <v>123</v>
      </c>
      <c r="I4198" s="20" t="s">
        <v>7857</v>
      </c>
      <c r="J4198" s="20" t="s">
        <v>1900</v>
      </c>
      <c r="K4198" s="14" t="s">
        <v>7857</v>
      </c>
      <c r="L4198" s="14" t="s">
        <v>1900</v>
      </c>
      <c r="M4198" s="14" t="s">
        <v>15921</v>
      </c>
      <c r="N4198" s="14" t="s">
        <v>15921</v>
      </c>
    </row>
    <row r="4199" spans="1:14" hidden="1">
      <c r="A4199" s="17" t="str">
        <f t="shared" si="130"/>
        <v>20240625375</v>
      </c>
      <c r="B4199" s="11" t="str">
        <f t="shared" si="131"/>
        <v>20240625</v>
      </c>
      <c r="C4199" s="17">
        <v>1</v>
      </c>
      <c r="D4199" s="10">
        <v>1</v>
      </c>
      <c r="E4199" s="20" t="s">
        <v>15915</v>
      </c>
      <c r="F4199" s="20" t="s">
        <v>200</v>
      </c>
      <c r="G4199" s="20">
        <v>375</v>
      </c>
      <c r="H4199" s="20" t="s">
        <v>124</v>
      </c>
      <c r="I4199" s="20" t="s">
        <v>6219</v>
      </c>
      <c r="J4199" s="20" t="s">
        <v>2283</v>
      </c>
      <c r="K4199" s="14" t="s">
        <v>6219</v>
      </c>
      <c r="L4199" s="14" t="s">
        <v>2283</v>
      </c>
      <c r="M4199" s="14" t="s">
        <v>15921</v>
      </c>
      <c r="N4199" s="14" t="s">
        <v>15921</v>
      </c>
    </row>
    <row r="4200" spans="1:14" hidden="1">
      <c r="A4200" s="17" t="str">
        <f t="shared" si="130"/>
        <v>20240625376</v>
      </c>
      <c r="B4200" s="11" t="str">
        <f t="shared" si="131"/>
        <v>20240625</v>
      </c>
      <c r="C4200" s="17">
        <v>1</v>
      </c>
      <c r="D4200" s="10">
        <v>1</v>
      </c>
      <c r="E4200" s="20" t="s">
        <v>15915</v>
      </c>
      <c r="F4200" s="20" t="s">
        <v>200</v>
      </c>
      <c r="G4200" s="20">
        <v>376</v>
      </c>
      <c r="H4200" s="20" t="s">
        <v>125</v>
      </c>
      <c r="I4200" s="20" t="s">
        <v>503</v>
      </c>
      <c r="J4200" s="20" t="s">
        <v>295</v>
      </c>
      <c r="K4200" s="14" t="s">
        <v>503</v>
      </c>
      <c r="L4200" s="14" t="s">
        <v>295</v>
      </c>
      <c r="M4200" s="14" t="s">
        <v>15921</v>
      </c>
      <c r="N4200" s="14" t="s">
        <v>15921</v>
      </c>
    </row>
    <row r="4201" spans="1:14" hidden="1">
      <c r="A4201" s="17" t="str">
        <f t="shared" si="130"/>
        <v>20240625380</v>
      </c>
      <c r="B4201" s="11" t="str">
        <f t="shared" si="131"/>
        <v>20240625</v>
      </c>
      <c r="C4201" s="17">
        <v>1</v>
      </c>
      <c r="D4201" s="10">
        <v>1</v>
      </c>
      <c r="E4201" s="20" t="s">
        <v>15915</v>
      </c>
      <c r="F4201" s="20" t="s">
        <v>200</v>
      </c>
      <c r="G4201" s="20">
        <v>380</v>
      </c>
      <c r="H4201" s="20" t="s">
        <v>126</v>
      </c>
      <c r="I4201" s="20" t="s">
        <v>851</v>
      </c>
      <c r="J4201" s="20" t="s">
        <v>243</v>
      </c>
      <c r="K4201" s="14" t="s">
        <v>851</v>
      </c>
      <c r="L4201" s="14" t="s">
        <v>243</v>
      </c>
      <c r="M4201" s="14" t="s">
        <v>15921</v>
      </c>
      <c r="N4201" s="14" t="s">
        <v>15921</v>
      </c>
    </row>
    <row r="4202" spans="1:14" hidden="1">
      <c r="A4202" s="17" t="str">
        <f t="shared" si="130"/>
        <v>20240625384</v>
      </c>
      <c r="B4202" s="11" t="str">
        <f t="shared" si="131"/>
        <v>20240625</v>
      </c>
      <c r="C4202" s="17">
        <v>1</v>
      </c>
      <c r="D4202" s="10">
        <v>1</v>
      </c>
      <c r="E4202" s="20" t="s">
        <v>15915</v>
      </c>
      <c r="F4202" s="20" t="s">
        <v>200</v>
      </c>
      <c r="G4202" s="20">
        <v>384</v>
      </c>
      <c r="H4202" s="20" t="s">
        <v>127</v>
      </c>
      <c r="I4202" s="20" t="s">
        <v>429</v>
      </c>
      <c r="J4202" s="20" t="s">
        <v>2292</v>
      </c>
      <c r="K4202" s="14" t="s">
        <v>429</v>
      </c>
      <c r="L4202" s="14" t="s">
        <v>2292</v>
      </c>
      <c r="M4202" s="14" t="s">
        <v>15921</v>
      </c>
      <c r="N4202" s="14" t="s">
        <v>15921</v>
      </c>
    </row>
    <row r="4203" spans="1:14" hidden="1">
      <c r="A4203" s="17" t="str">
        <f t="shared" si="130"/>
        <v>20240625385</v>
      </c>
      <c r="B4203" s="11" t="str">
        <f t="shared" si="131"/>
        <v>20240625</v>
      </c>
      <c r="C4203" s="17">
        <v>1</v>
      </c>
      <c r="D4203" s="10">
        <v>1</v>
      </c>
      <c r="E4203" s="20" t="s">
        <v>15915</v>
      </c>
      <c r="F4203" s="20" t="s">
        <v>200</v>
      </c>
      <c r="G4203" s="20">
        <v>385</v>
      </c>
      <c r="H4203" s="20" t="s">
        <v>128</v>
      </c>
      <c r="I4203" s="20" t="s">
        <v>331</v>
      </c>
      <c r="J4203" s="20" t="s">
        <v>993</v>
      </c>
      <c r="K4203" s="14" t="s">
        <v>331</v>
      </c>
      <c r="L4203" s="14" t="s">
        <v>993</v>
      </c>
      <c r="M4203" s="14" t="s">
        <v>15921</v>
      </c>
      <c r="N4203" s="14" t="s">
        <v>15921</v>
      </c>
    </row>
    <row r="4204" spans="1:14" hidden="1">
      <c r="A4204" s="17" t="str">
        <f t="shared" si="130"/>
        <v>20240625387</v>
      </c>
      <c r="B4204" s="11" t="str">
        <f t="shared" si="131"/>
        <v>20240625</v>
      </c>
      <c r="C4204" s="17">
        <v>1</v>
      </c>
      <c r="D4204" s="10">
        <v>1</v>
      </c>
      <c r="E4204" s="20" t="s">
        <v>15915</v>
      </c>
      <c r="F4204" s="20" t="s">
        <v>200</v>
      </c>
      <c r="G4204" s="20">
        <v>387</v>
      </c>
      <c r="H4204" s="20" t="s">
        <v>129</v>
      </c>
      <c r="I4204" s="20" t="s">
        <v>1772</v>
      </c>
      <c r="J4204" s="20" t="s">
        <v>1028</v>
      </c>
      <c r="K4204" s="14" t="s">
        <v>1772</v>
      </c>
      <c r="L4204" s="14" t="s">
        <v>1028</v>
      </c>
      <c r="M4204" s="14" t="s">
        <v>15921</v>
      </c>
      <c r="N4204" s="14" t="s">
        <v>15921</v>
      </c>
    </row>
    <row r="4205" spans="1:14" hidden="1">
      <c r="A4205" s="17" t="str">
        <f t="shared" si="130"/>
        <v>20240625388</v>
      </c>
      <c r="B4205" s="11" t="str">
        <f t="shared" si="131"/>
        <v>20240625</v>
      </c>
      <c r="C4205" s="17">
        <v>1</v>
      </c>
      <c r="D4205" s="10">
        <v>1</v>
      </c>
      <c r="E4205" s="20" t="s">
        <v>15915</v>
      </c>
      <c r="F4205" s="20" t="s">
        <v>200</v>
      </c>
      <c r="G4205" s="20">
        <v>388</v>
      </c>
      <c r="H4205" s="20" t="s">
        <v>130</v>
      </c>
      <c r="I4205" s="20" t="s">
        <v>769</v>
      </c>
      <c r="J4205" s="20" t="s">
        <v>358</v>
      </c>
      <c r="K4205" s="14" t="s">
        <v>769</v>
      </c>
      <c r="L4205" s="14" t="s">
        <v>358</v>
      </c>
      <c r="M4205" s="14" t="s">
        <v>15921</v>
      </c>
      <c r="N4205" s="14" t="s">
        <v>15921</v>
      </c>
    </row>
    <row r="4206" spans="1:14" hidden="1">
      <c r="A4206" s="17" t="str">
        <f t="shared" si="130"/>
        <v>20240625389</v>
      </c>
      <c r="B4206" s="11" t="str">
        <f t="shared" si="131"/>
        <v>20240625</v>
      </c>
      <c r="C4206" s="17">
        <v>1</v>
      </c>
      <c r="D4206" s="10">
        <v>1</v>
      </c>
      <c r="E4206" s="20" t="s">
        <v>15915</v>
      </c>
      <c r="F4206" s="20" t="s">
        <v>200</v>
      </c>
      <c r="G4206" s="20">
        <v>389</v>
      </c>
      <c r="H4206" s="20" t="s">
        <v>131</v>
      </c>
      <c r="I4206" s="20" t="s">
        <v>407</v>
      </c>
      <c r="J4206" s="20" t="s">
        <v>887</v>
      </c>
      <c r="K4206" s="14" t="s">
        <v>407</v>
      </c>
      <c r="L4206" s="14" t="s">
        <v>887</v>
      </c>
      <c r="M4206" s="14" t="s">
        <v>15921</v>
      </c>
      <c r="N4206" s="14" t="s">
        <v>15921</v>
      </c>
    </row>
    <row r="4207" spans="1:14" hidden="1">
      <c r="A4207" s="17" t="str">
        <f t="shared" si="130"/>
        <v>20240625391</v>
      </c>
      <c r="B4207" s="11" t="str">
        <f t="shared" si="131"/>
        <v>20240625</v>
      </c>
      <c r="C4207" s="17">
        <v>0</v>
      </c>
      <c r="D4207" s="10">
        <v>1</v>
      </c>
      <c r="E4207" s="20" t="s">
        <v>15915</v>
      </c>
      <c r="F4207" s="20" t="s">
        <v>200</v>
      </c>
      <c r="G4207" s="20">
        <v>391</v>
      </c>
      <c r="H4207" s="20" t="s">
        <v>132</v>
      </c>
      <c r="I4207" s="20" t="s">
        <v>229</v>
      </c>
      <c r="J4207" s="20" t="s">
        <v>229</v>
      </c>
      <c r="K4207" s="14" t="e">
        <v>#N/A</v>
      </c>
      <c r="L4207" s="14" t="e">
        <v>#N/A</v>
      </c>
      <c r="M4207" s="14" t="e">
        <v>#N/A</v>
      </c>
      <c r="N4207" s="14" t="e">
        <v>#N/A</v>
      </c>
    </row>
    <row r="4208" spans="1:14" hidden="1">
      <c r="A4208" s="17" t="str">
        <f t="shared" si="130"/>
        <v>20240625392</v>
      </c>
      <c r="B4208" s="11" t="str">
        <f t="shared" si="131"/>
        <v>20240625</v>
      </c>
      <c r="C4208" s="17">
        <v>1</v>
      </c>
      <c r="D4208" s="10">
        <v>1</v>
      </c>
      <c r="E4208" s="20" t="s">
        <v>15915</v>
      </c>
      <c r="F4208" s="20" t="s">
        <v>200</v>
      </c>
      <c r="G4208" s="20">
        <v>392</v>
      </c>
      <c r="H4208" s="20" t="s">
        <v>133</v>
      </c>
      <c r="I4208" s="20" t="s">
        <v>871</v>
      </c>
      <c r="J4208" s="20" t="s">
        <v>1052</v>
      </c>
      <c r="K4208" s="14" t="s">
        <v>871</v>
      </c>
      <c r="L4208" s="14" t="s">
        <v>1052</v>
      </c>
      <c r="M4208" s="14" t="s">
        <v>15921</v>
      </c>
      <c r="N4208" s="14" t="s">
        <v>15921</v>
      </c>
    </row>
    <row r="4209" spans="1:14" hidden="1">
      <c r="A4209" s="17" t="str">
        <f t="shared" si="130"/>
        <v>20240625393</v>
      </c>
      <c r="B4209" s="11" t="str">
        <f t="shared" si="131"/>
        <v>20240625</v>
      </c>
      <c r="C4209" s="17">
        <v>1</v>
      </c>
      <c r="D4209" s="10">
        <v>1</v>
      </c>
      <c r="E4209" s="20" t="s">
        <v>15915</v>
      </c>
      <c r="F4209" s="20" t="s">
        <v>200</v>
      </c>
      <c r="G4209" s="20">
        <v>393</v>
      </c>
      <c r="H4209" s="20" t="s">
        <v>134</v>
      </c>
      <c r="I4209" s="20" t="s">
        <v>813</v>
      </c>
      <c r="J4209" s="20" t="s">
        <v>569</v>
      </c>
      <c r="K4209" s="14" t="s">
        <v>813</v>
      </c>
      <c r="L4209" s="14" t="s">
        <v>569</v>
      </c>
      <c r="M4209" s="14" t="s">
        <v>15921</v>
      </c>
      <c r="N4209" s="14" t="s">
        <v>15921</v>
      </c>
    </row>
    <row r="4210" spans="1:14" hidden="1">
      <c r="A4210" s="17" t="str">
        <f t="shared" si="130"/>
        <v>20240625394</v>
      </c>
      <c r="B4210" s="11" t="str">
        <f t="shared" si="131"/>
        <v>20240625</v>
      </c>
      <c r="C4210" s="17">
        <v>1</v>
      </c>
      <c r="D4210" s="10">
        <v>1</v>
      </c>
      <c r="E4210" s="20" t="s">
        <v>15915</v>
      </c>
      <c r="F4210" s="20" t="s">
        <v>200</v>
      </c>
      <c r="G4210" s="20">
        <v>394</v>
      </c>
      <c r="H4210" s="20" t="s">
        <v>135</v>
      </c>
      <c r="I4210" s="20" t="s">
        <v>1365</v>
      </c>
      <c r="J4210" s="20" t="s">
        <v>2266</v>
      </c>
      <c r="K4210" s="14" t="s">
        <v>1365</v>
      </c>
      <c r="L4210" s="14" t="s">
        <v>2266</v>
      </c>
      <c r="M4210" s="14" t="s">
        <v>15921</v>
      </c>
      <c r="N4210" s="14" t="s">
        <v>15921</v>
      </c>
    </row>
    <row r="4211" spans="1:14" hidden="1">
      <c r="A4211" s="17" t="str">
        <f t="shared" si="130"/>
        <v>20240625396</v>
      </c>
      <c r="B4211" s="11" t="str">
        <f t="shared" si="131"/>
        <v>20240625</v>
      </c>
      <c r="C4211" s="17">
        <v>1</v>
      </c>
      <c r="D4211" s="10">
        <v>1</v>
      </c>
      <c r="E4211" s="20" t="s">
        <v>15915</v>
      </c>
      <c r="F4211" s="20" t="s">
        <v>200</v>
      </c>
      <c r="G4211" s="20">
        <v>396</v>
      </c>
      <c r="H4211" s="20" t="s">
        <v>136</v>
      </c>
      <c r="I4211" s="20" t="s">
        <v>1660</v>
      </c>
      <c r="J4211" s="20" t="s">
        <v>567</v>
      </c>
      <c r="K4211" s="14" t="s">
        <v>1660</v>
      </c>
      <c r="L4211" s="14" t="s">
        <v>567</v>
      </c>
      <c r="M4211" s="14" t="s">
        <v>15921</v>
      </c>
      <c r="N4211" s="14" t="s">
        <v>15921</v>
      </c>
    </row>
    <row r="4212" spans="1:14" hidden="1">
      <c r="A4212" s="17" t="str">
        <f t="shared" si="130"/>
        <v>20240625397</v>
      </c>
      <c r="B4212" s="11" t="str">
        <f t="shared" si="131"/>
        <v>20240625</v>
      </c>
      <c r="C4212" s="17">
        <v>1</v>
      </c>
      <c r="D4212" s="10">
        <v>1</v>
      </c>
      <c r="E4212" s="20" t="s">
        <v>15915</v>
      </c>
      <c r="F4212" s="20" t="s">
        <v>200</v>
      </c>
      <c r="G4212" s="20">
        <v>397</v>
      </c>
      <c r="H4212" s="20" t="s">
        <v>137</v>
      </c>
      <c r="I4212" s="20" t="s">
        <v>721</v>
      </c>
      <c r="J4212" s="20" t="s">
        <v>1123</v>
      </c>
      <c r="K4212" s="14" t="s">
        <v>721</v>
      </c>
      <c r="L4212" s="14" t="s">
        <v>1123</v>
      </c>
      <c r="M4212" s="14" t="s">
        <v>15921</v>
      </c>
      <c r="N4212" s="14" t="s">
        <v>15921</v>
      </c>
    </row>
    <row r="4213" spans="1:14" hidden="1">
      <c r="A4213" s="17" t="str">
        <f t="shared" si="130"/>
        <v>20240625398</v>
      </c>
      <c r="B4213" s="11" t="str">
        <f t="shared" si="131"/>
        <v>20240625</v>
      </c>
      <c r="C4213" s="17">
        <v>1</v>
      </c>
      <c r="D4213" s="10">
        <v>1</v>
      </c>
      <c r="E4213" s="20" t="s">
        <v>15915</v>
      </c>
      <c r="F4213" s="20" t="s">
        <v>200</v>
      </c>
      <c r="G4213" s="20">
        <v>398</v>
      </c>
      <c r="H4213" s="20" t="s">
        <v>138</v>
      </c>
      <c r="I4213" s="20" t="s">
        <v>719</v>
      </c>
      <c r="J4213" s="20" t="s">
        <v>1486</v>
      </c>
      <c r="K4213" s="14" t="s">
        <v>719</v>
      </c>
      <c r="L4213" s="14" t="s">
        <v>1486</v>
      </c>
      <c r="M4213" s="14" t="s">
        <v>15921</v>
      </c>
      <c r="N4213" s="14" t="s">
        <v>15921</v>
      </c>
    </row>
    <row r="4214" spans="1:14" hidden="1">
      <c r="A4214" s="17" t="str">
        <f t="shared" si="130"/>
        <v>20240625399</v>
      </c>
      <c r="B4214" s="11" t="str">
        <f t="shared" si="131"/>
        <v>20240625</v>
      </c>
      <c r="C4214" s="17">
        <v>1</v>
      </c>
      <c r="D4214" s="10">
        <v>1</v>
      </c>
      <c r="E4214" s="20" t="s">
        <v>15915</v>
      </c>
      <c r="F4214" s="20" t="s">
        <v>200</v>
      </c>
      <c r="G4214" s="20">
        <v>399</v>
      </c>
      <c r="H4214" s="20" t="s">
        <v>139</v>
      </c>
      <c r="I4214" s="20" t="s">
        <v>607</v>
      </c>
      <c r="J4214" s="20" t="s">
        <v>557</v>
      </c>
      <c r="K4214" s="14" t="s">
        <v>607</v>
      </c>
      <c r="L4214" s="14" t="s">
        <v>557</v>
      </c>
      <c r="M4214" s="14" t="s">
        <v>15921</v>
      </c>
      <c r="N4214" s="14" t="s">
        <v>15921</v>
      </c>
    </row>
    <row r="4215" spans="1:14" hidden="1">
      <c r="A4215" s="17" t="str">
        <f t="shared" si="130"/>
        <v>20240625400</v>
      </c>
      <c r="B4215" s="11" t="str">
        <f t="shared" si="131"/>
        <v>20240625</v>
      </c>
      <c r="C4215" s="17">
        <v>1</v>
      </c>
      <c r="D4215" s="10">
        <v>1</v>
      </c>
      <c r="E4215" s="20" t="s">
        <v>15915</v>
      </c>
      <c r="F4215" s="20" t="s">
        <v>200</v>
      </c>
      <c r="G4215" s="20">
        <v>400</v>
      </c>
      <c r="H4215" s="20" t="s">
        <v>140</v>
      </c>
      <c r="I4215" s="20" t="s">
        <v>342</v>
      </c>
      <c r="J4215" s="20" t="s">
        <v>2323</v>
      </c>
      <c r="K4215" s="14" t="s">
        <v>342</v>
      </c>
      <c r="L4215" s="14" t="s">
        <v>2323</v>
      </c>
      <c r="M4215" s="14" t="s">
        <v>15921</v>
      </c>
      <c r="N4215" s="14" t="s">
        <v>15921</v>
      </c>
    </row>
    <row r="4216" spans="1:14" hidden="1">
      <c r="A4216" s="17" t="str">
        <f t="shared" si="130"/>
        <v>20240625402</v>
      </c>
      <c r="B4216" s="11" t="str">
        <f t="shared" si="131"/>
        <v>20240625</v>
      </c>
      <c r="C4216" s="17">
        <v>1</v>
      </c>
      <c r="D4216" s="10">
        <v>1</v>
      </c>
      <c r="E4216" s="20" t="s">
        <v>15915</v>
      </c>
      <c r="F4216" s="20" t="s">
        <v>200</v>
      </c>
      <c r="G4216" s="20">
        <v>402</v>
      </c>
      <c r="H4216" s="20" t="s">
        <v>141</v>
      </c>
      <c r="I4216" s="20" t="s">
        <v>3658</v>
      </c>
      <c r="J4216" s="20" t="s">
        <v>2328</v>
      </c>
      <c r="K4216" s="14" t="s">
        <v>3658</v>
      </c>
      <c r="L4216" s="14" t="s">
        <v>2328</v>
      </c>
      <c r="M4216" s="14" t="s">
        <v>15921</v>
      </c>
      <c r="N4216" s="14" t="s">
        <v>15921</v>
      </c>
    </row>
    <row r="4217" spans="1:14" hidden="1">
      <c r="A4217" s="17" t="str">
        <f t="shared" si="130"/>
        <v>20240625403</v>
      </c>
      <c r="B4217" s="11" t="str">
        <f t="shared" si="131"/>
        <v>20240625</v>
      </c>
      <c r="C4217" s="17">
        <v>1</v>
      </c>
      <c r="D4217" s="10">
        <v>1</v>
      </c>
      <c r="E4217" s="20" t="s">
        <v>15915</v>
      </c>
      <c r="F4217" s="20" t="s">
        <v>200</v>
      </c>
      <c r="G4217" s="20">
        <v>403</v>
      </c>
      <c r="H4217" s="20" t="s">
        <v>142</v>
      </c>
      <c r="I4217" s="20" t="s">
        <v>984</v>
      </c>
      <c r="J4217" s="20" t="s">
        <v>531</v>
      </c>
      <c r="K4217" s="14" t="s">
        <v>984</v>
      </c>
      <c r="L4217" s="14" t="s">
        <v>531</v>
      </c>
      <c r="M4217" s="14" t="s">
        <v>15921</v>
      </c>
      <c r="N4217" s="14" t="s">
        <v>15921</v>
      </c>
    </row>
    <row r="4218" spans="1:14" hidden="1">
      <c r="A4218" s="17" t="str">
        <f t="shared" si="130"/>
        <v>20240625404</v>
      </c>
      <c r="B4218" s="11" t="str">
        <f t="shared" si="131"/>
        <v>20240625</v>
      </c>
      <c r="C4218" s="17">
        <v>1</v>
      </c>
      <c r="D4218" s="10">
        <v>1</v>
      </c>
      <c r="E4218" s="20" t="s">
        <v>15915</v>
      </c>
      <c r="F4218" s="20" t="s">
        <v>200</v>
      </c>
      <c r="G4218" s="20">
        <v>404</v>
      </c>
      <c r="H4218" s="20" t="s">
        <v>143</v>
      </c>
      <c r="I4218" s="20" t="s">
        <v>843</v>
      </c>
      <c r="J4218" s="20" t="s">
        <v>938</v>
      </c>
      <c r="K4218" s="14" t="s">
        <v>843</v>
      </c>
      <c r="L4218" s="14" t="s">
        <v>938</v>
      </c>
      <c r="M4218" s="14" t="s">
        <v>15921</v>
      </c>
      <c r="N4218" s="14" t="s">
        <v>15921</v>
      </c>
    </row>
    <row r="4219" spans="1:14" hidden="1">
      <c r="A4219" s="17" t="str">
        <f t="shared" si="130"/>
        <v>20240625405</v>
      </c>
      <c r="B4219" s="11" t="str">
        <f t="shared" si="131"/>
        <v>20240625</v>
      </c>
      <c r="C4219" s="17">
        <v>1</v>
      </c>
      <c r="D4219" s="10">
        <v>1</v>
      </c>
      <c r="E4219" s="20" t="s">
        <v>15915</v>
      </c>
      <c r="F4219" s="20" t="s">
        <v>200</v>
      </c>
      <c r="G4219" s="20">
        <v>405</v>
      </c>
      <c r="H4219" s="20" t="s">
        <v>144</v>
      </c>
      <c r="I4219" s="20" t="s">
        <v>4288</v>
      </c>
      <c r="J4219" s="20" t="s">
        <v>2336</v>
      </c>
      <c r="K4219" s="14" t="s">
        <v>4288</v>
      </c>
      <c r="L4219" s="14" t="s">
        <v>2336</v>
      </c>
      <c r="M4219" s="14" t="s">
        <v>15921</v>
      </c>
      <c r="N4219" s="14" t="s">
        <v>15921</v>
      </c>
    </row>
    <row r="4220" spans="1:14" hidden="1">
      <c r="A4220" s="17" t="str">
        <f t="shared" si="130"/>
        <v>20240625407</v>
      </c>
      <c r="B4220" s="11" t="str">
        <f t="shared" si="131"/>
        <v>20240625</v>
      </c>
      <c r="C4220" s="17">
        <v>1</v>
      </c>
      <c r="D4220" s="10">
        <v>1</v>
      </c>
      <c r="E4220" s="20" t="s">
        <v>15915</v>
      </c>
      <c r="F4220" s="20" t="s">
        <v>200</v>
      </c>
      <c r="G4220" s="20">
        <v>407</v>
      </c>
      <c r="H4220" s="20" t="s">
        <v>145</v>
      </c>
      <c r="I4220" s="20" t="s">
        <v>799</v>
      </c>
      <c r="J4220" s="20" t="s">
        <v>592</v>
      </c>
      <c r="K4220" s="14" t="s">
        <v>799</v>
      </c>
      <c r="L4220" s="14" t="s">
        <v>592</v>
      </c>
      <c r="M4220" s="14" t="s">
        <v>15921</v>
      </c>
      <c r="N4220" s="14" t="s">
        <v>15921</v>
      </c>
    </row>
    <row r="4221" spans="1:14" hidden="1">
      <c r="A4221" s="17" t="str">
        <f t="shared" si="130"/>
        <v>20240625408</v>
      </c>
      <c r="B4221" s="11" t="str">
        <f t="shared" si="131"/>
        <v>20240625</v>
      </c>
      <c r="C4221" s="17">
        <v>1</v>
      </c>
      <c r="D4221" s="10">
        <v>1</v>
      </c>
      <c r="E4221" s="20" t="s">
        <v>15915</v>
      </c>
      <c r="F4221" s="20" t="s">
        <v>200</v>
      </c>
      <c r="G4221" s="20">
        <v>408</v>
      </c>
      <c r="H4221" s="20" t="s">
        <v>146</v>
      </c>
      <c r="I4221" s="20" t="s">
        <v>1453</v>
      </c>
      <c r="J4221" s="20" t="s">
        <v>1137</v>
      </c>
      <c r="K4221" s="14" t="s">
        <v>1453</v>
      </c>
      <c r="L4221" s="14" t="s">
        <v>1137</v>
      </c>
      <c r="M4221" s="14" t="s">
        <v>15921</v>
      </c>
      <c r="N4221" s="14" t="s">
        <v>15921</v>
      </c>
    </row>
    <row r="4222" spans="1:14" hidden="1">
      <c r="A4222" s="17" t="str">
        <f t="shared" si="130"/>
        <v>20240625409</v>
      </c>
      <c r="B4222" s="11" t="str">
        <f t="shared" si="131"/>
        <v>20240625</v>
      </c>
      <c r="C4222" s="17">
        <v>1</v>
      </c>
      <c r="D4222" s="10">
        <v>1</v>
      </c>
      <c r="E4222" s="20" t="s">
        <v>15915</v>
      </c>
      <c r="F4222" s="20" t="s">
        <v>200</v>
      </c>
      <c r="G4222" s="20">
        <v>409</v>
      </c>
      <c r="H4222" s="20" t="s">
        <v>147</v>
      </c>
      <c r="I4222" s="20" t="s">
        <v>1330</v>
      </c>
      <c r="J4222" s="20" t="s">
        <v>301</v>
      </c>
      <c r="K4222" s="14" t="s">
        <v>1330</v>
      </c>
      <c r="L4222" s="14" t="s">
        <v>301</v>
      </c>
      <c r="M4222" s="14" t="s">
        <v>15921</v>
      </c>
      <c r="N4222" s="14" t="s">
        <v>15921</v>
      </c>
    </row>
    <row r="4223" spans="1:14" hidden="1">
      <c r="A4223" s="17" t="str">
        <f t="shared" si="130"/>
        <v>20240625410</v>
      </c>
      <c r="B4223" s="11" t="str">
        <f t="shared" si="131"/>
        <v>20240625</v>
      </c>
      <c r="C4223" s="17">
        <v>1</v>
      </c>
      <c r="D4223" s="10">
        <v>1</v>
      </c>
      <c r="E4223" s="20" t="s">
        <v>15915</v>
      </c>
      <c r="F4223" s="20" t="s">
        <v>200</v>
      </c>
      <c r="G4223" s="20">
        <v>410</v>
      </c>
      <c r="H4223" s="20" t="s">
        <v>148</v>
      </c>
      <c r="I4223" s="20" t="s">
        <v>379</v>
      </c>
      <c r="J4223" s="20" t="s">
        <v>411</v>
      </c>
      <c r="K4223" s="14" t="s">
        <v>379</v>
      </c>
      <c r="L4223" s="14" t="s">
        <v>411</v>
      </c>
      <c r="M4223" s="14" t="s">
        <v>15921</v>
      </c>
      <c r="N4223" s="14" t="s">
        <v>15921</v>
      </c>
    </row>
    <row r="4224" spans="1:14" hidden="1">
      <c r="A4224" s="17" t="str">
        <f t="shared" si="130"/>
        <v>20240625411</v>
      </c>
      <c r="B4224" s="11" t="str">
        <f t="shared" si="131"/>
        <v>20240625</v>
      </c>
      <c r="C4224" s="17">
        <v>1</v>
      </c>
      <c r="D4224" s="10">
        <v>1</v>
      </c>
      <c r="E4224" s="20" t="s">
        <v>15915</v>
      </c>
      <c r="F4224" s="20" t="s">
        <v>200</v>
      </c>
      <c r="G4224" s="20">
        <v>411</v>
      </c>
      <c r="H4224" s="20" t="s">
        <v>149</v>
      </c>
      <c r="I4224" s="20" t="s">
        <v>1513</v>
      </c>
      <c r="J4224" s="20" t="s">
        <v>462</v>
      </c>
      <c r="K4224" s="14" t="s">
        <v>1513</v>
      </c>
      <c r="L4224" s="14" t="s">
        <v>462</v>
      </c>
      <c r="M4224" s="14" t="s">
        <v>15921</v>
      </c>
      <c r="N4224" s="14" t="s">
        <v>15921</v>
      </c>
    </row>
    <row r="4225" spans="1:14" hidden="1">
      <c r="A4225" s="17" t="str">
        <f t="shared" si="130"/>
        <v>20240625412</v>
      </c>
      <c r="B4225" s="11" t="str">
        <f t="shared" si="131"/>
        <v>20240625</v>
      </c>
      <c r="C4225" s="17">
        <v>1</v>
      </c>
      <c r="D4225" s="10">
        <v>1</v>
      </c>
      <c r="E4225" s="20" t="s">
        <v>15915</v>
      </c>
      <c r="F4225" s="20" t="s">
        <v>200</v>
      </c>
      <c r="G4225" s="20">
        <v>412</v>
      </c>
      <c r="H4225" s="20" t="s">
        <v>150</v>
      </c>
      <c r="I4225" s="20" t="s">
        <v>976</v>
      </c>
      <c r="J4225" s="20" t="s">
        <v>525</v>
      </c>
      <c r="K4225" s="14" t="s">
        <v>976</v>
      </c>
      <c r="L4225" s="14" t="s">
        <v>525</v>
      </c>
      <c r="M4225" s="14" t="s">
        <v>15921</v>
      </c>
      <c r="N4225" s="14" t="s">
        <v>15921</v>
      </c>
    </row>
    <row r="4226" spans="1:14" hidden="1">
      <c r="A4226" s="17" t="str">
        <f t="shared" si="130"/>
        <v>20240625413</v>
      </c>
      <c r="B4226" s="11" t="str">
        <f t="shared" si="131"/>
        <v>20240625</v>
      </c>
      <c r="C4226" s="17">
        <v>1</v>
      </c>
      <c r="D4226" s="10">
        <v>1</v>
      </c>
      <c r="E4226" s="20" t="s">
        <v>15915</v>
      </c>
      <c r="F4226" s="20" t="s">
        <v>200</v>
      </c>
      <c r="G4226" s="20">
        <v>413</v>
      </c>
      <c r="H4226" s="20" t="s">
        <v>151</v>
      </c>
      <c r="I4226" s="20" t="s">
        <v>1054</v>
      </c>
      <c r="J4226" s="20" t="s">
        <v>2133</v>
      </c>
      <c r="K4226" s="14" t="s">
        <v>1054</v>
      </c>
      <c r="L4226" s="14" t="s">
        <v>2133</v>
      </c>
      <c r="M4226" s="14" t="s">
        <v>15921</v>
      </c>
      <c r="N4226" s="14" t="s">
        <v>15921</v>
      </c>
    </row>
    <row r="4227" spans="1:14" hidden="1">
      <c r="A4227" s="17" t="str">
        <f t="shared" ref="A4227:A4290" si="132">B4227&amp;G4227</f>
        <v>20240625415</v>
      </c>
      <c r="B4227" s="11" t="str">
        <f t="shared" ref="B4227:B4290" si="133">TEXT(E4227,"yyyymmdd")</f>
        <v>20240625</v>
      </c>
      <c r="C4227" s="17">
        <v>1</v>
      </c>
      <c r="D4227" s="10">
        <v>1</v>
      </c>
      <c r="E4227" s="20" t="s">
        <v>15915</v>
      </c>
      <c r="F4227" s="20" t="s">
        <v>200</v>
      </c>
      <c r="G4227" s="20">
        <v>415</v>
      </c>
      <c r="H4227" s="20" t="s">
        <v>152</v>
      </c>
      <c r="I4227" s="20" t="s">
        <v>597</v>
      </c>
      <c r="J4227" s="20" t="s">
        <v>1115</v>
      </c>
      <c r="K4227" s="14" t="s">
        <v>597</v>
      </c>
      <c r="L4227" s="14" t="s">
        <v>1115</v>
      </c>
      <c r="M4227" s="14" t="s">
        <v>15921</v>
      </c>
      <c r="N4227" s="14" t="s">
        <v>15921</v>
      </c>
    </row>
    <row r="4228" spans="1:14" hidden="1">
      <c r="A4228" s="17" t="str">
        <f t="shared" si="132"/>
        <v>20240625416</v>
      </c>
      <c r="B4228" s="11" t="str">
        <f t="shared" si="133"/>
        <v>20240625</v>
      </c>
      <c r="C4228" s="17">
        <v>1</v>
      </c>
      <c r="D4228" s="10">
        <v>1</v>
      </c>
      <c r="E4228" s="20" t="s">
        <v>15915</v>
      </c>
      <c r="F4228" s="20" t="s">
        <v>200</v>
      </c>
      <c r="G4228" s="20">
        <v>416</v>
      </c>
      <c r="H4228" s="20" t="s">
        <v>153</v>
      </c>
      <c r="I4228" s="20" t="s">
        <v>9310</v>
      </c>
      <c r="J4228" s="20" t="s">
        <v>2357</v>
      </c>
      <c r="K4228" s="14" t="s">
        <v>9310</v>
      </c>
      <c r="L4228" s="14" t="s">
        <v>2357</v>
      </c>
      <c r="M4228" s="14" t="s">
        <v>15921</v>
      </c>
      <c r="N4228" s="14" t="s">
        <v>15921</v>
      </c>
    </row>
    <row r="4229" spans="1:14" hidden="1">
      <c r="A4229" s="17" t="str">
        <f t="shared" si="132"/>
        <v>20240625417</v>
      </c>
      <c r="B4229" s="11" t="str">
        <f t="shared" si="133"/>
        <v>20240625</v>
      </c>
      <c r="C4229" s="17">
        <v>1</v>
      </c>
      <c r="D4229" s="10">
        <v>1</v>
      </c>
      <c r="E4229" s="20" t="s">
        <v>15915</v>
      </c>
      <c r="F4229" s="20" t="s">
        <v>200</v>
      </c>
      <c r="G4229" s="20">
        <v>417</v>
      </c>
      <c r="H4229" s="20" t="s">
        <v>154</v>
      </c>
      <c r="I4229" s="20" t="s">
        <v>3881</v>
      </c>
      <c r="J4229" s="20" t="s">
        <v>2362</v>
      </c>
      <c r="K4229" s="14" t="s">
        <v>3881</v>
      </c>
      <c r="L4229" s="14" t="s">
        <v>2362</v>
      </c>
      <c r="M4229" s="14" t="s">
        <v>15921</v>
      </c>
      <c r="N4229" s="14" t="s">
        <v>15921</v>
      </c>
    </row>
    <row r="4230" spans="1:14" hidden="1">
      <c r="A4230" s="17" t="str">
        <f t="shared" si="132"/>
        <v>20240625418</v>
      </c>
      <c r="B4230" s="11" t="str">
        <f t="shared" si="133"/>
        <v>20240625</v>
      </c>
      <c r="C4230" s="17">
        <v>1</v>
      </c>
      <c r="D4230" s="10">
        <v>1</v>
      </c>
      <c r="E4230" s="20" t="s">
        <v>15915</v>
      </c>
      <c r="F4230" s="20" t="s">
        <v>200</v>
      </c>
      <c r="G4230" s="20">
        <v>418</v>
      </c>
      <c r="H4230" s="20" t="s">
        <v>155</v>
      </c>
      <c r="I4230" s="20" t="s">
        <v>2071</v>
      </c>
      <c r="J4230" s="20" t="s">
        <v>1660</v>
      </c>
      <c r="K4230" s="14" t="s">
        <v>2071</v>
      </c>
      <c r="L4230" s="14" t="s">
        <v>1660</v>
      </c>
      <c r="M4230" s="14" t="s">
        <v>15921</v>
      </c>
      <c r="N4230" s="14" t="s">
        <v>15921</v>
      </c>
    </row>
    <row r="4231" spans="1:14" hidden="1">
      <c r="A4231" s="17" t="str">
        <f t="shared" si="132"/>
        <v>20240625419</v>
      </c>
      <c r="B4231" s="11" t="str">
        <f t="shared" si="133"/>
        <v>20240625</v>
      </c>
      <c r="C4231" s="17">
        <v>1</v>
      </c>
      <c r="D4231" s="10">
        <v>1</v>
      </c>
      <c r="E4231" s="20" t="s">
        <v>15915</v>
      </c>
      <c r="F4231" s="20" t="s">
        <v>200</v>
      </c>
      <c r="G4231" s="20">
        <v>419</v>
      </c>
      <c r="H4231" s="20" t="s">
        <v>156</v>
      </c>
      <c r="I4231" s="20" t="s">
        <v>1669</v>
      </c>
      <c r="J4231" s="20" t="s">
        <v>586</v>
      </c>
      <c r="K4231" s="14" t="s">
        <v>1669</v>
      </c>
      <c r="L4231" s="14" t="s">
        <v>586</v>
      </c>
      <c r="M4231" s="14" t="s">
        <v>15921</v>
      </c>
      <c r="N4231" s="14" t="s">
        <v>15921</v>
      </c>
    </row>
    <row r="4232" spans="1:14" hidden="1">
      <c r="A4232" s="17" t="str">
        <f t="shared" si="132"/>
        <v>20240625420</v>
      </c>
      <c r="B4232" s="11" t="str">
        <f t="shared" si="133"/>
        <v>20240625</v>
      </c>
      <c r="C4232" s="17">
        <v>1</v>
      </c>
      <c r="D4232" s="10">
        <v>1</v>
      </c>
      <c r="E4232" s="20" t="s">
        <v>15915</v>
      </c>
      <c r="F4232" s="20" t="s">
        <v>200</v>
      </c>
      <c r="G4232" s="20">
        <v>420</v>
      </c>
      <c r="H4232" s="20" t="s">
        <v>157</v>
      </c>
      <c r="I4232" s="20" t="s">
        <v>513</v>
      </c>
      <c r="J4232" s="20" t="s">
        <v>666</v>
      </c>
      <c r="K4232" s="14" t="s">
        <v>513</v>
      </c>
      <c r="L4232" s="14" t="s">
        <v>666</v>
      </c>
      <c r="M4232" s="14" t="s">
        <v>15921</v>
      </c>
      <c r="N4232" s="14" t="s">
        <v>15921</v>
      </c>
    </row>
    <row r="4233" spans="1:14" hidden="1">
      <c r="A4233" s="17" t="str">
        <f t="shared" si="132"/>
        <v>20240625421</v>
      </c>
      <c r="B4233" s="11" t="str">
        <f t="shared" si="133"/>
        <v>20240625</v>
      </c>
      <c r="C4233" s="17">
        <v>1</v>
      </c>
      <c r="D4233" s="10">
        <v>1</v>
      </c>
      <c r="E4233" s="20" t="s">
        <v>15915</v>
      </c>
      <c r="F4233" s="20" t="s">
        <v>200</v>
      </c>
      <c r="G4233" s="20">
        <v>421</v>
      </c>
      <c r="H4233" s="20" t="s">
        <v>158</v>
      </c>
      <c r="I4233" s="20" t="s">
        <v>1365</v>
      </c>
      <c r="J4233" s="20" t="s">
        <v>2373</v>
      </c>
      <c r="K4233" s="14" t="s">
        <v>1365</v>
      </c>
      <c r="L4233" s="14" t="s">
        <v>2373</v>
      </c>
      <c r="M4233" s="14" t="s">
        <v>15921</v>
      </c>
      <c r="N4233" s="14" t="s">
        <v>15921</v>
      </c>
    </row>
    <row r="4234" spans="1:14" hidden="1">
      <c r="A4234" s="17" t="str">
        <f t="shared" si="132"/>
        <v>20240625422</v>
      </c>
      <c r="B4234" s="11" t="str">
        <f t="shared" si="133"/>
        <v>20240625</v>
      </c>
      <c r="C4234" s="17">
        <v>1</v>
      </c>
      <c r="D4234" s="10">
        <v>1</v>
      </c>
      <c r="E4234" s="20" t="s">
        <v>15915</v>
      </c>
      <c r="F4234" s="20" t="s">
        <v>200</v>
      </c>
      <c r="G4234" s="20">
        <v>422</v>
      </c>
      <c r="H4234" s="20" t="s">
        <v>159</v>
      </c>
      <c r="I4234" s="20" t="s">
        <v>429</v>
      </c>
      <c r="J4234" s="20" t="s">
        <v>1066</v>
      </c>
      <c r="K4234" s="14" t="s">
        <v>429</v>
      </c>
      <c r="L4234" s="14" t="s">
        <v>1066</v>
      </c>
      <c r="M4234" s="14" t="s">
        <v>15921</v>
      </c>
      <c r="N4234" s="14" t="s">
        <v>15921</v>
      </c>
    </row>
    <row r="4235" spans="1:14" hidden="1">
      <c r="A4235" s="17" t="str">
        <f t="shared" si="132"/>
        <v>20240625423</v>
      </c>
      <c r="B4235" s="11" t="str">
        <f t="shared" si="133"/>
        <v>20240625</v>
      </c>
      <c r="C4235" s="17">
        <v>1</v>
      </c>
      <c r="D4235" s="10">
        <v>1</v>
      </c>
      <c r="E4235" s="20" t="s">
        <v>15915</v>
      </c>
      <c r="F4235" s="20" t="s">
        <v>200</v>
      </c>
      <c r="G4235" s="20">
        <v>423</v>
      </c>
      <c r="H4235" s="20" t="s">
        <v>160</v>
      </c>
      <c r="I4235" s="20" t="s">
        <v>799</v>
      </c>
      <c r="J4235" s="20" t="s">
        <v>509</v>
      </c>
      <c r="K4235" s="14" t="s">
        <v>799</v>
      </c>
      <c r="L4235" s="14" t="s">
        <v>509</v>
      </c>
      <c r="M4235" s="14" t="s">
        <v>15921</v>
      </c>
      <c r="N4235" s="14" t="s">
        <v>15921</v>
      </c>
    </row>
    <row r="4236" spans="1:14" hidden="1">
      <c r="A4236" s="17" t="str">
        <f t="shared" si="132"/>
        <v>20240625424</v>
      </c>
      <c r="B4236" s="11" t="str">
        <f t="shared" si="133"/>
        <v>20240625</v>
      </c>
      <c r="C4236" s="17">
        <v>1</v>
      </c>
      <c r="D4236" s="10">
        <v>1</v>
      </c>
      <c r="E4236" s="20" t="s">
        <v>15915</v>
      </c>
      <c r="F4236" s="20" t="s">
        <v>200</v>
      </c>
      <c r="G4236" s="20">
        <v>424</v>
      </c>
      <c r="H4236" s="20" t="s">
        <v>161</v>
      </c>
      <c r="I4236" s="20" t="s">
        <v>5716</v>
      </c>
      <c r="J4236" s="20" t="s">
        <v>2380</v>
      </c>
      <c r="K4236" s="14" t="s">
        <v>5716</v>
      </c>
      <c r="L4236" s="14" t="s">
        <v>2380</v>
      </c>
      <c r="M4236" s="14" t="s">
        <v>15921</v>
      </c>
      <c r="N4236" s="14" t="s">
        <v>15921</v>
      </c>
    </row>
    <row r="4237" spans="1:14" hidden="1">
      <c r="A4237" s="17" t="str">
        <f t="shared" si="132"/>
        <v>20240625425</v>
      </c>
      <c r="B4237" s="11" t="str">
        <f t="shared" si="133"/>
        <v>20240625</v>
      </c>
      <c r="C4237" s="17">
        <v>1</v>
      </c>
      <c r="D4237" s="10">
        <v>1</v>
      </c>
      <c r="E4237" s="20" t="s">
        <v>15915</v>
      </c>
      <c r="F4237" s="20" t="s">
        <v>200</v>
      </c>
      <c r="G4237" s="20">
        <v>425</v>
      </c>
      <c r="H4237" s="20" t="s">
        <v>162</v>
      </c>
      <c r="I4237" s="20" t="s">
        <v>496</v>
      </c>
      <c r="J4237" s="20" t="s">
        <v>249</v>
      </c>
      <c r="K4237" s="14" t="s">
        <v>496</v>
      </c>
      <c r="L4237" s="14" t="s">
        <v>249</v>
      </c>
      <c r="M4237" s="14" t="s">
        <v>15921</v>
      </c>
      <c r="N4237" s="14" t="s">
        <v>15921</v>
      </c>
    </row>
    <row r="4238" spans="1:14" hidden="1">
      <c r="A4238" s="17" t="str">
        <f t="shared" si="132"/>
        <v>20240625427</v>
      </c>
      <c r="B4238" s="11" t="str">
        <f t="shared" si="133"/>
        <v>20240625</v>
      </c>
      <c r="C4238" s="17">
        <v>1</v>
      </c>
      <c r="D4238" s="10">
        <v>1</v>
      </c>
      <c r="E4238" s="20" t="s">
        <v>15915</v>
      </c>
      <c r="F4238" s="20" t="s">
        <v>200</v>
      </c>
      <c r="G4238" s="20">
        <v>427</v>
      </c>
      <c r="H4238" s="20" t="s">
        <v>163</v>
      </c>
      <c r="I4238" s="20" t="s">
        <v>656</v>
      </c>
      <c r="J4238" s="20" t="s">
        <v>829</v>
      </c>
      <c r="K4238" s="14" t="s">
        <v>656</v>
      </c>
      <c r="L4238" s="14" t="s">
        <v>829</v>
      </c>
      <c r="M4238" s="14" t="s">
        <v>15921</v>
      </c>
      <c r="N4238" s="14" t="s">
        <v>15921</v>
      </c>
    </row>
    <row r="4239" spans="1:14" hidden="1">
      <c r="A4239" s="17" t="str">
        <f t="shared" si="132"/>
        <v>20240625429</v>
      </c>
      <c r="B4239" s="11" t="str">
        <f t="shared" si="133"/>
        <v>20240625</v>
      </c>
      <c r="C4239" s="17">
        <v>1</v>
      </c>
      <c r="D4239" s="10">
        <v>1</v>
      </c>
      <c r="E4239" s="20" t="s">
        <v>15915</v>
      </c>
      <c r="F4239" s="20" t="s">
        <v>200</v>
      </c>
      <c r="G4239" s="20">
        <v>429</v>
      </c>
      <c r="H4239" s="20" t="s">
        <v>164</v>
      </c>
      <c r="I4239" s="20" t="s">
        <v>666</v>
      </c>
      <c r="J4239" s="20" t="s">
        <v>740</v>
      </c>
      <c r="K4239" s="14" t="s">
        <v>666</v>
      </c>
      <c r="L4239" s="14" t="s">
        <v>740</v>
      </c>
      <c r="M4239" s="14" t="s">
        <v>15921</v>
      </c>
      <c r="N4239" s="14" t="s">
        <v>15921</v>
      </c>
    </row>
    <row r="4240" spans="1:14" hidden="1">
      <c r="A4240" s="17" t="str">
        <f t="shared" si="132"/>
        <v>20240625430</v>
      </c>
      <c r="B4240" s="11" t="str">
        <f t="shared" si="133"/>
        <v>20240625</v>
      </c>
      <c r="C4240" s="17">
        <v>1</v>
      </c>
      <c r="D4240" s="10">
        <v>1</v>
      </c>
      <c r="E4240" s="20" t="s">
        <v>15915</v>
      </c>
      <c r="F4240" s="20" t="s">
        <v>200</v>
      </c>
      <c r="G4240" s="20">
        <v>430</v>
      </c>
      <c r="H4240" s="20" t="s">
        <v>165</v>
      </c>
      <c r="I4240" s="20" t="s">
        <v>974</v>
      </c>
      <c r="J4240" s="20" t="s">
        <v>633</v>
      </c>
      <c r="K4240" s="14" t="s">
        <v>974</v>
      </c>
      <c r="L4240" s="14" t="s">
        <v>633</v>
      </c>
      <c r="M4240" s="14" t="s">
        <v>15921</v>
      </c>
      <c r="N4240" s="14" t="s">
        <v>15921</v>
      </c>
    </row>
    <row r="4241" spans="1:14" hidden="1">
      <c r="A4241" s="17" t="str">
        <f t="shared" si="132"/>
        <v>20240625431</v>
      </c>
      <c r="B4241" s="11" t="str">
        <f t="shared" si="133"/>
        <v>20240625</v>
      </c>
      <c r="C4241" s="17">
        <v>1</v>
      </c>
      <c r="D4241" s="10">
        <v>1</v>
      </c>
      <c r="E4241" s="20" t="s">
        <v>15915</v>
      </c>
      <c r="F4241" s="20" t="s">
        <v>200</v>
      </c>
      <c r="G4241" s="20">
        <v>431</v>
      </c>
      <c r="H4241" s="20" t="s">
        <v>166</v>
      </c>
      <c r="I4241" s="20" t="s">
        <v>1795</v>
      </c>
      <c r="J4241" s="20" t="s">
        <v>821</v>
      </c>
      <c r="K4241" s="14" t="s">
        <v>1795</v>
      </c>
      <c r="L4241" s="14" t="s">
        <v>821</v>
      </c>
      <c r="M4241" s="14" t="s">
        <v>15921</v>
      </c>
      <c r="N4241" s="14" t="s">
        <v>15921</v>
      </c>
    </row>
    <row r="4242" spans="1:14" hidden="1">
      <c r="A4242" s="17" t="str">
        <f t="shared" si="132"/>
        <v>20240625433</v>
      </c>
      <c r="B4242" s="11" t="str">
        <f t="shared" si="133"/>
        <v>20240625</v>
      </c>
      <c r="C4242" s="17">
        <v>0</v>
      </c>
      <c r="D4242" s="10">
        <v>1</v>
      </c>
      <c r="E4242" s="20" t="s">
        <v>15915</v>
      </c>
      <c r="F4242" s="20" t="s">
        <v>200</v>
      </c>
      <c r="G4242" s="20">
        <v>433</v>
      </c>
      <c r="H4242" s="20" t="s">
        <v>167</v>
      </c>
      <c r="I4242" s="20" t="s">
        <v>3649</v>
      </c>
      <c r="J4242" s="20" t="s">
        <v>2323</v>
      </c>
      <c r="K4242" s="14" t="s">
        <v>3649</v>
      </c>
      <c r="L4242" s="14" t="s">
        <v>2323</v>
      </c>
      <c r="M4242" s="14" t="s">
        <v>15921</v>
      </c>
      <c r="N4242" s="14" t="s">
        <v>15921</v>
      </c>
    </row>
    <row r="4243" spans="1:14" hidden="1">
      <c r="A4243" s="17" t="str">
        <f t="shared" si="132"/>
        <v>20240625434</v>
      </c>
      <c r="B4243" s="11" t="str">
        <f t="shared" si="133"/>
        <v>20240625</v>
      </c>
      <c r="C4243" s="17">
        <v>0</v>
      </c>
      <c r="D4243" s="10">
        <v>1</v>
      </c>
      <c r="E4243" s="20" t="s">
        <v>15915</v>
      </c>
      <c r="F4243" s="20" t="s">
        <v>200</v>
      </c>
      <c r="G4243" s="20">
        <v>434</v>
      </c>
      <c r="H4243" s="20" t="s">
        <v>168</v>
      </c>
      <c r="I4243" s="20" t="s">
        <v>1213</v>
      </c>
      <c r="J4243" s="20" t="s">
        <v>1230</v>
      </c>
      <c r="K4243" s="14" t="s">
        <v>1213</v>
      </c>
      <c r="L4243" s="14" t="s">
        <v>1230</v>
      </c>
      <c r="M4243" s="14" t="s">
        <v>15921</v>
      </c>
      <c r="N4243" s="14" t="s">
        <v>15921</v>
      </c>
    </row>
    <row r="4244" spans="1:14" hidden="1">
      <c r="A4244" s="17" t="str">
        <f t="shared" si="132"/>
        <v>20240625435</v>
      </c>
      <c r="B4244" s="11" t="str">
        <f t="shared" si="133"/>
        <v>20240625</v>
      </c>
      <c r="C4244" s="17">
        <v>0</v>
      </c>
      <c r="D4244" s="10">
        <v>1</v>
      </c>
      <c r="E4244" s="20" t="s">
        <v>15915</v>
      </c>
      <c r="F4244" s="20" t="s">
        <v>200</v>
      </c>
      <c r="G4244" s="20">
        <v>435</v>
      </c>
      <c r="H4244" s="20" t="s">
        <v>169</v>
      </c>
      <c r="I4244" s="20" t="s">
        <v>1145</v>
      </c>
      <c r="J4244" s="20" t="s">
        <v>1213</v>
      </c>
      <c r="K4244" s="14" t="s">
        <v>1145</v>
      </c>
      <c r="L4244" s="14" t="s">
        <v>1213</v>
      </c>
      <c r="M4244" s="14" t="s">
        <v>15921</v>
      </c>
      <c r="N4244" s="14" t="s">
        <v>15921</v>
      </c>
    </row>
    <row r="4245" spans="1:14" hidden="1">
      <c r="A4245" s="17" t="str">
        <f t="shared" si="132"/>
        <v>20240625436</v>
      </c>
      <c r="B4245" s="11" t="str">
        <f t="shared" si="133"/>
        <v>20240625</v>
      </c>
      <c r="C4245" s="17" t="e">
        <v>#N/A</v>
      </c>
      <c r="D4245" s="10">
        <v>1</v>
      </c>
      <c r="E4245" s="20" t="s">
        <v>15915</v>
      </c>
      <c r="F4245" s="20" t="s">
        <v>200</v>
      </c>
      <c r="G4245" s="20">
        <v>436</v>
      </c>
      <c r="H4245" s="20" t="s">
        <v>170</v>
      </c>
      <c r="I4245" s="20" t="s">
        <v>229</v>
      </c>
      <c r="J4245" s="20" t="s">
        <v>229</v>
      </c>
      <c r="K4245" s="14" t="e">
        <v>#N/A</v>
      </c>
      <c r="L4245" s="14" t="e">
        <v>#N/A</v>
      </c>
      <c r="M4245" s="14" t="e">
        <v>#N/A</v>
      </c>
      <c r="N4245" s="14" t="e">
        <v>#N/A</v>
      </c>
    </row>
    <row r="4246" spans="1:14" hidden="1">
      <c r="A4246" s="17" t="str">
        <f t="shared" si="132"/>
        <v>20240625502</v>
      </c>
      <c r="B4246" s="11" t="str">
        <f t="shared" si="133"/>
        <v>20240625</v>
      </c>
      <c r="C4246" s="17">
        <v>0</v>
      </c>
      <c r="D4246" s="10">
        <v>1</v>
      </c>
      <c r="E4246" s="20" t="s">
        <v>15915</v>
      </c>
      <c r="F4246" s="20" t="s">
        <v>200</v>
      </c>
      <c r="G4246" s="20">
        <v>502</v>
      </c>
      <c r="H4246" s="20" t="s">
        <v>171</v>
      </c>
      <c r="I4246" s="20" t="s">
        <v>1744</v>
      </c>
      <c r="J4246" s="20" t="s">
        <v>1299</v>
      </c>
      <c r="K4246" s="14" t="s">
        <v>1744</v>
      </c>
      <c r="L4246" s="14" t="s">
        <v>1299</v>
      </c>
      <c r="M4246" s="14" t="s">
        <v>15921</v>
      </c>
      <c r="N4246" s="14" t="s">
        <v>15921</v>
      </c>
    </row>
    <row r="4247" spans="1:14" hidden="1">
      <c r="A4247" s="17" t="str">
        <f t="shared" si="132"/>
        <v>20240625503</v>
      </c>
      <c r="B4247" s="11" t="str">
        <f t="shared" si="133"/>
        <v>20240625</v>
      </c>
      <c r="C4247" s="17">
        <v>0</v>
      </c>
      <c r="D4247" s="10">
        <v>1</v>
      </c>
      <c r="E4247" s="20" t="s">
        <v>15915</v>
      </c>
      <c r="F4247" s="20" t="s">
        <v>200</v>
      </c>
      <c r="G4247" s="20">
        <v>503</v>
      </c>
      <c r="H4247" s="20" t="s">
        <v>172</v>
      </c>
      <c r="I4247" s="20" t="s">
        <v>1248</v>
      </c>
      <c r="J4247" s="20" t="s">
        <v>1040</v>
      </c>
      <c r="K4247" s="14" t="s">
        <v>1248</v>
      </c>
      <c r="L4247" s="14" t="s">
        <v>1040</v>
      </c>
      <c r="M4247" s="14" t="s">
        <v>15921</v>
      </c>
      <c r="N4247" s="14" t="s">
        <v>15921</v>
      </c>
    </row>
    <row r="4248" spans="1:14" hidden="1">
      <c r="A4248" s="17" t="str">
        <f t="shared" si="132"/>
        <v>20240625504</v>
      </c>
      <c r="B4248" s="11" t="str">
        <f t="shared" si="133"/>
        <v>20240625</v>
      </c>
      <c r="C4248" s="17">
        <v>0</v>
      </c>
      <c r="D4248" s="10">
        <v>1</v>
      </c>
      <c r="E4248" s="20" t="s">
        <v>15915</v>
      </c>
      <c r="F4248" s="20" t="s">
        <v>200</v>
      </c>
      <c r="G4248" s="20">
        <v>504</v>
      </c>
      <c r="H4248" s="20" t="s">
        <v>173</v>
      </c>
      <c r="I4248" s="20" t="s">
        <v>2994</v>
      </c>
      <c r="J4248" s="20" t="s">
        <v>1795</v>
      </c>
      <c r="K4248" s="14" t="s">
        <v>2994</v>
      </c>
      <c r="L4248" s="14" t="s">
        <v>1795</v>
      </c>
      <c r="M4248" s="14" t="s">
        <v>15921</v>
      </c>
      <c r="N4248" s="14" t="s">
        <v>15921</v>
      </c>
    </row>
    <row r="4249" spans="1:14" hidden="1">
      <c r="A4249" s="17" t="str">
        <f t="shared" si="132"/>
        <v>20240625505</v>
      </c>
      <c r="B4249" s="11" t="str">
        <f t="shared" si="133"/>
        <v>20240625</v>
      </c>
      <c r="C4249" s="17">
        <v>0</v>
      </c>
      <c r="D4249" s="10">
        <v>1</v>
      </c>
      <c r="E4249" s="20" t="s">
        <v>15915</v>
      </c>
      <c r="F4249" s="20" t="s">
        <v>200</v>
      </c>
      <c r="G4249" s="20">
        <v>505</v>
      </c>
      <c r="H4249" s="20" t="s">
        <v>174</v>
      </c>
      <c r="I4249" s="20" t="s">
        <v>307</v>
      </c>
      <c r="J4249" s="20" t="s">
        <v>1436</v>
      </c>
      <c r="K4249" s="14" t="s">
        <v>307</v>
      </c>
      <c r="L4249" s="14" t="s">
        <v>1436</v>
      </c>
      <c r="M4249" s="14" t="s">
        <v>15921</v>
      </c>
      <c r="N4249" s="14" t="s">
        <v>15921</v>
      </c>
    </row>
    <row r="4250" spans="1:14" hidden="1">
      <c r="A4250" s="17" t="str">
        <f t="shared" si="132"/>
        <v>20240625506</v>
      </c>
      <c r="B4250" s="11" t="str">
        <f t="shared" si="133"/>
        <v>20240625</v>
      </c>
      <c r="C4250" s="17">
        <v>0</v>
      </c>
      <c r="D4250" s="10">
        <v>1</v>
      </c>
      <c r="E4250" s="20" t="s">
        <v>15915</v>
      </c>
      <c r="F4250" s="20" t="s">
        <v>200</v>
      </c>
      <c r="G4250" s="20">
        <v>506</v>
      </c>
      <c r="H4250" s="20" t="s">
        <v>175</v>
      </c>
      <c r="I4250" s="20" t="s">
        <v>2761</v>
      </c>
      <c r="J4250" s="20" t="s">
        <v>1028</v>
      </c>
      <c r="K4250" s="14" t="s">
        <v>2761</v>
      </c>
      <c r="L4250" s="14" t="s">
        <v>1028</v>
      </c>
      <c r="M4250" s="14" t="s">
        <v>15921</v>
      </c>
      <c r="N4250" s="14" t="s">
        <v>15921</v>
      </c>
    </row>
    <row r="4251" spans="1:14" hidden="1">
      <c r="A4251" s="17" t="str">
        <f t="shared" si="132"/>
        <v>20240625841</v>
      </c>
      <c r="B4251" s="11" t="str">
        <f t="shared" si="133"/>
        <v>20240625</v>
      </c>
      <c r="C4251" s="17" t="e">
        <v>#N/A</v>
      </c>
      <c r="D4251" s="10">
        <v>1</v>
      </c>
      <c r="E4251" s="20" t="s">
        <v>15915</v>
      </c>
      <c r="F4251" s="20" t="s">
        <v>200</v>
      </c>
      <c r="G4251" s="20">
        <v>841</v>
      </c>
      <c r="H4251" s="20" t="s">
        <v>176</v>
      </c>
      <c r="I4251" s="20" t="s">
        <v>229</v>
      </c>
      <c r="J4251" s="20" t="s">
        <v>229</v>
      </c>
      <c r="K4251" s="14" t="e">
        <v>#N/A</v>
      </c>
      <c r="L4251" s="14" t="e">
        <v>#N/A</v>
      </c>
      <c r="M4251" s="14" t="e">
        <v>#N/A</v>
      </c>
      <c r="N4251" s="14" t="e">
        <v>#N/A</v>
      </c>
    </row>
    <row r="4252" spans="1:14" hidden="1">
      <c r="A4252" s="17" t="str">
        <f t="shared" si="132"/>
        <v>20240626203</v>
      </c>
      <c r="B4252" s="11" t="str">
        <f t="shared" si="133"/>
        <v>20240626</v>
      </c>
      <c r="C4252" s="17">
        <v>1</v>
      </c>
      <c r="D4252" s="10">
        <v>1</v>
      </c>
      <c r="E4252" s="20" t="s">
        <v>15916</v>
      </c>
      <c r="F4252" s="20" t="s">
        <v>201</v>
      </c>
      <c r="G4252" s="20">
        <v>203</v>
      </c>
      <c r="H4252" s="20" t="s">
        <v>7</v>
      </c>
      <c r="I4252" s="20" t="s">
        <v>322</v>
      </c>
      <c r="J4252" s="20" t="s">
        <v>247</v>
      </c>
      <c r="K4252" s="14" t="s">
        <v>322</v>
      </c>
      <c r="L4252" s="14" t="s">
        <v>247</v>
      </c>
      <c r="M4252" s="14" t="s">
        <v>15921</v>
      </c>
      <c r="N4252" s="14" t="s">
        <v>15921</v>
      </c>
    </row>
    <row r="4253" spans="1:14" hidden="1">
      <c r="A4253" s="17" t="str">
        <f t="shared" si="132"/>
        <v>20240626204</v>
      </c>
      <c r="B4253" s="11" t="str">
        <f t="shared" si="133"/>
        <v>20240626</v>
      </c>
      <c r="C4253" s="17">
        <v>1</v>
      </c>
      <c r="D4253" s="10">
        <v>1</v>
      </c>
      <c r="E4253" s="20" t="s">
        <v>15916</v>
      </c>
      <c r="F4253" s="20" t="s">
        <v>201</v>
      </c>
      <c r="G4253" s="20">
        <v>204</v>
      </c>
      <c r="H4253" s="20" t="s">
        <v>8</v>
      </c>
      <c r="I4253" s="20" t="s">
        <v>1565</v>
      </c>
      <c r="J4253" s="20" t="s">
        <v>1957</v>
      </c>
      <c r="K4253" s="14" t="s">
        <v>1565</v>
      </c>
      <c r="L4253" s="14" t="s">
        <v>1957</v>
      </c>
      <c r="M4253" s="14" t="s">
        <v>15921</v>
      </c>
      <c r="N4253" s="14" t="s">
        <v>15921</v>
      </c>
    </row>
    <row r="4254" spans="1:14" hidden="1">
      <c r="A4254" s="17" t="str">
        <f t="shared" si="132"/>
        <v>20240626207</v>
      </c>
      <c r="B4254" s="11" t="str">
        <f t="shared" si="133"/>
        <v>20240626</v>
      </c>
      <c r="C4254" s="17">
        <v>1</v>
      </c>
      <c r="D4254" s="10">
        <v>1</v>
      </c>
      <c r="E4254" s="20" t="s">
        <v>15916</v>
      </c>
      <c r="F4254" s="20" t="s">
        <v>201</v>
      </c>
      <c r="G4254" s="20">
        <v>207</v>
      </c>
      <c r="H4254" s="20" t="s">
        <v>9</v>
      </c>
      <c r="I4254" s="20" t="s">
        <v>2998</v>
      </c>
      <c r="J4254" s="20" t="s">
        <v>1961</v>
      </c>
      <c r="K4254" s="14" t="s">
        <v>2998</v>
      </c>
      <c r="L4254" s="14" t="s">
        <v>1961</v>
      </c>
      <c r="M4254" s="14" t="s">
        <v>15921</v>
      </c>
      <c r="N4254" s="14" t="s">
        <v>15921</v>
      </c>
    </row>
    <row r="4255" spans="1:14" hidden="1">
      <c r="A4255" s="17" t="str">
        <f t="shared" si="132"/>
        <v>20240626208</v>
      </c>
      <c r="B4255" s="11" t="str">
        <f t="shared" si="133"/>
        <v>20240626</v>
      </c>
      <c r="C4255" s="17">
        <v>1</v>
      </c>
      <c r="D4255" s="10">
        <v>1</v>
      </c>
      <c r="E4255" s="20" t="s">
        <v>15916</v>
      </c>
      <c r="F4255" s="20" t="s">
        <v>201</v>
      </c>
      <c r="G4255" s="20">
        <v>208</v>
      </c>
      <c r="H4255" s="20" t="s">
        <v>10</v>
      </c>
      <c r="I4255" s="20" t="s">
        <v>2604</v>
      </c>
      <c r="J4255" s="20" t="s">
        <v>1299</v>
      </c>
      <c r="K4255" s="14" t="s">
        <v>2604</v>
      </c>
      <c r="L4255" s="14" t="s">
        <v>1299</v>
      </c>
      <c r="M4255" s="14" t="s">
        <v>15921</v>
      </c>
      <c r="N4255" s="14" t="s">
        <v>15921</v>
      </c>
    </row>
    <row r="4256" spans="1:14" hidden="1">
      <c r="A4256" s="17" t="str">
        <f t="shared" si="132"/>
        <v>20240626209</v>
      </c>
      <c r="B4256" s="11" t="str">
        <f t="shared" si="133"/>
        <v>20240626</v>
      </c>
      <c r="C4256" s="17">
        <v>1</v>
      </c>
      <c r="D4256" s="10">
        <v>1</v>
      </c>
      <c r="E4256" s="20" t="s">
        <v>15916</v>
      </c>
      <c r="F4256" s="20" t="s">
        <v>201</v>
      </c>
      <c r="G4256" s="20">
        <v>209</v>
      </c>
      <c r="H4256" s="20" t="s">
        <v>11</v>
      </c>
      <c r="I4256" s="20" t="s">
        <v>887</v>
      </c>
      <c r="J4256" s="20" t="s">
        <v>954</v>
      </c>
      <c r="K4256" s="14" t="s">
        <v>887</v>
      </c>
      <c r="L4256" s="14" t="s">
        <v>954</v>
      </c>
      <c r="M4256" s="14" t="s">
        <v>15921</v>
      </c>
      <c r="N4256" s="14" t="s">
        <v>15921</v>
      </c>
    </row>
    <row r="4257" spans="1:14" hidden="1">
      <c r="A4257" s="17" t="str">
        <f t="shared" si="132"/>
        <v>20240626211</v>
      </c>
      <c r="B4257" s="11" t="str">
        <f t="shared" si="133"/>
        <v>20240626</v>
      </c>
      <c r="C4257" s="17">
        <v>0</v>
      </c>
      <c r="D4257" s="10">
        <v>1</v>
      </c>
      <c r="E4257" s="20" t="s">
        <v>15916</v>
      </c>
      <c r="F4257" s="20" t="s">
        <v>201</v>
      </c>
      <c r="G4257" s="20">
        <v>211</v>
      </c>
      <c r="H4257" s="20" t="s">
        <v>12</v>
      </c>
      <c r="I4257" s="20" t="s">
        <v>229</v>
      </c>
      <c r="J4257" s="20" t="s">
        <v>229</v>
      </c>
      <c r="K4257" s="14" t="e">
        <v>#N/A</v>
      </c>
      <c r="L4257" s="14" t="e">
        <v>#N/A</v>
      </c>
      <c r="M4257" s="14" t="e">
        <v>#N/A</v>
      </c>
      <c r="N4257" s="14" t="e">
        <v>#N/A</v>
      </c>
    </row>
    <row r="4258" spans="1:14" hidden="1">
      <c r="A4258" s="17" t="str">
        <f t="shared" si="132"/>
        <v>20240626212</v>
      </c>
      <c r="B4258" s="11" t="str">
        <f t="shared" si="133"/>
        <v>20240626</v>
      </c>
      <c r="C4258" s="17">
        <v>1</v>
      </c>
      <c r="D4258" s="10">
        <v>1</v>
      </c>
      <c r="E4258" s="20" t="s">
        <v>15916</v>
      </c>
      <c r="F4258" s="20" t="s">
        <v>201</v>
      </c>
      <c r="G4258" s="20">
        <v>212</v>
      </c>
      <c r="H4258" s="20" t="s">
        <v>13</v>
      </c>
      <c r="I4258" s="20" t="s">
        <v>1867</v>
      </c>
      <c r="J4258" s="20" t="s">
        <v>1970</v>
      </c>
      <c r="K4258" s="14" t="s">
        <v>1867</v>
      </c>
      <c r="L4258" s="14" t="s">
        <v>1970</v>
      </c>
      <c r="M4258" s="14" t="s">
        <v>15921</v>
      </c>
      <c r="N4258" s="14" t="s">
        <v>15921</v>
      </c>
    </row>
    <row r="4259" spans="1:14" hidden="1">
      <c r="A4259" s="17" t="str">
        <f t="shared" si="132"/>
        <v>20240626214</v>
      </c>
      <c r="B4259" s="11" t="str">
        <f t="shared" si="133"/>
        <v>20240626</v>
      </c>
      <c r="C4259" s="17">
        <v>1</v>
      </c>
      <c r="D4259" s="10">
        <v>1</v>
      </c>
      <c r="E4259" s="20" t="s">
        <v>15916</v>
      </c>
      <c r="F4259" s="20" t="s">
        <v>201</v>
      </c>
      <c r="G4259" s="20">
        <v>214</v>
      </c>
      <c r="H4259" s="20" t="s">
        <v>14</v>
      </c>
      <c r="I4259" s="20" t="s">
        <v>1700</v>
      </c>
      <c r="J4259" s="20" t="s">
        <v>1973</v>
      </c>
      <c r="K4259" s="14" t="s">
        <v>1700</v>
      </c>
      <c r="L4259" s="14" t="s">
        <v>1973</v>
      </c>
      <c r="M4259" s="14" t="s">
        <v>15921</v>
      </c>
      <c r="N4259" s="14" t="s">
        <v>15921</v>
      </c>
    </row>
    <row r="4260" spans="1:14" hidden="1">
      <c r="A4260" s="17" t="str">
        <f t="shared" si="132"/>
        <v>20240626216</v>
      </c>
      <c r="B4260" s="11" t="str">
        <f t="shared" si="133"/>
        <v>20240626</v>
      </c>
      <c r="C4260" s="17">
        <v>1</v>
      </c>
      <c r="D4260" s="10">
        <v>1</v>
      </c>
      <c r="E4260" s="20" t="s">
        <v>15916</v>
      </c>
      <c r="F4260" s="20" t="s">
        <v>201</v>
      </c>
      <c r="G4260" s="20">
        <v>216</v>
      </c>
      <c r="H4260" s="20" t="s">
        <v>15</v>
      </c>
      <c r="I4260" s="20" t="s">
        <v>1197</v>
      </c>
      <c r="J4260" s="20" t="s">
        <v>1513</v>
      </c>
      <c r="K4260" s="14" t="s">
        <v>1197</v>
      </c>
      <c r="L4260" s="14" t="s">
        <v>1513</v>
      </c>
      <c r="M4260" s="14" t="s">
        <v>15921</v>
      </c>
      <c r="N4260" s="14" t="s">
        <v>15921</v>
      </c>
    </row>
    <row r="4261" spans="1:14" hidden="1">
      <c r="A4261" s="17" t="str">
        <f t="shared" si="132"/>
        <v>20240626217</v>
      </c>
      <c r="B4261" s="11" t="str">
        <f t="shared" si="133"/>
        <v>20240626</v>
      </c>
      <c r="C4261" s="17">
        <v>1</v>
      </c>
      <c r="D4261" s="10">
        <v>1</v>
      </c>
      <c r="E4261" s="20" t="s">
        <v>15916</v>
      </c>
      <c r="F4261" s="20" t="s">
        <v>201</v>
      </c>
      <c r="G4261" s="20">
        <v>217</v>
      </c>
      <c r="H4261" s="20" t="s">
        <v>16</v>
      </c>
      <c r="I4261" s="20" t="s">
        <v>841</v>
      </c>
      <c r="J4261" s="20" t="s">
        <v>787</v>
      </c>
      <c r="K4261" s="14" t="s">
        <v>841</v>
      </c>
      <c r="L4261" s="14" t="s">
        <v>787</v>
      </c>
      <c r="M4261" s="14" t="s">
        <v>15921</v>
      </c>
      <c r="N4261" s="14" t="s">
        <v>15921</v>
      </c>
    </row>
    <row r="4262" spans="1:14" hidden="1">
      <c r="A4262" s="17" t="str">
        <f t="shared" si="132"/>
        <v>20240626218</v>
      </c>
      <c r="B4262" s="11" t="str">
        <f t="shared" si="133"/>
        <v>20240626</v>
      </c>
      <c r="C4262" s="17">
        <v>1</v>
      </c>
      <c r="D4262" s="10">
        <v>1</v>
      </c>
      <c r="E4262" s="20" t="s">
        <v>15916</v>
      </c>
      <c r="F4262" s="20" t="s">
        <v>201</v>
      </c>
      <c r="G4262" s="20">
        <v>218</v>
      </c>
      <c r="H4262" s="20" t="s">
        <v>17</v>
      </c>
      <c r="I4262" s="20" t="s">
        <v>324</v>
      </c>
      <c r="J4262" s="20" t="s">
        <v>857</v>
      </c>
      <c r="K4262" s="14" t="s">
        <v>324</v>
      </c>
      <c r="L4262" s="14" t="s">
        <v>857</v>
      </c>
      <c r="M4262" s="14" t="s">
        <v>15921</v>
      </c>
      <c r="N4262" s="14" t="s">
        <v>15921</v>
      </c>
    </row>
    <row r="4263" spans="1:14" hidden="1">
      <c r="A4263" s="17" t="str">
        <f t="shared" si="132"/>
        <v>20240626219</v>
      </c>
      <c r="B4263" s="11" t="str">
        <f t="shared" si="133"/>
        <v>20240626</v>
      </c>
      <c r="C4263" s="17">
        <v>1</v>
      </c>
      <c r="D4263" s="10">
        <v>1</v>
      </c>
      <c r="E4263" s="20" t="s">
        <v>15916</v>
      </c>
      <c r="F4263" s="20" t="s">
        <v>201</v>
      </c>
      <c r="G4263" s="20">
        <v>219</v>
      </c>
      <c r="H4263" s="20" t="s">
        <v>18</v>
      </c>
      <c r="I4263" s="20" t="s">
        <v>2319</v>
      </c>
      <c r="J4263" s="20" t="s">
        <v>721</v>
      </c>
      <c r="K4263" s="14" t="s">
        <v>2319</v>
      </c>
      <c r="L4263" s="14" t="s">
        <v>721</v>
      </c>
      <c r="M4263" s="14" t="s">
        <v>15921</v>
      </c>
      <c r="N4263" s="14" t="s">
        <v>15921</v>
      </c>
    </row>
    <row r="4264" spans="1:14" hidden="1">
      <c r="A4264" s="17" t="str">
        <f t="shared" si="132"/>
        <v>20240626220</v>
      </c>
      <c r="B4264" s="11" t="str">
        <f t="shared" si="133"/>
        <v>20240626</v>
      </c>
      <c r="C4264" s="17">
        <v>1</v>
      </c>
      <c r="D4264" s="10">
        <v>1</v>
      </c>
      <c r="E4264" s="20" t="s">
        <v>15916</v>
      </c>
      <c r="F4264" s="20" t="s">
        <v>201</v>
      </c>
      <c r="G4264" s="20">
        <v>220</v>
      </c>
      <c r="H4264" s="20" t="s">
        <v>19</v>
      </c>
      <c r="I4264" s="20" t="s">
        <v>887</v>
      </c>
      <c r="J4264" s="20" t="s">
        <v>1527</v>
      </c>
      <c r="K4264" s="14" t="s">
        <v>887</v>
      </c>
      <c r="L4264" s="14" t="s">
        <v>1527</v>
      </c>
      <c r="M4264" s="14" t="s">
        <v>15921</v>
      </c>
      <c r="N4264" s="14" t="s">
        <v>15921</v>
      </c>
    </row>
    <row r="4265" spans="1:14" hidden="1">
      <c r="A4265" s="17" t="str">
        <f t="shared" si="132"/>
        <v>20240626221</v>
      </c>
      <c r="B4265" s="11" t="str">
        <f t="shared" si="133"/>
        <v>20240626</v>
      </c>
      <c r="C4265" s="17">
        <v>1</v>
      </c>
      <c r="D4265" s="10">
        <v>1</v>
      </c>
      <c r="E4265" s="20" t="s">
        <v>15916</v>
      </c>
      <c r="F4265" s="20" t="s">
        <v>201</v>
      </c>
      <c r="G4265" s="20">
        <v>221</v>
      </c>
      <c r="H4265" s="20" t="s">
        <v>20</v>
      </c>
      <c r="I4265" s="20" t="s">
        <v>1062</v>
      </c>
      <c r="J4265" s="20" t="s">
        <v>940</v>
      </c>
      <c r="K4265" s="14" t="s">
        <v>1062</v>
      </c>
      <c r="L4265" s="14" t="s">
        <v>940</v>
      </c>
      <c r="M4265" s="14" t="s">
        <v>15921</v>
      </c>
      <c r="N4265" s="14" t="s">
        <v>15921</v>
      </c>
    </row>
    <row r="4266" spans="1:14" hidden="1">
      <c r="A4266" s="17" t="str">
        <f t="shared" si="132"/>
        <v>20240626222</v>
      </c>
      <c r="B4266" s="11" t="str">
        <f t="shared" si="133"/>
        <v>20240626</v>
      </c>
      <c r="C4266" s="17">
        <v>1</v>
      </c>
      <c r="D4266" s="10">
        <v>1</v>
      </c>
      <c r="E4266" s="20" t="s">
        <v>15916</v>
      </c>
      <c r="F4266" s="20" t="s">
        <v>201</v>
      </c>
      <c r="G4266" s="20">
        <v>222</v>
      </c>
      <c r="H4266" s="20" t="s">
        <v>21</v>
      </c>
      <c r="I4266" s="20" t="s">
        <v>1028</v>
      </c>
      <c r="J4266" s="20" t="s">
        <v>226</v>
      </c>
      <c r="K4266" s="14" t="s">
        <v>1028</v>
      </c>
      <c r="L4266" s="14" t="s">
        <v>226</v>
      </c>
      <c r="M4266" s="14" t="s">
        <v>15921</v>
      </c>
      <c r="N4266" s="14" t="s">
        <v>15921</v>
      </c>
    </row>
    <row r="4267" spans="1:14" hidden="1">
      <c r="A4267" s="17" t="str">
        <f t="shared" si="132"/>
        <v>20240626223</v>
      </c>
      <c r="B4267" s="11" t="str">
        <f t="shared" si="133"/>
        <v>20240626</v>
      </c>
      <c r="C4267" s="17">
        <v>1</v>
      </c>
      <c r="D4267" s="10">
        <v>1</v>
      </c>
      <c r="E4267" s="20" t="s">
        <v>15916</v>
      </c>
      <c r="F4267" s="20" t="s">
        <v>201</v>
      </c>
      <c r="G4267" s="20">
        <v>223</v>
      </c>
      <c r="H4267" s="20" t="s">
        <v>22</v>
      </c>
      <c r="I4267" s="20" t="s">
        <v>2146</v>
      </c>
      <c r="J4267" s="20" t="s">
        <v>1383</v>
      </c>
      <c r="K4267" s="14" t="s">
        <v>2146</v>
      </c>
      <c r="L4267" s="14" t="s">
        <v>1383</v>
      </c>
      <c r="M4267" s="14" t="s">
        <v>15921</v>
      </c>
      <c r="N4267" s="14" t="s">
        <v>15921</v>
      </c>
    </row>
    <row r="4268" spans="1:14" hidden="1">
      <c r="A4268" s="17" t="str">
        <f t="shared" si="132"/>
        <v>20240626224</v>
      </c>
      <c r="B4268" s="11" t="str">
        <f t="shared" si="133"/>
        <v>20240626</v>
      </c>
      <c r="C4268" s="17">
        <v>0</v>
      </c>
      <c r="D4268" s="10">
        <v>1</v>
      </c>
      <c r="E4268" s="20" t="s">
        <v>15916</v>
      </c>
      <c r="F4268" s="20" t="s">
        <v>201</v>
      </c>
      <c r="G4268" s="20">
        <v>224</v>
      </c>
      <c r="H4268" s="20" t="s">
        <v>23</v>
      </c>
      <c r="I4268" s="20" t="s">
        <v>229</v>
      </c>
      <c r="J4268" s="20" t="s">
        <v>229</v>
      </c>
      <c r="K4268" s="14" t="e">
        <v>#N/A</v>
      </c>
      <c r="L4268" s="14" t="e">
        <v>#N/A</v>
      </c>
      <c r="M4268" s="14" t="e">
        <v>#N/A</v>
      </c>
      <c r="N4268" s="14" t="e">
        <v>#N/A</v>
      </c>
    </row>
    <row r="4269" spans="1:14" hidden="1">
      <c r="A4269" s="17" t="str">
        <f t="shared" si="132"/>
        <v>20240626226</v>
      </c>
      <c r="B4269" s="11" t="str">
        <f t="shared" si="133"/>
        <v>20240626</v>
      </c>
      <c r="C4269" s="17">
        <v>1</v>
      </c>
      <c r="D4269" s="10">
        <v>1</v>
      </c>
      <c r="E4269" s="20" t="s">
        <v>15916</v>
      </c>
      <c r="F4269" s="20" t="s">
        <v>201</v>
      </c>
      <c r="G4269" s="20">
        <v>226</v>
      </c>
      <c r="H4269" s="20" t="s">
        <v>24</v>
      </c>
      <c r="I4269" s="20" t="s">
        <v>1332</v>
      </c>
      <c r="J4269" s="20" t="s">
        <v>1999</v>
      </c>
      <c r="K4269" s="14" t="s">
        <v>1332</v>
      </c>
      <c r="L4269" s="14" t="s">
        <v>1999</v>
      </c>
      <c r="M4269" s="14" t="s">
        <v>15921</v>
      </c>
      <c r="N4269" s="14" t="s">
        <v>15921</v>
      </c>
    </row>
    <row r="4270" spans="1:14" hidden="1">
      <c r="A4270" s="17" t="str">
        <f t="shared" si="132"/>
        <v>20240626227</v>
      </c>
      <c r="B4270" s="11" t="str">
        <f t="shared" si="133"/>
        <v>20240626</v>
      </c>
      <c r="C4270" s="17">
        <v>1</v>
      </c>
      <c r="D4270" s="10">
        <v>1</v>
      </c>
      <c r="E4270" s="20" t="s">
        <v>15916</v>
      </c>
      <c r="F4270" s="20" t="s">
        <v>201</v>
      </c>
      <c r="G4270" s="20">
        <v>227</v>
      </c>
      <c r="H4270" s="20" t="s">
        <v>25</v>
      </c>
      <c r="I4270" s="20" t="s">
        <v>4096</v>
      </c>
      <c r="J4270" s="20" t="s">
        <v>882</v>
      </c>
      <c r="K4270" s="14" t="s">
        <v>4096</v>
      </c>
      <c r="L4270" s="14" t="s">
        <v>882</v>
      </c>
      <c r="M4270" s="14" t="s">
        <v>15921</v>
      </c>
      <c r="N4270" s="14" t="s">
        <v>15921</v>
      </c>
    </row>
    <row r="4271" spans="1:14" hidden="1">
      <c r="A4271" s="17" t="str">
        <f t="shared" si="132"/>
        <v>20240626229</v>
      </c>
      <c r="B4271" s="11" t="str">
        <f t="shared" si="133"/>
        <v>20240626</v>
      </c>
      <c r="C4271" s="17">
        <v>1</v>
      </c>
      <c r="D4271" s="10">
        <v>1</v>
      </c>
      <c r="E4271" s="20" t="s">
        <v>15916</v>
      </c>
      <c r="F4271" s="20" t="s">
        <v>201</v>
      </c>
      <c r="G4271" s="20">
        <v>229</v>
      </c>
      <c r="H4271" s="20" t="s">
        <v>26</v>
      </c>
      <c r="I4271" s="20" t="s">
        <v>998</v>
      </c>
      <c r="J4271" s="20" t="s">
        <v>1021</v>
      </c>
      <c r="K4271" s="14" t="s">
        <v>998</v>
      </c>
      <c r="L4271" s="14" t="s">
        <v>1021</v>
      </c>
      <c r="M4271" s="14" t="s">
        <v>15921</v>
      </c>
      <c r="N4271" s="14" t="s">
        <v>15921</v>
      </c>
    </row>
    <row r="4272" spans="1:14" hidden="1">
      <c r="A4272" s="17" t="str">
        <f t="shared" si="132"/>
        <v>20240626233</v>
      </c>
      <c r="B4272" s="11" t="str">
        <f t="shared" si="133"/>
        <v>20240626</v>
      </c>
      <c r="C4272" s="17">
        <v>1</v>
      </c>
      <c r="D4272" s="10">
        <v>1</v>
      </c>
      <c r="E4272" s="20" t="s">
        <v>15916</v>
      </c>
      <c r="F4272" s="20" t="s">
        <v>201</v>
      </c>
      <c r="G4272" s="20">
        <v>233</v>
      </c>
      <c r="H4272" s="20" t="s">
        <v>27</v>
      </c>
      <c r="I4272" s="20" t="s">
        <v>265</v>
      </c>
      <c r="J4272" s="20" t="s">
        <v>1052</v>
      </c>
      <c r="K4272" s="14" t="s">
        <v>265</v>
      </c>
      <c r="L4272" s="14" t="s">
        <v>1052</v>
      </c>
      <c r="M4272" s="14" t="s">
        <v>15921</v>
      </c>
      <c r="N4272" s="14" t="s">
        <v>15921</v>
      </c>
    </row>
    <row r="4273" spans="1:14" hidden="1">
      <c r="A4273" s="17" t="str">
        <f t="shared" si="132"/>
        <v>20240626234</v>
      </c>
      <c r="B4273" s="11" t="str">
        <f t="shared" si="133"/>
        <v>20240626</v>
      </c>
      <c r="C4273" s="17">
        <v>1</v>
      </c>
      <c r="D4273" s="10">
        <v>1</v>
      </c>
      <c r="E4273" s="20" t="s">
        <v>15916</v>
      </c>
      <c r="F4273" s="20" t="s">
        <v>201</v>
      </c>
      <c r="G4273" s="20">
        <v>234</v>
      </c>
      <c r="H4273" s="20" t="s">
        <v>28</v>
      </c>
      <c r="I4273" s="20" t="s">
        <v>871</v>
      </c>
      <c r="J4273" s="20" t="s">
        <v>373</v>
      </c>
      <c r="K4273" s="14" t="s">
        <v>871</v>
      </c>
      <c r="L4273" s="14" t="s">
        <v>373</v>
      </c>
      <c r="M4273" s="14" t="s">
        <v>15921</v>
      </c>
      <c r="N4273" s="14" t="s">
        <v>15921</v>
      </c>
    </row>
    <row r="4274" spans="1:14" hidden="1">
      <c r="A4274" s="17" t="str">
        <f t="shared" si="132"/>
        <v>20240626236</v>
      </c>
      <c r="B4274" s="11" t="str">
        <f t="shared" si="133"/>
        <v>20240626</v>
      </c>
      <c r="C4274" s="17">
        <v>1</v>
      </c>
      <c r="D4274" s="10">
        <v>1</v>
      </c>
      <c r="E4274" s="20" t="s">
        <v>15916</v>
      </c>
      <c r="F4274" s="20" t="s">
        <v>201</v>
      </c>
      <c r="G4274" s="20">
        <v>236</v>
      </c>
      <c r="H4274" s="20" t="s">
        <v>29</v>
      </c>
      <c r="I4274" s="20" t="s">
        <v>7911</v>
      </c>
      <c r="J4274" s="20" t="s">
        <v>2015</v>
      </c>
      <c r="K4274" s="14" t="s">
        <v>7911</v>
      </c>
      <c r="L4274" s="14" t="s">
        <v>2015</v>
      </c>
      <c r="M4274" s="14" t="s">
        <v>15921</v>
      </c>
      <c r="N4274" s="14" t="s">
        <v>15921</v>
      </c>
    </row>
    <row r="4275" spans="1:14" hidden="1">
      <c r="A4275" s="17" t="str">
        <f t="shared" si="132"/>
        <v>20240626238</v>
      </c>
      <c r="B4275" s="11" t="str">
        <f t="shared" si="133"/>
        <v>20240626</v>
      </c>
      <c r="C4275" s="17">
        <v>1</v>
      </c>
      <c r="D4275" s="10">
        <v>1</v>
      </c>
      <c r="E4275" s="20" t="s">
        <v>15916</v>
      </c>
      <c r="F4275" s="20" t="s">
        <v>201</v>
      </c>
      <c r="G4275" s="20">
        <v>238</v>
      </c>
      <c r="H4275" s="20" t="s">
        <v>30</v>
      </c>
      <c r="I4275" s="20" t="s">
        <v>360</v>
      </c>
      <c r="J4275" s="20" t="s">
        <v>1028</v>
      </c>
      <c r="K4275" s="14" t="s">
        <v>360</v>
      </c>
      <c r="L4275" s="14" t="s">
        <v>1028</v>
      </c>
      <c r="M4275" s="14" t="s">
        <v>15921</v>
      </c>
      <c r="N4275" s="14" t="s">
        <v>15921</v>
      </c>
    </row>
    <row r="4276" spans="1:14" hidden="1">
      <c r="A4276" s="17" t="str">
        <f t="shared" si="132"/>
        <v>20240626239</v>
      </c>
      <c r="B4276" s="11" t="str">
        <f t="shared" si="133"/>
        <v>20240626</v>
      </c>
      <c r="C4276" s="17">
        <v>1</v>
      </c>
      <c r="D4276" s="10">
        <v>1</v>
      </c>
      <c r="E4276" s="20" t="s">
        <v>15916</v>
      </c>
      <c r="F4276" s="20" t="s">
        <v>201</v>
      </c>
      <c r="G4276" s="20">
        <v>239</v>
      </c>
      <c r="H4276" s="20" t="s">
        <v>31</v>
      </c>
      <c r="I4276" s="20" t="s">
        <v>9400</v>
      </c>
      <c r="J4276" s="20" t="s">
        <v>2022</v>
      </c>
      <c r="K4276" s="14" t="s">
        <v>9400</v>
      </c>
      <c r="L4276" s="14" t="s">
        <v>2022</v>
      </c>
      <c r="M4276" s="14" t="s">
        <v>15921</v>
      </c>
      <c r="N4276" s="14" t="s">
        <v>15921</v>
      </c>
    </row>
    <row r="4277" spans="1:14" hidden="1">
      <c r="A4277" s="17" t="str">
        <f t="shared" si="132"/>
        <v>20240626240</v>
      </c>
      <c r="B4277" s="11" t="str">
        <f t="shared" si="133"/>
        <v>20240626</v>
      </c>
      <c r="C4277" s="17">
        <v>1</v>
      </c>
      <c r="D4277" s="10">
        <v>1</v>
      </c>
      <c r="E4277" s="20" t="s">
        <v>15916</v>
      </c>
      <c r="F4277" s="20" t="s">
        <v>201</v>
      </c>
      <c r="G4277" s="20">
        <v>240</v>
      </c>
      <c r="H4277" s="20" t="s">
        <v>32</v>
      </c>
      <c r="I4277" s="20" t="s">
        <v>643</v>
      </c>
      <c r="J4277" s="20" t="s">
        <v>600</v>
      </c>
      <c r="K4277" s="14" t="s">
        <v>643</v>
      </c>
      <c r="L4277" s="14" t="s">
        <v>600</v>
      </c>
      <c r="M4277" s="14" t="s">
        <v>15921</v>
      </c>
      <c r="N4277" s="14" t="s">
        <v>15921</v>
      </c>
    </row>
    <row r="4278" spans="1:14" hidden="1">
      <c r="A4278" s="17" t="str">
        <f t="shared" si="132"/>
        <v>20240626241</v>
      </c>
      <c r="B4278" s="11" t="str">
        <f t="shared" si="133"/>
        <v>20240626</v>
      </c>
      <c r="C4278" s="17">
        <v>1</v>
      </c>
      <c r="D4278" s="10">
        <v>1</v>
      </c>
      <c r="E4278" s="20" t="s">
        <v>15916</v>
      </c>
      <c r="F4278" s="20" t="s">
        <v>201</v>
      </c>
      <c r="G4278" s="20">
        <v>241</v>
      </c>
      <c r="H4278" s="20" t="s">
        <v>33</v>
      </c>
      <c r="I4278" s="20" t="s">
        <v>6776</v>
      </c>
      <c r="J4278" s="20" t="s">
        <v>2029</v>
      </c>
      <c r="K4278" s="14" t="s">
        <v>6776</v>
      </c>
      <c r="L4278" s="14" t="s">
        <v>2029</v>
      </c>
      <c r="M4278" s="14" t="s">
        <v>15921</v>
      </c>
      <c r="N4278" s="14" t="s">
        <v>15921</v>
      </c>
    </row>
    <row r="4279" spans="1:14" hidden="1">
      <c r="A4279" s="17" t="str">
        <f t="shared" si="132"/>
        <v>20240626242</v>
      </c>
      <c r="B4279" s="11" t="str">
        <f t="shared" si="133"/>
        <v>20240626</v>
      </c>
      <c r="C4279" s="17">
        <v>1</v>
      </c>
      <c r="D4279" s="10">
        <v>1</v>
      </c>
      <c r="E4279" s="20" t="s">
        <v>15916</v>
      </c>
      <c r="F4279" s="20" t="s">
        <v>201</v>
      </c>
      <c r="G4279" s="20">
        <v>242</v>
      </c>
      <c r="H4279" s="20" t="s">
        <v>34</v>
      </c>
      <c r="I4279" s="20" t="s">
        <v>789</v>
      </c>
      <c r="J4279" s="20" t="s">
        <v>795</v>
      </c>
      <c r="K4279" s="14" t="s">
        <v>789</v>
      </c>
      <c r="L4279" s="14" t="s">
        <v>795</v>
      </c>
      <c r="M4279" s="14" t="s">
        <v>15921</v>
      </c>
      <c r="N4279" s="14" t="s">
        <v>15921</v>
      </c>
    </row>
    <row r="4280" spans="1:14" hidden="1">
      <c r="A4280" s="17" t="str">
        <f t="shared" si="132"/>
        <v>20240626243</v>
      </c>
      <c r="B4280" s="11" t="str">
        <f t="shared" si="133"/>
        <v>20240626</v>
      </c>
      <c r="C4280" s="17">
        <v>1</v>
      </c>
      <c r="D4280" s="10">
        <v>1</v>
      </c>
      <c r="E4280" s="20" t="s">
        <v>15916</v>
      </c>
      <c r="F4280" s="20" t="s">
        <v>201</v>
      </c>
      <c r="G4280" s="20">
        <v>243</v>
      </c>
      <c r="H4280" s="20" t="s">
        <v>35</v>
      </c>
      <c r="I4280" s="20" t="s">
        <v>1590</v>
      </c>
      <c r="J4280" s="20" t="s">
        <v>462</v>
      </c>
      <c r="K4280" s="14" t="s">
        <v>1590</v>
      </c>
      <c r="L4280" s="14" t="s">
        <v>462</v>
      </c>
      <c r="M4280" s="14" t="s">
        <v>15921</v>
      </c>
      <c r="N4280" s="14" t="s">
        <v>15921</v>
      </c>
    </row>
    <row r="4281" spans="1:14" hidden="1">
      <c r="A4281" s="17" t="str">
        <f t="shared" si="132"/>
        <v>20240626244</v>
      </c>
      <c r="B4281" s="11" t="str">
        <f t="shared" si="133"/>
        <v>20240626</v>
      </c>
      <c r="C4281" s="17">
        <v>1</v>
      </c>
      <c r="D4281" s="10">
        <v>1</v>
      </c>
      <c r="E4281" s="20" t="s">
        <v>15916</v>
      </c>
      <c r="F4281" s="20" t="s">
        <v>201</v>
      </c>
      <c r="G4281" s="20">
        <v>244</v>
      </c>
      <c r="H4281" s="20" t="s">
        <v>36</v>
      </c>
      <c r="I4281" s="20" t="s">
        <v>769</v>
      </c>
      <c r="J4281" s="20" t="s">
        <v>1494</v>
      </c>
      <c r="K4281" s="14" t="s">
        <v>769</v>
      </c>
      <c r="L4281" s="14" t="s">
        <v>1494</v>
      </c>
      <c r="M4281" s="14" t="s">
        <v>15921</v>
      </c>
      <c r="N4281" s="14" t="s">
        <v>15921</v>
      </c>
    </row>
    <row r="4282" spans="1:14" hidden="1">
      <c r="A4282" s="17" t="str">
        <f t="shared" si="132"/>
        <v>20240626245</v>
      </c>
      <c r="B4282" s="11" t="str">
        <f t="shared" si="133"/>
        <v>20240626</v>
      </c>
      <c r="C4282" s="17">
        <v>1</v>
      </c>
      <c r="D4282" s="10">
        <v>1</v>
      </c>
      <c r="E4282" s="20" t="s">
        <v>15916</v>
      </c>
      <c r="F4282" s="20" t="s">
        <v>201</v>
      </c>
      <c r="G4282" s="20">
        <v>245</v>
      </c>
      <c r="H4282" s="20" t="s">
        <v>37</v>
      </c>
      <c r="I4282" s="20" t="s">
        <v>1409</v>
      </c>
      <c r="J4282" s="20" t="s">
        <v>1885</v>
      </c>
      <c r="K4282" s="14" t="s">
        <v>1409</v>
      </c>
      <c r="L4282" s="14" t="s">
        <v>1885</v>
      </c>
      <c r="M4282" s="14" t="s">
        <v>15921</v>
      </c>
      <c r="N4282" s="14" t="s">
        <v>15921</v>
      </c>
    </row>
    <row r="4283" spans="1:14" hidden="1">
      <c r="A4283" s="17" t="str">
        <f t="shared" si="132"/>
        <v>20240626246</v>
      </c>
      <c r="B4283" s="11" t="str">
        <f t="shared" si="133"/>
        <v>20240626</v>
      </c>
      <c r="C4283" s="17">
        <v>1</v>
      </c>
      <c r="D4283" s="10">
        <v>1</v>
      </c>
      <c r="E4283" s="20" t="s">
        <v>15916</v>
      </c>
      <c r="F4283" s="20" t="s">
        <v>201</v>
      </c>
      <c r="G4283" s="20">
        <v>246</v>
      </c>
      <c r="H4283" s="20" t="s">
        <v>38</v>
      </c>
      <c r="I4283" s="20" t="s">
        <v>580</v>
      </c>
      <c r="J4283" s="20" t="s">
        <v>1744</v>
      </c>
      <c r="K4283" s="14" t="s">
        <v>580</v>
      </c>
      <c r="L4283" s="14" t="s">
        <v>1744</v>
      </c>
      <c r="M4283" s="14" t="s">
        <v>15921</v>
      </c>
      <c r="N4283" s="14" t="s">
        <v>15921</v>
      </c>
    </row>
    <row r="4284" spans="1:14" hidden="1">
      <c r="A4284" s="17" t="str">
        <f t="shared" si="132"/>
        <v>20240626247</v>
      </c>
      <c r="B4284" s="11" t="str">
        <f t="shared" si="133"/>
        <v>20240626</v>
      </c>
      <c r="C4284" s="17">
        <v>1</v>
      </c>
      <c r="D4284" s="10">
        <v>1</v>
      </c>
      <c r="E4284" s="20" t="s">
        <v>15916</v>
      </c>
      <c r="F4284" s="20" t="s">
        <v>201</v>
      </c>
      <c r="G4284" s="20">
        <v>247</v>
      </c>
      <c r="H4284" s="20" t="s">
        <v>39</v>
      </c>
      <c r="I4284" s="20" t="s">
        <v>2395</v>
      </c>
      <c r="J4284" s="20" t="s">
        <v>1361</v>
      </c>
      <c r="K4284" s="14" t="s">
        <v>2395</v>
      </c>
      <c r="L4284" s="14" t="s">
        <v>1361</v>
      </c>
      <c r="M4284" s="14" t="s">
        <v>15921</v>
      </c>
      <c r="N4284" s="14" t="s">
        <v>15921</v>
      </c>
    </row>
    <row r="4285" spans="1:14" hidden="1">
      <c r="A4285" s="17" t="str">
        <f t="shared" si="132"/>
        <v>20240626248</v>
      </c>
      <c r="B4285" s="11" t="str">
        <f t="shared" si="133"/>
        <v>20240626</v>
      </c>
      <c r="C4285" s="17">
        <v>1</v>
      </c>
      <c r="D4285" s="10">
        <v>1</v>
      </c>
      <c r="E4285" s="20" t="s">
        <v>15916</v>
      </c>
      <c r="F4285" s="20" t="s">
        <v>201</v>
      </c>
      <c r="G4285" s="20">
        <v>248</v>
      </c>
      <c r="H4285" s="20" t="s">
        <v>40</v>
      </c>
      <c r="I4285" s="20" t="s">
        <v>744</v>
      </c>
      <c r="J4285" s="20" t="s">
        <v>263</v>
      </c>
      <c r="K4285" s="14" t="s">
        <v>744</v>
      </c>
      <c r="L4285" s="14" t="s">
        <v>263</v>
      </c>
      <c r="M4285" s="14" t="s">
        <v>15921</v>
      </c>
      <c r="N4285" s="14" t="s">
        <v>15921</v>
      </c>
    </row>
    <row r="4286" spans="1:14" hidden="1">
      <c r="A4286" s="17" t="str">
        <f t="shared" si="132"/>
        <v>20240626250</v>
      </c>
      <c r="B4286" s="11" t="str">
        <f t="shared" si="133"/>
        <v>20240626</v>
      </c>
      <c r="C4286" s="17">
        <v>1</v>
      </c>
      <c r="D4286" s="10">
        <v>1</v>
      </c>
      <c r="E4286" s="20" t="s">
        <v>15916</v>
      </c>
      <c r="F4286" s="20" t="s">
        <v>201</v>
      </c>
      <c r="G4286" s="20">
        <v>250</v>
      </c>
      <c r="H4286" s="20" t="s">
        <v>41</v>
      </c>
      <c r="I4286" s="20" t="s">
        <v>2271</v>
      </c>
      <c r="J4286" s="20" t="s">
        <v>356</v>
      </c>
      <c r="K4286" s="14" t="s">
        <v>2271</v>
      </c>
      <c r="L4286" s="14" t="s">
        <v>356</v>
      </c>
      <c r="M4286" s="14" t="s">
        <v>15921</v>
      </c>
      <c r="N4286" s="14" t="s">
        <v>15921</v>
      </c>
    </row>
    <row r="4287" spans="1:14" hidden="1">
      <c r="A4287" s="17" t="str">
        <f t="shared" si="132"/>
        <v>20240626251</v>
      </c>
      <c r="B4287" s="11" t="str">
        <f t="shared" si="133"/>
        <v>20240626</v>
      </c>
      <c r="C4287" s="17">
        <v>1</v>
      </c>
      <c r="D4287" s="10">
        <v>1</v>
      </c>
      <c r="E4287" s="20" t="s">
        <v>15916</v>
      </c>
      <c r="F4287" s="20" t="s">
        <v>201</v>
      </c>
      <c r="G4287" s="20">
        <v>251</v>
      </c>
      <c r="H4287" s="20" t="s">
        <v>42</v>
      </c>
      <c r="I4287" s="20" t="s">
        <v>5688</v>
      </c>
      <c r="J4287" s="20" t="s">
        <v>1585</v>
      </c>
      <c r="K4287" s="14" t="s">
        <v>5688</v>
      </c>
      <c r="L4287" s="14" t="s">
        <v>1585</v>
      </c>
      <c r="M4287" s="14" t="s">
        <v>15921</v>
      </c>
      <c r="N4287" s="14" t="s">
        <v>15921</v>
      </c>
    </row>
    <row r="4288" spans="1:14" hidden="1">
      <c r="A4288" s="17" t="str">
        <f t="shared" si="132"/>
        <v>20240626252</v>
      </c>
      <c r="B4288" s="11" t="str">
        <f t="shared" si="133"/>
        <v>20240626</v>
      </c>
      <c r="C4288" s="17">
        <v>1</v>
      </c>
      <c r="D4288" s="10">
        <v>1</v>
      </c>
      <c r="E4288" s="20" t="s">
        <v>15916</v>
      </c>
      <c r="F4288" s="20" t="s">
        <v>201</v>
      </c>
      <c r="G4288" s="20">
        <v>252</v>
      </c>
      <c r="H4288" s="20" t="s">
        <v>43</v>
      </c>
      <c r="I4288" s="20" t="s">
        <v>375</v>
      </c>
      <c r="J4288" s="20" t="s">
        <v>456</v>
      </c>
      <c r="K4288" s="14" t="s">
        <v>375</v>
      </c>
      <c r="L4288" s="14" t="s">
        <v>456</v>
      </c>
      <c r="M4288" s="14" t="s">
        <v>15921</v>
      </c>
      <c r="N4288" s="14" t="s">
        <v>15921</v>
      </c>
    </row>
    <row r="4289" spans="1:14" hidden="1">
      <c r="A4289" s="17" t="str">
        <f t="shared" si="132"/>
        <v>20240626253</v>
      </c>
      <c r="B4289" s="11" t="str">
        <f t="shared" si="133"/>
        <v>20240626</v>
      </c>
      <c r="C4289" s="17">
        <v>1</v>
      </c>
      <c r="D4289" s="10">
        <v>1</v>
      </c>
      <c r="E4289" s="20" t="s">
        <v>15916</v>
      </c>
      <c r="F4289" s="20" t="s">
        <v>201</v>
      </c>
      <c r="G4289" s="20">
        <v>253</v>
      </c>
      <c r="H4289" s="20" t="s">
        <v>44</v>
      </c>
      <c r="I4289" s="20" t="s">
        <v>263</v>
      </c>
      <c r="J4289" s="20" t="s">
        <v>419</v>
      </c>
      <c r="K4289" s="14" t="s">
        <v>263</v>
      </c>
      <c r="L4289" s="14" t="s">
        <v>419</v>
      </c>
      <c r="M4289" s="14" t="s">
        <v>15921</v>
      </c>
      <c r="N4289" s="14" t="s">
        <v>15921</v>
      </c>
    </row>
    <row r="4290" spans="1:14" hidden="1">
      <c r="A4290" s="17" t="str">
        <f t="shared" si="132"/>
        <v>20240626254</v>
      </c>
      <c r="B4290" s="11" t="str">
        <f t="shared" si="133"/>
        <v>20240626</v>
      </c>
      <c r="C4290" s="17">
        <v>1</v>
      </c>
      <c r="D4290" s="10">
        <v>1</v>
      </c>
      <c r="E4290" s="20" t="s">
        <v>15916</v>
      </c>
      <c r="F4290" s="20" t="s">
        <v>201</v>
      </c>
      <c r="G4290" s="20">
        <v>254</v>
      </c>
      <c r="H4290" s="20" t="s">
        <v>45</v>
      </c>
      <c r="I4290" s="20" t="s">
        <v>2271</v>
      </c>
      <c r="J4290" s="20" t="s">
        <v>2057</v>
      </c>
      <c r="K4290" s="14" t="s">
        <v>2271</v>
      </c>
      <c r="L4290" s="14" t="s">
        <v>2057</v>
      </c>
      <c r="M4290" s="14" t="s">
        <v>15921</v>
      </c>
      <c r="N4290" s="14" t="s">
        <v>15921</v>
      </c>
    </row>
    <row r="4291" spans="1:14" hidden="1">
      <c r="A4291" s="17" t="str">
        <f t="shared" ref="A4291:A4354" si="134">B4291&amp;G4291</f>
        <v>20240626255</v>
      </c>
      <c r="B4291" s="11" t="str">
        <f t="shared" ref="B4291:B4354" si="135">TEXT(E4291,"yyyymmdd")</f>
        <v>20240626</v>
      </c>
      <c r="C4291" s="17">
        <v>1</v>
      </c>
      <c r="D4291" s="10">
        <v>1</v>
      </c>
      <c r="E4291" s="20" t="s">
        <v>15916</v>
      </c>
      <c r="F4291" s="20" t="s">
        <v>201</v>
      </c>
      <c r="G4291" s="20">
        <v>255</v>
      </c>
      <c r="H4291" s="20" t="s">
        <v>46</v>
      </c>
      <c r="I4291" s="20" t="s">
        <v>529</v>
      </c>
      <c r="J4291" s="20" t="s">
        <v>889</v>
      </c>
      <c r="K4291" s="14" t="s">
        <v>529</v>
      </c>
      <c r="L4291" s="14" t="s">
        <v>889</v>
      </c>
      <c r="M4291" s="14" t="s">
        <v>15921</v>
      </c>
      <c r="N4291" s="14" t="s">
        <v>15921</v>
      </c>
    </row>
    <row r="4292" spans="1:14" hidden="1">
      <c r="A4292" s="17" t="str">
        <f t="shared" si="134"/>
        <v>20240626256</v>
      </c>
      <c r="B4292" s="11" t="str">
        <f t="shared" si="135"/>
        <v>20240626</v>
      </c>
      <c r="C4292" s="17">
        <v>1</v>
      </c>
      <c r="D4292" s="10">
        <v>1</v>
      </c>
      <c r="E4292" s="20" t="s">
        <v>15916</v>
      </c>
      <c r="F4292" s="20" t="s">
        <v>201</v>
      </c>
      <c r="G4292" s="20">
        <v>256</v>
      </c>
      <c r="H4292" s="20" t="s">
        <v>47</v>
      </c>
      <c r="I4292" s="20" t="s">
        <v>407</v>
      </c>
      <c r="J4292" s="20" t="s">
        <v>2064</v>
      </c>
      <c r="K4292" s="14" t="s">
        <v>407</v>
      </c>
      <c r="L4292" s="14" t="s">
        <v>2064</v>
      </c>
      <c r="M4292" s="14" t="s">
        <v>15921</v>
      </c>
      <c r="N4292" s="14" t="s">
        <v>15921</v>
      </c>
    </row>
    <row r="4293" spans="1:14" hidden="1">
      <c r="A4293" s="17" t="str">
        <f t="shared" si="134"/>
        <v>20240626257</v>
      </c>
      <c r="B4293" s="11" t="str">
        <f t="shared" si="135"/>
        <v>20240626</v>
      </c>
      <c r="C4293" s="17">
        <v>1</v>
      </c>
      <c r="D4293" s="10">
        <v>1</v>
      </c>
      <c r="E4293" s="20" t="s">
        <v>15916</v>
      </c>
      <c r="F4293" s="20" t="s">
        <v>201</v>
      </c>
      <c r="G4293" s="20">
        <v>257</v>
      </c>
      <c r="H4293" s="20" t="s">
        <v>48</v>
      </c>
      <c r="I4293" s="20" t="s">
        <v>4015</v>
      </c>
      <c r="J4293" s="20" t="s">
        <v>2067</v>
      </c>
      <c r="K4293" s="14" t="s">
        <v>4015</v>
      </c>
      <c r="L4293" s="14" t="s">
        <v>2067</v>
      </c>
      <c r="M4293" s="14" t="s">
        <v>15921</v>
      </c>
      <c r="N4293" s="14" t="s">
        <v>15921</v>
      </c>
    </row>
    <row r="4294" spans="1:14" hidden="1">
      <c r="A4294" s="17" t="str">
        <f t="shared" si="134"/>
        <v>20240626258</v>
      </c>
      <c r="B4294" s="11" t="str">
        <f t="shared" si="135"/>
        <v>20240626</v>
      </c>
      <c r="C4294" s="17">
        <v>1</v>
      </c>
      <c r="D4294" s="10">
        <v>1</v>
      </c>
      <c r="E4294" s="20" t="s">
        <v>15916</v>
      </c>
      <c r="F4294" s="20" t="s">
        <v>201</v>
      </c>
      <c r="G4294" s="20">
        <v>258</v>
      </c>
      <c r="H4294" s="20" t="s">
        <v>49</v>
      </c>
      <c r="I4294" s="20" t="s">
        <v>2565</v>
      </c>
      <c r="J4294" s="20" t="s">
        <v>2071</v>
      </c>
      <c r="K4294" s="14" t="s">
        <v>2565</v>
      </c>
      <c r="L4294" s="14" t="s">
        <v>2071</v>
      </c>
      <c r="M4294" s="14" t="s">
        <v>15921</v>
      </c>
      <c r="N4294" s="14" t="s">
        <v>15921</v>
      </c>
    </row>
    <row r="4295" spans="1:14" hidden="1">
      <c r="A4295" s="17" t="str">
        <f t="shared" si="134"/>
        <v>20240626260</v>
      </c>
      <c r="B4295" s="11" t="str">
        <f t="shared" si="135"/>
        <v>20240626</v>
      </c>
      <c r="C4295" s="17">
        <v>0</v>
      </c>
      <c r="D4295" s="10">
        <v>1</v>
      </c>
      <c r="E4295" s="20" t="s">
        <v>15916</v>
      </c>
      <c r="F4295" s="20" t="s">
        <v>201</v>
      </c>
      <c r="G4295" s="20">
        <v>260</v>
      </c>
      <c r="H4295" s="20" t="s">
        <v>50</v>
      </c>
      <c r="I4295" s="20" t="s">
        <v>229</v>
      </c>
      <c r="J4295" s="20" t="s">
        <v>229</v>
      </c>
      <c r="K4295" s="14" t="e">
        <v>#N/A</v>
      </c>
      <c r="L4295" s="14" t="e">
        <v>#N/A</v>
      </c>
      <c r="M4295" s="14" t="e">
        <v>#N/A</v>
      </c>
      <c r="N4295" s="14" t="e">
        <v>#N/A</v>
      </c>
    </row>
    <row r="4296" spans="1:14" hidden="1">
      <c r="A4296" s="17" t="str">
        <f t="shared" si="134"/>
        <v>20240626261</v>
      </c>
      <c r="B4296" s="11" t="str">
        <f t="shared" si="135"/>
        <v>20240626</v>
      </c>
      <c r="C4296" s="17">
        <v>1</v>
      </c>
      <c r="D4296" s="10">
        <v>1</v>
      </c>
      <c r="E4296" s="20" t="s">
        <v>15916</v>
      </c>
      <c r="F4296" s="20" t="s">
        <v>201</v>
      </c>
      <c r="G4296" s="20">
        <v>261</v>
      </c>
      <c r="H4296" s="20" t="s">
        <v>51</v>
      </c>
      <c r="I4296" s="20" t="s">
        <v>367</v>
      </c>
      <c r="J4296" s="20" t="s">
        <v>679</v>
      </c>
      <c r="K4296" s="14" t="s">
        <v>367</v>
      </c>
      <c r="L4296" s="14" t="s">
        <v>679</v>
      </c>
      <c r="M4296" s="14" t="s">
        <v>15921</v>
      </c>
      <c r="N4296" s="14" t="s">
        <v>15921</v>
      </c>
    </row>
    <row r="4297" spans="1:14" hidden="1">
      <c r="A4297" s="17" t="str">
        <f t="shared" si="134"/>
        <v>20240626262</v>
      </c>
      <c r="B4297" s="11" t="str">
        <f t="shared" si="135"/>
        <v>20240626</v>
      </c>
      <c r="C4297" s="17">
        <v>1</v>
      </c>
      <c r="D4297" s="10">
        <v>1</v>
      </c>
      <c r="E4297" s="20" t="s">
        <v>15916</v>
      </c>
      <c r="F4297" s="20" t="s">
        <v>201</v>
      </c>
      <c r="G4297" s="20">
        <v>262</v>
      </c>
      <c r="H4297" s="20" t="s">
        <v>52</v>
      </c>
      <c r="I4297" s="20" t="s">
        <v>1590</v>
      </c>
      <c r="J4297" s="20" t="s">
        <v>466</v>
      </c>
      <c r="K4297" s="14" t="s">
        <v>1590</v>
      </c>
      <c r="L4297" s="14" t="s">
        <v>466</v>
      </c>
      <c r="M4297" s="14" t="s">
        <v>15921</v>
      </c>
      <c r="N4297" s="14" t="s">
        <v>15921</v>
      </c>
    </row>
    <row r="4298" spans="1:14" hidden="1">
      <c r="A4298" s="17" t="str">
        <f t="shared" si="134"/>
        <v>20240626263</v>
      </c>
      <c r="B4298" s="11" t="str">
        <f t="shared" si="135"/>
        <v>20240626</v>
      </c>
      <c r="C4298" s="17">
        <v>1</v>
      </c>
      <c r="D4298" s="10">
        <v>1</v>
      </c>
      <c r="E4298" s="20" t="s">
        <v>15916</v>
      </c>
      <c r="F4298" s="20" t="s">
        <v>201</v>
      </c>
      <c r="G4298" s="20">
        <v>263</v>
      </c>
      <c r="H4298" s="20" t="s">
        <v>53</v>
      </c>
      <c r="I4298" s="20" t="s">
        <v>1021</v>
      </c>
      <c r="J4298" s="20" t="s">
        <v>456</v>
      </c>
      <c r="K4298" s="14" t="s">
        <v>1021</v>
      </c>
      <c r="L4298" s="14" t="s">
        <v>456</v>
      </c>
      <c r="M4298" s="14" t="s">
        <v>15921</v>
      </c>
      <c r="N4298" s="14" t="s">
        <v>15921</v>
      </c>
    </row>
    <row r="4299" spans="1:14" hidden="1">
      <c r="A4299" s="17" t="str">
        <f t="shared" si="134"/>
        <v>20240626264</v>
      </c>
      <c r="B4299" s="11" t="str">
        <f t="shared" si="135"/>
        <v>20240626</v>
      </c>
      <c r="C4299" s="17">
        <v>1</v>
      </c>
      <c r="D4299" s="10">
        <v>1</v>
      </c>
      <c r="E4299" s="20" t="s">
        <v>15916</v>
      </c>
      <c r="F4299" s="20" t="s">
        <v>201</v>
      </c>
      <c r="G4299" s="20">
        <v>264</v>
      </c>
      <c r="H4299" s="20" t="s">
        <v>54</v>
      </c>
      <c r="I4299" s="20" t="s">
        <v>283</v>
      </c>
      <c r="J4299" s="20" t="s">
        <v>417</v>
      </c>
      <c r="K4299" s="14" t="s">
        <v>283</v>
      </c>
      <c r="L4299" s="14" t="s">
        <v>417</v>
      </c>
      <c r="M4299" s="14" t="s">
        <v>15921</v>
      </c>
      <c r="N4299" s="14" t="s">
        <v>15921</v>
      </c>
    </row>
    <row r="4300" spans="1:14" hidden="1">
      <c r="A4300" s="17" t="str">
        <f t="shared" si="134"/>
        <v>20240626265</v>
      </c>
      <c r="B4300" s="11" t="str">
        <f t="shared" si="135"/>
        <v>20240626</v>
      </c>
      <c r="C4300" s="17">
        <v>1</v>
      </c>
      <c r="D4300" s="10">
        <v>1</v>
      </c>
      <c r="E4300" s="20" t="s">
        <v>15916</v>
      </c>
      <c r="F4300" s="20" t="s">
        <v>201</v>
      </c>
      <c r="G4300" s="20">
        <v>265</v>
      </c>
      <c r="H4300" s="20" t="s">
        <v>55</v>
      </c>
      <c r="I4300" s="20" t="s">
        <v>5943</v>
      </c>
      <c r="J4300" s="20" t="s">
        <v>2084</v>
      </c>
      <c r="K4300" s="14" t="s">
        <v>5943</v>
      </c>
      <c r="L4300" s="14" t="s">
        <v>2084</v>
      </c>
      <c r="M4300" s="14" t="s">
        <v>15921</v>
      </c>
      <c r="N4300" s="14" t="s">
        <v>15921</v>
      </c>
    </row>
    <row r="4301" spans="1:14" hidden="1">
      <c r="A4301" s="17" t="str">
        <f t="shared" si="134"/>
        <v>20240626266</v>
      </c>
      <c r="B4301" s="11" t="str">
        <f t="shared" si="135"/>
        <v>20240626</v>
      </c>
      <c r="C4301" s="17">
        <v>1</v>
      </c>
      <c r="D4301" s="10">
        <v>1</v>
      </c>
      <c r="E4301" s="20" t="s">
        <v>15916</v>
      </c>
      <c r="F4301" s="20" t="s">
        <v>201</v>
      </c>
      <c r="G4301" s="20">
        <v>266</v>
      </c>
      <c r="H4301" s="20" t="s">
        <v>56</v>
      </c>
      <c r="I4301" s="20" t="s">
        <v>473</v>
      </c>
      <c r="J4301" s="20" t="s">
        <v>1832</v>
      </c>
      <c r="K4301" s="14" t="s">
        <v>473</v>
      </c>
      <c r="L4301" s="14" t="s">
        <v>1832</v>
      </c>
      <c r="M4301" s="14" t="s">
        <v>15921</v>
      </c>
      <c r="N4301" s="14" t="s">
        <v>15921</v>
      </c>
    </row>
    <row r="4302" spans="1:14" hidden="1">
      <c r="A4302" s="17" t="str">
        <f t="shared" si="134"/>
        <v>20240626267</v>
      </c>
      <c r="B4302" s="11" t="str">
        <f t="shared" si="135"/>
        <v>20240626</v>
      </c>
      <c r="C4302" s="17">
        <v>1</v>
      </c>
      <c r="D4302" s="10">
        <v>1</v>
      </c>
      <c r="E4302" s="20" t="s">
        <v>15916</v>
      </c>
      <c r="F4302" s="20" t="s">
        <v>201</v>
      </c>
      <c r="G4302" s="20">
        <v>267</v>
      </c>
      <c r="H4302" s="20" t="s">
        <v>57</v>
      </c>
      <c r="I4302" s="20" t="s">
        <v>687</v>
      </c>
      <c r="J4302" s="20" t="s">
        <v>2089</v>
      </c>
      <c r="K4302" s="14" t="s">
        <v>687</v>
      </c>
      <c r="L4302" s="14" t="s">
        <v>2089</v>
      </c>
      <c r="M4302" s="14" t="s">
        <v>15921</v>
      </c>
      <c r="N4302" s="14" t="s">
        <v>15921</v>
      </c>
    </row>
    <row r="4303" spans="1:14" hidden="1">
      <c r="A4303" s="17" t="str">
        <f t="shared" si="134"/>
        <v>20240626270</v>
      </c>
      <c r="B4303" s="11" t="str">
        <f t="shared" si="135"/>
        <v>20240626</v>
      </c>
      <c r="C4303" s="17">
        <v>1</v>
      </c>
      <c r="D4303" s="10">
        <v>1</v>
      </c>
      <c r="E4303" s="20" t="s">
        <v>15916</v>
      </c>
      <c r="F4303" s="20" t="s">
        <v>201</v>
      </c>
      <c r="G4303" s="20">
        <v>270</v>
      </c>
      <c r="H4303" s="20" t="s">
        <v>58</v>
      </c>
      <c r="I4303" s="20" t="s">
        <v>383</v>
      </c>
      <c r="J4303" s="20" t="s">
        <v>518</v>
      </c>
      <c r="K4303" s="14" t="s">
        <v>383</v>
      </c>
      <c r="L4303" s="14" t="s">
        <v>518</v>
      </c>
      <c r="M4303" s="14" t="s">
        <v>15921</v>
      </c>
      <c r="N4303" s="14" t="s">
        <v>15921</v>
      </c>
    </row>
    <row r="4304" spans="1:14" hidden="1">
      <c r="A4304" s="17" t="str">
        <f t="shared" si="134"/>
        <v>20240626271</v>
      </c>
      <c r="B4304" s="11" t="str">
        <f t="shared" si="135"/>
        <v>20240626</v>
      </c>
      <c r="C4304" s="17">
        <v>1</v>
      </c>
      <c r="D4304" s="10">
        <v>1</v>
      </c>
      <c r="E4304" s="20" t="s">
        <v>15916</v>
      </c>
      <c r="F4304" s="20" t="s">
        <v>201</v>
      </c>
      <c r="G4304" s="20">
        <v>271</v>
      </c>
      <c r="H4304" s="20" t="s">
        <v>59</v>
      </c>
      <c r="I4304" s="20" t="s">
        <v>458</v>
      </c>
      <c r="J4304" s="20" t="s">
        <v>1923</v>
      </c>
      <c r="K4304" s="14" t="s">
        <v>458</v>
      </c>
      <c r="L4304" s="14" t="s">
        <v>1923</v>
      </c>
      <c r="M4304" s="14" t="s">
        <v>15921</v>
      </c>
      <c r="N4304" s="14" t="s">
        <v>15921</v>
      </c>
    </row>
    <row r="4305" spans="1:14" hidden="1">
      <c r="A4305" s="17" t="str">
        <f t="shared" si="134"/>
        <v>20240626272</v>
      </c>
      <c r="B4305" s="11" t="str">
        <f t="shared" si="135"/>
        <v>20240626</v>
      </c>
      <c r="C4305" s="17">
        <v>1</v>
      </c>
      <c r="D4305" s="10">
        <v>1</v>
      </c>
      <c r="E4305" s="20" t="s">
        <v>15916</v>
      </c>
      <c r="F4305" s="20" t="s">
        <v>201</v>
      </c>
      <c r="G4305" s="20">
        <v>272</v>
      </c>
      <c r="H4305" s="20" t="s">
        <v>60</v>
      </c>
      <c r="I4305" s="20" t="s">
        <v>1100</v>
      </c>
      <c r="J4305" s="20" t="s">
        <v>710</v>
      </c>
      <c r="K4305" s="14" t="s">
        <v>1100</v>
      </c>
      <c r="L4305" s="14" t="s">
        <v>710</v>
      </c>
      <c r="M4305" s="14" t="s">
        <v>15921</v>
      </c>
      <c r="N4305" s="14" t="s">
        <v>15921</v>
      </c>
    </row>
    <row r="4306" spans="1:14" hidden="1">
      <c r="A4306" s="17" t="str">
        <f t="shared" si="134"/>
        <v>20240626274</v>
      </c>
      <c r="B4306" s="11" t="str">
        <f t="shared" si="135"/>
        <v>20240626</v>
      </c>
      <c r="C4306" s="17">
        <v>1</v>
      </c>
      <c r="D4306" s="10">
        <v>1</v>
      </c>
      <c r="E4306" s="20" t="s">
        <v>15916</v>
      </c>
      <c r="F4306" s="20" t="s">
        <v>201</v>
      </c>
      <c r="G4306" s="20">
        <v>274</v>
      </c>
      <c r="H4306" s="20" t="s">
        <v>61</v>
      </c>
      <c r="I4306" s="20" t="s">
        <v>1530</v>
      </c>
      <c r="J4306" s="20" t="s">
        <v>2102</v>
      </c>
      <c r="K4306" s="14" t="s">
        <v>1530</v>
      </c>
      <c r="L4306" s="14" t="s">
        <v>2102</v>
      </c>
      <c r="M4306" s="14" t="s">
        <v>15921</v>
      </c>
      <c r="N4306" s="14" t="s">
        <v>15921</v>
      </c>
    </row>
    <row r="4307" spans="1:14" hidden="1">
      <c r="A4307" s="17" t="str">
        <f t="shared" si="134"/>
        <v>20240626275</v>
      </c>
      <c r="B4307" s="11" t="str">
        <f t="shared" si="135"/>
        <v>20240626</v>
      </c>
      <c r="C4307" s="17">
        <v>1</v>
      </c>
      <c r="D4307" s="10">
        <v>1</v>
      </c>
      <c r="E4307" s="20" t="s">
        <v>15916</v>
      </c>
      <c r="F4307" s="20" t="s">
        <v>201</v>
      </c>
      <c r="G4307" s="20">
        <v>275</v>
      </c>
      <c r="H4307" s="20" t="s">
        <v>62</v>
      </c>
      <c r="I4307" s="20" t="s">
        <v>691</v>
      </c>
      <c r="J4307" s="20" t="s">
        <v>2095</v>
      </c>
      <c r="K4307" s="14" t="s">
        <v>691</v>
      </c>
      <c r="L4307" s="14" t="s">
        <v>2095</v>
      </c>
      <c r="M4307" s="14" t="s">
        <v>15921</v>
      </c>
      <c r="N4307" s="14" t="s">
        <v>15921</v>
      </c>
    </row>
    <row r="4308" spans="1:14" hidden="1">
      <c r="A4308" s="17" t="str">
        <f t="shared" si="134"/>
        <v>20240626276</v>
      </c>
      <c r="B4308" s="11" t="str">
        <f t="shared" si="135"/>
        <v>20240626</v>
      </c>
      <c r="C4308" s="17">
        <v>1</v>
      </c>
      <c r="D4308" s="10">
        <v>1</v>
      </c>
      <c r="E4308" s="20" t="s">
        <v>15916</v>
      </c>
      <c r="F4308" s="20" t="s">
        <v>201</v>
      </c>
      <c r="G4308" s="20">
        <v>276</v>
      </c>
      <c r="H4308" s="20" t="s">
        <v>63</v>
      </c>
      <c r="I4308" s="20" t="s">
        <v>2522</v>
      </c>
      <c r="J4308" s="20" t="s">
        <v>267</v>
      </c>
      <c r="K4308" s="14" t="s">
        <v>2522</v>
      </c>
      <c r="L4308" s="14" t="s">
        <v>267</v>
      </c>
      <c r="M4308" s="14" t="s">
        <v>15921</v>
      </c>
      <c r="N4308" s="14" t="s">
        <v>15921</v>
      </c>
    </row>
    <row r="4309" spans="1:14" hidden="1">
      <c r="A4309" s="17" t="str">
        <f t="shared" si="134"/>
        <v>20240626277</v>
      </c>
      <c r="B4309" s="11" t="str">
        <f t="shared" si="135"/>
        <v>20240626</v>
      </c>
      <c r="C4309" s="17">
        <v>1</v>
      </c>
      <c r="D4309" s="10">
        <v>1</v>
      </c>
      <c r="E4309" s="20" t="s">
        <v>15916</v>
      </c>
      <c r="F4309" s="20" t="s">
        <v>201</v>
      </c>
      <c r="G4309" s="20">
        <v>277</v>
      </c>
      <c r="H4309" s="20" t="s">
        <v>64</v>
      </c>
      <c r="I4309" s="20" t="s">
        <v>3934</v>
      </c>
      <c r="J4309" s="20" t="s">
        <v>966</v>
      </c>
      <c r="K4309" s="14" t="s">
        <v>3934</v>
      </c>
      <c r="L4309" s="14" t="s">
        <v>966</v>
      </c>
      <c r="M4309" s="14" t="s">
        <v>15921</v>
      </c>
      <c r="N4309" s="14" t="s">
        <v>15921</v>
      </c>
    </row>
    <row r="4310" spans="1:14" hidden="1">
      <c r="A4310" s="17" t="str">
        <f t="shared" si="134"/>
        <v>20240626278</v>
      </c>
      <c r="B4310" s="11" t="str">
        <f t="shared" si="135"/>
        <v>20240626</v>
      </c>
      <c r="C4310" s="17">
        <v>1</v>
      </c>
      <c r="D4310" s="10">
        <v>1</v>
      </c>
      <c r="E4310" s="20" t="s">
        <v>15916</v>
      </c>
      <c r="F4310" s="20" t="s">
        <v>201</v>
      </c>
      <c r="G4310" s="20">
        <v>278</v>
      </c>
      <c r="H4310" s="20" t="s">
        <v>65</v>
      </c>
      <c r="I4310" s="20" t="s">
        <v>279</v>
      </c>
      <c r="J4310" s="20" t="s">
        <v>2112</v>
      </c>
      <c r="K4310" s="14" t="s">
        <v>279</v>
      </c>
      <c r="L4310" s="14" t="s">
        <v>2112</v>
      </c>
      <c r="M4310" s="14" t="s">
        <v>15921</v>
      </c>
      <c r="N4310" s="14" t="s">
        <v>15921</v>
      </c>
    </row>
    <row r="4311" spans="1:14" hidden="1">
      <c r="A4311" s="17" t="str">
        <f t="shared" si="134"/>
        <v>20240626279</v>
      </c>
      <c r="B4311" s="11" t="str">
        <f t="shared" si="135"/>
        <v>20240626</v>
      </c>
      <c r="C4311" s="17">
        <v>1</v>
      </c>
      <c r="D4311" s="10">
        <v>1</v>
      </c>
      <c r="E4311" s="20" t="s">
        <v>15916</v>
      </c>
      <c r="F4311" s="20" t="s">
        <v>201</v>
      </c>
      <c r="G4311" s="20">
        <v>279</v>
      </c>
      <c r="H4311" s="20" t="s">
        <v>66</v>
      </c>
      <c r="I4311" s="20" t="s">
        <v>2373</v>
      </c>
      <c r="J4311" s="20" t="s">
        <v>1075</v>
      </c>
      <c r="K4311" s="14" t="s">
        <v>2373</v>
      </c>
      <c r="L4311" s="14" t="s">
        <v>1075</v>
      </c>
      <c r="M4311" s="14" t="s">
        <v>15921</v>
      </c>
      <c r="N4311" s="14" t="s">
        <v>15921</v>
      </c>
    </row>
    <row r="4312" spans="1:14" hidden="1">
      <c r="A4312" s="17" t="str">
        <f t="shared" si="134"/>
        <v>20240626280</v>
      </c>
      <c r="B4312" s="11" t="str">
        <f t="shared" si="135"/>
        <v>20240626</v>
      </c>
      <c r="C4312" s="17">
        <v>1</v>
      </c>
      <c r="D4312" s="10">
        <v>1</v>
      </c>
      <c r="E4312" s="20" t="s">
        <v>15916</v>
      </c>
      <c r="F4312" s="20" t="s">
        <v>201</v>
      </c>
      <c r="G4312" s="20">
        <v>280</v>
      </c>
      <c r="H4312" s="20" t="s">
        <v>67</v>
      </c>
      <c r="I4312" s="20" t="s">
        <v>1059</v>
      </c>
      <c r="J4312" s="20" t="s">
        <v>1197</v>
      </c>
      <c r="K4312" s="14" t="s">
        <v>1059</v>
      </c>
      <c r="L4312" s="14" t="s">
        <v>1197</v>
      </c>
      <c r="M4312" s="14" t="s">
        <v>15921</v>
      </c>
      <c r="N4312" s="14" t="s">
        <v>15921</v>
      </c>
    </row>
    <row r="4313" spans="1:14" hidden="1">
      <c r="A4313" s="17" t="str">
        <f t="shared" si="134"/>
        <v>20240626301</v>
      </c>
      <c r="B4313" s="11" t="str">
        <f t="shared" si="135"/>
        <v>20240626</v>
      </c>
      <c r="C4313" s="17">
        <v>1</v>
      </c>
      <c r="D4313" s="10">
        <v>1</v>
      </c>
      <c r="E4313" s="20" t="s">
        <v>15916</v>
      </c>
      <c r="F4313" s="20" t="s">
        <v>201</v>
      </c>
      <c r="G4313" s="20">
        <v>301</v>
      </c>
      <c r="H4313" s="20" t="s">
        <v>68</v>
      </c>
      <c r="I4313" s="20" t="s">
        <v>9472</v>
      </c>
      <c r="J4313" s="20" t="s">
        <v>1961</v>
      </c>
      <c r="K4313" s="14" t="s">
        <v>9472</v>
      </c>
      <c r="L4313" s="14" t="s">
        <v>1961</v>
      </c>
      <c r="M4313" s="14" t="s">
        <v>15921</v>
      </c>
      <c r="N4313" s="14" t="s">
        <v>15921</v>
      </c>
    </row>
    <row r="4314" spans="1:14" hidden="1">
      <c r="A4314" s="17" t="str">
        <f t="shared" si="134"/>
        <v>20240626304</v>
      </c>
      <c r="B4314" s="11" t="str">
        <f t="shared" si="135"/>
        <v>20240626</v>
      </c>
      <c r="C4314" s="17">
        <v>1</v>
      </c>
      <c r="D4314" s="10">
        <v>1</v>
      </c>
      <c r="E4314" s="20" t="s">
        <v>15916</v>
      </c>
      <c r="F4314" s="20" t="s">
        <v>201</v>
      </c>
      <c r="G4314" s="20">
        <v>304</v>
      </c>
      <c r="H4314" s="20" t="s">
        <v>69</v>
      </c>
      <c r="I4314" s="20" t="s">
        <v>2271</v>
      </c>
      <c r="J4314" s="20" t="s">
        <v>1907</v>
      </c>
      <c r="K4314" s="14" t="s">
        <v>2271</v>
      </c>
      <c r="L4314" s="14" t="s">
        <v>1907</v>
      </c>
      <c r="M4314" s="14" t="s">
        <v>15921</v>
      </c>
      <c r="N4314" s="14" t="s">
        <v>15921</v>
      </c>
    </row>
    <row r="4315" spans="1:14" hidden="1">
      <c r="A4315" s="17" t="str">
        <f t="shared" si="134"/>
        <v>20240626306</v>
      </c>
      <c r="B4315" s="11" t="str">
        <f t="shared" si="135"/>
        <v>20240626</v>
      </c>
      <c r="C4315" s="17">
        <v>1</v>
      </c>
      <c r="D4315" s="10">
        <v>1</v>
      </c>
      <c r="E4315" s="20" t="s">
        <v>15916</v>
      </c>
      <c r="F4315" s="20" t="s">
        <v>201</v>
      </c>
      <c r="G4315" s="20">
        <v>306</v>
      </c>
      <c r="H4315" s="20" t="s">
        <v>70</v>
      </c>
      <c r="I4315" s="20" t="s">
        <v>1048</v>
      </c>
      <c r="J4315" s="20" t="s">
        <v>1176</v>
      </c>
      <c r="K4315" s="14" t="s">
        <v>1048</v>
      </c>
      <c r="L4315" s="14" t="s">
        <v>1176</v>
      </c>
      <c r="M4315" s="14" t="s">
        <v>15921</v>
      </c>
      <c r="N4315" s="14" t="s">
        <v>15921</v>
      </c>
    </row>
    <row r="4316" spans="1:14" hidden="1">
      <c r="A4316" s="17" t="str">
        <f t="shared" si="134"/>
        <v>20240626308</v>
      </c>
      <c r="B4316" s="11" t="str">
        <f t="shared" si="135"/>
        <v>20240626</v>
      </c>
      <c r="C4316" s="17">
        <v>1</v>
      </c>
      <c r="D4316" s="10">
        <v>1</v>
      </c>
      <c r="E4316" s="20" t="s">
        <v>15916</v>
      </c>
      <c r="F4316" s="20" t="s">
        <v>201</v>
      </c>
      <c r="G4316" s="20">
        <v>308</v>
      </c>
      <c r="H4316" s="20" t="s">
        <v>71</v>
      </c>
      <c r="I4316" s="20" t="s">
        <v>4425</v>
      </c>
      <c r="J4316" s="20" t="s">
        <v>1445</v>
      </c>
      <c r="K4316" s="14" t="s">
        <v>4425</v>
      </c>
      <c r="L4316" s="14" t="s">
        <v>1445</v>
      </c>
      <c r="M4316" s="14" t="s">
        <v>15921</v>
      </c>
      <c r="N4316" s="14" t="s">
        <v>15921</v>
      </c>
    </row>
    <row r="4317" spans="1:14" hidden="1">
      <c r="A4317" s="17" t="str">
        <f t="shared" si="134"/>
        <v>20240626310</v>
      </c>
      <c r="B4317" s="11" t="str">
        <f t="shared" si="135"/>
        <v>20240626</v>
      </c>
      <c r="C4317" s="17">
        <v>1</v>
      </c>
      <c r="D4317" s="10">
        <v>1</v>
      </c>
      <c r="E4317" s="20" t="s">
        <v>15916</v>
      </c>
      <c r="F4317" s="20" t="s">
        <v>201</v>
      </c>
      <c r="G4317" s="20">
        <v>310</v>
      </c>
      <c r="H4317" s="20" t="s">
        <v>72</v>
      </c>
      <c r="I4317" s="20" t="s">
        <v>2131</v>
      </c>
      <c r="J4317" s="20" t="s">
        <v>2131</v>
      </c>
      <c r="K4317" s="14" t="s">
        <v>2131</v>
      </c>
      <c r="L4317" s="14" t="s">
        <v>2131</v>
      </c>
      <c r="M4317" s="14" t="s">
        <v>15921</v>
      </c>
      <c r="N4317" s="14" t="s">
        <v>15921</v>
      </c>
    </row>
    <row r="4318" spans="1:14" hidden="1">
      <c r="A4318" s="17" t="str">
        <f t="shared" si="134"/>
        <v>20240626313</v>
      </c>
      <c r="B4318" s="11" t="str">
        <f t="shared" si="135"/>
        <v>20240626</v>
      </c>
      <c r="C4318" s="17">
        <v>1</v>
      </c>
      <c r="D4318" s="10">
        <v>1</v>
      </c>
      <c r="E4318" s="20" t="s">
        <v>15916</v>
      </c>
      <c r="F4318" s="20" t="s">
        <v>201</v>
      </c>
      <c r="G4318" s="20">
        <v>313</v>
      </c>
      <c r="H4318" s="20" t="s">
        <v>73</v>
      </c>
      <c r="I4318" s="20" t="s">
        <v>7596</v>
      </c>
      <c r="J4318" s="20" t="s">
        <v>2136</v>
      </c>
      <c r="K4318" s="14" t="s">
        <v>7596</v>
      </c>
      <c r="L4318" s="14" t="s">
        <v>2136</v>
      </c>
      <c r="M4318" s="14" t="s">
        <v>15921</v>
      </c>
      <c r="N4318" s="14" t="s">
        <v>15921</v>
      </c>
    </row>
    <row r="4319" spans="1:14" hidden="1">
      <c r="A4319" s="17" t="str">
        <f t="shared" si="134"/>
        <v>20240626314</v>
      </c>
      <c r="B4319" s="11" t="str">
        <f t="shared" si="135"/>
        <v>20240626</v>
      </c>
      <c r="C4319" s="17">
        <v>1</v>
      </c>
      <c r="D4319" s="10">
        <v>1</v>
      </c>
      <c r="E4319" s="20" t="s">
        <v>15916</v>
      </c>
      <c r="F4319" s="20" t="s">
        <v>201</v>
      </c>
      <c r="G4319" s="20">
        <v>314</v>
      </c>
      <c r="H4319" s="20" t="s">
        <v>74</v>
      </c>
      <c r="I4319" s="20" t="s">
        <v>803</v>
      </c>
      <c r="J4319" s="20" t="s">
        <v>1184</v>
      </c>
      <c r="K4319" s="14" t="s">
        <v>803</v>
      </c>
      <c r="L4319" s="14" t="s">
        <v>1184</v>
      </c>
      <c r="M4319" s="14" t="s">
        <v>15921</v>
      </c>
      <c r="N4319" s="14" t="s">
        <v>15921</v>
      </c>
    </row>
    <row r="4320" spans="1:14" hidden="1">
      <c r="A4320" s="17" t="str">
        <f t="shared" si="134"/>
        <v>20240626315</v>
      </c>
      <c r="B4320" s="11" t="str">
        <f t="shared" si="135"/>
        <v>20240626</v>
      </c>
      <c r="C4320" s="17">
        <v>1</v>
      </c>
      <c r="D4320" s="10">
        <v>1</v>
      </c>
      <c r="E4320" s="20" t="s">
        <v>15916</v>
      </c>
      <c r="F4320" s="20" t="s">
        <v>201</v>
      </c>
      <c r="G4320" s="20">
        <v>315</v>
      </c>
      <c r="H4320" s="20" t="s">
        <v>75</v>
      </c>
      <c r="I4320" s="20" t="s">
        <v>2749</v>
      </c>
      <c r="J4320" s="20" t="s">
        <v>2006</v>
      </c>
      <c r="K4320" s="14" t="s">
        <v>2749</v>
      </c>
      <c r="L4320" s="14" t="s">
        <v>2006</v>
      </c>
      <c r="M4320" s="14" t="s">
        <v>15921</v>
      </c>
      <c r="N4320" s="14" t="s">
        <v>15921</v>
      </c>
    </row>
    <row r="4321" spans="1:14" hidden="1">
      <c r="A4321" s="17" t="str">
        <f t="shared" si="134"/>
        <v>20240626316</v>
      </c>
      <c r="B4321" s="11" t="str">
        <f t="shared" si="135"/>
        <v>20240626</v>
      </c>
      <c r="C4321" s="17">
        <v>1</v>
      </c>
      <c r="D4321" s="10">
        <v>1</v>
      </c>
      <c r="E4321" s="20" t="s">
        <v>15916</v>
      </c>
      <c r="F4321" s="20" t="s">
        <v>201</v>
      </c>
      <c r="G4321" s="20">
        <v>316</v>
      </c>
      <c r="H4321" s="20" t="s">
        <v>76</v>
      </c>
      <c r="I4321" s="20" t="s">
        <v>6535</v>
      </c>
      <c r="J4321" s="20" t="s">
        <v>377</v>
      </c>
      <c r="K4321" s="14" t="s">
        <v>6535</v>
      </c>
      <c r="L4321" s="14" t="s">
        <v>377</v>
      </c>
      <c r="M4321" s="14" t="s">
        <v>15921</v>
      </c>
      <c r="N4321" s="14" t="s">
        <v>15921</v>
      </c>
    </row>
    <row r="4322" spans="1:14" hidden="1">
      <c r="A4322" s="17" t="str">
        <f t="shared" si="134"/>
        <v>20240626318</v>
      </c>
      <c r="B4322" s="11" t="str">
        <f t="shared" si="135"/>
        <v>20240626</v>
      </c>
      <c r="C4322" s="17">
        <v>1</v>
      </c>
      <c r="D4322" s="10">
        <v>1</v>
      </c>
      <c r="E4322" s="20" t="s">
        <v>15916</v>
      </c>
      <c r="F4322" s="20" t="s">
        <v>201</v>
      </c>
      <c r="G4322" s="20">
        <v>318</v>
      </c>
      <c r="H4322" s="20" t="s">
        <v>77</v>
      </c>
      <c r="I4322" s="20" t="s">
        <v>725</v>
      </c>
      <c r="J4322" s="20" t="s">
        <v>1575</v>
      </c>
      <c r="K4322" s="14" t="s">
        <v>725</v>
      </c>
      <c r="L4322" s="14" t="s">
        <v>1575</v>
      </c>
      <c r="M4322" s="14" t="s">
        <v>15921</v>
      </c>
      <c r="N4322" s="14" t="s">
        <v>15921</v>
      </c>
    </row>
    <row r="4323" spans="1:14" hidden="1">
      <c r="A4323" s="17" t="str">
        <f t="shared" si="134"/>
        <v>20240626319</v>
      </c>
      <c r="B4323" s="11" t="str">
        <f t="shared" si="135"/>
        <v>20240626</v>
      </c>
      <c r="C4323" s="17">
        <v>1</v>
      </c>
      <c r="D4323" s="10">
        <v>1</v>
      </c>
      <c r="E4323" s="20" t="s">
        <v>15916</v>
      </c>
      <c r="F4323" s="20" t="s">
        <v>201</v>
      </c>
      <c r="G4323" s="20">
        <v>319</v>
      </c>
      <c r="H4323" s="20" t="s">
        <v>78</v>
      </c>
      <c r="I4323" s="20" t="s">
        <v>273</v>
      </c>
      <c r="J4323" s="20" t="s">
        <v>865</v>
      </c>
      <c r="K4323" s="14" t="s">
        <v>273</v>
      </c>
      <c r="L4323" s="14" t="s">
        <v>865</v>
      </c>
      <c r="M4323" s="14" t="s">
        <v>15921</v>
      </c>
      <c r="N4323" s="14" t="s">
        <v>15921</v>
      </c>
    </row>
    <row r="4324" spans="1:14" hidden="1">
      <c r="A4324" s="17" t="str">
        <f t="shared" si="134"/>
        <v>20240626321</v>
      </c>
      <c r="B4324" s="11" t="str">
        <f t="shared" si="135"/>
        <v>20240626</v>
      </c>
      <c r="C4324" s="17">
        <v>1</v>
      </c>
      <c r="D4324" s="10">
        <v>1</v>
      </c>
      <c r="E4324" s="20" t="s">
        <v>15916</v>
      </c>
      <c r="F4324" s="20" t="s">
        <v>201</v>
      </c>
      <c r="G4324" s="20">
        <v>321</v>
      </c>
      <c r="H4324" s="20" t="s">
        <v>79</v>
      </c>
      <c r="I4324" s="20" t="s">
        <v>1397</v>
      </c>
      <c r="J4324" s="20" t="s">
        <v>314</v>
      </c>
      <c r="K4324" s="14" t="s">
        <v>1397</v>
      </c>
      <c r="L4324" s="14" t="s">
        <v>314</v>
      </c>
      <c r="M4324" s="14" t="s">
        <v>15921</v>
      </c>
      <c r="N4324" s="14" t="s">
        <v>15921</v>
      </c>
    </row>
    <row r="4325" spans="1:14" hidden="1">
      <c r="A4325" s="17" t="str">
        <f t="shared" si="134"/>
        <v>20240626322</v>
      </c>
      <c r="B4325" s="11" t="str">
        <f t="shared" si="135"/>
        <v>20240626</v>
      </c>
      <c r="C4325" s="17">
        <v>1</v>
      </c>
      <c r="D4325" s="10">
        <v>1</v>
      </c>
      <c r="E4325" s="20" t="s">
        <v>15916</v>
      </c>
      <c r="F4325" s="20" t="s">
        <v>201</v>
      </c>
      <c r="G4325" s="20">
        <v>322</v>
      </c>
      <c r="H4325" s="20" t="s">
        <v>80</v>
      </c>
      <c r="I4325" s="20" t="s">
        <v>600</v>
      </c>
      <c r="J4325" s="20" t="s">
        <v>1004</v>
      </c>
      <c r="K4325" s="14" t="s">
        <v>600</v>
      </c>
      <c r="L4325" s="14" t="s">
        <v>1004</v>
      </c>
      <c r="M4325" s="14" t="s">
        <v>15921</v>
      </c>
      <c r="N4325" s="14" t="s">
        <v>15921</v>
      </c>
    </row>
    <row r="4326" spans="1:14" hidden="1">
      <c r="A4326" s="17" t="str">
        <f t="shared" si="134"/>
        <v>20240626323</v>
      </c>
      <c r="B4326" s="11" t="str">
        <f t="shared" si="135"/>
        <v>20240626</v>
      </c>
      <c r="C4326" s="17">
        <v>1</v>
      </c>
      <c r="D4326" s="10">
        <v>1</v>
      </c>
      <c r="E4326" s="20" t="s">
        <v>15916</v>
      </c>
      <c r="F4326" s="20" t="s">
        <v>201</v>
      </c>
      <c r="G4326" s="20">
        <v>323</v>
      </c>
      <c r="H4326" s="20" t="s">
        <v>81</v>
      </c>
      <c r="I4326" s="20" t="s">
        <v>492</v>
      </c>
      <c r="J4326" s="20" t="s">
        <v>1772</v>
      </c>
      <c r="K4326" s="14" t="s">
        <v>492</v>
      </c>
      <c r="L4326" s="14" t="s">
        <v>1772</v>
      </c>
      <c r="M4326" s="14" t="s">
        <v>15921</v>
      </c>
      <c r="N4326" s="14" t="s">
        <v>15921</v>
      </c>
    </row>
    <row r="4327" spans="1:14" hidden="1">
      <c r="A4327" s="17" t="str">
        <f t="shared" si="134"/>
        <v>20240626324</v>
      </c>
      <c r="B4327" s="11" t="str">
        <f t="shared" si="135"/>
        <v>20240626</v>
      </c>
      <c r="C4327" s="17">
        <v>1</v>
      </c>
      <c r="D4327" s="10">
        <v>1</v>
      </c>
      <c r="E4327" s="20" t="s">
        <v>15916</v>
      </c>
      <c r="F4327" s="20" t="s">
        <v>201</v>
      </c>
      <c r="G4327" s="20">
        <v>324</v>
      </c>
      <c r="H4327" s="20" t="s">
        <v>82</v>
      </c>
      <c r="I4327" s="20" t="s">
        <v>5497</v>
      </c>
      <c r="J4327" s="20" t="s">
        <v>2164</v>
      </c>
      <c r="K4327" s="14" t="s">
        <v>5497</v>
      </c>
      <c r="L4327" s="14" t="s">
        <v>2164</v>
      </c>
      <c r="M4327" s="14" t="s">
        <v>15921</v>
      </c>
      <c r="N4327" s="14" t="s">
        <v>15921</v>
      </c>
    </row>
    <row r="4328" spans="1:14" hidden="1">
      <c r="A4328" s="17" t="str">
        <f t="shared" si="134"/>
        <v>20240626325</v>
      </c>
      <c r="B4328" s="11" t="str">
        <f t="shared" si="135"/>
        <v>20240626</v>
      </c>
      <c r="C4328" s="17">
        <v>1</v>
      </c>
      <c r="D4328" s="10">
        <v>1</v>
      </c>
      <c r="E4328" s="20" t="s">
        <v>15916</v>
      </c>
      <c r="F4328" s="20" t="s">
        <v>201</v>
      </c>
      <c r="G4328" s="20">
        <v>325</v>
      </c>
      <c r="H4328" s="20" t="s">
        <v>83</v>
      </c>
      <c r="I4328" s="20" t="s">
        <v>337</v>
      </c>
      <c r="J4328" s="20" t="s">
        <v>1190</v>
      </c>
      <c r="K4328" s="14" t="s">
        <v>337</v>
      </c>
      <c r="L4328" s="14" t="s">
        <v>1190</v>
      </c>
      <c r="M4328" s="14" t="s">
        <v>15921</v>
      </c>
      <c r="N4328" s="14" t="s">
        <v>15921</v>
      </c>
    </row>
    <row r="4329" spans="1:14" hidden="1">
      <c r="A4329" s="17" t="str">
        <f t="shared" si="134"/>
        <v>20240626326</v>
      </c>
      <c r="B4329" s="11" t="str">
        <f t="shared" si="135"/>
        <v>20240626</v>
      </c>
      <c r="C4329" s="17">
        <v>1</v>
      </c>
      <c r="D4329" s="10">
        <v>1</v>
      </c>
      <c r="E4329" s="20" t="s">
        <v>15916</v>
      </c>
      <c r="F4329" s="20" t="s">
        <v>201</v>
      </c>
      <c r="G4329" s="20">
        <v>326</v>
      </c>
      <c r="H4329" s="20" t="s">
        <v>84</v>
      </c>
      <c r="I4329" s="20" t="s">
        <v>1263</v>
      </c>
      <c r="J4329" s="20" t="s">
        <v>2170</v>
      </c>
      <c r="K4329" s="14" t="s">
        <v>1263</v>
      </c>
      <c r="L4329" s="14" t="s">
        <v>2170</v>
      </c>
      <c r="M4329" s="14" t="s">
        <v>15921</v>
      </c>
      <c r="N4329" s="14" t="s">
        <v>15921</v>
      </c>
    </row>
    <row r="4330" spans="1:14" hidden="1">
      <c r="A4330" s="17" t="str">
        <f t="shared" si="134"/>
        <v>20240626328</v>
      </c>
      <c r="B4330" s="11" t="str">
        <f t="shared" si="135"/>
        <v>20240626</v>
      </c>
      <c r="C4330" s="17">
        <v>1</v>
      </c>
      <c r="D4330" s="10">
        <v>1</v>
      </c>
      <c r="E4330" s="20" t="s">
        <v>15916</v>
      </c>
      <c r="F4330" s="20" t="s">
        <v>201</v>
      </c>
      <c r="G4330" s="20">
        <v>328</v>
      </c>
      <c r="H4330" s="20" t="s">
        <v>85</v>
      </c>
      <c r="I4330" s="20" t="s">
        <v>1995</v>
      </c>
      <c r="J4330" s="20" t="s">
        <v>801</v>
      </c>
      <c r="K4330" s="14" t="s">
        <v>1995</v>
      </c>
      <c r="L4330" s="14" t="s">
        <v>801</v>
      </c>
      <c r="M4330" s="14" t="s">
        <v>15921</v>
      </c>
      <c r="N4330" s="14" t="s">
        <v>15921</v>
      </c>
    </row>
    <row r="4331" spans="1:14" hidden="1">
      <c r="A4331" s="17" t="str">
        <f t="shared" si="134"/>
        <v>20240626329</v>
      </c>
      <c r="B4331" s="11" t="str">
        <f t="shared" si="135"/>
        <v>20240626</v>
      </c>
      <c r="C4331" s="17">
        <v>1</v>
      </c>
      <c r="D4331" s="10">
        <v>1</v>
      </c>
      <c r="E4331" s="20" t="s">
        <v>15916</v>
      </c>
      <c r="F4331" s="20" t="s">
        <v>201</v>
      </c>
      <c r="G4331" s="20">
        <v>329</v>
      </c>
      <c r="H4331" s="20" t="s">
        <v>86</v>
      </c>
      <c r="I4331" s="20" t="s">
        <v>1518</v>
      </c>
      <c r="J4331" s="20" t="s">
        <v>2175</v>
      </c>
      <c r="K4331" s="14" t="s">
        <v>1518</v>
      </c>
      <c r="L4331" s="14" t="s">
        <v>2175</v>
      </c>
      <c r="M4331" s="14" t="s">
        <v>15921</v>
      </c>
      <c r="N4331" s="14" t="s">
        <v>15921</v>
      </c>
    </row>
    <row r="4332" spans="1:14" hidden="1">
      <c r="A4332" s="17" t="str">
        <f t="shared" si="134"/>
        <v>20240626330</v>
      </c>
      <c r="B4332" s="11" t="str">
        <f t="shared" si="135"/>
        <v>20240626</v>
      </c>
      <c r="C4332" s="17">
        <v>1</v>
      </c>
      <c r="D4332" s="10">
        <v>1</v>
      </c>
      <c r="E4332" s="20" t="s">
        <v>15916</v>
      </c>
      <c r="F4332" s="20" t="s">
        <v>201</v>
      </c>
      <c r="G4332" s="20">
        <v>330</v>
      </c>
      <c r="H4332" s="20" t="s">
        <v>87</v>
      </c>
      <c r="I4332" s="20" t="s">
        <v>1501</v>
      </c>
      <c r="J4332" s="20" t="s">
        <v>611</v>
      </c>
      <c r="K4332" s="14" t="s">
        <v>1501</v>
      </c>
      <c r="L4332" s="14" t="s">
        <v>611</v>
      </c>
      <c r="M4332" s="14" t="s">
        <v>15921</v>
      </c>
      <c r="N4332" s="14" t="s">
        <v>15921</v>
      </c>
    </row>
    <row r="4333" spans="1:14" hidden="1">
      <c r="A4333" s="17" t="str">
        <f t="shared" si="134"/>
        <v>20240626331</v>
      </c>
      <c r="B4333" s="11" t="str">
        <f t="shared" si="135"/>
        <v>20240626</v>
      </c>
      <c r="C4333" s="17">
        <v>1</v>
      </c>
      <c r="D4333" s="10">
        <v>1</v>
      </c>
      <c r="E4333" s="20" t="s">
        <v>15916</v>
      </c>
      <c r="F4333" s="20" t="s">
        <v>201</v>
      </c>
      <c r="G4333" s="20">
        <v>331</v>
      </c>
      <c r="H4333" s="20" t="s">
        <v>88</v>
      </c>
      <c r="I4333" s="20" t="s">
        <v>451</v>
      </c>
      <c r="J4333" s="20" t="s">
        <v>1987</v>
      </c>
      <c r="K4333" s="14" t="s">
        <v>451</v>
      </c>
      <c r="L4333" s="14" t="s">
        <v>1987</v>
      </c>
      <c r="M4333" s="14" t="s">
        <v>15921</v>
      </c>
      <c r="N4333" s="14" t="s">
        <v>15921</v>
      </c>
    </row>
    <row r="4334" spans="1:14" hidden="1">
      <c r="A4334" s="17" t="str">
        <f t="shared" si="134"/>
        <v>20240626332</v>
      </c>
      <c r="B4334" s="11" t="str">
        <f t="shared" si="135"/>
        <v>20240626</v>
      </c>
      <c r="C4334" s="17">
        <v>1</v>
      </c>
      <c r="D4334" s="10">
        <v>1</v>
      </c>
      <c r="E4334" s="20" t="s">
        <v>15916</v>
      </c>
      <c r="F4334" s="20" t="s">
        <v>201</v>
      </c>
      <c r="G4334" s="20">
        <v>332</v>
      </c>
      <c r="H4334" s="20" t="s">
        <v>89</v>
      </c>
      <c r="I4334" s="20" t="s">
        <v>1046</v>
      </c>
      <c r="J4334" s="20" t="s">
        <v>787</v>
      </c>
      <c r="K4334" s="14" t="s">
        <v>1046</v>
      </c>
      <c r="L4334" s="14" t="s">
        <v>787</v>
      </c>
      <c r="M4334" s="14" t="s">
        <v>15921</v>
      </c>
      <c r="N4334" s="14" t="s">
        <v>15921</v>
      </c>
    </row>
    <row r="4335" spans="1:14" hidden="1">
      <c r="A4335" s="17" t="str">
        <f t="shared" si="134"/>
        <v>20240626333</v>
      </c>
      <c r="B4335" s="11" t="str">
        <f t="shared" si="135"/>
        <v>20240626</v>
      </c>
      <c r="C4335" s="17">
        <v>1</v>
      </c>
      <c r="D4335" s="10">
        <v>1</v>
      </c>
      <c r="E4335" s="20" t="s">
        <v>15916</v>
      </c>
      <c r="F4335" s="20" t="s">
        <v>201</v>
      </c>
      <c r="G4335" s="20">
        <v>333</v>
      </c>
      <c r="H4335" s="20" t="s">
        <v>90</v>
      </c>
      <c r="I4335" s="20" t="s">
        <v>779</v>
      </c>
      <c r="J4335" s="20" t="s">
        <v>329</v>
      </c>
      <c r="K4335" s="14" t="s">
        <v>779</v>
      </c>
      <c r="L4335" s="14" t="s">
        <v>329</v>
      </c>
      <c r="M4335" s="14" t="s">
        <v>15921</v>
      </c>
      <c r="N4335" s="14" t="s">
        <v>15921</v>
      </c>
    </row>
    <row r="4336" spans="1:14" hidden="1">
      <c r="A4336" s="17" t="str">
        <f t="shared" si="134"/>
        <v>20240626334</v>
      </c>
      <c r="B4336" s="11" t="str">
        <f t="shared" si="135"/>
        <v>20240626</v>
      </c>
      <c r="C4336" s="17">
        <v>1</v>
      </c>
      <c r="D4336" s="10">
        <v>1</v>
      </c>
      <c r="E4336" s="20" t="s">
        <v>15916</v>
      </c>
      <c r="F4336" s="20" t="s">
        <v>201</v>
      </c>
      <c r="G4336" s="20">
        <v>334</v>
      </c>
      <c r="H4336" s="20" t="s">
        <v>91</v>
      </c>
      <c r="I4336" s="20" t="s">
        <v>473</v>
      </c>
      <c r="J4336" s="20" t="s">
        <v>518</v>
      </c>
      <c r="K4336" s="14" t="s">
        <v>473</v>
      </c>
      <c r="L4336" s="14" t="s">
        <v>518</v>
      </c>
      <c r="M4336" s="14" t="s">
        <v>15921</v>
      </c>
      <c r="N4336" s="14" t="s">
        <v>15921</v>
      </c>
    </row>
    <row r="4337" spans="1:14" hidden="1">
      <c r="A4337" s="17" t="str">
        <f t="shared" si="134"/>
        <v>20240626335</v>
      </c>
      <c r="B4337" s="11" t="str">
        <f t="shared" si="135"/>
        <v>20240626</v>
      </c>
      <c r="C4337" s="17">
        <v>1</v>
      </c>
      <c r="D4337" s="10">
        <v>1</v>
      </c>
      <c r="E4337" s="20" t="s">
        <v>15916</v>
      </c>
      <c r="F4337" s="20" t="s">
        <v>201</v>
      </c>
      <c r="G4337" s="20">
        <v>335</v>
      </c>
      <c r="H4337" s="20" t="s">
        <v>92</v>
      </c>
      <c r="I4337" s="20" t="s">
        <v>594</v>
      </c>
      <c r="J4337" s="20" t="s">
        <v>415</v>
      </c>
      <c r="K4337" s="14" t="s">
        <v>594</v>
      </c>
      <c r="L4337" s="14" t="s">
        <v>415</v>
      </c>
      <c r="M4337" s="14" t="s">
        <v>15921</v>
      </c>
      <c r="N4337" s="14" t="s">
        <v>15921</v>
      </c>
    </row>
    <row r="4338" spans="1:14" hidden="1">
      <c r="A4338" s="17" t="str">
        <f t="shared" si="134"/>
        <v>20240626336</v>
      </c>
      <c r="B4338" s="11" t="str">
        <f t="shared" si="135"/>
        <v>20240626</v>
      </c>
      <c r="C4338" s="17">
        <v>1</v>
      </c>
      <c r="D4338" s="10">
        <v>1</v>
      </c>
      <c r="E4338" s="20" t="s">
        <v>15916</v>
      </c>
      <c r="F4338" s="20" t="s">
        <v>201</v>
      </c>
      <c r="G4338" s="20">
        <v>336</v>
      </c>
      <c r="H4338" s="20" t="s">
        <v>93</v>
      </c>
      <c r="I4338" s="20" t="s">
        <v>2164</v>
      </c>
      <c r="J4338" s="20" t="s">
        <v>2195</v>
      </c>
      <c r="K4338" s="14" t="s">
        <v>2164</v>
      </c>
      <c r="L4338" s="14" t="s">
        <v>2195</v>
      </c>
      <c r="M4338" s="14" t="s">
        <v>15921</v>
      </c>
      <c r="N4338" s="14" t="s">
        <v>15921</v>
      </c>
    </row>
    <row r="4339" spans="1:14" hidden="1">
      <c r="A4339" s="17" t="str">
        <f t="shared" si="134"/>
        <v>20240626338</v>
      </c>
      <c r="B4339" s="11" t="str">
        <f t="shared" si="135"/>
        <v>20240626</v>
      </c>
      <c r="C4339" s="17">
        <v>1</v>
      </c>
      <c r="D4339" s="10">
        <v>1</v>
      </c>
      <c r="E4339" s="20" t="s">
        <v>15916</v>
      </c>
      <c r="F4339" s="20" t="s">
        <v>201</v>
      </c>
      <c r="G4339" s="20">
        <v>338</v>
      </c>
      <c r="H4339" s="20" t="s">
        <v>94</v>
      </c>
      <c r="I4339" s="20" t="s">
        <v>894</v>
      </c>
      <c r="J4339" s="20" t="s">
        <v>952</v>
      </c>
      <c r="K4339" s="14" t="s">
        <v>894</v>
      </c>
      <c r="L4339" s="14" t="s">
        <v>952</v>
      </c>
      <c r="M4339" s="14" t="s">
        <v>15921</v>
      </c>
      <c r="N4339" s="14" t="s">
        <v>15921</v>
      </c>
    </row>
    <row r="4340" spans="1:14" hidden="1">
      <c r="A4340" s="17" t="str">
        <f t="shared" si="134"/>
        <v>20240626339</v>
      </c>
      <c r="B4340" s="11" t="str">
        <f t="shared" si="135"/>
        <v>20240626</v>
      </c>
      <c r="C4340" s="17">
        <v>1</v>
      </c>
      <c r="D4340" s="10">
        <v>1</v>
      </c>
      <c r="E4340" s="20" t="s">
        <v>15916</v>
      </c>
      <c r="F4340" s="20" t="s">
        <v>201</v>
      </c>
      <c r="G4340" s="20">
        <v>339</v>
      </c>
      <c r="H4340" s="20" t="s">
        <v>95</v>
      </c>
      <c r="I4340" s="20" t="s">
        <v>1900</v>
      </c>
      <c r="J4340" s="20" t="s">
        <v>843</v>
      </c>
      <c r="K4340" s="14" t="s">
        <v>1900</v>
      </c>
      <c r="L4340" s="14" t="s">
        <v>843</v>
      </c>
      <c r="M4340" s="14" t="s">
        <v>15921</v>
      </c>
      <c r="N4340" s="14" t="s">
        <v>15921</v>
      </c>
    </row>
    <row r="4341" spans="1:14" hidden="1">
      <c r="A4341" s="17" t="str">
        <f t="shared" si="134"/>
        <v>20240626340</v>
      </c>
      <c r="B4341" s="11" t="str">
        <f t="shared" si="135"/>
        <v>20240626</v>
      </c>
      <c r="C4341" s="17">
        <v>1</v>
      </c>
      <c r="D4341" s="10">
        <v>1</v>
      </c>
      <c r="E4341" s="20" t="s">
        <v>15916</v>
      </c>
      <c r="F4341" s="20" t="s">
        <v>201</v>
      </c>
      <c r="G4341" s="20">
        <v>340</v>
      </c>
      <c r="H4341" s="20" t="s">
        <v>96</v>
      </c>
      <c r="I4341" s="20" t="s">
        <v>789</v>
      </c>
      <c r="J4341" s="20" t="s">
        <v>666</v>
      </c>
      <c r="K4341" s="14" t="s">
        <v>789</v>
      </c>
      <c r="L4341" s="14" t="s">
        <v>666</v>
      </c>
      <c r="M4341" s="14" t="s">
        <v>15921</v>
      </c>
      <c r="N4341" s="14" t="s">
        <v>15921</v>
      </c>
    </row>
    <row r="4342" spans="1:14" hidden="1">
      <c r="A4342" s="17" t="str">
        <f t="shared" si="134"/>
        <v>20240626342</v>
      </c>
      <c r="B4342" s="11" t="str">
        <f t="shared" si="135"/>
        <v>20240626</v>
      </c>
      <c r="C4342" s="17">
        <v>1</v>
      </c>
      <c r="D4342" s="10">
        <v>1</v>
      </c>
      <c r="E4342" s="20" t="s">
        <v>15916</v>
      </c>
      <c r="F4342" s="20" t="s">
        <v>201</v>
      </c>
      <c r="G4342" s="20">
        <v>342</v>
      </c>
      <c r="H4342" s="20" t="s">
        <v>97</v>
      </c>
      <c r="I4342" s="20" t="s">
        <v>597</v>
      </c>
      <c r="J4342" s="20" t="s">
        <v>1054</v>
      </c>
      <c r="K4342" s="14" t="s">
        <v>597</v>
      </c>
      <c r="L4342" s="14" t="s">
        <v>1054</v>
      </c>
      <c r="M4342" s="14" t="s">
        <v>15921</v>
      </c>
      <c r="N4342" s="14" t="s">
        <v>15921</v>
      </c>
    </row>
    <row r="4343" spans="1:14" hidden="1">
      <c r="A4343" s="17" t="str">
        <f t="shared" si="134"/>
        <v>20240626343</v>
      </c>
      <c r="B4343" s="11" t="str">
        <f t="shared" si="135"/>
        <v>20240626</v>
      </c>
      <c r="C4343" s="17">
        <v>1</v>
      </c>
      <c r="D4343" s="10">
        <v>1</v>
      </c>
      <c r="E4343" s="20" t="s">
        <v>15916</v>
      </c>
      <c r="F4343" s="20" t="s">
        <v>201</v>
      </c>
      <c r="G4343" s="20">
        <v>343</v>
      </c>
      <c r="H4343" s="20" t="s">
        <v>98</v>
      </c>
      <c r="I4343" s="20" t="s">
        <v>620</v>
      </c>
      <c r="J4343" s="20" t="s">
        <v>1007</v>
      </c>
      <c r="K4343" s="14" t="s">
        <v>620</v>
      </c>
      <c r="L4343" s="14" t="s">
        <v>1007</v>
      </c>
      <c r="M4343" s="14" t="s">
        <v>15921</v>
      </c>
      <c r="N4343" s="14" t="s">
        <v>15921</v>
      </c>
    </row>
    <row r="4344" spans="1:14" hidden="1">
      <c r="A4344" s="17" t="str">
        <f t="shared" si="134"/>
        <v>20240626344</v>
      </c>
      <c r="B4344" s="11" t="str">
        <f t="shared" si="135"/>
        <v>20240626</v>
      </c>
      <c r="C4344" s="17">
        <v>1</v>
      </c>
      <c r="D4344" s="10">
        <v>1</v>
      </c>
      <c r="E4344" s="20" t="s">
        <v>15916</v>
      </c>
      <c r="F4344" s="20" t="s">
        <v>201</v>
      </c>
      <c r="G4344" s="20">
        <v>344</v>
      </c>
      <c r="H4344" s="20" t="s">
        <v>99</v>
      </c>
      <c r="I4344" s="20" t="s">
        <v>358</v>
      </c>
      <c r="J4344" s="20" t="s">
        <v>385</v>
      </c>
      <c r="K4344" s="14" t="s">
        <v>358</v>
      </c>
      <c r="L4344" s="14" t="s">
        <v>385</v>
      </c>
      <c r="M4344" s="14" t="s">
        <v>15921</v>
      </c>
      <c r="N4344" s="14" t="s">
        <v>15921</v>
      </c>
    </row>
    <row r="4345" spans="1:14" hidden="1">
      <c r="A4345" s="17" t="str">
        <f t="shared" si="134"/>
        <v>20240626345</v>
      </c>
      <c r="B4345" s="11" t="str">
        <f t="shared" si="135"/>
        <v>20240626</v>
      </c>
      <c r="C4345" s="17">
        <v>1</v>
      </c>
      <c r="D4345" s="10">
        <v>1</v>
      </c>
      <c r="E4345" s="20" t="s">
        <v>15916</v>
      </c>
      <c r="F4345" s="20" t="s">
        <v>201</v>
      </c>
      <c r="G4345" s="20">
        <v>345</v>
      </c>
      <c r="H4345" s="20" t="s">
        <v>100</v>
      </c>
      <c r="I4345" s="20" t="s">
        <v>1518</v>
      </c>
      <c r="J4345" s="20" t="s">
        <v>2214</v>
      </c>
      <c r="K4345" s="14" t="s">
        <v>1518</v>
      </c>
      <c r="L4345" s="14" t="s">
        <v>2214</v>
      </c>
      <c r="M4345" s="14" t="s">
        <v>15921</v>
      </c>
      <c r="N4345" s="14" t="s">
        <v>15921</v>
      </c>
    </row>
    <row r="4346" spans="1:14" hidden="1">
      <c r="A4346" s="17" t="str">
        <f t="shared" si="134"/>
        <v>20240626346</v>
      </c>
      <c r="B4346" s="11" t="str">
        <f t="shared" si="135"/>
        <v>20240626</v>
      </c>
      <c r="C4346" s="17">
        <v>1</v>
      </c>
      <c r="D4346" s="10">
        <v>1</v>
      </c>
      <c r="E4346" s="20" t="s">
        <v>15916</v>
      </c>
      <c r="F4346" s="20" t="s">
        <v>201</v>
      </c>
      <c r="G4346" s="20">
        <v>346</v>
      </c>
      <c r="H4346" s="20" t="s">
        <v>101</v>
      </c>
      <c r="I4346" s="20" t="s">
        <v>9539</v>
      </c>
      <c r="J4346" s="20" t="s">
        <v>2218</v>
      </c>
      <c r="K4346" s="14" t="s">
        <v>9539</v>
      </c>
      <c r="L4346" s="14" t="s">
        <v>2218</v>
      </c>
      <c r="M4346" s="14" t="s">
        <v>15921</v>
      </c>
      <c r="N4346" s="14" t="s">
        <v>15921</v>
      </c>
    </row>
    <row r="4347" spans="1:14" hidden="1">
      <c r="A4347" s="17" t="str">
        <f t="shared" si="134"/>
        <v>20240626347</v>
      </c>
      <c r="B4347" s="11" t="str">
        <f t="shared" si="135"/>
        <v>20240626</v>
      </c>
      <c r="C4347" s="17">
        <v>0</v>
      </c>
      <c r="D4347" s="10">
        <v>1</v>
      </c>
      <c r="E4347" s="20" t="s">
        <v>15916</v>
      </c>
      <c r="F4347" s="20" t="s">
        <v>201</v>
      </c>
      <c r="G4347" s="20">
        <v>347</v>
      </c>
      <c r="H4347" s="20" t="s">
        <v>102</v>
      </c>
      <c r="I4347" s="20" t="s">
        <v>229</v>
      </c>
      <c r="J4347" s="20" t="s">
        <v>229</v>
      </c>
      <c r="K4347" s="14" t="e">
        <v>#N/A</v>
      </c>
      <c r="L4347" s="14" t="e">
        <v>#N/A</v>
      </c>
      <c r="M4347" s="14" t="e">
        <v>#N/A</v>
      </c>
      <c r="N4347" s="14" t="e">
        <v>#N/A</v>
      </c>
    </row>
    <row r="4348" spans="1:14" hidden="1">
      <c r="A4348" s="17" t="str">
        <f t="shared" si="134"/>
        <v>20240626349</v>
      </c>
      <c r="B4348" s="11" t="str">
        <f t="shared" si="135"/>
        <v>20240626</v>
      </c>
      <c r="C4348" s="17">
        <v>1</v>
      </c>
      <c r="D4348" s="10">
        <v>1</v>
      </c>
      <c r="E4348" s="20" t="s">
        <v>15916</v>
      </c>
      <c r="F4348" s="20" t="s">
        <v>201</v>
      </c>
      <c r="G4348" s="20">
        <v>349</v>
      </c>
      <c r="H4348" s="20" t="s">
        <v>103</v>
      </c>
      <c r="I4348" s="20" t="s">
        <v>307</v>
      </c>
      <c r="J4348" s="20" t="s">
        <v>661</v>
      </c>
      <c r="K4348" s="14" t="s">
        <v>307</v>
      </c>
      <c r="L4348" s="14" t="s">
        <v>661</v>
      </c>
      <c r="M4348" s="14" t="s">
        <v>15921</v>
      </c>
      <c r="N4348" s="14" t="s">
        <v>15921</v>
      </c>
    </row>
    <row r="4349" spans="1:14" hidden="1">
      <c r="A4349" s="17" t="str">
        <f t="shared" si="134"/>
        <v>20240626350</v>
      </c>
      <c r="B4349" s="11" t="str">
        <f t="shared" si="135"/>
        <v>20240626</v>
      </c>
      <c r="C4349" s="17">
        <v>1</v>
      </c>
      <c r="D4349" s="10">
        <v>1</v>
      </c>
      <c r="E4349" s="20" t="s">
        <v>15916</v>
      </c>
      <c r="F4349" s="20" t="s">
        <v>201</v>
      </c>
      <c r="G4349" s="20">
        <v>350</v>
      </c>
      <c r="H4349" s="20" t="s">
        <v>104</v>
      </c>
      <c r="I4349" s="20" t="s">
        <v>2319</v>
      </c>
      <c r="J4349" s="20" t="s">
        <v>1973</v>
      </c>
      <c r="K4349" s="14" t="s">
        <v>2319</v>
      </c>
      <c r="L4349" s="14" t="s">
        <v>1973</v>
      </c>
      <c r="M4349" s="14" t="s">
        <v>15921</v>
      </c>
      <c r="N4349" s="14" t="s">
        <v>15921</v>
      </c>
    </row>
    <row r="4350" spans="1:14" hidden="1">
      <c r="A4350" s="17" t="str">
        <f t="shared" si="134"/>
        <v>20240626351</v>
      </c>
      <c r="B4350" s="11" t="str">
        <f t="shared" si="135"/>
        <v>20240626</v>
      </c>
      <c r="C4350" s="17">
        <v>1</v>
      </c>
      <c r="D4350" s="10">
        <v>1</v>
      </c>
      <c r="E4350" s="20" t="s">
        <v>15916</v>
      </c>
      <c r="F4350" s="20" t="s">
        <v>201</v>
      </c>
      <c r="G4350" s="20">
        <v>351</v>
      </c>
      <c r="H4350" s="20" t="s">
        <v>105</v>
      </c>
      <c r="I4350" s="20" t="s">
        <v>1113</v>
      </c>
      <c r="J4350" s="20" t="s">
        <v>2228</v>
      </c>
      <c r="K4350" s="14" t="s">
        <v>1113</v>
      </c>
      <c r="L4350" s="14" t="s">
        <v>2228</v>
      </c>
      <c r="M4350" s="14" t="s">
        <v>15921</v>
      </c>
      <c r="N4350" s="14" t="s">
        <v>15921</v>
      </c>
    </row>
    <row r="4351" spans="1:14" hidden="1">
      <c r="A4351" s="17" t="str">
        <f t="shared" si="134"/>
        <v>20240626352</v>
      </c>
      <c r="B4351" s="11" t="str">
        <f t="shared" si="135"/>
        <v>20240626</v>
      </c>
      <c r="C4351" s="17">
        <v>1</v>
      </c>
      <c r="D4351" s="10">
        <v>1</v>
      </c>
      <c r="E4351" s="20" t="s">
        <v>15916</v>
      </c>
      <c r="F4351" s="20" t="s">
        <v>201</v>
      </c>
      <c r="G4351" s="20">
        <v>352</v>
      </c>
      <c r="H4351" s="20" t="s">
        <v>106</v>
      </c>
      <c r="I4351" s="20" t="s">
        <v>2133</v>
      </c>
      <c r="J4351" s="20" t="s">
        <v>1115</v>
      </c>
      <c r="K4351" s="14" t="s">
        <v>2133</v>
      </c>
      <c r="L4351" s="14" t="s">
        <v>1115</v>
      </c>
      <c r="M4351" s="14" t="s">
        <v>15921</v>
      </c>
      <c r="N4351" s="14" t="s">
        <v>15921</v>
      </c>
    </row>
    <row r="4352" spans="1:14" hidden="1">
      <c r="A4352" s="17" t="str">
        <f t="shared" si="134"/>
        <v>20240626353</v>
      </c>
      <c r="B4352" s="11" t="str">
        <f t="shared" si="135"/>
        <v>20240626</v>
      </c>
      <c r="C4352" s="17">
        <v>1</v>
      </c>
      <c r="D4352" s="10">
        <v>1</v>
      </c>
      <c r="E4352" s="20" t="s">
        <v>15916</v>
      </c>
      <c r="F4352" s="20" t="s">
        <v>201</v>
      </c>
      <c r="G4352" s="20">
        <v>353</v>
      </c>
      <c r="H4352" s="20" t="s">
        <v>107</v>
      </c>
      <c r="I4352" s="20" t="s">
        <v>9551</v>
      </c>
      <c r="J4352" s="20" t="s">
        <v>2235</v>
      </c>
      <c r="K4352" s="14" t="s">
        <v>9551</v>
      </c>
      <c r="L4352" s="14" t="s">
        <v>2235</v>
      </c>
      <c r="M4352" s="14" t="s">
        <v>15921</v>
      </c>
      <c r="N4352" s="14" t="s">
        <v>15921</v>
      </c>
    </row>
    <row r="4353" spans="1:14" hidden="1">
      <c r="A4353" s="17" t="str">
        <f t="shared" si="134"/>
        <v>20240626354</v>
      </c>
      <c r="B4353" s="11" t="str">
        <f t="shared" si="135"/>
        <v>20240626</v>
      </c>
      <c r="C4353" s="17">
        <v>1</v>
      </c>
      <c r="D4353" s="10">
        <v>1</v>
      </c>
      <c r="E4353" s="20" t="s">
        <v>15916</v>
      </c>
      <c r="F4353" s="20" t="s">
        <v>201</v>
      </c>
      <c r="G4353" s="20">
        <v>354</v>
      </c>
      <c r="H4353" s="20" t="s">
        <v>108</v>
      </c>
      <c r="I4353" s="20" t="s">
        <v>303</v>
      </c>
      <c r="J4353" s="20" t="s">
        <v>859</v>
      </c>
      <c r="K4353" s="14" t="s">
        <v>303</v>
      </c>
      <c r="L4353" s="14" t="s">
        <v>859</v>
      </c>
      <c r="M4353" s="14" t="s">
        <v>15921</v>
      </c>
      <c r="N4353" s="14" t="s">
        <v>15921</v>
      </c>
    </row>
    <row r="4354" spans="1:14" hidden="1">
      <c r="A4354" s="17" t="str">
        <f t="shared" si="134"/>
        <v>20240626356</v>
      </c>
      <c r="B4354" s="11" t="str">
        <f t="shared" si="135"/>
        <v>20240626</v>
      </c>
      <c r="C4354" s="17">
        <v>1</v>
      </c>
      <c r="D4354" s="10">
        <v>1</v>
      </c>
      <c r="E4354" s="20" t="s">
        <v>15916</v>
      </c>
      <c r="F4354" s="20" t="s">
        <v>201</v>
      </c>
      <c r="G4354" s="20">
        <v>356</v>
      </c>
      <c r="H4354" s="20" t="s">
        <v>109</v>
      </c>
      <c r="I4354" s="20" t="s">
        <v>421</v>
      </c>
      <c r="J4354" s="20" t="s">
        <v>853</v>
      </c>
      <c r="K4354" s="14" t="s">
        <v>421</v>
      </c>
      <c r="L4354" s="14" t="s">
        <v>853</v>
      </c>
      <c r="M4354" s="14" t="s">
        <v>15921</v>
      </c>
      <c r="N4354" s="14" t="s">
        <v>15921</v>
      </c>
    </row>
    <row r="4355" spans="1:14" hidden="1">
      <c r="A4355" s="17" t="str">
        <f t="shared" ref="A4355:A4418" si="136">B4355&amp;G4355</f>
        <v>20240626357</v>
      </c>
      <c r="B4355" s="11" t="str">
        <f t="shared" ref="B4355:B4418" si="137">TEXT(E4355,"yyyymmdd")</f>
        <v>20240626</v>
      </c>
      <c r="C4355" s="17">
        <v>1</v>
      </c>
      <c r="D4355" s="10">
        <v>1</v>
      </c>
      <c r="E4355" s="20" t="s">
        <v>15916</v>
      </c>
      <c r="F4355" s="20" t="s">
        <v>201</v>
      </c>
      <c r="G4355" s="20">
        <v>357</v>
      </c>
      <c r="H4355" s="20" t="s">
        <v>110</v>
      </c>
      <c r="I4355" s="20" t="s">
        <v>2516</v>
      </c>
      <c r="J4355" s="20" t="s">
        <v>1171</v>
      </c>
      <c r="K4355" s="14" t="s">
        <v>2516</v>
      </c>
      <c r="L4355" s="14" t="s">
        <v>1171</v>
      </c>
      <c r="M4355" s="14" t="s">
        <v>15921</v>
      </c>
      <c r="N4355" s="14" t="s">
        <v>15921</v>
      </c>
    </row>
    <row r="4356" spans="1:14" hidden="1">
      <c r="A4356" s="17" t="str">
        <f t="shared" si="136"/>
        <v>20240626358</v>
      </c>
      <c r="B4356" s="11" t="str">
        <f t="shared" si="137"/>
        <v>20240626</v>
      </c>
      <c r="C4356" s="17">
        <v>1</v>
      </c>
      <c r="D4356" s="10">
        <v>1</v>
      </c>
      <c r="E4356" s="20" t="s">
        <v>15916</v>
      </c>
      <c r="F4356" s="20" t="s">
        <v>201</v>
      </c>
      <c r="G4356" s="20">
        <v>358</v>
      </c>
      <c r="H4356" s="20" t="s">
        <v>111</v>
      </c>
      <c r="I4356" s="20" t="s">
        <v>1870</v>
      </c>
      <c r="J4356" s="20" t="s">
        <v>327</v>
      </c>
      <c r="K4356" s="14" t="s">
        <v>1870</v>
      </c>
      <c r="L4356" s="14" t="s">
        <v>327</v>
      </c>
      <c r="M4356" s="14" t="s">
        <v>15921</v>
      </c>
      <c r="N4356" s="14" t="s">
        <v>15921</v>
      </c>
    </row>
    <row r="4357" spans="1:14" hidden="1">
      <c r="A4357" s="17" t="str">
        <f t="shared" si="136"/>
        <v>20240626359</v>
      </c>
      <c r="B4357" s="11" t="str">
        <f t="shared" si="137"/>
        <v>20240626</v>
      </c>
      <c r="C4357" s="17">
        <v>1</v>
      </c>
      <c r="D4357" s="10">
        <v>1</v>
      </c>
      <c r="E4357" s="20" t="s">
        <v>15916</v>
      </c>
      <c r="F4357" s="20" t="s">
        <v>201</v>
      </c>
      <c r="G4357" s="20">
        <v>359</v>
      </c>
      <c r="H4357" s="20" t="s">
        <v>112</v>
      </c>
      <c r="I4357" s="20" t="s">
        <v>6058</v>
      </c>
      <c r="J4357" s="20" t="s">
        <v>2249</v>
      </c>
      <c r="K4357" s="14" t="s">
        <v>6058</v>
      </c>
      <c r="L4357" s="14" t="s">
        <v>2249</v>
      </c>
      <c r="M4357" s="14" t="s">
        <v>15921</v>
      </c>
      <c r="N4357" s="14" t="s">
        <v>15921</v>
      </c>
    </row>
    <row r="4358" spans="1:14" hidden="1">
      <c r="A4358" s="17" t="str">
        <f t="shared" si="136"/>
        <v>20240626360</v>
      </c>
      <c r="B4358" s="11" t="str">
        <f t="shared" si="137"/>
        <v>20240626</v>
      </c>
      <c r="C4358" s="17">
        <v>1</v>
      </c>
      <c r="D4358" s="10">
        <v>1</v>
      </c>
      <c r="E4358" s="20" t="s">
        <v>15916</v>
      </c>
      <c r="F4358" s="20" t="s">
        <v>201</v>
      </c>
      <c r="G4358" s="20">
        <v>360</v>
      </c>
      <c r="H4358" s="20" t="s">
        <v>113</v>
      </c>
      <c r="I4358" s="20" t="s">
        <v>1987</v>
      </c>
      <c r="J4358" s="20" t="s">
        <v>533</v>
      </c>
      <c r="K4358" s="14" t="s">
        <v>1987</v>
      </c>
      <c r="L4358" s="14" t="s">
        <v>533</v>
      </c>
      <c r="M4358" s="14" t="s">
        <v>15921</v>
      </c>
      <c r="N4358" s="14" t="s">
        <v>15921</v>
      </c>
    </row>
    <row r="4359" spans="1:14" hidden="1">
      <c r="A4359" s="17" t="str">
        <f t="shared" si="136"/>
        <v>20240626361</v>
      </c>
      <c r="B4359" s="11" t="str">
        <f t="shared" si="137"/>
        <v>20240626</v>
      </c>
      <c r="C4359" s="17">
        <v>1</v>
      </c>
      <c r="D4359" s="10">
        <v>1</v>
      </c>
      <c r="E4359" s="20" t="s">
        <v>15916</v>
      </c>
      <c r="F4359" s="20" t="s">
        <v>201</v>
      </c>
      <c r="G4359" s="20">
        <v>361</v>
      </c>
      <c r="H4359" s="20" t="s">
        <v>114</v>
      </c>
      <c r="I4359" s="20" t="s">
        <v>1366</v>
      </c>
      <c r="J4359" s="20" t="s">
        <v>1085</v>
      </c>
      <c r="K4359" s="14" t="s">
        <v>1366</v>
      </c>
      <c r="L4359" s="14" t="s">
        <v>1085</v>
      </c>
      <c r="M4359" s="14" t="s">
        <v>15921</v>
      </c>
      <c r="N4359" s="14" t="s">
        <v>15921</v>
      </c>
    </row>
    <row r="4360" spans="1:14" hidden="1">
      <c r="A4360" s="17" t="str">
        <f t="shared" si="136"/>
        <v>20240626362</v>
      </c>
      <c r="B4360" s="11" t="str">
        <f t="shared" si="137"/>
        <v>20240626</v>
      </c>
      <c r="C4360" s="17">
        <v>1</v>
      </c>
      <c r="D4360" s="10">
        <v>1</v>
      </c>
      <c r="E4360" s="20" t="s">
        <v>15916</v>
      </c>
      <c r="F4360" s="20" t="s">
        <v>201</v>
      </c>
      <c r="G4360" s="20">
        <v>362</v>
      </c>
      <c r="H4360" s="20" t="s">
        <v>115</v>
      </c>
      <c r="I4360" s="20" t="s">
        <v>3400</v>
      </c>
      <c r="J4360" s="20" t="s">
        <v>2259</v>
      </c>
      <c r="K4360" s="14" t="s">
        <v>3400</v>
      </c>
      <c r="L4360" s="14" t="s">
        <v>2259</v>
      </c>
      <c r="M4360" s="14" t="s">
        <v>15921</v>
      </c>
      <c r="N4360" s="14" t="s">
        <v>15921</v>
      </c>
    </row>
    <row r="4361" spans="1:14" hidden="1">
      <c r="A4361" s="17" t="str">
        <f t="shared" si="136"/>
        <v>20240626363</v>
      </c>
      <c r="B4361" s="11" t="str">
        <f t="shared" si="137"/>
        <v>20240626</v>
      </c>
      <c r="C4361" s="17">
        <v>1</v>
      </c>
      <c r="D4361" s="10">
        <v>1</v>
      </c>
      <c r="E4361" s="20" t="s">
        <v>15916</v>
      </c>
      <c r="F4361" s="20" t="s">
        <v>201</v>
      </c>
      <c r="G4361" s="20">
        <v>363</v>
      </c>
      <c r="H4361" s="20" t="s">
        <v>116</v>
      </c>
      <c r="I4361" s="20" t="s">
        <v>271</v>
      </c>
      <c r="J4361" s="20" t="s">
        <v>387</v>
      </c>
      <c r="K4361" s="14" t="s">
        <v>271</v>
      </c>
      <c r="L4361" s="14" t="s">
        <v>387</v>
      </c>
      <c r="M4361" s="14" t="s">
        <v>15921</v>
      </c>
      <c r="N4361" s="14" t="s">
        <v>15921</v>
      </c>
    </row>
    <row r="4362" spans="1:14" hidden="1">
      <c r="A4362" s="17" t="str">
        <f t="shared" si="136"/>
        <v>20240626364</v>
      </c>
      <c r="B4362" s="11" t="str">
        <f t="shared" si="137"/>
        <v>20240626</v>
      </c>
      <c r="C4362" s="17">
        <v>0</v>
      </c>
      <c r="D4362" s="10">
        <v>1</v>
      </c>
      <c r="E4362" s="20" t="s">
        <v>15916</v>
      </c>
      <c r="F4362" s="20" t="s">
        <v>201</v>
      </c>
      <c r="G4362" s="20">
        <v>364</v>
      </c>
      <c r="H4362" s="20" t="s">
        <v>117</v>
      </c>
      <c r="I4362" s="20" t="s">
        <v>229</v>
      </c>
      <c r="J4362" s="20" t="s">
        <v>229</v>
      </c>
      <c r="K4362" s="14" t="e">
        <v>#N/A</v>
      </c>
      <c r="L4362" s="14" t="e">
        <v>#N/A</v>
      </c>
      <c r="M4362" s="14" t="e">
        <v>#N/A</v>
      </c>
      <c r="N4362" s="14" t="e">
        <v>#N/A</v>
      </c>
    </row>
    <row r="4363" spans="1:14" hidden="1">
      <c r="A4363" s="17" t="str">
        <f t="shared" si="136"/>
        <v>20240626365</v>
      </c>
      <c r="B4363" s="11" t="str">
        <f t="shared" si="137"/>
        <v>20240626</v>
      </c>
      <c r="C4363" s="17">
        <v>1</v>
      </c>
      <c r="D4363" s="10">
        <v>1</v>
      </c>
      <c r="E4363" s="20" t="s">
        <v>15916</v>
      </c>
      <c r="F4363" s="20" t="s">
        <v>201</v>
      </c>
      <c r="G4363" s="20">
        <v>365</v>
      </c>
      <c r="H4363" s="20" t="s">
        <v>118</v>
      </c>
      <c r="I4363" s="20" t="s">
        <v>1961</v>
      </c>
      <c r="J4363" s="20" t="s">
        <v>335</v>
      </c>
      <c r="K4363" s="14" t="s">
        <v>1961</v>
      </c>
      <c r="L4363" s="14" t="s">
        <v>335</v>
      </c>
      <c r="M4363" s="14" t="s">
        <v>15921</v>
      </c>
      <c r="N4363" s="14" t="s">
        <v>15921</v>
      </c>
    </row>
    <row r="4364" spans="1:14" hidden="1">
      <c r="A4364" s="17" t="str">
        <f t="shared" si="136"/>
        <v>20240626369</v>
      </c>
      <c r="B4364" s="11" t="str">
        <f t="shared" si="137"/>
        <v>20240626</v>
      </c>
      <c r="C4364" s="17">
        <v>1</v>
      </c>
      <c r="D4364" s="10">
        <v>1</v>
      </c>
      <c r="E4364" s="20" t="s">
        <v>15916</v>
      </c>
      <c r="F4364" s="20" t="s">
        <v>201</v>
      </c>
      <c r="G4364" s="20">
        <v>369</v>
      </c>
      <c r="H4364" s="20" t="s">
        <v>119</v>
      </c>
      <c r="I4364" s="20" t="s">
        <v>1159</v>
      </c>
      <c r="J4364" s="20" t="s">
        <v>413</v>
      </c>
      <c r="K4364" s="14" t="s">
        <v>1159</v>
      </c>
      <c r="L4364" s="14" t="s">
        <v>413</v>
      </c>
      <c r="M4364" s="14" t="s">
        <v>15921</v>
      </c>
      <c r="N4364" s="14" t="s">
        <v>15921</v>
      </c>
    </row>
    <row r="4365" spans="1:14" hidden="1">
      <c r="A4365" s="17" t="str">
        <f t="shared" si="136"/>
        <v>20240626370</v>
      </c>
      <c r="B4365" s="11" t="str">
        <f t="shared" si="137"/>
        <v>20240626</v>
      </c>
      <c r="C4365" s="17">
        <v>1</v>
      </c>
      <c r="D4365" s="10">
        <v>1</v>
      </c>
      <c r="E4365" s="20" t="s">
        <v>15916</v>
      </c>
      <c r="F4365" s="20" t="s">
        <v>201</v>
      </c>
      <c r="G4365" s="20">
        <v>370</v>
      </c>
      <c r="H4365" s="20" t="s">
        <v>120</v>
      </c>
      <c r="I4365" s="20" t="s">
        <v>1123</v>
      </c>
      <c r="J4365" s="20" t="s">
        <v>1458</v>
      </c>
      <c r="K4365" s="14" t="s">
        <v>1123</v>
      </c>
      <c r="L4365" s="14" t="s">
        <v>1458</v>
      </c>
      <c r="M4365" s="14" t="s">
        <v>15921</v>
      </c>
      <c r="N4365" s="14" t="s">
        <v>15921</v>
      </c>
    </row>
    <row r="4366" spans="1:14" hidden="1">
      <c r="A4366" s="17" t="str">
        <f t="shared" si="136"/>
        <v>20240626371</v>
      </c>
      <c r="B4366" s="11" t="str">
        <f t="shared" si="137"/>
        <v>20240626</v>
      </c>
      <c r="C4366" s="17">
        <v>1</v>
      </c>
      <c r="D4366" s="10">
        <v>1</v>
      </c>
      <c r="E4366" s="20" t="s">
        <v>15916</v>
      </c>
      <c r="F4366" s="20" t="s">
        <v>201</v>
      </c>
      <c r="G4366" s="20">
        <v>371</v>
      </c>
      <c r="H4366" s="20" t="s">
        <v>121</v>
      </c>
      <c r="I4366" s="20" t="s">
        <v>624</v>
      </c>
      <c r="J4366" s="20" t="s">
        <v>2273</v>
      </c>
      <c r="K4366" s="14" t="s">
        <v>624</v>
      </c>
      <c r="L4366" s="14" t="s">
        <v>2273</v>
      </c>
      <c r="M4366" s="14" t="s">
        <v>15921</v>
      </c>
      <c r="N4366" s="14" t="s">
        <v>15921</v>
      </c>
    </row>
    <row r="4367" spans="1:14" hidden="1">
      <c r="A4367" s="17" t="str">
        <f t="shared" si="136"/>
        <v>20240626373</v>
      </c>
      <c r="B4367" s="11" t="str">
        <f t="shared" si="137"/>
        <v>20240626</v>
      </c>
      <c r="C4367" s="17">
        <v>1</v>
      </c>
      <c r="D4367" s="10">
        <v>1</v>
      </c>
      <c r="E4367" s="20" t="s">
        <v>15916</v>
      </c>
      <c r="F4367" s="20" t="s">
        <v>201</v>
      </c>
      <c r="G4367" s="20">
        <v>373</v>
      </c>
      <c r="H4367" s="20" t="s">
        <v>122</v>
      </c>
      <c r="I4367" s="20" t="s">
        <v>354</v>
      </c>
      <c r="J4367" s="20" t="s">
        <v>421</v>
      </c>
      <c r="K4367" s="14" t="s">
        <v>354</v>
      </c>
      <c r="L4367" s="14" t="s">
        <v>421</v>
      </c>
      <c r="M4367" s="14" t="s">
        <v>15921</v>
      </c>
      <c r="N4367" s="14" t="s">
        <v>15921</v>
      </c>
    </row>
    <row r="4368" spans="1:14" hidden="1">
      <c r="A4368" s="17" t="str">
        <f t="shared" si="136"/>
        <v>20240626374</v>
      </c>
      <c r="B4368" s="11" t="str">
        <f t="shared" si="137"/>
        <v>20240626</v>
      </c>
      <c r="C4368" s="17">
        <v>1</v>
      </c>
      <c r="D4368" s="10">
        <v>1</v>
      </c>
      <c r="E4368" s="20" t="s">
        <v>15916</v>
      </c>
      <c r="F4368" s="20" t="s">
        <v>201</v>
      </c>
      <c r="G4368" s="20">
        <v>374</v>
      </c>
      <c r="H4368" s="20" t="s">
        <v>123</v>
      </c>
      <c r="I4368" s="20" t="s">
        <v>7857</v>
      </c>
      <c r="J4368" s="20" t="s">
        <v>1900</v>
      </c>
      <c r="K4368" s="14" t="s">
        <v>7857</v>
      </c>
      <c r="L4368" s="14" t="s">
        <v>1900</v>
      </c>
      <c r="M4368" s="14" t="s">
        <v>15921</v>
      </c>
      <c r="N4368" s="14" t="s">
        <v>15921</v>
      </c>
    </row>
    <row r="4369" spans="1:14" hidden="1">
      <c r="A4369" s="17" t="str">
        <f t="shared" si="136"/>
        <v>20240626375</v>
      </c>
      <c r="B4369" s="11" t="str">
        <f t="shared" si="137"/>
        <v>20240626</v>
      </c>
      <c r="C4369" s="17">
        <v>1</v>
      </c>
      <c r="D4369" s="10">
        <v>1</v>
      </c>
      <c r="E4369" s="20" t="s">
        <v>15916</v>
      </c>
      <c r="F4369" s="20" t="s">
        <v>201</v>
      </c>
      <c r="G4369" s="20">
        <v>375</v>
      </c>
      <c r="H4369" s="20" t="s">
        <v>124</v>
      </c>
      <c r="I4369" s="20" t="s">
        <v>3649</v>
      </c>
      <c r="J4369" s="20" t="s">
        <v>2283</v>
      </c>
      <c r="K4369" s="14" t="s">
        <v>3649</v>
      </c>
      <c r="L4369" s="14" t="s">
        <v>2283</v>
      </c>
      <c r="M4369" s="14" t="s">
        <v>15921</v>
      </c>
      <c r="N4369" s="14" t="s">
        <v>15921</v>
      </c>
    </row>
    <row r="4370" spans="1:14" hidden="1">
      <c r="A4370" s="17" t="str">
        <f t="shared" si="136"/>
        <v>20240626376</v>
      </c>
      <c r="B4370" s="11" t="str">
        <f t="shared" si="137"/>
        <v>20240626</v>
      </c>
      <c r="C4370" s="17">
        <v>1</v>
      </c>
      <c r="D4370" s="10">
        <v>1</v>
      </c>
      <c r="E4370" s="20" t="s">
        <v>15916</v>
      </c>
      <c r="F4370" s="20" t="s">
        <v>201</v>
      </c>
      <c r="G4370" s="20">
        <v>376</v>
      </c>
      <c r="H4370" s="20" t="s">
        <v>125</v>
      </c>
      <c r="I4370" s="20" t="s">
        <v>677</v>
      </c>
      <c r="J4370" s="20" t="s">
        <v>295</v>
      </c>
      <c r="K4370" s="14" t="s">
        <v>677</v>
      </c>
      <c r="L4370" s="14" t="s">
        <v>295</v>
      </c>
      <c r="M4370" s="14" t="s">
        <v>15921</v>
      </c>
      <c r="N4370" s="14" t="s">
        <v>15921</v>
      </c>
    </row>
    <row r="4371" spans="1:14" hidden="1">
      <c r="A4371" s="17" t="str">
        <f t="shared" si="136"/>
        <v>20240626380</v>
      </c>
      <c r="B4371" s="11" t="str">
        <f t="shared" si="137"/>
        <v>20240626</v>
      </c>
      <c r="C4371" s="17">
        <v>1</v>
      </c>
      <c r="D4371" s="10">
        <v>1</v>
      </c>
      <c r="E4371" s="20" t="s">
        <v>15916</v>
      </c>
      <c r="F4371" s="20" t="s">
        <v>201</v>
      </c>
      <c r="G4371" s="20">
        <v>380</v>
      </c>
      <c r="H4371" s="20" t="s">
        <v>126</v>
      </c>
      <c r="I4371" s="20" t="s">
        <v>1467</v>
      </c>
      <c r="J4371" s="20" t="s">
        <v>243</v>
      </c>
      <c r="K4371" s="14" t="s">
        <v>1467</v>
      </c>
      <c r="L4371" s="14" t="s">
        <v>243</v>
      </c>
      <c r="M4371" s="14" t="s">
        <v>15921</v>
      </c>
      <c r="N4371" s="14" t="s">
        <v>15921</v>
      </c>
    </row>
    <row r="4372" spans="1:14" hidden="1">
      <c r="A4372" s="17" t="str">
        <f t="shared" si="136"/>
        <v>20240626384</v>
      </c>
      <c r="B4372" s="11" t="str">
        <f t="shared" si="137"/>
        <v>20240626</v>
      </c>
      <c r="C4372" s="17">
        <v>1</v>
      </c>
      <c r="D4372" s="10">
        <v>1</v>
      </c>
      <c r="E4372" s="20" t="s">
        <v>15916</v>
      </c>
      <c r="F4372" s="20" t="s">
        <v>201</v>
      </c>
      <c r="G4372" s="20">
        <v>384</v>
      </c>
      <c r="H4372" s="20" t="s">
        <v>127</v>
      </c>
      <c r="I4372" s="20" t="s">
        <v>1554</v>
      </c>
      <c r="J4372" s="20" t="s">
        <v>2292</v>
      </c>
      <c r="K4372" s="14" t="s">
        <v>1554</v>
      </c>
      <c r="L4372" s="14" t="s">
        <v>2292</v>
      </c>
      <c r="M4372" s="14" t="s">
        <v>15921</v>
      </c>
      <c r="N4372" s="14" t="s">
        <v>15921</v>
      </c>
    </row>
    <row r="4373" spans="1:14" hidden="1">
      <c r="A4373" s="17" t="str">
        <f t="shared" si="136"/>
        <v>20240626385</v>
      </c>
      <c r="B4373" s="11" t="str">
        <f t="shared" si="137"/>
        <v>20240626</v>
      </c>
      <c r="C4373" s="17">
        <v>1</v>
      </c>
      <c r="D4373" s="10">
        <v>1</v>
      </c>
      <c r="E4373" s="20" t="s">
        <v>15916</v>
      </c>
      <c r="F4373" s="20" t="s">
        <v>201</v>
      </c>
      <c r="G4373" s="20">
        <v>385</v>
      </c>
      <c r="H4373" s="20" t="s">
        <v>128</v>
      </c>
      <c r="I4373" s="20" t="s">
        <v>2167</v>
      </c>
      <c r="J4373" s="20" t="s">
        <v>993</v>
      </c>
      <c r="K4373" s="14" t="s">
        <v>2167</v>
      </c>
      <c r="L4373" s="14" t="s">
        <v>993</v>
      </c>
      <c r="M4373" s="14" t="s">
        <v>15921</v>
      </c>
      <c r="N4373" s="14" t="s">
        <v>15921</v>
      </c>
    </row>
    <row r="4374" spans="1:14" hidden="1">
      <c r="A4374" s="17" t="str">
        <f t="shared" si="136"/>
        <v>20240626387</v>
      </c>
      <c r="B4374" s="11" t="str">
        <f t="shared" si="137"/>
        <v>20240626</v>
      </c>
      <c r="C4374" s="17">
        <v>1</v>
      </c>
      <c r="D4374" s="10">
        <v>1</v>
      </c>
      <c r="E4374" s="20" t="s">
        <v>15916</v>
      </c>
      <c r="F4374" s="20" t="s">
        <v>201</v>
      </c>
      <c r="G4374" s="20">
        <v>387</v>
      </c>
      <c r="H4374" s="20" t="s">
        <v>129</v>
      </c>
      <c r="I4374" s="20" t="s">
        <v>1494</v>
      </c>
      <c r="J4374" s="20" t="s">
        <v>1028</v>
      </c>
      <c r="K4374" s="14" t="s">
        <v>1494</v>
      </c>
      <c r="L4374" s="14" t="s">
        <v>1028</v>
      </c>
      <c r="M4374" s="14" t="s">
        <v>15921</v>
      </c>
      <c r="N4374" s="14" t="s">
        <v>15921</v>
      </c>
    </row>
    <row r="4375" spans="1:14" hidden="1">
      <c r="A4375" s="17" t="str">
        <f t="shared" si="136"/>
        <v>20240626388</v>
      </c>
      <c r="B4375" s="11" t="str">
        <f t="shared" si="137"/>
        <v>20240626</v>
      </c>
      <c r="C4375" s="17">
        <v>1</v>
      </c>
      <c r="D4375" s="10">
        <v>1</v>
      </c>
      <c r="E4375" s="20" t="s">
        <v>15916</v>
      </c>
      <c r="F4375" s="20" t="s">
        <v>201</v>
      </c>
      <c r="G4375" s="20">
        <v>388</v>
      </c>
      <c r="H4375" s="20" t="s">
        <v>130</v>
      </c>
      <c r="I4375" s="20" t="s">
        <v>1297</v>
      </c>
      <c r="J4375" s="20" t="s">
        <v>358</v>
      </c>
      <c r="K4375" s="14" t="s">
        <v>1297</v>
      </c>
      <c r="L4375" s="14" t="s">
        <v>358</v>
      </c>
      <c r="M4375" s="14" t="s">
        <v>15921</v>
      </c>
      <c r="N4375" s="14" t="s">
        <v>15921</v>
      </c>
    </row>
    <row r="4376" spans="1:14" hidden="1">
      <c r="A4376" s="17" t="str">
        <f t="shared" si="136"/>
        <v>20240626389</v>
      </c>
      <c r="B4376" s="11" t="str">
        <f t="shared" si="137"/>
        <v>20240626</v>
      </c>
      <c r="C4376" s="17">
        <v>1</v>
      </c>
      <c r="D4376" s="10">
        <v>1</v>
      </c>
      <c r="E4376" s="20" t="s">
        <v>15916</v>
      </c>
      <c r="F4376" s="20" t="s">
        <v>201</v>
      </c>
      <c r="G4376" s="20">
        <v>389</v>
      </c>
      <c r="H4376" s="20" t="s">
        <v>131</v>
      </c>
      <c r="I4376" s="20" t="s">
        <v>516</v>
      </c>
      <c r="J4376" s="20" t="s">
        <v>887</v>
      </c>
      <c r="K4376" s="14" t="s">
        <v>516</v>
      </c>
      <c r="L4376" s="14" t="s">
        <v>887</v>
      </c>
      <c r="M4376" s="14" t="s">
        <v>15921</v>
      </c>
      <c r="N4376" s="14" t="s">
        <v>15921</v>
      </c>
    </row>
    <row r="4377" spans="1:14" hidden="1">
      <c r="A4377" s="17" t="str">
        <f t="shared" si="136"/>
        <v>20240626391</v>
      </c>
      <c r="B4377" s="11" t="str">
        <f t="shared" si="137"/>
        <v>20240626</v>
      </c>
      <c r="C4377" s="17">
        <v>0</v>
      </c>
      <c r="D4377" s="10">
        <v>1</v>
      </c>
      <c r="E4377" s="20" t="s">
        <v>15916</v>
      </c>
      <c r="F4377" s="20" t="s">
        <v>201</v>
      </c>
      <c r="G4377" s="20">
        <v>391</v>
      </c>
      <c r="H4377" s="20" t="s">
        <v>132</v>
      </c>
      <c r="I4377" s="20" t="s">
        <v>229</v>
      </c>
      <c r="J4377" s="20" t="s">
        <v>229</v>
      </c>
      <c r="K4377" s="14" t="e">
        <v>#N/A</v>
      </c>
      <c r="L4377" s="14" t="e">
        <v>#N/A</v>
      </c>
      <c r="M4377" s="14" t="e">
        <v>#N/A</v>
      </c>
      <c r="N4377" s="14" t="e">
        <v>#N/A</v>
      </c>
    </row>
    <row r="4378" spans="1:14" hidden="1">
      <c r="A4378" s="17" t="str">
        <f t="shared" si="136"/>
        <v>20240626392</v>
      </c>
      <c r="B4378" s="11" t="str">
        <f t="shared" si="137"/>
        <v>20240626</v>
      </c>
      <c r="C4378" s="17">
        <v>1</v>
      </c>
      <c r="D4378" s="10">
        <v>1</v>
      </c>
      <c r="E4378" s="20" t="s">
        <v>15916</v>
      </c>
      <c r="F4378" s="20" t="s">
        <v>201</v>
      </c>
      <c r="G4378" s="20">
        <v>392</v>
      </c>
      <c r="H4378" s="20" t="s">
        <v>133</v>
      </c>
      <c r="I4378" s="20" t="s">
        <v>829</v>
      </c>
      <c r="J4378" s="20" t="s">
        <v>1052</v>
      </c>
      <c r="K4378" s="14" t="s">
        <v>829</v>
      </c>
      <c r="L4378" s="14" t="s">
        <v>1052</v>
      </c>
      <c r="M4378" s="14" t="s">
        <v>15921</v>
      </c>
      <c r="N4378" s="14" t="s">
        <v>15921</v>
      </c>
    </row>
    <row r="4379" spans="1:14" hidden="1">
      <c r="A4379" s="17" t="str">
        <f t="shared" si="136"/>
        <v>20240626393</v>
      </c>
      <c r="B4379" s="11" t="str">
        <f t="shared" si="137"/>
        <v>20240626</v>
      </c>
      <c r="C4379" s="17">
        <v>1</v>
      </c>
      <c r="D4379" s="10">
        <v>1</v>
      </c>
      <c r="E4379" s="20" t="s">
        <v>15916</v>
      </c>
      <c r="F4379" s="20" t="s">
        <v>201</v>
      </c>
      <c r="G4379" s="20">
        <v>393</v>
      </c>
      <c r="H4379" s="20" t="s">
        <v>134</v>
      </c>
      <c r="I4379" s="20" t="s">
        <v>1805</v>
      </c>
      <c r="J4379" s="20" t="s">
        <v>569</v>
      </c>
      <c r="K4379" s="14" t="s">
        <v>1805</v>
      </c>
      <c r="L4379" s="14" t="s">
        <v>569</v>
      </c>
      <c r="M4379" s="14" t="s">
        <v>15921</v>
      </c>
      <c r="N4379" s="14" t="s">
        <v>15921</v>
      </c>
    </row>
    <row r="4380" spans="1:14" hidden="1">
      <c r="A4380" s="17" t="str">
        <f t="shared" si="136"/>
        <v>20240626394</v>
      </c>
      <c r="B4380" s="11" t="str">
        <f t="shared" si="137"/>
        <v>20240626</v>
      </c>
      <c r="C4380" s="17">
        <v>1</v>
      </c>
      <c r="D4380" s="10">
        <v>1</v>
      </c>
      <c r="E4380" s="20" t="s">
        <v>15916</v>
      </c>
      <c r="F4380" s="20" t="s">
        <v>201</v>
      </c>
      <c r="G4380" s="20">
        <v>394</v>
      </c>
      <c r="H4380" s="20" t="s">
        <v>135</v>
      </c>
      <c r="I4380" s="20" t="s">
        <v>1451</v>
      </c>
      <c r="J4380" s="20" t="s">
        <v>2266</v>
      </c>
      <c r="K4380" s="14" t="s">
        <v>1451</v>
      </c>
      <c r="L4380" s="14" t="s">
        <v>2266</v>
      </c>
      <c r="M4380" s="14" t="s">
        <v>15921</v>
      </c>
      <c r="N4380" s="14" t="s">
        <v>15921</v>
      </c>
    </row>
    <row r="4381" spans="1:14" hidden="1">
      <c r="A4381" s="17" t="str">
        <f t="shared" si="136"/>
        <v>20240626396</v>
      </c>
      <c r="B4381" s="11" t="str">
        <f t="shared" si="137"/>
        <v>20240626</v>
      </c>
      <c r="C4381" s="17">
        <v>1</v>
      </c>
      <c r="D4381" s="10">
        <v>1</v>
      </c>
      <c r="E4381" s="20" t="s">
        <v>15916</v>
      </c>
      <c r="F4381" s="20" t="s">
        <v>201</v>
      </c>
      <c r="G4381" s="20">
        <v>396</v>
      </c>
      <c r="H4381" s="20" t="s">
        <v>136</v>
      </c>
      <c r="I4381" s="20" t="s">
        <v>567</v>
      </c>
      <c r="J4381" s="20" t="s">
        <v>567</v>
      </c>
      <c r="K4381" s="14" t="s">
        <v>567</v>
      </c>
      <c r="L4381" s="14" t="s">
        <v>567</v>
      </c>
      <c r="M4381" s="14" t="s">
        <v>15921</v>
      </c>
      <c r="N4381" s="14" t="s">
        <v>15921</v>
      </c>
    </row>
    <row r="4382" spans="1:14" hidden="1">
      <c r="A4382" s="17" t="str">
        <f t="shared" si="136"/>
        <v>20240626397</v>
      </c>
      <c r="B4382" s="11" t="str">
        <f t="shared" si="137"/>
        <v>20240626</v>
      </c>
      <c r="C4382" s="17">
        <v>1</v>
      </c>
      <c r="D4382" s="10">
        <v>1</v>
      </c>
      <c r="E4382" s="20" t="s">
        <v>15916</v>
      </c>
      <c r="F4382" s="20" t="s">
        <v>201</v>
      </c>
      <c r="G4382" s="20">
        <v>397</v>
      </c>
      <c r="H4382" s="20" t="s">
        <v>137</v>
      </c>
      <c r="I4382" s="20" t="s">
        <v>774</v>
      </c>
      <c r="J4382" s="20" t="s">
        <v>1123</v>
      </c>
      <c r="K4382" s="14" t="s">
        <v>774</v>
      </c>
      <c r="L4382" s="14" t="s">
        <v>1123</v>
      </c>
      <c r="M4382" s="14" t="s">
        <v>15921</v>
      </c>
      <c r="N4382" s="14" t="s">
        <v>15921</v>
      </c>
    </row>
    <row r="4383" spans="1:14" hidden="1">
      <c r="A4383" s="17" t="str">
        <f t="shared" si="136"/>
        <v>20240626398</v>
      </c>
      <c r="B4383" s="11" t="str">
        <f t="shared" si="137"/>
        <v>20240626</v>
      </c>
      <c r="C4383" s="17">
        <v>1</v>
      </c>
      <c r="D4383" s="10">
        <v>1</v>
      </c>
      <c r="E4383" s="20" t="s">
        <v>15916</v>
      </c>
      <c r="F4383" s="20" t="s">
        <v>201</v>
      </c>
      <c r="G4383" s="20">
        <v>398</v>
      </c>
      <c r="H4383" s="20" t="s">
        <v>138</v>
      </c>
      <c r="I4383" s="20" t="s">
        <v>1330</v>
      </c>
      <c r="J4383" s="20" t="s">
        <v>1486</v>
      </c>
      <c r="K4383" s="14" t="s">
        <v>1330</v>
      </c>
      <c r="L4383" s="14" t="s">
        <v>1486</v>
      </c>
      <c r="M4383" s="14" t="s">
        <v>15921</v>
      </c>
      <c r="N4383" s="14" t="s">
        <v>15921</v>
      </c>
    </row>
    <row r="4384" spans="1:14" hidden="1">
      <c r="A4384" s="17" t="str">
        <f t="shared" si="136"/>
        <v>20240626399</v>
      </c>
      <c r="B4384" s="11" t="str">
        <f t="shared" si="137"/>
        <v>20240626</v>
      </c>
      <c r="C4384" s="17">
        <v>1</v>
      </c>
      <c r="D4384" s="10">
        <v>1</v>
      </c>
      <c r="E4384" s="20" t="s">
        <v>15916</v>
      </c>
      <c r="F4384" s="20" t="s">
        <v>201</v>
      </c>
      <c r="G4384" s="20">
        <v>399</v>
      </c>
      <c r="H4384" s="20" t="s">
        <v>139</v>
      </c>
      <c r="I4384" s="20" t="s">
        <v>1669</v>
      </c>
      <c r="J4384" s="20" t="s">
        <v>557</v>
      </c>
      <c r="K4384" s="14" t="s">
        <v>1669</v>
      </c>
      <c r="L4384" s="14" t="s">
        <v>557</v>
      </c>
      <c r="M4384" s="14" t="s">
        <v>15921</v>
      </c>
      <c r="N4384" s="14" t="s">
        <v>15921</v>
      </c>
    </row>
    <row r="4385" spans="1:14" hidden="1">
      <c r="A4385" s="17" t="str">
        <f t="shared" si="136"/>
        <v>20240626400</v>
      </c>
      <c r="B4385" s="11" t="str">
        <f t="shared" si="137"/>
        <v>20240626</v>
      </c>
      <c r="C4385" s="17">
        <v>1</v>
      </c>
      <c r="D4385" s="10">
        <v>1</v>
      </c>
      <c r="E4385" s="20" t="s">
        <v>15916</v>
      </c>
      <c r="F4385" s="20" t="s">
        <v>201</v>
      </c>
      <c r="G4385" s="20">
        <v>400</v>
      </c>
      <c r="H4385" s="20" t="s">
        <v>140</v>
      </c>
      <c r="I4385" s="20" t="s">
        <v>3853</v>
      </c>
      <c r="J4385" s="20" t="s">
        <v>2323</v>
      </c>
      <c r="K4385" s="14" t="s">
        <v>3853</v>
      </c>
      <c r="L4385" s="14" t="s">
        <v>2323</v>
      </c>
      <c r="M4385" s="14" t="s">
        <v>15921</v>
      </c>
      <c r="N4385" s="14" t="s">
        <v>15921</v>
      </c>
    </row>
    <row r="4386" spans="1:14" hidden="1">
      <c r="A4386" s="17" t="str">
        <f t="shared" si="136"/>
        <v>20240626402</v>
      </c>
      <c r="B4386" s="11" t="str">
        <f t="shared" si="137"/>
        <v>20240626</v>
      </c>
      <c r="C4386" s="17">
        <v>1</v>
      </c>
      <c r="D4386" s="10">
        <v>1</v>
      </c>
      <c r="E4386" s="20" t="s">
        <v>15916</v>
      </c>
      <c r="F4386" s="20" t="s">
        <v>201</v>
      </c>
      <c r="G4386" s="20">
        <v>402</v>
      </c>
      <c r="H4386" s="20" t="s">
        <v>141</v>
      </c>
      <c r="I4386" s="20" t="s">
        <v>5716</v>
      </c>
      <c r="J4386" s="20" t="s">
        <v>2328</v>
      </c>
      <c r="K4386" s="14" t="s">
        <v>5716</v>
      </c>
      <c r="L4386" s="14" t="s">
        <v>2328</v>
      </c>
      <c r="M4386" s="14" t="s">
        <v>15921</v>
      </c>
      <c r="N4386" s="14" t="s">
        <v>15921</v>
      </c>
    </row>
    <row r="4387" spans="1:14" hidden="1">
      <c r="A4387" s="17" t="str">
        <f t="shared" si="136"/>
        <v>20240626403</v>
      </c>
      <c r="B4387" s="11" t="str">
        <f t="shared" si="137"/>
        <v>20240626</v>
      </c>
      <c r="C4387" s="17">
        <v>1</v>
      </c>
      <c r="D4387" s="10">
        <v>1</v>
      </c>
      <c r="E4387" s="20" t="s">
        <v>15916</v>
      </c>
      <c r="F4387" s="20" t="s">
        <v>201</v>
      </c>
      <c r="G4387" s="20">
        <v>403</v>
      </c>
      <c r="H4387" s="20" t="s">
        <v>142</v>
      </c>
      <c r="I4387" s="20" t="s">
        <v>1040</v>
      </c>
      <c r="J4387" s="20" t="s">
        <v>531</v>
      </c>
      <c r="K4387" s="14" t="s">
        <v>1040</v>
      </c>
      <c r="L4387" s="14" t="s">
        <v>531</v>
      </c>
      <c r="M4387" s="14" t="s">
        <v>15921</v>
      </c>
      <c r="N4387" s="14" t="s">
        <v>15921</v>
      </c>
    </row>
    <row r="4388" spans="1:14" hidden="1">
      <c r="A4388" s="17" t="str">
        <f t="shared" si="136"/>
        <v>20240626404</v>
      </c>
      <c r="B4388" s="11" t="str">
        <f t="shared" si="137"/>
        <v>20240626</v>
      </c>
      <c r="C4388" s="17">
        <v>1</v>
      </c>
      <c r="D4388" s="10">
        <v>1</v>
      </c>
      <c r="E4388" s="20" t="s">
        <v>15916</v>
      </c>
      <c r="F4388" s="20" t="s">
        <v>201</v>
      </c>
      <c r="G4388" s="20">
        <v>404</v>
      </c>
      <c r="H4388" s="20" t="s">
        <v>143</v>
      </c>
      <c r="I4388" s="20" t="s">
        <v>567</v>
      </c>
      <c r="J4388" s="20" t="s">
        <v>938</v>
      </c>
      <c r="K4388" s="14" t="s">
        <v>567</v>
      </c>
      <c r="L4388" s="14" t="s">
        <v>938</v>
      </c>
      <c r="M4388" s="14" t="s">
        <v>15921</v>
      </c>
      <c r="N4388" s="14" t="s">
        <v>15921</v>
      </c>
    </row>
    <row r="4389" spans="1:14" hidden="1">
      <c r="A4389" s="17" t="str">
        <f t="shared" si="136"/>
        <v>20240626405</v>
      </c>
      <c r="B4389" s="11" t="str">
        <f t="shared" si="137"/>
        <v>20240626</v>
      </c>
      <c r="C4389" s="17">
        <v>1</v>
      </c>
      <c r="D4389" s="10">
        <v>1</v>
      </c>
      <c r="E4389" s="20" t="s">
        <v>15916</v>
      </c>
      <c r="F4389" s="20" t="s">
        <v>201</v>
      </c>
      <c r="G4389" s="20">
        <v>405</v>
      </c>
      <c r="H4389" s="20" t="s">
        <v>144</v>
      </c>
      <c r="I4389" s="20" t="s">
        <v>2397</v>
      </c>
      <c r="J4389" s="20" t="s">
        <v>2336</v>
      </c>
      <c r="K4389" s="14" t="s">
        <v>2397</v>
      </c>
      <c r="L4389" s="14" t="s">
        <v>2336</v>
      </c>
      <c r="M4389" s="14" t="s">
        <v>15921</v>
      </c>
      <c r="N4389" s="14" t="s">
        <v>15921</v>
      </c>
    </row>
    <row r="4390" spans="1:14" hidden="1">
      <c r="A4390" s="17" t="str">
        <f t="shared" si="136"/>
        <v>20240626407</v>
      </c>
      <c r="B4390" s="11" t="str">
        <f t="shared" si="137"/>
        <v>20240626</v>
      </c>
      <c r="C4390" s="17">
        <v>1</v>
      </c>
      <c r="D4390" s="10">
        <v>1</v>
      </c>
      <c r="E4390" s="20" t="s">
        <v>15916</v>
      </c>
      <c r="F4390" s="20" t="s">
        <v>201</v>
      </c>
      <c r="G4390" s="20">
        <v>407</v>
      </c>
      <c r="H4390" s="20" t="s">
        <v>145</v>
      </c>
      <c r="I4390" s="20" t="s">
        <v>1176</v>
      </c>
      <c r="J4390" s="20" t="s">
        <v>592</v>
      </c>
      <c r="K4390" s="14" t="s">
        <v>1176</v>
      </c>
      <c r="L4390" s="14" t="s">
        <v>592</v>
      </c>
      <c r="M4390" s="14" t="s">
        <v>15921</v>
      </c>
      <c r="N4390" s="14" t="s">
        <v>15921</v>
      </c>
    </row>
    <row r="4391" spans="1:14" hidden="1">
      <c r="A4391" s="17" t="str">
        <f t="shared" si="136"/>
        <v>20240626408</v>
      </c>
      <c r="B4391" s="11" t="str">
        <f t="shared" si="137"/>
        <v>20240626</v>
      </c>
      <c r="C4391" s="17">
        <v>1</v>
      </c>
      <c r="D4391" s="10">
        <v>1</v>
      </c>
      <c r="E4391" s="20" t="s">
        <v>15916</v>
      </c>
      <c r="F4391" s="20" t="s">
        <v>201</v>
      </c>
      <c r="G4391" s="20">
        <v>408</v>
      </c>
      <c r="H4391" s="20" t="s">
        <v>146</v>
      </c>
      <c r="I4391" s="20" t="s">
        <v>871</v>
      </c>
      <c r="J4391" s="20" t="s">
        <v>1137</v>
      </c>
      <c r="K4391" s="14" t="s">
        <v>871</v>
      </c>
      <c r="L4391" s="14" t="s">
        <v>1137</v>
      </c>
      <c r="M4391" s="14" t="s">
        <v>15921</v>
      </c>
      <c r="N4391" s="14" t="s">
        <v>15921</v>
      </c>
    </row>
    <row r="4392" spans="1:14" hidden="1">
      <c r="A4392" s="17" t="str">
        <f t="shared" si="136"/>
        <v>20240626409</v>
      </c>
      <c r="B4392" s="11" t="str">
        <f t="shared" si="137"/>
        <v>20240626</v>
      </c>
      <c r="C4392" s="17">
        <v>1</v>
      </c>
      <c r="D4392" s="10">
        <v>1</v>
      </c>
      <c r="E4392" s="20" t="s">
        <v>15916</v>
      </c>
      <c r="F4392" s="20" t="s">
        <v>201</v>
      </c>
      <c r="G4392" s="20">
        <v>409</v>
      </c>
      <c r="H4392" s="20" t="s">
        <v>147</v>
      </c>
      <c r="I4392" s="20" t="s">
        <v>509</v>
      </c>
      <c r="J4392" s="20" t="s">
        <v>301</v>
      </c>
      <c r="K4392" s="14" t="s">
        <v>509</v>
      </c>
      <c r="L4392" s="14" t="s">
        <v>301</v>
      </c>
      <c r="M4392" s="14" t="s">
        <v>15921</v>
      </c>
      <c r="N4392" s="14" t="s">
        <v>15921</v>
      </c>
    </row>
    <row r="4393" spans="1:14" hidden="1">
      <c r="A4393" s="17" t="str">
        <f t="shared" si="136"/>
        <v>20240626410</v>
      </c>
      <c r="B4393" s="11" t="str">
        <f t="shared" si="137"/>
        <v>20240626</v>
      </c>
      <c r="C4393" s="17">
        <v>1</v>
      </c>
      <c r="D4393" s="10">
        <v>1</v>
      </c>
      <c r="E4393" s="20" t="s">
        <v>15916</v>
      </c>
      <c r="F4393" s="20" t="s">
        <v>201</v>
      </c>
      <c r="G4393" s="20">
        <v>410</v>
      </c>
      <c r="H4393" s="20" t="s">
        <v>148</v>
      </c>
      <c r="I4393" s="20" t="s">
        <v>3649</v>
      </c>
      <c r="J4393" s="20" t="s">
        <v>411</v>
      </c>
      <c r="K4393" s="14" t="s">
        <v>3649</v>
      </c>
      <c r="L4393" s="14" t="s">
        <v>411</v>
      </c>
      <c r="M4393" s="14" t="s">
        <v>15921</v>
      </c>
      <c r="N4393" s="14" t="s">
        <v>15921</v>
      </c>
    </row>
    <row r="4394" spans="1:14" hidden="1">
      <c r="A4394" s="17" t="str">
        <f t="shared" si="136"/>
        <v>20240626411</v>
      </c>
      <c r="B4394" s="11" t="str">
        <f t="shared" si="137"/>
        <v>20240626</v>
      </c>
      <c r="C4394" s="17">
        <v>1</v>
      </c>
      <c r="D4394" s="10">
        <v>1</v>
      </c>
      <c r="E4394" s="20" t="s">
        <v>15916</v>
      </c>
      <c r="F4394" s="20" t="s">
        <v>201</v>
      </c>
      <c r="G4394" s="20">
        <v>411</v>
      </c>
      <c r="H4394" s="20" t="s">
        <v>149</v>
      </c>
      <c r="I4394" s="20" t="s">
        <v>542</v>
      </c>
      <c r="J4394" s="20" t="s">
        <v>462</v>
      </c>
      <c r="K4394" s="14" t="s">
        <v>542</v>
      </c>
      <c r="L4394" s="14" t="s">
        <v>462</v>
      </c>
      <c r="M4394" s="14" t="s">
        <v>15921</v>
      </c>
      <c r="N4394" s="14" t="s">
        <v>15921</v>
      </c>
    </row>
    <row r="4395" spans="1:14" hidden="1">
      <c r="A4395" s="17" t="str">
        <f t="shared" si="136"/>
        <v>20240626412</v>
      </c>
      <c r="B4395" s="11" t="str">
        <f t="shared" si="137"/>
        <v>20240626</v>
      </c>
      <c r="C4395" s="17">
        <v>1</v>
      </c>
      <c r="D4395" s="10">
        <v>1</v>
      </c>
      <c r="E4395" s="20" t="s">
        <v>15916</v>
      </c>
      <c r="F4395" s="20" t="s">
        <v>201</v>
      </c>
      <c r="G4395" s="20">
        <v>412</v>
      </c>
      <c r="H4395" s="20" t="s">
        <v>150</v>
      </c>
      <c r="I4395" s="20" t="s">
        <v>2427</v>
      </c>
      <c r="J4395" s="20" t="s">
        <v>525</v>
      </c>
      <c r="K4395" s="14" t="s">
        <v>2427</v>
      </c>
      <c r="L4395" s="14" t="s">
        <v>525</v>
      </c>
      <c r="M4395" s="14" t="s">
        <v>15921</v>
      </c>
      <c r="N4395" s="14" t="s">
        <v>15921</v>
      </c>
    </row>
    <row r="4396" spans="1:14" hidden="1">
      <c r="A4396" s="17" t="str">
        <f t="shared" si="136"/>
        <v>20240626413</v>
      </c>
      <c r="B4396" s="11" t="str">
        <f t="shared" si="137"/>
        <v>20240626</v>
      </c>
      <c r="C4396" s="17">
        <v>1</v>
      </c>
      <c r="D4396" s="10">
        <v>1</v>
      </c>
      <c r="E4396" s="20" t="s">
        <v>15916</v>
      </c>
      <c r="F4396" s="20" t="s">
        <v>201</v>
      </c>
      <c r="G4396" s="20">
        <v>413</v>
      </c>
      <c r="H4396" s="20" t="s">
        <v>151</v>
      </c>
      <c r="I4396" s="20" t="s">
        <v>774</v>
      </c>
      <c r="J4396" s="20" t="s">
        <v>2133</v>
      </c>
      <c r="K4396" s="14" t="s">
        <v>774</v>
      </c>
      <c r="L4396" s="14" t="s">
        <v>2133</v>
      </c>
      <c r="M4396" s="14" t="s">
        <v>15921</v>
      </c>
      <c r="N4396" s="14" t="s">
        <v>15921</v>
      </c>
    </row>
    <row r="4397" spans="1:14" hidden="1">
      <c r="A4397" s="17" t="str">
        <f t="shared" si="136"/>
        <v>20240626415</v>
      </c>
      <c r="B4397" s="11" t="str">
        <f t="shared" si="137"/>
        <v>20240626</v>
      </c>
      <c r="C4397" s="17">
        <v>1</v>
      </c>
      <c r="D4397" s="10">
        <v>1</v>
      </c>
      <c r="E4397" s="20" t="s">
        <v>15916</v>
      </c>
      <c r="F4397" s="20" t="s">
        <v>201</v>
      </c>
      <c r="G4397" s="20">
        <v>415</v>
      </c>
      <c r="H4397" s="20" t="s">
        <v>152</v>
      </c>
      <c r="I4397" s="20" t="s">
        <v>1368</v>
      </c>
      <c r="J4397" s="20" t="s">
        <v>1115</v>
      </c>
      <c r="K4397" s="14" t="s">
        <v>1368</v>
      </c>
      <c r="L4397" s="14" t="s">
        <v>1115</v>
      </c>
      <c r="M4397" s="14" t="s">
        <v>15921</v>
      </c>
      <c r="N4397" s="14" t="s">
        <v>15921</v>
      </c>
    </row>
    <row r="4398" spans="1:14" hidden="1">
      <c r="A4398" s="17" t="str">
        <f t="shared" si="136"/>
        <v>20240626416</v>
      </c>
      <c r="B4398" s="11" t="str">
        <f t="shared" si="137"/>
        <v>20240626</v>
      </c>
      <c r="C4398" s="17">
        <v>1</v>
      </c>
      <c r="D4398" s="10">
        <v>1</v>
      </c>
      <c r="E4398" s="20" t="s">
        <v>15916</v>
      </c>
      <c r="F4398" s="20" t="s">
        <v>201</v>
      </c>
      <c r="G4398" s="20">
        <v>416</v>
      </c>
      <c r="H4398" s="20" t="s">
        <v>153</v>
      </c>
      <c r="I4398" s="20" t="s">
        <v>9635</v>
      </c>
      <c r="J4398" s="20" t="s">
        <v>2357</v>
      </c>
      <c r="K4398" s="14" t="s">
        <v>9635</v>
      </c>
      <c r="L4398" s="14" t="s">
        <v>2357</v>
      </c>
      <c r="M4398" s="14" t="s">
        <v>15921</v>
      </c>
      <c r="N4398" s="14" t="s">
        <v>15921</v>
      </c>
    </row>
    <row r="4399" spans="1:14" hidden="1">
      <c r="A4399" s="17" t="str">
        <f t="shared" si="136"/>
        <v>20240626417</v>
      </c>
      <c r="B4399" s="11" t="str">
        <f t="shared" si="137"/>
        <v>20240626</v>
      </c>
      <c r="C4399" s="17">
        <v>1</v>
      </c>
      <c r="D4399" s="10">
        <v>1</v>
      </c>
      <c r="E4399" s="20" t="s">
        <v>15916</v>
      </c>
      <c r="F4399" s="20" t="s">
        <v>201</v>
      </c>
      <c r="G4399" s="20">
        <v>417</v>
      </c>
      <c r="H4399" s="20" t="s">
        <v>154</v>
      </c>
      <c r="I4399" s="20" t="s">
        <v>324</v>
      </c>
      <c r="J4399" s="20" t="s">
        <v>2362</v>
      </c>
      <c r="K4399" s="14" t="s">
        <v>324</v>
      </c>
      <c r="L4399" s="14" t="s">
        <v>2362</v>
      </c>
      <c r="M4399" s="14" t="s">
        <v>15921</v>
      </c>
      <c r="N4399" s="14" t="s">
        <v>15921</v>
      </c>
    </row>
    <row r="4400" spans="1:14" hidden="1">
      <c r="A4400" s="17" t="str">
        <f t="shared" si="136"/>
        <v>20240626418</v>
      </c>
      <c r="B4400" s="11" t="str">
        <f t="shared" si="137"/>
        <v>20240626</v>
      </c>
      <c r="C4400" s="17">
        <v>1</v>
      </c>
      <c r="D4400" s="10">
        <v>1</v>
      </c>
      <c r="E4400" s="20" t="s">
        <v>15916</v>
      </c>
      <c r="F4400" s="20" t="s">
        <v>201</v>
      </c>
      <c r="G4400" s="20">
        <v>418</v>
      </c>
      <c r="H4400" s="20" t="s">
        <v>155</v>
      </c>
      <c r="I4400" s="20" t="s">
        <v>2827</v>
      </c>
      <c r="J4400" s="20" t="s">
        <v>1660</v>
      </c>
      <c r="K4400" s="14" t="s">
        <v>2827</v>
      </c>
      <c r="L4400" s="14" t="s">
        <v>1660</v>
      </c>
      <c r="M4400" s="14" t="s">
        <v>15921</v>
      </c>
      <c r="N4400" s="14" t="s">
        <v>15921</v>
      </c>
    </row>
    <row r="4401" spans="1:14" hidden="1">
      <c r="A4401" s="17" t="str">
        <f t="shared" si="136"/>
        <v>20240626419</v>
      </c>
      <c r="B4401" s="11" t="str">
        <f t="shared" si="137"/>
        <v>20240626</v>
      </c>
      <c r="C4401" s="17">
        <v>1</v>
      </c>
      <c r="D4401" s="10">
        <v>1</v>
      </c>
      <c r="E4401" s="20" t="s">
        <v>15916</v>
      </c>
      <c r="F4401" s="20" t="s">
        <v>201</v>
      </c>
      <c r="G4401" s="20">
        <v>419</v>
      </c>
      <c r="H4401" s="20" t="s">
        <v>156</v>
      </c>
      <c r="I4401" s="20" t="s">
        <v>464</v>
      </c>
      <c r="J4401" s="20" t="s">
        <v>586</v>
      </c>
      <c r="K4401" s="14" t="s">
        <v>464</v>
      </c>
      <c r="L4401" s="14" t="s">
        <v>586</v>
      </c>
      <c r="M4401" s="14" t="s">
        <v>15921</v>
      </c>
      <c r="N4401" s="14" t="s">
        <v>15921</v>
      </c>
    </row>
    <row r="4402" spans="1:14" hidden="1">
      <c r="A4402" s="17" t="str">
        <f t="shared" si="136"/>
        <v>20240626420</v>
      </c>
      <c r="B4402" s="11" t="str">
        <f t="shared" si="137"/>
        <v>20240626</v>
      </c>
      <c r="C4402" s="17">
        <v>1</v>
      </c>
      <c r="D4402" s="10">
        <v>1</v>
      </c>
      <c r="E4402" s="20" t="s">
        <v>15916</v>
      </c>
      <c r="F4402" s="20" t="s">
        <v>201</v>
      </c>
      <c r="G4402" s="20">
        <v>420</v>
      </c>
      <c r="H4402" s="20" t="s">
        <v>157</v>
      </c>
      <c r="I4402" s="20" t="s">
        <v>271</v>
      </c>
      <c r="J4402" s="20" t="s">
        <v>666</v>
      </c>
      <c r="K4402" s="14" t="s">
        <v>271</v>
      </c>
      <c r="L4402" s="14" t="s">
        <v>666</v>
      </c>
      <c r="M4402" s="14" t="s">
        <v>15921</v>
      </c>
      <c r="N4402" s="14" t="s">
        <v>15921</v>
      </c>
    </row>
    <row r="4403" spans="1:14" hidden="1">
      <c r="A4403" s="17" t="str">
        <f t="shared" si="136"/>
        <v>20240626421</v>
      </c>
      <c r="B4403" s="11" t="str">
        <f t="shared" si="137"/>
        <v>20240626</v>
      </c>
      <c r="C4403" s="17">
        <v>1</v>
      </c>
      <c r="D4403" s="10">
        <v>1</v>
      </c>
      <c r="E4403" s="20" t="s">
        <v>15916</v>
      </c>
      <c r="F4403" s="20" t="s">
        <v>201</v>
      </c>
      <c r="G4403" s="20">
        <v>421</v>
      </c>
      <c r="H4403" s="20" t="s">
        <v>158</v>
      </c>
      <c r="I4403" s="20" t="s">
        <v>787</v>
      </c>
      <c r="J4403" s="20" t="s">
        <v>2373</v>
      </c>
      <c r="K4403" s="14" t="s">
        <v>787</v>
      </c>
      <c r="L4403" s="14" t="s">
        <v>2373</v>
      </c>
      <c r="M4403" s="14" t="s">
        <v>15921</v>
      </c>
      <c r="N4403" s="14" t="s">
        <v>15921</v>
      </c>
    </row>
    <row r="4404" spans="1:14" hidden="1">
      <c r="A4404" s="17" t="str">
        <f t="shared" si="136"/>
        <v>20240626422</v>
      </c>
      <c r="B4404" s="11" t="str">
        <f t="shared" si="137"/>
        <v>20240626</v>
      </c>
      <c r="C4404" s="17">
        <v>1</v>
      </c>
      <c r="D4404" s="10">
        <v>1</v>
      </c>
      <c r="E4404" s="20" t="s">
        <v>15916</v>
      </c>
      <c r="F4404" s="20" t="s">
        <v>201</v>
      </c>
      <c r="G4404" s="20">
        <v>422</v>
      </c>
      <c r="H4404" s="20" t="s">
        <v>159</v>
      </c>
      <c r="I4404" s="20" t="s">
        <v>1511</v>
      </c>
      <c r="J4404" s="20" t="s">
        <v>1066</v>
      </c>
      <c r="K4404" s="14" t="s">
        <v>1511</v>
      </c>
      <c r="L4404" s="14" t="s">
        <v>1066</v>
      </c>
      <c r="M4404" s="14" t="s">
        <v>15921</v>
      </c>
      <c r="N4404" s="14" t="s">
        <v>15921</v>
      </c>
    </row>
    <row r="4405" spans="1:14" hidden="1">
      <c r="A4405" s="17" t="str">
        <f t="shared" si="136"/>
        <v>20240626423</v>
      </c>
      <c r="B4405" s="11" t="str">
        <f t="shared" si="137"/>
        <v>20240626</v>
      </c>
      <c r="C4405" s="17">
        <v>1</v>
      </c>
      <c r="D4405" s="10">
        <v>1</v>
      </c>
      <c r="E4405" s="20" t="s">
        <v>15916</v>
      </c>
      <c r="F4405" s="20" t="s">
        <v>201</v>
      </c>
      <c r="G4405" s="20">
        <v>423</v>
      </c>
      <c r="H4405" s="20" t="s">
        <v>160</v>
      </c>
      <c r="I4405" s="20" t="s">
        <v>277</v>
      </c>
      <c r="J4405" s="20" t="s">
        <v>509</v>
      </c>
      <c r="K4405" s="14" t="s">
        <v>277</v>
      </c>
      <c r="L4405" s="14" t="s">
        <v>509</v>
      </c>
      <c r="M4405" s="14" t="s">
        <v>15921</v>
      </c>
      <c r="N4405" s="14" t="s">
        <v>15921</v>
      </c>
    </row>
    <row r="4406" spans="1:14" hidden="1">
      <c r="A4406" s="17" t="str">
        <f t="shared" si="136"/>
        <v>20240626424</v>
      </c>
      <c r="B4406" s="11" t="str">
        <f t="shared" si="137"/>
        <v>20240626</v>
      </c>
      <c r="C4406" s="17">
        <v>1</v>
      </c>
      <c r="D4406" s="10">
        <v>1</v>
      </c>
      <c r="E4406" s="20" t="s">
        <v>15916</v>
      </c>
      <c r="F4406" s="20" t="s">
        <v>201</v>
      </c>
      <c r="G4406" s="20">
        <v>424</v>
      </c>
      <c r="H4406" s="20" t="s">
        <v>161</v>
      </c>
      <c r="I4406" s="20" t="s">
        <v>1832</v>
      </c>
      <c r="J4406" s="20" t="s">
        <v>2380</v>
      </c>
      <c r="K4406" s="14" t="s">
        <v>1832</v>
      </c>
      <c r="L4406" s="14" t="s">
        <v>2380</v>
      </c>
      <c r="M4406" s="14" t="s">
        <v>15921</v>
      </c>
      <c r="N4406" s="14" t="s">
        <v>15921</v>
      </c>
    </row>
    <row r="4407" spans="1:14" hidden="1">
      <c r="A4407" s="17" t="str">
        <f t="shared" si="136"/>
        <v>20240626425</v>
      </c>
      <c r="B4407" s="11" t="str">
        <f t="shared" si="137"/>
        <v>20240626</v>
      </c>
      <c r="C4407" s="17">
        <v>1</v>
      </c>
      <c r="D4407" s="10">
        <v>1</v>
      </c>
      <c r="E4407" s="20" t="s">
        <v>15916</v>
      </c>
      <c r="F4407" s="20" t="s">
        <v>201</v>
      </c>
      <c r="G4407" s="20">
        <v>425</v>
      </c>
      <c r="H4407" s="20" t="s">
        <v>162</v>
      </c>
      <c r="I4407" s="20" t="s">
        <v>1729</v>
      </c>
      <c r="J4407" s="20" t="s">
        <v>249</v>
      </c>
      <c r="K4407" s="14" t="s">
        <v>1729</v>
      </c>
      <c r="L4407" s="14" t="s">
        <v>249</v>
      </c>
      <c r="M4407" s="14" t="s">
        <v>15921</v>
      </c>
      <c r="N4407" s="14" t="s">
        <v>15921</v>
      </c>
    </row>
    <row r="4408" spans="1:14" hidden="1">
      <c r="A4408" s="17" t="str">
        <f t="shared" si="136"/>
        <v>20240626427</v>
      </c>
      <c r="B4408" s="11" t="str">
        <f t="shared" si="137"/>
        <v>20240626</v>
      </c>
      <c r="C4408" s="17">
        <v>1</v>
      </c>
      <c r="D4408" s="10">
        <v>1</v>
      </c>
      <c r="E4408" s="20" t="s">
        <v>15916</v>
      </c>
      <c r="F4408" s="20" t="s">
        <v>201</v>
      </c>
      <c r="G4408" s="20">
        <v>427</v>
      </c>
      <c r="H4408" s="20" t="s">
        <v>163</v>
      </c>
      <c r="I4408" s="20" t="s">
        <v>1496</v>
      </c>
      <c r="J4408" s="20" t="s">
        <v>829</v>
      </c>
      <c r="K4408" s="14" t="s">
        <v>1496</v>
      </c>
      <c r="L4408" s="14" t="s">
        <v>829</v>
      </c>
      <c r="M4408" s="14" t="s">
        <v>15921</v>
      </c>
      <c r="N4408" s="14" t="s">
        <v>15921</v>
      </c>
    </row>
    <row r="4409" spans="1:14" hidden="1">
      <c r="A4409" s="17" t="str">
        <f t="shared" si="136"/>
        <v>20240626429</v>
      </c>
      <c r="B4409" s="11" t="str">
        <f t="shared" si="137"/>
        <v>20240626</v>
      </c>
      <c r="C4409" s="17">
        <v>1</v>
      </c>
      <c r="D4409" s="10">
        <v>1</v>
      </c>
      <c r="E4409" s="20" t="s">
        <v>15916</v>
      </c>
      <c r="F4409" s="20" t="s">
        <v>201</v>
      </c>
      <c r="G4409" s="20">
        <v>429</v>
      </c>
      <c r="H4409" s="20" t="s">
        <v>164</v>
      </c>
      <c r="I4409" s="20" t="s">
        <v>710</v>
      </c>
      <c r="J4409" s="20" t="s">
        <v>740</v>
      </c>
      <c r="K4409" s="14" t="s">
        <v>710</v>
      </c>
      <c r="L4409" s="14" t="s">
        <v>740</v>
      </c>
      <c r="M4409" s="14" t="s">
        <v>15921</v>
      </c>
      <c r="N4409" s="14" t="s">
        <v>15921</v>
      </c>
    </row>
    <row r="4410" spans="1:14" hidden="1">
      <c r="A4410" s="17" t="str">
        <f t="shared" si="136"/>
        <v>20240626430</v>
      </c>
      <c r="B4410" s="11" t="str">
        <f t="shared" si="137"/>
        <v>20240626</v>
      </c>
      <c r="C4410" s="17">
        <v>1</v>
      </c>
      <c r="D4410" s="10">
        <v>1</v>
      </c>
      <c r="E4410" s="20" t="s">
        <v>15916</v>
      </c>
      <c r="F4410" s="20" t="s">
        <v>201</v>
      </c>
      <c r="G4410" s="20">
        <v>430</v>
      </c>
      <c r="H4410" s="20" t="s">
        <v>165</v>
      </c>
      <c r="I4410" s="20" t="s">
        <v>811</v>
      </c>
      <c r="J4410" s="20" t="s">
        <v>633</v>
      </c>
      <c r="K4410" s="14" t="s">
        <v>811</v>
      </c>
      <c r="L4410" s="14" t="s">
        <v>633</v>
      </c>
      <c r="M4410" s="14" t="s">
        <v>15921</v>
      </c>
      <c r="N4410" s="14" t="s">
        <v>15921</v>
      </c>
    </row>
    <row r="4411" spans="1:14" hidden="1">
      <c r="A4411" s="17" t="str">
        <f t="shared" si="136"/>
        <v>20240626431</v>
      </c>
      <c r="B4411" s="11" t="str">
        <f t="shared" si="137"/>
        <v>20240626</v>
      </c>
      <c r="C4411" s="17">
        <v>1</v>
      </c>
      <c r="D4411" s="10">
        <v>1</v>
      </c>
      <c r="E4411" s="20" t="s">
        <v>15916</v>
      </c>
      <c r="F4411" s="20" t="s">
        <v>201</v>
      </c>
      <c r="G4411" s="20">
        <v>431</v>
      </c>
      <c r="H4411" s="20" t="s">
        <v>166</v>
      </c>
      <c r="I4411" s="20" t="s">
        <v>529</v>
      </c>
      <c r="J4411" s="20" t="s">
        <v>821</v>
      </c>
      <c r="K4411" s="14" t="s">
        <v>529</v>
      </c>
      <c r="L4411" s="14" t="s">
        <v>821</v>
      </c>
      <c r="M4411" s="14" t="s">
        <v>15921</v>
      </c>
      <c r="N4411" s="14" t="s">
        <v>15921</v>
      </c>
    </row>
    <row r="4412" spans="1:14" hidden="1">
      <c r="A4412" s="17" t="str">
        <f t="shared" si="136"/>
        <v>20240626433</v>
      </c>
      <c r="B4412" s="11" t="str">
        <f t="shared" si="137"/>
        <v>20240626</v>
      </c>
      <c r="C4412" s="17">
        <v>0</v>
      </c>
      <c r="D4412" s="10">
        <v>1</v>
      </c>
      <c r="E4412" s="20" t="s">
        <v>15916</v>
      </c>
      <c r="F4412" s="20" t="s">
        <v>201</v>
      </c>
      <c r="G4412" s="20">
        <v>433</v>
      </c>
      <c r="H4412" s="20" t="s">
        <v>167</v>
      </c>
      <c r="I4412" s="20" t="s">
        <v>2544</v>
      </c>
      <c r="J4412" s="20" t="s">
        <v>2323</v>
      </c>
      <c r="K4412" s="14" t="s">
        <v>2544</v>
      </c>
      <c r="L4412" s="14" t="s">
        <v>2323</v>
      </c>
      <c r="M4412" s="14" t="s">
        <v>15921</v>
      </c>
      <c r="N4412" s="14" t="s">
        <v>15921</v>
      </c>
    </row>
    <row r="4413" spans="1:14" hidden="1">
      <c r="A4413" s="17" t="str">
        <f t="shared" si="136"/>
        <v>20240626434</v>
      </c>
      <c r="B4413" s="11" t="str">
        <f t="shared" si="137"/>
        <v>20240626</v>
      </c>
      <c r="C4413" s="17">
        <v>0</v>
      </c>
      <c r="D4413" s="10">
        <v>1</v>
      </c>
      <c r="E4413" s="20" t="s">
        <v>15916</v>
      </c>
      <c r="F4413" s="20" t="s">
        <v>201</v>
      </c>
      <c r="G4413" s="20">
        <v>434</v>
      </c>
      <c r="H4413" s="20" t="s">
        <v>168</v>
      </c>
      <c r="I4413" s="20" t="s">
        <v>2724</v>
      </c>
      <c r="J4413" s="20" t="s">
        <v>1230</v>
      </c>
      <c r="K4413" s="14" t="s">
        <v>2724</v>
      </c>
      <c r="L4413" s="14" t="s">
        <v>1230</v>
      </c>
      <c r="M4413" s="14" t="s">
        <v>15921</v>
      </c>
      <c r="N4413" s="14" t="s">
        <v>15921</v>
      </c>
    </row>
    <row r="4414" spans="1:14" hidden="1">
      <c r="A4414" s="17" t="str">
        <f t="shared" si="136"/>
        <v>20240626435</v>
      </c>
      <c r="B4414" s="11" t="str">
        <f t="shared" si="137"/>
        <v>20240626</v>
      </c>
      <c r="C4414" s="17">
        <v>0</v>
      </c>
      <c r="D4414" s="10">
        <v>1</v>
      </c>
      <c r="E4414" s="20" t="s">
        <v>15916</v>
      </c>
      <c r="F4414" s="20" t="s">
        <v>201</v>
      </c>
      <c r="G4414" s="20">
        <v>435</v>
      </c>
      <c r="H4414" s="20" t="s">
        <v>169</v>
      </c>
      <c r="I4414" s="20" t="s">
        <v>976</v>
      </c>
      <c r="J4414" s="20" t="s">
        <v>1213</v>
      </c>
      <c r="K4414" s="14" t="s">
        <v>976</v>
      </c>
      <c r="L4414" s="14" t="s">
        <v>1213</v>
      </c>
      <c r="M4414" s="14" t="s">
        <v>15921</v>
      </c>
      <c r="N4414" s="14" t="s">
        <v>15921</v>
      </c>
    </row>
    <row r="4415" spans="1:14" hidden="1">
      <c r="A4415" s="17" t="str">
        <f t="shared" si="136"/>
        <v>20240626436</v>
      </c>
      <c r="B4415" s="11" t="str">
        <f t="shared" si="137"/>
        <v>20240626</v>
      </c>
      <c r="C4415" s="17" t="e">
        <v>#N/A</v>
      </c>
      <c r="D4415" s="10">
        <v>1</v>
      </c>
      <c r="E4415" s="20" t="s">
        <v>15916</v>
      </c>
      <c r="F4415" s="20" t="s">
        <v>201</v>
      </c>
      <c r="G4415" s="20">
        <v>436</v>
      </c>
      <c r="H4415" s="20" t="s">
        <v>170</v>
      </c>
      <c r="I4415" s="20" t="s">
        <v>229</v>
      </c>
      <c r="J4415" s="20" t="s">
        <v>229</v>
      </c>
      <c r="K4415" s="14" t="e">
        <v>#N/A</v>
      </c>
      <c r="L4415" s="14" t="e">
        <v>#N/A</v>
      </c>
      <c r="M4415" s="14" t="e">
        <v>#N/A</v>
      </c>
      <c r="N4415" s="14" t="e">
        <v>#N/A</v>
      </c>
    </row>
    <row r="4416" spans="1:14" hidden="1">
      <c r="A4416" s="17" t="str">
        <f t="shared" si="136"/>
        <v>20240626502</v>
      </c>
      <c r="B4416" s="11" t="str">
        <f t="shared" si="137"/>
        <v>20240626</v>
      </c>
      <c r="C4416" s="17">
        <v>0</v>
      </c>
      <c r="D4416" s="10">
        <v>1</v>
      </c>
      <c r="E4416" s="20" t="s">
        <v>15916</v>
      </c>
      <c r="F4416" s="20" t="s">
        <v>201</v>
      </c>
      <c r="G4416" s="20">
        <v>502</v>
      </c>
      <c r="H4416" s="20" t="s">
        <v>171</v>
      </c>
      <c r="I4416" s="20" t="s">
        <v>1040</v>
      </c>
      <c r="J4416" s="20" t="s">
        <v>1299</v>
      </c>
      <c r="K4416" s="14" t="s">
        <v>1040</v>
      </c>
      <c r="L4416" s="14" t="s">
        <v>1299</v>
      </c>
      <c r="M4416" s="14" t="s">
        <v>15921</v>
      </c>
      <c r="N4416" s="14" t="s">
        <v>15921</v>
      </c>
    </row>
    <row r="4417" spans="1:14" hidden="1">
      <c r="A4417" s="17" t="str">
        <f t="shared" si="136"/>
        <v>20240626503</v>
      </c>
      <c r="B4417" s="11" t="str">
        <f t="shared" si="137"/>
        <v>20240626</v>
      </c>
      <c r="C4417" s="17">
        <v>0</v>
      </c>
      <c r="D4417" s="10">
        <v>1</v>
      </c>
      <c r="E4417" s="20" t="s">
        <v>15916</v>
      </c>
      <c r="F4417" s="20" t="s">
        <v>201</v>
      </c>
      <c r="G4417" s="20">
        <v>503</v>
      </c>
      <c r="H4417" s="20" t="s">
        <v>172</v>
      </c>
      <c r="I4417" s="20" t="s">
        <v>529</v>
      </c>
      <c r="J4417" s="20" t="s">
        <v>1040</v>
      </c>
      <c r="K4417" s="14" t="s">
        <v>529</v>
      </c>
      <c r="L4417" s="14" t="s">
        <v>1040</v>
      </c>
      <c r="M4417" s="14" t="s">
        <v>15921</v>
      </c>
      <c r="N4417" s="14" t="s">
        <v>15921</v>
      </c>
    </row>
    <row r="4418" spans="1:14" hidden="1">
      <c r="A4418" s="17" t="str">
        <f t="shared" si="136"/>
        <v>20240626504</v>
      </c>
      <c r="B4418" s="11" t="str">
        <f t="shared" si="137"/>
        <v>20240626</v>
      </c>
      <c r="C4418" s="17">
        <v>0</v>
      </c>
      <c r="D4418" s="10">
        <v>1</v>
      </c>
      <c r="E4418" s="20" t="s">
        <v>15916</v>
      </c>
      <c r="F4418" s="20" t="s">
        <v>201</v>
      </c>
      <c r="G4418" s="20">
        <v>504</v>
      </c>
      <c r="H4418" s="20" t="s">
        <v>173</v>
      </c>
      <c r="I4418" s="20" t="s">
        <v>1907</v>
      </c>
      <c r="J4418" s="20" t="s">
        <v>1795</v>
      </c>
      <c r="K4418" s="14" t="s">
        <v>1907</v>
      </c>
      <c r="L4418" s="14" t="s">
        <v>1795</v>
      </c>
      <c r="M4418" s="14" t="s">
        <v>15921</v>
      </c>
      <c r="N4418" s="14" t="s">
        <v>15921</v>
      </c>
    </row>
    <row r="4419" spans="1:14" hidden="1">
      <c r="A4419" s="17" t="str">
        <f t="shared" ref="A4419:A4482" si="138">B4419&amp;G4419</f>
        <v>20240626505</v>
      </c>
      <c r="B4419" s="11" t="str">
        <f t="shared" ref="B4419:B4482" si="139">TEXT(E4419,"yyyymmdd")</f>
        <v>20240626</v>
      </c>
      <c r="C4419" s="17">
        <v>0</v>
      </c>
      <c r="D4419" s="10">
        <v>1</v>
      </c>
      <c r="E4419" s="20" t="s">
        <v>15916</v>
      </c>
      <c r="F4419" s="20" t="s">
        <v>201</v>
      </c>
      <c r="G4419" s="20">
        <v>505</v>
      </c>
      <c r="H4419" s="20" t="s">
        <v>174</v>
      </c>
      <c r="I4419" s="20" t="s">
        <v>1484</v>
      </c>
      <c r="J4419" s="20" t="s">
        <v>1436</v>
      </c>
      <c r="K4419" s="14" t="s">
        <v>1484</v>
      </c>
      <c r="L4419" s="14" t="s">
        <v>1436</v>
      </c>
      <c r="M4419" s="14" t="s">
        <v>15921</v>
      </c>
      <c r="N4419" s="14" t="s">
        <v>15921</v>
      </c>
    </row>
    <row r="4420" spans="1:14" hidden="1">
      <c r="A4420" s="17" t="str">
        <f t="shared" si="138"/>
        <v>20240626506</v>
      </c>
      <c r="B4420" s="11" t="str">
        <f t="shared" si="139"/>
        <v>20240626</v>
      </c>
      <c r="C4420" s="17">
        <v>0</v>
      </c>
      <c r="D4420" s="10">
        <v>1</v>
      </c>
      <c r="E4420" s="20" t="s">
        <v>15916</v>
      </c>
      <c r="F4420" s="20" t="s">
        <v>201</v>
      </c>
      <c r="G4420" s="20">
        <v>506</v>
      </c>
      <c r="H4420" s="20" t="s">
        <v>175</v>
      </c>
      <c r="I4420" s="20" t="s">
        <v>894</v>
      </c>
      <c r="J4420" s="20" t="s">
        <v>1028</v>
      </c>
      <c r="K4420" s="14" t="s">
        <v>894</v>
      </c>
      <c r="L4420" s="14" t="s">
        <v>1028</v>
      </c>
      <c r="M4420" s="14" t="s">
        <v>15921</v>
      </c>
      <c r="N4420" s="14" t="s">
        <v>15921</v>
      </c>
    </row>
    <row r="4421" spans="1:14" hidden="1">
      <c r="A4421" s="17" t="str">
        <f t="shared" si="138"/>
        <v>20240626841</v>
      </c>
      <c r="B4421" s="11" t="str">
        <f t="shared" si="139"/>
        <v>20240626</v>
      </c>
      <c r="C4421" s="17" t="e">
        <v>#N/A</v>
      </c>
      <c r="D4421" s="10">
        <v>1</v>
      </c>
      <c r="E4421" s="20" t="s">
        <v>15916</v>
      </c>
      <c r="F4421" s="20" t="s">
        <v>201</v>
      </c>
      <c r="G4421" s="20">
        <v>841</v>
      </c>
      <c r="H4421" s="20" t="s">
        <v>176</v>
      </c>
      <c r="I4421" s="20" t="s">
        <v>229</v>
      </c>
      <c r="J4421" s="20" t="s">
        <v>229</v>
      </c>
      <c r="K4421" s="14" t="e">
        <v>#N/A</v>
      </c>
      <c r="L4421" s="14" t="e">
        <v>#N/A</v>
      </c>
      <c r="M4421" s="14" t="e">
        <v>#N/A</v>
      </c>
      <c r="N4421" s="14" t="e">
        <v>#N/A</v>
      </c>
    </row>
    <row r="4422" spans="1:14" hidden="1">
      <c r="A4422" s="17" t="str">
        <f t="shared" si="138"/>
        <v>20240627203</v>
      </c>
      <c r="B4422" s="11" t="str">
        <f t="shared" si="139"/>
        <v>20240627</v>
      </c>
      <c r="C4422" s="17">
        <v>1</v>
      </c>
      <c r="D4422" s="10">
        <v>1</v>
      </c>
      <c r="E4422" s="20" t="s">
        <v>15917</v>
      </c>
      <c r="F4422" s="20" t="s">
        <v>202</v>
      </c>
      <c r="G4422" s="20">
        <v>203</v>
      </c>
      <c r="H4422" s="20" t="s">
        <v>7</v>
      </c>
      <c r="I4422" s="20" t="s">
        <v>421</v>
      </c>
      <c r="J4422" s="20" t="s">
        <v>247</v>
      </c>
      <c r="K4422" s="14" t="s">
        <v>421</v>
      </c>
      <c r="L4422" s="14" t="s">
        <v>247</v>
      </c>
      <c r="M4422" s="14" t="s">
        <v>15921</v>
      </c>
      <c r="N4422" s="14" t="s">
        <v>15921</v>
      </c>
    </row>
    <row r="4423" spans="1:14" hidden="1">
      <c r="A4423" s="17" t="str">
        <f t="shared" si="138"/>
        <v>20240627204</v>
      </c>
      <c r="B4423" s="11" t="str">
        <f t="shared" si="139"/>
        <v>20240627</v>
      </c>
      <c r="C4423" s="17">
        <v>1</v>
      </c>
      <c r="D4423" s="10">
        <v>1</v>
      </c>
      <c r="E4423" s="20" t="s">
        <v>15917</v>
      </c>
      <c r="F4423" s="20" t="s">
        <v>202</v>
      </c>
      <c r="G4423" s="20">
        <v>204</v>
      </c>
      <c r="H4423" s="20" t="s">
        <v>8</v>
      </c>
      <c r="I4423" s="20" t="s">
        <v>1628</v>
      </c>
      <c r="J4423" s="20" t="s">
        <v>1957</v>
      </c>
      <c r="K4423" s="14" t="s">
        <v>1628</v>
      </c>
      <c r="L4423" s="14" t="s">
        <v>1957</v>
      </c>
      <c r="M4423" s="14" t="s">
        <v>15921</v>
      </c>
      <c r="N4423" s="14" t="s">
        <v>15921</v>
      </c>
    </row>
    <row r="4424" spans="1:14" hidden="1">
      <c r="A4424" s="17" t="str">
        <f t="shared" si="138"/>
        <v>20240627207</v>
      </c>
      <c r="B4424" s="11" t="str">
        <f t="shared" si="139"/>
        <v>20240627</v>
      </c>
      <c r="C4424" s="17">
        <v>1</v>
      </c>
      <c r="D4424" s="10">
        <v>1</v>
      </c>
      <c r="E4424" s="20" t="s">
        <v>15917</v>
      </c>
      <c r="F4424" s="20" t="s">
        <v>202</v>
      </c>
      <c r="G4424" s="20">
        <v>207</v>
      </c>
      <c r="H4424" s="20" t="s">
        <v>9</v>
      </c>
      <c r="I4424" s="20" t="s">
        <v>9388</v>
      </c>
      <c r="J4424" s="20" t="s">
        <v>1961</v>
      </c>
      <c r="K4424" s="14" t="s">
        <v>9388</v>
      </c>
      <c r="L4424" s="14" t="s">
        <v>1961</v>
      </c>
      <c r="M4424" s="14" t="s">
        <v>15921</v>
      </c>
      <c r="N4424" s="14" t="s">
        <v>15921</v>
      </c>
    </row>
    <row r="4425" spans="1:14" hidden="1">
      <c r="A4425" s="17" t="str">
        <f t="shared" si="138"/>
        <v>20240627208</v>
      </c>
      <c r="B4425" s="11" t="str">
        <f t="shared" si="139"/>
        <v>20240627</v>
      </c>
      <c r="C4425" s="17">
        <v>1</v>
      </c>
      <c r="D4425" s="10">
        <v>1</v>
      </c>
      <c r="E4425" s="20" t="s">
        <v>15917</v>
      </c>
      <c r="F4425" s="20" t="s">
        <v>202</v>
      </c>
      <c r="G4425" s="20">
        <v>208</v>
      </c>
      <c r="H4425" s="20" t="s">
        <v>10</v>
      </c>
      <c r="I4425" s="20" t="s">
        <v>1569</v>
      </c>
      <c r="J4425" s="20" t="s">
        <v>1299</v>
      </c>
      <c r="K4425" s="14" t="s">
        <v>1569</v>
      </c>
      <c r="L4425" s="14" t="s">
        <v>1299</v>
      </c>
      <c r="M4425" s="14" t="s">
        <v>15921</v>
      </c>
      <c r="N4425" s="14" t="s">
        <v>15921</v>
      </c>
    </row>
    <row r="4426" spans="1:14" hidden="1">
      <c r="A4426" s="17" t="str">
        <f t="shared" si="138"/>
        <v>20240627209</v>
      </c>
      <c r="B4426" s="11" t="str">
        <f t="shared" si="139"/>
        <v>20240627</v>
      </c>
      <c r="C4426" s="17">
        <v>1</v>
      </c>
      <c r="D4426" s="10">
        <v>1</v>
      </c>
      <c r="E4426" s="20" t="s">
        <v>15917</v>
      </c>
      <c r="F4426" s="20" t="s">
        <v>202</v>
      </c>
      <c r="G4426" s="20">
        <v>209</v>
      </c>
      <c r="H4426" s="20" t="s">
        <v>11</v>
      </c>
      <c r="I4426" s="20" t="s">
        <v>1979</v>
      </c>
      <c r="J4426" s="20" t="s">
        <v>954</v>
      </c>
      <c r="K4426" s="14" t="s">
        <v>1979</v>
      </c>
      <c r="L4426" s="14" t="s">
        <v>954</v>
      </c>
      <c r="M4426" s="14" t="s">
        <v>15921</v>
      </c>
      <c r="N4426" s="14" t="s">
        <v>15921</v>
      </c>
    </row>
    <row r="4427" spans="1:14" hidden="1">
      <c r="A4427" s="17" t="str">
        <f t="shared" si="138"/>
        <v>20240627211</v>
      </c>
      <c r="B4427" s="11" t="str">
        <f t="shared" si="139"/>
        <v>20240627</v>
      </c>
      <c r="C4427" s="17">
        <v>0</v>
      </c>
      <c r="D4427" s="10">
        <v>1</v>
      </c>
      <c r="E4427" s="20" t="s">
        <v>15917</v>
      </c>
      <c r="F4427" s="20" t="s">
        <v>202</v>
      </c>
      <c r="G4427" s="20">
        <v>211</v>
      </c>
      <c r="H4427" s="20" t="s">
        <v>12</v>
      </c>
      <c r="I4427" s="20" t="s">
        <v>229</v>
      </c>
      <c r="J4427" s="20" t="s">
        <v>229</v>
      </c>
      <c r="K4427" s="14" t="e">
        <v>#N/A</v>
      </c>
      <c r="L4427" s="14" t="e">
        <v>#N/A</v>
      </c>
      <c r="M4427" s="14" t="e">
        <v>#N/A</v>
      </c>
      <c r="N4427" s="14" t="e">
        <v>#N/A</v>
      </c>
    </row>
    <row r="4428" spans="1:14" hidden="1">
      <c r="A4428" s="17" t="str">
        <f t="shared" si="138"/>
        <v>20240627212</v>
      </c>
      <c r="B4428" s="11" t="str">
        <f t="shared" si="139"/>
        <v>20240627</v>
      </c>
      <c r="C4428" s="17">
        <v>1</v>
      </c>
      <c r="D4428" s="10">
        <v>1</v>
      </c>
      <c r="E4428" s="20" t="s">
        <v>15917</v>
      </c>
      <c r="F4428" s="20" t="s">
        <v>202</v>
      </c>
      <c r="G4428" s="20">
        <v>212</v>
      </c>
      <c r="H4428" s="20" t="s">
        <v>13</v>
      </c>
      <c r="I4428" s="20" t="s">
        <v>5102</v>
      </c>
      <c r="J4428" s="20" t="s">
        <v>1970</v>
      </c>
      <c r="K4428" s="14" t="s">
        <v>5102</v>
      </c>
      <c r="L4428" s="14" t="s">
        <v>1970</v>
      </c>
      <c r="M4428" s="14" t="s">
        <v>15921</v>
      </c>
      <c r="N4428" s="14" t="s">
        <v>15921</v>
      </c>
    </row>
    <row r="4429" spans="1:14" hidden="1">
      <c r="A4429" s="17" t="str">
        <f t="shared" si="138"/>
        <v>20240627214</v>
      </c>
      <c r="B4429" s="11" t="str">
        <f t="shared" si="139"/>
        <v>20240627</v>
      </c>
      <c r="C4429" s="17">
        <v>1</v>
      </c>
      <c r="D4429" s="10">
        <v>1</v>
      </c>
      <c r="E4429" s="20" t="s">
        <v>15917</v>
      </c>
      <c r="F4429" s="20" t="s">
        <v>202</v>
      </c>
      <c r="G4429" s="20">
        <v>214</v>
      </c>
      <c r="H4429" s="20" t="s">
        <v>14</v>
      </c>
      <c r="I4429" s="20" t="s">
        <v>721</v>
      </c>
      <c r="J4429" s="20" t="s">
        <v>1973</v>
      </c>
      <c r="K4429" s="14" t="s">
        <v>721</v>
      </c>
      <c r="L4429" s="14" t="s">
        <v>1973</v>
      </c>
      <c r="M4429" s="14" t="s">
        <v>15921</v>
      </c>
      <c r="N4429" s="14" t="s">
        <v>15921</v>
      </c>
    </row>
    <row r="4430" spans="1:14" hidden="1">
      <c r="A4430" s="17" t="str">
        <f t="shared" si="138"/>
        <v>20240627216</v>
      </c>
      <c r="B4430" s="11" t="str">
        <f t="shared" si="139"/>
        <v>20240627</v>
      </c>
      <c r="C4430" s="17">
        <v>1</v>
      </c>
      <c r="D4430" s="10">
        <v>1</v>
      </c>
      <c r="E4430" s="20" t="s">
        <v>15917</v>
      </c>
      <c r="F4430" s="20" t="s">
        <v>202</v>
      </c>
      <c r="G4430" s="20">
        <v>216</v>
      </c>
      <c r="H4430" s="20" t="s">
        <v>15</v>
      </c>
      <c r="I4430" s="20" t="s">
        <v>387</v>
      </c>
      <c r="J4430" s="20" t="s">
        <v>1513</v>
      </c>
      <c r="K4430" s="14" t="s">
        <v>387</v>
      </c>
      <c r="L4430" s="14" t="s">
        <v>1513</v>
      </c>
      <c r="M4430" s="14" t="s">
        <v>15921</v>
      </c>
      <c r="N4430" s="14" t="s">
        <v>15921</v>
      </c>
    </row>
    <row r="4431" spans="1:14" hidden="1">
      <c r="A4431" s="17" t="str">
        <f t="shared" si="138"/>
        <v>20240627217</v>
      </c>
      <c r="B4431" s="11" t="str">
        <f t="shared" si="139"/>
        <v>20240627</v>
      </c>
      <c r="C4431" s="17">
        <v>1</v>
      </c>
      <c r="D4431" s="10">
        <v>1</v>
      </c>
      <c r="E4431" s="20" t="s">
        <v>15917</v>
      </c>
      <c r="F4431" s="20" t="s">
        <v>202</v>
      </c>
      <c r="G4431" s="20">
        <v>217</v>
      </c>
      <c r="H4431" s="20" t="s">
        <v>16</v>
      </c>
      <c r="I4431" s="20" t="s">
        <v>3026</v>
      </c>
      <c r="J4431" s="20" t="s">
        <v>787</v>
      </c>
      <c r="K4431" s="14" t="s">
        <v>3026</v>
      </c>
      <c r="L4431" s="14" t="s">
        <v>787</v>
      </c>
      <c r="M4431" s="14" t="s">
        <v>15921</v>
      </c>
      <c r="N4431" s="14" t="s">
        <v>15921</v>
      </c>
    </row>
    <row r="4432" spans="1:14" hidden="1">
      <c r="A4432" s="17" t="str">
        <f t="shared" si="138"/>
        <v>20240627218</v>
      </c>
      <c r="B4432" s="11" t="str">
        <f t="shared" si="139"/>
        <v>20240627</v>
      </c>
      <c r="C4432" s="17">
        <v>1</v>
      </c>
      <c r="D4432" s="10">
        <v>1</v>
      </c>
      <c r="E4432" s="20" t="s">
        <v>15917</v>
      </c>
      <c r="F4432" s="20" t="s">
        <v>202</v>
      </c>
      <c r="G4432" s="20">
        <v>218</v>
      </c>
      <c r="H4432" s="20" t="s">
        <v>17</v>
      </c>
      <c r="I4432" s="20" t="s">
        <v>3881</v>
      </c>
      <c r="J4432" s="20" t="s">
        <v>857</v>
      </c>
      <c r="K4432" s="14" t="s">
        <v>3881</v>
      </c>
      <c r="L4432" s="14" t="s">
        <v>857</v>
      </c>
      <c r="M4432" s="14" t="s">
        <v>15921</v>
      </c>
      <c r="N4432" s="14" t="s">
        <v>15921</v>
      </c>
    </row>
    <row r="4433" spans="1:14" hidden="1">
      <c r="A4433" s="17" t="str">
        <f t="shared" si="138"/>
        <v>20240627219</v>
      </c>
      <c r="B4433" s="11" t="str">
        <f t="shared" si="139"/>
        <v>20240627</v>
      </c>
      <c r="C4433" s="17">
        <v>1</v>
      </c>
      <c r="D4433" s="10">
        <v>1</v>
      </c>
      <c r="E4433" s="20" t="s">
        <v>15917</v>
      </c>
      <c r="F4433" s="20" t="s">
        <v>202</v>
      </c>
      <c r="G4433" s="20">
        <v>219</v>
      </c>
      <c r="H4433" s="20" t="s">
        <v>18</v>
      </c>
      <c r="I4433" s="20" t="s">
        <v>2745</v>
      </c>
      <c r="J4433" s="20" t="s">
        <v>721</v>
      </c>
      <c r="K4433" s="14" t="s">
        <v>2745</v>
      </c>
      <c r="L4433" s="14" t="s">
        <v>721</v>
      </c>
      <c r="M4433" s="14" t="s">
        <v>15921</v>
      </c>
      <c r="N4433" s="14" t="s">
        <v>15921</v>
      </c>
    </row>
    <row r="4434" spans="1:14" hidden="1">
      <c r="A4434" s="17" t="str">
        <f t="shared" si="138"/>
        <v>20240627220</v>
      </c>
      <c r="B4434" s="11" t="str">
        <f t="shared" si="139"/>
        <v>20240627</v>
      </c>
      <c r="C4434" s="17">
        <v>1</v>
      </c>
      <c r="D4434" s="10">
        <v>1</v>
      </c>
      <c r="E4434" s="20" t="s">
        <v>15917</v>
      </c>
      <c r="F4434" s="20" t="s">
        <v>202</v>
      </c>
      <c r="G4434" s="20">
        <v>220</v>
      </c>
      <c r="H4434" s="20" t="s">
        <v>19</v>
      </c>
      <c r="I4434" s="20" t="s">
        <v>821</v>
      </c>
      <c r="J4434" s="20" t="s">
        <v>1527</v>
      </c>
      <c r="K4434" s="14" t="s">
        <v>821</v>
      </c>
      <c r="L4434" s="14" t="s">
        <v>1527</v>
      </c>
      <c r="M4434" s="14" t="s">
        <v>15921</v>
      </c>
      <c r="N4434" s="14" t="s">
        <v>15921</v>
      </c>
    </row>
    <row r="4435" spans="1:14" hidden="1">
      <c r="A4435" s="17" t="str">
        <f t="shared" si="138"/>
        <v>20240627221</v>
      </c>
      <c r="B4435" s="11" t="str">
        <f t="shared" si="139"/>
        <v>20240627</v>
      </c>
      <c r="C4435" s="17">
        <v>1</v>
      </c>
      <c r="D4435" s="10">
        <v>1</v>
      </c>
      <c r="E4435" s="20" t="s">
        <v>15917</v>
      </c>
      <c r="F4435" s="20" t="s">
        <v>202</v>
      </c>
      <c r="G4435" s="20">
        <v>221</v>
      </c>
      <c r="H4435" s="20" t="s">
        <v>20</v>
      </c>
      <c r="I4435" s="20" t="s">
        <v>1190</v>
      </c>
      <c r="J4435" s="20" t="s">
        <v>940</v>
      </c>
      <c r="K4435" s="14" t="s">
        <v>1190</v>
      </c>
      <c r="L4435" s="14" t="s">
        <v>940</v>
      </c>
      <c r="M4435" s="14" t="s">
        <v>15921</v>
      </c>
      <c r="N4435" s="14" t="s">
        <v>15921</v>
      </c>
    </row>
    <row r="4436" spans="1:14" hidden="1">
      <c r="A4436" s="17" t="str">
        <f t="shared" si="138"/>
        <v>20240627222</v>
      </c>
      <c r="B4436" s="11" t="str">
        <f t="shared" si="139"/>
        <v>20240627</v>
      </c>
      <c r="C4436" s="17">
        <v>1</v>
      </c>
      <c r="D4436" s="10">
        <v>1</v>
      </c>
      <c r="E4436" s="20" t="s">
        <v>15917</v>
      </c>
      <c r="F4436" s="20" t="s">
        <v>202</v>
      </c>
      <c r="G4436" s="20">
        <v>222</v>
      </c>
      <c r="H4436" s="20" t="s">
        <v>21</v>
      </c>
      <c r="I4436" s="20" t="s">
        <v>375</v>
      </c>
      <c r="J4436" s="20" t="s">
        <v>226</v>
      </c>
      <c r="K4436" s="14" t="s">
        <v>375</v>
      </c>
      <c r="L4436" s="14" t="s">
        <v>226</v>
      </c>
      <c r="M4436" s="14" t="s">
        <v>15921</v>
      </c>
      <c r="N4436" s="14" t="s">
        <v>15921</v>
      </c>
    </row>
    <row r="4437" spans="1:14" hidden="1">
      <c r="A4437" s="17" t="str">
        <f t="shared" si="138"/>
        <v>20240627223</v>
      </c>
      <c r="B4437" s="11" t="str">
        <f t="shared" si="139"/>
        <v>20240627</v>
      </c>
      <c r="C4437" s="17">
        <v>1</v>
      </c>
      <c r="D4437" s="10">
        <v>1</v>
      </c>
      <c r="E4437" s="20" t="s">
        <v>15917</v>
      </c>
      <c r="F4437" s="20" t="s">
        <v>202</v>
      </c>
      <c r="G4437" s="20">
        <v>223</v>
      </c>
      <c r="H4437" s="20" t="s">
        <v>22</v>
      </c>
      <c r="I4437" s="20" t="s">
        <v>1660</v>
      </c>
      <c r="J4437" s="20" t="s">
        <v>1383</v>
      </c>
      <c r="K4437" s="14" t="s">
        <v>1660</v>
      </c>
      <c r="L4437" s="14" t="s">
        <v>1383</v>
      </c>
      <c r="M4437" s="14" t="s">
        <v>15921</v>
      </c>
      <c r="N4437" s="14" t="s">
        <v>15921</v>
      </c>
    </row>
    <row r="4438" spans="1:14" hidden="1">
      <c r="A4438" s="17" t="str">
        <f t="shared" si="138"/>
        <v>20240627224</v>
      </c>
      <c r="B4438" s="11" t="str">
        <f t="shared" si="139"/>
        <v>20240627</v>
      </c>
      <c r="C4438" s="17">
        <v>0</v>
      </c>
      <c r="D4438" s="10">
        <v>1</v>
      </c>
      <c r="E4438" s="20" t="s">
        <v>15917</v>
      </c>
      <c r="F4438" s="20" t="s">
        <v>202</v>
      </c>
      <c r="G4438" s="20">
        <v>224</v>
      </c>
      <c r="H4438" s="20" t="s">
        <v>23</v>
      </c>
      <c r="I4438" s="20" t="s">
        <v>229</v>
      </c>
      <c r="J4438" s="20" t="s">
        <v>229</v>
      </c>
      <c r="K4438" s="14" t="e">
        <v>#N/A</v>
      </c>
      <c r="L4438" s="14" t="e">
        <v>#N/A</v>
      </c>
      <c r="M4438" s="14" t="e">
        <v>#N/A</v>
      </c>
      <c r="N4438" s="14" t="e">
        <v>#N/A</v>
      </c>
    </row>
    <row r="4439" spans="1:14" hidden="1">
      <c r="A4439" s="17" t="str">
        <f t="shared" si="138"/>
        <v>20240627226</v>
      </c>
      <c r="B4439" s="11" t="str">
        <f t="shared" si="139"/>
        <v>20240627</v>
      </c>
      <c r="C4439" s="17">
        <v>1</v>
      </c>
      <c r="D4439" s="10">
        <v>1</v>
      </c>
      <c r="E4439" s="20" t="s">
        <v>15917</v>
      </c>
      <c r="F4439" s="20" t="s">
        <v>202</v>
      </c>
      <c r="G4439" s="20">
        <v>226</v>
      </c>
      <c r="H4439" s="20" t="s">
        <v>24</v>
      </c>
      <c r="I4439" s="20" t="s">
        <v>2784</v>
      </c>
      <c r="J4439" s="20" t="s">
        <v>1999</v>
      </c>
      <c r="K4439" s="14" t="s">
        <v>2784</v>
      </c>
      <c r="L4439" s="14" t="s">
        <v>1999</v>
      </c>
      <c r="M4439" s="14" t="s">
        <v>15921</v>
      </c>
      <c r="N4439" s="14" t="s">
        <v>15921</v>
      </c>
    </row>
    <row r="4440" spans="1:14" hidden="1">
      <c r="A4440" s="17" t="str">
        <f t="shared" si="138"/>
        <v>20240627227</v>
      </c>
      <c r="B4440" s="11" t="str">
        <f t="shared" si="139"/>
        <v>20240627</v>
      </c>
      <c r="C4440" s="17">
        <v>1</v>
      </c>
      <c r="D4440" s="10">
        <v>1</v>
      </c>
      <c r="E4440" s="20" t="s">
        <v>15917</v>
      </c>
      <c r="F4440" s="20" t="s">
        <v>202</v>
      </c>
      <c r="G4440" s="20">
        <v>227</v>
      </c>
      <c r="H4440" s="20" t="s">
        <v>25</v>
      </c>
      <c r="I4440" s="20" t="s">
        <v>9713</v>
      </c>
      <c r="J4440" s="20" t="s">
        <v>882</v>
      </c>
      <c r="K4440" s="14" t="s">
        <v>9713</v>
      </c>
      <c r="L4440" s="14" t="s">
        <v>882</v>
      </c>
      <c r="M4440" s="14" t="s">
        <v>15921</v>
      </c>
      <c r="N4440" s="14" t="s">
        <v>15921</v>
      </c>
    </row>
    <row r="4441" spans="1:14" hidden="1">
      <c r="A4441" s="17" t="str">
        <f t="shared" si="138"/>
        <v>20240627229</v>
      </c>
      <c r="B4441" s="11" t="str">
        <f t="shared" si="139"/>
        <v>20240627</v>
      </c>
      <c r="C4441" s="17">
        <v>1</v>
      </c>
      <c r="D4441" s="10">
        <v>1</v>
      </c>
      <c r="E4441" s="20" t="s">
        <v>15917</v>
      </c>
      <c r="F4441" s="20" t="s">
        <v>202</v>
      </c>
      <c r="G4441" s="20">
        <v>229</v>
      </c>
      <c r="H4441" s="20" t="s">
        <v>26</v>
      </c>
      <c r="I4441" s="20" t="s">
        <v>547</v>
      </c>
      <c r="J4441" s="20" t="s">
        <v>1021</v>
      </c>
      <c r="K4441" s="14" t="s">
        <v>547</v>
      </c>
      <c r="L4441" s="14" t="s">
        <v>1021</v>
      </c>
      <c r="M4441" s="14" t="s">
        <v>15921</v>
      </c>
      <c r="N4441" s="14" t="s">
        <v>15921</v>
      </c>
    </row>
    <row r="4442" spans="1:14" hidden="1">
      <c r="A4442" s="17" t="str">
        <f t="shared" si="138"/>
        <v>20240627233</v>
      </c>
      <c r="B4442" s="11" t="str">
        <f t="shared" si="139"/>
        <v>20240627</v>
      </c>
      <c r="C4442" s="17">
        <v>1</v>
      </c>
      <c r="D4442" s="10">
        <v>1</v>
      </c>
      <c r="E4442" s="20" t="s">
        <v>15917</v>
      </c>
      <c r="F4442" s="20" t="s">
        <v>202</v>
      </c>
      <c r="G4442" s="20">
        <v>233</v>
      </c>
      <c r="H4442" s="20" t="s">
        <v>27</v>
      </c>
      <c r="I4442" s="20" t="s">
        <v>2539</v>
      </c>
      <c r="J4442" s="20" t="s">
        <v>1052</v>
      </c>
      <c r="K4442" s="14" t="s">
        <v>2539</v>
      </c>
      <c r="L4442" s="14" t="s">
        <v>1052</v>
      </c>
      <c r="M4442" s="14" t="s">
        <v>15921</v>
      </c>
      <c r="N4442" s="14" t="s">
        <v>15921</v>
      </c>
    </row>
    <row r="4443" spans="1:14" hidden="1">
      <c r="A4443" s="17" t="str">
        <f t="shared" si="138"/>
        <v>20240627234</v>
      </c>
      <c r="B4443" s="11" t="str">
        <f t="shared" si="139"/>
        <v>20240627</v>
      </c>
      <c r="C4443" s="17">
        <v>1</v>
      </c>
      <c r="D4443" s="10">
        <v>1</v>
      </c>
      <c r="E4443" s="20" t="s">
        <v>15917</v>
      </c>
      <c r="F4443" s="20" t="s">
        <v>202</v>
      </c>
      <c r="G4443" s="20">
        <v>234</v>
      </c>
      <c r="H4443" s="20" t="s">
        <v>28</v>
      </c>
      <c r="I4443" s="20" t="s">
        <v>740</v>
      </c>
      <c r="J4443" s="20" t="s">
        <v>373</v>
      </c>
      <c r="K4443" s="14" t="s">
        <v>740</v>
      </c>
      <c r="L4443" s="14" t="s">
        <v>373</v>
      </c>
      <c r="M4443" s="14" t="s">
        <v>15921</v>
      </c>
      <c r="N4443" s="14" t="s">
        <v>15921</v>
      </c>
    </row>
    <row r="4444" spans="1:14" hidden="1">
      <c r="A4444" s="17" t="str">
        <f t="shared" si="138"/>
        <v>20240627236</v>
      </c>
      <c r="B4444" s="11" t="str">
        <f t="shared" si="139"/>
        <v>20240627</v>
      </c>
      <c r="C4444" s="17">
        <v>1</v>
      </c>
      <c r="D4444" s="10">
        <v>1</v>
      </c>
      <c r="E4444" s="20" t="s">
        <v>15917</v>
      </c>
      <c r="F4444" s="20" t="s">
        <v>202</v>
      </c>
      <c r="G4444" s="20">
        <v>236</v>
      </c>
      <c r="H4444" s="20" t="s">
        <v>29</v>
      </c>
      <c r="I4444" s="20" t="s">
        <v>352</v>
      </c>
      <c r="J4444" s="20" t="s">
        <v>2015</v>
      </c>
      <c r="K4444" s="14" t="s">
        <v>352</v>
      </c>
      <c r="L4444" s="14" t="s">
        <v>2015</v>
      </c>
      <c r="M4444" s="14" t="s">
        <v>15921</v>
      </c>
      <c r="N4444" s="14" t="s">
        <v>15921</v>
      </c>
    </row>
    <row r="4445" spans="1:14" hidden="1">
      <c r="A4445" s="17" t="str">
        <f t="shared" si="138"/>
        <v>20240627238</v>
      </c>
      <c r="B4445" s="11" t="str">
        <f t="shared" si="139"/>
        <v>20240627</v>
      </c>
      <c r="C4445" s="17">
        <v>1</v>
      </c>
      <c r="D4445" s="10">
        <v>1</v>
      </c>
      <c r="E4445" s="20" t="s">
        <v>15917</v>
      </c>
      <c r="F4445" s="20" t="s">
        <v>202</v>
      </c>
      <c r="G4445" s="20">
        <v>238</v>
      </c>
      <c r="H4445" s="20" t="s">
        <v>30</v>
      </c>
      <c r="I4445" s="20" t="s">
        <v>1040</v>
      </c>
      <c r="J4445" s="20" t="s">
        <v>1028</v>
      </c>
      <c r="K4445" s="14" t="s">
        <v>1040</v>
      </c>
      <c r="L4445" s="14" t="s">
        <v>1028</v>
      </c>
      <c r="M4445" s="14" t="s">
        <v>15921</v>
      </c>
      <c r="N4445" s="14" t="s">
        <v>15921</v>
      </c>
    </row>
    <row r="4446" spans="1:14" hidden="1">
      <c r="A4446" s="17" t="str">
        <f t="shared" si="138"/>
        <v>20240627239</v>
      </c>
      <c r="B4446" s="11" t="str">
        <f t="shared" si="139"/>
        <v>20240627</v>
      </c>
      <c r="C4446" s="17">
        <v>1</v>
      </c>
      <c r="D4446" s="10">
        <v>1</v>
      </c>
      <c r="E4446" s="20" t="s">
        <v>15917</v>
      </c>
      <c r="F4446" s="20" t="s">
        <v>202</v>
      </c>
      <c r="G4446" s="20">
        <v>239</v>
      </c>
      <c r="H4446" s="20" t="s">
        <v>31</v>
      </c>
      <c r="I4446" s="20" t="s">
        <v>9726</v>
      </c>
      <c r="J4446" s="20" t="s">
        <v>2022</v>
      </c>
      <c r="K4446" s="14" t="s">
        <v>9726</v>
      </c>
      <c r="L4446" s="14" t="s">
        <v>2022</v>
      </c>
      <c r="M4446" s="14" t="s">
        <v>15921</v>
      </c>
      <c r="N4446" s="14" t="s">
        <v>15921</v>
      </c>
    </row>
    <row r="4447" spans="1:14" hidden="1">
      <c r="A4447" s="17" t="str">
        <f t="shared" si="138"/>
        <v>20240627240</v>
      </c>
      <c r="B4447" s="11" t="str">
        <f t="shared" si="139"/>
        <v>20240627</v>
      </c>
      <c r="C4447" s="17">
        <v>1</v>
      </c>
      <c r="D4447" s="10">
        <v>1</v>
      </c>
      <c r="E4447" s="20" t="s">
        <v>15917</v>
      </c>
      <c r="F4447" s="20" t="s">
        <v>202</v>
      </c>
      <c r="G4447" s="20">
        <v>240</v>
      </c>
      <c r="H4447" s="20" t="s">
        <v>32</v>
      </c>
      <c r="I4447" s="20" t="s">
        <v>1973</v>
      </c>
      <c r="J4447" s="20" t="s">
        <v>600</v>
      </c>
      <c r="K4447" s="14" t="s">
        <v>1973</v>
      </c>
      <c r="L4447" s="14" t="s">
        <v>600</v>
      </c>
      <c r="M4447" s="14" t="s">
        <v>15921</v>
      </c>
      <c r="N4447" s="14" t="s">
        <v>15921</v>
      </c>
    </row>
    <row r="4448" spans="1:14" hidden="1">
      <c r="A4448" s="17" t="str">
        <f t="shared" si="138"/>
        <v>20240627241</v>
      </c>
      <c r="B4448" s="11" t="str">
        <f t="shared" si="139"/>
        <v>20240627</v>
      </c>
      <c r="C4448" s="17">
        <v>1</v>
      </c>
      <c r="D4448" s="10">
        <v>1</v>
      </c>
      <c r="E4448" s="20" t="s">
        <v>15917</v>
      </c>
      <c r="F4448" s="20" t="s">
        <v>202</v>
      </c>
      <c r="G4448" s="20">
        <v>241</v>
      </c>
      <c r="H4448" s="20" t="s">
        <v>33</v>
      </c>
      <c r="I4448" s="20" t="s">
        <v>2359</v>
      </c>
      <c r="J4448" s="20" t="s">
        <v>2029</v>
      </c>
      <c r="K4448" s="14" t="s">
        <v>2359</v>
      </c>
      <c r="L4448" s="14" t="s">
        <v>2029</v>
      </c>
      <c r="M4448" s="14" t="s">
        <v>15921</v>
      </c>
      <c r="N4448" s="14" t="s">
        <v>15921</v>
      </c>
    </row>
    <row r="4449" spans="1:14" hidden="1">
      <c r="A4449" s="17" t="str">
        <f t="shared" si="138"/>
        <v>20240627242</v>
      </c>
      <c r="B4449" s="11" t="str">
        <f t="shared" si="139"/>
        <v>20240627</v>
      </c>
      <c r="C4449" s="17">
        <v>1</v>
      </c>
      <c r="D4449" s="10">
        <v>1</v>
      </c>
      <c r="E4449" s="20" t="s">
        <v>15917</v>
      </c>
      <c r="F4449" s="20" t="s">
        <v>202</v>
      </c>
      <c r="G4449" s="20">
        <v>242</v>
      </c>
      <c r="H4449" s="20" t="s">
        <v>34</v>
      </c>
      <c r="I4449" s="20" t="s">
        <v>900</v>
      </c>
      <c r="J4449" s="20" t="s">
        <v>795</v>
      </c>
      <c r="K4449" s="14" t="s">
        <v>900</v>
      </c>
      <c r="L4449" s="14" t="s">
        <v>795</v>
      </c>
      <c r="M4449" s="14" t="s">
        <v>15921</v>
      </c>
      <c r="N4449" s="14" t="s">
        <v>15921</v>
      </c>
    </row>
    <row r="4450" spans="1:14" hidden="1">
      <c r="A4450" s="17" t="str">
        <f t="shared" si="138"/>
        <v>20240627243</v>
      </c>
      <c r="B4450" s="11" t="str">
        <f t="shared" si="139"/>
        <v>20240627</v>
      </c>
      <c r="C4450" s="17">
        <v>1</v>
      </c>
      <c r="D4450" s="10">
        <v>1</v>
      </c>
      <c r="E4450" s="20" t="s">
        <v>15917</v>
      </c>
      <c r="F4450" s="20" t="s">
        <v>202</v>
      </c>
      <c r="G4450" s="20">
        <v>243</v>
      </c>
      <c r="H4450" s="20" t="s">
        <v>35</v>
      </c>
      <c r="I4450" s="20" t="s">
        <v>537</v>
      </c>
      <c r="J4450" s="20" t="s">
        <v>462</v>
      </c>
      <c r="K4450" s="14" t="s">
        <v>537</v>
      </c>
      <c r="L4450" s="14" t="s">
        <v>462</v>
      </c>
      <c r="M4450" s="14" t="s">
        <v>15921</v>
      </c>
      <c r="N4450" s="14" t="s">
        <v>15921</v>
      </c>
    </row>
    <row r="4451" spans="1:14" hidden="1">
      <c r="A4451" s="17" t="str">
        <f t="shared" si="138"/>
        <v>20240627244</v>
      </c>
      <c r="B4451" s="11" t="str">
        <f t="shared" si="139"/>
        <v>20240627</v>
      </c>
      <c r="C4451" s="17">
        <v>1</v>
      </c>
      <c r="D4451" s="10">
        <v>1</v>
      </c>
      <c r="E4451" s="20" t="s">
        <v>15917</v>
      </c>
      <c r="F4451" s="20" t="s">
        <v>202</v>
      </c>
      <c r="G4451" s="20">
        <v>244</v>
      </c>
      <c r="H4451" s="20" t="s">
        <v>36</v>
      </c>
      <c r="I4451" s="20" t="s">
        <v>1590</v>
      </c>
      <c r="J4451" s="20" t="s">
        <v>1494</v>
      </c>
      <c r="K4451" s="14" t="s">
        <v>1590</v>
      </c>
      <c r="L4451" s="14" t="s">
        <v>1494</v>
      </c>
      <c r="M4451" s="14" t="s">
        <v>15921</v>
      </c>
      <c r="N4451" s="14" t="s">
        <v>15921</v>
      </c>
    </row>
    <row r="4452" spans="1:14" hidden="1">
      <c r="A4452" s="17" t="str">
        <f t="shared" si="138"/>
        <v>20240627245</v>
      </c>
      <c r="B4452" s="11" t="str">
        <f t="shared" si="139"/>
        <v>20240627</v>
      </c>
      <c r="C4452" s="17">
        <v>1</v>
      </c>
      <c r="D4452" s="10">
        <v>1</v>
      </c>
      <c r="E4452" s="20" t="s">
        <v>15917</v>
      </c>
      <c r="F4452" s="20" t="s">
        <v>202</v>
      </c>
      <c r="G4452" s="20">
        <v>245</v>
      </c>
      <c r="H4452" s="20" t="s">
        <v>37</v>
      </c>
      <c r="I4452" s="20" t="s">
        <v>1159</v>
      </c>
      <c r="J4452" s="20" t="s">
        <v>1885</v>
      </c>
      <c r="K4452" s="14" t="s">
        <v>1159</v>
      </c>
      <c r="L4452" s="14" t="s">
        <v>1885</v>
      </c>
      <c r="M4452" s="14" t="s">
        <v>15921</v>
      </c>
      <c r="N4452" s="14" t="s">
        <v>15921</v>
      </c>
    </row>
    <row r="4453" spans="1:14" hidden="1">
      <c r="A4453" s="17" t="str">
        <f t="shared" si="138"/>
        <v>20240627246</v>
      </c>
      <c r="B4453" s="11" t="str">
        <f t="shared" si="139"/>
        <v>20240627</v>
      </c>
      <c r="C4453" s="17">
        <v>1</v>
      </c>
      <c r="D4453" s="10">
        <v>1</v>
      </c>
      <c r="E4453" s="20" t="s">
        <v>15917</v>
      </c>
      <c r="F4453" s="20" t="s">
        <v>202</v>
      </c>
      <c r="G4453" s="20">
        <v>246</v>
      </c>
      <c r="H4453" s="20" t="s">
        <v>38</v>
      </c>
      <c r="I4453" s="20" t="s">
        <v>2228</v>
      </c>
      <c r="J4453" s="20" t="s">
        <v>1744</v>
      </c>
      <c r="K4453" s="14" t="s">
        <v>2228</v>
      </c>
      <c r="L4453" s="14" t="s">
        <v>1744</v>
      </c>
      <c r="M4453" s="14" t="s">
        <v>15921</v>
      </c>
      <c r="N4453" s="14" t="s">
        <v>15921</v>
      </c>
    </row>
    <row r="4454" spans="1:14" hidden="1">
      <c r="A4454" s="17" t="str">
        <f t="shared" si="138"/>
        <v>20240627247</v>
      </c>
      <c r="B4454" s="11" t="str">
        <f t="shared" si="139"/>
        <v>20240627</v>
      </c>
      <c r="C4454" s="17">
        <v>1</v>
      </c>
      <c r="D4454" s="10">
        <v>1</v>
      </c>
      <c r="E4454" s="20" t="s">
        <v>15917</v>
      </c>
      <c r="F4454" s="20" t="s">
        <v>202</v>
      </c>
      <c r="G4454" s="20">
        <v>247</v>
      </c>
      <c r="H4454" s="20" t="s">
        <v>39</v>
      </c>
      <c r="I4454" s="20" t="s">
        <v>3969</v>
      </c>
      <c r="J4454" s="20" t="s">
        <v>1361</v>
      </c>
      <c r="K4454" s="14" t="s">
        <v>3969</v>
      </c>
      <c r="L4454" s="14" t="s">
        <v>1361</v>
      </c>
      <c r="M4454" s="14" t="s">
        <v>15921</v>
      </c>
      <c r="N4454" s="14" t="s">
        <v>15921</v>
      </c>
    </row>
    <row r="4455" spans="1:14" hidden="1">
      <c r="A4455" s="17" t="str">
        <f t="shared" si="138"/>
        <v>20240627248</v>
      </c>
      <c r="B4455" s="11" t="str">
        <f t="shared" si="139"/>
        <v>20240627</v>
      </c>
      <c r="C4455" s="17">
        <v>1</v>
      </c>
      <c r="D4455" s="10">
        <v>1</v>
      </c>
      <c r="E4455" s="20" t="s">
        <v>15917</v>
      </c>
      <c r="F4455" s="20" t="s">
        <v>202</v>
      </c>
      <c r="G4455" s="20">
        <v>248</v>
      </c>
      <c r="H4455" s="20" t="s">
        <v>40</v>
      </c>
      <c r="I4455" s="20" t="s">
        <v>1044</v>
      </c>
      <c r="J4455" s="20" t="s">
        <v>263</v>
      </c>
      <c r="K4455" s="14" t="s">
        <v>1044</v>
      </c>
      <c r="L4455" s="14" t="s">
        <v>263</v>
      </c>
      <c r="M4455" s="14" t="s">
        <v>15921</v>
      </c>
      <c r="N4455" s="14" t="s">
        <v>15921</v>
      </c>
    </row>
    <row r="4456" spans="1:14" hidden="1">
      <c r="A4456" s="17" t="str">
        <f t="shared" si="138"/>
        <v>20240627250</v>
      </c>
      <c r="B4456" s="11" t="str">
        <f t="shared" si="139"/>
        <v>20240627</v>
      </c>
      <c r="C4456" s="17">
        <v>1</v>
      </c>
      <c r="D4456" s="10">
        <v>1</v>
      </c>
      <c r="E4456" s="20" t="s">
        <v>15917</v>
      </c>
      <c r="F4456" s="20" t="s">
        <v>202</v>
      </c>
      <c r="G4456" s="20">
        <v>250</v>
      </c>
      <c r="H4456" s="20" t="s">
        <v>41</v>
      </c>
      <c r="I4456" s="20" t="s">
        <v>1297</v>
      </c>
      <c r="J4456" s="20" t="s">
        <v>356</v>
      </c>
      <c r="K4456" s="14" t="s">
        <v>1297</v>
      </c>
      <c r="L4456" s="14" t="s">
        <v>356</v>
      </c>
      <c r="M4456" s="14" t="s">
        <v>15921</v>
      </c>
      <c r="N4456" s="14" t="s">
        <v>15921</v>
      </c>
    </row>
    <row r="4457" spans="1:14" hidden="1">
      <c r="A4457" s="17" t="str">
        <f t="shared" si="138"/>
        <v>20240627251</v>
      </c>
      <c r="B4457" s="11" t="str">
        <f t="shared" si="139"/>
        <v>20240627</v>
      </c>
      <c r="C4457" s="17">
        <v>1</v>
      </c>
      <c r="D4457" s="10">
        <v>1</v>
      </c>
      <c r="E4457" s="20" t="s">
        <v>15917</v>
      </c>
      <c r="F4457" s="20" t="s">
        <v>202</v>
      </c>
      <c r="G4457" s="20">
        <v>251</v>
      </c>
      <c r="H4457" s="20" t="s">
        <v>42</v>
      </c>
      <c r="I4457" s="20" t="s">
        <v>4643</v>
      </c>
      <c r="J4457" s="20" t="s">
        <v>1585</v>
      </c>
      <c r="K4457" s="14" t="s">
        <v>4643</v>
      </c>
      <c r="L4457" s="14" t="s">
        <v>1585</v>
      </c>
      <c r="M4457" s="14" t="s">
        <v>15921</v>
      </c>
      <c r="N4457" s="14" t="s">
        <v>15921</v>
      </c>
    </row>
    <row r="4458" spans="1:14" hidden="1">
      <c r="A4458" s="17" t="str">
        <f t="shared" si="138"/>
        <v>20240627252</v>
      </c>
      <c r="B4458" s="11" t="str">
        <f t="shared" si="139"/>
        <v>20240627</v>
      </c>
      <c r="C4458" s="17">
        <v>1</v>
      </c>
      <c r="D4458" s="10">
        <v>1</v>
      </c>
      <c r="E4458" s="20" t="s">
        <v>15917</v>
      </c>
      <c r="F4458" s="20" t="s">
        <v>202</v>
      </c>
      <c r="G4458" s="20">
        <v>252</v>
      </c>
      <c r="H4458" s="20" t="s">
        <v>43</v>
      </c>
      <c r="I4458" s="20" t="s">
        <v>731</v>
      </c>
      <c r="J4458" s="20" t="s">
        <v>456</v>
      </c>
      <c r="K4458" s="14" t="s">
        <v>731</v>
      </c>
      <c r="L4458" s="14" t="s">
        <v>456</v>
      </c>
      <c r="M4458" s="14" t="s">
        <v>15921</v>
      </c>
      <c r="N4458" s="14" t="s">
        <v>15921</v>
      </c>
    </row>
    <row r="4459" spans="1:14" hidden="1">
      <c r="A4459" s="17" t="str">
        <f t="shared" si="138"/>
        <v>20240627253</v>
      </c>
      <c r="B4459" s="11" t="str">
        <f t="shared" si="139"/>
        <v>20240627</v>
      </c>
      <c r="C4459" s="17">
        <v>1</v>
      </c>
      <c r="D4459" s="10">
        <v>1</v>
      </c>
      <c r="E4459" s="20" t="s">
        <v>15917</v>
      </c>
      <c r="F4459" s="20" t="s">
        <v>202</v>
      </c>
      <c r="G4459" s="20">
        <v>253</v>
      </c>
      <c r="H4459" s="20" t="s">
        <v>44</v>
      </c>
      <c r="I4459" s="20" t="s">
        <v>2956</v>
      </c>
      <c r="J4459" s="20" t="s">
        <v>419</v>
      </c>
      <c r="K4459" s="14" t="s">
        <v>2956</v>
      </c>
      <c r="L4459" s="14" t="s">
        <v>419</v>
      </c>
      <c r="M4459" s="14" t="s">
        <v>15921</v>
      </c>
      <c r="N4459" s="14" t="s">
        <v>15921</v>
      </c>
    </row>
    <row r="4460" spans="1:14" hidden="1">
      <c r="A4460" s="17" t="str">
        <f t="shared" si="138"/>
        <v>20240627254</v>
      </c>
      <c r="B4460" s="11" t="str">
        <f t="shared" si="139"/>
        <v>20240627</v>
      </c>
      <c r="C4460" s="17">
        <v>1</v>
      </c>
      <c r="D4460" s="10">
        <v>1</v>
      </c>
      <c r="E4460" s="20" t="s">
        <v>15917</v>
      </c>
      <c r="F4460" s="20" t="s">
        <v>202</v>
      </c>
      <c r="G4460" s="20">
        <v>254</v>
      </c>
      <c r="H4460" s="20" t="s">
        <v>45</v>
      </c>
      <c r="I4460" s="20" t="s">
        <v>708</v>
      </c>
      <c r="J4460" s="20" t="s">
        <v>2057</v>
      </c>
      <c r="K4460" s="14" t="s">
        <v>708</v>
      </c>
      <c r="L4460" s="14" t="s">
        <v>2057</v>
      </c>
      <c r="M4460" s="14" t="s">
        <v>15921</v>
      </c>
      <c r="N4460" s="14" t="s">
        <v>15921</v>
      </c>
    </row>
    <row r="4461" spans="1:14" hidden="1">
      <c r="A4461" s="17" t="str">
        <f t="shared" si="138"/>
        <v>20240627255</v>
      </c>
      <c r="B4461" s="11" t="str">
        <f t="shared" si="139"/>
        <v>20240627</v>
      </c>
      <c r="C4461" s="17">
        <v>1</v>
      </c>
      <c r="D4461" s="10">
        <v>1</v>
      </c>
      <c r="E4461" s="20" t="s">
        <v>15917</v>
      </c>
      <c r="F4461" s="20" t="s">
        <v>202</v>
      </c>
      <c r="G4461" s="20">
        <v>255</v>
      </c>
      <c r="H4461" s="20" t="s">
        <v>46</v>
      </c>
      <c r="I4461" s="20" t="s">
        <v>2232</v>
      </c>
      <c r="J4461" s="20" t="s">
        <v>889</v>
      </c>
      <c r="K4461" s="14" t="s">
        <v>2232</v>
      </c>
      <c r="L4461" s="14" t="s">
        <v>889</v>
      </c>
      <c r="M4461" s="14" t="s">
        <v>15921</v>
      </c>
      <c r="N4461" s="14" t="s">
        <v>15921</v>
      </c>
    </row>
    <row r="4462" spans="1:14" hidden="1">
      <c r="A4462" s="17" t="str">
        <f t="shared" si="138"/>
        <v>20240627256</v>
      </c>
      <c r="B4462" s="11" t="str">
        <f t="shared" si="139"/>
        <v>20240627</v>
      </c>
      <c r="C4462" s="17">
        <v>1</v>
      </c>
      <c r="D4462" s="10">
        <v>1</v>
      </c>
      <c r="E4462" s="20" t="s">
        <v>15917</v>
      </c>
      <c r="F4462" s="20" t="s">
        <v>202</v>
      </c>
      <c r="G4462" s="20">
        <v>256</v>
      </c>
      <c r="H4462" s="20" t="s">
        <v>47</v>
      </c>
      <c r="I4462" s="20" t="s">
        <v>951</v>
      </c>
      <c r="J4462" s="20" t="s">
        <v>2064</v>
      </c>
      <c r="K4462" s="14" t="s">
        <v>951</v>
      </c>
      <c r="L4462" s="14" t="s">
        <v>2064</v>
      </c>
      <c r="M4462" s="14" t="s">
        <v>15921</v>
      </c>
      <c r="N4462" s="14" t="s">
        <v>15921</v>
      </c>
    </row>
    <row r="4463" spans="1:14" hidden="1">
      <c r="A4463" s="17" t="str">
        <f t="shared" si="138"/>
        <v>20240627257</v>
      </c>
      <c r="B4463" s="11" t="str">
        <f t="shared" si="139"/>
        <v>20240627</v>
      </c>
      <c r="C4463" s="17">
        <v>1</v>
      </c>
      <c r="D4463" s="10">
        <v>1</v>
      </c>
      <c r="E4463" s="20" t="s">
        <v>15917</v>
      </c>
      <c r="F4463" s="20" t="s">
        <v>202</v>
      </c>
      <c r="G4463" s="20">
        <v>257</v>
      </c>
      <c r="H4463" s="20" t="s">
        <v>48</v>
      </c>
      <c r="I4463" s="20" t="s">
        <v>337</v>
      </c>
      <c r="J4463" s="20" t="s">
        <v>2067</v>
      </c>
      <c r="K4463" s="14" t="s">
        <v>337</v>
      </c>
      <c r="L4463" s="14" t="s">
        <v>2067</v>
      </c>
      <c r="M4463" s="14" t="s">
        <v>15921</v>
      </c>
      <c r="N4463" s="14" t="s">
        <v>15921</v>
      </c>
    </row>
    <row r="4464" spans="1:14" hidden="1">
      <c r="A4464" s="17" t="str">
        <f t="shared" si="138"/>
        <v>20240627258</v>
      </c>
      <c r="B4464" s="11" t="str">
        <f t="shared" si="139"/>
        <v>20240627</v>
      </c>
      <c r="C4464" s="17">
        <v>1</v>
      </c>
      <c r="D4464" s="10">
        <v>1</v>
      </c>
      <c r="E4464" s="20" t="s">
        <v>15917</v>
      </c>
      <c r="F4464" s="20" t="s">
        <v>202</v>
      </c>
      <c r="G4464" s="20">
        <v>258</v>
      </c>
      <c r="H4464" s="20" t="s">
        <v>49</v>
      </c>
      <c r="I4464" s="20" t="s">
        <v>4101</v>
      </c>
      <c r="J4464" s="20" t="s">
        <v>2071</v>
      </c>
      <c r="K4464" s="14" t="s">
        <v>4101</v>
      </c>
      <c r="L4464" s="14" t="s">
        <v>2071</v>
      </c>
      <c r="M4464" s="14" t="s">
        <v>15921</v>
      </c>
      <c r="N4464" s="14" t="s">
        <v>15921</v>
      </c>
    </row>
    <row r="4465" spans="1:14" hidden="1">
      <c r="A4465" s="17" t="str">
        <f t="shared" si="138"/>
        <v>20240627260</v>
      </c>
      <c r="B4465" s="11" t="str">
        <f t="shared" si="139"/>
        <v>20240627</v>
      </c>
      <c r="C4465" s="17">
        <v>0</v>
      </c>
      <c r="D4465" s="10">
        <v>1</v>
      </c>
      <c r="E4465" s="20" t="s">
        <v>15917</v>
      </c>
      <c r="F4465" s="20" t="s">
        <v>202</v>
      </c>
      <c r="G4465" s="20">
        <v>260</v>
      </c>
      <c r="H4465" s="20" t="s">
        <v>50</v>
      </c>
      <c r="I4465" s="20" t="s">
        <v>229</v>
      </c>
      <c r="J4465" s="20" t="s">
        <v>229</v>
      </c>
      <c r="K4465" s="14" t="e">
        <v>#N/A</v>
      </c>
      <c r="L4465" s="14" t="e">
        <v>#N/A</v>
      </c>
      <c r="M4465" s="14" t="e">
        <v>#N/A</v>
      </c>
      <c r="N4465" s="14" t="e">
        <v>#N/A</v>
      </c>
    </row>
    <row r="4466" spans="1:14" hidden="1">
      <c r="A4466" s="17" t="str">
        <f t="shared" si="138"/>
        <v>20240627261</v>
      </c>
      <c r="B4466" s="11" t="str">
        <f t="shared" si="139"/>
        <v>20240627</v>
      </c>
      <c r="C4466" s="17">
        <v>1</v>
      </c>
      <c r="D4466" s="10">
        <v>1</v>
      </c>
      <c r="E4466" s="20" t="s">
        <v>15917</v>
      </c>
      <c r="F4466" s="20" t="s">
        <v>202</v>
      </c>
      <c r="G4466" s="20">
        <v>261</v>
      </c>
      <c r="H4466" s="20" t="s">
        <v>51</v>
      </c>
      <c r="I4466" s="20" t="s">
        <v>1463</v>
      </c>
      <c r="J4466" s="20" t="s">
        <v>679</v>
      </c>
      <c r="K4466" s="14" t="s">
        <v>1463</v>
      </c>
      <c r="L4466" s="14" t="s">
        <v>679</v>
      </c>
      <c r="M4466" s="14" t="s">
        <v>15921</v>
      </c>
      <c r="N4466" s="14" t="s">
        <v>15921</v>
      </c>
    </row>
    <row r="4467" spans="1:14" hidden="1">
      <c r="A4467" s="17" t="str">
        <f t="shared" si="138"/>
        <v>20240627262</v>
      </c>
      <c r="B4467" s="11" t="str">
        <f t="shared" si="139"/>
        <v>20240627</v>
      </c>
      <c r="C4467" s="17">
        <v>1</v>
      </c>
      <c r="D4467" s="10">
        <v>1</v>
      </c>
      <c r="E4467" s="20" t="s">
        <v>15917</v>
      </c>
      <c r="F4467" s="20" t="s">
        <v>202</v>
      </c>
      <c r="G4467" s="20">
        <v>262</v>
      </c>
      <c r="H4467" s="20" t="s">
        <v>52</v>
      </c>
      <c r="I4467" s="20" t="s">
        <v>1054</v>
      </c>
      <c r="J4467" s="20" t="s">
        <v>466</v>
      </c>
      <c r="K4467" s="14" t="s">
        <v>1054</v>
      </c>
      <c r="L4467" s="14" t="s">
        <v>466</v>
      </c>
      <c r="M4467" s="14" t="s">
        <v>15921</v>
      </c>
      <c r="N4467" s="14" t="s">
        <v>15921</v>
      </c>
    </row>
    <row r="4468" spans="1:14" hidden="1">
      <c r="A4468" s="17" t="str">
        <f t="shared" si="138"/>
        <v>20240627263</v>
      </c>
      <c r="B4468" s="11" t="str">
        <f t="shared" si="139"/>
        <v>20240627</v>
      </c>
      <c r="C4468" s="17">
        <v>1</v>
      </c>
      <c r="D4468" s="10">
        <v>1</v>
      </c>
      <c r="E4468" s="20" t="s">
        <v>15917</v>
      </c>
      <c r="F4468" s="20" t="s">
        <v>202</v>
      </c>
      <c r="G4468" s="20">
        <v>263</v>
      </c>
      <c r="H4468" s="20" t="s">
        <v>53</v>
      </c>
      <c r="I4468" s="20" t="s">
        <v>547</v>
      </c>
      <c r="J4468" s="20" t="s">
        <v>456</v>
      </c>
      <c r="K4468" s="14" t="s">
        <v>547</v>
      </c>
      <c r="L4468" s="14" t="s">
        <v>456</v>
      </c>
      <c r="M4468" s="14" t="s">
        <v>15921</v>
      </c>
      <c r="N4468" s="14" t="s">
        <v>15921</v>
      </c>
    </row>
    <row r="4469" spans="1:14" hidden="1">
      <c r="A4469" s="17" t="str">
        <f t="shared" si="138"/>
        <v>20240627264</v>
      </c>
      <c r="B4469" s="11" t="str">
        <f t="shared" si="139"/>
        <v>20240627</v>
      </c>
      <c r="C4469" s="17">
        <v>1</v>
      </c>
      <c r="D4469" s="10">
        <v>1</v>
      </c>
      <c r="E4469" s="20" t="s">
        <v>15917</v>
      </c>
      <c r="F4469" s="20" t="s">
        <v>202</v>
      </c>
      <c r="G4469" s="20">
        <v>264</v>
      </c>
      <c r="H4469" s="20" t="s">
        <v>54</v>
      </c>
      <c r="I4469" s="20" t="s">
        <v>283</v>
      </c>
      <c r="J4469" s="20" t="s">
        <v>417</v>
      </c>
      <c r="K4469" s="14" t="s">
        <v>283</v>
      </c>
      <c r="L4469" s="14" t="s">
        <v>417</v>
      </c>
      <c r="M4469" s="14" t="s">
        <v>15921</v>
      </c>
      <c r="N4469" s="14" t="s">
        <v>15921</v>
      </c>
    </row>
    <row r="4470" spans="1:14" hidden="1">
      <c r="A4470" s="17" t="str">
        <f t="shared" si="138"/>
        <v>20240627265</v>
      </c>
      <c r="B4470" s="11" t="str">
        <f t="shared" si="139"/>
        <v>20240627</v>
      </c>
      <c r="C4470" s="17">
        <v>1</v>
      </c>
      <c r="D4470" s="10">
        <v>1</v>
      </c>
      <c r="E4470" s="20" t="s">
        <v>15917</v>
      </c>
      <c r="F4470" s="20" t="s">
        <v>202</v>
      </c>
      <c r="G4470" s="20">
        <v>265</v>
      </c>
      <c r="H4470" s="20" t="s">
        <v>55</v>
      </c>
      <c r="I4470" s="20" t="s">
        <v>641</v>
      </c>
      <c r="J4470" s="20" t="s">
        <v>2084</v>
      </c>
      <c r="K4470" s="14" t="s">
        <v>641</v>
      </c>
      <c r="L4470" s="14" t="s">
        <v>2084</v>
      </c>
      <c r="M4470" s="14" t="s">
        <v>15921</v>
      </c>
      <c r="N4470" s="14" t="s">
        <v>15921</v>
      </c>
    </row>
    <row r="4471" spans="1:14" hidden="1">
      <c r="A4471" s="17" t="str">
        <f t="shared" si="138"/>
        <v>20240627266</v>
      </c>
      <c r="B4471" s="11" t="str">
        <f t="shared" si="139"/>
        <v>20240627</v>
      </c>
      <c r="C4471" s="17">
        <v>1</v>
      </c>
      <c r="D4471" s="10">
        <v>1</v>
      </c>
      <c r="E4471" s="20" t="s">
        <v>15917</v>
      </c>
      <c r="F4471" s="20" t="s">
        <v>202</v>
      </c>
      <c r="G4471" s="20">
        <v>266</v>
      </c>
      <c r="H4471" s="20" t="s">
        <v>56</v>
      </c>
      <c r="I4471" s="20" t="s">
        <v>3365</v>
      </c>
      <c r="J4471" s="20" t="s">
        <v>1832</v>
      </c>
      <c r="K4471" s="14" t="s">
        <v>3365</v>
      </c>
      <c r="L4471" s="14" t="s">
        <v>1832</v>
      </c>
      <c r="M4471" s="14" t="s">
        <v>15921</v>
      </c>
      <c r="N4471" s="14" t="s">
        <v>15921</v>
      </c>
    </row>
    <row r="4472" spans="1:14" hidden="1">
      <c r="A4472" s="17" t="str">
        <f t="shared" si="138"/>
        <v>20240627267</v>
      </c>
      <c r="B4472" s="11" t="str">
        <f t="shared" si="139"/>
        <v>20240627</v>
      </c>
      <c r="C4472" s="17">
        <v>1</v>
      </c>
      <c r="D4472" s="10">
        <v>1</v>
      </c>
      <c r="E4472" s="20" t="s">
        <v>15917</v>
      </c>
      <c r="F4472" s="20" t="s">
        <v>202</v>
      </c>
      <c r="G4472" s="20">
        <v>267</v>
      </c>
      <c r="H4472" s="20" t="s">
        <v>57</v>
      </c>
      <c r="I4472" s="20" t="s">
        <v>2280</v>
      </c>
      <c r="J4472" s="20" t="s">
        <v>2089</v>
      </c>
      <c r="K4472" s="14" t="s">
        <v>2280</v>
      </c>
      <c r="L4472" s="14" t="s">
        <v>2089</v>
      </c>
      <c r="M4472" s="14" t="s">
        <v>15921</v>
      </c>
      <c r="N4472" s="14" t="s">
        <v>15921</v>
      </c>
    </row>
    <row r="4473" spans="1:14" hidden="1">
      <c r="A4473" s="17" t="str">
        <f t="shared" si="138"/>
        <v>20240627270</v>
      </c>
      <c r="B4473" s="11" t="str">
        <f t="shared" si="139"/>
        <v>20240627</v>
      </c>
      <c r="C4473" s="17">
        <v>1</v>
      </c>
      <c r="D4473" s="10">
        <v>1</v>
      </c>
      <c r="E4473" s="20" t="s">
        <v>15917</v>
      </c>
      <c r="F4473" s="20" t="s">
        <v>202</v>
      </c>
      <c r="G4473" s="20">
        <v>270</v>
      </c>
      <c r="H4473" s="20" t="s">
        <v>58</v>
      </c>
      <c r="I4473" s="20" t="s">
        <v>615</v>
      </c>
      <c r="J4473" s="20" t="s">
        <v>518</v>
      </c>
      <c r="K4473" s="14" t="s">
        <v>615</v>
      </c>
      <c r="L4473" s="14" t="s">
        <v>518</v>
      </c>
      <c r="M4473" s="14" t="s">
        <v>15921</v>
      </c>
      <c r="N4473" s="14" t="s">
        <v>15921</v>
      </c>
    </row>
    <row r="4474" spans="1:14" hidden="1">
      <c r="A4474" s="17" t="str">
        <f t="shared" si="138"/>
        <v>20240627271</v>
      </c>
      <c r="B4474" s="11" t="str">
        <f t="shared" si="139"/>
        <v>20240627</v>
      </c>
      <c r="C4474" s="17">
        <v>1</v>
      </c>
      <c r="D4474" s="10">
        <v>1</v>
      </c>
      <c r="E4474" s="20" t="s">
        <v>15917</v>
      </c>
      <c r="F4474" s="20" t="s">
        <v>202</v>
      </c>
      <c r="G4474" s="20">
        <v>271</v>
      </c>
      <c r="H4474" s="20" t="s">
        <v>59</v>
      </c>
      <c r="I4474" s="20" t="s">
        <v>721</v>
      </c>
      <c r="J4474" s="20" t="s">
        <v>1923</v>
      </c>
      <c r="K4474" s="14" t="s">
        <v>721</v>
      </c>
      <c r="L4474" s="14" t="s">
        <v>1923</v>
      </c>
      <c r="M4474" s="14" t="s">
        <v>15921</v>
      </c>
      <c r="N4474" s="14" t="s">
        <v>15921</v>
      </c>
    </row>
    <row r="4475" spans="1:14" hidden="1">
      <c r="A4475" s="17" t="str">
        <f t="shared" si="138"/>
        <v>20240627272</v>
      </c>
      <c r="B4475" s="11" t="str">
        <f t="shared" si="139"/>
        <v>20240627</v>
      </c>
      <c r="C4475" s="17">
        <v>1</v>
      </c>
      <c r="D4475" s="10">
        <v>1</v>
      </c>
      <c r="E4475" s="20" t="s">
        <v>15917</v>
      </c>
      <c r="F4475" s="20" t="s">
        <v>202</v>
      </c>
      <c r="G4475" s="20">
        <v>272</v>
      </c>
      <c r="H4475" s="20" t="s">
        <v>60</v>
      </c>
      <c r="I4475" s="20" t="s">
        <v>462</v>
      </c>
      <c r="J4475" s="20" t="s">
        <v>710</v>
      </c>
      <c r="K4475" s="14" t="s">
        <v>462</v>
      </c>
      <c r="L4475" s="14" t="s">
        <v>710</v>
      </c>
      <c r="M4475" s="14" t="s">
        <v>15921</v>
      </c>
      <c r="N4475" s="14" t="s">
        <v>15921</v>
      </c>
    </row>
    <row r="4476" spans="1:14" hidden="1">
      <c r="A4476" s="17" t="str">
        <f t="shared" si="138"/>
        <v>20240627274</v>
      </c>
      <c r="B4476" s="11" t="str">
        <f t="shared" si="139"/>
        <v>20240627</v>
      </c>
      <c r="C4476" s="17">
        <v>1</v>
      </c>
      <c r="D4476" s="10">
        <v>1</v>
      </c>
      <c r="E4476" s="20" t="s">
        <v>15917</v>
      </c>
      <c r="F4476" s="20" t="s">
        <v>202</v>
      </c>
      <c r="G4476" s="20">
        <v>274</v>
      </c>
      <c r="H4476" s="20" t="s">
        <v>61</v>
      </c>
      <c r="I4476" s="20" t="s">
        <v>1511</v>
      </c>
      <c r="J4476" s="20" t="s">
        <v>2102</v>
      </c>
      <c r="K4476" s="14" t="s">
        <v>1511</v>
      </c>
      <c r="L4476" s="14" t="s">
        <v>2102</v>
      </c>
      <c r="M4476" s="14" t="s">
        <v>15921</v>
      </c>
      <c r="N4476" s="14" t="s">
        <v>15921</v>
      </c>
    </row>
    <row r="4477" spans="1:14" hidden="1">
      <c r="A4477" s="17" t="str">
        <f t="shared" si="138"/>
        <v>20240627275</v>
      </c>
      <c r="B4477" s="11" t="str">
        <f t="shared" si="139"/>
        <v>20240627</v>
      </c>
      <c r="C4477" s="17">
        <v>1</v>
      </c>
      <c r="D4477" s="10">
        <v>1</v>
      </c>
      <c r="E4477" s="20" t="s">
        <v>15917</v>
      </c>
      <c r="F4477" s="20" t="s">
        <v>202</v>
      </c>
      <c r="G4477" s="20">
        <v>275</v>
      </c>
      <c r="H4477" s="20" t="s">
        <v>62</v>
      </c>
      <c r="I4477" s="20" t="s">
        <v>1044</v>
      </c>
      <c r="J4477" s="20" t="s">
        <v>2095</v>
      </c>
      <c r="K4477" s="14" t="s">
        <v>1044</v>
      </c>
      <c r="L4477" s="14" t="s">
        <v>2095</v>
      </c>
      <c r="M4477" s="14" t="s">
        <v>15921</v>
      </c>
      <c r="N4477" s="14" t="s">
        <v>15921</v>
      </c>
    </row>
    <row r="4478" spans="1:14" hidden="1">
      <c r="A4478" s="17" t="str">
        <f t="shared" si="138"/>
        <v>20240627276</v>
      </c>
      <c r="B4478" s="11" t="str">
        <f t="shared" si="139"/>
        <v>20240627</v>
      </c>
      <c r="C4478" s="17">
        <v>1</v>
      </c>
      <c r="D4478" s="10">
        <v>1</v>
      </c>
      <c r="E4478" s="20" t="s">
        <v>15917</v>
      </c>
      <c r="F4478" s="20" t="s">
        <v>202</v>
      </c>
      <c r="G4478" s="20">
        <v>276</v>
      </c>
      <c r="H4478" s="20" t="s">
        <v>63</v>
      </c>
      <c r="I4478" s="20" t="s">
        <v>2089</v>
      </c>
      <c r="J4478" s="20" t="s">
        <v>267</v>
      </c>
      <c r="K4478" s="14" t="s">
        <v>2089</v>
      </c>
      <c r="L4478" s="14" t="s">
        <v>267</v>
      </c>
      <c r="M4478" s="14" t="s">
        <v>15921</v>
      </c>
      <c r="N4478" s="14" t="s">
        <v>15921</v>
      </c>
    </row>
    <row r="4479" spans="1:14" hidden="1">
      <c r="A4479" s="17" t="str">
        <f t="shared" si="138"/>
        <v>20240627277</v>
      </c>
      <c r="B4479" s="11" t="str">
        <f t="shared" si="139"/>
        <v>20240627</v>
      </c>
      <c r="C4479" s="17">
        <v>1</v>
      </c>
      <c r="D4479" s="10">
        <v>1</v>
      </c>
      <c r="E4479" s="20" t="s">
        <v>15917</v>
      </c>
      <c r="F4479" s="20" t="s">
        <v>202</v>
      </c>
      <c r="G4479" s="20">
        <v>277</v>
      </c>
      <c r="H4479" s="20" t="s">
        <v>64</v>
      </c>
      <c r="I4479" s="20" t="s">
        <v>337</v>
      </c>
      <c r="J4479" s="20" t="s">
        <v>966</v>
      </c>
      <c r="K4479" s="14" t="s">
        <v>337</v>
      </c>
      <c r="L4479" s="14" t="s">
        <v>966</v>
      </c>
      <c r="M4479" s="14" t="s">
        <v>15921</v>
      </c>
      <c r="N4479" s="14" t="s">
        <v>15921</v>
      </c>
    </row>
    <row r="4480" spans="1:14" hidden="1">
      <c r="A4480" s="17" t="str">
        <f t="shared" si="138"/>
        <v>20240627278</v>
      </c>
      <c r="B4480" s="11" t="str">
        <f t="shared" si="139"/>
        <v>20240627</v>
      </c>
      <c r="C4480" s="17">
        <v>1</v>
      </c>
      <c r="D4480" s="10">
        <v>1</v>
      </c>
      <c r="E4480" s="20" t="s">
        <v>15917</v>
      </c>
      <c r="F4480" s="20" t="s">
        <v>202</v>
      </c>
      <c r="G4480" s="20">
        <v>278</v>
      </c>
      <c r="H4480" s="20" t="s">
        <v>65</v>
      </c>
      <c r="I4480" s="20" t="s">
        <v>2067</v>
      </c>
      <c r="J4480" s="20" t="s">
        <v>2112</v>
      </c>
      <c r="K4480" s="14" t="s">
        <v>2067</v>
      </c>
      <c r="L4480" s="14" t="s">
        <v>2112</v>
      </c>
      <c r="M4480" s="14" t="s">
        <v>15921</v>
      </c>
      <c r="N4480" s="14" t="s">
        <v>15921</v>
      </c>
    </row>
    <row r="4481" spans="1:14" hidden="1">
      <c r="A4481" s="17" t="str">
        <f t="shared" si="138"/>
        <v>20240627279</v>
      </c>
      <c r="B4481" s="11" t="str">
        <f t="shared" si="139"/>
        <v>20240627</v>
      </c>
      <c r="C4481" s="17">
        <v>1</v>
      </c>
      <c r="D4481" s="10">
        <v>1</v>
      </c>
      <c r="E4481" s="20" t="s">
        <v>15917</v>
      </c>
      <c r="F4481" s="20" t="s">
        <v>202</v>
      </c>
      <c r="G4481" s="20">
        <v>279</v>
      </c>
      <c r="H4481" s="20" t="s">
        <v>66</v>
      </c>
      <c r="I4481" s="20" t="s">
        <v>1757</v>
      </c>
      <c r="J4481" s="20" t="s">
        <v>1075</v>
      </c>
      <c r="K4481" s="14" t="s">
        <v>1757</v>
      </c>
      <c r="L4481" s="14" t="s">
        <v>1075</v>
      </c>
      <c r="M4481" s="14" t="s">
        <v>15921</v>
      </c>
      <c r="N4481" s="14" t="s">
        <v>15921</v>
      </c>
    </row>
    <row r="4482" spans="1:14" hidden="1">
      <c r="A4482" s="17" t="str">
        <f t="shared" si="138"/>
        <v>20240627280</v>
      </c>
      <c r="B4482" s="11" t="str">
        <f t="shared" si="139"/>
        <v>20240627</v>
      </c>
      <c r="C4482" s="17">
        <v>1</v>
      </c>
      <c r="D4482" s="10">
        <v>1</v>
      </c>
      <c r="E4482" s="20" t="s">
        <v>15917</v>
      </c>
      <c r="F4482" s="20" t="s">
        <v>202</v>
      </c>
      <c r="G4482" s="20">
        <v>280</v>
      </c>
      <c r="H4482" s="20" t="s">
        <v>67</v>
      </c>
      <c r="I4482" s="20" t="s">
        <v>2529</v>
      </c>
      <c r="J4482" s="20" t="s">
        <v>1197</v>
      </c>
      <c r="K4482" s="14" t="s">
        <v>2529</v>
      </c>
      <c r="L4482" s="14" t="s">
        <v>1197</v>
      </c>
      <c r="M4482" s="14" t="s">
        <v>15921</v>
      </c>
      <c r="N4482" s="14" t="s">
        <v>15921</v>
      </c>
    </row>
    <row r="4483" spans="1:14" hidden="1">
      <c r="A4483" s="17" t="str">
        <f t="shared" ref="A4483:A4546" si="140">B4483&amp;G4483</f>
        <v>20240627301</v>
      </c>
      <c r="B4483" s="11" t="str">
        <f t="shared" ref="B4483:B4546" si="141">TEXT(E4483,"yyyymmdd")</f>
        <v>20240627</v>
      </c>
      <c r="C4483" s="17">
        <v>1</v>
      </c>
      <c r="D4483" s="10">
        <v>1</v>
      </c>
      <c r="E4483" s="20" t="s">
        <v>15917</v>
      </c>
      <c r="F4483" s="20" t="s">
        <v>202</v>
      </c>
      <c r="G4483" s="20">
        <v>301</v>
      </c>
      <c r="H4483" s="20" t="s">
        <v>68</v>
      </c>
      <c r="I4483" s="20" t="s">
        <v>9797</v>
      </c>
      <c r="J4483" s="20" t="s">
        <v>1961</v>
      </c>
      <c r="K4483" s="14" t="s">
        <v>9797</v>
      </c>
      <c r="L4483" s="14" t="s">
        <v>1961</v>
      </c>
      <c r="M4483" s="14" t="s">
        <v>15921</v>
      </c>
      <c r="N4483" s="14" t="s">
        <v>15921</v>
      </c>
    </row>
    <row r="4484" spans="1:14" hidden="1">
      <c r="A4484" s="17" t="str">
        <f t="shared" si="140"/>
        <v>20240627304</v>
      </c>
      <c r="B4484" s="11" t="str">
        <f t="shared" si="141"/>
        <v>20240627</v>
      </c>
      <c r="C4484" s="17">
        <v>1</v>
      </c>
      <c r="D4484" s="10">
        <v>1</v>
      </c>
      <c r="E4484" s="20" t="s">
        <v>15917</v>
      </c>
      <c r="F4484" s="20" t="s">
        <v>202</v>
      </c>
      <c r="G4484" s="20">
        <v>304</v>
      </c>
      <c r="H4484" s="20" t="s">
        <v>69</v>
      </c>
      <c r="I4484" s="20" t="s">
        <v>1501</v>
      </c>
      <c r="J4484" s="20" t="s">
        <v>1907</v>
      </c>
      <c r="K4484" s="14" t="s">
        <v>1501</v>
      </c>
      <c r="L4484" s="14" t="s">
        <v>1907</v>
      </c>
      <c r="M4484" s="14" t="s">
        <v>15921</v>
      </c>
      <c r="N4484" s="14" t="s">
        <v>15921</v>
      </c>
    </row>
    <row r="4485" spans="1:14" hidden="1">
      <c r="A4485" s="17" t="str">
        <f t="shared" si="140"/>
        <v>20240627306</v>
      </c>
      <c r="B4485" s="11" t="str">
        <f t="shared" si="141"/>
        <v>20240627</v>
      </c>
      <c r="C4485" s="17">
        <v>1</v>
      </c>
      <c r="D4485" s="10">
        <v>1</v>
      </c>
      <c r="E4485" s="20" t="s">
        <v>15917</v>
      </c>
      <c r="F4485" s="20" t="s">
        <v>202</v>
      </c>
      <c r="G4485" s="20">
        <v>306</v>
      </c>
      <c r="H4485" s="20" t="s">
        <v>70</v>
      </c>
      <c r="I4485" s="20" t="s">
        <v>2175</v>
      </c>
      <c r="J4485" s="20" t="s">
        <v>1176</v>
      </c>
      <c r="K4485" s="14" t="s">
        <v>2175</v>
      </c>
      <c r="L4485" s="14" t="s">
        <v>1176</v>
      </c>
      <c r="M4485" s="14" t="s">
        <v>15921</v>
      </c>
      <c r="N4485" s="14" t="s">
        <v>15921</v>
      </c>
    </row>
    <row r="4486" spans="1:14" hidden="1">
      <c r="A4486" s="17" t="str">
        <f t="shared" si="140"/>
        <v>20240627308</v>
      </c>
      <c r="B4486" s="11" t="str">
        <f t="shared" si="141"/>
        <v>20240627</v>
      </c>
      <c r="C4486" s="17">
        <v>1</v>
      </c>
      <c r="D4486" s="10">
        <v>1</v>
      </c>
      <c r="E4486" s="20" t="s">
        <v>15917</v>
      </c>
      <c r="F4486" s="20" t="s">
        <v>202</v>
      </c>
      <c r="G4486" s="20">
        <v>308</v>
      </c>
      <c r="H4486" s="20" t="s">
        <v>71</v>
      </c>
      <c r="I4486" s="20" t="s">
        <v>324</v>
      </c>
      <c r="J4486" s="20" t="s">
        <v>1445</v>
      </c>
      <c r="K4486" s="14" t="s">
        <v>324</v>
      </c>
      <c r="L4486" s="14" t="s">
        <v>1445</v>
      </c>
      <c r="M4486" s="14" t="s">
        <v>15921</v>
      </c>
      <c r="N4486" s="14" t="s">
        <v>15921</v>
      </c>
    </row>
    <row r="4487" spans="1:14" hidden="1">
      <c r="A4487" s="17" t="str">
        <f t="shared" si="140"/>
        <v>20240627310</v>
      </c>
      <c r="B4487" s="11" t="str">
        <f t="shared" si="141"/>
        <v>20240627</v>
      </c>
      <c r="C4487" s="17">
        <v>1</v>
      </c>
      <c r="D4487" s="10">
        <v>1</v>
      </c>
      <c r="E4487" s="20" t="s">
        <v>15917</v>
      </c>
      <c r="F4487" s="20" t="s">
        <v>202</v>
      </c>
      <c r="G4487" s="20">
        <v>310</v>
      </c>
      <c r="H4487" s="20" t="s">
        <v>72</v>
      </c>
      <c r="I4487" s="20" t="s">
        <v>654</v>
      </c>
      <c r="J4487" s="20" t="s">
        <v>2131</v>
      </c>
      <c r="K4487" s="14" t="s">
        <v>654</v>
      </c>
      <c r="L4487" s="14" t="s">
        <v>2131</v>
      </c>
      <c r="M4487" s="14" t="s">
        <v>15921</v>
      </c>
      <c r="N4487" s="14" t="s">
        <v>15921</v>
      </c>
    </row>
    <row r="4488" spans="1:14" hidden="1">
      <c r="A4488" s="17" t="str">
        <f t="shared" si="140"/>
        <v>20240627313</v>
      </c>
      <c r="B4488" s="11" t="str">
        <f t="shared" si="141"/>
        <v>20240627</v>
      </c>
      <c r="C4488" s="17">
        <v>1</v>
      </c>
      <c r="D4488" s="10">
        <v>1</v>
      </c>
      <c r="E4488" s="20" t="s">
        <v>15917</v>
      </c>
      <c r="F4488" s="20" t="s">
        <v>202</v>
      </c>
      <c r="G4488" s="20">
        <v>313</v>
      </c>
      <c r="H4488" s="20" t="s">
        <v>73</v>
      </c>
      <c r="I4488" s="20" t="s">
        <v>5465</v>
      </c>
      <c r="J4488" s="20" t="s">
        <v>2136</v>
      </c>
      <c r="K4488" s="14" t="s">
        <v>5465</v>
      </c>
      <c r="L4488" s="14" t="s">
        <v>2136</v>
      </c>
      <c r="M4488" s="14" t="s">
        <v>15921</v>
      </c>
      <c r="N4488" s="14" t="s">
        <v>15921</v>
      </c>
    </row>
    <row r="4489" spans="1:14" hidden="1">
      <c r="A4489" s="17" t="str">
        <f t="shared" si="140"/>
        <v>20240627314</v>
      </c>
      <c r="B4489" s="11" t="str">
        <f t="shared" si="141"/>
        <v>20240627</v>
      </c>
      <c r="C4489" s="17">
        <v>1</v>
      </c>
      <c r="D4489" s="10">
        <v>1</v>
      </c>
      <c r="E4489" s="20" t="s">
        <v>15917</v>
      </c>
      <c r="F4489" s="20" t="s">
        <v>202</v>
      </c>
      <c r="G4489" s="20">
        <v>314</v>
      </c>
      <c r="H4489" s="20" t="s">
        <v>74</v>
      </c>
      <c r="I4489" s="20" t="s">
        <v>3813</v>
      </c>
      <c r="J4489" s="20" t="s">
        <v>1184</v>
      </c>
      <c r="K4489" s="14" t="s">
        <v>3813</v>
      </c>
      <c r="L4489" s="14" t="s">
        <v>1184</v>
      </c>
      <c r="M4489" s="14" t="s">
        <v>15921</v>
      </c>
      <c r="N4489" s="14" t="s">
        <v>15921</v>
      </c>
    </row>
    <row r="4490" spans="1:14" hidden="1">
      <c r="A4490" s="17" t="str">
        <f t="shared" si="140"/>
        <v>20240627315</v>
      </c>
      <c r="B4490" s="11" t="str">
        <f t="shared" si="141"/>
        <v>20240627</v>
      </c>
      <c r="C4490" s="17">
        <v>1</v>
      </c>
      <c r="D4490" s="10">
        <v>1</v>
      </c>
      <c r="E4490" s="20" t="s">
        <v>15917</v>
      </c>
      <c r="F4490" s="20" t="s">
        <v>202</v>
      </c>
      <c r="G4490" s="20">
        <v>315</v>
      </c>
      <c r="H4490" s="20" t="s">
        <v>75</v>
      </c>
      <c r="I4490" s="20" t="s">
        <v>2397</v>
      </c>
      <c r="J4490" s="20" t="s">
        <v>2006</v>
      </c>
      <c r="K4490" s="14" t="s">
        <v>2397</v>
      </c>
      <c r="L4490" s="14" t="s">
        <v>2006</v>
      </c>
      <c r="M4490" s="14" t="s">
        <v>15921</v>
      </c>
      <c r="N4490" s="14" t="s">
        <v>15921</v>
      </c>
    </row>
    <row r="4491" spans="1:14" hidden="1">
      <c r="A4491" s="17" t="str">
        <f t="shared" si="140"/>
        <v>20240627316</v>
      </c>
      <c r="B4491" s="11" t="str">
        <f t="shared" si="141"/>
        <v>20240627</v>
      </c>
      <c r="C4491" s="17">
        <v>1</v>
      </c>
      <c r="D4491" s="10">
        <v>1</v>
      </c>
      <c r="E4491" s="20" t="s">
        <v>15917</v>
      </c>
      <c r="F4491" s="20" t="s">
        <v>202</v>
      </c>
      <c r="G4491" s="20">
        <v>316</v>
      </c>
      <c r="H4491" s="20" t="s">
        <v>76</v>
      </c>
      <c r="I4491" s="20" t="s">
        <v>6116</v>
      </c>
      <c r="J4491" s="20" t="s">
        <v>377</v>
      </c>
      <c r="K4491" s="14" t="s">
        <v>6116</v>
      </c>
      <c r="L4491" s="14" t="s">
        <v>377</v>
      </c>
      <c r="M4491" s="14" t="s">
        <v>15921</v>
      </c>
      <c r="N4491" s="14" t="s">
        <v>15921</v>
      </c>
    </row>
    <row r="4492" spans="1:14" hidden="1">
      <c r="A4492" s="17" t="str">
        <f t="shared" si="140"/>
        <v>20240627318</v>
      </c>
      <c r="B4492" s="11" t="str">
        <f t="shared" si="141"/>
        <v>20240627</v>
      </c>
      <c r="C4492" s="17">
        <v>1</v>
      </c>
      <c r="D4492" s="10">
        <v>1</v>
      </c>
      <c r="E4492" s="20" t="s">
        <v>15917</v>
      </c>
      <c r="F4492" s="20" t="s">
        <v>202</v>
      </c>
      <c r="G4492" s="20">
        <v>318</v>
      </c>
      <c r="H4492" s="20" t="s">
        <v>77</v>
      </c>
      <c r="I4492" s="20" t="s">
        <v>1923</v>
      </c>
      <c r="J4492" s="20" t="s">
        <v>1575</v>
      </c>
      <c r="K4492" s="14" t="s">
        <v>1923</v>
      </c>
      <c r="L4492" s="14" t="s">
        <v>1575</v>
      </c>
      <c r="M4492" s="14" t="s">
        <v>15921</v>
      </c>
      <c r="N4492" s="14" t="s">
        <v>15921</v>
      </c>
    </row>
    <row r="4493" spans="1:14" hidden="1">
      <c r="A4493" s="17" t="str">
        <f t="shared" si="140"/>
        <v>20240627319</v>
      </c>
      <c r="B4493" s="11" t="str">
        <f t="shared" si="141"/>
        <v>20240627</v>
      </c>
      <c r="C4493" s="17">
        <v>1</v>
      </c>
      <c r="D4493" s="10">
        <v>1</v>
      </c>
      <c r="E4493" s="20" t="s">
        <v>15917</v>
      </c>
      <c r="F4493" s="20" t="s">
        <v>202</v>
      </c>
      <c r="G4493" s="20">
        <v>319</v>
      </c>
      <c r="H4493" s="20" t="s">
        <v>78</v>
      </c>
      <c r="I4493" s="20" t="s">
        <v>4015</v>
      </c>
      <c r="J4493" s="20" t="s">
        <v>865</v>
      </c>
      <c r="K4493" s="14" t="s">
        <v>4015</v>
      </c>
      <c r="L4493" s="14" t="s">
        <v>865</v>
      </c>
      <c r="M4493" s="14" t="s">
        <v>15921</v>
      </c>
      <c r="N4493" s="14" t="s">
        <v>15921</v>
      </c>
    </row>
    <row r="4494" spans="1:14" hidden="1">
      <c r="A4494" s="17" t="str">
        <f t="shared" si="140"/>
        <v>20240627321</v>
      </c>
      <c r="B4494" s="11" t="str">
        <f t="shared" si="141"/>
        <v>20240627</v>
      </c>
      <c r="C4494" s="17">
        <v>1</v>
      </c>
      <c r="D4494" s="10">
        <v>1</v>
      </c>
      <c r="E4494" s="20" t="s">
        <v>15917</v>
      </c>
      <c r="F4494" s="20" t="s">
        <v>202</v>
      </c>
      <c r="G4494" s="20">
        <v>321</v>
      </c>
      <c r="H4494" s="20" t="s">
        <v>79</v>
      </c>
      <c r="I4494" s="20" t="s">
        <v>1137</v>
      </c>
      <c r="J4494" s="20" t="s">
        <v>314</v>
      </c>
      <c r="K4494" s="14" t="s">
        <v>1137</v>
      </c>
      <c r="L4494" s="14" t="s">
        <v>314</v>
      </c>
      <c r="M4494" s="14" t="s">
        <v>15921</v>
      </c>
      <c r="N4494" s="14" t="s">
        <v>15921</v>
      </c>
    </row>
    <row r="4495" spans="1:14" hidden="1">
      <c r="A4495" s="17" t="str">
        <f t="shared" si="140"/>
        <v>20240627322</v>
      </c>
      <c r="B4495" s="11" t="str">
        <f t="shared" si="141"/>
        <v>20240627</v>
      </c>
      <c r="C4495" s="17">
        <v>1</v>
      </c>
      <c r="D4495" s="10">
        <v>1</v>
      </c>
      <c r="E4495" s="20" t="s">
        <v>15917</v>
      </c>
      <c r="F4495" s="20" t="s">
        <v>202</v>
      </c>
      <c r="G4495" s="20">
        <v>322</v>
      </c>
      <c r="H4495" s="20" t="s">
        <v>80</v>
      </c>
      <c r="I4495" s="20" t="s">
        <v>289</v>
      </c>
      <c r="J4495" s="20" t="s">
        <v>1004</v>
      </c>
      <c r="K4495" s="14" t="s">
        <v>289</v>
      </c>
      <c r="L4495" s="14" t="s">
        <v>1004</v>
      </c>
      <c r="M4495" s="14" t="s">
        <v>15921</v>
      </c>
      <c r="N4495" s="14" t="s">
        <v>15921</v>
      </c>
    </row>
    <row r="4496" spans="1:14" hidden="1">
      <c r="A4496" s="17" t="str">
        <f t="shared" si="140"/>
        <v>20240627323</v>
      </c>
      <c r="B4496" s="11" t="str">
        <f t="shared" si="141"/>
        <v>20240627</v>
      </c>
      <c r="C4496" s="17">
        <v>1</v>
      </c>
      <c r="D4496" s="10">
        <v>1</v>
      </c>
      <c r="E4496" s="20" t="s">
        <v>15917</v>
      </c>
      <c r="F4496" s="20" t="s">
        <v>202</v>
      </c>
      <c r="G4496" s="20">
        <v>323</v>
      </c>
      <c r="H4496" s="20" t="s">
        <v>81</v>
      </c>
      <c r="I4496" s="20" t="s">
        <v>1987</v>
      </c>
      <c r="J4496" s="20" t="s">
        <v>1772</v>
      </c>
      <c r="K4496" s="14" t="s">
        <v>1987</v>
      </c>
      <c r="L4496" s="14" t="s">
        <v>1772</v>
      </c>
      <c r="M4496" s="14" t="s">
        <v>15921</v>
      </c>
      <c r="N4496" s="14" t="s">
        <v>15921</v>
      </c>
    </row>
    <row r="4497" spans="1:14" hidden="1">
      <c r="A4497" s="17" t="str">
        <f t="shared" si="140"/>
        <v>20240627324</v>
      </c>
      <c r="B4497" s="11" t="str">
        <f t="shared" si="141"/>
        <v>20240627</v>
      </c>
      <c r="C4497" s="17">
        <v>1</v>
      </c>
      <c r="D4497" s="10">
        <v>1</v>
      </c>
      <c r="E4497" s="20" t="s">
        <v>15917</v>
      </c>
      <c r="F4497" s="20" t="s">
        <v>202</v>
      </c>
      <c r="G4497" s="20">
        <v>324</v>
      </c>
      <c r="H4497" s="20" t="s">
        <v>82</v>
      </c>
      <c r="I4497" s="20" t="s">
        <v>1068</v>
      </c>
      <c r="J4497" s="20" t="s">
        <v>2164</v>
      </c>
      <c r="K4497" s="14" t="s">
        <v>1068</v>
      </c>
      <c r="L4497" s="14" t="s">
        <v>2164</v>
      </c>
      <c r="M4497" s="14" t="s">
        <v>15921</v>
      </c>
      <c r="N4497" s="14" t="s">
        <v>15921</v>
      </c>
    </row>
    <row r="4498" spans="1:14" hidden="1">
      <c r="A4498" s="17" t="str">
        <f t="shared" si="140"/>
        <v>20240627325</v>
      </c>
      <c r="B4498" s="11" t="str">
        <f t="shared" si="141"/>
        <v>20240627</v>
      </c>
      <c r="C4498" s="17">
        <v>1</v>
      </c>
      <c r="D4498" s="10">
        <v>1</v>
      </c>
      <c r="E4498" s="20" t="s">
        <v>15917</v>
      </c>
      <c r="F4498" s="20" t="s">
        <v>202</v>
      </c>
      <c r="G4498" s="20">
        <v>325</v>
      </c>
      <c r="H4498" s="20" t="s">
        <v>83</v>
      </c>
      <c r="I4498" s="20" t="s">
        <v>966</v>
      </c>
      <c r="J4498" s="20" t="s">
        <v>1190</v>
      </c>
      <c r="K4498" s="14" t="s">
        <v>966</v>
      </c>
      <c r="L4498" s="14" t="s">
        <v>1190</v>
      </c>
      <c r="M4498" s="14" t="s">
        <v>15921</v>
      </c>
      <c r="N4498" s="14" t="s">
        <v>15921</v>
      </c>
    </row>
    <row r="4499" spans="1:14" hidden="1">
      <c r="A4499" s="17" t="str">
        <f t="shared" si="140"/>
        <v>20240627326</v>
      </c>
      <c r="B4499" s="11" t="str">
        <f t="shared" si="141"/>
        <v>20240627</v>
      </c>
      <c r="C4499" s="17">
        <v>1</v>
      </c>
      <c r="D4499" s="10">
        <v>1</v>
      </c>
      <c r="E4499" s="20" t="s">
        <v>15917</v>
      </c>
      <c r="F4499" s="20" t="s">
        <v>202</v>
      </c>
      <c r="G4499" s="20">
        <v>326</v>
      </c>
      <c r="H4499" s="20" t="s">
        <v>84</v>
      </c>
      <c r="I4499" s="20" t="s">
        <v>789</v>
      </c>
      <c r="J4499" s="20" t="s">
        <v>2170</v>
      </c>
      <c r="K4499" s="14" t="s">
        <v>789</v>
      </c>
      <c r="L4499" s="14" t="s">
        <v>2170</v>
      </c>
      <c r="M4499" s="14" t="s">
        <v>15921</v>
      </c>
      <c r="N4499" s="14" t="s">
        <v>15921</v>
      </c>
    </row>
    <row r="4500" spans="1:14" hidden="1">
      <c r="A4500" s="17" t="str">
        <f t="shared" si="140"/>
        <v>20240627328</v>
      </c>
      <c r="B4500" s="11" t="str">
        <f t="shared" si="141"/>
        <v>20240627</v>
      </c>
      <c r="C4500" s="17">
        <v>1</v>
      </c>
      <c r="D4500" s="10">
        <v>1</v>
      </c>
      <c r="E4500" s="20" t="s">
        <v>15917</v>
      </c>
      <c r="F4500" s="20" t="s">
        <v>202</v>
      </c>
      <c r="G4500" s="20">
        <v>328</v>
      </c>
      <c r="H4500" s="20" t="s">
        <v>85</v>
      </c>
      <c r="I4500" s="20" t="s">
        <v>569</v>
      </c>
      <c r="J4500" s="20" t="s">
        <v>801</v>
      </c>
      <c r="K4500" s="14" t="s">
        <v>569</v>
      </c>
      <c r="L4500" s="14" t="s">
        <v>801</v>
      </c>
      <c r="M4500" s="14" t="s">
        <v>15921</v>
      </c>
      <c r="N4500" s="14" t="s">
        <v>15921</v>
      </c>
    </row>
    <row r="4501" spans="1:14" hidden="1">
      <c r="A4501" s="17" t="str">
        <f t="shared" si="140"/>
        <v>20240627329</v>
      </c>
      <c r="B4501" s="11" t="str">
        <f t="shared" si="141"/>
        <v>20240627</v>
      </c>
      <c r="C4501" s="17">
        <v>1</v>
      </c>
      <c r="D4501" s="10">
        <v>1</v>
      </c>
      <c r="E4501" s="20" t="s">
        <v>15917</v>
      </c>
      <c r="F4501" s="20" t="s">
        <v>202</v>
      </c>
      <c r="G4501" s="20">
        <v>329</v>
      </c>
      <c r="H4501" s="20" t="s">
        <v>86</v>
      </c>
      <c r="I4501" s="20" t="s">
        <v>5285</v>
      </c>
      <c r="J4501" s="20" t="s">
        <v>2175</v>
      </c>
      <c r="K4501" s="14" t="s">
        <v>5285</v>
      </c>
      <c r="L4501" s="14" t="s">
        <v>2175</v>
      </c>
      <c r="M4501" s="14" t="s">
        <v>15921</v>
      </c>
      <c r="N4501" s="14" t="s">
        <v>15921</v>
      </c>
    </row>
    <row r="4502" spans="1:14" hidden="1">
      <c r="A4502" s="17" t="str">
        <f t="shared" si="140"/>
        <v>20240627330</v>
      </c>
      <c r="B4502" s="11" t="str">
        <f t="shared" si="141"/>
        <v>20240627</v>
      </c>
      <c r="C4502" s="17">
        <v>1</v>
      </c>
      <c r="D4502" s="10">
        <v>1</v>
      </c>
      <c r="E4502" s="20" t="s">
        <v>15917</v>
      </c>
      <c r="F4502" s="20" t="s">
        <v>202</v>
      </c>
      <c r="G4502" s="20">
        <v>330</v>
      </c>
      <c r="H4502" s="20" t="s">
        <v>87</v>
      </c>
      <c r="I4502" s="20" t="s">
        <v>320</v>
      </c>
      <c r="J4502" s="20" t="s">
        <v>611</v>
      </c>
      <c r="K4502" s="14" t="s">
        <v>320</v>
      </c>
      <c r="L4502" s="14" t="s">
        <v>611</v>
      </c>
      <c r="M4502" s="14" t="s">
        <v>15921</v>
      </c>
      <c r="N4502" s="14" t="s">
        <v>15921</v>
      </c>
    </row>
    <row r="4503" spans="1:14" hidden="1">
      <c r="A4503" s="17" t="str">
        <f t="shared" si="140"/>
        <v>20240627331</v>
      </c>
      <c r="B4503" s="11" t="str">
        <f t="shared" si="141"/>
        <v>20240627</v>
      </c>
      <c r="C4503" s="17">
        <v>1</v>
      </c>
      <c r="D4503" s="10">
        <v>1</v>
      </c>
      <c r="E4503" s="20" t="s">
        <v>15917</v>
      </c>
      <c r="F4503" s="20" t="s">
        <v>202</v>
      </c>
      <c r="G4503" s="20">
        <v>331</v>
      </c>
      <c r="H4503" s="20" t="s">
        <v>88</v>
      </c>
      <c r="I4503" s="20" t="s">
        <v>1137</v>
      </c>
      <c r="J4503" s="20" t="s">
        <v>1987</v>
      </c>
      <c r="K4503" s="14" t="s">
        <v>1137</v>
      </c>
      <c r="L4503" s="14" t="s">
        <v>1987</v>
      </c>
      <c r="M4503" s="14" t="s">
        <v>15921</v>
      </c>
      <c r="N4503" s="14" t="s">
        <v>15921</v>
      </c>
    </row>
    <row r="4504" spans="1:14" hidden="1">
      <c r="A4504" s="17" t="str">
        <f t="shared" si="140"/>
        <v>20240627332</v>
      </c>
      <c r="B4504" s="11" t="str">
        <f t="shared" si="141"/>
        <v>20240627</v>
      </c>
      <c r="C4504" s="17">
        <v>1</v>
      </c>
      <c r="D4504" s="10">
        <v>1</v>
      </c>
      <c r="E4504" s="20" t="s">
        <v>15917</v>
      </c>
      <c r="F4504" s="20" t="s">
        <v>202</v>
      </c>
      <c r="G4504" s="20">
        <v>332</v>
      </c>
      <c r="H4504" s="20" t="s">
        <v>89</v>
      </c>
      <c r="I4504" s="20" t="s">
        <v>736</v>
      </c>
      <c r="J4504" s="20" t="s">
        <v>787</v>
      </c>
      <c r="K4504" s="14" t="s">
        <v>736</v>
      </c>
      <c r="L4504" s="14" t="s">
        <v>787</v>
      </c>
      <c r="M4504" s="14" t="s">
        <v>15921</v>
      </c>
      <c r="N4504" s="14" t="s">
        <v>15921</v>
      </c>
    </row>
    <row r="4505" spans="1:14" hidden="1">
      <c r="A4505" s="17" t="str">
        <f t="shared" si="140"/>
        <v>20240627333</v>
      </c>
      <c r="B4505" s="11" t="str">
        <f t="shared" si="141"/>
        <v>20240627</v>
      </c>
      <c r="C4505" s="17">
        <v>1</v>
      </c>
      <c r="D4505" s="10">
        <v>1</v>
      </c>
      <c r="E4505" s="20" t="s">
        <v>15917</v>
      </c>
      <c r="F4505" s="20" t="s">
        <v>202</v>
      </c>
      <c r="G4505" s="20">
        <v>333</v>
      </c>
      <c r="H4505" s="20" t="s">
        <v>90</v>
      </c>
      <c r="I4505" s="20" t="s">
        <v>677</v>
      </c>
      <c r="J4505" s="20" t="s">
        <v>329</v>
      </c>
      <c r="K4505" s="14" t="s">
        <v>677</v>
      </c>
      <c r="L4505" s="14" t="s">
        <v>329</v>
      </c>
      <c r="M4505" s="14" t="s">
        <v>15921</v>
      </c>
      <c r="N4505" s="14" t="s">
        <v>15921</v>
      </c>
    </row>
    <row r="4506" spans="1:14" hidden="1">
      <c r="A4506" s="17" t="str">
        <f t="shared" si="140"/>
        <v>20240627334</v>
      </c>
      <c r="B4506" s="11" t="str">
        <f t="shared" si="141"/>
        <v>20240627</v>
      </c>
      <c r="C4506" s="17">
        <v>1</v>
      </c>
      <c r="D4506" s="10">
        <v>1</v>
      </c>
      <c r="E4506" s="20" t="s">
        <v>15917</v>
      </c>
      <c r="F4506" s="20" t="s">
        <v>202</v>
      </c>
      <c r="G4506" s="20">
        <v>334</v>
      </c>
      <c r="H4506" s="20" t="s">
        <v>91</v>
      </c>
      <c r="I4506" s="20" t="s">
        <v>1042</v>
      </c>
      <c r="J4506" s="20" t="s">
        <v>518</v>
      </c>
      <c r="K4506" s="14" t="s">
        <v>1042</v>
      </c>
      <c r="L4506" s="14" t="s">
        <v>518</v>
      </c>
      <c r="M4506" s="14" t="s">
        <v>15921</v>
      </c>
      <c r="N4506" s="14" t="s">
        <v>15921</v>
      </c>
    </row>
    <row r="4507" spans="1:14" hidden="1">
      <c r="A4507" s="17" t="str">
        <f t="shared" si="140"/>
        <v>20240627335</v>
      </c>
      <c r="B4507" s="11" t="str">
        <f t="shared" si="141"/>
        <v>20240627</v>
      </c>
      <c r="C4507" s="17">
        <v>1</v>
      </c>
      <c r="D4507" s="10">
        <v>1</v>
      </c>
      <c r="E4507" s="20" t="s">
        <v>15917</v>
      </c>
      <c r="F4507" s="20" t="s">
        <v>202</v>
      </c>
      <c r="G4507" s="20">
        <v>335</v>
      </c>
      <c r="H4507" s="20" t="s">
        <v>92</v>
      </c>
      <c r="I4507" s="20" t="s">
        <v>2067</v>
      </c>
      <c r="J4507" s="20" t="s">
        <v>415</v>
      </c>
      <c r="K4507" s="14" t="s">
        <v>2067</v>
      </c>
      <c r="L4507" s="14" t="s">
        <v>415</v>
      </c>
      <c r="M4507" s="14" t="s">
        <v>15921</v>
      </c>
      <c r="N4507" s="14" t="s">
        <v>15921</v>
      </c>
    </row>
    <row r="4508" spans="1:14" hidden="1">
      <c r="A4508" s="17" t="str">
        <f t="shared" si="140"/>
        <v>20240627336</v>
      </c>
      <c r="B4508" s="11" t="str">
        <f t="shared" si="141"/>
        <v>20240627</v>
      </c>
      <c r="C4508" s="17">
        <v>1</v>
      </c>
      <c r="D4508" s="10">
        <v>1</v>
      </c>
      <c r="E4508" s="20" t="s">
        <v>15917</v>
      </c>
      <c r="F4508" s="20" t="s">
        <v>202</v>
      </c>
      <c r="G4508" s="20">
        <v>336</v>
      </c>
      <c r="H4508" s="20" t="s">
        <v>93</v>
      </c>
      <c r="I4508" s="20" t="s">
        <v>2285</v>
      </c>
      <c r="J4508" s="20" t="s">
        <v>2195</v>
      </c>
      <c r="K4508" s="14" t="s">
        <v>2285</v>
      </c>
      <c r="L4508" s="14" t="s">
        <v>2195</v>
      </c>
      <c r="M4508" s="14" t="s">
        <v>15921</v>
      </c>
      <c r="N4508" s="14" t="s">
        <v>15921</v>
      </c>
    </row>
    <row r="4509" spans="1:14" hidden="1">
      <c r="A4509" s="17" t="str">
        <f t="shared" si="140"/>
        <v>20240627338</v>
      </c>
      <c r="B4509" s="11" t="str">
        <f t="shared" si="141"/>
        <v>20240627</v>
      </c>
      <c r="C4509" s="17">
        <v>1</v>
      </c>
      <c r="D4509" s="10">
        <v>1</v>
      </c>
      <c r="E4509" s="20" t="s">
        <v>15917</v>
      </c>
      <c r="F4509" s="20" t="s">
        <v>202</v>
      </c>
      <c r="G4509" s="20">
        <v>338</v>
      </c>
      <c r="H4509" s="20" t="s">
        <v>94</v>
      </c>
      <c r="I4509" s="20" t="s">
        <v>1272</v>
      </c>
      <c r="J4509" s="20" t="s">
        <v>952</v>
      </c>
      <c r="K4509" s="14" t="s">
        <v>1272</v>
      </c>
      <c r="L4509" s="14" t="s">
        <v>952</v>
      </c>
      <c r="M4509" s="14" t="s">
        <v>15921</v>
      </c>
      <c r="N4509" s="14" t="s">
        <v>15921</v>
      </c>
    </row>
    <row r="4510" spans="1:14" hidden="1">
      <c r="A4510" s="17" t="str">
        <f t="shared" si="140"/>
        <v>20240627339</v>
      </c>
      <c r="B4510" s="11" t="str">
        <f t="shared" si="141"/>
        <v>20240627</v>
      </c>
      <c r="C4510" s="17">
        <v>1</v>
      </c>
      <c r="D4510" s="10">
        <v>1</v>
      </c>
      <c r="E4510" s="20" t="s">
        <v>15917</v>
      </c>
      <c r="F4510" s="20" t="s">
        <v>202</v>
      </c>
      <c r="G4510" s="20">
        <v>339</v>
      </c>
      <c r="H4510" s="20" t="s">
        <v>95</v>
      </c>
      <c r="I4510" s="20" t="s">
        <v>5945</v>
      </c>
      <c r="J4510" s="20" t="s">
        <v>843</v>
      </c>
      <c r="K4510" s="14" t="s">
        <v>5945</v>
      </c>
      <c r="L4510" s="14" t="s">
        <v>843</v>
      </c>
      <c r="M4510" s="14" t="s">
        <v>15921</v>
      </c>
      <c r="N4510" s="14" t="s">
        <v>15921</v>
      </c>
    </row>
    <row r="4511" spans="1:14" hidden="1">
      <c r="A4511" s="17" t="str">
        <f t="shared" si="140"/>
        <v>20240627340</v>
      </c>
      <c r="B4511" s="11" t="str">
        <f t="shared" si="141"/>
        <v>20240627</v>
      </c>
      <c r="C4511" s="17">
        <v>1</v>
      </c>
      <c r="D4511" s="10">
        <v>1</v>
      </c>
      <c r="E4511" s="20" t="s">
        <v>15917</v>
      </c>
      <c r="F4511" s="20" t="s">
        <v>202</v>
      </c>
      <c r="G4511" s="20">
        <v>340</v>
      </c>
      <c r="H4511" s="20" t="s">
        <v>96</v>
      </c>
      <c r="I4511" s="20" t="s">
        <v>1416</v>
      </c>
      <c r="J4511" s="20" t="s">
        <v>666</v>
      </c>
      <c r="K4511" s="14" t="s">
        <v>1416</v>
      </c>
      <c r="L4511" s="14" t="s">
        <v>666</v>
      </c>
      <c r="M4511" s="14" t="s">
        <v>15921</v>
      </c>
      <c r="N4511" s="14" t="s">
        <v>15921</v>
      </c>
    </row>
    <row r="4512" spans="1:14" hidden="1">
      <c r="A4512" s="17" t="str">
        <f t="shared" si="140"/>
        <v>20240627342</v>
      </c>
      <c r="B4512" s="11" t="str">
        <f t="shared" si="141"/>
        <v>20240627</v>
      </c>
      <c r="C4512" s="17">
        <v>1</v>
      </c>
      <c r="D4512" s="10">
        <v>1</v>
      </c>
      <c r="E4512" s="20" t="s">
        <v>15917</v>
      </c>
      <c r="F4512" s="20" t="s">
        <v>202</v>
      </c>
      <c r="G4512" s="20">
        <v>342</v>
      </c>
      <c r="H4512" s="20" t="s">
        <v>97</v>
      </c>
      <c r="I4512" s="20" t="s">
        <v>513</v>
      </c>
      <c r="J4512" s="20" t="s">
        <v>1054</v>
      </c>
      <c r="K4512" s="14" t="s">
        <v>513</v>
      </c>
      <c r="L4512" s="14" t="s">
        <v>1054</v>
      </c>
      <c r="M4512" s="14" t="s">
        <v>15921</v>
      </c>
      <c r="N4512" s="14" t="s">
        <v>15921</v>
      </c>
    </row>
    <row r="4513" spans="1:14" hidden="1">
      <c r="A4513" s="17" t="str">
        <f t="shared" si="140"/>
        <v>20240627343</v>
      </c>
      <c r="B4513" s="11" t="str">
        <f t="shared" si="141"/>
        <v>20240627</v>
      </c>
      <c r="C4513" s="17">
        <v>1</v>
      </c>
      <c r="D4513" s="10">
        <v>1</v>
      </c>
      <c r="E4513" s="20" t="s">
        <v>15917</v>
      </c>
      <c r="F4513" s="20" t="s">
        <v>202</v>
      </c>
      <c r="G4513" s="20">
        <v>343</v>
      </c>
      <c r="H4513" s="20" t="s">
        <v>98</v>
      </c>
      <c r="I4513" s="20" t="s">
        <v>865</v>
      </c>
      <c r="J4513" s="20" t="s">
        <v>1007</v>
      </c>
      <c r="K4513" s="14" t="s">
        <v>865</v>
      </c>
      <c r="L4513" s="14" t="s">
        <v>1007</v>
      </c>
      <c r="M4513" s="14" t="s">
        <v>15921</v>
      </c>
      <c r="N4513" s="14" t="s">
        <v>15921</v>
      </c>
    </row>
    <row r="4514" spans="1:14" hidden="1">
      <c r="A4514" s="17" t="str">
        <f t="shared" si="140"/>
        <v>20240627344</v>
      </c>
      <c r="B4514" s="11" t="str">
        <f t="shared" si="141"/>
        <v>20240627</v>
      </c>
      <c r="C4514" s="17">
        <v>1</v>
      </c>
      <c r="D4514" s="10">
        <v>1</v>
      </c>
      <c r="E4514" s="20" t="s">
        <v>15917</v>
      </c>
      <c r="F4514" s="20" t="s">
        <v>202</v>
      </c>
      <c r="G4514" s="20">
        <v>344</v>
      </c>
      <c r="H4514" s="20" t="s">
        <v>99</v>
      </c>
      <c r="I4514" s="20" t="s">
        <v>275</v>
      </c>
      <c r="J4514" s="20" t="s">
        <v>385</v>
      </c>
      <c r="K4514" s="14" t="s">
        <v>275</v>
      </c>
      <c r="L4514" s="14" t="s">
        <v>385</v>
      </c>
      <c r="M4514" s="14" t="s">
        <v>15921</v>
      </c>
      <c r="N4514" s="14" t="s">
        <v>15921</v>
      </c>
    </row>
    <row r="4515" spans="1:14" hidden="1">
      <c r="A4515" s="17" t="str">
        <f t="shared" si="140"/>
        <v>20240627345</v>
      </c>
      <c r="B4515" s="11" t="str">
        <f t="shared" si="141"/>
        <v>20240627</v>
      </c>
      <c r="C4515" s="17">
        <v>1</v>
      </c>
      <c r="D4515" s="10">
        <v>1</v>
      </c>
      <c r="E4515" s="20" t="s">
        <v>15917</v>
      </c>
      <c r="F4515" s="20" t="s">
        <v>202</v>
      </c>
      <c r="G4515" s="20">
        <v>345</v>
      </c>
      <c r="H4515" s="20" t="s">
        <v>100</v>
      </c>
      <c r="I4515" s="20" t="s">
        <v>3860</v>
      </c>
      <c r="J4515" s="20" t="s">
        <v>2214</v>
      </c>
      <c r="K4515" s="14" t="s">
        <v>3860</v>
      </c>
      <c r="L4515" s="14" t="s">
        <v>2214</v>
      </c>
      <c r="M4515" s="14" t="s">
        <v>15921</v>
      </c>
      <c r="N4515" s="14" t="s">
        <v>15921</v>
      </c>
    </row>
    <row r="4516" spans="1:14" hidden="1">
      <c r="A4516" s="17" t="str">
        <f t="shared" si="140"/>
        <v>20240627346</v>
      </c>
      <c r="B4516" s="11" t="str">
        <f t="shared" si="141"/>
        <v>20240627</v>
      </c>
      <c r="C4516" s="17">
        <v>1</v>
      </c>
      <c r="D4516" s="10">
        <v>1</v>
      </c>
      <c r="E4516" s="20" t="s">
        <v>15917</v>
      </c>
      <c r="F4516" s="20" t="s">
        <v>202</v>
      </c>
      <c r="G4516" s="20">
        <v>346</v>
      </c>
      <c r="H4516" s="20" t="s">
        <v>101</v>
      </c>
      <c r="I4516" s="20" t="s">
        <v>9862</v>
      </c>
      <c r="J4516" s="20" t="s">
        <v>2218</v>
      </c>
      <c r="K4516" s="14" t="s">
        <v>9862</v>
      </c>
      <c r="L4516" s="14" t="s">
        <v>2218</v>
      </c>
      <c r="M4516" s="14" t="s">
        <v>15921</v>
      </c>
      <c r="N4516" s="14" t="s">
        <v>15921</v>
      </c>
    </row>
    <row r="4517" spans="1:14" hidden="1">
      <c r="A4517" s="17" t="str">
        <f t="shared" si="140"/>
        <v>20240627347</v>
      </c>
      <c r="B4517" s="11" t="str">
        <f t="shared" si="141"/>
        <v>20240627</v>
      </c>
      <c r="C4517" s="17">
        <v>0</v>
      </c>
      <c r="D4517" s="10">
        <v>1</v>
      </c>
      <c r="E4517" s="20" t="s">
        <v>15917</v>
      </c>
      <c r="F4517" s="20" t="s">
        <v>202</v>
      </c>
      <c r="G4517" s="20">
        <v>347</v>
      </c>
      <c r="H4517" s="20" t="s">
        <v>102</v>
      </c>
      <c r="I4517" s="20" t="s">
        <v>229</v>
      </c>
      <c r="J4517" s="20" t="s">
        <v>229</v>
      </c>
      <c r="K4517" s="14" t="e">
        <v>#N/A</v>
      </c>
      <c r="L4517" s="14" t="e">
        <v>#N/A</v>
      </c>
      <c r="M4517" s="14" t="e">
        <v>#N/A</v>
      </c>
      <c r="N4517" s="14" t="e">
        <v>#N/A</v>
      </c>
    </row>
    <row r="4518" spans="1:14" hidden="1">
      <c r="A4518" s="17" t="str">
        <f t="shared" si="140"/>
        <v>20240627349</v>
      </c>
      <c r="B4518" s="11" t="str">
        <f t="shared" si="141"/>
        <v>20240627</v>
      </c>
      <c r="C4518" s="17">
        <v>1</v>
      </c>
      <c r="D4518" s="10">
        <v>1</v>
      </c>
      <c r="E4518" s="20" t="s">
        <v>15917</v>
      </c>
      <c r="F4518" s="20" t="s">
        <v>202</v>
      </c>
      <c r="G4518" s="20">
        <v>349</v>
      </c>
      <c r="H4518" s="20" t="s">
        <v>103</v>
      </c>
      <c r="I4518" s="20" t="s">
        <v>928</v>
      </c>
      <c r="J4518" s="20" t="s">
        <v>661</v>
      </c>
      <c r="K4518" s="14" t="s">
        <v>928</v>
      </c>
      <c r="L4518" s="14" t="s">
        <v>661</v>
      </c>
      <c r="M4518" s="14" t="s">
        <v>15921</v>
      </c>
      <c r="N4518" s="14" t="s">
        <v>15921</v>
      </c>
    </row>
    <row r="4519" spans="1:14" hidden="1">
      <c r="A4519" s="17" t="str">
        <f t="shared" si="140"/>
        <v>20240627350</v>
      </c>
      <c r="B4519" s="11" t="str">
        <f t="shared" si="141"/>
        <v>20240627</v>
      </c>
      <c r="C4519" s="17">
        <v>1</v>
      </c>
      <c r="D4519" s="10">
        <v>1</v>
      </c>
      <c r="E4519" s="20" t="s">
        <v>15917</v>
      </c>
      <c r="F4519" s="20" t="s">
        <v>202</v>
      </c>
      <c r="G4519" s="20">
        <v>350</v>
      </c>
      <c r="H4519" s="20" t="s">
        <v>104</v>
      </c>
      <c r="I4519" s="20" t="s">
        <v>243</v>
      </c>
      <c r="J4519" s="20" t="s">
        <v>1973</v>
      </c>
      <c r="K4519" s="14" t="s">
        <v>243</v>
      </c>
      <c r="L4519" s="14" t="s">
        <v>1973</v>
      </c>
      <c r="M4519" s="14" t="s">
        <v>15921</v>
      </c>
      <c r="N4519" s="14" t="s">
        <v>15921</v>
      </c>
    </row>
    <row r="4520" spans="1:14" hidden="1">
      <c r="A4520" s="17" t="str">
        <f t="shared" si="140"/>
        <v>20240627351</v>
      </c>
      <c r="B4520" s="11" t="str">
        <f t="shared" si="141"/>
        <v>20240627</v>
      </c>
      <c r="C4520" s="17">
        <v>1</v>
      </c>
      <c r="D4520" s="10">
        <v>1</v>
      </c>
      <c r="E4520" s="20" t="s">
        <v>15917</v>
      </c>
      <c r="F4520" s="20" t="s">
        <v>202</v>
      </c>
      <c r="G4520" s="20">
        <v>351</v>
      </c>
      <c r="H4520" s="20" t="s">
        <v>105</v>
      </c>
      <c r="I4520" s="20" t="s">
        <v>305</v>
      </c>
      <c r="J4520" s="20" t="s">
        <v>2228</v>
      </c>
      <c r="K4520" s="14" t="s">
        <v>305</v>
      </c>
      <c r="L4520" s="14" t="s">
        <v>2228</v>
      </c>
      <c r="M4520" s="14" t="s">
        <v>15921</v>
      </c>
      <c r="N4520" s="14" t="s">
        <v>15921</v>
      </c>
    </row>
    <row r="4521" spans="1:14" hidden="1">
      <c r="A4521" s="17" t="str">
        <f t="shared" si="140"/>
        <v>20240627352</v>
      </c>
      <c r="B4521" s="11" t="str">
        <f t="shared" si="141"/>
        <v>20240627</v>
      </c>
      <c r="C4521" s="17">
        <v>1</v>
      </c>
      <c r="D4521" s="10">
        <v>1</v>
      </c>
      <c r="E4521" s="20" t="s">
        <v>15917</v>
      </c>
      <c r="F4521" s="20" t="s">
        <v>202</v>
      </c>
      <c r="G4521" s="20">
        <v>352</v>
      </c>
      <c r="H4521" s="20" t="s">
        <v>106</v>
      </c>
      <c r="I4521" s="20" t="s">
        <v>509</v>
      </c>
      <c r="J4521" s="20" t="s">
        <v>1115</v>
      </c>
      <c r="K4521" s="14" t="s">
        <v>509</v>
      </c>
      <c r="L4521" s="14" t="s">
        <v>1115</v>
      </c>
      <c r="M4521" s="14" t="s">
        <v>15921</v>
      </c>
      <c r="N4521" s="14" t="s">
        <v>15921</v>
      </c>
    </row>
    <row r="4522" spans="1:14" hidden="1">
      <c r="A4522" s="17" t="str">
        <f t="shared" si="140"/>
        <v>20240627353</v>
      </c>
      <c r="B4522" s="11" t="str">
        <f t="shared" si="141"/>
        <v>20240627</v>
      </c>
      <c r="C4522" s="17">
        <v>1</v>
      </c>
      <c r="D4522" s="10">
        <v>1</v>
      </c>
      <c r="E4522" s="20" t="s">
        <v>15917</v>
      </c>
      <c r="F4522" s="20" t="s">
        <v>202</v>
      </c>
      <c r="G4522" s="20">
        <v>353</v>
      </c>
      <c r="H4522" s="20" t="s">
        <v>107</v>
      </c>
      <c r="I4522" s="20" t="s">
        <v>9873</v>
      </c>
      <c r="J4522" s="20" t="s">
        <v>2235</v>
      </c>
      <c r="K4522" s="14" t="s">
        <v>9873</v>
      </c>
      <c r="L4522" s="14" t="s">
        <v>2235</v>
      </c>
      <c r="M4522" s="14" t="s">
        <v>15921</v>
      </c>
      <c r="N4522" s="14" t="s">
        <v>15921</v>
      </c>
    </row>
    <row r="4523" spans="1:14" hidden="1">
      <c r="A4523" s="17" t="str">
        <f t="shared" si="140"/>
        <v>20240627354</v>
      </c>
      <c r="B4523" s="11" t="str">
        <f t="shared" si="141"/>
        <v>20240627</v>
      </c>
      <c r="C4523" s="17">
        <v>1</v>
      </c>
      <c r="D4523" s="10">
        <v>1</v>
      </c>
      <c r="E4523" s="20" t="s">
        <v>15917</v>
      </c>
      <c r="F4523" s="20" t="s">
        <v>202</v>
      </c>
      <c r="G4523" s="20">
        <v>354</v>
      </c>
      <c r="H4523" s="20" t="s">
        <v>108</v>
      </c>
      <c r="I4523" s="20" t="s">
        <v>1995</v>
      </c>
      <c r="J4523" s="20" t="s">
        <v>859</v>
      </c>
      <c r="K4523" s="14" t="s">
        <v>1995</v>
      </c>
      <c r="L4523" s="14" t="s">
        <v>859</v>
      </c>
      <c r="M4523" s="14" t="s">
        <v>15921</v>
      </c>
      <c r="N4523" s="14" t="s">
        <v>15921</v>
      </c>
    </row>
    <row r="4524" spans="1:14" hidden="1">
      <c r="A4524" s="17" t="str">
        <f t="shared" si="140"/>
        <v>20240627356</v>
      </c>
      <c r="B4524" s="11" t="str">
        <f t="shared" si="141"/>
        <v>20240627</v>
      </c>
      <c r="C4524" s="17">
        <v>1</v>
      </c>
      <c r="D4524" s="10">
        <v>1</v>
      </c>
      <c r="E4524" s="20" t="s">
        <v>15917</v>
      </c>
      <c r="F4524" s="20" t="s">
        <v>202</v>
      </c>
      <c r="G4524" s="20">
        <v>356</v>
      </c>
      <c r="H4524" s="20" t="s">
        <v>109</v>
      </c>
      <c r="I4524" s="20" t="s">
        <v>496</v>
      </c>
      <c r="J4524" s="20" t="s">
        <v>853</v>
      </c>
      <c r="K4524" s="14" t="s">
        <v>496</v>
      </c>
      <c r="L4524" s="14" t="s">
        <v>853</v>
      </c>
      <c r="M4524" s="14" t="s">
        <v>15921</v>
      </c>
      <c r="N4524" s="14" t="s">
        <v>15921</v>
      </c>
    </row>
    <row r="4525" spans="1:14" hidden="1">
      <c r="A4525" s="17" t="str">
        <f t="shared" si="140"/>
        <v>20240627357</v>
      </c>
      <c r="B4525" s="11" t="str">
        <f t="shared" si="141"/>
        <v>20240627</v>
      </c>
      <c r="C4525" s="17">
        <v>1</v>
      </c>
      <c r="D4525" s="10">
        <v>1</v>
      </c>
      <c r="E4525" s="20" t="s">
        <v>15917</v>
      </c>
      <c r="F4525" s="20" t="s">
        <v>202</v>
      </c>
      <c r="G4525" s="20">
        <v>357</v>
      </c>
      <c r="H4525" s="20" t="s">
        <v>110</v>
      </c>
      <c r="I4525" s="20" t="s">
        <v>2965</v>
      </c>
      <c r="J4525" s="20" t="s">
        <v>1171</v>
      </c>
      <c r="K4525" s="14" t="s">
        <v>2965</v>
      </c>
      <c r="L4525" s="14" t="s">
        <v>1171</v>
      </c>
      <c r="M4525" s="14" t="s">
        <v>15921</v>
      </c>
      <c r="N4525" s="14" t="s">
        <v>15921</v>
      </c>
    </row>
    <row r="4526" spans="1:14" hidden="1">
      <c r="A4526" s="17" t="str">
        <f t="shared" si="140"/>
        <v>20240627358</v>
      </c>
      <c r="B4526" s="11" t="str">
        <f t="shared" si="141"/>
        <v>20240627</v>
      </c>
      <c r="C4526" s="17">
        <v>1</v>
      </c>
      <c r="D4526" s="10">
        <v>1</v>
      </c>
      <c r="E4526" s="20" t="s">
        <v>15917</v>
      </c>
      <c r="F4526" s="20" t="s">
        <v>202</v>
      </c>
      <c r="G4526" s="20">
        <v>358</v>
      </c>
      <c r="H4526" s="20" t="s">
        <v>111</v>
      </c>
      <c r="I4526" s="20" t="s">
        <v>456</v>
      </c>
      <c r="J4526" s="20" t="s">
        <v>327</v>
      </c>
      <c r="K4526" s="14" t="s">
        <v>456</v>
      </c>
      <c r="L4526" s="14" t="s">
        <v>327</v>
      </c>
      <c r="M4526" s="14" t="s">
        <v>15921</v>
      </c>
      <c r="N4526" s="14" t="s">
        <v>15921</v>
      </c>
    </row>
    <row r="4527" spans="1:14" hidden="1">
      <c r="A4527" s="17" t="str">
        <f t="shared" si="140"/>
        <v>20240627359</v>
      </c>
      <c r="B4527" s="11" t="str">
        <f t="shared" si="141"/>
        <v>20240627</v>
      </c>
      <c r="C4527" s="17">
        <v>1</v>
      </c>
      <c r="D4527" s="10">
        <v>1</v>
      </c>
      <c r="E4527" s="20" t="s">
        <v>15917</v>
      </c>
      <c r="F4527" s="20" t="s">
        <v>202</v>
      </c>
      <c r="G4527" s="20">
        <v>359</v>
      </c>
      <c r="H4527" s="20" t="s">
        <v>112</v>
      </c>
      <c r="I4527" s="20" t="s">
        <v>5943</v>
      </c>
      <c r="J4527" s="20" t="s">
        <v>2249</v>
      </c>
      <c r="K4527" s="14" t="s">
        <v>5943</v>
      </c>
      <c r="L4527" s="14" t="s">
        <v>2249</v>
      </c>
      <c r="M4527" s="14" t="s">
        <v>15921</v>
      </c>
      <c r="N4527" s="14" t="s">
        <v>15921</v>
      </c>
    </row>
    <row r="4528" spans="1:14" hidden="1">
      <c r="A4528" s="17" t="str">
        <f t="shared" si="140"/>
        <v>20240627360</v>
      </c>
      <c r="B4528" s="11" t="str">
        <f t="shared" si="141"/>
        <v>20240627</v>
      </c>
      <c r="C4528" s="17">
        <v>1</v>
      </c>
      <c r="D4528" s="10">
        <v>1</v>
      </c>
      <c r="E4528" s="20" t="s">
        <v>15917</v>
      </c>
      <c r="F4528" s="20" t="s">
        <v>202</v>
      </c>
      <c r="G4528" s="20">
        <v>360</v>
      </c>
      <c r="H4528" s="20" t="s">
        <v>113</v>
      </c>
      <c r="I4528" s="20" t="s">
        <v>1113</v>
      </c>
      <c r="J4528" s="20" t="s">
        <v>533</v>
      </c>
      <c r="K4528" s="14" t="s">
        <v>1113</v>
      </c>
      <c r="L4528" s="14" t="s">
        <v>533</v>
      </c>
      <c r="M4528" s="14" t="s">
        <v>15921</v>
      </c>
      <c r="N4528" s="14" t="s">
        <v>15921</v>
      </c>
    </row>
    <row r="4529" spans="1:14" hidden="1">
      <c r="A4529" s="17" t="str">
        <f t="shared" si="140"/>
        <v>20240627361</v>
      </c>
      <c r="B4529" s="11" t="str">
        <f t="shared" si="141"/>
        <v>20240627</v>
      </c>
      <c r="C4529" s="17">
        <v>1</v>
      </c>
      <c r="D4529" s="10">
        <v>1</v>
      </c>
      <c r="E4529" s="20" t="s">
        <v>15917</v>
      </c>
      <c r="F4529" s="20" t="s">
        <v>202</v>
      </c>
      <c r="G4529" s="20">
        <v>361</v>
      </c>
      <c r="H4529" s="20" t="s">
        <v>114</v>
      </c>
      <c r="I4529" s="20" t="s">
        <v>1534</v>
      </c>
      <c r="J4529" s="20" t="s">
        <v>1085</v>
      </c>
      <c r="K4529" s="14" t="s">
        <v>1534</v>
      </c>
      <c r="L4529" s="14" t="s">
        <v>1085</v>
      </c>
      <c r="M4529" s="14" t="s">
        <v>15921</v>
      </c>
      <c r="N4529" s="14" t="s">
        <v>15921</v>
      </c>
    </row>
    <row r="4530" spans="1:14" hidden="1">
      <c r="A4530" s="17" t="str">
        <f t="shared" si="140"/>
        <v>20240627362</v>
      </c>
      <c r="B4530" s="11" t="str">
        <f t="shared" si="141"/>
        <v>20240627</v>
      </c>
      <c r="C4530" s="17">
        <v>1</v>
      </c>
      <c r="D4530" s="10">
        <v>1</v>
      </c>
      <c r="E4530" s="20" t="s">
        <v>15917</v>
      </c>
      <c r="F4530" s="20" t="s">
        <v>202</v>
      </c>
      <c r="G4530" s="20">
        <v>362</v>
      </c>
      <c r="H4530" s="20" t="s">
        <v>115</v>
      </c>
      <c r="I4530" s="20" t="s">
        <v>273</v>
      </c>
      <c r="J4530" s="20" t="s">
        <v>2259</v>
      </c>
      <c r="K4530" s="14" t="s">
        <v>273</v>
      </c>
      <c r="L4530" s="14" t="s">
        <v>2259</v>
      </c>
      <c r="M4530" s="14" t="s">
        <v>15921</v>
      </c>
      <c r="N4530" s="14" t="s">
        <v>15921</v>
      </c>
    </row>
    <row r="4531" spans="1:14" hidden="1">
      <c r="A4531" s="17" t="str">
        <f t="shared" si="140"/>
        <v>20240627363</v>
      </c>
      <c r="B4531" s="11" t="str">
        <f t="shared" si="141"/>
        <v>20240627</v>
      </c>
      <c r="C4531" s="17">
        <v>1</v>
      </c>
      <c r="D4531" s="10">
        <v>1</v>
      </c>
      <c r="E4531" s="20" t="s">
        <v>15917</v>
      </c>
      <c r="F4531" s="20" t="s">
        <v>202</v>
      </c>
      <c r="G4531" s="20">
        <v>363</v>
      </c>
      <c r="H4531" s="20" t="s">
        <v>116</v>
      </c>
      <c r="I4531" s="20" t="s">
        <v>1397</v>
      </c>
      <c r="J4531" s="20" t="s">
        <v>387</v>
      </c>
      <c r="K4531" s="14" t="s">
        <v>1397</v>
      </c>
      <c r="L4531" s="14" t="s">
        <v>387</v>
      </c>
      <c r="M4531" s="14" t="s">
        <v>15921</v>
      </c>
      <c r="N4531" s="14" t="s">
        <v>15921</v>
      </c>
    </row>
    <row r="4532" spans="1:14" hidden="1">
      <c r="A4532" s="17" t="str">
        <f t="shared" si="140"/>
        <v>20240627364</v>
      </c>
      <c r="B4532" s="11" t="str">
        <f t="shared" si="141"/>
        <v>20240627</v>
      </c>
      <c r="C4532" s="17">
        <v>0</v>
      </c>
      <c r="D4532" s="10">
        <v>1</v>
      </c>
      <c r="E4532" s="20" t="s">
        <v>15917</v>
      </c>
      <c r="F4532" s="20" t="s">
        <v>202</v>
      </c>
      <c r="G4532" s="20">
        <v>364</v>
      </c>
      <c r="H4532" s="20" t="s">
        <v>117</v>
      </c>
      <c r="I4532" s="20" t="s">
        <v>229</v>
      </c>
      <c r="J4532" s="20" t="s">
        <v>229</v>
      </c>
      <c r="K4532" s="14" t="e">
        <v>#N/A</v>
      </c>
      <c r="L4532" s="14" t="e">
        <v>#N/A</v>
      </c>
      <c r="M4532" s="14" t="e">
        <v>#N/A</v>
      </c>
      <c r="N4532" s="14" t="e">
        <v>#N/A</v>
      </c>
    </row>
    <row r="4533" spans="1:14" hidden="1">
      <c r="A4533" s="17" t="str">
        <f t="shared" si="140"/>
        <v>20240627365</v>
      </c>
      <c r="B4533" s="11" t="str">
        <f t="shared" si="141"/>
        <v>20240627</v>
      </c>
      <c r="C4533" s="17">
        <v>1</v>
      </c>
      <c r="D4533" s="10">
        <v>1</v>
      </c>
      <c r="E4533" s="20" t="s">
        <v>15917</v>
      </c>
      <c r="F4533" s="20" t="s">
        <v>202</v>
      </c>
      <c r="G4533" s="20">
        <v>365</v>
      </c>
      <c r="H4533" s="20" t="s">
        <v>118</v>
      </c>
      <c r="I4533" s="20" t="s">
        <v>2015</v>
      </c>
      <c r="J4533" s="20" t="s">
        <v>335</v>
      </c>
      <c r="K4533" s="14" t="s">
        <v>2015</v>
      </c>
      <c r="L4533" s="14" t="s">
        <v>335</v>
      </c>
      <c r="M4533" s="14" t="s">
        <v>15921</v>
      </c>
      <c r="N4533" s="14" t="s">
        <v>15921</v>
      </c>
    </row>
    <row r="4534" spans="1:14" hidden="1">
      <c r="A4534" s="17" t="str">
        <f t="shared" si="140"/>
        <v>20240627369</v>
      </c>
      <c r="B4534" s="11" t="str">
        <f t="shared" si="141"/>
        <v>20240627</v>
      </c>
      <c r="C4534" s="17">
        <v>1</v>
      </c>
      <c r="D4534" s="10">
        <v>1</v>
      </c>
      <c r="E4534" s="20" t="s">
        <v>15917</v>
      </c>
      <c r="F4534" s="20" t="s">
        <v>202</v>
      </c>
      <c r="G4534" s="20">
        <v>369</v>
      </c>
      <c r="H4534" s="20" t="s">
        <v>119</v>
      </c>
      <c r="I4534" s="20" t="s">
        <v>4019</v>
      </c>
      <c r="J4534" s="20" t="s">
        <v>413</v>
      </c>
      <c r="K4534" s="14" t="s">
        <v>4019</v>
      </c>
      <c r="L4534" s="14" t="s">
        <v>413</v>
      </c>
      <c r="M4534" s="14" t="s">
        <v>15921</v>
      </c>
      <c r="N4534" s="14" t="s">
        <v>15921</v>
      </c>
    </row>
    <row r="4535" spans="1:14" hidden="1">
      <c r="A4535" s="17" t="str">
        <f t="shared" si="140"/>
        <v>20240627370</v>
      </c>
      <c r="B4535" s="11" t="str">
        <f t="shared" si="141"/>
        <v>20240627</v>
      </c>
      <c r="C4535" s="17">
        <v>1</v>
      </c>
      <c r="D4535" s="10">
        <v>1</v>
      </c>
      <c r="E4535" s="20" t="s">
        <v>15917</v>
      </c>
      <c r="F4535" s="20" t="s">
        <v>202</v>
      </c>
      <c r="G4535" s="20">
        <v>370</v>
      </c>
      <c r="H4535" s="20" t="s">
        <v>120</v>
      </c>
      <c r="I4535" s="20" t="s">
        <v>666</v>
      </c>
      <c r="J4535" s="20" t="s">
        <v>1458</v>
      </c>
      <c r="K4535" s="14" t="s">
        <v>666</v>
      </c>
      <c r="L4535" s="14" t="s">
        <v>1458</v>
      </c>
      <c r="M4535" s="14" t="s">
        <v>15921</v>
      </c>
      <c r="N4535" s="14" t="s">
        <v>15921</v>
      </c>
    </row>
    <row r="4536" spans="1:14" hidden="1">
      <c r="A4536" s="17" t="str">
        <f t="shared" si="140"/>
        <v>20240627371</v>
      </c>
      <c r="B4536" s="11" t="str">
        <f t="shared" si="141"/>
        <v>20240627</v>
      </c>
      <c r="C4536" s="17">
        <v>1</v>
      </c>
      <c r="D4536" s="10">
        <v>1</v>
      </c>
      <c r="E4536" s="20" t="s">
        <v>15917</v>
      </c>
      <c r="F4536" s="20" t="s">
        <v>202</v>
      </c>
      <c r="G4536" s="20">
        <v>371</v>
      </c>
      <c r="H4536" s="20" t="s">
        <v>121</v>
      </c>
      <c r="I4536" s="20" t="s">
        <v>1451</v>
      </c>
      <c r="J4536" s="20" t="s">
        <v>2273</v>
      </c>
      <c r="K4536" s="14" t="s">
        <v>1451</v>
      </c>
      <c r="L4536" s="14" t="s">
        <v>2273</v>
      </c>
      <c r="M4536" s="14" t="s">
        <v>15921</v>
      </c>
      <c r="N4536" s="14" t="s">
        <v>15921</v>
      </c>
    </row>
    <row r="4537" spans="1:14" hidden="1">
      <c r="A4537" s="17" t="str">
        <f t="shared" si="140"/>
        <v>20240627373</v>
      </c>
      <c r="B4537" s="11" t="str">
        <f t="shared" si="141"/>
        <v>20240627</v>
      </c>
      <c r="C4537" s="17">
        <v>1</v>
      </c>
      <c r="D4537" s="10">
        <v>1</v>
      </c>
      <c r="E4537" s="20" t="s">
        <v>15917</v>
      </c>
      <c r="F4537" s="20" t="s">
        <v>202</v>
      </c>
      <c r="G4537" s="20">
        <v>373</v>
      </c>
      <c r="H4537" s="20" t="s">
        <v>122</v>
      </c>
      <c r="I4537" s="20" t="s">
        <v>947</v>
      </c>
      <c r="J4537" s="20" t="s">
        <v>421</v>
      </c>
      <c r="K4537" s="14" t="s">
        <v>947</v>
      </c>
      <c r="L4537" s="14" t="s">
        <v>421</v>
      </c>
      <c r="M4537" s="14" t="s">
        <v>15921</v>
      </c>
      <c r="N4537" s="14" t="s">
        <v>15921</v>
      </c>
    </row>
    <row r="4538" spans="1:14" hidden="1">
      <c r="A4538" s="17" t="str">
        <f t="shared" si="140"/>
        <v>20240627374</v>
      </c>
      <c r="B4538" s="11" t="str">
        <f t="shared" si="141"/>
        <v>20240627</v>
      </c>
      <c r="C4538" s="17">
        <v>1</v>
      </c>
      <c r="D4538" s="10">
        <v>1</v>
      </c>
      <c r="E4538" s="20" t="s">
        <v>15917</v>
      </c>
      <c r="F4538" s="20" t="s">
        <v>202</v>
      </c>
      <c r="G4538" s="20">
        <v>374</v>
      </c>
      <c r="H4538" s="20" t="s">
        <v>123</v>
      </c>
      <c r="I4538" s="20" t="s">
        <v>935</v>
      </c>
      <c r="J4538" s="20" t="s">
        <v>1900</v>
      </c>
      <c r="K4538" s="14" t="s">
        <v>935</v>
      </c>
      <c r="L4538" s="14" t="s">
        <v>1900</v>
      </c>
      <c r="M4538" s="14" t="s">
        <v>15921</v>
      </c>
      <c r="N4538" s="14" t="s">
        <v>15921</v>
      </c>
    </row>
    <row r="4539" spans="1:14" hidden="1">
      <c r="A4539" s="17" t="str">
        <f t="shared" si="140"/>
        <v>20240627375</v>
      </c>
      <c r="B4539" s="11" t="str">
        <f t="shared" si="141"/>
        <v>20240627</v>
      </c>
      <c r="C4539" s="17">
        <v>1</v>
      </c>
      <c r="D4539" s="10">
        <v>1</v>
      </c>
      <c r="E4539" s="20" t="s">
        <v>15917</v>
      </c>
      <c r="F4539" s="20" t="s">
        <v>202</v>
      </c>
      <c r="G4539" s="20">
        <v>375</v>
      </c>
      <c r="H4539" s="20" t="s">
        <v>124</v>
      </c>
      <c r="I4539" s="20" t="s">
        <v>1832</v>
      </c>
      <c r="J4539" s="20" t="s">
        <v>2283</v>
      </c>
      <c r="K4539" s="14" t="s">
        <v>1832</v>
      </c>
      <c r="L4539" s="14" t="s">
        <v>2283</v>
      </c>
      <c r="M4539" s="14" t="s">
        <v>15921</v>
      </c>
      <c r="N4539" s="14" t="s">
        <v>15921</v>
      </c>
    </row>
    <row r="4540" spans="1:14" hidden="1">
      <c r="A4540" s="17" t="str">
        <f t="shared" si="140"/>
        <v>20240627376</v>
      </c>
      <c r="B4540" s="11" t="str">
        <f t="shared" si="141"/>
        <v>20240627</v>
      </c>
      <c r="C4540" s="17">
        <v>1</v>
      </c>
      <c r="D4540" s="10">
        <v>1</v>
      </c>
      <c r="E4540" s="20" t="s">
        <v>15917</v>
      </c>
      <c r="F4540" s="20" t="s">
        <v>202</v>
      </c>
      <c r="G4540" s="20">
        <v>376</v>
      </c>
      <c r="H4540" s="20" t="s">
        <v>125</v>
      </c>
      <c r="I4540" s="20" t="s">
        <v>976</v>
      </c>
      <c r="J4540" s="20" t="s">
        <v>295</v>
      </c>
      <c r="K4540" s="14" t="s">
        <v>976</v>
      </c>
      <c r="L4540" s="14" t="s">
        <v>295</v>
      </c>
      <c r="M4540" s="14" t="s">
        <v>15921</v>
      </c>
      <c r="N4540" s="14" t="s">
        <v>15921</v>
      </c>
    </row>
    <row r="4541" spans="1:14" hidden="1">
      <c r="A4541" s="17" t="str">
        <f t="shared" si="140"/>
        <v>20240627380</v>
      </c>
      <c r="B4541" s="11" t="str">
        <f t="shared" si="141"/>
        <v>20240627</v>
      </c>
      <c r="C4541" s="17">
        <v>1</v>
      </c>
      <c r="D4541" s="10">
        <v>1</v>
      </c>
      <c r="E4541" s="20" t="s">
        <v>15917</v>
      </c>
      <c r="F4541" s="20" t="s">
        <v>202</v>
      </c>
      <c r="G4541" s="20">
        <v>380</v>
      </c>
      <c r="H4541" s="20" t="s">
        <v>126</v>
      </c>
      <c r="I4541" s="20" t="s">
        <v>1161</v>
      </c>
      <c r="J4541" s="20" t="s">
        <v>243</v>
      </c>
      <c r="K4541" s="14" t="s">
        <v>1161</v>
      </c>
      <c r="L4541" s="14" t="s">
        <v>243</v>
      </c>
      <c r="M4541" s="14" t="s">
        <v>15921</v>
      </c>
      <c r="N4541" s="14" t="s">
        <v>15921</v>
      </c>
    </row>
    <row r="4542" spans="1:14" hidden="1">
      <c r="A4542" s="17" t="str">
        <f t="shared" si="140"/>
        <v>20240627384</v>
      </c>
      <c r="B4542" s="11" t="str">
        <f t="shared" si="141"/>
        <v>20240627</v>
      </c>
      <c r="C4542" s="17">
        <v>1</v>
      </c>
      <c r="D4542" s="10">
        <v>1</v>
      </c>
      <c r="E4542" s="20" t="s">
        <v>15917</v>
      </c>
      <c r="F4542" s="20" t="s">
        <v>202</v>
      </c>
      <c r="G4542" s="20">
        <v>384</v>
      </c>
      <c r="H4542" s="20" t="s">
        <v>127</v>
      </c>
      <c r="I4542" s="20" t="s">
        <v>2319</v>
      </c>
      <c r="J4542" s="20" t="s">
        <v>2292</v>
      </c>
      <c r="K4542" s="14" t="s">
        <v>2319</v>
      </c>
      <c r="L4542" s="14" t="s">
        <v>2292</v>
      </c>
      <c r="M4542" s="14" t="s">
        <v>15921</v>
      </c>
      <c r="N4542" s="14" t="s">
        <v>15921</v>
      </c>
    </row>
    <row r="4543" spans="1:14" hidden="1">
      <c r="A4543" s="17" t="str">
        <f t="shared" si="140"/>
        <v>20240627385</v>
      </c>
      <c r="B4543" s="11" t="str">
        <f t="shared" si="141"/>
        <v>20240627</v>
      </c>
      <c r="C4543" s="17">
        <v>1</v>
      </c>
      <c r="D4543" s="10">
        <v>1</v>
      </c>
      <c r="E4543" s="20" t="s">
        <v>15917</v>
      </c>
      <c r="F4543" s="20" t="s">
        <v>202</v>
      </c>
      <c r="G4543" s="20">
        <v>385</v>
      </c>
      <c r="H4543" s="20" t="s">
        <v>128</v>
      </c>
      <c r="I4543" s="20" t="s">
        <v>2531</v>
      </c>
      <c r="J4543" s="20" t="s">
        <v>993</v>
      </c>
      <c r="K4543" s="14" t="s">
        <v>2531</v>
      </c>
      <c r="L4543" s="14" t="s">
        <v>993</v>
      </c>
      <c r="M4543" s="14" t="s">
        <v>15921</v>
      </c>
      <c r="N4543" s="14" t="s">
        <v>15921</v>
      </c>
    </row>
    <row r="4544" spans="1:14" hidden="1">
      <c r="A4544" s="17" t="str">
        <f t="shared" si="140"/>
        <v>20240627387</v>
      </c>
      <c r="B4544" s="11" t="str">
        <f t="shared" si="141"/>
        <v>20240627</v>
      </c>
      <c r="C4544" s="17">
        <v>1</v>
      </c>
      <c r="D4544" s="10">
        <v>1</v>
      </c>
      <c r="E4544" s="20" t="s">
        <v>15917</v>
      </c>
      <c r="F4544" s="20" t="s">
        <v>202</v>
      </c>
      <c r="G4544" s="20">
        <v>387</v>
      </c>
      <c r="H4544" s="20" t="s">
        <v>129</v>
      </c>
      <c r="I4544" s="20" t="s">
        <v>1987</v>
      </c>
      <c r="J4544" s="20" t="s">
        <v>1028</v>
      </c>
      <c r="K4544" s="14" t="s">
        <v>1987</v>
      </c>
      <c r="L4544" s="14" t="s">
        <v>1028</v>
      </c>
      <c r="M4544" s="14" t="s">
        <v>15921</v>
      </c>
      <c r="N4544" s="14" t="s">
        <v>15921</v>
      </c>
    </row>
    <row r="4545" spans="1:14" hidden="1">
      <c r="A4545" s="17" t="str">
        <f t="shared" si="140"/>
        <v>20240627388</v>
      </c>
      <c r="B4545" s="11" t="str">
        <f t="shared" si="141"/>
        <v>20240627</v>
      </c>
      <c r="C4545" s="17">
        <v>1</v>
      </c>
      <c r="D4545" s="10">
        <v>1</v>
      </c>
      <c r="E4545" s="20" t="s">
        <v>15917</v>
      </c>
      <c r="F4545" s="20" t="s">
        <v>202</v>
      </c>
      <c r="G4545" s="20">
        <v>388</v>
      </c>
      <c r="H4545" s="20" t="s">
        <v>130</v>
      </c>
      <c r="I4545" s="20" t="s">
        <v>409</v>
      </c>
      <c r="J4545" s="20" t="s">
        <v>358</v>
      </c>
      <c r="K4545" s="14" t="s">
        <v>409</v>
      </c>
      <c r="L4545" s="14" t="s">
        <v>358</v>
      </c>
      <c r="M4545" s="14" t="s">
        <v>15921</v>
      </c>
      <c r="N4545" s="14" t="s">
        <v>15921</v>
      </c>
    </row>
    <row r="4546" spans="1:14" hidden="1">
      <c r="A4546" s="17" t="str">
        <f t="shared" si="140"/>
        <v>20240627389</v>
      </c>
      <c r="B4546" s="11" t="str">
        <f t="shared" si="141"/>
        <v>20240627</v>
      </c>
      <c r="C4546" s="17">
        <v>1</v>
      </c>
      <c r="D4546" s="10">
        <v>1</v>
      </c>
      <c r="E4546" s="20" t="s">
        <v>15917</v>
      </c>
      <c r="F4546" s="20" t="s">
        <v>202</v>
      </c>
      <c r="G4546" s="20">
        <v>389</v>
      </c>
      <c r="H4546" s="20" t="s">
        <v>131</v>
      </c>
      <c r="I4546" s="20" t="s">
        <v>1248</v>
      </c>
      <c r="J4546" s="20" t="s">
        <v>887</v>
      </c>
      <c r="K4546" s="14" t="s">
        <v>1248</v>
      </c>
      <c r="L4546" s="14" t="s">
        <v>887</v>
      </c>
      <c r="M4546" s="14" t="s">
        <v>15921</v>
      </c>
      <c r="N4546" s="14" t="s">
        <v>15921</v>
      </c>
    </row>
    <row r="4547" spans="1:14" hidden="1">
      <c r="A4547" s="17" t="str">
        <f t="shared" ref="A4547:A4610" si="142">B4547&amp;G4547</f>
        <v>20240627391</v>
      </c>
      <c r="B4547" s="11" t="str">
        <f t="shared" ref="B4547:B4610" si="143">TEXT(E4547,"yyyymmdd")</f>
        <v>20240627</v>
      </c>
      <c r="C4547" s="17">
        <v>0</v>
      </c>
      <c r="D4547" s="10">
        <v>1</v>
      </c>
      <c r="E4547" s="20" t="s">
        <v>15917</v>
      </c>
      <c r="F4547" s="20" t="s">
        <v>202</v>
      </c>
      <c r="G4547" s="20">
        <v>391</v>
      </c>
      <c r="H4547" s="20" t="s">
        <v>132</v>
      </c>
      <c r="I4547" s="20" t="s">
        <v>229</v>
      </c>
      <c r="J4547" s="20" t="s">
        <v>229</v>
      </c>
      <c r="K4547" s="14" t="e">
        <v>#N/A</v>
      </c>
      <c r="L4547" s="14" t="e">
        <v>#N/A</v>
      </c>
      <c r="M4547" s="14" t="e">
        <v>#N/A</v>
      </c>
      <c r="N4547" s="14" t="e">
        <v>#N/A</v>
      </c>
    </row>
    <row r="4548" spans="1:14" hidden="1">
      <c r="A4548" s="17" t="str">
        <f t="shared" si="142"/>
        <v>20240627392</v>
      </c>
      <c r="B4548" s="11" t="str">
        <f t="shared" si="143"/>
        <v>20240627</v>
      </c>
      <c r="C4548" s="17">
        <v>1</v>
      </c>
      <c r="D4548" s="10">
        <v>1</v>
      </c>
      <c r="E4548" s="20" t="s">
        <v>15917</v>
      </c>
      <c r="F4548" s="20" t="s">
        <v>202</v>
      </c>
      <c r="G4548" s="20">
        <v>392</v>
      </c>
      <c r="H4548" s="20" t="s">
        <v>133</v>
      </c>
      <c r="I4548" s="20" t="s">
        <v>708</v>
      </c>
      <c r="J4548" s="20" t="s">
        <v>1052</v>
      </c>
      <c r="K4548" s="14" t="s">
        <v>708</v>
      </c>
      <c r="L4548" s="14" t="s">
        <v>1052</v>
      </c>
      <c r="M4548" s="14" t="s">
        <v>15921</v>
      </c>
      <c r="N4548" s="14" t="s">
        <v>15921</v>
      </c>
    </row>
    <row r="4549" spans="1:14" hidden="1">
      <c r="A4549" s="17" t="str">
        <f t="shared" si="142"/>
        <v>20240627393</v>
      </c>
      <c r="B4549" s="11" t="str">
        <f t="shared" si="143"/>
        <v>20240627</v>
      </c>
      <c r="C4549" s="17">
        <v>1</v>
      </c>
      <c r="D4549" s="10">
        <v>1</v>
      </c>
      <c r="E4549" s="20" t="s">
        <v>15917</v>
      </c>
      <c r="F4549" s="20" t="s">
        <v>202</v>
      </c>
      <c r="G4549" s="20">
        <v>393</v>
      </c>
      <c r="H4549" s="20" t="s">
        <v>134</v>
      </c>
      <c r="I4549" s="20" t="s">
        <v>303</v>
      </c>
      <c r="J4549" s="20" t="s">
        <v>569</v>
      </c>
      <c r="K4549" s="14" t="s">
        <v>303</v>
      </c>
      <c r="L4549" s="14" t="s">
        <v>569</v>
      </c>
      <c r="M4549" s="14" t="s">
        <v>15921</v>
      </c>
      <c r="N4549" s="14" t="s">
        <v>15921</v>
      </c>
    </row>
    <row r="4550" spans="1:14" hidden="1">
      <c r="A4550" s="17" t="str">
        <f t="shared" si="142"/>
        <v>20240627394</v>
      </c>
      <c r="B4550" s="11" t="str">
        <f t="shared" si="143"/>
        <v>20240627</v>
      </c>
      <c r="C4550" s="17">
        <v>1</v>
      </c>
      <c r="D4550" s="10">
        <v>1</v>
      </c>
      <c r="E4550" s="20" t="s">
        <v>15917</v>
      </c>
      <c r="F4550" s="20" t="s">
        <v>202</v>
      </c>
      <c r="G4550" s="20">
        <v>394</v>
      </c>
      <c r="H4550" s="20" t="s">
        <v>135</v>
      </c>
      <c r="I4550" s="20" t="s">
        <v>3026</v>
      </c>
      <c r="J4550" s="20" t="s">
        <v>2266</v>
      </c>
      <c r="K4550" s="14" t="s">
        <v>3026</v>
      </c>
      <c r="L4550" s="14" t="s">
        <v>2266</v>
      </c>
      <c r="M4550" s="14" t="s">
        <v>15921</v>
      </c>
      <c r="N4550" s="14" t="s">
        <v>15921</v>
      </c>
    </row>
    <row r="4551" spans="1:14" hidden="1">
      <c r="A4551" s="17" t="str">
        <f t="shared" si="142"/>
        <v>20240627396</v>
      </c>
      <c r="B4551" s="11" t="str">
        <f t="shared" si="143"/>
        <v>20240627</v>
      </c>
      <c r="C4551" s="17">
        <v>1</v>
      </c>
      <c r="D4551" s="10">
        <v>1</v>
      </c>
      <c r="E4551" s="20" t="s">
        <v>15917</v>
      </c>
      <c r="F4551" s="20" t="s">
        <v>202</v>
      </c>
      <c r="G4551" s="20">
        <v>396</v>
      </c>
      <c r="H4551" s="20" t="s">
        <v>136</v>
      </c>
      <c r="I4551" s="20" t="s">
        <v>1166</v>
      </c>
      <c r="J4551" s="20" t="s">
        <v>567</v>
      </c>
      <c r="K4551" s="14" t="s">
        <v>1166</v>
      </c>
      <c r="L4551" s="14" t="s">
        <v>567</v>
      </c>
      <c r="M4551" s="14" t="s">
        <v>15921</v>
      </c>
      <c r="N4551" s="14" t="s">
        <v>15921</v>
      </c>
    </row>
    <row r="4552" spans="1:14" hidden="1">
      <c r="A4552" s="17" t="str">
        <f t="shared" si="142"/>
        <v>20240627397</v>
      </c>
      <c r="B4552" s="11" t="str">
        <f t="shared" si="143"/>
        <v>20240627</v>
      </c>
      <c r="C4552" s="17">
        <v>1</v>
      </c>
      <c r="D4552" s="10">
        <v>1</v>
      </c>
      <c r="E4552" s="20" t="s">
        <v>15917</v>
      </c>
      <c r="F4552" s="20" t="s">
        <v>202</v>
      </c>
      <c r="G4552" s="20">
        <v>397</v>
      </c>
      <c r="H4552" s="20" t="s">
        <v>137</v>
      </c>
      <c r="I4552" s="20" t="s">
        <v>1190</v>
      </c>
      <c r="J4552" s="20" t="s">
        <v>1123</v>
      </c>
      <c r="K4552" s="14" t="s">
        <v>1190</v>
      </c>
      <c r="L4552" s="14" t="s">
        <v>1123</v>
      </c>
      <c r="M4552" s="14" t="s">
        <v>15921</v>
      </c>
      <c r="N4552" s="14" t="s">
        <v>15921</v>
      </c>
    </row>
    <row r="4553" spans="1:14" hidden="1">
      <c r="A4553" s="17" t="str">
        <f t="shared" si="142"/>
        <v>20240627398</v>
      </c>
      <c r="B4553" s="11" t="str">
        <f t="shared" si="143"/>
        <v>20240627</v>
      </c>
      <c r="C4553" s="17">
        <v>1</v>
      </c>
      <c r="D4553" s="10">
        <v>1</v>
      </c>
      <c r="E4553" s="20" t="s">
        <v>15917</v>
      </c>
      <c r="F4553" s="20" t="s">
        <v>202</v>
      </c>
      <c r="G4553" s="20">
        <v>398</v>
      </c>
      <c r="H4553" s="20" t="s">
        <v>138</v>
      </c>
      <c r="I4553" s="20" t="s">
        <v>654</v>
      </c>
      <c r="J4553" s="20" t="s">
        <v>1486</v>
      </c>
      <c r="K4553" s="14" t="s">
        <v>654</v>
      </c>
      <c r="L4553" s="14" t="s">
        <v>1486</v>
      </c>
      <c r="M4553" s="14" t="s">
        <v>15921</v>
      </c>
      <c r="N4553" s="14" t="s">
        <v>15921</v>
      </c>
    </row>
    <row r="4554" spans="1:14" hidden="1">
      <c r="A4554" s="17" t="str">
        <f t="shared" si="142"/>
        <v>20240627399</v>
      </c>
      <c r="B4554" s="11" t="str">
        <f t="shared" si="143"/>
        <v>20240627</v>
      </c>
      <c r="C4554" s="17">
        <v>1</v>
      </c>
      <c r="D4554" s="10">
        <v>1</v>
      </c>
      <c r="E4554" s="20" t="s">
        <v>15917</v>
      </c>
      <c r="F4554" s="20" t="s">
        <v>202</v>
      </c>
      <c r="G4554" s="20">
        <v>399</v>
      </c>
      <c r="H4554" s="20" t="s">
        <v>139</v>
      </c>
      <c r="I4554" s="20" t="s">
        <v>265</v>
      </c>
      <c r="J4554" s="20" t="s">
        <v>557</v>
      </c>
      <c r="K4554" s="14" t="s">
        <v>265</v>
      </c>
      <c r="L4554" s="14" t="s">
        <v>557</v>
      </c>
      <c r="M4554" s="14" t="s">
        <v>15921</v>
      </c>
      <c r="N4554" s="14" t="s">
        <v>15921</v>
      </c>
    </row>
    <row r="4555" spans="1:14" hidden="1">
      <c r="A4555" s="17" t="str">
        <f t="shared" si="142"/>
        <v>20240627400</v>
      </c>
      <c r="B4555" s="11" t="str">
        <f t="shared" si="143"/>
        <v>20240627</v>
      </c>
      <c r="C4555" s="17">
        <v>1</v>
      </c>
      <c r="D4555" s="10">
        <v>1</v>
      </c>
      <c r="E4555" s="20" t="s">
        <v>15917</v>
      </c>
      <c r="F4555" s="20" t="s">
        <v>202</v>
      </c>
      <c r="G4555" s="20">
        <v>400</v>
      </c>
      <c r="H4555" s="20" t="s">
        <v>140</v>
      </c>
      <c r="I4555" s="20" t="s">
        <v>7577</v>
      </c>
      <c r="J4555" s="20" t="s">
        <v>2323</v>
      </c>
      <c r="K4555" s="14" t="s">
        <v>7577</v>
      </c>
      <c r="L4555" s="14" t="s">
        <v>2323</v>
      </c>
      <c r="M4555" s="14" t="s">
        <v>15921</v>
      </c>
      <c r="N4555" s="14" t="s">
        <v>15921</v>
      </c>
    </row>
    <row r="4556" spans="1:14" hidden="1">
      <c r="A4556" s="17" t="str">
        <f t="shared" si="142"/>
        <v>20240627402</v>
      </c>
      <c r="B4556" s="11" t="str">
        <f t="shared" si="143"/>
        <v>20240627</v>
      </c>
      <c r="C4556" s="17">
        <v>1</v>
      </c>
      <c r="D4556" s="10">
        <v>1</v>
      </c>
      <c r="E4556" s="20" t="s">
        <v>15917</v>
      </c>
      <c r="F4556" s="20" t="s">
        <v>202</v>
      </c>
      <c r="G4556" s="20">
        <v>402</v>
      </c>
      <c r="H4556" s="20" t="s">
        <v>141</v>
      </c>
      <c r="I4556" s="20" t="s">
        <v>2325</v>
      </c>
      <c r="J4556" s="20" t="s">
        <v>2328</v>
      </c>
      <c r="K4556" s="14" t="s">
        <v>2325</v>
      </c>
      <c r="L4556" s="14" t="s">
        <v>2328</v>
      </c>
      <c r="M4556" s="14" t="s">
        <v>15921</v>
      </c>
      <c r="N4556" s="14" t="s">
        <v>15921</v>
      </c>
    </row>
    <row r="4557" spans="1:14" hidden="1">
      <c r="A4557" s="17" t="str">
        <f t="shared" si="142"/>
        <v>20240627403</v>
      </c>
      <c r="B4557" s="11" t="str">
        <f t="shared" si="143"/>
        <v>20240627</v>
      </c>
      <c r="C4557" s="17">
        <v>1</v>
      </c>
      <c r="D4557" s="10">
        <v>1</v>
      </c>
      <c r="E4557" s="20" t="s">
        <v>15917</v>
      </c>
      <c r="F4557" s="20" t="s">
        <v>202</v>
      </c>
      <c r="G4557" s="20">
        <v>403</v>
      </c>
      <c r="H4557" s="20" t="s">
        <v>142</v>
      </c>
      <c r="I4557" s="20" t="s">
        <v>984</v>
      </c>
      <c r="J4557" s="20" t="s">
        <v>531</v>
      </c>
      <c r="K4557" s="14" t="s">
        <v>984</v>
      </c>
      <c r="L4557" s="14" t="s">
        <v>531</v>
      </c>
      <c r="M4557" s="14" t="s">
        <v>15921</v>
      </c>
      <c r="N4557" s="14" t="s">
        <v>15921</v>
      </c>
    </row>
    <row r="4558" spans="1:14" hidden="1">
      <c r="A4558" s="17" t="str">
        <f t="shared" si="142"/>
        <v>20240627404</v>
      </c>
      <c r="B4558" s="11" t="str">
        <f t="shared" si="143"/>
        <v>20240627</v>
      </c>
      <c r="C4558" s="17">
        <v>1</v>
      </c>
      <c r="D4558" s="10">
        <v>1</v>
      </c>
      <c r="E4558" s="20" t="s">
        <v>15917</v>
      </c>
      <c r="F4558" s="20" t="s">
        <v>202</v>
      </c>
      <c r="G4558" s="20">
        <v>404</v>
      </c>
      <c r="H4558" s="20" t="s">
        <v>143</v>
      </c>
      <c r="I4558" s="20" t="s">
        <v>2266</v>
      </c>
      <c r="J4558" s="20" t="s">
        <v>938</v>
      </c>
      <c r="K4558" s="14" t="s">
        <v>2266</v>
      </c>
      <c r="L4558" s="14" t="s">
        <v>938</v>
      </c>
      <c r="M4558" s="14" t="s">
        <v>15921</v>
      </c>
      <c r="N4558" s="14" t="s">
        <v>15921</v>
      </c>
    </row>
    <row r="4559" spans="1:14" hidden="1">
      <c r="A4559" s="17" t="str">
        <f t="shared" si="142"/>
        <v>20240627405</v>
      </c>
      <c r="B4559" s="11" t="str">
        <f t="shared" si="143"/>
        <v>20240627</v>
      </c>
      <c r="C4559" s="17">
        <v>1</v>
      </c>
      <c r="D4559" s="10">
        <v>1</v>
      </c>
      <c r="E4559" s="20" t="s">
        <v>15917</v>
      </c>
      <c r="F4559" s="20" t="s">
        <v>202</v>
      </c>
      <c r="G4559" s="20">
        <v>405</v>
      </c>
      <c r="H4559" s="20" t="s">
        <v>144</v>
      </c>
      <c r="I4559" s="20" t="s">
        <v>2589</v>
      </c>
      <c r="J4559" s="20" t="s">
        <v>2336</v>
      </c>
      <c r="K4559" s="14" t="s">
        <v>2589</v>
      </c>
      <c r="L4559" s="14" t="s">
        <v>2336</v>
      </c>
      <c r="M4559" s="14" t="s">
        <v>15921</v>
      </c>
      <c r="N4559" s="14" t="s">
        <v>15921</v>
      </c>
    </row>
    <row r="4560" spans="1:14" hidden="1">
      <c r="A4560" s="17" t="str">
        <f t="shared" si="142"/>
        <v>20240627407</v>
      </c>
      <c r="B4560" s="11" t="str">
        <f t="shared" si="143"/>
        <v>20240627</v>
      </c>
      <c r="C4560" s="17">
        <v>1</v>
      </c>
      <c r="D4560" s="10">
        <v>1</v>
      </c>
      <c r="E4560" s="20" t="s">
        <v>15917</v>
      </c>
      <c r="F4560" s="20" t="s">
        <v>202</v>
      </c>
      <c r="G4560" s="20">
        <v>407</v>
      </c>
      <c r="H4560" s="20" t="s">
        <v>145</v>
      </c>
      <c r="I4560" s="20" t="s">
        <v>5102</v>
      </c>
      <c r="J4560" s="20" t="s">
        <v>592</v>
      </c>
      <c r="K4560" s="14" t="s">
        <v>5102</v>
      </c>
      <c r="L4560" s="14" t="s">
        <v>592</v>
      </c>
      <c r="M4560" s="14" t="s">
        <v>15921</v>
      </c>
      <c r="N4560" s="14" t="s">
        <v>15921</v>
      </c>
    </row>
    <row r="4561" spans="1:14" hidden="1">
      <c r="A4561" s="17" t="str">
        <f t="shared" si="142"/>
        <v>20240627408</v>
      </c>
      <c r="B4561" s="11" t="str">
        <f t="shared" si="143"/>
        <v>20240627</v>
      </c>
      <c r="C4561" s="17">
        <v>1</v>
      </c>
      <c r="D4561" s="10">
        <v>1</v>
      </c>
      <c r="E4561" s="20" t="s">
        <v>15917</v>
      </c>
      <c r="F4561" s="20" t="s">
        <v>202</v>
      </c>
      <c r="G4561" s="20">
        <v>408</v>
      </c>
      <c r="H4561" s="20" t="s">
        <v>146</v>
      </c>
      <c r="I4561" s="20" t="s">
        <v>462</v>
      </c>
      <c r="J4561" s="20" t="s">
        <v>1137</v>
      </c>
      <c r="K4561" s="14" t="s">
        <v>462</v>
      </c>
      <c r="L4561" s="14" t="s">
        <v>1137</v>
      </c>
      <c r="M4561" s="14" t="s">
        <v>15921</v>
      </c>
      <c r="N4561" s="14" t="s">
        <v>15921</v>
      </c>
    </row>
    <row r="4562" spans="1:14" hidden="1">
      <c r="A4562" s="17" t="str">
        <f t="shared" si="142"/>
        <v>20240627409</v>
      </c>
      <c r="B4562" s="11" t="str">
        <f t="shared" si="143"/>
        <v>20240627</v>
      </c>
      <c r="C4562" s="17">
        <v>1</v>
      </c>
      <c r="D4562" s="10">
        <v>1</v>
      </c>
      <c r="E4562" s="20" t="s">
        <v>15917</v>
      </c>
      <c r="F4562" s="20" t="s">
        <v>202</v>
      </c>
      <c r="G4562" s="20">
        <v>409</v>
      </c>
      <c r="H4562" s="20" t="s">
        <v>147</v>
      </c>
      <c r="I4562" s="20" t="s">
        <v>337</v>
      </c>
      <c r="J4562" s="20" t="s">
        <v>301</v>
      </c>
      <c r="K4562" s="14" t="s">
        <v>337</v>
      </c>
      <c r="L4562" s="14" t="s">
        <v>301</v>
      </c>
      <c r="M4562" s="14" t="s">
        <v>15921</v>
      </c>
      <c r="N4562" s="14" t="s">
        <v>15921</v>
      </c>
    </row>
    <row r="4563" spans="1:14" hidden="1">
      <c r="A4563" s="17" t="str">
        <f t="shared" si="142"/>
        <v>20240627410</v>
      </c>
      <c r="B4563" s="11" t="str">
        <f t="shared" si="143"/>
        <v>20240627</v>
      </c>
      <c r="C4563" s="17">
        <v>1</v>
      </c>
      <c r="D4563" s="10">
        <v>1</v>
      </c>
      <c r="E4563" s="20" t="s">
        <v>15917</v>
      </c>
      <c r="F4563" s="20" t="s">
        <v>202</v>
      </c>
      <c r="G4563" s="20">
        <v>410</v>
      </c>
      <c r="H4563" s="20" t="s">
        <v>148</v>
      </c>
      <c r="I4563" s="20" t="s">
        <v>458</v>
      </c>
      <c r="J4563" s="20" t="s">
        <v>411</v>
      </c>
      <c r="K4563" s="14" t="s">
        <v>458</v>
      </c>
      <c r="L4563" s="14" t="s">
        <v>411</v>
      </c>
      <c r="M4563" s="14" t="s">
        <v>15921</v>
      </c>
      <c r="N4563" s="14" t="s">
        <v>15921</v>
      </c>
    </row>
    <row r="4564" spans="1:14" hidden="1">
      <c r="A4564" s="17" t="str">
        <f t="shared" si="142"/>
        <v>20240627411</v>
      </c>
      <c r="B4564" s="11" t="str">
        <f t="shared" si="143"/>
        <v>20240627</v>
      </c>
      <c r="C4564" s="17">
        <v>1</v>
      </c>
      <c r="D4564" s="10">
        <v>1</v>
      </c>
      <c r="E4564" s="20" t="s">
        <v>15917</v>
      </c>
      <c r="F4564" s="20" t="s">
        <v>202</v>
      </c>
      <c r="G4564" s="20">
        <v>411</v>
      </c>
      <c r="H4564" s="20" t="s">
        <v>149</v>
      </c>
      <c r="I4564" s="20" t="s">
        <v>600</v>
      </c>
      <c r="J4564" s="20" t="s">
        <v>462</v>
      </c>
      <c r="K4564" s="14" t="s">
        <v>600</v>
      </c>
      <c r="L4564" s="14" t="s">
        <v>462</v>
      </c>
      <c r="M4564" s="14" t="s">
        <v>15921</v>
      </c>
      <c r="N4564" s="14" t="s">
        <v>15921</v>
      </c>
    </row>
    <row r="4565" spans="1:14" hidden="1">
      <c r="A4565" s="17" t="str">
        <f t="shared" si="142"/>
        <v>20240627412</v>
      </c>
      <c r="B4565" s="11" t="str">
        <f t="shared" si="143"/>
        <v>20240627</v>
      </c>
      <c r="C4565" s="17">
        <v>1</v>
      </c>
      <c r="D4565" s="10">
        <v>1</v>
      </c>
      <c r="E4565" s="20" t="s">
        <v>15917</v>
      </c>
      <c r="F4565" s="20" t="s">
        <v>202</v>
      </c>
      <c r="G4565" s="20">
        <v>412</v>
      </c>
      <c r="H4565" s="20" t="s">
        <v>150</v>
      </c>
      <c r="I4565" s="20" t="s">
        <v>1788</v>
      </c>
      <c r="J4565" s="20" t="s">
        <v>525</v>
      </c>
      <c r="K4565" s="14" t="s">
        <v>1788</v>
      </c>
      <c r="L4565" s="14" t="s">
        <v>525</v>
      </c>
      <c r="M4565" s="14" t="s">
        <v>15921</v>
      </c>
      <c r="N4565" s="14" t="s">
        <v>15921</v>
      </c>
    </row>
    <row r="4566" spans="1:14" hidden="1">
      <c r="A4566" s="17" t="str">
        <f t="shared" si="142"/>
        <v>20240627413</v>
      </c>
      <c r="B4566" s="11" t="str">
        <f t="shared" si="143"/>
        <v>20240627</v>
      </c>
      <c r="C4566" s="17">
        <v>1</v>
      </c>
      <c r="D4566" s="10">
        <v>1</v>
      </c>
      <c r="E4566" s="20" t="s">
        <v>15917</v>
      </c>
      <c r="F4566" s="20" t="s">
        <v>202</v>
      </c>
      <c r="G4566" s="20">
        <v>413</v>
      </c>
      <c r="H4566" s="20" t="s">
        <v>151</v>
      </c>
      <c r="I4566" s="20" t="s">
        <v>723</v>
      </c>
      <c r="J4566" s="20" t="s">
        <v>2133</v>
      </c>
      <c r="K4566" s="14" t="s">
        <v>723</v>
      </c>
      <c r="L4566" s="14" t="s">
        <v>2133</v>
      </c>
      <c r="M4566" s="14" t="s">
        <v>15921</v>
      </c>
      <c r="N4566" s="14" t="s">
        <v>15921</v>
      </c>
    </row>
    <row r="4567" spans="1:14" hidden="1">
      <c r="A4567" s="17" t="str">
        <f t="shared" si="142"/>
        <v>20240627415</v>
      </c>
      <c r="B4567" s="11" t="str">
        <f t="shared" si="143"/>
        <v>20240627</v>
      </c>
      <c r="C4567" s="17">
        <v>1</v>
      </c>
      <c r="D4567" s="10">
        <v>1</v>
      </c>
      <c r="E4567" s="20" t="s">
        <v>15917</v>
      </c>
      <c r="F4567" s="20" t="s">
        <v>202</v>
      </c>
      <c r="G4567" s="20">
        <v>415</v>
      </c>
      <c r="H4567" s="20" t="s">
        <v>152</v>
      </c>
      <c r="I4567" s="20" t="s">
        <v>291</v>
      </c>
      <c r="J4567" s="20" t="s">
        <v>1115</v>
      </c>
      <c r="K4567" s="14" t="s">
        <v>291</v>
      </c>
      <c r="L4567" s="14" t="s">
        <v>1115</v>
      </c>
      <c r="M4567" s="14" t="s">
        <v>15921</v>
      </c>
      <c r="N4567" s="14" t="s">
        <v>15921</v>
      </c>
    </row>
    <row r="4568" spans="1:14" hidden="1">
      <c r="A4568" s="17" t="str">
        <f t="shared" si="142"/>
        <v>20240627416</v>
      </c>
      <c r="B4568" s="11" t="str">
        <f t="shared" si="143"/>
        <v>20240627</v>
      </c>
      <c r="C4568" s="17">
        <v>1</v>
      </c>
      <c r="D4568" s="10">
        <v>1</v>
      </c>
      <c r="E4568" s="20" t="s">
        <v>15917</v>
      </c>
      <c r="F4568" s="20" t="s">
        <v>202</v>
      </c>
      <c r="G4568" s="20">
        <v>416</v>
      </c>
      <c r="H4568" s="20" t="s">
        <v>153</v>
      </c>
      <c r="I4568" s="20" t="s">
        <v>2249</v>
      </c>
      <c r="J4568" s="20" t="s">
        <v>2357</v>
      </c>
      <c r="K4568" s="14" t="s">
        <v>2249</v>
      </c>
      <c r="L4568" s="14" t="s">
        <v>2357</v>
      </c>
      <c r="M4568" s="14" t="s">
        <v>15921</v>
      </c>
      <c r="N4568" s="14" t="s">
        <v>15921</v>
      </c>
    </row>
    <row r="4569" spans="1:14" hidden="1">
      <c r="A4569" s="17" t="str">
        <f t="shared" si="142"/>
        <v>20240627417</v>
      </c>
      <c r="B4569" s="11" t="str">
        <f t="shared" si="143"/>
        <v>20240627</v>
      </c>
      <c r="C4569" s="17">
        <v>1</v>
      </c>
      <c r="D4569" s="10">
        <v>1</v>
      </c>
      <c r="E4569" s="20" t="s">
        <v>15917</v>
      </c>
      <c r="F4569" s="20" t="s">
        <v>202</v>
      </c>
      <c r="G4569" s="20">
        <v>417</v>
      </c>
      <c r="H4569" s="20" t="s">
        <v>154</v>
      </c>
      <c r="I4569" s="20" t="s">
        <v>1885</v>
      </c>
      <c r="J4569" s="20" t="s">
        <v>2362</v>
      </c>
      <c r="K4569" s="14" t="s">
        <v>1885</v>
      </c>
      <c r="L4569" s="14" t="s">
        <v>2362</v>
      </c>
      <c r="M4569" s="14" t="s">
        <v>15921</v>
      </c>
      <c r="N4569" s="14" t="s">
        <v>15921</v>
      </c>
    </row>
    <row r="4570" spans="1:14" hidden="1">
      <c r="A4570" s="17" t="str">
        <f t="shared" si="142"/>
        <v>20240627418</v>
      </c>
      <c r="B4570" s="11" t="str">
        <f t="shared" si="143"/>
        <v>20240627</v>
      </c>
      <c r="C4570" s="17">
        <v>1</v>
      </c>
      <c r="D4570" s="10">
        <v>1</v>
      </c>
      <c r="E4570" s="20" t="s">
        <v>15917</v>
      </c>
      <c r="F4570" s="20" t="s">
        <v>202</v>
      </c>
      <c r="G4570" s="20">
        <v>418</v>
      </c>
      <c r="H4570" s="20" t="s">
        <v>155</v>
      </c>
      <c r="I4570" s="20" t="s">
        <v>1757</v>
      </c>
      <c r="J4570" s="20" t="s">
        <v>1660</v>
      </c>
      <c r="K4570" s="14" t="s">
        <v>1757</v>
      </c>
      <c r="L4570" s="14" t="s">
        <v>1660</v>
      </c>
      <c r="M4570" s="14" t="s">
        <v>15921</v>
      </c>
      <c r="N4570" s="14" t="s">
        <v>15921</v>
      </c>
    </row>
    <row r="4571" spans="1:14" hidden="1">
      <c r="A4571" s="17" t="str">
        <f t="shared" si="142"/>
        <v>20240627419</v>
      </c>
      <c r="B4571" s="11" t="str">
        <f t="shared" si="143"/>
        <v>20240627</v>
      </c>
      <c r="C4571" s="17">
        <v>1</v>
      </c>
      <c r="D4571" s="10">
        <v>1</v>
      </c>
      <c r="E4571" s="20" t="s">
        <v>15917</v>
      </c>
      <c r="F4571" s="20" t="s">
        <v>202</v>
      </c>
      <c r="G4571" s="20">
        <v>419</v>
      </c>
      <c r="H4571" s="20" t="s">
        <v>156</v>
      </c>
      <c r="I4571" s="20" t="s">
        <v>871</v>
      </c>
      <c r="J4571" s="20" t="s">
        <v>586</v>
      </c>
      <c r="K4571" s="14" t="s">
        <v>871</v>
      </c>
      <c r="L4571" s="14" t="s">
        <v>586</v>
      </c>
      <c r="M4571" s="14" t="s">
        <v>15921</v>
      </c>
      <c r="N4571" s="14" t="s">
        <v>15921</v>
      </c>
    </row>
    <row r="4572" spans="1:14" hidden="1">
      <c r="A4572" s="17" t="str">
        <f t="shared" si="142"/>
        <v>20240627420</v>
      </c>
      <c r="B4572" s="11" t="str">
        <f t="shared" si="143"/>
        <v>20240627</v>
      </c>
      <c r="C4572" s="17">
        <v>1</v>
      </c>
      <c r="D4572" s="10">
        <v>1</v>
      </c>
      <c r="E4572" s="20" t="s">
        <v>15917</v>
      </c>
      <c r="F4572" s="20" t="s">
        <v>202</v>
      </c>
      <c r="G4572" s="20">
        <v>420</v>
      </c>
      <c r="H4572" s="20" t="s">
        <v>157</v>
      </c>
      <c r="I4572" s="20" t="s">
        <v>464</v>
      </c>
      <c r="J4572" s="20" t="s">
        <v>666</v>
      </c>
      <c r="K4572" s="14" t="s">
        <v>464</v>
      </c>
      <c r="L4572" s="14" t="s">
        <v>666</v>
      </c>
      <c r="M4572" s="14" t="s">
        <v>15921</v>
      </c>
      <c r="N4572" s="14" t="s">
        <v>15921</v>
      </c>
    </row>
    <row r="4573" spans="1:14" hidden="1">
      <c r="A4573" s="17" t="str">
        <f t="shared" si="142"/>
        <v>20240627421</v>
      </c>
      <c r="B4573" s="11" t="str">
        <f t="shared" si="143"/>
        <v>20240627</v>
      </c>
      <c r="C4573" s="17">
        <v>1</v>
      </c>
      <c r="D4573" s="10">
        <v>1</v>
      </c>
      <c r="E4573" s="20" t="s">
        <v>15917</v>
      </c>
      <c r="F4573" s="20" t="s">
        <v>202</v>
      </c>
      <c r="G4573" s="20">
        <v>421</v>
      </c>
      <c r="H4573" s="20" t="s">
        <v>158</v>
      </c>
      <c r="I4573" s="20" t="s">
        <v>2095</v>
      </c>
      <c r="J4573" s="20" t="s">
        <v>2373</v>
      </c>
      <c r="K4573" s="14" t="s">
        <v>2095</v>
      </c>
      <c r="L4573" s="14" t="s">
        <v>2373</v>
      </c>
      <c r="M4573" s="14" t="s">
        <v>15921</v>
      </c>
      <c r="N4573" s="14" t="s">
        <v>15921</v>
      </c>
    </row>
    <row r="4574" spans="1:14" hidden="1">
      <c r="A4574" s="17" t="str">
        <f t="shared" si="142"/>
        <v>20240627422</v>
      </c>
      <c r="B4574" s="11" t="str">
        <f t="shared" si="143"/>
        <v>20240627</v>
      </c>
      <c r="C4574" s="17">
        <v>1</v>
      </c>
      <c r="D4574" s="10">
        <v>1</v>
      </c>
      <c r="E4574" s="20" t="s">
        <v>15917</v>
      </c>
      <c r="F4574" s="20" t="s">
        <v>202</v>
      </c>
      <c r="G4574" s="20">
        <v>422</v>
      </c>
      <c r="H4574" s="20" t="s">
        <v>159</v>
      </c>
      <c r="I4574" s="20" t="s">
        <v>1361</v>
      </c>
      <c r="J4574" s="20" t="s">
        <v>1066</v>
      </c>
      <c r="K4574" s="14" t="s">
        <v>1361</v>
      </c>
      <c r="L4574" s="14" t="s">
        <v>1066</v>
      </c>
      <c r="M4574" s="14" t="s">
        <v>15921</v>
      </c>
      <c r="N4574" s="14" t="s">
        <v>15921</v>
      </c>
    </row>
    <row r="4575" spans="1:14" hidden="1">
      <c r="A4575" s="17" t="str">
        <f t="shared" si="142"/>
        <v>20240627423</v>
      </c>
      <c r="B4575" s="11" t="str">
        <f t="shared" si="143"/>
        <v>20240627</v>
      </c>
      <c r="C4575" s="17">
        <v>1</v>
      </c>
      <c r="D4575" s="10">
        <v>1</v>
      </c>
      <c r="E4575" s="20" t="s">
        <v>15917</v>
      </c>
      <c r="F4575" s="20" t="s">
        <v>202</v>
      </c>
      <c r="G4575" s="20">
        <v>423</v>
      </c>
      <c r="H4575" s="20" t="s">
        <v>160</v>
      </c>
      <c r="I4575" s="20" t="s">
        <v>337</v>
      </c>
      <c r="J4575" s="20" t="s">
        <v>509</v>
      </c>
      <c r="K4575" s="14" t="s">
        <v>337</v>
      </c>
      <c r="L4575" s="14" t="s">
        <v>509</v>
      </c>
      <c r="M4575" s="14" t="s">
        <v>15921</v>
      </c>
      <c r="N4575" s="14" t="s">
        <v>15921</v>
      </c>
    </row>
    <row r="4576" spans="1:14" hidden="1">
      <c r="A4576" s="17" t="str">
        <f t="shared" si="142"/>
        <v>20240627424</v>
      </c>
      <c r="B4576" s="11" t="str">
        <f t="shared" si="143"/>
        <v>20240627</v>
      </c>
      <c r="C4576" s="17">
        <v>1</v>
      </c>
      <c r="D4576" s="10">
        <v>1</v>
      </c>
      <c r="E4576" s="20" t="s">
        <v>15917</v>
      </c>
      <c r="F4576" s="20" t="s">
        <v>202</v>
      </c>
      <c r="G4576" s="20">
        <v>424</v>
      </c>
      <c r="H4576" s="20" t="s">
        <v>161</v>
      </c>
      <c r="I4576" s="20" t="s">
        <v>518</v>
      </c>
      <c r="J4576" s="20" t="s">
        <v>2380</v>
      </c>
      <c r="K4576" s="14" t="s">
        <v>518</v>
      </c>
      <c r="L4576" s="14" t="s">
        <v>2380</v>
      </c>
      <c r="M4576" s="14" t="s">
        <v>15921</v>
      </c>
      <c r="N4576" s="14" t="s">
        <v>15921</v>
      </c>
    </row>
    <row r="4577" spans="1:14" hidden="1">
      <c r="A4577" s="17" t="str">
        <f t="shared" si="142"/>
        <v>20240627425</v>
      </c>
      <c r="B4577" s="11" t="str">
        <f t="shared" si="143"/>
        <v>20240627</v>
      </c>
      <c r="C4577" s="17">
        <v>1</v>
      </c>
      <c r="D4577" s="10">
        <v>1</v>
      </c>
      <c r="E4577" s="20" t="s">
        <v>15917</v>
      </c>
      <c r="F4577" s="20" t="s">
        <v>202</v>
      </c>
      <c r="G4577" s="20">
        <v>425</v>
      </c>
      <c r="H4577" s="20" t="s">
        <v>162</v>
      </c>
      <c r="I4577" s="20" t="s">
        <v>752</v>
      </c>
      <c r="J4577" s="20" t="s">
        <v>249</v>
      </c>
      <c r="K4577" s="14" t="s">
        <v>752</v>
      </c>
      <c r="L4577" s="14" t="s">
        <v>249</v>
      </c>
      <c r="M4577" s="14" t="s">
        <v>15921</v>
      </c>
      <c r="N4577" s="14" t="s">
        <v>15921</v>
      </c>
    </row>
    <row r="4578" spans="1:14" hidden="1">
      <c r="A4578" s="17" t="str">
        <f t="shared" si="142"/>
        <v>20240627427</v>
      </c>
      <c r="B4578" s="11" t="str">
        <f t="shared" si="143"/>
        <v>20240627</v>
      </c>
      <c r="C4578" s="17">
        <v>1</v>
      </c>
      <c r="D4578" s="10">
        <v>1</v>
      </c>
      <c r="E4578" s="20" t="s">
        <v>15917</v>
      </c>
      <c r="F4578" s="20" t="s">
        <v>202</v>
      </c>
      <c r="G4578" s="20">
        <v>427</v>
      </c>
      <c r="H4578" s="20" t="s">
        <v>163</v>
      </c>
      <c r="I4578" s="20" t="s">
        <v>261</v>
      </c>
      <c r="J4578" s="20" t="s">
        <v>829</v>
      </c>
      <c r="K4578" s="14" t="s">
        <v>261</v>
      </c>
      <c r="L4578" s="14" t="s">
        <v>829</v>
      </c>
      <c r="M4578" s="14" t="s">
        <v>15921</v>
      </c>
      <c r="N4578" s="14" t="s">
        <v>15921</v>
      </c>
    </row>
    <row r="4579" spans="1:14" hidden="1">
      <c r="A4579" s="17" t="str">
        <f t="shared" si="142"/>
        <v>20240627429</v>
      </c>
      <c r="B4579" s="11" t="str">
        <f t="shared" si="143"/>
        <v>20240627</v>
      </c>
      <c r="C4579" s="17">
        <v>1</v>
      </c>
      <c r="D4579" s="10">
        <v>1</v>
      </c>
      <c r="E4579" s="20" t="s">
        <v>15917</v>
      </c>
      <c r="F4579" s="20" t="s">
        <v>202</v>
      </c>
      <c r="G4579" s="20">
        <v>429</v>
      </c>
      <c r="H4579" s="20" t="s">
        <v>164</v>
      </c>
      <c r="I4579" s="20" t="s">
        <v>1850</v>
      </c>
      <c r="J4579" s="20" t="s">
        <v>740</v>
      </c>
      <c r="K4579" s="14" t="s">
        <v>1850</v>
      </c>
      <c r="L4579" s="14" t="s">
        <v>740</v>
      </c>
      <c r="M4579" s="14" t="s">
        <v>15921</v>
      </c>
      <c r="N4579" s="14" t="s">
        <v>15921</v>
      </c>
    </row>
    <row r="4580" spans="1:14" hidden="1">
      <c r="A4580" s="17" t="str">
        <f t="shared" si="142"/>
        <v>20240627430</v>
      </c>
      <c r="B4580" s="11" t="str">
        <f t="shared" si="143"/>
        <v>20240627</v>
      </c>
      <c r="C4580" s="17">
        <v>1</v>
      </c>
      <c r="D4580" s="10">
        <v>1</v>
      </c>
      <c r="E4580" s="20" t="s">
        <v>15917</v>
      </c>
      <c r="F4580" s="20" t="s">
        <v>202</v>
      </c>
      <c r="G4580" s="20">
        <v>430</v>
      </c>
      <c r="H4580" s="20" t="s">
        <v>165</v>
      </c>
      <c r="I4580" s="20" t="s">
        <v>356</v>
      </c>
      <c r="J4580" s="20" t="s">
        <v>633</v>
      </c>
      <c r="K4580" s="14" t="s">
        <v>356</v>
      </c>
      <c r="L4580" s="14" t="s">
        <v>633</v>
      </c>
      <c r="M4580" s="14" t="s">
        <v>15921</v>
      </c>
      <c r="N4580" s="14" t="s">
        <v>15921</v>
      </c>
    </row>
    <row r="4581" spans="1:14" hidden="1">
      <c r="A4581" s="17" t="str">
        <f t="shared" si="142"/>
        <v>20240627431</v>
      </c>
      <c r="B4581" s="11" t="str">
        <f t="shared" si="143"/>
        <v>20240627</v>
      </c>
      <c r="C4581" s="17">
        <v>1</v>
      </c>
      <c r="D4581" s="10">
        <v>1</v>
      </c>
      <c r="E4581" s="20" t="s">
        <v>15917</v>
      </c>
      <c r="F4581" s="20" t="s">
        <v>202</v>
      </c>
      <c r="G4581" s="20">
        <v>431</v>
      </c>
      <c r="H4581" s="20" t="s">
        <v>166</v>
      </c>
      <c r="I4581" s="20" t="s">
        <v>1651</v>
      </c>
      <c r="J4581" s="20" t="s">
        <v>821</v>
      </c>
      <c r="K4581" s="14" t="s">
        <v>1651</v>
      </c>
      <c r="L4581" s="14" t="s">
        <v>821</v>
      </c>
      <c r="M4581" s="14" t="s">
        <v>15921</v>
      </c>
      <c r="N4581" s="14" t="s">
        <v>15921</v>
      </c>
    </row>
    <row r="4582" spans="1:14" hidden="1">
      <c r="A4582" s="17" t="str">
        <f t="shared" si="142"/>
        <v>20240627433</v>
      </c>
      <c r="B4582" s="11" t="str">
        <f t="shared" si="143"/>
        <v>20240627</v>
      </c>
      <c r="C4582" s="17">
        <v>0</v>
      </c>
      <c r="D4582" s="10">
        <v>1</v>
      </c>
      <c r="E4582" s="20" t="s">
        <v>15917</v>
      </c>
      <c r="F4582" s="20" t="s">
        <v>202</v>
      </c>
      <c r="G4582" s="20">
        <v>433</v>
      </c>
      <c r="H4582" s="20" t="s">
        <v>167</v>
      </c>
      <c r="I4582" s="20" t="s">
        <v>4101</v>
      </c>
      <c r="J4582" s="20" t="s">
        <v>2323</v>
      </c>
      <c r="K4582" s="14" t="s">
        <v>4101</v>
      </c>
      <c r="L4582" s="14" t="s">
        <v>2323</v>
      </c>
      <c r="M4582" s="14" t="s">
        <v>15921</v>
      </c>
      <c r="N4582" s="14" t="s">
        <v>15921</v>
      </c>
    </row>
    <row r="4583" spans="1:14" hidden="1">
      <c r="A4583" s="17" t="str">
        <f t="shared" si="142"/>
        <v>20240627434</v>
      </c>
      <c r="B4583" s="11" t="str">
        <f t="shared" si="143"/>
        <v>20240627</v>
      </c>
      <c r="C4583" s="17">
        <v>0</v>
      </c>
      <c r="D4583" s="10">
        <v>1</v>
      </c>
      <c r="E4583" s="20" t="s">
        <v>15917</v>
      </c>
      <c r="F4583" s="20" t="s">
        <v>202</v>
      </c>
      <c r="G4583" s="20">
        <v>434</v>
      </c>
      <c r="H4583" s="20" t="s">
        <v>168</v>
      </c>
      <c r="I4583" s="20" t="s">
        <v>837</v>
      </c>
      <c r="J4583" s="20" t="s">
        <v>1230</v>
      </c>
      <c r="K4583" s="14" t="s">
        <v>837</v>
      </c>
      <c r="L4583" s="14" t="s">
        <v>1230</v>
      </c>
      <c r="M4583" s="14" t="s">
        <v>15921</v>
      </c>
      <c r="N4583" s="14" t="s">
        <v>15921</v>
      </c>
    </row>
    <row r="4584" spans="1:14" hidden="1">
      <c r="A4584" s="17" t="str">
        <f t="shared" si="142"/>
        <v>20240627435</v>
      </c>
      <c r="B4584" s="11" t="str">
        <f t="shared" si="143"/>
        <v>20240627</v>
      </c>
      <c r="C4584" s="17">
        <v>0</v>
      </c>
      <c r="D4584" s="10">
        <v>1</v>
      </c>
      <c r="E4584" s="20" t="s">
        <v>15917</v>
      </c>
      <c r="F4584" s="20" t="s">
        <v>202</v>
      </c>
      <c r="G4584" s="20">
        <v>435</v>
      </c>
      <c r="H4584" s="20" t="s">
        <v>169</v>
      </c>
      <c r="I4584" s="20" t="s">
        <v>1339</v>
      </c>
      <c r="J4584" s="20" t="s">
        <v>1213</v>
      </c>
      <c r="K4584" s="14" t="s">
        <v>1339</v>
      </c>
      <c r="L4584" s="14" t="s">
        <v>1213</v>
      </c>
      <c r="M4584" s="14" t="s">
        <v>15921</v>
      </c>
      <c r="N4584" s="14" t="s">
        <v>15921</v>
      </c>
    </row>
    <row r="4585" spans="1:14" hidden="1">
      <c r="A4585" s="17" t="str">
        <f t="shared" si="142"/>
        <v>20240627436</v>
      </c>
      <c r="B4585" s="11" t="str">
        <f t="shared" si="143"/>
        <v>20240627</v>
      </c>
      <c r="C4585" s="17" t="e">
        <v>#N/A</v>
      </c>
      <c r="D4585" s="10">
        <v>1</v>
      </c>
      <c r="E4585" s="20" t="s">
        <v>15917</v>
      </c>
      <c r="F4585" s="20" t="s">
        <v>202</v>
      </c>
      <c r="G4585" s="20">
        <v>436</v>
      </c>
      <c r="H4585" s="20" t="s">
        <v>170</v>
      </c>
      <c r="I4585" s="20" t="s">
        <v>229</v>
      </c>
      <c r="J4585" s="20" t="s">
        <v>229</v>
      </c>
      <c r="K4585" s="14" t="e">
        <v>#N/A</v>
      </c>
      <c r="L4585" s="14" t="e">
        <v>#N/A</v>
      </c>
      <c r="M4585" s="14" t="e">
        <v>#N/A</v>
      </c>
      <c r="N4585" s="14" t="e">
        <v>#N/A</v>
      </c>
    </row>
    <row r="4586" spans="1:14" hidden="1">
      <c r="A4586" s="17" t="str">
        <f t="shared" si="142"/>
        <v>20240627502</v>
      </c>
      <c r="B4586" s="11" t="str">
        <f t="shared" si="143"/>
        <v>20240627</v>
      </c>
      <c r="C4586" s="17">
        <v>0</v>
      </c>
      <c r="D4586" s="10">
        <v>1</v>
      </c>
      <c r="E4586" s="20" t="s">
        <v>15917</v>
      </c>
      <c r="F4586" s="20" t="s">
        <v>202</v>
      </c>
      <c r="G4586" s="20">
        <v>502</v>
      </c>
      <c r="H4586" s="20" t="s">
        <v>171</v>
      </c>
      <c r="I4586" s="20" t="s">
        <v>1079</v>
      </c>
      <c r="J4586" s="20" t="s">
        <v>1299</v>
      </c>
      <c r="K4586" s="14" t="s">
        <v>1079</v>
      </c>
      <c r="L4586" s="14" t="s">
        <v>1299</v>
      </c>
      <c r="M4586" s="14" t="s">
        <v>15921</v>
      </c>
      <c r="N4586" s="14" t="s">
        <v>15921</v>
      </c>
    </row>
    <row r="4587" spans="1:14" hidden="1">
      <c r="A4587" s="17" t="str">
        <f t="shared" si="142"/>
        <v>20240627503</v>
      </c>
      <c r="B4587" s="11" t="str">
        <f t="shared" si="143"/>
        <v>20240627</v>
      </c>
      <c r="C4587" s="17">
        <v>0</v>
      </c>
      <c r="D4587" s="10">
        <v>1</v>
      </c>
      <c r="E4587" s="20" t="s">
        <v>15917</v>
      </c>
      <c r="F4587" s="20" t="s">
        <v>202</v>
      </c>
      <c r="G4587" s="20">
        <v>503</v>
      </c>
      <c r="H4587" s="20" t="s">
        <v>172</v>
      </c>
      <c r="I4587" s="20" t="s">
        <v>516</v>
      </c>
      <c r="J4587" s="20" t="s">
        <v>1040</v>
      </c>
      <c r="K4587" s="14" t="s">
        <v>516</v>
      </c>
      <c r="L4587" s="14" t="s">
        <v>1040</v>
      </c>
      <c r="M4587" s="14" t="s">
        <v>15921</v>
      </c>
      <c r="N4587" s="14" t="s">
        <v>15921</v>
      </c>
    </row>
    <row r="4588" spans="1:14" hidden="1">
      <c r="A4588" s="17" t="str">
        <f t="shared" si="142"/>
        <v>20240627504</v>
      </c>
      <c r="B4588" s="11" t="str">
        <f t="shared" si="143"/>
        <v>20240627</v>
      </c>
      <c r="C4588" s="17">
        <v>0</v>
      </c>
      <c r="D4588" s="10">
        <v>1</v>
      </c>
      <c r="E4588" s="20" t="s">
        <v>15917</v>
      </c>
      <c r="F4588" s="20" t="s">
        <v>202</v>
      </c>
      <c r="G4588" s="20">
        <v>504</v>
      </c>
      <c r="H4588" s="20" t="s">
        <v>173</v>
      </c>
      <c r="I4588" s="20" t="s">
        <v>505</v>
      </c>
      <c r="J4588" s="20" t="s">
        <v>1795</v>
      </c>
      <c r="K4588" s="14" t="s">
        <v>505</v>
      </c>
      <c r="L4588" s="14" t="s">
        <v>1795</v>
      </c>
      <c r="M4588" s="14" t="s">
        <v>15921</v>
      </c>
      <c r="N4588" s="14" t="s">
        <v>15921</v>
      </c>
    </row>
    <row r="4589" spans="1:14" hidden="1">
      <c r="A4589" s="17" t="str">
        <f t="shared" si="142"/>
        <v>20240627505</v>
      </c>
      <c r="B4589" s="11" t="str">
        <f t="shared" si="143"/>
        <v>20240627</v>
      </c>
      <c r="C4589" s="17">
        <v>0</v>
      </c>
      <c r="D4589" s="10">
        <v>1</v>
      </c>
      <c r="E4589" s="20" t="s">
        <v>15917</v>
      </c>
      <c r="F4589" s="20" t="s">
        <v>202</v>
      </c>
      <c r="G4589" s="20">
        <v>505</v>
      </c>
      <c r="H4589" s="20" t="s">
        <v>174</v>
      </c>
      <c r="I4589" s="20" t="s">
        <v>2427</v>
      </c>
      <c r="J4589" s="20" t="s">
        <v>1436</v>
      </c>
      <c r="K4589" s="14" t="s">
        <v>2427</v>
      </c>
      <c r="L4589" s="14" t="s">
        <v>1436</v>
      </c>
      <c r="M4589" s="14" t="s">
        <v>15921</v>
      </c>
      <c r="N4589" s="14" t="s">
        <v>15921</v>
      </c>
    </row>
    <row r="4590" spans="1:14" hidden="1">
      <c r="A4590" s="17" t="str">
        <f t="shared" si="142"/>
        <v>20240627506</v>
      </c>
      <c r="B4590" s="11" t="str">
        <f t="shared" si="143"/>
        <v>20240627</v>
      </c>
      <c r="C4590" s="17">
        <v>0</v>
      </c>
      <c r="D4590" s="10">
        <v>1</v>
      </c>
      <c r="E4590" s="20" t="s">
        <v>15917</v>
      </c>
      <c r="F4590" s="20" t="s">
        <v>202</v>
      </c>
      <c r="G4590" s="20">
        <v>506</v>
      </c>
      <c r="H4590" s="20" t="s">
        <v>175</v>
      </c>
      <c r="I4590" s="20" t="s">
        <v>389</v>
      </c>
      <c r="J4590" s="20" t="s">
        <v>1028</v>
      </c>
      <c r="K4590" s="14" t="s">
        <v>389</v>
      </c>
      <c r="L4590" s="14" t="s">
        <v>1028</v>
      </c>
      <c r="M4590" s="14" t="s">
        <v>15921</v>
      </c>
      <c r="N4590" s="14" t="s">
        <v>15921</v>
      </c>
    </row>
    <row r="4591" spans="1:14" hidden="1">
      <c r="A4591" s="17" t="str">
        <f t="shared" si="142"/>
        <v>20240627841</v>
      </c>
      <c r="B4591" s="11" t="str">
        <f t="shared" si="143"/>
        <v>20240627</v>
      </c>
      <c r="C4591" s="17" t="e">
        <v>#N/A</v>
      </c>
      <c r="D4591" s="10">
        <v>1</v>
      </c>
      <c r="E4591" s="20" t="s">
        <v>15917</v>
      </c>
      <c r="F4591" s="20" t="s">
        <v>202</v>
      </c>
      <c r="G4591" s="20">
        <v>841</v>
      </c>
      <c r="H4591" s="20" t="s">
        <v>176</v>
      </c>
      <c r="I4591" s="20" t="s">
        <v>229</v>
      </c>
      <c r="J4591" s="20" t="s">
        <v>229</v>
      </c>
      <c r="K4591" s="14" t="e">
        <v>#N/A</v>
      </c>
      <c r="L4591" s="14" t="e">
        <v>#N/A</v>
      </c>
      <c r="M4591" s="14" t="e">
        <v>#N/A</v>
      </c>
      <c r="N4591" s="14" t="e">
        <v>#N/A</v>
      </c>
    </row>
    <row r="4592" spans="1:14" hidden="1">
      <c r="A4592" s="17" t="str">
        <f t="shared" si="142"/>
        <v>20240628203</v>
      </c>
      <c r="B4592" s="11" t="str">
        <f t="shared" si="143"/>
        <v>20240628</v>
      </c>
      <c r="C4592" s="17">
        <v>1</v>
      </c>
      <c r="D4592" s="10">
        <v>1</v>
      </c>
      <c r="E4592" s="20" t="s">
        <v>15918</v>
      </c>
      <c r="F4592" s="20" t="s">
        <v>203</v>
      </c>
      <c r="G4592" s="20">
        <v>203</v>
      </c>
      <c r="H4592" s="20" t="s">
        <v>7</v>
      </c>
      <c r="I4592" s="20" t="s">
        <v>1561</v>
      </c>
      <c r="J4592" s="20" t="s">
        <v>247</v>
      </c>
      <c r="K4592" s="14" t="s">
        <v>1561</v>
      </c>
      <c r="L4592" s="14" t="s">
        <v>247</v>
      </c>
      <c r="M4592" s="14" t="s">
        <v>15921</v>
      </c>
      <c r="N4592" s="14" t="s">
        <v>15921</v>
      </c>
    </row>
    <row r="4593" spans="1:14" hidden="1">
      <c r="A4593" s="17" t="str">
        <f t="shared" si="142"/>
        <v>20240628204</v>
      </c>
      <c r="B4593" s="11" t="str">
        <f t="shared" si="143"/>
        <v>20240628</v>
      </c>
      <c r="C4593" s="17">
        <v>1</v>
      </c>
      <c r="D4593" s="10">
        <v>1</v>
      </c>
      <c r="E4593" s="20" t="s">
        <v>15918</v>
      </c>
      <c r="F4593" s="20" t="s">
        <v>203</v>
      </c>
      <c r="G4593" s="20">
        <v>204</v>
      </c>
      <c r="H4593" s="20" t="s">
        <v>8</v>
      </c>
      <c r="I4593" s="20" t="s">
        <v>1427</v>
      </c>
      <c r="J4593" s="20" t="s">
        <v>1957</v>
      </c>
      <c r="K4593" s="14" t="s">
        <v>1427</v>
      </c>
      <c r="L4593" s="14" t="s">
        <v>1957</v>
      </c>
      <c r="M4593" s="14" t="s">
        <v>15921</v>
      </c>
      <c r="N4593" s="14" t="s">
        <v>15921</v>
      </c>
    </row>
    <row r="4594" spans="1:14" hidden="1">
      <c r="A4594" s="17" t="str">
        <f t="shared" si="142"/>
        <v>20240628207</v>
      </c>
      <c r="B4594" s="11" t="str">
        <f t="shared" si="143"/>
        <v>20240628</v>
      </c>
      <c r="C4594" s="17">
        <v>1</v>
      </c>
      <c r="D4594" s="10">
        <v>1</v>
      </c>
      <c r="E4594" s="20" t="s">
        <v>15918</v>
      </c>
      <c r="F4594" s="20" t="s">
        <v>203</v>
      </c>
      <c r="G4594" s="20">
        <v>207</v>
      </c>
      <c r="H4594" s="20" t="s">
        <v>9</v>
      </c>
      <c r="I4594" s="20" t="s">
        <v>4207</v>
      </c>
      <c r="J4594" s="20" t="s">
        <v>1961</v>
      </c>
      <c r="K4594" s="14" t="s">
        <v>4207</v>
      </c>
      <c r="L4594" s="14" t="s">
        <v>1961</v>
      </c>
      <c r="M4594" s="14" t="s">
        <v>15921</v>
      </c>
      <c r="N4594" s="14" t="s">
        <v>15921</v>
      </c>
    </row>
    <row r="4595" spans="1:14" hidden="1">
      <c r="A4595" s="17" t="str">
        <f t="shared" si="142"/>
        <v>20240628208</v>
      </c>
      <c r="B4595" s="11" t="str">
        <f t="shared" si="143"/>
        <v>20240628</v>
      </c>
      <c r="C4595" s="17">
        <v>1</v>
      </c>
      <c r="D4595" s="10">
        <v>1</v>
      </c>
      <c r="E4595" s="20" t="s">
        <v>15918</v>
      </c>
      <c r="F4595" s="20" t="s">
        <v>203</v>
      </c>
      <c r="G4595" s="20">
        <v>208</v>
      </c>
      <c r="H4595" s="20" t="s">
        <v>10</v>
      </c>
      <c r="I4595" s="20" t="s">
        <v>1023</v>
      </c>
      <c r="J4595" s="20" t="s">
        <v>1299</v>
      </c>
      <c r="K4595" s="14" t="s">
        <v>1023</v>
      </c>
      <c r="L4595" s="14" t="s">
        <v>1299</v>
      </c>
      <c r="M4595" s="14" t="s">
        <v>15921</v>
      </c>
      <c r="N4595" s="14" t="s">
        <v>15921</v>
      </c>
    </row>
    <row r="4596" spans="1:14" hidden="1">
      <c r="A4596" s="17" t="str">
        <f t="shared" si="142"/>
        <v>20240628209</v>
      </c>
      <c r="B4596" s="11" t="str">
        <f t="shared" si="143"/>
        <v>20240628</v>
      </c>
      <c r="C4596" s="17">
        <v>1</v>
      </c>
      <c r="D4596" s="10">
        <v>1</v>
      </c>
      <c r="E4596" s="20" t="s">
        <v>15918</v>
      </c>
      <c r="F4596" s="20" t="s">
        <v>203</v>
      </c>
      <c r="G4596" s="20">
        <v>209</v>
      </c>
      <c r="H4596" s="20" t="s">
        <v>11</v>
      </c>
      <c r="I4596" s="20" t="s">
        <v>701</v>
      </c>
      <c r="J4596" s="20" t="s">
        <v>954</v>
      </c>
      <c r="K4596" s="14" t="s">
        <v>701</v>
      </c>
      <c r="L4596" s="14" t="s">
        <v>954</v>
      </c>
      <c r="M4596" s="14" t="s">
        <v>15921</v>
      </c>
      <c r="N4596" s="14" t="s">
        <v>15921</v>
      </c>
    </row>
    <row r="4597" spans="1:14" hidden="1">
      <c r="A4597" s="17" t="str">
        <f t="shared" si="142"/>
        <v>20240628211</v>
      </c>
      <c r="B4597" s="11" t="str">
        <f t="shared" si="143"/>
        <v>20240628</v>
      </c>
      <c r="C4597" s="17">
        <v>0</v>
      </c>
      <c r="D4597" s="10">
        <v>1</v>
      </c>
      <c r="E4597" s="20" t="s">
        <v>15918</v>
      </c>
      <c r="F4597" s="20" t="s">
        <v>203</v>
      </c>
      <c r="G4597" s="20">
        <v>211</v>
      </c>
      <c r="H4597" s="20" t="s">
        <v>12</v>
      </c>
      <c r="I4597" s="20" t="s">
        <v>229</v>
      </c>
      <c r="J4597" s="20" t="s">
        <v>229</v>
      </c>
      <c r="K4597" s="14" t="e">
        <v>#N/A</v>
      </c>
      <c r="L4597" s="14" t="e">
        <v>#N/A</v>
      </c>
      <c r="M4597" s="14" t="e">
        <v>#N/A</v>
      </c>
      <c r="N4597" s="14" t="e">
        <v>#N/A</v>
      </c>
    </row>
    <row r="4598" spans="1:14" hidden="1">
      <c r="A4598" s="17" t="str">
        <f t="shared" si="142"/>
        <v>20240628212</v>
      </c>
      <c r="B4598" s="11" t="str">
        <f t="shared" si="143"/>
        <v>20240628</v>
      </c>
      <c r="C4598" s="17">
        <v>1</v>
      </c>
      <c r="D4598" s="10">
        <v>1</v>
      </c>
      <c r="E4598" s="20" t="s">
        <v>15918</v>
      </c>
      <c r="F4598" s="20" t="s">
        <v>203</v>
      </c>
      <c r="G4598" s="20">
        <v>212</v>
      </c>
      <c r="H4598" s="20" t="s">
        <v>13</v>
      </c>
      <c r="I4598" s="20" t="s">
        <v>1453</v>
      </c>
      <c r="J4598" s="20" t="s">
        <v>1970</v>
      </c>
      <c r="K4598" s="14" t="s">
        <v>1453</v>
      </c>
      <c r="L4598" s="14" t="s">
        <v>1970</v>
      </c>
      <c r="M4598" s="14" t="s">
        <v>15921</v>
      </c>
      <c r="N4598" s="14" t="s">
        <v>15921</v>
      </c>
    </row>
    <row r="4599" spans="1:14" hidden="1">
      <c r="A4599" s="17" t="str">
        <f t="shared" si="142"/>
        <v>20240628214</v>
      </c>
      <c r="B4599" s="11" t="str">
        <f t="shared" si="143"/>
        <v>20240628</v>
      </c>
      <c r="C4599" s="17">
        <v>1</v>
      </c>
      <c r="D4599" s="10">
        <v>1</v>
      </c>
      <c r="E4599" s="20" t="s">
        <v>15918</v>
      </c>
      <c r="F4599" s="20" t="s">
        <v>203</v>
      </c>
      <c r="G4599" s="20">
        <v>214</v>
      </c>
      <c r="H4599" s="20" t="s">
        <v>14</v>
      </c>
      <c r="I4599" s="20" t="s">
        <v>316</v>
      </c>
      <c r="J4599" s="20" t="s">
        <v>1973</v>
      </c>
      <c r="K4599" s="14" t="s">
        <v>316</v>
      </c>
      <c r="L4599" s="14" t="s">
        <v>1973</v>
      </c>
      <c r="M4599" s="14" t="s">
        <v>15921</v>
      </c>
      <c r="N4599" s="14" t="s">
        <v>15921</v>
      </c>
    </row>
    <row r="4600" spans="1:14" hidden="1">
      <c r="A4600" s="17" t="str">
        <f t="shared" si="142"/>
        <v>20240628216</v>
      </c>
      <c r="B4600" s="11" t="str">
        <f t="shared" si="143"/>
        <v>20240628</v>
      </c>
      <c r="C4600" s="17">
        <v>1</v>
      </c>
      <c r="D4600" s="10">
        <v>1</v>
      </c>
      <c r="E4600" s="20" t="s">
        <v>15918</v>
      </c>
      <c r="F4600" s="20" t="s">
        <v>203</v>
      </c>
      <c r="G4600" s="20">
        <v>216</v>
      </c>
      <c r="H4600" s="20" t="s">
        <v>15</v>
      </c>
      <c r="I4600" s="20" t="s">
        <v>1195</v>
      </c>
      <c r="J4600" s="20" t="s">
        <v>1513</v>
      </c>
      <c r="K4600" s="14" t="s">
        <v>1195</v>
      </c>
      <c r="L4600" s="14" t="s">
        <v>1513</v>
      </c>
      <c r="M4600" s="14" t="s">
        <v>15921</v>
      </c>
      <c r="N4600" s="14" t="s">
        <v>15921</v>
      </c>
    </row>
    <row r="4601" spans="1:14" hidden="1">
      <c r="A4601" s="17" t="str">
        <f t="shared" si="142"/>
        <v>20240628217</v>
      </c>
      <c r="B4601" s="11" t="str">
        <f t="shared" si="143"/>
        <v>20240628</v>
      </c>
      <c r="C4601" s="17">
        <v>1</v>
      </c>
      <c r="D4601" s="10">
        <v>1</v>
      </c>
      <c r="E4601" s="20" t="s">
        <v>15918</v>
      </c>
      <c r="F4601" s="20" t="s">
        <v>203</v>
      </c>
      <c r="G4601" s="20">
        <v>217</v>
      </c>
      <c r="H4601" s="20" t="s">
        <v>16</v>
      </c>
      <c r="I4601" s="20" t="s">
        <v>392</v>
      </c>
      <c r="J4601" s="20" t="s">
        <v>787</v>
      </c>
      <c r="K4601" s="14" t="s">
        <v>392</v>
      </c>
      <c r="L4601" s="14" t="s">
        <v>787</v>
      </c>
      <c r="M4601" s="14" t="s">
        <v>15921</v>
      </c>
      <c r="N4601" s="14" t="s">
        <v>15921</v>
      </c>
    </row>
    <row r="4602" spans="1:14" hidden="1">
      <c r="A4602" s="17" t="str">
        <f t="shared" si="142"/>
        <v>20240628218</v>
      </c>
      <c r="B4602" s="11" t="str">
        <f t="shared" si="143"/>
        <v>20240628</v>
      </c>
      <c r="C4602" s="17">
        <v>1</v>
      </c>
      <c r="D4602" s="10">
        <v>1</v>
      </c>
      <c r="E4602" s="20" t="s">
        <v>15918</v>
      </c>
      <c r="F4602" s="20" t="s">
        <v>203</v>
      </c>
      <c r="G4602" s="20">
        <v>218</v>
      </c>
      <c r="H4602" s="20" t="s">
        <v>17</v>
      </c>
      <c r="I4602" s="20" t="s">
        <v>681</v>
      </c>
      <c r="J4602" s="20" t="s">
        <v>857</v>
      </c>
      <c r="K4602" s="14" t="s">
        <v>681</v>
      </c>
      <c r="L4602" s="14" t="s">
        <v>857</v>
      </c>
      <c r="M4602" s="14" t="s">
        <v>15921</v>
      </c>
      <c r="N4602" s="14" t="s">
        <v>15921</v>
      </c>
    </row>
    <row r="4603" spans="1:14" hidden="1">
      <c r="A4603" s="17" t="str">
        <f t="shared" si="142"/>
        <v>20240628219</v>
      </c>
      <c r="B4603" s="11" t="str">
        <f t="shared" si="143"/>
        <v>20240628</v>
      </c>
      <c r="C4603" s="17">
        <v>1</v>
      </c>
      <c r="D4603" s="10">
        <v>1</v>
      </c>
      <c r="E4603" s="20" t="s">
        <v>15918</v>
      </c>
      <c r="F4603" s="20" t="s">
        <v>203</v>
      </c>
      <c r="G4603" s="20">
        <v>219</v>
      </c>
      <c r="H4603" s="20" t="s">
        <v>18</v>
      </c>
      <c r="I4603" s="20" t="s">
        <v>545</v>
      </c>
      <c r="J4603" s="20" t="s">
        <v>721</v>
      </c>
      <c r="K4603" s="14" t="s">
        <v>545</v>
      </c>
      <c r="L4603" s="14" t="s">
        <v>721</v>
      </c>
      <c r="M4603" s="14" t="s">
        <v>15921</v>
      </c>
      <c r="N4603" s="14" t="s">
        <v>15921</v>
      </c>
    </row>
    <row r="4604" spans="1:14" hidden="1">
      <c r="A4604" s="17" t="str">
        <f t="shared" si="142"/>
        <v>20240628220</v>
      </c>
      <c r="B4604" s="11" t="str">
        <f t="shared" si="143"/>
        <v>20240628</v>
      </c>
      <c r="C4604" s="17">
        <v>1</v>
      </c>
      <c r="D4604" s="10">
        <v>1</v>
      </c>
      <c r="E4604" s="20" t="s">
        <v>15918</v>
      </c>
      <c r="F4604" s="20" t="s">
        <v>203</v>
      </c>
      <c r="G4604" s="20">
        <v>220</v>
      </c>
      <c r="H4604" s="20" t="s">
        <v>19</v>
      </c>
      <c r="I4604" s="20" t="s">
        <v>1422</v>
      </c>
      <c r="J4604" s="20" t="s">
        <v>1527</v>
      </c>
      <c r="K4604" s="14" t="s">
        <v>1422</v>
      </c>
      <c r="L4604" s="14" t="s">
        <v>1527</v>
      </c>
      <c r="M4604" s="14" t="s">
        <v>15921</v>
      </c>
      <c r="N4604" s="14" t="s">
        <v>15921</v>
      </c>
    </row>
    <row r="4605" spans="1:14" hidden="1">
      <c r="A4605" s="17" t="str">
        <f t="shared" si="142"/>
        <v>20240628221</v>
      </c>
      <c r="B4605" s="11" t="str">
        <f t="shared" si="143"/>
        <v>20240628</v>
      </c>
      <c r="C4605" s="17">
        <v>1</v>
      </c>
      <c r="D4605" s="10">
        <v>1</v>
      </c>
      <c r="E4605" s="20" t="s">
        <v>15918</v>
      </c>
      <c r="F4605" s="20" t="s">
        <v>203</v>
      </c>
      <c r="G4605" s="20">
        <v>221</v>
      </c>
      <c r="H4605" s="20" t="s">
        <v>20</v>
      </c>
      <c r="I4605" s="20" t="s">
        <v>2160</v>
      </c>
      <c r="J4605" s="20" t="s">
        <v>940</v>
      </c>
      <c r="K4605" s="14" t="s">
        <v>2160</v>
      </c>
      <c r="L4605" s="14" t="s">
        <v>940</v>
      </c>
      <c r="M4605" s="14" t="s">
        <v>15921</v>
      </c>
      <c r="N4605" s="14" t="s">
        <v>15921</v>
      </c>
    </row>
    <row r="4606" spans="1:14" hidden="1">
      <c r="A4606" s="17" t="str">
        <f t="shared" si="142"/>
        <v>20240628222</v>
      </c>
      <c r="B4606" s="11" t="str">
        <f t="shared" si="143"/>
        <v>20240628</v>
      </c>
      <c r="C4606" s="17">
        <v>1</v>
      </c>
      <c r="D4606" s="10">
        <v>1</v>
      </c>
      <c r="E4606" s="20" t="s">
        <v>15918</v>
      </c>
      <c r="F4606" s="20" t="s">
        <v>203</v>
      </c>
      <c r="G4606" s="20">
        <v>222</v>
      </c>
      <c r="H4606" s="20" t="s">
        <v>21</v>
      </c>
      <c r="I4606" s="20" t="s">
        <v>4492</v>
      </c>
      <c r="J4606" s="20" t="s">
        <v>226</v>
      </c>
      <c r="K4606" s="14" t="s">
        <v>4492</v>
      </c>
      <c r="L4606" s="14" t="s">
        <v>226</v>
      </c>
      <c r="M4606" s="14" t="s">
        <v>15921</v>
      </c>
      <c r="N4606" s="14" t="s">
        <v>15921</v>
      </c>
    </row>
    <row r="4607" spans="1:14" hidden="1">
      <c r="A4607" s="17" t="str">
        <f t="shared" si="142"/>
        <v>20240628223</v>
      </c>
      <c r="B4607" s="11" t="str">
        <f t="shared" si="143"/>
        <v>20240628</v>
      </c>
      <c r="C4607" s="17">
        <v>1</v>
      </c>
      <c r="D4607" s="10">
        <v>1</v>
      </c>
      <c r="E4607" s="20" t="s">
        <v>15918</v>
      </c>
      <c r="F4607" s="20" t="s">
        <v>203</v>
      </c>
      <c r="G4607" s="20">
        <v>223</v>
      </c>
      <c r="H4607" s="20" t="s">
        <v>22</v>
      </c>
      <c r="I4607" s="20" t="s">
        <v>464</v>
      </c>
      <c r="J4607" s="20" t="s">
        <v>1383</v>
      </c>
      <c r="K4607" s="14" t="s">
        <v>464</v>
      </c>
      <c r="L4607" s="14" t="s">
        <v>1383</v>
      </c>
      <c r="M4607" s="14" t="s">
        <v>15921</v>
      </c>
      <c r="N4607" s="14" t="s">
        <v>15921</v>
      </c>
    </row>
    <row r="4608" spans="1:14" hidden="1">
      <c r="A4608" s="17" t="str">
        <f t="shared" si="142"/>
        <v>20240628224</v>
      </c>
      <c r="B4608" s="11" t="str">
        <f t="shared" si="143"/>
        <v>20240628</v>
      </c>
      <c r="C4608" s="17">
        <v>0</v>
      </c>
      <c r="D4608" s="10">
        <v>1</v>
      </c>
      <c r="E4608" s="20" t="s">
        <v>15918</v>
      </c>
      <c r="F4608" s="20" t="s">
        <v>203</v>
      </c>
      <c r="G4608" s="20">
        <v>224</v>
      </c>
      <c r="H4608" s="20" t="s">
        <v>23</v>
      </c>
      <c r="I4608" s="20" t="s">
        <v>229</v>
      </c>
      <c r="J4608" s="20" t="s">
        <v>229</v>
      </c>
      <c r="K4608" s="14" t="e">
        <v>#N/A</v>
      </c>
      <c r="L4608" s="14" t="e">
        <v>#N/A</v>
      </c>
      <c r="M4608" s="14" t="e">
        <v>#N/A</v>
      </c>
      <c r="N4608" s="14" t="e">
        <v>#N/A</v>
      </c>
    </row>
    <row r="4609" spans="1:14" hidden="1">
      <c r="A4609" s="17" t="str">
        <f t="shared" si="142"/>
        <v>20240628226</v>
      </c>
      <c r="B4609" s="11" t="str">
        <f t="shared" si="143"/>
        <v>20240628</v>
      </c>
      <c r="C4609" s="17">
        <v>1</v>
      </c>
      <c r="D4609" s="10">
        <v>1</v>
      </c>
      <c r="E4609" s="20" t="s">
        <v>15918</v>
      </c>
      <c r="F4609" s="20" t="s">
        <v>203</v>
      </c>
      <c r="G4609" s="20">
        <v>226</v>
      </c>
      <c r="H4609" s="20" t="s">
        <v>24</v>
      </c>
      <c r="I4609" s="20" t="s">
        <v>2839</v>
      </c>
      <c r="J4609" s="20" t="s">
        <v>1999</v>
      </c>
      <c r="K4609" s="14" t="s">
        <v>2839</v>
      </c>
      <c r="L4609" s="14" t="s">
        <v>1999</v>
      </c>
      <c r="M4609" s="14" t="s">
        <v>15921</v>
      </c>
      <c r="N4609" s="14" t="s">
        <v>15921</v>
      </c>
    </row>
    <row r="4610" spans="1:14" hidden="1">
      <c r="A4610" s="17" t="str">
        <f t="shared" si="142"/>
        <v>20240628227</v>
      </c>
      <c r="B4610" s="11" t="str">
        <f t="shared" si="143"/>
        <v>20240628</v>
      </c>
      <c r="C4610" s="17">
        <v>1</v>
      </c>
      <c r="D4610" s="10">
        <v>1</v>
      </c>
      <c r="E4610" s="20" t="s">
        <v>15918</v>
      </c>
      <c r="F4610" s="20" t="s">
        <v>203</v>
      </c>
      <c r="G4610" s="20">
        <v>227</v>
      </c>
      <c r="H4610" s="20" t="s">
        <v>25</v>
      </c>
      <c r="I4610" s="20" t="s">
        <v>10031</v>
      </c>
      <c r="J4610" s="20" t="s">
        <v>882</v>
      </c>
      <c r="K4610" s="14" t="s">
        <v>10031</v>
      </c>
      <c r="L4610" s="14" t="s">
        <v>882</v>
      </c>
      <c r="M4610" s="14" t="s">
        <v>15921</v>
      </c>
      <c r="N4610" s="14" t="s">
        <v>15921</v>
      </c>
    </row>
    <row r="4611" spans="1:14" hidden="1">
      <c r="A4611" s="17" t="str">
        <f t="shared" ref="A4611:A4674" si="144">B4611&amp;G4611</f>
        <v>20240628229</v>
      </c>
      <c r="B4611" s="11" t="str">
        <f t="shared" ref="B4611:B4674" si="145">TEXT(E4611,"yyyymmdd")</f>
        <v>20240628</v>
      </c>
      <c r="C4611" s="17">
        <v>1</v>
      </c>
      <c r="D4611" s="10">
        <v>1</v>
      </c>
      <c r="E4611" s="20" t="s">
        <v>15918</v>
      </c>
      <c r="F4611" s="20" t="s">
        <v>203</v>
      </c>
      <c r="G4611" s="20">
        <v>229</v>
      </c>
      <c r="H4611" s="20" t="s">
        <v>26</v>
      </c>
      <c r="I4611" s="20" t="s">
        <v>2591</v>
      </c>
      <c r="J4611" s="20" t="s">
        <v>1021</v>
      </c>
      <c r="K4611" s="14" t="s">
        <v>2591</v>
      </c>
      <c r="L4611" s="14" t="s">
        <v>1021</v>
      </c>
      <c r="M4611" s="14" t="s">
        <v>15921</v>
      </c>
      <c r="N4611" s="14" t="s">
        <v>15921</v>
      </c>
    </row>
    <row r="4612" spans="1:14" hidden="1">
      <c r="A4612" s="17" t="str">
        <f t="shared" si="144"/>
        <v>20240628233</v>
      </c>
      <c r="B4612" s="11" t="str">
        <f t="shared" si="145"/>
        <v>20240628</v>
      </c>
      <c r="C4612" s="17">
        <v>1</v>
      </c>
      <c r="D4612" s="10">
        <v>1</v>
      </c>
      <c r="E4612" s="20" t="s">
        <v>15918</v>
      </c>
      <c r="F4612" s="20" t="s">
        <v>203</v>
      </c>
      <c r="G4612" s="20">
        <v>233</v>
      </c>
      <c r="H4612" s="20" t="s">
        <v>27</v>
      </c>
      <c r="I4612" s="20" t="s">
        <v>705</v>
      </c>
      <c r="J4612" s="20" t="s">
        <v>1052</v>
      </c>
      <c r="K4612" s="14" t="s">
        <v>705</v>
      </c>
      <c r="L4612" s="14" t="s">
        <v>1052</v>
      </c>
      <c r="M4612" s="14" t="s">
        <v>15921</v>
      </c>
      <c r="N4612" s="14" t="s">
        <v>15921</v>
      </c>
    </row>
    <row r="4613" spans="1:14" hidden="1">
      <c r="A4613" s="17" t="str">
        <f t="shared" si="144"/>
        <v>20240628234</v>
      </c>
      <c r="B4613" s="11" t="str">
        <f t="shared" si="145"/>
        <v>20240628</v>
      </c>
      <c r="C4613" s="17">
        <v>1</v>
      </c>
      <c r="D4613" s="10">
        <v>1</v>
      </c>
      <c r="E4613" s="20" t="s">
        <v>15918</v>
      </c>
      <c r="F4613" s="20" t="s">
        <v>203</v>
      </c>
      <c r="G4613" s="20">
        <v>234</v>
      </c>
      <c r="H4613" s="20" t="s">
        <v>28</v>
      </c>
      <c r="I4613" s="20" t="s">
        <v>253</v>
      </c>
      <c r="J4613" s="20" t="s">
        <v>373</v>
      </c>
      <c r="K4613" s="14" t="s">
        <v>253</v>
      </c>
      <c r="L4613" s="14" t="s">
        <v>373</v>
      </c>
      <c r="M4613" s="14" t="s">
        <v>15921</v>
      </c>
      <c r="N4613" s="14" t="s">
        <v>15921</v>
      </c>
    </row>
    <row r="4614" spans="1:14" hidden="1">
      <c r="A4614" s="17" t="str">
        <f t="shared" si="144"/>
        <v>20240628236</v>
      </c>
      <c r="B4614" s="11" t="str">
        <f t="shared" si="145"/>
        <v>20240628</v>
      </c>
      <c r="C4614" s="17">
        <v>1</v>
      </c>
      <c r="D4614" s="10">
        <v>1</v>
      </c>
      <c r="E4614" s="20" t="s">
        <v>15918</v>
      </c>
      <c r="F4614" s="20" t="s">
        <v>203</v>
      </c>
      <c r="G4614" s="20">
        <v>236</v>
      </c>
      <c r="H4614" s="20" t="s">
        <v>29</v>
      </c>
      <c r="I4614" s="20" t="s">
        <v>2004</v>
      </c>
      <c r="J4614" s="20" t="s">
        <v>2015</v>
      </c>
      <c r="K4614" s="14" t="s">
        <v>2004</v>
      </c>
      <c r="L4614" s="14" t="s">
        <v>2015</v>
      </c>
      <c r="M4614" s="14" t="s">
        <v>15921</v>
      </c>
      <c r="N4614" s="14" t="s">
        <v>15921</v>
      </c>
    </row>
    <row r="4615" spans="1:14" hidden="1">
      <c r="A4615" s="17" t="str">
        <f t="shared" si="144"/>
        <v>20240628238</v>
      </c>
      <c r="B4615" s="11" t="str">
        <f t="shared" si="145"/>
        <v>20240628</v>
      </c>
      <c r="C4615" s="17">
        <v>1</v>
      </c>
      <c r="D4615" s="10">
        <v>1</v>
      </c>
      <c r="E4615" s="20" t="s">
        <v>15918</v>
      </c>
      <c r="F4615" s="20" t="s">
        <v>203</v>
      </c>
      <c r="G4615" s="20">
        <v>238</v>
      </c>
      <c r="H4615" s="20" t="s">
        <v>30</v>
      </c>
      <c r="I4615" s="20" t="s">
        <v>1979</v>
      </c>
      <c r="J4615" s="20" t="s">
        <v>1028</v>
      </c>
      <c r="K4615" s="14" t="s">
        <v>1979</v>
      </c>
      <c r="L4615" s="14" t="s">
        <v>1028</v>
      </c>
      <c r="M4615" s="14" t="s">
        <v>15921</v>
      </c>
      <c r="N4615" s="14" t="s">
        <v>15921</v>
      </c>
    </row>
    <row r="4616" spans="1:14" hidden="1">
      <c r="A4616" s="17" t="str">
        <f t="shared" si="144"/>
        <v>20240628239</v>
      </c>
      <c r="B4616" s="11" t="str">
        <f t="shared" si="145"/>
        <v>20240628</v>
      </c>
      <c r="C4616" s="17">
        <v>1</v>
      </c>
      <c r="D4616" s="10">
        <v>1</v>
      </c>
      <c r="E4616" s="20" t="s">
        <v>15918</v>
      </c>
      <c r="F4616" s="20" t="s">
        <v>203</v>
      </c>
      <c r="G4616" s="20">
        <v>239</v>
      </c>
      <c r="H4616" s="20" t="s">
        <v>31</v>
      </c>
      <c r="I4616" s="20" t="s">
        <v>10045</v>
      </c>
      <c r="J4616" s="20" t="s">
        <v>2022</v>
      </c>
      <c r="K4616" s="14" t="s">
        <v>10045</v>
      </c>
      <c r="L4616" s="14" t="s">
        <v>2022</v>
      </c>
      <c r="M4616" s="14" t="s">
        <v>15921</v>
      </c>
      <c r="N4616" s="14" t="s">
        <v>15921</v>
      </c>
    </row>
    <row r="4617" spans="1:14" hidden="1">
      <c r="A4617" s="17" t="str">
        <f t="shared" si="144"/>
        <v>20240628240</v>
      </c>
      <c r="B4617" s="11" t="str">
        <f t="shared" si="145"/>
        <v>20240628</v>
      </c>
      <c r="C4617" s="17">
        <v>1</v>
      </c>
      <c r="D4617" s="10">
        <v>1</v>
      </c>
      <c r="E4617" s="20" t="s">
        <v>15918</v>
      </c>
      <c r="F4617" s="20" t="s">
        <v>203</v>
      </c>
      <c r="G4617" s="20">
        <v>240</v>
      </c>
      <c r="H4617" s="20" t="s">
        <v>32</v>
      </c>
      <c r="I4617" s="20" t="s">
        <v>1669</v>
      </c>
      <c r="J4617" s="20" t="s">
        <v>600</v>
      </c>
      <c r="K4617" s="14" t="s">
        <v>1669</v>
      </c>
      <c r="L4617" s="14" t="s">
        <v>600</v>
      </c>
      <c r="M4617" s="14" t="s">
        <v>15921</v>
      </c>
      <c r="N4617" s="14" t="s">
        <v>15921</v>
      </c>
    </row>
    <row r="4618" spans="1:14" hidden="1">
      <c r="A4618" s="17" t="str">
        <f t="shared" si="144"/>
        <v>20240628241</v>
      </c>
      <c r="B4618" s="11" t="str">
        <f t="shared" si="145"/>
        <v>20240628</v>
      </c>
      <c r="C4618" s="17">
        <v>1</v>
      </c>
      <c r="D4618" s="10">
        <v>1</v>
      </c>
      <c r="E4618" s="20" t="s">
        <v>15918</v>
      </c>
      <c r="F4618" s="20" t="s">
        <v>203</v>
      </c>
      <c r="G4618" s="20">
        <v>241</v>
      </c>
      <c r="H4618" s="20" t="s">
        <v>33</v>
      </c>
      <c r="I4618" s="20" t="s">
        <v>624</v>
      </c>
      <c r="J4618" s="20" t="s">
        <v>2029</v>
      </c>
      <c r="K4618" s="14" t="s">
        <v>624</v>
      </c>
      <c r="L4618" s="14" t="s">
        <v>2029</v>
      </c>
      <c r="M4618" s="14" t="s">
        <v>15921</v>
      </c>
      <c r="N4618" s="14" t="s">
        <v>15921</v>
      </c>
    </row>
    <row r="4619" spans="1:14" hidden="1">
      <c r="A4619" s="17" t="str">
        <f t="shared" si="144"/>
        <v>20240628242</v>
      </c>
      <c r="B4619" s="11" t="str">
        <f t="shared" si="145"/>
        <v>20240628</v>
      </c>
      <c r="C4619" s="17">
        <v>1</v>
      </c>
      <c r="D4619" s="10">
        <v>1</v>
      </c>
      <c r="E4619" s="20" t="s">
        <v>15918</v>
      </c>
      <c r="F4619" s="20" t="s">
        <v>203</v>
      </c>
      <c r="G4619" s="20">
        <v>242</v>
      </c>
      <c r="H4619" s="20" t="s">
        <v>34</v>
      </c>
      <c r="I4619" s="20" t="s">
        <v>2861</v>
      </c>
      <c r="J4619" s="20" t="s">
        <v>795</v>
      </c>
      <c r="K4619" s="14" t="s">
        <v>2861</v>
      </c>
      <c r="L4619" s="14" t="s">
        <v>795</v>
      </c>
      <c r="M4619" s="14" t="s">
        <v>15921</v>
      </c>
      <c r="N4619" s="14" t="s">
        <v>15921</v>
      </c>
    </row>
    <row r="4620" spans="1:14" hidden="1">
      <c r="A4620" s="17" t="str">
        <f t="shared" si="144"/>
        <v>20240628243</v>
      </c>
      <c r="B4620" s="11" t="str">
        <f t="shared" si="145"/>
        <v>20240628</v>
      </c>
      <c r="C4620" s="17">
        <v>1</v>
      </c>
      <c r="D4620" s="10">
        <v>1</v>
      </c>
      <c r="E4620" s="20" t="s">
        <v>15918</v>
      </c>
      <c r="F4620" s="20" t="s">
        <v>203</v>
      </c>
      <c r="G4620" s="20">
        <v>243</v>
      </c>
      <c r="H4620" s="20" t="s">
        <v>35</v>
      </c>
      <c r="I4620" s="20" t="s">
        <v>811</v>
      </c>
      <c r="J4620" s="20" t="s">
        <v>462</v>
      </c>
      <c r="K4620" s="14" t="s">
        <v>811</v>
      </c>
      <c r="L4620" s="14" t="s">
        <v>462</v>
      </c>
      <c r="M4620" s="14" t="s">
        <v>15921</v>
      </c>
      <c r="N4620" s="14" t="s">
        <v>15921</v>
      </c>
    </row>
    <row r="4621" spans="1:14" hidden="1">
      <c r="A4621" s="17" t="str">
        <f t="shared" si="144"/>
        <v>20240628244</v>
      </c>
      <c r="B4621" s="11" t="str">
        <f t="shared" si="145"/>
        <v>20240628</v>
      </c>
      <c r="C4621" s="17">
        <v>1</v>
      </c>
      <c r="D4621" s="10">
        <v>1</v>
      </c>
      <c r="E4621" s="20" t="s">
        <v>15918</v>
      </c>
      <c r="F4621" s="20" t="s">
        <v>203</v>
      </c>
      <c r="G4621" s="20">
        <v>244</v>
      </c>
      <c r="H4621" s="20" t="s">
        <v>36</v>
      </c>
      <c r="I4621" s="20" t="s">
        <v>358</v>
      </c>
      <c r="J4621" s="20" t="s">
        <v>1494</v>
      </c>
      <c r="K4621" s="14" t="s">
        <v>358</v>
      </c>
      <c r="L4621" s="14" t="s">
        <v>1494</v>
      </c>
      <c r="M4621" s="14" t="s">
        <v>15921</v>
      </c>
      <c r="N4621" s="14" t="s">
        <v>15921</v>
      </c>
    </row>
    <row r="4622" spans="1:14" hidden="1">
      <c r="A4622" s="17" t="str">
        <f t="shared" si="144"/>
        <v>20240628245</v>
      </c>
      <c r="B4622" s="11" t="str">
        <f t="shared" si="145"/>
        <v>20240628</v>
      </c>
      <c r="C4622" s="17">
        <v>1</v>
      </c>
      <c r="D4622" s="10">
        <v>1</v>
      </c>
      <c r="E4622" s="20" t="s">
        <v>15918</v>
      </c>
      <c r="F4622" s="20" t="s">
        <v>203</v>
      </c>
      <c r="G4622" s="20">
        <v>245</v>
      </c>
      <c r="H4622" s="20" t="s">
        <v>37</v>
      </c>
      <c r="I4622" s="20" t="s">
        <v>663</v>
      </c>
      <c r="J4622" s="20" t="s">
        <v>1885</v>
      </c>
      <c r="K4622" s="14" t="s">
        <v>663</v>
      </c>
      <c r="L4622" s="14" t="s">
        <v>1885</v>
      </c>
      <c r="M4622" s="14" t="s">
        <v>15921</v>
      </c>
      <c r="N4622" s="14" t="s">
        <v>15921</v>
      </c>
    </row>
    <row r="4623" spans="1:14" hidden="1">
      <c r="A4623" s="17" t="str">
        <f t="shared" si="144"/>
        <v>20240628246</v>
      </c>
      <c r="B4623" s="11" t="str">
        <f t="shared" si="145"/>
        <v>20240628</v>
      </c>
      <c r="C4623" s="17">
        <v>1</v>
      </c>
      <c r="D4623" s="10">
        <v>1</v>
      </c>
      <c r="E4623" s="20" t="s">
        <v>15918</v>
      </c>
      <c r="F4623" s="20" t="s">
        <v>203</v>
      </c>
      <c r="G4623" s="20">
        <v>246</v>
      </c>
      <c r="H4623" s="20" t="s">
        <v>38</v>
      </c>
      <c r="I4623" s="20" t="s">
        <v>1040</v>
      </c>
      <c r="J4623" s="20" t="s">
        <v>1744</v>
      </c>
      <c r="K4623" s="14" t="s">
        <v>1040</v>
      </c>
      <c r="L4623" s="14" t="s">
        <v>1744</v>
      </c>
      <c r="M4623" s="14" t="s">
        <v>15921</v>
      </c>
      <c r="N4623" s="14" t="s">
        <v>15921</v>
      </c>
    </row>
    <row r="4624" spans="1:14" hidden="1">
      <c r="A4624" s="17" t="str">
        <f t="shared" si="144"/>
        <v>20240628247</v>
      </c>
      <c r="B4624" s="11" t="str">
        <f t="shared" si="145"/>
        <v>20240628</v>
      </c>
      <c r="C4624" s="17">
        <v>1</v>
      </c>
      <c r="D4624" s="10">
        <v>1</v>
      </c>
      <c r="E4624" s="20" t="s">
        <v>15918</v>
      </c>
      <c r="F4624" s="20" t="s">
        <v>203</v>
      </c>
      <c r="G4624" s="20">
        <v>247</v>
      </c>
      <c r="H4624" s="20" t="s">
        <v>39</v>
      </c>
      <c r="I4624" s="20" t="s">
        <v>2956</v>
      </c>
      <c r="J4624" s="20" t="s">
        <v>1361</v>
      </c>
      <c r="K4624" s="14" t="s">
        <v>2956</v>
      </c>
      <c r="L4624" s="14" t="s">
        <v>1361</v>
      </c>
      <c r="M4624" s="14" t="s">
        <v>15921</v>
      </c>
      <c r="N4624" s="14" t="s">
        <v>15921</v>
      </c>
    </row>
    <row r="4625" spans="1:14" hidden="1">
      <c r="A4625" s="17" t="str">
        <f t="shared" si="144"/>
        <v>20240628248</v>
      </c>
      <c r="B4625" s="11" t="str">
        <f t="shared" si="145"/>
        <v>20240628</v>
      </c>
      <c r="C4625" s="17">
        <v>1</v>
      </c>
      <c r="D4625" s="10">
        <v>1</v>
      </c>
      <c r="E4625" s="20" t="s">
        <v>15918</v>
      </c>
      <c r="F4625" s="20" t="s">
        <v>203</v>
      </c>
      <c r="G4625" s="20">
        <v>248</v>
      </c>
      <c r="H4625" s="20" t="s">
        <v>40</v>
      </c>
      <c r="I4625" s="20" t="s">
        <v>403</v>
      </c>
      <c r="J4625" s="20" t="s">
        <v>263</v>
      </c>
      <c r="K4625" s="14" t="s">
        <v>403</v>
      </c>
      <c r="L4625" s="14" t="s">
        <v>263</v>
      </c>
      <c r="M4625" s="14" t="s">
        <v>15921</v>
      </c>
      <c r="N4625" s="14" t="s">
        <v>15921</v>
      </c>
    </row>
    <row r="4626" spans="1:14" hidden="1">
      <c r="A4626" s="17" t="str">
        <f t="shared" si="144"/>
        <v>20240628250</v>
      </c>
      <c r="B4626" s="11" t="str">
        <f t="shared" si="145"/>
        <v>20240628</v>
      </c>
      <c r="C4626" s="17">
        <v>1</v>
      </c>
      <c r="D4626" s="10">
        <v>1</v>
      </c>
      <c r="E4626" s="20" t="s">
        <v>15918</v>
      </c>
      <c r="F4626" s="20" t="s">
        <v>203</v>
      </c>
      <c r="G4626" s="20">
        <v>250</v>
      </c>
      <c r="H4626" s="20" t="s">
        <v>41</v>
      </c>
      <c r="I4626" s="20" t="s">
        <v>293</v>
      </c>
      <c r="J4626" s="20" t="s">
        <v>356</v>
      </c>
      <c r="K4626" s="14" t="s">
        <v>293</v>
      </c>
      <c r="L4626" s="14" t="s">
        <v>356</v>
      </c>
      <c r="M4626" s="14" t="s">
        <v>15921</v>
      </c>
      <c r="N4626" s="14" t="s">
        <v>15921</v>
      </c>
    </row>
    <row r="4627" spans="1:14" hidden="1">
      <c r="A4627" s="17" t="str">
        <f t="shared" si="144"/>
        <v>20240628251</v>
      </c>
      <c r="B4627" s="11" t="str">
        <f t="shared" si="145"/>
        <v>20240628</v>
      </c>
      <c r="C4627" s="17">
        <v>1</v>
      </c>
      <c r="D4627" s="10">
        <v>1</v>
      </c>
      <c r="E4627" s="20" t="s">
        <v>15918</v>
      </c>
      <c r="F4627" s="20" t="s">
        <v>203</v>
      </c>
      <c r="G4627" s="20">
        <v>251</v>
      </c>
      <c r="H4627" s="20" t="s">
        <v>42</v>
      </c>
      <c r="I4627" s="20" t="s">
        <v>2195</v>
      </c>
      <c r="J4627" s="20" t="s">
        <v>1585</v>
      </c>
      <c r="K4627" s="14" t="s">
        <v>2195</v>
      </c>
      <c r="L4627" s="14" t="s">
        <v>1585</v>
      </c>
      <c r="M4627" s="14" t="s">
        <v>15921</v>
      </c>
      <c r="N4627" s="14" t="s">
        <v>15921</v>
      </c>
    </row>
    <row r="4628" spans="1:14" hidden="1">
      <c r="A4628" s="17" t="str">
        <f t="shared" si="144"/>
        <v>20240628252</v>
      </c>
      <c r="B4628" s="11" t="str">
        <f t="shared" si="145"/>
        <v>20240628</v>
      </c>
      <c r="C4628" s="17">
        <v>1</v>
      </c>
      <c r="D4628" s="10">
        <v>1</v>
      </c>
      <c r="E4628" s="20" t="s">
        <v>15918</v>
      </c>
      <c r="F4628" s="20" t="s">
        <v>203</v>
      </c>
      <c r="G4628" s="20">
        <v>252</v>
      </c>
      <c r="H4628" s="20" t="s">
        <v>43</v>
      </c>
      <c r="I4628" s="20" t="s">
        <v>460</v>
      </c>
      <c r="J4628" s="20" t="s">
        <v>456</v>
      </c>
      <c r="K4628" s="14" t="s">
        <v>460</v>
      </c>
      <c r="L4628" s="14" t="s">
        <v>456</v>
      </c>
      <c r="M4628" s="14" t="s">
        <v>15921</v>
      </c>
      <c r="N4628" s="14" t="s">
        <v>15921</v>
      </c>
    </row>
    <row r="4629" spans="1:14" hidden="1">
      <c r="A4629" s="17" t="str">
        <f t="shared" si="144"/>
        <v>20240628253</v>
      </c>
      <c r="B4629" s="11" t="str">
        <f t="shared" si="145"/>
        <v>20240628</v>
      </c>
      <c r="C4629" s="17">
        <v>1</v>
      </c>
      <c r="D4629" s="10">
        <v>1</v>
      </c>
      <c r="E4629" s="20" t="s">
        <v>15918</v>
      </c>
      <c r="F4629" s="20" t="s">
        <v>203</v>
      </c>
      <c r="G4629" s="20">
        <v>253</v>
      </c>
      <c r="H4629" s="20" t="s">
        <v>44</v>
      </c>
      <c r="I4629" s="20" t="s">
        <v>603</v>
      </c>
      <c r="J4629" s="20" t="s">
        <v>419</v>
      </c>
      <c r="K4629" s="14" t="s">
        <v>603</v>
      </c>
      <c r="L4629" s="14" t="s">
        <v>419</v>
      </c>
      <c r="M4629" s="14" t="s">
        <v>15921</v>
      </c>
      <c r="N4629" s="14" t="s">
        <v>15921</v>
      </c>
    </row>
    <row r="4630" spans="1:14" hidden="1">
      <c r="A4630" s="17" t="str">
        <f t="shared" si="144"/>
        <v>20240628254</v>
      </c>
      <c r="B4630" s="11" t="str">
        <f t="shared" si="145"/>
        <v>20240628</v>
      </c>
      <c r="C4630" s="17">
        <v>1</v>
      </c>
      <c r="D4630" s="10">
        <v>1</v>
      </c>
      <c r="E4630" s="20" t="s">
        <v>15918</v>
      </c>
      <c r="F4630" s="20" t="s">
        <v>203</v>
      </c>
      <c r="G4630" s="20">
        <v>254</v>
      </c>
      <c r="H4630" s="20" t="s">
        <v>45</v>
      </c>
      <c r="I4630" s="20" t="s">
        <v>505</v>
      </c>
      <c r="J4630" s="20" t="s">
        <v>2057</v>
      </c>
      <c r="K4630" s="14" t="s">
        <v>505</v>
      </c>
      <c r="L4630" s="14" t="s">
        <v>2057</v>
      </c>
      <c r="M4630" s="14" t="s">
        <v>15921</v>
      </c>
      <c r="N4630" s="14" t="s">
        <v>15921</v>
      </c>
    </row>
    <row r="4631" spans="1:14" hidden="1">
      <c r="A4631" s="17" t="str">
        <f t="shared" si="144"/>
        <v>20240628255</v>
      </c>
      <c r="B4631" s="11" t="str">
        <f t="shared" si="145"/>
        <v>20240628</v>
      </c>
      <c r="C4631" s="17">
        <v>1</v>
      </c>
      <c r="D4631" s="10">
        <v>1</v>
      </c>
      <c r="E4631" s="20" t="s">
        <v>15918</v>
      </c>
      <c r="F4631" s="20" t="s">
        <v>203</v>
      </c>
      <c r="G4631" s="20">
        <v>255</v>
      </c>
      <c r="H4631" s="20" t="s">
        <v>46</v>
      </c>
      <c r="I4631" s="20" t="s">
        <v>1436</v>
      </c>
      <c r="J4631" s="20" t="s">
        <v>889</v>
      </c>
      <c r="K4631" s="14" t="s">
        <v>1436</v>
      </c>
      <c r="L4631" s="14" t="s">
        <v>889</v>
      </c>
      <c r="M4631" s="14" t="s">
        <v>15921</v>
      </c>
      <c r="N4631" s="14" t="s">
        <v>15921</v>
      </c>
    </row>
    <row r="4632" spans="1:14" hidden="1">
      <c r="A4632" s="17" t="str">
        <f t="shared" si="144"/>
        <v>20240628256</v>
      </c>
      <c r="B4632" s="11" t="str">
        <f t="shared" si="145"/>
        <v>20240628</v>
      </c>
      <c r="C4632" s="17">
        <v>1</v>
      </c>
      <c r="D4632" s="10">
        <v>1</v>
      </c>
      <c r="E4632" s="20" t="s">
        <v>15918</v>
      </c>
      <c r="F4632" s="20" t="s">
        <v>203</v>
      </c>
      <c r="G4632" s="20">
        <v>256</v>
      </c>
      <c r="H4632" s="20" t="s">
        <v>47</v>
      </c>
      <c r="I4632" s="20" t="s">
        <v>954</v>
      </c>
      <c r="J4632" s="20" t="s">
        <v>2064</v>
      </c>
      <c r="K4632" s="14" t="s">
        <v>954</v>
      </c>
      <c r="L4632" s="14" t="s">
        <v>2064</v>
      </c>
      <c r="M4632" s="14" t="s">
        <v>15921</v>
      </c>
      <c r="N4632" s="14" t="s">
        <v>15921</v>
      </c>
    </row>
    <row r="4633" spans="1:14" hidden="1">
      <c r="A4633" s="17" t="str">
        <f t="shared" si="144"/>
        <v>20240628257</v>
      </c>
      <c r="B4633" s="11" t="str">
        <f t="shared" si="145"/>
        <v>20240628</v>
      </c>
      <c r="C4633" s="17">
        <v>1</v>
      </c>
      <c r="D4633" s="10">
        <v>1</v>
      </c>
      <c r="E4633" s="20" t="s">
        <v>15918</v>
      </c>
      <c r="F4633" s="20" t="s">
        <v>203</v>
      </c>
      <c r="G4633" s="20">
        <v>257</v>
      </c>
      <c r="H4633" s="20" t="s">
        <v>48</v>
      </c>
      <c r="I4633" s="20" t="s">
        <v>2228</v>
      </c>
      <c r="J4633" s="20" t="s">
        <v>2067</v>
      </c>
      <c r="K4633" s="14" t="s">
        <v>2228</v>
      </c>
      <c r="L4633" s="14" t="s">
        <v>2067</v>
      </c>
      <c r="M4633" s="14" t="s">
        <v>15921</v>
      </c>
      <c r="N4633" s="14" t="s">
        <v>15921</v>
      </c>
    </row>
    <row r="4634" spans="1:14" hidden="1">
      <c r="A4634" s="17" t="str">
        <f t="shared" si="144"/>
        <v>20240628258</v>
      </c>
      <c r="B4634" s="11" t="str">
        <f t="shared" si="145"/>
        <v>20240628</v>
      </c>
      <c r="C4634" s="17">
        <v>1</v>
      </c>
      <c r="D4634" s="10">
        <v>1</v>
      </c>
      <c r="E4634" s="20" t="s">
        <v>15918</v>
      </c>
      <c r="F4634" s="20" t="s">
        <v>203</v>
      </c>
      <c r="G4634" s="20">
        <v>258</v>
      </c>
      <c r="H4634" s="20" t="s">
        <v>49</v>
      </c>
      <c r="I4634" s="20" t="s">
        <v>2520</v>
      </c>
      <c r="J4634" s="20" t="s">
        <v>2071</v>
      </c>
      <c r="K4634" s="14" t="s">
        <v>2520</v>
      </c>
      <c r="L4634" s="14" t="s">
        <v>2071</v>
      </c>
      <c r="M4634" s="14" t="s">
        <v>15921</v>
      </c>
      <c r="N4634" s="14" t="s">
        <v>15921</v>
      </c>
    </row>
    <row r="4635" spans="1:14" hidden="1">
      <c r="A4635" s="17" t="str">
        <f t="shared" si="144"/>
        <v>20240628260</v>
      </c>
      <c r="B4635" s="11" t="str">
        <f t="shared" si="145"/>
        <v>20240628</v>
      </c>
      <c r="C4635" s="17">
        <v>0</v>
      </c>
      <c r="D4635" s="10">
        <v>1</v>
      </c>
      <c r="E4635" s="20" t="s">
        <v>15918</v>
      </c>
      <c r="F4635" s="20" t="s">
        <v>203</v>
      </c>
      <c r="G4635" s="20">
        <v>260</v>
      </c>
      <c r="H4635" s="20" t="s">
        <v>50</v>
      </c>
      <c r="I4635" s="20" t="s">
        <v>229</v>
      </c>
      <c r="J4635" s="20" t="s">
        <v>229</v>
      </c>
      <c r="K4635" s="14" t="e">
        <v>#N/A</v>
      </c>
      <c r="L4635" s="14" t="e">
        <v>#N/A</v>
      </c>
      <c r="M4635" s="14" t="e">
        <v>#N/A</v>
      </c>
      <c r="N4635" s="14" t="e">
        <v>#N/A</v>
      </c>
    </row>
    <row r="4636" spans="1:14" hidden="1">
      <c r="A4636" s="17" t="str">
        <f t="shared" si="144"/>
        <v>20240628261</v>
      </c>
      <c r="B4636" s="11" t="str">
        <f t="shared" si="145"/>
        <v>20240628</v>
      </c>
      <c r="C4636" s="17">
        <v>1</v>
      </c>
      <c r="D4636" s="10">
        <v>1</v>
      </c>
      <c r="E4636" s="20" t="s">
        <v>15918</v>
      </c>
      <c r="F4636" s="20" t="s">
        <v>203</v>
      </c>
      <c r="G4636" s="20">
        <v>261</v>
      </c>
      <c r="H4636" s="20" t="s">
        <v>51</v>
      </c>
      <c r="I4636" s="20" t="s">
        <v>4832</v>
      </c>
      <c r="J4636" s="20" t="s">
        <v>679</v>
      </c>
      <c r="K4636" s="14" t="s">
        <v>4832</v>
      </c>
      <c r="L4636" s="14" t="s">
        <v>679</v>
      </c>
      <c r="M4636" s="14" t="s">
        <v>15921</v>
      </c>
      <c r="N4636" s="14" t="s">
        <v>15921</v>
      </c>
    </row>
    <row r="4637" spans="1:14" hidden="1">
      <c r="A4637" s="17" t="str">
        <f t="shared" si="144"/>
        <v>20240628262</v>
      </c>
      <c r="B4637" s="11" t="str">
        <f t="shared" si="145"/>
        <v>20240628</v>
      </c>
      <c r="C4637" s="17">
        <v>1</v>
      </c>
      <c r="D4637" s="10">
        <v>1</v>
      </c>
      <c r="E4637" s="20" t="s">
        <v>15918</v>
      </c>
      <c r="F4637" s="20" t="s">
        <v>203</v>
      </c>
      <c r="G4637" s="20">
        <v>262</v>
      </c>
      <c r="H4637" s="20" t="s">
        <v>52</v>
      </c>
      <c r="I4637" s="20" t="s">
        <v>1197</v>
      </c>
      <c r="J4637" s="20" t="s">
        <v>466</v>
      </c>
      <c r="K4637" s="14" t="s">
        <v>1197</v>
      </c>
      <c r="L4637" s="14" t="s">
        <v>466</v>
      </c>
      <c r="M4637" s="14" t="s">
        <v>15921</v>
      </c>
      <c r="N4637" s="14" t="s">
        <v>15921</v>
      </c>
    </row>
    <row r="4638" spans="1:14" hidden="1">
      <c r="A4638" s="17" t="str">
        <f t="shared" si="144"/>
        <v>20240628263</v>
      </c>
      <c r="B4638" s="11" t="str">
        <f t="shared" si="145"/>
        <v>20240628</v>
      </c>
      <c r="C4638" s="17">
        <v>1</v>
      </c>
      <c r="D4638" s="10">
        <v>1</v>
      </c>
      <c r="E4638" s="20" t="s">
        <v>15918</v>
      </c>
      <c r="F4638" s="20" t="s">
        <v>203</v>
      </c>
      <c r="G4638" s="20">
        <v>263</v>
      </c>
      <c r="H4638" s="20" t="s">
        <v>53</v>
      </c>
      <c r="I4638" s="20" t="s">
        <v>505</v>
      </c>
      <c r="J4638" s="20" t="s">
        <v>456</v>
      </c>
      <c r="K4638" s="14" t="s">
        <v>505</v>
      </c>
      <c r="L4638" s="14" t="s">
        <v>456</v>
      </c>
      <c r="M4638" s="14" t="s">
        <v>15921</v>
      </c>
      <c r="N4638" s="14" t="s">
        <v>15921</v>
      </c>
    </row>
    <row r="4639" spans="1:14" hidden="1">
      <c r="A4639" s="17" t="str">
        <f t="shared" si="144"/>
        <v>20240628264</v>
      </c>
      <c r="B4639" s="11" t="str">
        <f t="shared" si="145"/>
        <v>20240628</v>
      </c>
      <c r="C4639" s="17">
        <v>1</v>
      </c>
      <c r="D4639" s="10">
        <v>1</v>
      </c>
      <c r="E4639" s="20" t="s">
        <v>15918</v>
      </c>
      <c r="F4639" s="20" t="s">
        <v>203</v>
      </c>
      <c r="G4639" s="20">
        <v>264</v>
      </c>
      <c r="H4639" s="20" t="s">
        <v>54</v>
      </c>
      <c r="I4639" s="20" t="s">
        <v>354</v>
      </c>
      <c r="J4639" s="20" t="s">
        <v>417</v>
      </c>
      <c r="K4639" s="14" t="s">
        <v>354</v>
      </c>
      <c r="L4639" s="14" t="s">
        <v>417</v>
      </c>
      <c r="M4639" s="14" t="s">
        <v>15921</v>
      </c>
      <c r="N4639" s="14" t="s">
        <v>15921</v>
      </c>
    </row>
    <row r="4640" spans="1:14" hidden="1">
      <c r="A4640" s="17" t="str">
        <f t="shared" si="144"/>
        <v>20240628265</v>
      </c>
      <c r="B4640" s="11" t="str">
        <f t="shared" si="145"/>
        <v>20240628</v>
      </c>
      <c r="C4640" s="17">
        <v>1</v>
      </c>
      <c r="D4640" s="10">
        <v>1</v>
      </c>
      <c r="E4640" s="20" t="s">
        <v>15918</v>
      </c>
      <c r="F4640" s="20" t="s">
        <v>203</v>
      </c>
      <c r="G4640" s="20">
        <v>265</v>
      </c>
      <c r="H4640" s="20" t="s">
        <v>55</v>
      </c>
      <c r="I4640" s="20" t="s">
        <v>3377</v>
      </c>
      <c r="J4640" s="20" t="s">
        <v>2084</v>
      </c>
      <c r="K4640" s="14" t="s">
        <v>3377</v>
      </c>
      <c r="L4640" s="14" t="s">
        <v>2084</v>
      </c>
      <c r="M4640" s="14" t="s">
        <v>15921</v>
      </c>
      <c r="N4640" s="14" t="s">
        <v>15921</v>
      </c>
    </row>
    <row r="4641" spans="1:14" hidden="1">
      <c r="A4641" s="17" t="str">
        <f t="shared" si="144"/>
        <v>20240628266</v>
      </c>
      <c r="B4641" s="11" t="str">
        <f t="shared" si="145"/>
        <v>20240628</v>
      </c>
      <c r="C4641" s="17">
        <v>1</v>
      </c>
      <c r="D4641" s="10">
        <v>1</v>
      </c>
      <c r="E4641" s="20" t="s">
        <v>15918</v>
      </c>
      <c r="F4641" s="20" t="s">
        <v>203</v>
      </c>
      <c r="G4641" s="20">
        <v>266</v>
      </c>
      <c r="H4641" s="20" t="s">
        <v>56</v>
      </c>
      <c r="I4641" s="20" t="s">
        <v>2164</v>
      </c>
      <c r="J4641" s="20" t="s">
        <v>1832</v>
      </c>
      <c r="K4641" s="14" t="s">
        <v>2164</v>
      </c>
      <c r="L4641" s="14" t="s">
        <v>1832</v>
      </c>
      <c r="M4641" s="14" t="s">
        <v>15921</v>
      </c>
      <c r="N4641" s="14" t="s">
        <v>15921</v>
      </c>
    </row>
    <row r="4642" spans="1:14" hidden="1">
      <c r="A4642" s="17" t="str">
        <f t="shared" si="144"/>
        <v>20240628267</v>
      </c>
      <c r="B4642" s="11" t="str">
        <f t="shared" si="145"/>
        <v>20240628</v>
      </c>
      <c r="C4642" s="17">
        <v>1</v>
      </c>
      <c r="D4642" s="10">
        <v>1</v>
      </c>
      <c r="E4642" s="20" t="s">
        <v>15918</v>
      </c>
      <c r="F4642" s="20" t="s">
        <v>203</v>
      </c>
      <c r="G4642" s="20">
        <v>267</v>
      </c>
      <c r="H4642" s="20" t="s">
        <v>57</v>
      </c>
      <c r="I4642" s="20" t="s">
        <v>609</v>
      </c>
      <c r="J4642" s="20" t="s">
        <v>2089</v>
      </c>
      <c r="K4642" s="14" t="s">
        <v>609</v>
      </c>
      <c r="L4642" s="14" t="s">
        <v>2089</v>
      </c>
      <c r="M4642" s="14" t="s">
        <v>15921</v>
      </c>
      <c r="N4642" s="14" t="s">
        <v>15921</v>
      </c>
    </row>
    <row r="4643" spans="1:14" hidden="1">
      <c r="A4643" s="17" t="str">
        <f t="shared" si="144"/>
        <v>20240628270</v>
      </c>
      <c r="B4643" s="11" t="str">
        <f t="shared" si="145"/>
        <v>20240628</v>
      </c>
      <c r="C4643" s="17">
        <v>1</v>
      </c>
      <c r="D4643" s="10">
        <v>1</v>
      </c>
      <c r="E4643" s="20" t="s">
        <v>15918</v>
      </c>
      <c r="F4643" s="20" t="s">
        <v>203</v>
      </c>
      <c r="G4643" s="20">
        <v>270</v>
      </c>
      <c r="H4643" s="20" t="s">
        <v>58</v>
      </c>
      <c r="I4643" s="20" t="s">
        <v>2275</v>
      </c>
      <c r="J4643" s="20" t="s">
        <v>518</v>
      </c>
      <c r="K4643" s="14" t="s">
        <v>2275</v>
      </c>
      <c r="L4643" s="14" t="s">
        <v>518</v>
      </c>
      <c r="M4643" s="14" t="s">
        <v>15921</v>
      </c>
      <c r="N4643" s="14" t="s">
        <v>15921</v>
      </c>
    </row>
    <row r="4644" spans="1:14" hidden="1">
      <c r="A4644" s="17" t="str">
        <f t="shared" si="144"/>
        <v>20240628271</v>
      </c>
      <c r="B4644" s="11" t="str">
        <f t="shared" si="145"/>
        <v>20240628</v>
      </c>
      <c r="C4644" s="17">
        <v>1</v>
      </c>
      <c r="D4644" s="10">
        <v>1</v>
      </c>
      <c r="E4644" s="20" t="s">
        <v>15918</v>
      </c>
      <c r="F4644" s="20" t="s">
        <v>203</v>
      </c>
      <c r="G4644" s="20">
        <v>271</v>
      </c>
      <c r="H4644" s="20" t="s">
        <v>59</v>
      </c>
      <c r="I4644" s="20" t="s">
        <v>586</v>
      </c>
      <c r="J4644" s="20" t="s">
        <v>1923</v>
      </c>
      <c r="K4644" s="14" t="s">
        <v>586</v>
      </c>
      <c r="L4644" s="14" t="s">
        <v>1923</v>
      </c>
      <c r="M4644" s="14" t="s">
        <v>15921</v>
      </c>
      <c r="N4644" s="14" t="s">
        <v>15921</v>
      </c>
    </row>
    <row r="4645" spans="1:14" hidden="1">
      <c r="A4645" s="17" t="str">
        <f t="shared" si="144"/>
        <v>20240628272</v>
      </c>
      <c r="B4645" s="11" t="str">
        <f t="shared" si="145"/>
        <v>20240628</v>
      </c>
      <c r="C4645" s="17">
        <v>1</v>
      </c>
      <c r="D4645" s="10">
        <v>1</v>
      </c>
      <c r="E4645" s="20" t="s">
        <v>15918</v>
      </c>
      <c r="F4645" s="20" t="s">
        <v>203</v>
      </c>
      <c r="G4645" s="20">
        <v>272</v>
      </c>
      <c r="H4645" s="20" t="s">
        <v>60</v>
      </c>
      <c r="I4645" s="20" t="s">
        <v>2057</v>
      </c>
      <c r="J4645" s="20" t="s">
        <v>710</v>
      </c>
      <c r="K4645" s="14" t="s">
        <v>2057</v>
      </c>
      <c r="L4645" s="14" t="s">
        <v>710</v>
      </c>
      <c r="M4645" s="14" t="s">
        <v>15921</v>
      </c>
      <c r="N4645" s="14" t="s">
        <v>15921</v>
      </c>
    </row>
    <row r="4646" spans="1:14" hidden="1">
      <c r="A4646" s="17" t="str">
        <f t="shared" si="144"/>
        <v>20240628274</v>
      </c>
      <c r="B4646" s="11" t="str">
        <f t="shared" si="145"/>
        <v>20240628</v>
      </c>
      <c r="C4646" s="17">
        <v>1</v>
      </c>
      <c r="D4646" s="10">
        <v>1</v>
      </c>
      <c r="E4646" s="20" t="s">
        <v>15918</v>
      </c>
      <c r="F4646" s="20" t="s">
        <v>203</v>
      </c>
      <c r="G4646" s="20">
        <v>274</v>
      </c>
      <c r="H4646" s="20" t="s">
        <v>61</v>
      </c>
      <c r="I4646" s="20" t="s">
        <v>277</v>
      </c>
      <c r="J4646" s="20" t="s">
        <v>2102</v>
      </c>
      <c r="K4646" s="14" t="s">
        <v>277</v>
      </c>
      <c r="L4646" s="14" t="s">
        <v>2102</v>
      </c>
      <c r="M4646" s="14" t="s">
        <v>15921</v>
      </c>
      <c r="N4646" s="14" t="s">
        <v>15921</v>
      </c>
    </row>
    <row r="4647" spans="1:14" hidden="1">
      <c r="A4647" s="17" t="str">
        <f t="shared" si="144"/>
        <v>20240628275</v>
      </c>
      <c r="B4647" s="11" t="str">
        <f t="shared" si="145"/>
        <v>20240628</v>
      </c>
      <c r="C4647" s="17">
        <v>1</v>
      </c>
      <c r="D4647" s="10">
        <v>1</v>
      </c>
      <c r="E4647" s="20" t="s">
        <v>15918</v>
      </c>
      <c r="F4647" s="20" t="s">
        <v>203</v>
      </c>
      <c r="G4647" s="20">
        <v>275</v>
      </c>
      <c r="H4647" s="20" t="s">
        <v>62</v>
      </c>
      <c r="I4647" s="20" t="s">
        <v>584</v>
      </c>
      <c r="J4647" s="20" t="s">
        <v>2095</v>
      </c>
      <c r="K4647" s="14" t="s">
        <v>584</v>
      </c>
      <c r="L4647" s="14" t="s">
        <v>2095</v>
      </c>
      <c r="M4647" s="14" t="s">
        <v>15921</v>
      </c>
      <c r="N4647" s="14" t="s">
        <v>15921</v>
      </c>
    </row>
    <row r="4648" spans="1:14" hidden="1">
      <c r="A4648" s="17" t="str">
        <f t="shared" si="144"/>
        <v>20240628276</v>
      </c>
      <c r="B4648" s="11" t="str">
        <f t="shared" si="145"/>
        <v>20240628</v>
      </c>
      <c r="C4648" s="17">
        <v>1</v>
      </c>
      <c r="D4648" s="10">
        <v>1</v>
      </c>
      <c r="E4648" s="20" t="s">
        <v>15918</v>
      </c>
      <c r="F4648" s="20" t="s">
        <v>203</v>
      </c>
      <c r="G4648" s="20">
        <v>276</v>
      </c>
      <c r="H4648" s="20" t="s">
        <v>63</v>
      </c>
      <c r="I4648" s="20" t="s">
        <v>1458</v>
      </c>
      <c r="J4648" s="20" t="s">
        <v>267</v>
      </c>
      <c r="K4648" s="14" t="s">
        <v>1458</v>
      </c>
      <c r="L4648" s="14" t="s">
        <v>267</v>
      </c>
      <c r="M4648" s="14" t="s">
        <v>15921</v>
      </c>
      <c r="N4648" s="14" t="s">
        <v>15921</v>
      </c>
    </row>
    <row r="4649" spans="1:14" hidden="1">
      <c r="A4649" s="17" t="str">
        <f t="shared" si="144"/>
        <v>20240628277</v>
      </c>
      <c r="B4649" s="11" t="str">
        <f t="shared" si="145"/>
        <v>20240628</v>
      </c>
      <c r="C4649" s="17">
        <v>1</v>
      </c>
      <c r="D4649" s="10">
        <v>1</v>
      </c>
      <c r="E4649" s="20" t="s">
        <v>15918</v>
      </c>
      <c r="F4649" s="20" t="s">
        <v>203</v>
      </c>
      <c r="G4649" s="20">
        <v>277</v>
      </c>
      <c r="H4649" s="20" t="s">
        <v>64</v>
      </c>
      <c r="I4649" s="20" t="s">
        <v>2539</v>
      </c>
      <c r="J4649" s="20" t="s">
        <v>966</v>
      </c>
      <c r="K4649" s="14" t="s">
        <v>2539</v>
      </c>
      <c r="L4649" s="14" t="s">
        <v>966</v>
      </c>
      <c r="M4649" s="14" t="s">
        <v>15921</v>
      </c>
      <c r="N4649" s="14" t="s">
        <v>15921</v>
      </c>
    </row>
    <row r="4650" spans="1:14" hidden="1">
      <c r="A4650" s="17" t="str">
        <f t="shared" si="144"/>
        <v>20240628278</v>
      </c>
      <c r="B4650" s="11" t="str">
        <f t="shared" si="145"/>
        <v>20240628</v>
      </c>
      <c r="C4650" s="17">
        <v>1</v>
      </c>
      <c r="D4650" s="10">
        <v>1</v>
      </c>
      <c r="E4650" s="20" t="s">
        <v>15918</v>
      </c>
      <c r="F4650" s="20" t="s">
        <v>203</v>
      </c>
      <c r="G4650" s="20">
        <v>278</v>
      </c>
      <c r="H4650" s="20" t="s">
        <v>65</v>
      </c>
      <c r="I4650" s="20" t="s">
        <v>708</v>
      </c>
      <c r="J4650" s="20" t="s">
        <v>2112</v>
      </c>
      <c r="K4650" s="14" t="s">
        <v>708</v>
      </c>
      <c r="L4650" s="14" t="s">
        <v>2112</v>
      </c>
      <c r="M4650" s="14" t="s">
        <v>15921</v>
      </c>
      <c r="N4650" s="14" t="s">
        <v>15921</v>
      </c>
    </row>
    <row r="4651" spans="1:14" hidden="1">
      <c r="A4651" s="17" t="str">
        <f t="shared" si="144"/>
        <v>20240628279</v>
      </c>
      <c r="B4651" s="11" t="str">
        <f t="shared" si="145"/>
        <v>20240628</v>
      </c>
      <c r="C4651" s="17">
        <v>1</v>
      </c>
      <c r="D4651" s="10">
        <v>1</v>
      </c>
      <c r="E4651" s="20" t="s">
        <v>15918</v>
      </c>
      <c r="F4651" s="20" t="s">
        <v>203</v>
      </c>
      <c r="G4651" s="20">
        <v>279</v>
      </c>
      <c r="H4651" s="20" t="s">
        <v>66</v>
      </c>
      <c r="I4651" s="20" t="s">
        <v>241</v>
      </c>
      <c r="J4651" s="20" t="s">
        <v>1075</v>
      </c>
      <c r="K4651" s="14" t="s">
        <v>241</v>
      </c>
      <c r="L4651" s="14" t="s">
        <v>1075</v>
      </c>
      <c r="M4651" s="14" t="s">
        <v>15921</v>
      </c>
      <c r="N4651" s="14" t="s">
        <v>15921</v>
      </c>
    </row>
    <row r="4652" spans="1:14" hidden="1">
      <c r="A4652" s="17" t="str">
        <f t="shared" si="144"/>
        <v>20240628280</v>
      </c>
      <c r="B4652" s="11" t="str">
        <f t="shared" si="145"/>
        <v>20240628</v>
      </c>
      <c r="C4652" s="17">
        <v>1</v>
      </c>
      <c r="D4652" s="10">
        <v>1</v>
      </c>
      <c r="E4652" s="20" t="s">
        <v>15918</v>
      </c>
      <c r="F4652" s="20" t="s">
        <v>203</v>
      </c>
      <c r="G4652" s="20">
        <v>280</v>
      </c>
      <c r="H4652" s="20" t="s">
        <v>67</v>
      </c>
      <c r="I4652" s="20" t="s">
        <v>1870</v>
      </c>
      <c r="J4652" s="20" t="s">
        <v>1197</v>
      </c>
      <c r="K4652" s="14" t="s">
        <v>1870</v>
      </c>
      <c r="L4652" s="14" t="s">
        <v>1197</v>
      </c>
      <c r="M4652" s="14" t="s">
        <v>15921</v>
      </c>
      <c r="N4652" s="14" t="s">
        <v>15921</v>
      </c>
    </row>
    <row r="4653" spans="1:14" hidden="1">
      <c r="A4653" s="17" t="str">
        <f t="shared" si="144"/>
        <v>20240628301</v>
      </c>
      <c r="B4653" s="11" t="str">
        <f t="shared" si="145"/>
        <v>20240628</v>
      </c>
      <c r="C4653" s="17">
        <v>1</v>
      </c>
      <c r="D4653" s="10">
        <v>1</v>
      </c>
      <c r="E4653" s="20" t="s">
        <v>15918</v>
      </c>
      <c r="F4653" s="20" t="s">
        <v>203</v>
      </c>
      <c r="G4653" s="20">
        <v>301</v>
      </c>
      <c r="H4653" s="20" t="s">
        <v>68</v>
      </c>
      <c r="I4653" s="20" t="s">
        <v>2359</v>
      </c>
      <c r="J4653" s="20" t="s">
        <v>1961</v>
      </c>
      <c r="K4653" s="14" t="s">
        <v>2359</v>
      </c>
      <c r="L4653" s="14" t="s">
        <v>1961</v>
      </c>
      <c r="M4653" s="14" t="s">
        <v>15921</v>
      </c>
      <c r="N4653" s="14" t="s">
        <v>15921</v>
      </c>
    </row>
    <row r="4654" spans="1:14" hidden="1">
      <c r="A4654" s="17" t="str">
        <f t="shared" si="144"/>
        <v>20240628304</v>
      </c>
      <c r="B4654" s="11" t="str">
        <f t="shared" si="145"/>
        <v>20240628</v>
      </c>
      <c r="C4654" s="17">
        <v>1</v>
      </c>
      <c r="D4654" s="10">
        <v>1</v>
      </c>
      <c r="E4654" s="20" t="s">
        <v>15918</v>
      </c>
      <c r="F4654" s="20" t="s">
        <v>203</v>
      </c>
      <c r="G4654" s="20">
        <v>304</v>
      </c>
      <c r="H4654" s="20" t="s">
        <v>69</v>
      </c>
      <c r="I4654" s="20" t="s">
        <v>1345</v>
      </c>
      <c r="J4654" s="20" t="s">
        <v>1907</v>
      </c>
      <c r="K4654" s="14" t="s">
        <v>1345</v>
      </c>
      <c r="L4654" s="14" t="s">
        <v>1907</v>
      </c>
      <c r="M4654" s="14" t="s">
        <v>15921</v>
      </c>
      <c r="N4654" s="14" t="s">
        <v>15921</v>
      </c>
    </row>
    <row r="4655" spans="1:14" hidden="1">
      <c r="A4655" s="17" t="str">
        <f t="shared" si="144"/>
        <v>20240628306</v>
      </c>
      <c r="B4655" s="11" t="str">
        <f t="shared" si="145"/>
        <v>20240628</v>
      </c>
      <c r="C4655" s="17">
        <v>1</v>
      </c>
      <c r="D4655" s="10">
        <v>1</v>
      </c>
      <c r="E4655" s="20" t="s">
        <v>15918</v>
      </c>
      <c r="F4655" s="20" t="s">
        <v>203</v>
      </c>
      <c r="G4655" s="20">
        <v>306</v>
      </c>
      <c r="H4655" s="20" t="s">
        <v>70</v>
      </c>
      <c r="I4655" s="20" t="s">
        <v>578</v>
      </c>
      <c r="J4655" s="20" t="s">
        <v>1176</v>
      </c>
      <c r="K4655" s="14" t="s">
        <v>578</v>
      </c>
      <c r="L4655" s="14" t="s">
        <v>1176</v>
      </c>
      <c r="M4655" s="14" t="s">
        <v>15921</v>
      </c>
      <c r="N4655" s="14" t="s">
        <v>15921</v>
      </c>
    </row>
    <row r="4656" spans="1:14" hidden="1">
      <c r="A4656" s="17" t="str">
        <f t="shared" si="144"/>
        <v>20240628308</v>
      </c>
      <c r="B4656" s="11" t="str">
        <f t="shared" si="145"/>
        <v>20240628</v>
      </c>
      <c r="C4656" s="17">
        <v>1</v>
      </c>
      <c r="D4656" s="10">
        <v>1</v>
      </c>
      <c r="E4656" s="20" t="s">
        <v>15918</v>
      </c>
      <c r="F4656" s="20" t="s">
        <v>203</v>
      </c>
      <c r="G4656" s="20">
        <v>308</v>
      </c>
      <c r="H4656" s="20" t="s">
        <v>71</v>
      </c>
      <c r="I4656" s="20" t="s">
        <v>957</v>
      </c>
      <c r="J4656" s="20" t="s">
        <v>1445</v>
      </c>
      <c r="K4656" s="14" t="s">
        <v>957</v>
      </c>
      <c r="L4656" s="14" t="s">
        <v>1445</v>
      </c>
      <c r="M4656" s="14" t="s">
        <v>15921</v>
      </c>
      <c r="N4656" s="14" t="s">
        <v>15921</v>
      </c>
    </row>
    <row r="4657" spans="1:14" hidden="1">
      <c r="A4657" s="17" t="str">
        <f t="shared" si="144"/>
        <v>20240628310</v>
      </c>
      <c r="B4657" s="11" t="str">
        <f t="shared" si="145"/>
        <v>20240628</v>
      </c>
      <c r="C4657" s="17">
        <v>1</v>
      </c>
      <c r="D4657" s="10">
        <v>1</v>
      </c>
      <c r="E4657" s="20" t="s">
        <v>15918</v>
      </c>
      <c r="F4657" s="20" t="s">
        <v>203</v>
      </c>
      <c r="G4657" s="20">
        <v>310</v>
      </c>
      <c r="H4657" s="20" t="s">
        <v>72</v>
      </c>
      <c r="I4657" s="20" t="s">
        <v>281</v>
      </c>
      <c r="J4657" s="20" t="s">
        <v>2131</v>
      </c>
      <c r="K4657" s="14" t="s">
        <v>281</v>
      </c>
      <c r="L4657" s="14" t="s">
        <v>2131</v>
      </c>
      <c r="M4657" s="14" t="s">
        <v>15921</v>
      </c>
      <c r="N4657" s="14" t="s">
        <v>15921</v>
      </c>
    </row>
    <row r="4658" spans="1:14" hidden="1">
      <c r="A4658" s="17" t="str">
        <f t="shared" si="144"/>
        <v>20240628313</v>
      </c>
      <c r="B4658" s="11" t="str">
        <f t="shared" si="145"/>
        <v>20240628</v>
      </c>
      <c r="C4658" s="17">
        <v>1</v>
      </c>
      <c r="D4658" s="10">
        <v>1</v>
      </c>
      <c r="E4658" s="20" t="s">
        <v>15918</v>
      </c>
      <c r="F4658" s="20" t="s">
        <v>203</v>
      </c>
      <c r="G4658" s="20">
        <v>313</v>
      </c>
      <c r="H4658" s="20" t="s">
        <v>73</v>
      </c>
      <c r="I4658" s="20" t="s">
        <v>6776</v>
      </c>
      <c r="J4658" s="20" t="s">
        <v>2136</v>
      </c>
      <c r="K4658" s="14" t="s">
        <v>6776</v>
      </c>
      <c r="L4658" s="14" t="s">
        <v>2136</v>
      </c>
      <c r="M4658" s="14" t="s">
        <v>15921</v>
      </c>
      <c r="N4658" s="14" t="s">
        <v>15921</v>
      </c>
    </row>
    <row r="4659" spans="1:14" hidden="1">
      <c r="A4659" s="17" t="str">
        <f t="shared" si="144"/>
        <v>20240628314</v>
      </c>
      <c r="B4659" s="11" t="str">
        <f t="shared" si="145"/>
        <v>20240628</v>
      </c>
      <c r="C4659" s="17">
        <v>1</v>
      </c>
      <c r="D4659" s="10">
        <v>1</v>
      </c>
      <c r="E4659" s="20" t="s">
        <v>15918</v>
      </c>
      <c r="F4659" s="20" t="s">
        <v>203</v>
      </c>
      <c r="G4659" s="20">
        <v>314</v>
      </c>
      <c r="H4659" s="20" t="s">
        <v>74</v>
      </c>
      <c r="I4659" s="20" t="s">
        <v>661</v>
      </c>
      <c r="J4659" s="20" t="s">
        <v>1184</v>
      </c>
      <c r="K4659" s="14" t="s">
        <v>661</v>
      </c>
      <c r="L4659" s="14" t="s">
        <v>1184</v>
      </c>
      <c r="M4659" s="14" t="s">
        <v>15921</v>
      </c>
      <c r="N4659" s="14" t="s">
        <v>15921</v>
      </c>
    </row>
    <row r="4660" spans="1:14" hidden="1">
      <c r="A4660" s="17" t="str">
        <f t="shared" si="144"/>
        <v>20240628315</v>
      </c>
      <c r="B4660" s="11" t="str">
        <f t="shared" si="145"/>
        <v>20240628</v>
      </c>
      <c r="C4660" s="17">
        <v>1</v>
      </c>
      <c r="D4660" s="10">
        <v>1</v>
      </c>
      <c r="E4660" s="20" t="s">
        <v>15918</v>
      </c>
      <c r="F4660" s="20" t="s">
        <v>203</v>
      </c>
      <c r="G4660" s="20">
        <v>315</v>
      </c>
      <c r="H4660" s="20" t="s">
        <v>75</v>
      </c>
      <c r="I4660" s="20" t="s">
        <v>3875</v>
      </c>
      <c r="J4660" s="20" t="s">
        <v>2006</v>
      </c>
      <c r="K4660" s="14" t="s">
        <v>3875</v>
      </c>
      <c r="L4660" s="14" t="s">
        <v>2006</v>
      </c>
      <c r="M4660" s="14" t="s">
        <v>15921</v>
      </c>
      <c r="N4660" s="14" t="s">
        <v>15921</v>
      </c>
    </row>
    <row r="4661" spans="1:14" hidden="1">
      <c r="A4661" s="17" t="str">
        <f t="shared" si="144"/>
        <v>20240628316</v>
      </c>
      <c r="B4661" s="11" t="str">
        <f t="shared" si="145"/>
        <v>20240628</v>
      </c>
      <c r="C4661" s="17">
        <v>1</v>
      </c>
      <c r="D4661" s="10">
        <v>1</v>
      </c>
      <c r="E4661" s="20" t="s">
        <v>15918</v>
      </c>
      <c r="F4661" s="20" t="s">
        <v>203</v>
      </c>
      <c r="G4661" s="20">
        <v>316</v>
      </c>
      <c r="H4661" s="20" t="s">
        <v>76</v>
      </c>
      <c r="I4661" s="20" t="s">
        <v>2749</v>
      </c>
      <c r="J4661" s="20" t="s">
        <v>377</v>
      </c>
      <c r="K4661" s="14" t="s">
        <v>2749</v>
      </c>
      <c r="L4661" s="14" t="s">
        <v>377</v>
      </c>
      <c r="M4661" s="14" t="s">
        <v>15921</v>
      </c>
      <c r="N4661" s="14" t="s">
        <v>15921</v>
      </c>
    </row>
    <row r="4662" spans="1:14" hidden="1">
      <c r="A4662" s="17" t="str">
        <f t="shared" si="144"/>
        <v>20240628318</v>
      </c>
      <c r="B4662" s="11" t="str">
        <f t="shared" si="145"/>
        <v>20240628</v>
      </c>
      <c r="C4662" s="17">
        <v>1</v>
      </c>
      <c r="D4662" s="10">
        <v>1</v>
      </c>
      <c r="E4662" s="20" t="s">
        <v>15918</v>
      </c>
      <c r="F4662" s="20" t="s">
        <v>203</v>
      </c>
      <c r="G4662" s="20">
        <v>318</v>
      </c>
      <c r="H4662" s="20" t="s">
        <v>77</v>
      </c>
      <c r="I4662" s="20" t="s">
        <v>813</v>
      </c>
      <c r="J4662" s="20" t="s">
        <v>1575</v>
      </c>
      <c r="K4662" s="14" t="s">
        <v>813</v>
      </c>
      <c r="L4662" s="14" t="s">
        <v>1575</v>
      </c>
      <c r="M4662" s="14" t="s">
        <v>15921</v>
      </c>
      <c r="N4662" s="14" t="s">
        <v>15921</v>
      </c>
    </row>
    <row r="4663" spans="1:14" hidden="1">
      <c r="A4663" s="17" t="str">
        <f t="shared" si="144"/>
        <v>20240628319</v>
      </c>
      <c r="B4663" s="11" t="str">
        <f t="shared" si="145"/>
        <v>20240628</v>
      </c>
      <c r="C4663" s="17">
        <v>1</v>
      </c>
      <c r="D4663" s="10">
        <v>1</v>
      </c>
      <c r="E4663" s="20" t="s">
        <v>15918</v>
      </c>
      <c r="F4663" s="20" t="s">
        <v>203</v>
      </c>
      <c r="G4663" s="20">
        <v>319</v>
      </c>
      <c r="H4663" s="20" t="s">
        <v>78</v>
      </c>
      <c r="I4663" s="20" t="s">
        <v>609</v>
      </c>
      <c r="J4663" s="20" t="s">
        <v>865</v>
      </c>
      <c r="K4663" s="14" t="s">
        <v>609</v>
      </c>
      <c r="L4663" s="14" t="s">
        <v>865</v>
      </c>
      <c r="M4663" s="14" t="s">
        <v>15921</v>
      </c>
      <c r="N4663" s="14" t="s">
        <v>15921</v>
      </c>
    </row>
    <row r="4664" spans="1:14" hidden="1">
      <c r="A4664" s="17" t="str">
        <f t="shared" si="144"/>
        <v>20240628321</v>
      </c>
      <c r="B4664" s="11" t="str">
        <f t="shared" si="145"/>
        <v>20240628</v>
      </c>
      <c r="C4664" s="17">
        <v>1</v>
      </c>
      <c r="D4664" s="10">
        <v>1</v>
      </c>
      <c r="E4664" s="20" t="s">
        <v>15918</v>
      </c>
      <c r="F4664" s="20" t="s">
        <v>203</v>
      </c>
      <c r="G4664" s="20">
        <v>321</v>
      </c>
      <c r="H4664" s="20" t="s">
        <v>79</v>
      </c>
      <c r="I4664" s="20" t="s">
        <v>819</v>
      </c>
      <c r="J4664" s="20" t="s">
        <v>314</v>
      </c>
      <c r="K4664" s="14" t="s">
        <v>819</v>
      </c>
      <c r="L4664" s="14" t="s">
        <v>314</v>
      </c>
      <c r="M4664" s="14" t="s">
        <v>15921</v>
      </c>
      <c r="N4664" s="14" t="s">
        <v>15921</v>
      </c>
    </row>
    <row r="4665" spans="1:14" hidden="1">
      <c r="A4665" s="17" t="str">
        <f t="shared" si="144"/>
        <v>20240628322</v>
      </c>
      <c r="B4665" s="11" t="str">
        <f t="shared" si="145"/>
        <v>20240628</v>
      </c>
      <c r="C4665" s="17">
        <v>1</v>
      </c>
      <c r="D4665" s="10">
        <v>1</v>
      </c>
      <c r="E4665" s="20" t="s">
        <v>15918</v>
      </c>
      <c r="F4665" s="20" t="s">
        <v>203</v>
      </c>
      <c r="G4665" s="20">
        <v>322</v>
      </c>
      <c r="H4665" s="20" t="s">
        <v>80</v>
      </c>
      <c r="I4665" s="20" t="s">
        <v>337</v>
      </c>
      <c r="J4665" s="20" t="s">
        <v>1004</v>
      </c>
      <c r="K4665" s="14" t="s">
        <v>337</v>
      </c>
      <c r="L4665" s="14" t="s">
        <v>1004</v>
      </c>
      <c r="M4665" s="14" t="s">
        <v>15921</v>
      </c>
      <c r="N4665" s="14" t="s">
        <v>15921</v>
      </c>
    </row>
    <row r="4666" spans="1:14" hidden="1">
      <c r="A4666" s="17" t="str">
        <f t="shared" si="144"/>
        <v>20240628323</v>
      </c>
      <c r="B4666" s="11" t="str">
        <f t="shared" si="145"/>
        <v>20240628</v>
      </c>
      <c r="C4666" s="17">
        <v>1</v>
      </c>
      <c r="D4666" s="10">
        <v>1</v>
      </c>
      <c r="E4666" s="20" t="s">
        <v>15918</v>
      </c>
      <c r="F4666" s="20" t="s">
        <v>203</v>
      </c>
      <c r="G4666" s="20">
        <v>323</v>
      </c>
      <c r="H4666" s="20" t="s">
        <v>81</v>
      </c>
      <c r="I4666" s="20" t="s">
        <v>2604</v>
      </c>
      <c r="J4666" s="20" t="s">
        <v>1772</v>
      </c>
      <c r="K4666" s="14" t="s">
        <v>2604</v>
      </c>
      <c r="L4666" s="14" t="s">
        <v>1772</v>
      </c>
      <c r="M4666" s="14" t="s">
        <v>15921</v>
      </c>
      <c r="N4666" s="14" t="s">
        <v>15921</v>
      </c>
    </row>
    <row r="4667" spans="1:14" hidden="1">
      <c r="A4667" s="17" t="str">
        <f t="shared" si="144"/>
        <v>20240628324</v>
      </c>
      <c r="B4667" s="11" t="str">
        <f t="shared" si="145"/>
        <v>20240628</v>
      </c>
      <c r="C4667" s="17">
        <v>1</v>
      </c>
      <c r="D4667" s="10">
        <v>1</v>
      </c>
      <c r="E4667" s="20" t="s">
        <v>15918</v>
      </c>
      <c r="F4667" s="20" t="s">
        <v>203</v>
      </c>
      <c r="G4667" s="20">
        <v>324</v>
      </c>
      <c r="H4667" s="20" t="s">
        <v>82</v>
      </c>
      <c r="I4667" s="20" t="s">
        <v>1530</v>
      </c>
      <c r="J4667" s="20" t="s">
        <v>2164</v>
      </c>
      <c r="K4667" s="14" t="s">
        <v>1530</v>
      </c>
      <c r="L4667" s="14" t="s">
        <v>2164</v>
      </c>
      <c r="M4667" s="14" t="s">
        <v>15921</v>
      </c>
      <c r="N4667" s="14" t="s">
        <v>15921</v>
      </c>
    </row>
    <row r="4668" spans="1:14" hidden="1">
      <c r="A4668" s="17" t="str">
        <f t="shared" si="144"/>
        <v>20240628325</v>
      </c>
      <c r="B4668" s="11" t="str">
        <f t="shared" si="145"/>
        <v>20240628</v>
      </c>
      <c r="C4668" s="17">
        <v>1</v>
      </c>
      <c r="D4668" s="10">
        <v>1</v>
      </c>
      <c r="E4668" s="20" t="s">
        <v>15918</v>
      </c>
      <c r="F4668" s="20" t="s">
        <v>203</v>
      </c>
      <c r="G4668" s="20">
        <v>325</v>
      </c>
      <c r="H4668" s="20" t="s">
        <v>83</v>
      </c>
      <c r="I4668" s="20" t="s">
        <v>310</v>
      </c>
      <c r="J4668" s="20" t="s">
        <v>1190</v>
      </c>
      <c r="K4668" s="14" t="s">
        <v>310</v>
      </c>
      <c r="L4668" s="14" t="s">
        <v>1190</v>
      </c>
      <c r="M4668" s="14" t="s">
        <v>15921</v>
      </c>
      <c r="N4668" s="14" t="s">
        <v>15921</v>
      </c>
    </row>
    <row r="4669" spans="1:14" hidden="1">
      <c r="A4669" s="17" t="str">
        <f t="shared" si="144"/>
        <v>20240628326</v>
      </c>
      <c r="B4669" s="11" t="str">
        <f t="shared" si="145"/>
        <v>20240628</v>
      </c>
      <c r="C4669" s="17">
        <v>1</v>
      </c>
      <c r="D4669" s="10">
        <v>1</v>
      </c>
      <c r="E4669" s="20" t="s">
        <v>15918</v>
      </c>
      <c r="F4669" s="20" t="s">
        <v>203</v>
      </c>
      <c r="G4669" s="20">
        <v>326</v>
      </c>
      <c r="H4669" s="20" t="s">
        <v>84</v>
      </c>
      <c r="I4669" s="20" t="s">
        <v>1669</v>
      </c>
      <c r="J4669" s="20" t="s">
        <v>2170</v>
      </c>
      <c r="K4669" s="14" t="s">
        <v>1669</v>
      </c>
      <c r="L4669" s="14" t="s">
        <v>2170</v>
      </c>
      <c r="M4669" s="14" t="s">
        <v>15921</v>
      </c>
      <c r="N4669" s="14" t="s">
        <v>15921</v>
      </c>
    </row>
    <row r="4670" spans="1:14" hidden="1">
      <c r="A4670" s="17" t="str">
        <f t="shared" si="144"/>
        <v>20240628328</v>
      </c>
      <c r="B4670" s="11" t="str">
        <f t="shared" si="145"/>
        <v>20240628</v>
      </c>
      <c r="C4670" s="17">
        <v>1</v>
      </c>
      <c r="D4670" s="10">
        <v>1</v>
      </c>
      <c r="E4670" s="20" t="s">
        <v>15918</v>
      </c>
      <c r="F4670" s="20" t="s">
        <v>203</v>
      </c>
      <c r="G4670" s="20">
        <v>328</v>
      </c>
      <c r="H4670" s="20" t="s">
        <v>85</v>
      </c>
      <c r="I4670" s="20" t="s">
        <v>3881</v>
      </c>
      <c r="J4670" s="20" t="s">
        <v>801</v>
      </c>
      <c r="K4670" s="14" t="s">
        <v>3881</v>
      </c>
      <c r="L4670" s="14" t="s">
        <v>801</v>
      </c>
      <c r="M4670" s="14" t="s">
        <v>15921</v>
      </c>
      <c r="N4670" s="14" t="s">
        <v>15921</v>
      </c>
    </row>
    <row r="4671" spans="1:14" hidden="1">
      <c r="A4671" s="17" t="str">
        <f t="shared" si="144"/>
        <v>20240628329</v>
      </c>
      <c r="B4671" s="11" t="str">
        <f t="shared" si="145"/>
        <v>20240628</v>
      </c>
      <c r="C4671" s="17">
        <v>1</v>
      </c>
      <c r="D4671" s="10">
        <v>1</v>
      </c>
      <c r="E4671" s="20" t="s">
        <v>15918</v>
      </c>
      <c r="F4671" s="20" t="s">
        <v>203</v>
      </c>
      <c r="G4671" s="20">
        <v>329</v>
      </c>
      <c r="H4671" s="20" t="s">
        <v>86</v>
      </c>
      <c r="I4671" s="20" t="s">
        <v>626</v>
      </c>
      <c r="J4671" s="20" t="s">
        <v>2175</v>
      </c>
      <c r="K4671" s="14" t="s">
        <v>626</v>
      </c>
      <c r="L4671" s="14" t="s">
        <v>2175</v>
      </c>
      <c r="M4671" s="14" t="s">
        <v>15921</v>
      </c>
      <c r="N4671" s="14" t="s">
        <v>15921</v>
      </c>
    </row>
    <row r="4672" spans="1:14" hidden="1">
      <c r="A4672" s="17" t="str">
        <f t="shared" si="144"/>
        <v>20240628330</v>
      </c>
      <c r="B4672" s="11" t="str">
        <f t="shared" si="145"/>
        <v>20240628</v>
      </c>
      <c r="C4672" s="17">
        <v>1</v>
      </c>
      <c r="D4672" s="10">
        <v>1</v>
      </c>
      <c r="E4672" s="20" t="s">
        <v>15918</v>
      </c>
      <c r="F4672" s="20" t="s">
        <v>203</v>
      </c>
      <c r="G4672" s="20">
        <v>330</v>
      </c>
      <c r="H4672" s="20" t="s">
        <v>87</v>
      </c>
      <c r="I4672" s="20" t="s">
        <v>1910</v>
      </c>
      <c r="J4672" s="20" t="s">
        <v>611</v>
      </c>
      <c r="K4672" s="14" t="s">
        <v>1910</v>
      </c>
      <c r="L4672" s="14" t="s">
        <v>611</v>
      </c>
      <c r="M4672" s="14" t="s">
        <v>15921</v>
      </c>
      <c r="N4672" s="14" t="s">
        <v>15921</v>
      </c>
    </row>
    <row r="4673" spans="1:14" hidden="1">
      <c r="A4673" s="17" t="str">
        <f t="shared" si="144"/>
        <v>20240628331</v>
      </c>
      <c r="B4673" s="11" t="str">
        <f t="shared" si="145"/>
        <v>20240628</v>
      </c>
      <c r="C4673" s="17">
        <v>1</v>
      </c>
      <c r="D4673" s="10">
        <v>1</v>
      </c>
      <c r="E4673" s="20" t="s">
        <v>15918</v>
      </c>
      <c r="F4673" s="20" t="s">
        <v>203</v>
      </c>
      <c r="G4673" s="20">
        <v>331</v>
      </c>
      <c r="H4673" s="20" t="s">
        <v>88</v>
      </c>
      <c r="I4673" s="20" t="s">
        <v>1465</v>
      </c>
      <c r="J4673" s="20" t="s">
        <v>1987</v>
      </c>
      <c r="K4673" s="14" t="s">
        <v>1465</v>
      </c>
      <c r="L4673" s="14" t="s">
        <v>1987</v>
      </c>
      <c r="M4673" s="14" t="s">
        <v>15921</v>
      </c>
      <c r="N4673" s="14" t="s">
        <v>15921</v>
      </c>
    </row>
    <row r="4674" spans="1:14" hidden="1">
      <c r="A4674" s="17" t="str">
        <f t="shared" si="144"/>
        <v>20240628332</v>
      </c>
      <c r="B4674" s="11" t="str">
        <f t="shared" si="145"/>
        <v>20240628</v>
      </c>
      <c r="C4674" s="17">
        <v>1</v>
      </c>
      <c r="D4674" s="10">
        <v>1</v>
      </c>
      <c r="E4674" s="20" t="s">
        <v>15918</v>
      </c>
      <c r="F4674" s="20" t="s">
        <v>203</v>
      </c>
      <c r="G4674" s="20">
        <v>332</v>
      </c>
      <c r="H4674" s="20" t="s">
        <v>89</v>
      </c>
      <c r="I4674" s="20" t="s">
        <v>1366</v>
      </c>
      <c r="J4674" s="20" t="s">
        <v>787</v>
      </c>
      <c r="K4674" s="14" t="s">
        <v>1366</v>
      </c>
      <c r="L4674" s="14" t="s">
        <v>787</v>
      </c>
      <c r="M4674" s="14" t="s">
        <v>15921</v>
      </c>
      <c r="N4674" s="14" t="s">
        <v>15921</v>
      </c>
    </row>
    <row r="4675" spans="1:14" hidden="1">
      <c r="A4675" s="17" t="str">
        <f t="shared" ref="A4675:A4738" si="146">B4675&amp;G4675</f>
        <v>20240628333</v>
      </c>
      <c r="B4675" s="11" t="str">
        <f t="shared" ref="B4675:B4738" si="147">TEXT(E4675,"yyyymmdd")</f>
        <v>20240628</v>
      </c>
      <c r="C4675" s="17">
        <v>1</v>
      </c>
      <c r="D4675" s="10">
        <v>1</v>
      </c>
      <c r="E4675" s="20" t="s">
        <v>15918</v>
      </c>
      <c r="F4675" s="20" t="s">
        <v>203</v>
      </c>
      <c r="G4675" s="20">
        <v>333</v>
      </c>
      <c r="H4675" s="20" t="s">
        <v>90</v>
      </c>
      <c r="I4675" s="20" t="s">
        <v>1230</v>
      </c>
      <c r="J4675" s="20" t="s">
        <v>329</v>
      </c>
      <c r="K4675" s="14" t="s">
        <v>1230</v>
      </c>
      <c r="L4675" s="14" t="s">
        <v>329</v>
      </c>
      <c r="M4675" s="14" t="s">
        <v>15921</v>
      </c>
      <c r="N4675" s="14" t="s">
        <v>15921</v>
      </c>
    </row>
    <row r="4676" spans="1:14" hidden="1">
      <c r="A4676" s="17" t="str">
        <f t="shared" si="146"/>
        <v>20240628334</v>
      </c>
      <c r="B4676" s="11" t="str">
        <f t="shared" si="147"/>
        <v>20240628</v>
      </c>
      <c r="C4676" s="17">
        <v>1</v>
      </c>
      <c r="D4676" s="10">
        <v>1</v>
      </c>
      <c r="E4676" s="20" t="s">
        <v>15918</v>
      </c>
      <c r="F4676" s="20" t="s">
        <v>203</v>
      </c>
      <c r="G4676" s="20">
        <v>334</v>
      </c>
      <c r="H4676" s="20" t="s">
        <v>91</v>
      </c>
      <c r="I4676" s="20" t="s">
        <v>1712</v>
      </c>
      <c r="J4676" s="20" t="s">
        <v>518</v>
      </c>
      <c r="K4676" s="14" t="s">
        <v>1712</v>
      </c>
      <c r="L4676" s="14" t="s">
        <v>518</v>
      </c>
      <c r="M4676" s="14" t="s">
        <v>15921</v>
      </c>
      <c r="N4676" s="14" t="s">
        <v>15921</v>
      </c>
    </row>
    <row r="4677" spans="1:14" hidden="1">
      <c r="A4677" s="17" t="str">
        <f t="shared" si="146"/>
        <v>20240628335</v>
      </c>
      <c r="B4677" s="11" t="str">
        <f t="shared" si="147"/>
        <v>20240628</v>
      </c>
      <c r="C4677" s="17">
        <v>1</v>
      </c>
      <c r="D4677" s="10">
        <v>1</v>
      </c>
      <c r="E4677" s="20" t="s">
        <v>15918</v>
      </c>
      <c r="F4677" s="20" t="s">
        <v>203</v>
      </c>
      <c r="G4677" s="20">
        <v>335</v>
      </c>
      <c r="H4677" s="20" t="s">
        <v>92</v>
      </c>
      <c r="I4677" s="20" t="s">
        <v>1204</v>
      </c>
      <c r="J4677" s="20" t="s">
        <v>415</v>
      </c>
      <c r="K4677" s="14" t="s">
        <v>1204</v>
      </c>
      <c r="L4677" s="14" t="s">
        <v>415</v>
      </c>
      <c r="M4677" s="14" t="s">
        <v>15921</v>
      </c>
      <c r="N4677" s="14" t="s">
        <v>15921</v>
      </c>
    </row>
    <row r="4678" spans="1:14" hidden="1">
      <c r="A4678" s="17" t="str">
        <f t="shared" si="146"/>
        <v>20240628336</v>
      </c>
      <c r="B4678" s="11" t="str">
        <f t="shared" si="147"/>
        <v>20240628</v>
      </c>
      <c r="C4678" s="17">
        <v>1</v>
      </c>
      <c r="D4678" s="10">
        <v>1</v>
      </c>
      <c r="E4678" s="20" t="s">
        <v>15918</v>
      </c>
      <c r="F4678" s="20" t="s">
        <v>203</v>
      </c>
      <c r="G4678" s="20">
        <v>336</v>
      </c>
      <c r="H4678" s="20" t="s">
        <v>93</v>
      </c>
      <c r="I4678" s="20" t="s">
        <v>2576</v>
      </c>
      <c r="J4678" s="20" t="s">
        <v>2195</v>
      </c>
      <c r="K4678" s="14" t="s">
        <v>2576</v>
      </c>
      <c r="L4678" s="14" t="s">
        <v>2195</v>
      </c>
      <c r="M4678" s="14" t="s">
        <v>15921</v>
      </c>
      <c r="N4678" s="14" t="s">
        <v>15921</v>
      </c>
    </row>
    <row r="4679" spans="1:14" hidden="1">
      <c r="A4679" s="17" t="str">
        <f t="shared" si="146"/>
        <v>20240628338</v>
      </c>
      <c r="B4679" s="11" t="str">
        <f t="shared" si="147"/>
        <v>20240628</v>
      </c>
      <c r="C4679" s="17">
        <v>1</v>
      </c>
      <c r="D4679" s="10">
        <v>1</v>
      </c>
      <c r="E4679" s="20" t="s">
        <v>15918</v>
      </c>
      <c r="F4679" s="20" t="s">
        <v>203</v>
      </c>
      <c r="G4679" s="20">
        <v>338</v>
      </c>
      <c r="H4679" s="20" t="s">
        <v>94</v>
      </c>
      <c r="I4679" s="20" t="s">
        <v>1846</v>
      </c>
      <c r="J4679" s="20" t="s">
        <v>952</v>
      </c>
      <c r="K4679" s="14" t="s">
        <v>1846</v>
      </c>
      <c r="L4679" s="14" t="s">
        <v>952</v>
      </c>
      <c r="M4679" s="14" t="s">
        <v>15921</v>
      </c>
      <c r="N4679" s="14" t="s">
        <v>15921</v>
      </c>
    </row>
    <row r="4680" spans="1:14" hidden="1">
      <c r="A4680" s="17" t="str">
        <f t="shared" si="146"/>
        <v>20240628339</v>
      </c>
      <c r="B4680" s="11" t="str">
        <f t="shared" si="147"/>
        <v>20240628</v>
      </c>
      <c r="C4680" s="17">
        <v>1</v>
      </c>
      <c r="D4680" s="10">
        <v>1</v>
      </c>
      <c r="E4680" s="20" t="s">
        <v>15918</v>
      </c>
      <c r="F4680" s="20" t="s">
        <v>203</v>
      </c>
      <c r="G4680" s="20">
        <v>339</v>
      </c>
      <c r="H4680" s="20" t="s">
        <v>95</v>
      </c>
      <c r="I4680" s="20" t="s">
        <v>1511</v>
      </c>
      <c r="J4680" s="20" t="s">
        <v>843</v>
      </c>
      <c r="K4680" s="14" t="s">
        <v>1511</v>
      </c>
      <c r="L4680" s="14" t="s">
        <v>843</v>
      </c>
      <c r="M4680" s="14" t="s">
        <v>15921</v>
      </c>
      <c r="N4680" s="14" t="s">
        <v>15921</v>
      </c>
    </row>
    <row r="4681" spans="1:14" hidden="1">
      <c r="A4681" s="17" t="str">
        <f t="shared" si="146"/>
        <v>20240628340</v>
      </c>
      <c r="B4681" s="11" t="str">
        <f t="shared" si="147"/>
        <v>20240628</v>
      </c>
      <c r="C4681" s="17">
        <v>1</v>
      </c>
      <c r="D4681" s="10">
        <v>1</v>
      </c>
      <c r="E4681" s="20" t="s">
        <v>15918</v>
      </c>
      <c r="F4681" s="20" t="s">
        <v>203</v>
      </c>
      <c r="G4681" s="20">
        <v>340</v>
      </c>
      <c r="H4681" s="20" t="s">
        <v>96</v>
      </c>
      <c r="I4681" s="20" t="s">
        <v>269</v>
      </c>
      <c r="J4681" s="20" t="s">
        <v>666</v>
      </c>
      <c r="K4681" s="14" t="s">
        <v>269</v>
      </c>
      <c r="L4681" s="14" t="s">
        <v>666</v>
      </c>
      <c r="M4681" s="14" t="s">
        <v>15921</v>
      </c>
      <c r="N4681" s="14" t="s">
        <v>15921</v>
      </c>
    </row>
    <row r="4682" spans="1:14" hidden="1">
      <c r="A4682" s="17" t="str">
        <f t="shared" si="146"/>
        <v>20240628342</v>
      </c>
      <c r="B4682" s="11" t="str">
        <f t="shared" si="147"/>
        <v>20240628</v>
      </c>
      <c r="C4682" s="17">
        <v>1</v>
      </c>
      <c r="D4682" s="10">
        <v>1</v>
      </c>
      <c r="E4682" s="20" t="s">
        <v>15918</v>
      </c>
      <c r="F4682" s="20" t="s">
        <v>203</v>
      </c>
      <c r="G4682" s="20">
        <v>342</v>
      </c>
      <c r="H4682" s="20" t="s">
        <v>97</v>
      </c>
      <c r="I4682" s="20" t="s">
        <v>513</v>
      </c>
      <c r="J4682" s="20" t="s">
        <v>1054</v>
      </c>
      <c r="K4682" s="14" t="s">
        <v>513</v>
      </c>
      <c r="L4682" s="14" t="s">
        <v>1054</v>
      </c>
      <c r="M4682" s="14" t="s">
        <v>15921</v>
      </c>
      <c r="N4682" s="14" t="s">
        <v>15921</v>
      </c>
    </row>
    <row r="4683" spans="1:14" hidden="1">
      <c r="A4683" s="17" t="str">
        <f t="shared" si="146"/>
        <v>20240628343</v>
      </c>
      <c r="B4683" s="11" t="str">
        <f t="shared" si="147"/>
        <v>20240628</v>
      </c>
      <c r="C4683" s="17">
        <v>1</v>
      </c>
      <c r="D4683" s="10">
        <v>1</v>
      </c>
      <c r="E4683" s="20" t="s">
        <v>15918</v>
      </c>
      <c r="F4683" s="20" t="s">
        <v>203</v>
      </c>
      <c r="G4683" s="20">
        <v>343</v>
      </c>
      <c r="H4683" s="20" t="s">
        <v>98</v>
      </c>
      <c r="I4683" s="20" t="s">
        <v>1123</v>
      </c>
      <c r="J4683" s="20" t="s">
        <v>1007</v>
      </c>
      <c r="K4683" s="14" t="s">
        <v>1123</v>
      </c>
      <c r="L4683" s="14" t="s">
        <v>1007</v>
      </c>
      <c r="M4683" s="14" t="s">
        <v>15921</v>
      </c>
      <c r="N4683" s="14" t="s">
        <v>15921</v>
      </c>
    </row>
    <row r="4684" spans="1:14" hidden="1">
      <c r="A4684" s="17" t="str">
        <f t="shared" si="146"/>
        <v>20240628344</v>
      </c>
      <c r="B4684" s="11" t="str">
        <f t="shared" si="147"/>
        <v>20240628</v>
      </c>
      <c r="C4684" s="17">
        <v>1</v>
      </c>
      <c r="D4684" s="10">
        <v>1</v>
      </c>
      <c r="E4684" s="20" t="s">
        <v>15918</v>
      </c>
      <c r="F4684" s="20" t="s">
        <v>203</v>
      </c>
      <c r="G4684" s="20">
        <v>344</v>
      </c>
      <c r="H4684" s="20" t="s">
        <v>99</v>
      </c>
      <c r="I4684" s="20" t="s">
        <v>501</v>
      </c>
      <c r="J4684" s="20" t="s">
        <v>385</v>
      </c>
      <c r="K4684" s="14" t="s">
        <v>501</v>
      </c>
      <c r="L4684" s="14" t="s">
        <v>385</v>
      </c>
      <c r="M4684" s="14" t="s">
        <v>15921</v>
      </c>
      <c r="N4684" s="14" t="s">
        <v>15921</v>
      </c>
    </row>
    <row r="4685" spans="1:14" hidden="1">
      <c r="A4685" s="17" t="str">
        <f t="shared" si="146"/>
        <v>20240628345</v>
      </c>
      <c r="B4685" s="11" t="str">
        <f t="shared" si="147"/>
        <v>20240628</v>
      </c>
      <c r="C4685" s="17">
        <v>1</v>
      </c>
      <c r="D4685" s="10">
        <v>1</v>
      </c>
      <c r="E4685" s="20" t="s">
        <v>15918</v>
      </c>
      <c r="F4685" s="20" t="s">
        <v>203</v>
      </c>
      <c r="G4685" s="20">
        <v>345</v>
      </c>
      <c r="H4685" s="20" t="s">
        <v>100</v>
      </c>
      <c r="I4685" s="20" t="s">
        <v>1656</v>
      </c>
      <c r="J4685" s="20" t="s">
        <v>2214</v>
      </c>
      <c r="K4685" s="14" t="s">
        <v>1656</v>
      </c>
      <c r="L4685" s="14" t="s">
        <v>2214</v>
      </c>
      <c r="M4685" s="14" t="s">
        <v>15921</v>
      </c>
      <c r="N4685" s="14" t="s">
        <v>15921</v>
      </c>
    </row>
    <row r="4686" spans="1:14" hidden="1">
      <c r="A4686" s="17" t="str">
        <f t="shared" si="146"/>
        <v>20240628346</v>
      </c>
      <c r="B4686" s="11" t="str">
        <f t="shared" si="147"/>
        <v>20240628</v>
      </c>
      <c r="C4686" s="17">
        <v>1</v>
      </c>
      <c r="D4686" s="10">
        <v>1</v>
      </c>
      <c r="E4686" s="20" t="s">
        <v>15918</v>
      </c>
      <c r="F4686" s="20" t="s">
        <v>203</v>
      </c>
      <c r="G4686" s="20">
        <v>346</v>
      </c>
      <c r="H4686" s="20" t="s">
        <v>101</v>
      </c>
      <c r="I4686" s="20" t="s">
        <v>10180</v>
      </c>
      <c r="J4686" s="20" t="s">
        <v>2218</v>
      </c>
      <c r="K4686" s="14" t="s">
        <v>10180</v>
      </c>
      <c r="L4686" s="14" t="s">
        <v>2218</v>
      </c>
      <c r="M4686" s="14" t="s">
        <v>15921</v>
      </c>
      <c r="N4686" s="14" t="s">
        <v>15921</v>
      </c>
    </row>
    <row r="4687" spans="1:14" hidden="1">
      <c r="A4687" s="17" t="str">
        <f t="shared" si="146"/>
        <v>20240628347</v>
      </c>
      <c r="B4687" s="11" t="str">
        <f t="shared" si="147"/>
        <v>20240628</v>
      </c>
      <c r="C4687" s="17">
        <v>0</v>
      </c>
      <c r="D4687" s="10">
        <v>1</v>
      </c>
      <c r="E4687" s="20" t="s">
        <v>15918</v>
      </c>
      <c r="F4687" s="20" t="s">
        <v>203</v>
      </c>
      <c r="G4687" s="20">
        <v>347</v>
      </c>
      <c r="H4687" s="20" t="s">
        <v>102</v>
      </c>
      <c r="I4687" s="20" t="s">
        <v>229</v>
      </c>
      <c r="J4687" s="20" t="s">
        <v>229</v>
      </c>
      <c r="K4687" s="14" t="e">
        <v>#N/A</v>
      </c>
      <c r="L4687" s="14" t="e">
        <v>#N/A</v>
      </c>
      <c r="M4687" s="14" t="e">
        <v>#N/A</v>
      </c>
      <c r="N4687" s="14" t="e">
        <v>#N/A</v>
      </c>
    </row>
    <row r="4688" spans="1:14" hidden="1">
      <c r="A4688" s="17" t="str">
        <f t="shared" si="146"/>
        <v>20240628349</v>
      </c>
      <c r="B4688" s="11" t="str">
        <f t="shared" si="147"/>
        <v>20240628</v>
      </c>
      <c r="C4688" s="17">
        <v>1</v>
      </c>
      <c r="D4688" s="10">
        <v>1</v>
      </c>
      <c r="E4688" s="20" t="s">
        <v>15918</v>
      </c>
      <c r="F4688" s="20" t="s">
        <v>203</v>
      </c>
      <c r="G4688" s="20">
        <v>349</v>
      </c>
      <c r="H4688" s="20" t="s">
        <v>103</v>
      </c>
      <c r="I4688" s="20" t="s">
        <v>555</v>
      </c>
      <c r="J4688" s="20" t="s">
        <v>661</v>
      </c>
      <c r="K4688" s="14" t="s">
        <v>555</v>
      </c>
      <c r="L4688" s="14" t="s">
        <v>661</v>
      </c>
      <c r="M4688" s="14" t="s">
        <v>15921</v>
      </c>
      <c r="N4688" s="14" t="s">
        <v>15921</v>
      </c>
    </row>
    <row r="4689" spans="1:14" hidden="1">
      <c r="A4689" s="17" t="str">
        <f t="shared" si="146"/>
        <v>20240628350</v>
      </c>
      <c r="B4689" s="11" t="str">
        <f t="shared" si="147"/>
        <v>20240628</v>
      </c>
      <c r="C4689" s="17">
        <v>1</v>
      </c>
      <c r="D4689" s="10">
        <v>1</v>
      </c>
      <c r="E4689" s="20" t="s">
        <v>15918</v>
      </c>
      <c r="F4689" s="20" t="s">
        <v>203</v>
      </c>
      <c r="G4689" s="20">
        <v>350</v>
      </c>
      <c r="H4689" s="20" t="s">
        <v>104</v>
      </c>
      <c r="I4689" s="20" t="s">
        <v>1190</v>
      </c>
      <c r="J4689" s="20" t="s">
        <v>1973</v>
      </c>
      <c r="K4689" s="14" t="s">
        <v>1190</v>
      </c>
      <c r="L4689" s="14" t="s">
        <v>1973</v>
      </c>
      <c r="M4689" s="14" t="s">
        <v>15921</v>
      </c>
      <c r="N4689" s="14" t="s">
        <v>15921</v>
      </c>
    </row>
    <row r="4690" spans="1:14" hidden="1">
      <c r="A4690" s="17" t="str">
        <f t="shared" si="146"/>
        <v>20240628351</v>
      </c>
      <c r="B4690" s="11" t="str">
        <f t="shared" si="147"/>
        <v>20240628</v>
      </c>
      <c r="C4690" s="17">
        <v>1</v>
      </c>
      <c r="D4690" s="10">
        <v>1</v>
      </c>
      <c r="E4690" s="20" t="s">
        <v>15918</v>
      </c>
      <c r="F4690" s="20" t="s">
        <v>203</v>
      </c>
      <c r="G4690" s="20">
        <v>351</v>
      </c>
      <c r="H4690" s="20" t="s">
        <v>105</v>
      </c>
      <c r="I4690" s="20" t="s">
        <v>562</v>
      </c>
      <c r="J4690" s="20" t="s">
        <v>2228</v>
      </c>
      <c r="K4690" s="14" t="s">
        <v>562</v>
      </c>
      <c r="L4690" s="14" t="s">
        <v>2228</v>
      </c>
      <c r="M4690" s="14" t="s">
        <v>15921</v>
      </c>
      <c r="N4690" s="14" t="s">
        <v>15921</v>
      </c>
    </row>
    <row r="4691" spans="1:14" hidden="1">
      <c r="A4691" s="17" t="str">
        <f t="shared" si="146"/>
        <v>20240628352</v>
      </c>
      <c r="B4691" s="11" t="str">
        <f t="shared" si="147"/>
        <v>20240628</v>
      </c>
      <c r="C4691" s="17">
        <v>1</v>
      </c>
      <c r="D4691" s="10">
        <v>1</v>
      </c>
      <c r="E4691" s="20" t="s">
        <v>15918</v>
      </c>
      <c r="F4691" s="20" t="s">
        <v>203</v>
      </c>
      <c r="G4691" s="20">
        <v>352</v>
      </c>
      <c r="H4691" s="20" t="s">
        <v>106</v>
      </c>
      <c r="I4691" s="20" t="s">
        <v>1772</v>
      </c>
      <c r="J4691" s="20" t="s">
        <v>1115</v>
      </c>
      <c r="K4691" s="14" t="s">
        <v>1772</v>
      </c>
      <c r="L4691" s="14" t="s">
        <v>1115</v>
      </c>
      <c r="M4691" s="14" t="s">
        <v>15921</v>
      </c>
      <c r="N4691" s="14" t="s">
        <v>15921</v>
      </c>
    </row>
    <row r="4692" spans="1:14" hidden="1">
      <c r="A4692" s="17" t="str">
        <f t="shared" si="146"/>
        <v>20240628353</v>
      </c>
      <c r="B4692" s="11" t="str">
        <f t="shared" si="147"/>
        <v>20240628</v>
      </c>
      <c r="C4692" s="17">
        <v>1</v>
      </c>
      <c r="D4692" s="10">
        <v>1</v>
      </c>
      <c r="E4692" s="20" t="s">
        <v>15918</v>
      </c>
      <c r="F4692" s="20" t="s">
        <v>203</v>
      </c>
      <c r="G4692" s="20">
        <v>353</v>
      </c>
      <c r="H4692" s="20" t="s">
        <v>107</v>
      </c>
      <c r="I4692" s="20" t="s">
        <v>9637</v>
      </c>
      <c r="J4692" s="20" t="s">
        <v>2235</v>
      </c>
      <c r="K4692" s="14" t="s">
        <v>9637</v>
      </c>
      <c r="L4692" s="14" t="s">
        <v>2235</v>
      </c>
      <c r="M4692" s="14" t="s">
        <v>15921</v>
      </c>
      <c r="N4692" s="14" t="s">
        <v>15921</v>
      </c>
    </row>
    <row r="4693" spans="1:14" hidden="1">
      <c r="A4693" s="17" t="str">
        <f t="shared" si="146"/>
        <v>20240628354</v>
      </c>
      <c r="B4693" s="11" t="str">
        <f t="shared" si="147"/>
        <v>20240628</v>
      </c>
      <c r="C4693" s="17">
        <v>1</v>
      </c>
      <c r="D4693" s="10">
        <v>1</v>
      </c>
      <c r="E4693" s="20" t="s">
        <v>15918</v>
      </c>
      <c r="F4693" s="20" t="s">
        <v>203</v>
      </c>
      <c r="G4693" s="20">
        <v>354</v>
      </c>
      <c r="H4693" s="20" t="s">
        <v>108</v>
      </c>
      <c r="I4693" s="20" t="s">
        <v>1345</v>
      </c>
      <c r="J4693" s="20" t="s">
        <v>859</v>
      </c>
      <c r="K4693" s="14" t="s">
        <v>1345</v>
      </c>
      <c r="L4693" s="14" t="s">
        <v>859</v>
      </c>
      <c r="M4693" s="14" t="s">
        <v>15921</v>
      </c>
      <c r="N4693" s="14" t="s">
        <v>15921</v>
      </c>
    </row>
    <row r="4694" spans="1:14" hidden="1">
      <c r="A4694" s="17" t="str">
        <f t="shared" si="146"/>
        <v>20240628356</v>
      </c>
      <c r="B4694" s="11" t="str">
        <f t="shared" si="147"/>
        <v>20240628</v>
      </c>
      <c r="C4694" s="17">
        <v>1</v>
      </c>
      <c r="D4694" s="10">
        <v>1</v>
      </c>
      <c r="E4694" s="20" t="s">
        <v>15918</v>
      </c>
      <c r="F4694" s="20" t="s">
        <v>203</v>
      </c>
      <c r="G4694" s="20">
        <v>356</v>
      </c>
      <c r="H4694" s="20" t="s">
        <v>109</v>
      </c>
      <c r="I4694" s="20" t="s">
        <v>1793</v>
      </c>
      <c r="J4694" s="20" t="s">
        <v>853</v>
      </c>
      <c r="K4694" s="14" t="s">
        <v>1793</v>
      </c>
      <c r="L4694" s="14" t="s">
        <v>853</v>
      </c>
      <c r="M4694" s="14" t="s">
        <v>15921</v>
      </c>
      <c r="N4694" s="14" t="s">
        <v>15921</v>
      </c>
    </row>
    <row r="4695" spans="1:14" hidden="1">
      <c r="A4695" s="17" t="str">
        <f t="shared" si="146"/>
        <v>20240628357</v>
      </c>
      <c r="B4695" s="11" t="str">
        <f t="shared" si="147"/>
        <v>20240628</v>
      </c>
      <c r="C4695" s="17">
        <v>1</v>
      </c>
      <c r="D4695" s="10">
        <v>1</v>
      </c>
      <c r="E4695" s="20" t="s">
        <v>15918</v>
      </c>
      <c r="F4695" s="20" t="s">
        <v>203</v>
      </c>
      <c r="G4695" s="20">
        <v>357</v>
      </c>
      <c r="H4695" s="20" t="s">
        <v>110</v>
      </c>
      <c r="I4695" s="20" t="s">
        <v>567</v>
      </c>
      <c r="J4695" s="20" t="s">
        <v>1171</v>
      </c>
      <c r="K4695" s="14" t="s">
        <v>567</v>
      </c>
      <c r="L4695" s="14" t="s">
        <v>1171</v>
      </c>
      <c r="M4695" s="14" t="s">
        <v>15921</v>
      </c>
      <c r="N4695" s="14" t="s">
        <v>15921</v>
      </c>
    </row>
    <row r="4696" spans="1:14" hidden="1">
      <c r="A4696" s="17" t="str">
        <f t="shared" si="146"/>
        <v>20240628358</v>
      </c>
      <c r="B4696" s="11" t="str">
        <f t="shared" si="147"/>
        <v>20240628</v>
      </c>
      <c r="C4696" s="17">
        <v>1</v>
      </c>
      <c r="D4696" s="10">
        <v>1</v>
      </c>
      <c r="E4696" s="20" t="s">
        <v>15918</v>
      </c>
      <c r="F4696" s="20" t="s">
        <v>203</v>
      </c>
      <c r="G4696" s="20">
        <v>358</v>
      </c>
      <c r="H4696" s="20" t="s">
        <v>111</v>
      </c>
      <c r="I4696" s="20" t="s">
        <v>389</v>
      </c>
      <c r="J4696" s="20" t="s">
        <v>327</v>
      </c>
      <c r="K4696" s="14" t="s">
        <v>389</v>
      </c>
      <c r="L4696" s="14" t="s">
        <v>327</v>
      </c>
      <c r="M4696" s="14" t="s">
        <v>15921</v>
      </c>
      <c r="N4696" s="14" t="s">
        <v>15921</v>
      </c>
    </row>
    <row r="4697" spans="1:14" hidden="1">
      <c r="A4697" s="17" t="str">
        <f t="shared" si="146"/>
        <v>20240628359</v>
      </c>
      <c r="B4697" s="11" t="str">
        <f t="shared" si="147"/>
        <v>20240628</v>
      </c>
      <c r="C4697" s="17">
        <v>1</v>
      </c>
      <c r="D4697" s="10">
        <v>1</v>
      </c>
      <c r="E4697" s="20" t="s">
        <v>15918</v>
      </c>
      <c r="F4697" s="20" t="s">
        <v>203</v>
      </c>
      <c r="G4697" s="20">
        <v>359</v>
      </c>
      <c r="H4697" s="20" t="s">
        <v>112</v>
      </c>
      <c r="I4697" s="20" t="s">
        <v>3377</v>
      </c>
      <c r="J4697" s="20" t="s">
        <v>2249</v>
      </c>
      <c r="K4697" s="14" t="s">
        <v>3377</v>
      </c>
      <c r="L4697" s="14" t="s">
        <v>2249</v>
      </c>
      <c r="M4697" s="14" t="s">
        <v>15921</v>
      </c>
      <c r="N4697" s="14" t="s">
        <v>15921</v>
      </c>
    </row>
    <row r="4698" spans="1:14" hidden="1">
      <c r="A4698" s="17" t="str">
        <f t="shared" si="146"/>
        <v>20240628360</v>
      </c>
      <c r="B4698" s="11" t="str">
        <f t="shared" si="147"/>
        <v>20240628</v>
      </c>
      <c r="C4698" s="17">
        <v>1</v>
      </c>
      <c r="D4698" s="10">
        <v>1</v>
      </c>
      <c r="E4698" s="20" t="s">
        <v>15918</v>
      </c>
      <c r="F4698" s="20" t="s">
        <v>203</v>
      </c>
      <c r="G4698" s="20">
        <v>360</v>
      </c>
      <c r="H4698" s="20" t="s">
        <v>113</v>
      </c>
      <c r="I4698" s="20" t="s">
        <v>2846</v>
      </c>
      <c r="J4698" s="20" t="s">
        <v>533</v>
      </c>
      <c r="K4698" s="14" t="s">
        <v>2846</v>
      </c>
      <c r="L4698" s="14" t="s">
        <v>533</v>
      </c>
      <c r="M4698" s="14" t="s">
        <v>15921</v>
      </c>
      <c r="N4698" s="14" t="s">
        <v>15921</v>
      </c>
    </row>
    <row r="4699" spans="1:14" hidden="1">
      <c r="A4699" s="17" t="str">
        <f t="shared" si="146"/>
        <v>20240628361</v>
      </c>
      <c r="B4699" s="11" t="str">
        <f t="shared" si="147"/>
        <v>20240628</v>
      </c>
      <c r="C4699" s="17">
        <v>1</v>
      </c>
      <c r="D4699" s="10">
        <v>1</v>
      </c>
      <c r="E4699" s="20" t="s">
        <v>15918</v>
      </c>
      <c r="F4699" s="20" t="s">
        <v>203</v>
      </c>
      <c r="G4699" s="20">
        <v>361</v>
      </c>
      <c r="H4699" s="20" t="s">
        <v>114</v>
      </c>
      <c r="I4699" s="20" t="s">
        <v>1368</v>
      </c>
      <c r="J4699" s="20" t="s">
        <v>1085</v>
      </c>
      <c r="K4699" s="14" t="s">
        <v>1368</v>
      </c>
      <c r="L4699" s="14" t="s">
        <v>297</v>
      </c>
      <c r="M4699" s="14" t="s">
        <v>15921</v>
      </c>
      <c r="N4699" s="14" t="s">
        <v>15922</v>
      </c>
    </row>
    <row r="4700" spans="1:14" hidden="1">
      <c r="A4700" s="17" t="str">
        <f t="shared" si="146"/>
        <v>20240628362</v>
      </c>
      <c r="B4700" s="11" t="str">
        <f t="shared" si="147"/>
        <v>20240628</v>
      </c>
      <c r="C4700" s="17">
        <v>1</v>
      </c>
      <c r="D4700" s="10">
        <v>1</v>
      </c>
      <c r="E4700" s="20" t="s">
        <v>15918</v>
      </c>
      <c r="F4700" s="20" t="s">
        <v>203</v>
      </c>
      <c r="G4700" s="20">
        <v>362</v>
      </c>
      <c r="H4700" s="20" t="s">
        <v>115</v>
      </c>
      <c r="I4700" s="20" t="s">
        <v>3066</v>
      </c>
      <c r="J4700" s="20" t="s">
        <v>2259</v>
      </c>
      <c r="K4700" s="14" t="s">
        <v>3066</v>
      </c>
      <c r="L4700" s="14" t="s">
        <v>2259</v>
      </c>
      <c r="M4700" s="14" t="s">
        <v>15921</v>
      </c>
      <c r="N4700" s="14" t="s">
        <v>15921</v>
      </c>
    </row>
    <row r="4701" spans="1:14" hidden="1">
      <c r="A4701" s="17" t="str">
        <f t="shared" si="146"/>
        <v>20240628363</v>
      </c>
      <c r="B4701" s="11" t="str">
        <f t="shared" si="147"/>
        <v>20240628</v>
      </c>
      <c r="C4701" s="17">
        <v>1</v>
      </c>
      <c r="D4701" s="10">
        <v>1</v>
      </c>
      <c r="E4701" s="20" t="s">
        <v>15918</v>
      </c>
      <c r="F4701" s="20" t="s">
        <v>203</v>
      </c>
      <c r="G4701" s="20">
        <v>363</v>
      </c>
      <c r="H4701" s="20" t="s">
        <v>116</v>
      </c>
      <c r="I4701" s="20" t="s">
        <v>226</v>
      </c>
      <c r="J4701" s="20" t="s">
        <v>387</v>
      </c>
      <c r="K4701" s="14" t="s">
        <v>226</v>
      </c>
      <c r="L4701" s="14" t="s">
        <v>387</v>
      </c>
      <c r="M4701" s="14" t="s">
        <v>15921</v>
      </c>
      <c r="N4701" s="14" t="s">
        <v>15921</v>
      </c>
    </row>
    <row r="4702" spans="1:14" hidden="1">
      <c r="A4702" s="17" t="str">
        <f t="shared" si="146"/>
        <v>20240628364</v>
      </c>
      <c r="B4702" s="11" t="str">
        <f t="shared" si="147"/>
        <v>20240628</v>
      </c>
      <c r="C4702" s="17">
        <v>0</v>
      </c>
      <c r="D4702" s="10">
        <v>1</v>
      </c>
      <c r="E4702" s="20" t="s">
        <v>15918</v>
      </c>
      <c r="F4702" s="20" t="s">
        <v>203</v>
      </c>
      <c r="G4702" s="20">
        <v>364</v>
      </c>
      <c r="H4702" s="20" t="s">
        <v>117</v>
      </c>
      <c r="I4702" s="20" t="s">
        <v>229</v>
      </c>
      <c r="J4702" s="20" t="s">
        <v>229</v>
      </c>
      <c r="K4702" s="14" t="e">
        <v>#N/A</v>
      </c>
      <c r="L4702" s="14" t="e">
        <v>#N/A</v>
      </c>
      <c r="M4702" s="14" t="e">
        <v>#N/A</v>
      </c>
      <c r="N4702" s="14" t="e">
        <v>#N/A</v>
      </c>
    </row>
    <row r="4703" spans="1:14" hidden="1">
      <c r="A4703" s="17" t="str">
        <f t="shared" si="146"/>
        <v>20240628365</v>
      </c>
      <c r="B4703" s="11" t="str">
        <f t="shared" si="147"/>
        <v>20240628</v>
      </c>
      <c r="C4703" s="17">
        <v>1</v>
      </c>
      <c r="D4703" s="10">
        <v>1</v>
      </c>
      <c r="E4703" s="20" t="s">
        <v>15918</v>
      </c>
      <c r="F4703" s="20" t="s">
        <v>203</v>
      </c>
      <c r="G4703" s="20">
        <v>365</v>
      </c>
      <c r="H4703" s="20" t="s">
        <v>118</v>
      </c>
      <c r="I4703" s="20" t="s">
        <v>2655</v>
      </c>
      <c r="J4703" s="20" t="s">
        <v>335</v>
      </c>
      <c r="K4703" s="14" t="s">
        <v>2655</v>
      </c>
      <c r="L4703" s="14" t="s">
        <v>335</v>
      </c>
      <c r="M4703" s="14" t="s">
        <v>15921</v>
      </c>
      <c r="N4703" s="14" t="s">
        <v>15921</v>
      </c>
    </row>
    <row r="4704" spans="1:14" hidden="1">
      <c r="A4704" s="17" t="str">
        <f t="shared" si="146"/>
        <v>20240628369</v>
      </c>
      <c r="B4704" s="11" t="str">
        <f t="shared" si="147"/>
        <v>20240628</v>
      </c>
      <c r="C4704" s="17">
        <v>1</v>
      </c>
      <c r="D4704" s="10">
        <v>1</v>
      </c>
      <c r="E4704" s="20" t="s">
        <v>15918</v>
      </c>
      <c r="F4704" s="20" t="s">
        <v>203</v>
      </c>
      <c r="G4704" s="20">
        <v>369</v>
      </c>
      <c r="H4704" s="20" t="s">
        <v>119</v>
      </c>
      <c r="I4704" s="20" t="s">
        <v>794</v>
      </c>
      <c r="J4704" s="20" t="s">
        <v>413</v>
      </c>
      <c r="K4704" s="14" t="s">
        <v>794</v>
      </c>
      <c r="L4704" s="14" t="s">
        <v>413</v>
      </c>
      <c r="M4704" s="14" t="s">
        <v>15921</v>
      </c>
      <c r="N4704" s="14" t="s">
        <v>15921</v>
      </c>
    </row>
    <row r="4705" spans="1:14" hidden="1">
      <c r="A4705" s="17" t="str">
        <f t="shared" si="146"/>
        <v>20240628370</v>
      </c>
      <c r="B4705" s="11" t="str">
        <f t="shared" si="147"/>
        <v>20240628</v>
      </c>
      <c r="C4705" s="17">
        <v>1</v>
      </c>
      <c r="D4705" s="10">
        <v>1</v>
      </c>
      <c r="E4705" s="20" t="s">
        <v>15918</v>
      </c>
      <c r="F4705" s="20" t="s">
        <v>203</v>
      </c>
      <c r="G4705" s="20">
        <v>370</v>
      </c>
      <c r="H4705" s="20" t="s">
        <v>120</v>
      </c>
      <c r="I4705" s="20" t="s">
        <v>1501</v>
      </c>
      <c r="J4705" s="20" t="s">
        <v>1458</v>
      </c>
      <c r="K4705" s="14" t="s">
        <v>1501</v>
      </c>
      <c r="L4705" s="14" t="s">
        <v>1458</v>
      </c>
      <c r="M4705" s="14" t="s">
        <v>15921</v>
      </c>
      <c r="N4705" s="14" t="s">
        <v>15921</v>
      </c>
    </row>
    <row r="4706" spans="1:14" hidden="1">
      <c r="A4706" s="17" t="str">
        <f t="shared" si="146"/>
        <v>20240628371</v>
      </c>
      <c r="B4706" s="11" t="str">
        <f t="shared" si="147"/>
        <v>20240628</v>
      </c>
      <c r="C4706" s="17">
        <v>1</v>
      </c>
      <c r="D4706" s="10">
        <v>1</v>
      </c>
      <c r="E4706" s="20" t="s">
        <v>15918</v>
      </c>
      <c r="F4706" s="20" t="s">
        <v>203</v>
      </c>
      <c r="G4706" s="20">
        <v>371</v>
      </c>
      <c r="H4706" s="20" t="s">
        <v>121</v>
      </c>
      <c r="I4706" s="20" t="s">
        <v>1085</v>
      </c>
      <c r="J4706" s="20" t="s">
        <v>2273</v>
      </c>
      <c r="K4706" s="14" t="s">
        <v>1085</v>
      </c>
      <c r="L4706" s="14" t="s">
        <v>2273</v>
      </c>
      <c r="M4706" s="14" t="s">
        <v>15921</v>
      </c>
      <c r="N4706" s="14" t="s">
        <v>15921</v>
      </c>
    </row>
    <row r="4707" spans="1:14" hidden="1">
      <c r="A4707" s="17" t="str">
        <f t="shared" si="146"/>
        <v>20240628373</v>
      </c>
      <c r="B4707" s="11" t="str">
        <f t="shared" si="147"/>
        <v>20240628</v>
      </c>
      <c r="C4707" s="17">
        <v>1</v>
      </c>
      <c r="D4707" s="10">
        <v>1</v>
      </c>
      <c r="E4707" s="20" t="s">
        <v>15918</v>
      </c>
      <c r="F4707" s="20" t="s">
        <v>203</v>
      </c>
      <c r="G4707" s="20">
        <v>373</v>
      </c>
      <c r="H4707" s="20" t="s">
        <v>122</v>
      </c>
      <c r="I4707" s="20" t="s">
        <v>1015</v>
      </c>
      <c r="J4707" s="20" t="s">
        <v>421</v>
      </c>
      <c r="K4707" s="14" t="s">
        <v>1015</v>
      </c>
      <c r="L4707" s="14" t="s">
        <v>421</v>
      </c>
      <c r="M4707" s="14" t="s">
        <v>15921</v>
      </c>
      <c r="N4707" s="14" t="s">
        <v>15921</v>
      </c>
    </row>
    <row r="4708" spans="1:14" hidden="1">
      <c r="A4708" s="17" t="str">
        <f t="shared" si="146"/>
        <v>20240628374</v>
      </c>
      <c r="B4708" s="11" t="str">
        <f t="shared" si="147"/>
        <v>20240628</v>
      </c>
      <c r="C4708" s="17">
        <v>1</v>
      </c>
      <c r="D4708" s="10">
        <v>1</v>
      </c>
      <c r="E4708" s="20" t="s">
        <v>15918</v>
      </c>
      <c r="F4708" s="20" t="s">
        <v>203</v>
      </c>
      <c r="G4708" s="20">
        <v>374</v>
      </c>
      <c r="H4708" s="20" t="s">
        <v>123</v>
      </c>
      <c r="I4708" s="20" t="s">
        <v>2167</v>
      </c>
      <c r="J4708" s="20" t="s">
        <v>1900</v>
      </c>
      <c r="K4708" s="14" t="s">
        <v>2167</v>
      </c>
      <c r="L4708" s="14" t="s">
        <v>1900</v>
      </c>
      <c r="M4708" s="14" t="s">
        <v>15921</v>
      </c>
      <c r="N4708" s="14" t="s">
        <v>15921</v>
      </c>
    </row>
    <row r="4709" spans="1:14" hidden="1">
      <c r="A4709" s="17" t="str">
        <f t="shared" si="146"/>
        <v>20240628375</v>
      </c>
      <c r="B4709" s="11" t="str">
        <f t="shared" si="147"/>
        <v>20240628</v>
      </c>
      <c r="C4709" s="17">
        <v>1</v>
      </c>
      <c r="D4709" s="10">
        <v>1</v>
      </c>
      <c r="E4709" s="20" t="s">
        <v>15918</v>
      </c>
      <c r="F4709" s="20" t="s">
        <v>203</v>
      </c>
      <c r="G4709" s="20">
        <v>375</v>
      </c>
      <c r="H4709" s="20" t="s">
        <v>124</v>
      </c>
      <c r="I4709" s="20" t="s">
        <v>237</v>
      </c>
      <c r="J4709" s="20" t="s">
        <v>2283</v>
      </c>
      <c r="K4709" s="14" t="s">
        <v>237</v>
      </c>
      <c r="L4709" s="14" t="s">
        <v>2283</v>
      </c>
      <c r="M4709" s="14" t="s">
        <v>15921</v>
      </c>
      <c r="N4709" s="14" t="s">
        <v>15921</v>
      </c>
    </row>
    <row r="4710" spans="1:14" hidden="1">
      <c r="A4710" s="17" t="str">
        <f t="shared" si="146"/>
        <v>20240628376</v>
      </c>
      <c r="B4710" s="11" t="str">
        <f t="shared" si="147"/>
        <v>20240628</v>
      </c>
      <c r="C4710" s="17">
        <v>1</v>
      </c>
      <c r="D4710" s="10">
        <v>1</v>
      </c>
      <c r="E4710" s="20" t="s">
        <v>15918</v>
      </c>
      <c r="F4710" s="20" t="s">
        <v>203</v>
      </c>
      <c r="G4710" s="20">
        <v>376</v>
      </c>
      <c r="H4710" s="20" t="s">
        <v>125</v>
      </c>
      <c r="I4710" s="20" t="s">
        <v>677</v>
      </c>
      <c r="J4710" s="20" t="s">
        <v>295</v>
      </c>
      <c r="K4710" s="14" t="s">
        <v>677</v>
      </c>
      <c r="L4710" s="14" t="s">
        <v>295</v>
      </c>
      <c r="M4710" s="14" t="s">
        <v>15921</v>
      </c>
      <c r="N4710" s="14" t="s">
        <v>15921</v>
      </c>
    </row>
    <row r="4711" spans="1:14" hidden="1">
      <c r="A4711" s="17" t="str">
        <f t="shared" si="146"/>
        <v>20240628380</v>
      </c>
      <c r="B4711" s="11" t="str">
        <f t="shared" si="147"/>
        <v>20240628</v>
      </c>
      <c r="C4711" s="17">
        <v>1</v>
      </c>
      <c r="D4711" s="10">
        <v>1</v>
      </c>
      <c r="E4711" s="20" t="s">
        <v>15918</v>
      </c>
      <c r="F4711" s="20" t="s">
        <v>203</v>
      </c>
      <c r="G4711" s="20">
        <v>380</v>
      </c>
      <c r="H4711" s="20" t="s">
        <v>126</v>
      </c>
      <c r="I4711" s="20" t="s">
        <v>649</v>
      </c>
      <c r="J4711" s="20" t="s">
        <v>243</v>
      </c>
      <c r="K4711" s="14" t="s">
        <v>649</v>
      </c>
      <c r="L4711" s="14" t="s">
        <v>243</v>
      </c>
      <c r="M4711" s="14" t="s">
        <v>15921</v>
      </c>
      <c r="N4711" s="14" t="s">
        <v>15921</v>
      </c>
    </row>
    <row r="4712" spans="1:14" hidden="1">
      <c r="A4712" s="17" t="str">
        <f t="shared" si="146"/>
        <v>20240628384</v>
      </c>
      <c r="B4712" s="11" t="str">
        <f t="shared" si="147"/>
        <v>20240628</v>
      </c>
      <c r="C4712" s="17">
        <v>1</v>
      </c>
      <c r="D4712" s="10">
        <v>1</v>
      </c>
      <c r="E4712" s="20" t="s">
        <v>15918</v>
      </c>
      <c r="F4712" s="20" t="s">
        <v>203</v>
      </c>
      <c r="G4712" s="20">
        <v>384</v>
      </c>
      <c r="H4712" s="20" t="s">
        <v>127</v>
      </c>
      <c r="I4712" s="20" t="s">
        <v>2292</v>
      </c>
      <c r="J4712" s="20" t="s">
        <v>2292</v>
      </c>
      <c r="K4712" s="14" t="s">
        <v>2292</v>
      </c>
      <c r="L4712" s="14" t="s">
        <v>2292</v>
      </c>
      <c r="M4712" s="14" t="s">
        <v>15921</v>
      </c>
      <c r="N4712" s="14" t="s">
        <v>15921</v>
      </c>
    </row>
    <row r="4713" spans="1:14" hidden="1">
      <c r="A4713" s="17" t="str">
        <f t="shared" si="146"/>
        <v>20240628385</v>
      </c>
      <c r="B4713" s="11" t="str">
        <f t="shared" si="147"/>
        <v>20240628</v>
      </c>
      <c r="C4713" s="17">
        <v>1</v>
      </c>
      <c r="D4713" s="10">
        <v>1</v>
      </c>
      <c r="E4713" s="20" t="s">
        <v>15918</v>
      </c>
      <c r="F4713" s="20" t="s">
        <v>203</v>
      </c>
      <c r="G4713" s="20">
        <v>385</v>
      </c>
      <c r="H4713" s="20" t="s">
        <v>128</v>
      </c>
      <c r="I4713" s="20" t="s">
        <v>871</v>
      </c>
      <c r="J4713" s="20" t="s">
        <v>993</v>
      </c>
      <c r="K4713" s="14" t="s">
        <v>871</v>
      </c>
      <c r="L4713" s="14" t="s">
        <v>993</v>
      </c>
      <c r="M4713" s="14" t="s">
        <v>15921</v>
      </c>
      <c r="N4713" s="14" t="s">
        <v>15921</v>
      </c>
    </row>
    <row r="4714" spans="1:14" hidden="1">
      <c r="A4714" s="17" t="str">
        <f t="shared" si="146"/>
        <v>20240628387</v>
      </c>
      <c r="B4714" s="11" t="str">
        <f t="shared" si="147"/>
        <v>20240628</v>
      </c>
      <c r="C4714" s="17">
        <v>1</v>
      </c>
      <c r="D4714" s="10">
        <v>1</v>
      </c>
      <c r="E4714" s="20" t="s">
        <v>15918</v>
      </c>
      <c r="F4714" s="20" t="s">
        <v>203</v>
      </c>
      <c r="G4714" s="20">
        <v>387</v>
      </c>
      <c r="H4714" s="20" t="s">
        <v>129</v>
      </c>
      <c r="I4714" s="20" t="s">
        <v>710</v>
      </c>
      <c r="J4714" s="20" t="s">
        <v>1028</v>
      </c>
      <c r="K4714" s="14" t="s">
        <v>710</v>
      </c>
      <c r="L4714" s="14" t="s">
        <v>1028</v>
      </c>
      <c r="M4714" s="14" t="s">
        <v>15921</v>
      </c>
      <c r="N4714" s="14" t="s">
        <v>15921</v>
      </c>
    </row>
    <row r="4715" spans="1:14" hidden="1">
      <c r="A4715" s="17" t="str">
        <f t="shared" si="146"/>
        <v>20240628388</v>
      </c>
      <c r="B4715" s="11" t="str">
        <f t="shared" si="147"/>
        <v>20240628</v>
      </c>
      <c r="C4715" s="17">
        <v>1</v>
      </c>
      <c r="D4715" s="10">
        <v>1</v>
      </c>
      <c r="E4715" s="20" t="s">
        <v>15918</v>
      </c>
      <c r="F4715" s="20" t="s">
        <v>203</v>
      </c>
      <c r="G4715" s="20">
        <v>388</v>
      </c>
      <c r="H4715" s="20" t="s">
        <v>130</v>
      </c>
      <c r="I4715" s="20" t="s">
        <v>456</v>
      </c>
      <c r="J4715" s="20" t="s">
        <v>358</v>
      </c>
      <c r="K4715" s="14" t="s">
        <v>456</v>
      </c>
      <c r="L4715" s="14" t="s">
        <v>358</v>
      </c>
      <c r="M4715" s="14" t="s">
        <v>15921</v>
      </c>
      <c r="N4715" s="14" t="s">
        <v>15921</v>
      </c>
    </row>
    <row r="4716" spans="1:14" hidden="1">
      <c r="A4716" s="17" t="str">
        <f t="shared" si="146"/>
        <v>20240628389</v>
      </c>
      <c r="B4716" s="11" t="str">
        <f t="shared" si="147"/>
        <v>20240628</v>
      </c>
      <c r="C4716" s="17">
        <v>1</v>
      </c>
      <c r="D4716" s="10">
        <v>1</v>
      </c>
      <c r="E4716" s="20" t="s">
        <v>15918</v>
      </c>
      <c r="F4716" s="20" t="s">
        <v>203</v>
      </c>
      <c r="G4716" s="20">
        <v>389</v>
      </c>
      <c r="H4716" s="20" t="s">
        <v>131</v>
      </c>
      <c r="I4716" s="20" t="s">
        <v>819</v>
      </c>
      <c r="J4716" s="20" t="s">
        <v>887</v>
      </c>
      <c r="K4716" s="14" t="s">
        <v>819</v>
      </c>
      <c r="L4716" s="14" t="s">
        <v>887</v>
      </c>
      <c r="M4716" s="14" t="s">
        <v>15921</v>
      </c>
      <c r="N4716" s="14" t="s">
        <v>15921</v>
      </c>
    </row>
    <row r="4717" spans="1:14" hidden="1">
      <c r="A4717" s="17" t="str">
        <f t="shared" si="146"/>
        <v>20240628391</v>
      </c>
      <c r="B4717" s="11" t="str">
        <f t="shared" si="147"/>
        <v>20240628</v>
      </c>
      <c r="C4717" s="17">
        <v>0</v>
      </c>
      <c r="D4717" s="10">
        <v>1</v>
      </c>
      <c r="E4717" s="20" t="s">
        <v>15918</v>
      </c>
      <c r="F4717" s="20" t="s">
        <v>203</v>
      </c>
      <c r="G4717" s="20">
        <v>391</v>
      </c>
      <c r="H4717" s="20" t="s">
        <v>132</v>
      </c>
      <c r="I4717" s="20" t="s">
        <v>229</v>
      </c>
      <c r="J4717" s="20" t="s">
        <v>229</v>
      </c>
      <c r="K4717" s="14" t="e">
        <v>#N/A</v>
      </c>
      <c r="L4717" s="14" t="e">
        <v>#N/A</v>
      </c>
      <c r="M4717" s="14" t="e">
        <v>#N/A</v>
      </c>
      <c r="N4717" s="14" t="e">
        <v>#N/A</v>
      </c>
    </row>
    <row r="4718" spans="1:14" hidden="1">
      <c r="A4718" s="17" t="str">
        <f t="shared" si="146"/>
        <v>20240628392</v>
      </c>
      <c r="B4718" s="11" t="str">
        <f t="shared" si="147"/>
        <v>20240628</v>
      </c>
      <c r="C4718" s="17">
        <v>1</v>
      </c>
      <c r="D4718" s="10">
        <v>1</v>
      </c>
      <c r="E4718" s="20" t="s">
        <v>15918</v>
      </c>
      <c r="F4718" s="20" t="s">
        <v>203</v>
      </c>
      <c r="G4718" s="20">
        <v>392</v>
      </c>
      <c r="H4718" s="20" t="s">
        <v>133</v>
      </c>
      <c r="I4718" s="20" t="s">
        <v>765</v>
      </c>
      <c r="J4718" s="20" t="s">
        <v>1052</v>
      </c>
      <c r="K4718" s="14" t="s">
        <v>765</v>
      </c>
      <c r="L4718" s="14" t="s">
        <v>1052</v>
      </c>
      <c r="M4718" s="14" t="s">
        <v>15921</v>
      </c>
      <c r="N4718" s="14" t="s">
        <v>15921</v>
      </c>
    </row>
    <row r="4719" spans="1:14" hidden="1">
      <c r="A4719" s="17" t="str">
        <f t="shared" si="146"/>
        <v>20240628393</v>
      </c>
      <c r="B4719" s="11" t="str">
        <f t="shared" si="147"/>
        <v>20240628</v>
      </c>
      <c r="C4719" s="17">
        <v>1</v>
      </c>
      <c r="D4719" s="10">
        <v>1</v>
      </c>
      <c r="E4719" s="20" t="s">
        <v>15918</v>
      </c>
      <c r="F4719" s="20" t="s">
        <v>203</v>
      </c>
      <c r="G4719" s="20">
        <v>393</v>
      </c>
      <c r="H4719" s="20" t="s">
        <v>134</v>
      </c>
      <c r="I4719" s="20" t="s">
        <v>853</v>
      </c>
      <c r="J4719" s="20" t="s">
        <v>569</v>
      </c>
      <c r="K4719" s="14" t="s">
        <v>853</v>
      </c>
      <c r="L4719" s="14" t="s">
        <v>569</v>
      </c>
      <c r="M4719" s="14" t="s">
        <v>15921</v>
      </c>
      <c r="N4719" s="14" t="s">
        <v>15921</v>
      </c>
    </row>
    <row r="4720" spans="1:14" hidden="1">
      <c r="A4720" s="17" t="str">
        <f t="shared" si="146"/>
        <v>20240628394</v>
      </c>
      <c r="B4720" s="11" t="str">
        <f t="shared" si="147"/>
        <v>20240628</v>
      </c>
      <c r="C4720" s="17">
        <v>1</v>
      </c>
      <c r="D4720" s="10">
        <v>1</v>
      </c>
      <c r="E4720" s="20" t="s">
        <v>15918</v>
      </c>
      <c r="F4720" s="20" t="s">
        <v>203</v>
      </c>
      <c r="G4720" s="20">
        <v>394</v>
      </c>
      <c r="H4720" s="20" t="s">
        <v>135</v>
      </c>
      <c r="I4720" s="20" t="s">
        <v>2883</v>
      </c>
      <c r="J4720" s="20" t="s">
        <v>2266</v>
      </c>
      <c r="K4720" s="14" t="s">
        <v>2883</v>
      </c>
      <c r="L4720" s="14" t="s">
        <v>2266</v>
      </c>
      <c r="M4720" s="14" t="s">
        <v>15921</v>
      </c>
      <c r="N4720" s="14" t="s">
        <v>15921</v>
      </c>
    </row>
    <row r="4721" spans="1:14" hidden="1">
      <c r="A4721" s="17" t="str">
        <f t="shared" si="146"/>
        <v>20240628396</v>
      </c>
      <c r="B4721" s="11" t="str">
        <f t="shared" si="147"/>
        <v>20240628</v>
      </c>
      <c r="C4721" s="17">
        <v>1</v>
      </c>
      <c r="D4721" s="10">
        <v>1</v>
      </c>
      <c r="E4721" s="20" t="s">
        <v>15918</v>
      </c>
      <c r="F4721" s="20" t="s">
        <v>203</v>
      </c>
      <c r="G4721" s="20">
        <v>396</v>
      </c>
      <c r="H4721" s="20" t="s">
        <v>136</v>
      </c>
      <c r="I4721" s="20" t="s">
        <v>2164</v>
      </c>
      <c r="J4721" s="20" t="s">
        <v>567</v>
      </c>
      <c r="K4721" s="14" t="s">
        <v>2164</v>
      </c>
      <c r="L4721" s="14" t="s">
        <v>567</v>
      </c>
      <c r="M4721" s="14" t="s">
        <v>15921</v>
      </c>
      <c r="N4721" s="14" t="s">
        <v>15921</v>
      </c>
    </row>
    <row r="4722" spans="1:14" hidden="1">
      <c r="A4722" s="17" t="str">
        <f t="shared" si="146"/>
        <v>20240628397</v>
      </c>
      <c r="B4722" s="11" t="str">
        <f t="shared" si="147"/>
        <v>20240628</v>
      </c>
      <c r="C4722" s="17">
        <v>1</v>
      </c>
      <c r="D4722" s="10">
        <v>1</v>
      </c>
      <c r="E4722" s="20" t="s">
        <v>15918</v>
      </c>
      <c r="F4722" s="20" t="s">
        <v>203</v>
      </c>
      <c r="G4722" s="20">
        <v>397</v>
      </c>
      <c r="H4722" s="20" t="s">
        <v>137</v>
      </c>
      <c r="I4722" s="20" t="s">
        <v>537</v>
      </c>
      <c r="J4722" s="20" t="s">
        <v>1123</v>
      </c>
      <c r="K4722" s="14" t="s">
        <v>537</v>
      </c>
      <c r="L4722" s="14" t="s">
        <v>1123</v>
      </c>
      <c r="M4722" s="14" t="s">
        <v>15921</v>
      </c>
      <c r="N4722" s="14" t="s">
        <v>15921</v>
      </c>
    </row>
    <row r="4723" spans="1:14" hidden="1">
      <c r="A4723" s="17" t="str">
        <f t="shared" si="146"/>
        <v>20240628398</v>
      </c>
      <c r="B4723" s="11" t="str">
        <f t="shared" si="147"/>
        <v>20240628</v>
      </c>
      <c r="C4723" s="17">
        <v>1</v>
      </c>
      <c r="D4723" s="10">
        <v>1</v>
      </c>
      <c r="E4723" s="20" t="s">
        <v>15918</v>
      </c>
      <c r="F4723" s="20" t="s">
        <v>203</v>
      </c>
      <c r="G4723" s="20">
        <v>398</v>
      </c>
      <c r="H4723" s="20" t="s">
        <v>138</v>
      </c>
      <c r="I4723" s="20" t="s">
        <v>1021</v>
      </c>
      <c r="J4723" s="20" t="s">
        <v>1486</v>
      </c>
      <c r="K4723" s="14" t="s">
        <v>1021</v>
      </c>
      <c r="L4723" s="14" t="s">
        <v>1486</v>
      </c>
      <c r="M4723" s="14" t="s">
        <v>15921</v>
      </c>
      <c r="N4723" s="14" t="s">
        <v>15921</v>
      </c>
    </row>
    <row r="4724" spans="1:14" hidden="1">
      <c r="A4724" s="17" t="str">
        <f t="shared" si="146"/>
        <v>20240628399</v>
      </c>
      <c r="B4724" s="11" t="str">
        <f t="shared" si="147"/>
        <v>20240628</v>
      </c>
      <c r="C4724" s="17">
        <v>1</v>
      </c>
      <c r="D4724" s="10">
        <v>1</v>
      </c>
      <c r="E4724" s="20" t="s">
        <v>15918</v>
      </c>
      <c r="F4724" s="20" t="s">
        <v>203</v>
      </c>
      <c r="G4724" s="20">
        <v>399</v>
      </c>
      <c r="H4724" s="20" t="s">
        <v>139</v>
      </c>
      <c r="I4724" s="20" t="s">
        <v>2994</v>
      </c>
      <c r="J4724" s="20" t="s">
        <v>557</v>
      </c>
      <c r="K4724" s="14" t="s">
        <v>2994</v>
      </c>
      <c r="L4724" s="14" t="s">
        <v>557</v>
      </c>
      <c r="M4724" s="14" t="s">
        <v>15921</v>
      </c>
      <c r="N4724" s="14" t="s">
        <v>15921</v>
      </c>
    </row>
    <row r="4725" spans="1:14" hidden="1">
      <c r="A4725" s="17" t="str">
        <f t="shared" si="146"/>
        <v>20240628400</v>
      </c>
      <c r="B4725" s="11" t="str">
        <f t="shared" si="147"/>
        <v>20240628</v>
      </c>
      <c r="C4725" s="17">
        <v>1</v>
      </c>
      <c r="D4725" s="10">
        <v>1</v>
      </c>
      <c r="E4725" s="20" t="s">
        <v>15918</v>
      </c>
      <c r="F4725" s="20" t="s">
        <v>203</v>
      </c>
      <c r="G4725" s="20">
        <v>400</v>
      </c>
      <c r="H4725" s="20" t="s">
        <v>140</v>
      </c>
      <c r="I4725" s="20" t="s">
        <v>2214</v>
      </c>
      <c r="J4725" s="20" t="s">
        <v>2323</v>
      </c>
      <c r="K4725" s="14" t="s">
        <v>2214</v>
      </c>
      <c r="L4725" s="14" t="s">
        <v>2323</v>
      </c>
      <c r="M4725" s="14" t="s">
        <v>15921</v>
      </c>
      <c r="N4725" s="14" t="s">
        <v>15921</v>
      </c>
    </row>
    <row r="4726" spans="1:14" hidden="1">
      <c r="A4726" s="17" t="str">
        <f t="shared" si="146"/>
        <v>20240628402</v>
      </c>
      <c r="B4726" s="11" t="str">
        <f t="shared" si="147"/>
        <v>20240628</v>
      </c>
      <c r="C4726" s="17">
        <v>1</v>
      </c>
      <c r="D4726" s="10">
        <v>1</v>
      </c>
      <c r="E4726" s="20" t="s">
        <v>15918</v>
      </c>
      <c r="F4726" s="20" t="s">
        <v>203</v>
      </c>
      <c r="G4726" s="20">
        <v>402</v>
      </c>
      <c r="H4726" s="20" t="s">
        <v>141</v>
      </c>
      <c r="I4726" s="20" t="s">
        <v>1451</v>
      </c>
      <c r="J4726" s="20" t="s">
        <v>2328</v>
      </c>
      <c r="K4726" s="14" t="s">
        <v>1451</v>
      </c>
      <c r="L4726" s="14" t="s">
        <v>2328</v>
      </c>
      <c r="M4726" s="14" t="s">
        <v>15921</v>
      </c>
      <c r="N4726" s="14" t="s">
        <v>15921</v>
      </c>
    </row>
    <row r="4727" spans="1:14" hidden="1">
      <c r="A4727" s="17" t="str">
        <f t="shared" si="146"/>
        <v>20240628403</v>
      </c>
      <c r="B4727" s="11" t="str">
        <f t="shared" si="147"/>
        <v>20240628</v>
      </c>
      <c r="C4727" s="17">
        <v>1</v>
      </c>
      <c r="D4727" s="10">
        <v>1</v>
      </c>
      <c r="E4727" s="20" t="s">
        <v>15918</v>
      </c>
      <c r="F4727" s="20" t="s">
        <v>203</v>
      </c>
      <c r="G4727" s="20">
        <v>403</v>
      </c>
      <c r="H4727" s="20" t="s">
        <v>142</v>
      </c>
      <c r="I4727" s="20" t="s">
        <v>389</v>
      </c>
      <c r="J4727" s="20" t="s">
        <v>531</v>
      </c>
      <c r="K4727" s="14" t="s">
        <v>389</v>
      </c>
      <c r="L4727" s="14" t="s">
        <v>531</v>
      </c>
      <c r="M4727" s="14" t="s">
        <v>15921</v>
      </c>
      <c r="N4727" s="14" t="s">
        <v>15921</v>
      </c>
    </row>
    <row r="4728" spans="1:14" hidden="1">
      <c r="A4728" s="17" t="str">
        <f t="shared" si="146"/>
        <v>20240628404</v>
      </c>
      <c r="B4728" s="11" t="str">
        <f t="shared" si="147"/>
        <v>20240628</v>
      </c>
      <c r="C4728" s="17">
        <v>1</v>
      </c>
      <c r="D4728" s="10">
        <v>1</v>
      </c>
      <c r="E4728" s="20" t="s">
        <v>15918</v>
      </c>
      <c r="F4728" s="20" t="s">
        <v>203</v>
      </c>
      <c r="G4728" s="20">
        <v>404</v>
      </c>
      <c r="H4728" s="20" t="s">
        <v>143</v>
      </c>
      <c r="I4728" s="20" t="s">
        <v>2611</v>
      </c>
      <c r="J4728" s="20" t="s">
        <v>938</v>
      </c>
      <c r="K4728" s="14" t="s">
        <v>2611</v>
      </c>
      <c r="L4728" s="14" t="s">
        <v>938</v>
      </c>
      <c r="M4728" s="14" t="s">
        <v>15921</v>
      </c>
      <c r="N4728" s="14" t="s">
        <v>15921</v>
      </c>
    </row>
    <row r="4729" spans="1:14" hidden="1">
      <c r="A4729" s="17" t="str">
        <f t="shared" si="146"/>
        <v>20240628405</v>
      </c>
      <c r="B4729" s="11" t="str">
        <f t="shared" si="147"/>
        <v>20240628</v>
      </c>
      <c r="C4729" s="17">
        <v>1</v>
      </c>
      <c r="D4729" s="10">
        <v>1</v>
      </c>
      <c r="E4729" s="20" t="s">
        <v>15918</v>
      </c>
      <c r="F4729" s="20" t="s">
        <v>203</v>
      </c>
      <c r="G4729" s="20">
        <v>405</v>
      </c>
      <c r="H4729" s="20" t="s">
        <v>144</v>
      </c>
      <c r="I4729" s="20" t="s">
        <v>3231</v>
      </c>
      <c r="J4729" s="20" t="s">
        <v>2336</v>
      </c>
      <c r="K4729" s="14" t="s">
        <v>3231</v>
      </c>
      <c r="L4729" s="14" t="s">
        <v>2336</v>
      </c>
      <c r="M4729" s="14" t="s">
        <v>15921</v>
      </c>
      <c r="N4729" s="14" t="s">
        <v>15921</v>
      </c>
    </row>
    <row r="4730" spans="1:14" hidden="1">
      <c r="A4730" s="17" t="str">
        <f t="shared" si="146"/>
        <v>20240628407</v>
      </c>
      <c r="B4730" s="11" t="str">
        <f t="shared" si="147"/>
        <v>20240628</v>
      </c>
      <c r="C4730" s="17">
        <v>1</v>
      </c>
      <c r="D4730" s="10">
        <v>1</v>
      </c>
      <c r="E4730" s="20" t="s">
        <v>15918</v>
      </c>
      <c r="F4730" s="20" t="s">
        <v>203</v>
      </c>
      <c r="G4730" s="20">
        <v>407</v>
      </c>
      <c r="H4730" s="20" t="s">
        <v>145</v>
      </c>
      <c r="I4730" s="20" t="s">
        <v>419</v>
      </c>
      <c r="J4730" s="20" t="s">
        <v>592</v>
      </c>
      <c r="K4730" s="14" t="s">
        <v>419</v>
      </c>
      <c r="L4730" s="14" t="s">
        <v>592</v>
      </c>
      <c r="M4730" s="14" t="s">
        <v>15921</v>
      </c>
      <c r="N4730" s="14" t="s">
        <v>15921</v>
      </c>
    </row>
    <row r="4731" spans="1:14" hidden="1">
      <c r="A4731" s="17" t="str">
        <f t="shared" si="146"/>
        <v>20240628408</v>
      </c>
      <c r="B4731" s="11" t="str">
        <f t="shared" si="147"/>
        <v>20240628</v>
      </c>
      <c r="C4731" s="17">
        <v>1</v>
      </c>
      <c r="D4731" s="10">
        <v>1</v>
      </c>
      <c r="E4731" s="20" t="s">
        <v>15918</v>
      </c>
      <c r="F4731" s="20" t="s">
        <v>203</v>
      </c>
      <c r="G4731" s="20">
        <v>408</v>
      </c>
      <c r="H4731" s="20" t="s">
        <v>146</v>
      </c>
      <c r="I4731" s="20" t="s">
        <v>291</v>
      </c>
      <c r="J4731" s="20" t="s">
        <v>1137</v>
      </c>
      <c r="K4731" s="14" t="s">
        <v>291</v>
      </c>
      <c r="L4731" s="14" t="s">
        <v>1137</v>
      </c>
      <c r="M4731" s="14" t="s">
        <v>15921</v>
      </c>
      <c r="N4731" s="14" t="s">
        <v>15921</v>
      </c>
    </row>
    <row r="4732" spans="1:14" hidden="1">
      <c r="A4732" s="17" t="str">
        <f t="shared" si="146"/>
        <v>20240628409</v>
      </c>
      <c r="B4732" s="11" t="str">
        <f t="shared" si="147"/>
        <v>20240628</v>
      </c>
      <c r="C4732" s="17">
        <v>1</v>
      </c>
      <c r="D4732" s="10">
        <v>1</v>
      </c>
      <c r="E4732" s="20" t="s">
        <v>15918</v>
      </c>
      <c r="F4732" s="20" t="s">
        <v>203</v>
      </c>
      <c r="G4732" s="20">
        <v>409</v>
      </c>
      <c r="H4732" s="20" t="s">
        <v>147</v>
      </c>
      <c r="I4732" s="20" t="s">
        <v>823</v>
      </c>
      <c r="J4732" s="20" t="s">
        <v>301</v>
      </c>
      <c r="K4732" s="14" t="s">
        <v>823</v>
      </c>
      <c r="L4732" s="14" t="s">
        <v>301</v>
      </c>
      <c r="M4732" s="14" t="s">
        <v>15921</v>
      </c>
      <c r="N4732" s="14" t="s">
        <v>15921</v>
      </c>
    </row>
    <row r="4733" spans="1:14" hidden="1">
      <c r="A4733" s="17" t="str">
        <f t="shared" si="146"/>
        <v>20240628410</v>
      </c>
      <c r="B4733" s="11" t="str">
        <f t="shared" si="147"/>
        <v>20240628</v>
      </c>
      <c r="C4733" s="17">
        <v>1</v>
      </c>
      <c r="D4733" s="10">
        <v>1</v>
      </c>
      <c r="E4733" s="20" t="s">
        <v>15918</v>
      </c>
      <c r="F4733" s="20" t="s">
        <v>203</v>
      </c>
      <c r="G4733" s="20">
        <v>410</v>
      </c>
      <c r="H4733" s="20" t="s">
        <v>148</v>
      </c>
      <c r="I4733" s="20" t="s">
        <v>744</v>
      </c>
      <c r="J4733" s="20" t="s">
        <v>411</v>
      </c>
      <c r="K4733" s="14" t="s">
        <v>744</v>
      </c>
      <c r="L4733" s="14" t="s">
        <v>411</v>
      </c>
      <c r="M4733" s="14" t="s">
        <v>15921</v>
      </c>
      <c r="N4733" s="14" t="s">
        <v>15921</v>
      </c>
    </row>
    <row r="4734" spans="1:14" hidden="1">
      <c r="A4734" s="17" t="str">
        <f t="shared" si="146"/>
        <v>20240628411</v>
      </c>
      <c r="B4734" s="11" t="str">
        <f t="shared" si="147"/>
        <v>20240628</v>
      </c>
      <c r="C4734" s="17">
        <v>1</v>
      </c>
      <c r="D4734" s="10">
        <v>1</v>
      </c>
      <c r="E4734" s="20" t="s">
        <v>15918</v>
      </c>
      <c r="F4734" s="20" t="s">
        <v>203</v>
      </c>
      <c r="G4734" s="20">
        <v>411</v>
      </c>
      <c r="H4734" s="20" t="s">
        <v>149</v>
      </c>
      <c r="I4734" s="20" t="s">
        <v>1376</v>
      </c>
      <c r="J4734" s="20" t="s">
        <v>462</v>
      </c>
      <c r="K4734" s="14" t="s">
        <v>1376</v>
      </c>
      <c r="L4734" s="14" t="s">
        <v>462</v>
      </c>
      <c r="M4734" s="14" t="s">
        <v>15921</v>
      </c>
      <c r="N4734" s="14" t="s">
        <v>15921</v>
      </c>
    </row>
    <row r="4735" spans="1:14" hidden="1">
      <c r="A4735" s="17" t="str">
        <f t="shared" si="146"/>
        <v>20240628412</v>
      </c>
      <c r="B4735" s="11" t="str">
        <f t="shared" si="147"/>
        <v>20240628</v>
      </c>
      <c r="C4735" s="17">
        <v>1</v>
      </c>
      <c r="D4735" s="10">
        <v>1</v>
      </c>
      <c r="E4735" s="20" t="s">
        <v>15918</v>
      </c>
      <c r="F4735" s="20" t="s">
        <v>203</v>
      </c>
      <c r="G4735" s="20">
        <v>412</v>
      </c>
      <c r="H4735" s="20" t="s">
        <v>150</v>
      </c>
      <c r="I4735" s="20" t="s">
        <v>523</v>
      </c>
      <c r="J4735" s="20" t="s">
        <v>525</v>
      </c>
      <c r="K4735" s="14" t="s">
        <v>523</v>
      </c>
      <c r="L4735" s="14" t="s">
        <v>525</v>
      </c>
      <c r="M4735" s="14" t="s">
        <v>15921</v>
      </c>
      <c r="N4735" s="14" t="s">
        <v>15921</v>
      </c>
    </row>
    <row r="4736" spans="1:14" hidden="1">
      <c r="A4736" s="17" t="str">
        <f t="shared" si="146"/>
        <v>20240628413</v>
      </c>
      <c r="B4736" s="11" t="str">
        <f t="shared" si="147"/>
        <v>20240628</v>
      </c>
      <c r="C4736" s="17">
        <v>1</v>
      </c>
      <c r="D4736" s="10">
        <v>1</v>
      </c>
      <c r="E4736" s="20" t="s">
        <v>15918</v>
      </c>
      <c r="F4736" s="20" t="s">
        <v>203</v>
      </c>
      <c r="G4736" s="20">
        <v>413</v>
      </c>
      <c r="H4736" s="20" t="s">
        <v>151</v>
      </c>
      <c r="I4736" s="20" t="s">
        <v>1368</v>
      </c>
      <c r="J4736" s="20" t="s">
        <v>2133</v>
      </c>
      <c r="K4736" s="14" t="s">
        <v>1368</v>
      </c>
      <c r="L4736" s="14" t="s">
        <v>2133</v>
      </c>
      <c r="M4736" s="14" t="s">
        <v>15921</v>
      </c>
      <c r="N4736" s="14" t="s">
        <v>15921</v>
      </c>
    </row>
    <row r="4737" spans="1:14" hidden="1">
      <c r="A4737" s="17" t="str">
        <f t="shared" si="146"/>
        <v>20240628415</v>
      </c>
      <c r="B4737" s="11" t="str">
        <f t="shared" si="147"/>
        <v>20240628</v>
      </c>
      <c r="C4737" s="17">
        <v>1</v>
      </c>
      <c r="D4737" s="10">
        <v>1</v>
      </c>
      <c r="E4737" s="20" t="s">
        <v>15918</v>
      </c>
      <c r="F4737" s="20" t="s">
        <v>203</v>
      </c>
      <c r="G4737" s="20">
        <v>415</v>
      </c>
      <c r="H4737" s="20" t="s">
        <v>152</v>
      </c>
      <c r="I4737" s="20" t="s">
        <v>942</v>
      </c>
      <c r="J4737" s="20" t="s">
        <v>1115</v>
      </c>
      <c r="K4737" s="14" t="s">
        <v>942</v>
      </c>
      <c r="L4737" s="14" t="s">
        <v>1115</v>
      </c>
      <c r="M4737" s="14" t="s">
        <v>15921</v>
      </c>
      <c r="N4737" s="14" t="s">
        <v>15921</v>
      </c>
    </row>
    <row r="4738" spans="1:14" hidden="1">
      <c r="A4738" s="17" t="str">
        <f t="shared" si="146"/>
        <v>20240628416</v>
      </c>
      <c r="B4738" s="11" t="str">
        <f t="shared" si="147"/>
        <v>20240628</v>
      </c>
      <c r="C4738" s="17">
        <v>1</v>
      </c>
      <c r="D4738" s="10">
        <v>1</v>
      </c>
      <c r="E4738" s="20" t="s">
        <v>15918</v>
      </c>
      <c r="F4738" s="20" t="s">
        <v>203</v>
      </c>
      <c r="G4738" s="20">
        <v>416</v>
      </c>
      <c r="H4738" s="20" t="s">
        <v>153</v>
      </c>
      <c r="I4738" s="20" t="s">
        <v>1965</v>
      </c>
      <c r="J4738" s="20" t="s">
        <v>2357</v>
      </c>
      <c r="K4738" s="14" t="s">
        <v>1965</v>
      </c>
      <c r="L4738" s="14" t="s">
        <v>2357</v>
      </c>
      <c r="M4738" s="14" t="s">
        <v>15921</v>
      </c>
      <c r="N4738" s="14" t="s">
        <v>15921</v>
      </c>
    </row>
    <row r="4739" spans="1:14" hidden="1">
      <c r="A4739" s="17" t="str">
        <f t="shared" ref="A4739:A4802" si="148">B4739&amp;G4739</f>
        <v>20240628417</v>
      </c>
      <c r="B4739" s="11" t="str">
        <f t="shared" ref="B4739:B4802" si="149">TEXT(E4739,"yyyymmdd")</f>
        <v>20240628</v>
      </c>
      <c r="C4739" s="17">
        <v>1</v>
      </c>
      <c r="D4739" s="10">
        <v>1</v>
      </c>
      <c r="E4739" s="20" t="s">
        <v>15918</v>
      </c>
      <c r="F4739" s="20" t="s">
        <v>203</v>
      </c>
      <c r="G4739" s="20">
        <v>417</v>
      </c>
      <c r="H4739" s="20" t="s">
        <v>154</v>
      </c>
      <c r="I4739" s="20" t="s">
        <v>1315</v>
      </c>
      <c r="J4739" s="20" t="s">
        <v>2362</v>
      </c>
      <c r="K4739" s="14" t="s">
        <v>1315</v>
      </c>
      <c r="L4739" s="14" t="s">
        <v>2362</v>
      </c>
      <c r="M4739" s="14" t="s">
        <v>15921</v>
      </c>
      <c r="N4739" s="14" t="s">
        <v>15921</v>
      </c>
    </row>
    <row r="4740" spans="1:14" hidden="1">
      <c r="A4740" s="17" t="str">
        <f t="shared" si="148"/>
        <v>20240628418</v>
      </c>
      <c r="B4740" s="11" t="str">
        <f t="shared" si="149"/>
        <v>20240628</v>
      </c>
      <c r="C4740" s="17">
        <v>1</v>
      </c>
      <c r="D4740" s="10">
        <v>1</v>
      </c>
      <c r="E4740" s="20" t="s">
        <v>15918</v>
      </c>
      <c r="F4740" s="20" t="s">
        <v>203</v>
      </c>
      <c r="G4740" s="20">
        <v>418</v>
      </c>
      <c r="H4740" s="20" t="s">
        <v>155</v>
      </c>
      <c r="I4740" s="20" t="s">
        <v>1263</v>
      </c>
      <c r="J4740" s="20" t="s">
        <v>1660</v>
      </c>
      <c r="K4740" s="14" t="s">
        <v>1263</v>
      </c>
      <c r="L4740" s="14" t="s">
        <v>1660</v>
      </c>
      <c r="M4740" s="14" t="s">
        <v>15921</v>
      </c>
      <c r="N4740" s="14" t="s">
        <v>15921</v>
      </c>
    </row>
    <row r="4741" spans="1:14" hidden="1">
      <c r="A4741" s="17" t="str">
        <f t="shared" si="148"/>
        <v>20240628419</v>
      </c>
      <c r="B4741" s="11" t="str">
        <f t="shared" si="149"/>
        <v>20240628</v>
      </c>
      <c r="C4741" s="17">
        <v>1</v>
      </c>
      <c r="D4741" s="10">
        <v>1</v>
      </c>
      <c r="E4741" s="20" t="s">
        <v>15918</v>
      </c>
      <c r="F4741" s="20" t="s">
        <v>203</v>
      </c>
      <c r="G4741" s="20">
        <v>419</v>
      </c>
      <c r="H4741" s="20" t="s">
        <v>156</v>
      </c>
      <c r="I4741" s="20" t="s">
        <v>301</v>
      </c>
      <c r="J4741" s="20" t="s">
        <v>586</v>
      </c>
      <c r="K4741" s="14" t="s">
        <v>301</v>
      </c>
      <c r="L4741" s="14" t="s">
        <v>586</v>
      </c>
      <c r="M4741" s="14" t="s">
        <v>15921</v>
      </c>
      <c r="N4741" s="14" t="s">
        <v>15921</v>
      </c>
    </row>
    <row r="4742" spans="1:14" hidden="1">
      <c r="A4742" s="17" t="str">
        <f t="shared" si="148"/>
        <v>20240628420</v>
      </c>
      <c r="B4742" s="11" t="str">
        <f t="shared" si="149"/>
        <v>20240628</v>
      </c>
      <c r="C4742" s="17">
        <v>1</v>
      </c>
      <c r="D4742" s="10">
        <v>1</v>
      </c>
      <c r="E4742" s="20" t="s">
        <v>15918</v>
      </c>
      <c r="F4742" s="20" t="s">
        <v>203</v>
      </c>
      <c r="G4742" s="20">
        <v>420</v>
      </c>
      <c r="H4742" s="20" t="s">
        <v>157</v>
      </c>
      <c r="I4742" s="20" t="s">
        <v>1590</v>
      </c>
      <c r="J4742" s="20" t="s">
        <v>666</v>
      </c>
      <c r="K4742" s="14" t="s">
        <v>1590</v>
      </c>
      <c r="L4742" s="14" t="s">
        <v>666</v>
      </c>
      <c r="M4742" s="14" t="s">
        <v>15921</v>
      </c>
      <c r="N4742" s="14" t="s">
        <v>15921</v>
      </c>
    </row>
    <row r="4743" spans="1:14" hidden="1">
      <c r="A4743" s="17" t="str">
        <f t="shared" si="148"/>
        <v>20240628421</v>
      </c>
      <c r="B4743" s="11" t="str">
        <f t="shared" si="149"/>
        <v>20240628</v>
      </c>
      <c r="C4743" s="17">
        <v>1</v>
      </c>
      <c r="D4743" s="10">
        <v>1</v>
      </c>
      <c r="E4743" s="20" t="s">
        <v>15918</v>
      </c>
      <c r="F4743" s="20" t="s">
        <v>203</v>
      </c>
      <c r="G4743" s="20">
        <v>421</v>
      </c>
      <c r="H4743" s="20" t="s">
        <v>158</v>
      </c>
      <c r="I4743" s="20" t="s">
        <v>1534</v>
      </c>
      <c r="J4743" s="20" t="s">
        <v>2373</v>
      </c>
      <c r="K4743" s="14" t="s">
        <v>1534</v>
      </c>
      <c r="L4743" s="14" t="s">
        <v>2373</v>
      </c>
      <c r="M4743" s="14" t="s">
        <v>15921</v>
      </c>
      <c r="N4743" s="14" t="s">
        <v>15921</v>
      </c>
    </row>
    <row r="4744" spans="1:14" hidden="1">
      <c r="A4744" s="17" t="str">
        <f t="shared" si="148"/>
        <v>20240628422</v>
      </c>
      <c r="B4744" s="11" t="str">
        <f t="shared" si="149"/>
        <v>20240628</v>
      </c>
      <c r="C4744" s="17">
        <v>1</v>
      </c>
      <c r="D4744" s="10">
        <v>1</v>
      </c>
      <c r="E4744" s="20" t="s">
        <v>15918</v>
      </c>
      <c r="F4744" s="20" t="s">
        <v>203</v>
      </c>
      <c r="G4744" s="20">
        <v>422</v>
      </c>
      <c r="H4744" s="20" t="s">
        <v>159</v>
      </c>
      <c r="I4744" s="20" t="s">
        <v>1176</v>
      </c>
      <c r="J4744" s="20" t="s">
        <v>1066</v>
      </c>
      <c r="K4744" s="14" t="s">
        <v>1176</v>
      </c>
      <c r="L4744" s="14" t="s">
        <v>1066</v>
      </c>
      <c r="M4744" s="14" t="s">
        <v>15921</v>
      </c>
      <c r="N4744" s="14" t="s">
        <v>15921</v>
      </c>
    </row>
    <row r="4745" spans="1:14" hidden="1">
      <c r="A4745" s="17" t="str">
        <f t="shared" si="148"/>
        <v>20240628423</v>
      </c>
      <c r="B4745" s="11" t="str">
        <f t="shared" si="149"/>
        <v>20240628</v>
      </c>
      <c r="C4745" s="17">
        <v>1</v>
      </c>
      <c r="D4745" s="10">
        <v>1</v>
      </c>
      <c r="E4745" s="20" t="s">
        <v>15918</v>
      </c>
      <c r="F4745" s="20" t="s">
        <v>203</v>
      </c>
      <c r="G4745" s="20">
        <v>423</v>
      </c>
      <c r="H4745" s="20" t="s">
        <v>160</v>
      </c>
      <c r="I4745" s="20" t="s">
        <v>1768</v>
      </c>
      <c r="J4745" s="20" t="s">
        <v>509</v>
      </c>
      <c r="K4745" s="14" t="s">
        <v>1768</v>
      </c>
      <c r="L4745" s="14" t="s">
        <v>509</v>
      </c>
      <c r="M4745" s="14" t="s">
        <v>15921</v>
      </c>
      <c r="N4745" s="14" t="s">
        <v>15921</v>
      </c>
    </row>
    <row r="4746" spans="1:14" hidden="1">
      <c r="A4746" s="17" t="str">
        <f t="shared" si="148"/>
        <v>20240628424</v>
      </c>
      <c r="B4746" s="11" t="str">
        <f t="shared" si="149"/>
        <v>20240628</v>
      </c>
      <c r="C4746" s="17">
        <v>1</v>
      </c>
      <c r="D4746" s="10">
        <v>1</v>
      </c>
      <c r="E4746" s="20" t="s">
        <v>15918</v>
      </c>
      <c r="F4746" s="20" t="s">
        <v>203</v>
      </c>
      <c r="G4746" s="20">
        <v>424</v>
      </c>
      <c r="H4746" s="20" t="s">
        <v>161</v>
      </c>
      <c r="I4746" s="20" t="s">
        <v>377</v>
      </c>
      <c r="J4746" s="20" t="s">
        <v>2380</v>
      </c>
      <c r="K4746" s="14" t="s">
        <v>377</v>
      </c>
      <c r="L4746" s="14" t="s">
        <v>2380</v>
      </c>
      <c r="M4746" s="14" t="s">
        <v>15921</v>
      </c>
      <c r="N4746" s="14" t="s">
        <v>15921</v>
      </c>
    </row>
    <row r="4747" spans="1:14" hidden="1">
      <c r="A4747" s="17" t="str">
        <f t="shared" si="148"/>
        <v>20240628425</v>
      </c>
      <c r="B4747" s="11" t="str">
        <f t="shared" si="149"/>
        <v>20240628</v>
      </c>
      <c r="C4747" s="17">
        <v>1</v>
      </c>
      <c r="D4747" s="10">
        <v>1</v>
      </c>
      <c r="E4747" s="20" t="s">
        <v>15918</v>
      </c>
      <c r="F4747" s="20" t="s">
        <v>203</v>
      </c>
      <c r="G4747" s="20">
        <v>425</v>
      </c>
      <c r="H4747" s="20" t="s">
        <v>162</v>
      </c>
      <c r="I4747" s="20" t="s">
        <v>1772</v>
      </c>
      <c r="J4747" s="20" t="s">
        <v>249</v>
      </c>
      <c r="K4747" s="14" t="s">
        <v>1772</v>
      </c>
      <c r="L4747" s="14" t="s">
        <v>249</v>
      </c>
      <c r="M4747" s="14" t="s">
        <v>15921</v>
      </c>
      <c r="N4747" s="14" t="s">
        <v>15921</v>
      </c>
    </row>
    <row r="4748" spans="1:14" hidden="1">
      <c r="A4748" s="17" t="str">
        <f t="shared" si="148"/>
        <v>20240628427</v>
      </c>
      <c r="B4748" s="11" t="str">
        <f t="shared" si="149"/>
        <v>20240628</v>
      </c>
      <c r="C4748" s="17">
        <v>1</v>
      </c>
      <c r="D4748" s="10">
        <v>1</v>
      </c>
      <c r="E4748" s="20" t="s">
        <v>15918</v>
      </c>
      <c r="F4748" s="20" t="s">
        <v>203</v>
      </c>
      <c r="G4748" s="20">
        <v>427</v>
      </c>
      <c r="H4748" s="20" t="s">
        <v>163</v>
      </c>
      <c r="I4748" s="20" t="s">
        <v>2228</v>
      </c>
      <c r="J4748" s="20" t="s">
        <v>829</v>
      </c>
      <c r="K4748" s="14" t="s">
        <v>2228</v>
      </c>
      <c r="L4748" s="14" t="s">
        <v>829</v>
      </c>
      <c r="M4748" s="14" t="s">
        <v>15921</v>
      </c>
      <c r="N4748" s="14" t="s">
        <v>15921</v>
      </c>
    </row>
    <row r="4749" spans="1:14" hidden="1">
      <c r="A4749" s="17" t="str">
        <f t="shared" si="148"/>
        <v>20240628429</v>
      </c>
      <c r="B4749" s="11" t="str">
        <f t="shared" si="149"/>
        <v>20240628</v>
      </c>
      <c r="C4749" s="17">
        <v>1</v>
      </c>
      <c r="D4749" s="10">
        <v>1</v>
      </c>
      <c r="E4749" s="20" t="s">
        <v>15918</v>
      </c>
      <c r="F4749" s="20" t="s">
        <v>203</v>
      </c>
      <c r="G4749" s="20">
        <v>429</v>
      </c>
      <c r="H4749" s="20" t="s">
        <v>164</v>
      </c>
      <c r="I4749" s="20" t="s">
        <v>466</v>
      </c>
      <c r="J4749" s="20" t="s">
        <v>740</v>
      </c>
      <c r="K4749" s="14" t="s">
        <v>466</v>
      </c>
      <c r="L4749" s="14" t="s">
        <v>740</v>
      </c>
      <c r="M4749" s="14" t="s">
        <v>15921</v>
      </c>
      <c r="N4749" s="14" t="s">
        <v>15921</v>
      </c>
    </row>
    <row r="4750" spans="1:14" hidden="1">
      <c r="A4750" s="17" t="str">
        <f t="shared" si="148"/>
        <v>20240628430</v>
      </c>
      <c r="B4750" s="11" t="str">
        <f t="shared" si="149"/>
        <v>20240628</v>
      </c>
      <c r="C4750" s="17">
        <v>1</v>
      </c>
      <c r="D4750" s="10">
        <v>1</v>
      </c>
      <c r="E4750" s="20" t="s">
        <v>15918</v>
      </c>
      <c r="F4750" s="20" t="s">
        <v>203</v>
      </c>
      <c r="G4750" s="20">
        <v>430</v>
      </c>
      <c r="H4750" s="20" t="s">
        <v>165</v>
      </c>
      <c r="I4750" s="20" t="s">
        <v>1409</v>
      </c>
      <c r="J4750" s="20" t="s">
        <v>633</v>
      </c>
      <c r="K4750" s="14" t="s">
        <v>1409</v>
      </c>
      <c r="L4750" s="14" t="s">
        <v>633</v>
      </c>
      <c r="M4750" s="14" t="s">
        <v>15921</v>
      </c>
      <c r="N4750" s="14" t="s">
        <v>15921</v>
      </c>
    </row>
    <row r="4751" spans="1:14" hidden="1">
      <c r="A4751" s="17" t="str">
        <f t="shared" si="148"/>
        <v>20240628431</v>
      </c>
      <c r="B4751" s="11" t="str">
        <f t="shared" si="149"/>
        <v>20240628</v>
      </c>
      <c r="C4751" s="17">
        <v>1</v>
      </c>
      <c r="D4751" s="10">
        <v>1</v>
      </c>
      <c r="E4751" s="20" t="s">
        <v>15918</v>
      </c>
      <c r="F4751" s="20" t="s">
        <v>203</v>
      </c>
      <c r="G4751" s="20">
        <v>431</v>
      </c>
      <c r="H4751" s="20" t="s">
        <v>166</v>
      </c>
      <c r="I4751" s="20" t="s">
        <v>251</v>
      </c>
      <c r="J4751" s="20" t="s">
        <v>821</v>
      </c>
      <c r="K4751" s="14" t="s">
        <v>251</v>
      </c>
      <c r="L4751" s="14" t="s">
        <v>821</v>
      </c>
      <c r="M4751" s="14" t="s">
        <v>15921</v>
      </c>
      <c r="N4751" s="14" t="s">
        <v>15921</v>
      </c>
    </row>
    <row r="4752" spans="1:14" hidden="1">
      <c r="A4752" s="17" t="str">
        <f t="shared" si="148"/>
        <v>20240628433</v>
      </c>
      <c r="B4752" s="11" t="str">
        <f t="shared" si="149"/>
        <v>20240628</v>
      </c>
      <c r="C4752" s="17">
        <v>0</v>
      </c>
      <c r="D4752" s="10">
        <v>1</v>
      </c>
      <c r="E4752" s="20" t="s">
        <v>15918</v>
      </c>
      <c r="F4752" s="20" t="s">
        <v>203</v>
      </c>
      <c r="G4752" s="20">
        <v>433</v>
      </c>
      <c r="H4752" s="20" t="s">
        <v>167</v>
      </c>
      <c r="I4752" s="20" t="s">
        <v>1066</v>
      </c>
      <c r="J4752" s="20" t="s">
        <v>2323</v>
      </c>
      <c r="K4752" s="14" t="s">
        <v>1066</v>
      </c>
      <c r="L4752" s="14" t="s">
        <v>2323</v>
      </c>
      <c r="M4752" s="14" t="s">
        <v>15921</v>
      </c>
      <c r="N4752" s="14" t="s">
        <v>15921</v>
      </c>
    </row>
    <row r="4753" spans="1:14" hidden="1">
      <c r="A4753" s="17" t="str">
        <f t="shared" si="148"/>
        <v>20240628434</v>
      </c>
      <c r="B4753" s="11" t="str">
        <f t="shared" si="149"/>
        <v>20240628</v>
      </c>
      <c r="C4753" s="17">
        <v>0</v>
      </c>
      <c r="D4753" s="10">
        <v>1</v>
      </c>
      <c r="E4753" s="20" t="s">
        <v>15918</v>
      </c>
      <c r="F4753" s="20" t="s">
        <v>203</v>
      </c>
      <c r="G4753" s="20">
        <v>434</v>
      </c>
      <c r="H4753" s="20" t="s">
        <v>168</v>
      </c>
      <c r="I4753" s="20" t="s">
        <v>4368</v>
      </c>
      <c r="J4753" s="20" t="s">
        <v>1230</v>
      </c>
      <c r="K4753" s="14" t="s">
        <v>4368</v>
      </c>
      <c r="L4753" s="14" t="s">
        <v>1230</v>
      </c>
      <c r="M4753" s="14" t="s">
        <v>15921</v>
      </c>
      <c r="N4753" s="14" t="s">
        <v>15921</v>
      </c>
    </row>
    <row r="4754" spans="1:14" hidden="1">
      <c r="A4754" s="17" t="str">
        <f t="shared" si="148"/>
        <v>20240628435</v>
      </c>
      <c r="B4754" s="11" t="str">
        <f t="shared" si="149"/>
        <v>20240628</v>
      </c>
      <c r="C4754" s="17">
        <v>0</v>
      </c>
      <c r="D4754" s="10">
        <v>1</v>
      </c>
      <c r="E4754" s="20" t="s">
        <v>15918</v>
      </c>
      <c r="F4754" s="20" t="s">
        <v>203</v>
      </c>
      <c r="G4754" s="20">
        <v>435</v>
      </c>
      <c r="H4754" s="20" t="s">
        <v>169</v>
      </c>
      <c r="I4754" s="20" t="s">
        <v>437</v>
      </c>
      <c r="J4754" s="20" t="s">
        <v>1213</v>
      </c>
      <c r="K4754" s="14" t="s">
        <v>437</v>
      </c>
      <c r="L4754" s="14" t="s">
        <v>1213</v>
      </c>
      <c r="M4754" s="14" t="s">
        <v>15921</v>
      </c>
      <c r="N4754" s="14" t="s">
        <v>15921</v>
      </c>
    </row>
    <row r="4755" spans="1:14" hidden="1">
      <c r="A4755" s="17" t="str">
        <f t="shared" si="148"/>
        <v>20240628436</v>
      </c>
      <c r="B4755" s="11" t="str">
        <f t="shared" si="149"/>
        <v>20240628</v>
      </c>
      <c r="C4755" s="17" t="e">
        <v>#N/A</v>
      </c>
      <c r="D4755" s="10">
        <v>1</v>
      </c>
      <c r="E4755" s="20" t="s">
        <v>15918</v>
      </c>
      <c r="F4755" s="20" t="s">
        <v>203</v>
      </c>
      <c r="G4755" s="20">
        <v>436</v>
      </c>
      <c r="H4755" s="20" t="s">
        <v>170</v>
      </c>
      <c r="I4755" s="20" t="s">
        <v>229</v>
      </c>
      <c r="J4755" s="20" t="s">
        <v>229</v>
      </c>
      <c r="K4755" s="14" t="e">
        <v>#N/A</v>
      </c>
      <c r="L4755" s="14" t="e">
        <v>#N/A</v>
      </c>
      <c r="M4755" s="14" t="e">
        <v>#N/A</v>
      </c>
      <c r="N4755" s="14" t="e">
        <v>#N/A</v>
      </c>
    </row>
    <row r="4756" spans="1:14" hidden="1">
      <c r="A4756" s="17" t="str">
        <f t="shared" si="148"/>
        <v>20240628502</v>
      </c>
      <c r="B4756" s="11" t="str">
        <f t="shared" si="149"/>
        <v>20240628</v>
      </c>
      <c r="C4756" s="17">
        <v>0</v>
      </c>
      <c r="D4756" s="10">
        <v>1</v>
      </c>
      <c r="E4756" s="20" t="s">
        <v>15918</v>
      </c>
      <c r="F4756" s="20" t="s">
        <v>203</v>
      </c>
      <c r="G4756" s="20">
        <v>502</v>
      </c>
      <c r="H4756" s="20" t="s">
        <v>171</v>
      </c>
      <c r="I4756" s="20" t="s">
        <v>633</v>
      </c>
      <c r="J4756" s="20" t="s">
        <v>1299</v>
      </c>
      <c r="K4756" s="14" t="s">
        <v>633</v>
      </c>
      <c r="L4756" s="14" t="s">
        <v>1299</v>
      </c>
      <c r="M4756" s="14" t="s">
        <v>15921</v>
      </c>
      <c r="N4756" s="14" t="s">
        <v>15921</v>
      </c>
    </row>
    <row r="4757" spans="1:14" hidden="1">
      <c r="A4757" s="17" t="str">
        <f t="shared" si="148"/>
        <v>20240628503</v>
      </c>
      <c r="B4757" s="11" t="str">
        <f t="shared" si="149"/>
        <v>20240628</v>
      </c>
      <c r="C4757" s="17">
        <v>0</v>
      </c>
      <c r="D4757" s="10">
        <v>1</v>
      </c>
      <c r="E4757" s="20" t="s">
        <v>15918</v>
      </c>
      <c r="F4757" s="20" t="s">
        <v>203</v>
      </c>
      <c r="G4757" s="20">
        <v>503</v>
      </c>
      <c r="H4757" s="20" t="s">
        <v>172</v>
      </c>
      <c r="I4757" s="20" t="s">
        <v>1307</v>
      </c>
      <c r="J4757" s="20" t="s">
        <v>1040</v>
      </c>
      <c r="K4757" s="14" t="s">
        <v>1307</v>
      </c>
      <c r="L4757" s="14" t="s">
        <v>1040</v>
      </c>
      <c r="M4757" s="14" t="s">
        <v>15921</v>
      </c>
      <c r="N4757" s="14" t="s">
        <v>15921</v>
      </c>
    </row>
    <row r="4758" spans="1:14" hidden="1">
      <c r="A4758" s="17" t="str">
        <f t="shared" si="148"/>
        <v>20240628504</v>
      </c>
      <c r="B4758" s="11" t="str">
        <f t="shared" si="149"/>
        <v>20240628</v>
      </c>
      <c r="C4758" s="17">
        <v>0</v>
      </c>
      <c r="D4758" s="10">
        <v>1</v>
      </c>
      <c r="E4758" s="20" t="s">
        <v>15918</v>
      </c>
      <c r="F4758" s="20" t="s">
        <v>203</v>
      </c>
      <c r="G4758" s="20">
        <v>504</v>
      </c>
      <c r="H4758" s="20" t="s">
        <v>173</v>
      </c>
      <c r="I4758" s="20" t="s">
        <v>492</v>
      </c>
      <c r="J4758" s="20" t="s">
        <v>1795</v>
      </c>
      <c r="K4758" s="14" t="s">
        <v>492</v>
      </c>
      <c r="L4758" s="14" t="s">
        <v>1795</v>
      </c>
      <c r="M4758" s="14" t="s">
        <v>15921</v>
      </c>
      <c r="N4758" s="14" t="s">
        <v>15921</v>
      </c>
    </row>
    <row r="4759" spans="1:14" hidden="1">
      <c r="A4759" s="17" t="str">
        <f t="shared" si="148"/>
        <v>20240628505</v>
      </c>
      <c r="B4759" s="11" t="str">
        <f t="shared" si="149"/>
        <v>20240628</v>
      </c>
      <c r="C4759" s="17">
        <v>0</v>
      </c>
      <c r="D4759" s="10">
        <v>1</v>
      </c>
      <c r="E4759" s="20" t="s">
        <v>15918</v>
      </c>
      <c r="F4759" s="20" t="s">
        <v>203</v>
      </c>
      <c r="G4759" s="20">
        <v>505</v>
      </c>
      <c r="H4759" s="20" t="s">
        <v>174</v>
      </c>
      <c r="I4759" s="20" t="s">
        <v>1184</v>
      </c>
      <c r="J4759" s="20" t="s">
        <v>1436</v>
      </c>
      <c r="K4759" s="14" t="s">
        <v>1184</v>
      </c>
      <c r="L4759" s="14" t="s">
        <v>1436</v>
      </c>
      <c r="M4759" s="14" t="s">
        <v>15921</v>
      </c>
      <c r="N4759" s="14" t="s">
        <v>15921</v>
      </c>
    </row>
    <row r="4760" spans="1:14" hidden="1">
      <c r="A4760" s="17" t="str">
        <f t="shared" si="148"/>
        <v>20240628506</v>
      </c>
      <c r="B4760" s="11" t="str">
        <f t="shared" si="149"/>
        <v>20240628</v>
      </c>
      <c r="C4760" s="17">
        <v>0</v>
      </c>
      <c r="D4760" s="10">
        <v>1</v>
      </c>
      <c r="E4760" s="20" t="s">
        <v>15918</v>
      </c>
      <c r="F4760" s="20" t="s">
        <v>203</v>
      </c>
      <c r="G4760" s="20">
        <v>506</v>
      </c>
      <c r="H4760" s="20" t="s">
        <v>175</v>
      </c>
      <c r="I4760" s="20" t="s">
        <v>251</v>
      </c>
      <c r="J4760" s="20" t="s">
        <v>1028</v>
      </c>
      <c r="K4760" s="14" t="s">
        <v>251</v>
      </c>
      <c r="L4760" s="14" t="s">
        <v>1028</v>
      </c>
      <c r="M4760" s="14" t="s">
        <v>15921</v>
      </c>
      <c r="N4760" s="14" t="s">
        <v>15921</v>
      </c>
    </row>
    <row r="4761" spans="1:14" hidden="1">
      <c r="A4761" s="17" t="str">
        <f t="shared" si="148"/>
        <v>20240628841</v>
      </c>
      <c r="B4761" s="11" t="str">
        <f t="shared" si="149"/>
        <v>20240628</v>
      </c>
      <c r="C4761" s="17" t="e">
        <v>#N/A</v>
      </c>
      <c r="D4761" s="10">
        <v>1</v>
      </c>
      <c r="E4761" s="20" t="s">
        <v>15918</v>
      </c>
      <c r="F4761" s="20" t="s">
        <v>203</v>
      </c>
      <c r="G4761" s="20">
        <v>841</v>
      </c>
      <c r="H4761" s="20" t="s">
        <v>176</v>
      </c>
      <c r="I4761" s="20" t="s">
        <v>229</v>
      </c>
      <c r="J4761" s="20" t="s">
        <v>229</v>
      </c>
      <c r="K4761" s="14" t="e">
        <v>#N/A</v>
      </c>
      <c r="L4761" s="14" t="e">
        <v>#N/A</v>
      </c>
      <c r="M4761" s="14" t="e">
        <v>#N/A</v>
      </c>
      <c r="N4761" s="14" t="e">
        <v>#N/A</v>
      </c>
    </row>
    <row r="4762" spans="1:14" hidden="1">
      <c r="A4762" s="17" t="str">
        <f t="shared" si="148"/>
        <v>20240629203</v>
      </c>
      <c r="B4762" s="11" t="str">
        <f t="shared" si="149"/>
        <v>20240629</v>
      </c>
      <c r="C4762" s="17">
        <v>1</v>
      </c>
      <c r="D4762" s="10">
        <v>1</v>
      </c>
      <c r="E4762" s="20" t="s">
        <v>15919</v>
      </c>
      <c r="F4762" s="20" t="s">
        <v>204</v>
      </c>
      <c r="G4762" s="20">
        <v>203</v>
      </c>
      <c r="H4762" s="20" t="s">
        <v>7</v>
      </c>
      <c r="I4762" s="20" t="s">
        <v>431</v>
      </c>
      <c r="J4762" s="20" t="s">
        <v>779</v>
      </c>
      <c r="K4762" s="14" t="s">
        <v>431</v>
      </c>
      <c r="L4762" s="14" t="s">
        <v>779</v>
      </c>
      <c r="M4762" s="14" t="s">
        <v>15921</v>
      </c>
      <c r="N4762" s="14" t="s">
        <v>15921</v>
      </c>
    </row>
    <row r="4763" spans="1:14" hidden="1">
      <c r="A4763" s="17" t="str">
        <f t="shared" si="148"/>
        <v>20240629204</v>
      </c>
      <c r="B4763" s="11" t="str">
        <f t="shared" si="149"/>
        <v>20240629</v>
      </c>
      <c r="C4763" s="17">
        <v>1</v>
      </c>
      <c r="D4763" s="10">
        <v>1</v>
      </c>
      <c r="E4763" s="20" t="s">
        <v>15919</v>
      </c>
      <c r="F4763" s="20" t="s">
        <v>204</v>
      </c>
      <c r="G4763" s="20">
        <v>204</v>
      </c>
      <c r="H4763" s="20" t="s">
        <v>8</v>
      </c>
      <c r="I4763" s="20" t="s">
        <v>525</v>
      </c>
      <c r="J4763" s="20" t="s">
        <v>433</v>
      </c>
      <c r="K4763" s="14" t="s">
        <v>525</v>
      </c>
      <c r="L4763" s="14" t="s">
        <v>433</v>
      </c>
      <c r="M4763" s="14" t="s">
        <v>15921</v>
      </c>
      <c r="N4763" s="14" t="s">
        <v>15921</v>
      </c>
    </row>
    <row r="4764" spans="1:14" hidden="1">
      <c r="A4764" s="17" t="str">
        <f t="shared" si="148"/>
        <v>20240629207</v>
      </c>
      <c r="B4764" s="11" t="str">
        <f t="shared" si="149"/>
        <v>20240629</v>
      </c>
      <c r="C4764" s="17">
        <v>1</v>
      </c>
      <c r="D4764" s="10">
        <v>1</v>
      </c>
      <c r="E4764" s="20" t="s">
        <v>15919</v>
      </c>
      <c r="F4764" s="20" t="s">
        <v>204</v>
      </c>
      <c r="G4764" s="20">
        <v>207</v>
      </c>
      <c r="H4764" s="20" t="s">
        <v>9</v>
      </c>
      <c r="I4764" s="20" t="s">
        <v>4888</v>
      </c>
      <c r="J4764" s="20" t="s">
        <v>3822</v>
      </c>
      <c r="K4764" s="14" t="s">
        <v>4888</v>
      </c>
      <c r="L4764" s="14" t="s">
        <v>3822</v>
      </c>
      <c r="M4764" s="14" t="s">
        <v>15921</v>
      </c>
      <c r="N4764" s="14" t="s">
        <v>15921</v>
      </c>
    </row>
    <row r="4765" spans="1:14" hidden="1">
      <c r="A4765" s="17" t="str">
        <f t="shared" si="148"/>
        <v>20240629208</v>
      </c>
      <c r="B4765" s="11" t="str">
        <f t="shared" si="149"/>
        <v>20240629</v>
      </c>
      <c r="C4765" s="17">
        <v>1</v>
      </c>
      <c r="D4765" s="10">
        <v>1</v>
      </c>
      <c r="E4765" s="20" t="s">
        <v>15919</v>
      </c>
      <c r="F4765" s="20" t="s">
        <v>204</v>
      </c>
      <c r="G4765" s="20">
        <v>208</v>
      </c>
      <c r="H4765" s="20" t="s">
        <v>10</v>
      </c>
      <c r="I4765" s="20" t="s">
        <v>310</v>
      </c>
      <c r="J4765" s="20" t="s">
        <v>275</v>
      </c>
      <c r="K4765" s="14" t="s">
        <v>310</v>
      </c>
      <c r="L4765" s="14" t="s">
        <v>275</v>
      </c>
      <c r="M4765" s="14" t="s">
        <v>15921</v>
      </c>
      <c r="N4765" s="14" t="s">
        <v>15921</v>
      </c>
    </row>
    <row r="4766" spans="1:14" hidden="1">
      <c r="A4766" s="17" t="str">
        <f t="shared" si="148"/>
        <v>20240629209</v>
      </c>
      <c r="B4766" s="11" t="str">
        <f t="shared" si="149"/>
        <v>20240629</v>
      </c>
      <c r="C4766" s="17">
        <v>1</v>
      </c>
      <c r="D4766" s="10">
        <v>1</v>
      </c>
      <c r="E4766" s="20" t="s">
        <v>15919</v>
      </c>
      <c r="F4766" s="20" t="s">
        <v>204</v>
      </c>
      <c r="G4766" s="20">
        <v>209</v>
      </c>
      <c r="H4766" s="20" t="s">
        <v>11</v>
      </c>
      <c r="I4766" s="20" t="s">
        <v>1805</v>
      </c>
      <c r="J4766" s="20" t="s">
        <v>535</v>
      </c>
      <c r="K4766" s="14" t="s">
        <v>1805</v>
      </c>
      <c r="L4766" s="14" t="s">
        <v>535</v>
      </c>
      <c r="M4766" s="14" t="s">
        <v>15921</v>
      </c>
      <c r="N4766" s="14" t="s">
        <v>15921</v>
      </c>
    </row>
    <row r="4767" spans="1:14" hidden="1">
      <c r="A4767" s="17" t="str">
        <f t="shared" si="148"/>
        <v>20240629211</v>
      </c>
      <c r="B4767" s="11" t="str">
        <f t="shared" si="149"/>
        <v>20240629</v>
      </c>
      <c r="C4767" s="17">
        <v>0</v>
      </c>
      <c r="D4767" s="10">
        <v>1</v>
      </c>
      <c r="E4767" s="20" t="s">
        <v>15919</v>
      </c>
      <c r="F4767" s="20" t="s">
        <v>204</v>
      </c>
      <c r="G4767" s="20">
        <v>211</v>
      </c>
      <c r="H4767" s="20" t="s">
        <v>12</v>
      </c>
      <c r="I4767" s="20" t="s">
        <v>229</v>
      </c>
      <c r="J4767" s="20" t="s">
        <v>229</v>
      </c>
      <c r="K4767" s="14" t="e">
        <v>#N/A</v>
      </c>
      <c r="L4767" s="14" t="e">
        <v>#N/A</v>
      </c>
      <c r="M4767" s="14" t="e">
        <v>#N/A</v>
      </c>
      <c r="N4767" s="14" t="e">
        <v>#N/A</v>
      </c>
    </row>
    <row r="4768" spans="1:14" hidden="1">
      <c r="A4768" s="17" t="str">
        <f t="shared" si="148"/>
        <v>20240629212</v>
      </c>
      <c r="B4768" s="11" t="str">
        <f t="shared" si="149"/>
        <v>20240629</v>
      </c>
      <c r="C4768" s="17">
        <v>1</v>
      </c>
      <c r="D4768" s="10">
        <v>1</v>
      </c>
      <c r="E4768" s="20" t="s">
        <v>15919</v>
      </c>
      <c r="F4768" s="20" t="s">
        <v>204</v>
      </c>
      <c r="G4768" s="20">
        <v>212</v>
      </c>
      <c r="H4768" s="20" t="s">
        <v>13</v>
      </c>
      <c r="I4768" s="20" t="s">
        <v>273</v>
      </c>
      <c r="J4768" s="20" t="s">
        <v>2485</v>
      </c>
      <c r="K4768" s="14" t="s">
        <v>273</v>
      </c>
      <c r="L4768" s="14" t="s">
        <v>2485</v>
      </c>
      <c r="M4768" s="14" t="s">
        <v>15921</v>
      </c>
      <c r="N4768" s="14" t="s">
        <v>15921</v>
      </c>
    </row>
    <row r="4769" spans="1:14" hidden="1">
      <c r="A4769" s="17" t="str">
        <f t="shared" si="148"/>
        <v>20240629214</v>
      </c>
      <c r="B4769" s="11" t="str">
        <f t="shared" si="149"/>
        <v>20240629</v>
      </c>
      <c r="C4769" s="17">
        <v>1</v>
      </c>
      <c r="D4769" s="10">
        <v>1</v>
      </c>
      <c r="E4769" s="20" t="s">
        <v>15919</v>
      </c>
      <c r="F4769" s="20" t="s">
        <v>204</v>
      </c>
      <c r="G4769" s="20">
        <v>214</v>
      </c>
      <c r="H4769" s="20" t="s">
        <v>14</v>
      </c>
      <c r="I4769" s="20" t="s">
        <v>815</v>
      </c>
      <c r="J4769" s="20" t="s">
        <v>269</v>
      </c>
      <c r="K4769" s="14" t="s">
        <v>815</v>
      </c>
      <c r="L4769" s="14" t="s">
        <v>269</v>
      </c>
      <c r="M4769" s="14" t="s">
        <v>15921</v>
      </c>
      <c r="N4769" s="14" t="s">
        <v>15921</v>
      </c>
    </row>
    <row r="4770" spans="1:14" hidden="1">
      <c r="A4770" s="17" t="str">
        <f t="shared" si="148"/>
        <v>20240629216</v>
      </c>
      <c r="B4770" s="11" t="str">
        <f t="shared" si="149"/>
        <v>20240629</v>
      </c>
      <c r="C4770" s="17">
        <v>1</v>
      </c>
      <c r="D4770" s="10">
        <v>1</v>
      </c>
      <c r="E4770" s="20" t="s">
        <v>15919</v>
      </c>
      <c r="F4770" s="20" t="s">
        <v>204</v>
      </c>
      <c r="G4770" s="20">
        <v>216</v>
      </c>
      <c r="H4770" s="20" t="s">
        <v>15</v>
      </c>
      <c r="I4770" s="20" t="s">
        <v>774</v>
      </c>
      <c r="J4770" s="20" t="s">
        <v>2861</v>
      </c>
      <c r="K4770" s="14" t="s">
        <v>774</v>
      </c>
      <c r="L4770" s="14" t="s">
        <v>2861</v>
      </c>
      <c r="M4770" s="14" t="s">
        <v>15921</v>
      </c>
      <c r="N4770" s="14" t="s">
        <v>15921</v>
      </c>
    </row>
    <row r="4771" spans="1:14" hidden="1">
      <c r="A4771" s="17" t="str">
        <f t="shared" si="148"/>
        <v>20240629217</v>
      </c>
      <c r="B4771" s="11" t="str">
        <f t="shared" si="149"/>
        <v>20240629</v>
      </c>
      <c r="C4771" s="17">
        <v>1</v>
      </c>
      <c r="D4771" s="10">
        <v>1</v>
      </c>
      <c r="E4771" s="20" t="s">
        <v>15919</v>
      </c>
      <c r="F4771" s="20" t="s">
        <v>204</v>
      </c>
      <c r="G4771" s="20">
        <v>217</v>
      </c>
      <c r="H4771" s="20" t="s">
        <v>16</v>
      </c>
      <c r="I4771" s="20" t="s">
        <v>411</v>
      </c>
      <c r="J4771" s="20" t="s">
        <v>719</v>
      </c>
      <c r="K4771" s="14" t="s">
        <v>411</v>
      </c>
      <c r="L4771" s="14" t="s">
        <v>719</v>
      </c>
      <c r="M4771" s="14" t="s">
        <v>15921</v>
      </c>
      <c r="N4771" s="14" t="s">
        <v>15921</v>
      </c>
    </row>
    <row r="4772" spans="1:14" hidden="1">
      <c r="A4772" s="17" t="str">
        <f t="shared" si="148"/>
        <v>20240629218</v>
      </c>
      <c r="B4772" s="11" t="str">
        <f t="shared" si="149"/>
        <v>20240629</v>
      </c>
      <c r="C4772" s="17">
        <v>1</v>
      </c>
      <c r="D4772" s="10">
        <v>1</v>
      </c>
      <c r="E4772" s="20" t="s">
        <v>15919</v>
      </c>
      <c r="F4772" s="20" t="s">
        <v>204</v>
      </c>
      <c r="G4772" s="20">
        <v>218</v>
      </c>
      <c r="H4772" s="20" t="s">
        <v>17</v>
      </c>
      <c r="I4772" s="20" t="s">
        <v>249</v>
      </c>
      <c r="J4772" s="20" t="s">
        <v>1117</v>
      </c>
      <c r="K4772" s="14" t="s">
        <v>249</v>
      </c>
      <c r="L4772" s="14" t="s">
        <v>1117</v>
      </c>
      <c r="M4772" s="14" t="s">
        <v>15921</v>
      </c>
      <c r="N4772" s="14" t="s">
        <v>15921</v>
      </c>
    </row>
    <row r="4773" spans="1:14" hidden="1">
      <c r="A4773" s="17" t="str">
        <f t="shared" si="148"/>
        <v>20240629219</v>
      </c>
      <c r="B4773" s="11" t="str">
        <f t="shared" si="149"/>
        <v>20240629</v>
      </c>
      <c r="C4773" s="17">
        <v>1</v>
      </c>
      <c r="D4773" s="10">
        <v>1</v>
      </c>
      <c r="E4773" s="20" t="s">
        <v>15919</v>
      </c>
      <c r="F4773" s="20" t="s">
        <v>204</v>
      </c>
      <c r="G4773" s="20">
        <v>219</v>
      </c>
      <c r="H4773" s="20" t="s">
        <v>18</v>
      </c>
      <c r="I4773" s="20" t="s">
        <v>1400</v>
      </c>
      <c r="J4773" s="20" t="s">
        <v>1026</v>
      </c>
      <c r="K4773" s="14" t="s">
        <v>1400</v>
      </c>
      <c r="L4773" s="14" t="s">
        <v>1026</v>
      </c>
      <c r="M4773" s="14" t="s">
        <v>15921</v>
      </c>
      <c r="N4773" s="14" t="s">
        <v>15921</v>
      </c>
    </row>
    <row r="4774" spans="1:14" hidden="1">
      <c r="A4774" s="17" t="str">
        <f t="shared" si="148"/>
        <v>20240629220</v>
      </c>
      <c r="B4774" s="11" t="str">
        <f t="shared" si="149"/>
        <v>20240629</v>
      </c>
      <c r="C4774" s="17">
        <v>1</v>
      </c>
      <c r="D4774" s="10">
        <v>1</v>
      </c>
      <c r="E4774" s="20" t="s">
        <v>15919</v>
      </c>
      <c r="F4774" s="20" t="s">
        <v>204</v>
      </c>
      <c r="G4774" s="20">
        <v>220</v>
      </c>
      <c r="H4774" s="20" t="s">
        <v>19</v>
      </c>
      <c r="I4774" s="20" t="s">
        <v>871</v>
      </c>
      <c r="J4774" s="20" t="s">
        <v>354</v>
      </c>
      <c r="K4774" s="14" t="s">
        <v>871</v>
      </c>
      <c r="L4774" s="14" t="s">
        <v>354</v>
      </c>
      <c r="M4774" s="14" t="s">
        <v>15921</v>
      </c>
      <c r="N4774" s="14" t="s">
        <v>15921</v>
      </c>
    </row>
    <row r="4775" spans="1:14" hidden="1">
      <c r="A4775" s="17" t="str">
        <f t="shared" si="148"/>
        <v>20240629221</v>
      </c>
      <c r="B4775" s="11" t="str">
        <f t="shared" si="149"/>
        <v>20240629</v>
      </c>
      <c r="C4775" s="17">
        <v>1</v>
      </c>
      <c r="D4775" s="10">
        <v>1</v>
      </c>
      <c r="E4775" s="20" t="s">
        <v>15919</v>
      </c>
      <c r="F4775" s="20" t="s">
        <v>204</v>
      </c>
      <c r="G4775" s="20">
        <v>221</v>
      </c>
      <c r="H4775" s="20" t="s">
        <v>20</v>
      </c>
      <c r="I4775" s="20" t="s">
        <v>415</v>
      </c>
      <c r="J4775" s="20" t="s">
        <v>2228</v>
      </c>
      <c r="K4775" s="14" t="s">
        <v>415</v>
      </c>
      <c r="L4775" s="14" t="s">
        <v>2228</v>
      </c>
      <c r="M4775" s="14" t="s">
        <v>15921</v>
      </c>
      <c r="N4775" s="14" t="s">
        <v>15921</v>
      </c>
    </row>
    <row r="4776" spans="1:14" hidden="1">
      <c r="A4776" s="17" t="str">
        <f t="shared" si="148"/>
        <v>20240629222</v>
      </c>
      <c r="B4776" s="11" t="str">
        <f t="shared" si="149"/>
        <v>20240629</v>
      </c>
      <c r="C4776" s="17">
        <v>1</v>
      </c>
      <c r="D4776" s="10">
        <v>1</v>
      </c>
      <c r="E4776" s="20" t="s">
        <v>15919</v>
      </c>
      <c r="F4776" s="20" t="s">
        <v>204</v>
      </c>
      <c r="G4776" s="20">
        <v>222</v>
      </c>
      <c r="H4776" s="20" t="s">
        <v>21</v>
      </c>
      <c r="I4776" s="20" t="s">
        <v>443</v>
      </c>
      <c r="J4776" s="20" t="s">
        <v>1561</v>
      </c>
      <c r="K4776" s="14" t="s">
        <v>443</v>
      </c>
      <c r="L4776" s="14" t="s">
        <v>1561</v>
      </c>
      <c r="M4776" s="14" t="s">
        <v>15921</v>
      </c>
      <c r="N4776" s="14" t="s">
        <v>15921</v>
      </c>
    </row>
    <row r="4777" spans="1:14" hidden="1">
      <c r="A4777" s="17" t="str">
        <f t="shared" si="148"/>
        <v>20240629223</v>
      </c>
      <c r="B4777" s="11" t="str">
        <f t="shared" si="149"/>
        <v>20240629</v>
      </c>
      <c r="C4777" s="17">
        <v>1</v>
      </c>
      <c r="D4777" s="10">
        <v>1</v>
      </c>
      <c r="E4777" s="20" t="s">
        <v>15919</v>
      </c>
      <c r="F4777" s="20" t="s">
        <v>204</v>
      </c>
      <c r="G4777" s="20">
        <v>223</v>
      </c>
      <c r="H4777" s="20" t="s">
        <v>22</v>
      </c>
      <c r="I4777" s="20" t="s">
        <v>3419</v>
      </c>
      <c r="J4777" s="20" t="s">
        <v>1511</v>
      </c>
      <c r="K4777" s="14" t="s">
        <v>3419</v>
      </c>
      <c r="L4777" s="14" t="s">
        <v>1511</v>
      </c>
      <c r="M4777" s="14" t="s">
        <v>15921</v>
      </c>
      <c r="N4777" s="14" t="s">
        <v>15921</v>
      </c>
    </row>
    <row r="4778" spans="1:14" hidden="1">
      <c r="A4778" s="17" t="str">
        <f t="shared" si="148"/>
        <v>20240629224</v>
      </c>
      <c r="B4778" s="11" t="str">
        <f t="shared" si="149"/>
        <v>20240629</v>
      </c>
      <c r="C4778" s="17">
        <v>0</v>
      </c>
      <c r="D4778" s="10">
        <v>1</v>
      </c>
      <c r="E4778" s="20" t="s">
        <v>15919</v>
      </c>
      <c r="F4778" s="20" t="s">
        <v>204</v>
      </c>
      <c r="G4778" s="20">
        <v>224</v>
      </c>
      <c r="H4778" s="20" t="s">
        <v>23</v>
      </c>
      <c r="I4778" s="20" t="s">
        <v>229</v>
      </c>
      <c r="J4778" s="20" t="s">
        <v>229</v>
      </c>
      <c r="K4778" s="14" t="e">
        <v>#N/A</v>
      </c>
      <c r="L4778" s="14" t="e">
        <v>#N/A</v>
      </c>
      <c r="M4778" s="14" t="e">
        <v>#N/A</v>
      </c>
      <c r="N4778" s="14" t="e">
        <v>#N/A</v>
      </c>
    </row>
    <row r="4779" spans="1:14" hidden="1">
      <c r="A4779" s="17" t="str">
        <f t="shared" si="148"/>
        <v>20240629226</v>
      </c>
      <c r="B4779" s="11" t="str">
        <f t="shared" si="149"/>
        <v>20240629</v>
      </c>
      <c r="C4779" s="17">
        <v>1</v>
      </c>
      <c r="D4779" s="10">
        <v>1</v>
      </c>
      <c r="E4779" s="20" t="s">
        <v>15919</v>
      </c>
      <c r="F4779" s="20" t="s">
        <v>204</v>
      </c>
      <c r="G4779" s="20">
        <v>226</v>
      </c>
      <c r="H4779" s="20" t="s">
        <v>24</v>
      </c>
      <c r="I4779" s="20" t="s">
        <v>4559</v>
      </c>
      <c r="J4779" s="20" t="s">
        <v>2548</v>
      </c>
      <c r="K4779" s="14" t="s">
        <v>4559</v>
      </c>
      <c r="L4779" s="14" t="s">
        <v>2548</v>
      </c>
      <c r="M4779" s="14" t="s">
        <v>15921</v>
      </c>
      <c r="N4779" s="14" t="s">
        <v>15921</v>
      </c>
    </row>
    <row r="4780" spans="1:14" hidden="1">
      <c r="A4780" s="17" t="str">
        <f t="shared" si="148"/>
        <v>20240629227</v>
      </c>
      <c r="B4780" s="11" t="str">
        <f t="shared" si="149"/>
        <v>20240629</v>
      </c>
      <c r="C4780" s="17">
        <v>1</v>
      </c>
      <c r="D4780" s="10">
        <v>1</v>
      </c>
      <c r="E4780" s="20" t="s">
        <v>15919</v>
      </c>
      <c r="F4780" s="20" t="s">
        <v>204</v>
      </c>
      <c r="G4780" s="20">
        <v>227</v>
      </c>
      <c r="H4780" s="20" t="s">
        <v>25</v>
      </c>
      <c r="I4780" s="20" t="s">
        <v>10354</v>
      </c>
      <c r="J4780" s="20" t="s">
        <v>2138</v>
      </c>
      <c r="K4780" s="14" t="s">
        <v>10354</v>
      </c>
      <c r="L4780" s="14" t="s">
        <v>2138</v>
      </c>
      <c r="M4780" s="14" t="s">
        <v>15921</v>
      </c>
      <c r="N4780" s="14" t="s">
        <v>15921</v>
      </c>
    </row>
    <row r="4781" spans="1:14" hidden="1">
      <c r="A4781" s="17" t="str">
        <f t="shared" si="148"/>
        <v>20240629229</v>
      </c>
      <c r="B4781" s="11" t="str">
        <f t="shared" si="149"/>
        <v>20240629</v>
      </c>
      <c r="C4781" s="17">
        <v>1</v>
      </c>
      <c r="D4781" s="10">
        <v>1</v>
      </c>
      <c r="E4781" s="20" t="s">
        <v>15919</v>
      </c>
      <c r="F4781" s="20" t="s">
        <v>204</v>
      </c>
      <c r="G4781" s="20">
        <v>229</v>
      </c>
      <c r="H4781" s="20" t="s">
        <v>26</v>
      </c>
      <c r="I4781" s="20" t="s">
        <v>1131</v>
      </c>
      <c r="J4781" s="20" t="s">
        <v>318</v>
      </c>
      <c r="K4781" s="14" t="s">
        <v>1131</v>
      </c>
      <c r="L4781" s="14" t="s">
        <v>318</v>
      </c>
      <c r="M4781" s="14" t="s">
        <v>15921</v>
      </c>
      <c r="N4781" s="14" t="s">
        <v>15921</v>
      </c>
    </row>
    <row r="4782" spans="1:14" hidden="1">
      <c r="A4782" s="17" t="str">
        <f t="shared" si="148"/>
        <v>20240629233</v>
      </c>
      <c r="B4782" s="11" t="str">
        <f t="shared" si="149"/>
        <v>20240629</v>
      </c>
      <c r="C4782" s="17">
        <v>1</v>
      </c>
      <c r="D4782" s="10">
        <v>1</v>
      </c>
      <c r="E4782" s="20" t="s">
        <v>15919</v>
      </c>
      <c r="F4782" s="20" t="s">
        <v>204</v>
      </c>
      <c r="G4782" s="20">
        <v>233</v>
      </c>
      <c r="H4782" s="20" t="s">
        <v>27</v>
      </c>
      <c r="I4782" s="20" t="s">
        <v>1337</v>
      </c>
      <c r="J4782" s="20" t="s">
        <v>362</v>
      </c>
      <c r="K4782" s="14" t="s">
        <v>1337</v>
      </c>
      <c r="L4782" s="14" t="s">
        <v>362</v>
      </c>
      <c r="M4782" s="14" t="s">
        <v>15921</v>
      </c>
      <c r="N4782" s="14" t="s">
        <v>15921</v>
      </c>
    </row>
    <row r="4783" spans="1:14" hidden="1">
      <c r="A4783" s="17" t="str">
        <f t="shared" si="148"/>
        <v>20240629234</v>
      </c>
      <c r="B4783" s="11" t="str">
        <f t="shared" si="149"/>
        <v>20240629</v>
      </c>
      <c r="C4783" s="17">
        <v>1</v>
      </c>
      <c r="D4783" s="10">
        <v>1</v>
      </c>
      <c r="E4783" s="20" t="s">
        <v>15919</v>
      </c>
      <c r="F4783" s="20" t="s">
        <v>204</v>
      </c>
      <c r="G4783" s="20">
        <v>234</v>
      </c>
      <c r="H4783" s="20" t="s">
        <v>28</v>
      </c>
      <c r="I4783" s="20" t="s">
        <v>1458</v>
      </c>
      <c r="J4783" s="20" t="s">
        <v>492</v>
      </c>
      <c r="K4783" s="14" t="s">
        <v>1458</v>
      </c>
      <c r="L4783" s="14" t="s">
        <v>492</v>
      </c>
      <c r="M4783" s="14" t="s">
        <v>15921</v>
      </c>
      <c r="N4783" s="14" t="s">
        <v>15921</v>
      </c>
    </row>
    <row r="4784" spans="1:14" hidden="1">
      <c r="A4784" s="17" t="str">
        <f t="shared" si="148"/>
        <v>20240629236</v>
      </c>
      <c r="B4784" s="11" t="str">
        <f t="shared" si="149"/>
        <v>20240629</v>
      </c>
      <c r="C4784" s="17">
        <v>1</v>
      </c>
      <c r="D4784" s="10">
        <v>1</v>
      </c>
      <c r="E4784" s="20" t="s">
        <v>15919</v>
      </c>
      <c r="F4784" s="20" t="s">
        <v>204</v>
      </c>
      <c r="G4784" s="20">
        <v>236</v>
      </c>
      <c r="H4784" s="20" t="s">
        <v>29</v>
      </c>
      <c r="I4784" s="20" t="s">
        <v>695</v>
      </c>
      <c r="J4784" s="20" t="s">
        <v>3860</v>
      </c>
      <c r="K4784" s="14" t="s">
        <v>695</v>
      </c>
      <c r="L4784" s="14" t="s">
        <v>3860</v>
      </c>
      <c r="M4784" s="14" t="s">
        <v>15921</v>
      </c>
      <c r="N4784" s="14" t="s">
        <v>15921</v>
      </c>
    </row>
    <row r="4785" spans="1:14" hidden="1">
      <c r="A4785" s="17" t="str">
        <f t="shared" si="148"/>
        <v>20240629238</v>
      </c>
      <c r="B4785" s="11" t="str">
        <f t="shared" si="149"/>
        <v>20240629</v>
      </c>
      <c r="C4785" s="17">
        <v>1</v>
      </c>
      <c r="D4785" s="10">
        <v>1</v>
      </c>
      <c r="E4785" s="20" t="s">
        <v>15919</v>
      </c>
      <c r="F4785" s="20" t="s">
        <v>204</v>
      </c>
      <c r="G4785" s="20">
        <v>238</v>
      </c>
      <c r="H4785" s="20" t="s">
        <v>30</v>
      </c>
      <c r="I4785" s="20" t="s">
        <v>944</v>
      </c>
      <c r="J4785" s="20" t="s">
        <v>811</v>
      </c>
      <c r="K4785" s="14" t="s">
        <v>944</v>
      </c>
      <c r="L4785" s="14" t="s">
        <v>811</v>
      </c>
      <c r="M4785" s="14" t="s">
        <v>15921</v>
      </c>
      <c r="N4785" s="14" t="s">
        <v>15921</v>
      </c>
    </row>
    <row r="4786" spans="1:14" hidden="1">
      <c r="A4786" s="17" t="str">
        <f t="shared" si="148"/>
        <v>20240629239</v>
      </c>
      <c r="B4786" s="11" t="str">
        <f t="shared" si="149"/>
        <v>20240629</v>
      </c>
      <c r="C4786" s="17">
        <v>1</v>
      </c>
      <c r="D4786" s="10">
        <v>1</v>
      </c>
      <c r="E4786" s="20" t="s">
        <v>15919</v>
      </c>
      <c r="F4786" s="20" t="s">
        <v>204</v>
      </c>
      <c r="G4786" s="20">
        <v>239</v>
      </c>
      <c r="H4786" s="20" t="s">
        <v>31</v>
      </c>
      <c r="I4786" s="20" t="s">
        <v>2520</v>
      </c>
      <c r="J4786" s="20" t="s">
        <v>2004</v>
      </c>
      <c r="K4786" s="14" t="s">
        <v>2520</v>
      </c>
      <c r="L4786" s="14" t="s">
        <v>2004</v>
      </c>
      <c r="M4786" s="14" t="s">
        <v>15921</v>
      </c>
      <c r="N4786" s="14" t="s">
        <v>15921</v>
      </c>
    </row>
    <row r="4787" spans="1:14" hidden="1">
      <c r="A4787" s="17" t="str">
        <f t="shared" si="148"/>
        <v>20240629240</v>
      </c>
      <c r="B4787" s="11" t="str">
        <f t="shared" si="149"/>
        <v>20240629</v>
      </c>
      <c r="C4787" s="17">
        <v>1</v>
      </c>
      <c r="D4787" s="10">
        <v>1</v>
      </c>
      <c r="E4787" s="20" t="s">
        <v>15919</v>
      </c>
      <c r="F4787" s="20" t="s">
        <v>204</v>
      </c>
      <c r="G4787" s="20">
        <v>240</v>
      </c>
      <c r="H4787" s="20" t="s">
        <v>32</v>
      </c>
      <c r="I4787" s="20" t="s">
        <v>4205</v>
      </c>
      <c r="J4787" s="20" t="s">
        <v>1263</v>
      </c>
      <c r="K4787" s="14" t="s">
        <v>4205</v>
      </c>
      <c r="L4787" s="14" t="s">
        <v>1263</v>
      </c>
      <c r="M4787" s="14" t="s">
        <v>15921</v>
      </c>
      <c r="N4787" s="14" t="s">
        <v>15921</v>
      </c>
    </row>
    <row r="4788" spans="1:14" hidden="1">
      <c r="A4788" s="17" t="str">
        <f t="shared" si="148"/>
        <v>20240629241</v>
      </c>
      <c r="B4788" s="11" t="str">
        <f t="shared" si="149"/>
        <v>20240629</v>
      </c>
      <c r="C4788" s="17">
        <v>1</v>
      </c>
      <c r="D4788" s="10">
        <v>1</v>
      </c>
      <c r="E4788" s="20" t="s">
        <v>15919</v>
      </c>
      <c r="F4788" s="20" t="s">
        <v>204</v>
      </c>
      <c r="G4788" s="20">
        <v>241</v>
      </c>
      <c r="H4788" s="20" t="s">
        <v>33</v>
      </c>
      <c r="I4788" s="20" t="s">
        <v>586</v>
      </c>
      <c r="J4788" s="20" t="s">
        <v>1465</v>
      </c>
      <c r="K4788" s="14" t="s">
        <v>586</v>
      </c>
      <c r="L4788" s="14" t="s">
        <v>1465</v>
      </c>
      <c r="M4788" s="14" t="s">
        <v>15921</v>
      </c>
      <c r="N4788" s="14" t="s">
        <v>15921</v>
      </c>
    </row>
    <row r="4789" spans="1:14" hidden="1">
      <c r="A4789" s="17" t="str">
        <f t="shared" si="148"/>
        <v>20240629242</v>
      </c>
      <c r="B4789" s="11" t="str">
        <f t="shared" si="149"/>
        <v>20240629</v>
      </c>
      <c r="C4789" s="17">
        <v>1</v>
      </c>
      <c r="D4789" s="10">
        <v>1</v>
      </c>
      <c r="E4789" s="20" t="s">
        <v>15919</v>
      </c>
      <c r="F4789" s="20" t="s">
        <v>204</v>
      </c>
      <c r="G4789" s="20">
        <v>242</v>
      </c>
      <c r="H4789" s="20" t="s">
        <v>34</v>
      </c>
      <c r="I4789" s="20" t="s">
        <v>539</v>
      </c>
      <c r="J4789" s="20" t="s">
        <v>1281</v>
      </c>
      <c r="K4789" s="14" t="s">
        <v>539</v>
      </c>
      <c r="L4789" s="14" t="s">
        <v>1281</v>
      </c>
      <c r="M4789" s="14" t="s">
        <v>15921</v>
      </c>
      <c r="N4789" s="14" t="s">
        <v>15921</v>
      </c>
    </row>
    <row r="4790" spans="1:14">
      <c r="A4790" s="17" t="str">
        <f t="shared" si="148"/>
        <v>20240629243</v>
      </c>
      <c r="B4790" s="11" t="str">
        <f t="shared" si="149"/>
        <v>20240629</v>
      </c>
      <c r="C4790" s="17">
        <v>1</v>
      </c>
      <c r="D4790" s="10">
        <v>1</v>
      </c>
      <c r="E4790" s="20" t="s">
        <v>15919</v>
      </c>
      <c r="F4790" s="20" t="s">
        <v>204</v>
      </c>
      <c r="G4790" s="20">
        <v>243</v>
      </c>
      <c r="H4790" s="20" t="s">
        <v>35</v>
      </c>
      <c r="I4790" s="20" t="s">
        <v>229</v>
      </c>
      <c r="J4790" s="20" t="s">
        <v>411</v>
      </c>
      <c r="K4790" s="14" t="s">
        <v>2280</v>
      </c>
      <c r="L4790" s="14" t="s">
        <v>411</v>
      </c>
      <c r="M4790" s="14" t="s">
        <v>15922</v>
      </c>
      <c r="N4790" s="14" t="s">
        <v>15921</v>
      </c>
    </row>
    <row r="4791" spans="1:14" hidden="1">
      <c r="A4791" s="17" t="str">
        <f t="shared" si="148"/>
        <v>20240629244</v>
      </c>
      <c r="B4791" s="11" t="str">
        <f t="shared" si="149"/>
        <v>20240629</v>
      </c>
      <c r="C4791" s="17">
        <v>1</v>
      </c>
      <c r="D4791" s="10">
        <v>1</v>
      </c>
      <c r="E4791" s="20" t="s">
        <v>15919</v>
      </c>
      <c r="F4791" s="20" t="s">
        <v>204</v>
      </c>
      <c r="G4791" s="20">
        <v>244</v>
      </c>
      <c r="H4791" s="20" t="s">
        <v>36</v>
      </c>
      <c r="I4791" s="20" t="s">
        <v>2401</v>
      </c>
      <c r="J4791" s="20" t="s">
        <v>1221</v>
      </c>
      <c r="K4791" s="14" t="s">
        <v>2401</v>
      </c>
      <c r="L4791" s="14" t="s">
        <v>1221</v>
      </c>
      <c r="M4791" s="14" t="s">
        <v>15921</v>
      </c>
      <c r="N4791" s="14" t="s">
        <v>15921</v>
      </c>
    </row>
    <row r="4792" spans="1:14" hidden="1">
      <c r="A4792" s="17" t="str">
        <f t="shared" si="148"/>
        <v>20240629245</v>
      </c>
      <c r="B4792" s="11" t="str">
        <f t="shared" si="149"/>
        <v>20240629</v>
      </c>
      <c r="C4792" s="17">
        <v>1</v>
      </c>
      <c r="D4792" s="10">
        <v>1</v>
      </c>
      <c r="E4792" s="20" t="s">
        <v>15919</v>
      </c>
      <c r="F4792" s="20" t="s">
        <v>204</v>
      </c>
      <c r="G4792" s="20">
        <v>245</v>
      </c>
      <c r="H4792" s="20" t="s">
        <v>37</v>
      </c>
      <c r="I4792" s="20" t="s">
        <v>1427</v>
      </c>
      <c r="J4792" s="20" t="s">
        <v>228</v>
      </c>
      <c r="K4792" s="14" t="s">
        <v>1427</v>
      </c>
      <c r="L4792" s="14" t="s">
        <v>228</v>
      </c>
      <c r="M4792" s="14" t="s">
        <v>15921</v>
      </c>
      <c r="N4792" s="14" t="s">
        <v>15921</v>
      </c>
    </row>
    <row r="4793" spans="1:14" hidden="1">
      <c r="A4793" s="17" t="str">
        <f t="shared" si="148"/>
        <v>20240629246</v>
      </c>
      <c r="B4793" s="11" t="str">
        <f t="shared" si="149"/>
        <v>20240629</v>
      </c>
      <c r="C4793" s="17">
        <v>1</v>
      </c>
      <c r="D4793" s="10">
        <v>1</v>
      </c>
      <c r="E4793" s="20" t="s">
        <v>15919</v>
      </c>
      <c r="F4793" s="20" t="s">
        <v>204</v>
      </c>
      <c r="G4793" s="20">
        <v>246</v>
      </c>
      <c r="H4793" s="20" t="s">
        <v>38</v>
      </c>
      <c r="I4793" s="20" t="s">
        <v>869</v>
      </c>
      <c r="J4793" s="20" t="s">
        <v>552</v>
      </c>
      <c r="K4793" s="14" t="s">
        <v>869</v>
      </c>
      <c r="L4793" s="14" t="s">
        <v>552</v>
      </c>
      <c r="M4793" s="14" t="s">
        <v>15921</v>
      </c>
      <c r="N4793" s="14" t="s">
        <v>15921</v>
      </c>
    </row>
    <row r="4794" spans="1:14" hidden="1">
      <c r="A4794" s="17" t="str">
        <f t="shared" si="148"/>
        <v>20240629247</v>
      </c>
      <c r="B4794" s="11" t="str">
        <f t="shared" si="149"/>
        <v>20240629</v>
      </c>
      <c r="C4794" s="17">
        <v>1</v>
      </c>
      <c r="D4794" s="10">
        <v>1</v>
      </c>
      <c r="E4794" s="20" t="s">
        <v>15919</v>
      </c>
      <c r="F4794" s="20" t="s">
        <v>204</v>
      </c>
      <c r="G4794" s="20">
        <v>247</v>
      </c>
      <c r="H4794" s="20" t="s">
        <v>39</v>
      </c>
      <c r="I4794" s="20" t="s">
        <v>1400</v>
      </c>
      <c r="J4794" s="20" t="s">
        <v>559</v>
      </c>
      <c r="K4794" s="14" t="s">
        <v>1400</v>
      </c>
      <c r="L4794" s="14" t="s">
        <v>559</v>
      </c>
      <c r="M4794" s="14" t="s">
        <v>15921</v>
      </c>
      <c r="N4794" s="14" t="s">
        <v>15921</v>
      </c>
    </row>
    <row r="4795" spans="1:14" hidden="1">
      <c r="A4795" s="17" t="str">
        <f t="shared" si="148"/>
        <v>20240629248</v>
      </c>
      <c r="B4795" s="11" t="str">
        <f t="shared" si="149"/>
        <v>20240629</v>
      </c>
      <c r="C4795" s="17">
        <v>1</v>
      </c>
      <c r="D4795" s="10">
        <v>1</v>
      </c>
      <c r="E4795" s="20" t="s">
        <v>15919</v>
      </c>
      <c r="F4795" s="20" t="s">
        <v>204</v>
      </c>
      <c r="G4795" s="20">
        <v>248</v>
      </c>
      <c r="H4795" s="20" t="s">
        <v>40</v>
      </c>
      <c r="I4795" s="20" t="s">
        <v>478</v>
      </c>
      <c r="J4795" s="20" t="s">
        <v>748</v>
      </c>
      <c r="K4795" s="14" t="s">
        <v>478</v>
      </c>
      <c r="L4795" s="14" t="s">
        <v>748</v>
      </c>
      <c r="M4795" s="14" t="s">
        <v>15921</v>
      </c>
      <c r="N4795" s="14" t="s">
        <v>15921</v>
      </c>
    </row>
    <row r="4796" spans="1:14" hidden="1">
      <c r="A4796" s="17" t="str">
        <f t="shared" si="148"/>
        <v>20240629250</v>
      </c>
      <c r="B4796" s="11" t="str">
        <f t="shared" si="149"/>
        <v>20240629</v>
      </c>
      <c r="C4796" s="17">
        <v>1</v>
      </c>
      <c r="D4796" s="10">
        <v>1</v>
      </c>
      <c r="E4796" s="20" t="s">
        <v>15919</v>
      </c>
      <c r="F4796" s="20" t="s">
        <v>204</v>
      </c>
      <c r="G4796" s="20">
        <v>250</v>
      </c>
      <c r="H4796" s="20" t="s">
        <v>41</v>
      </c>
      <c r="I4796" s="20" t="s">
        <v>620</v>
      </c>
      <c r="J4796" s="20" t="s">
        <v>269</v>
      </c>
      <c r="K4796" s="14" t="s">
        <v>620</v>
      </c>
      <c r="L4796" s="14" t="s">
        <v>269</v>
      </c>
      <c r="M4796" s="14" t="s">
        <v>15921</v>
      </c>
      <c r="N4796" s="14" t="s">
        <v>15921</v>
      </c>
    </row>
    <row r="4797" spans="1:14" hidden="1">
      <c r="A4797" s="17" t="str">
        <f t="shared" si="148"/>
        <v>20240629251</v>
      </c>
      <c r="B4797" s="11" t="str">
        <f t="shared" si="149"/>
        <v>20240629</v>
      </c>
      <c r="C4797" s="17">
        <v>1</v>
      </c>
      <c r="D4797" s="10">
        <v>1</v>
      </c>
      <c r="E4797" s="20" t="s">
        <v>15919</v>
      </c>
      <c r="F4797" s="20" t="s">
        <v>204</v>
      </c>
      <c r="G4797" s="20">
        <v>251</v>
      </c>
      <c r="H4797" s="20" t="s">
        <v>42</v>
      </c>
      <c r="I4797" s="20" t="s">
        <v>482</v>
      </c>
      <c r="J4797" s="20" t="s">
        <v>976</v>
      </c>
      <c r="K4797" s="14" t="s">
        <v>482</v>
      </c>
      <c r="L4797" s="14" t="s">
        <v>976</v>
      </c>
      <c r="M4797" s="14" t="s">
        <v>15921</v>
      </c>
      <c r="N4797" s="14" t="s">
        <v>15921</v>
      </c>
    </row>
    <row r="4798" spans="1:14" hidden="1">
      <c r="A4798" s="17" t="str">
        <f t="shared" si="148"/>
        <v>20240629252</v>
      </c>
      <c r="B4798" s="11" t="str">
        <f t="shared" si="149"/>
        <v>20240629</v>
      </c>
      <c r="C4798" s="17">
        <v>1</v>
      </c>
      <c r="D4798" s="10">
        <v>1</v>
      </c>
      <c r="E4798" s="20" t="s">
        <v>15919</v>
      </c>
      <c r="F4798" s="20" t="s">
        <v>204</v>
      </c>
      <c r="G4798" s="20">
        <v>252</v>
      </c>
      <c r="H4798" s="20" t="s">
        <v>43</v>
      </c>
      <c r="I4798" s="20" t="s">
        <v>1858</v>
      </c>
      <c r="J4798" s="20" t="s">
        <v>1023</v>
      </c>
      <c r="K4798" s="14" t="s">
        <v>1858</v>
      </c>
      <c r="L4798" s="14" t="s">
        <v>1023</v>
      </c>
      <c r="M4798" s="14" t="s">
        <v>15921</v>
      </c>
      <c r="N4798" s="14" t="s">
        <v>15921</v>
      </c>
    </row>
    <row r="4799" spans="1:14" hidden="1">
      <c r="A4799" s="17" t="str">
        <f t="shared" si="148"/>
        <v>20240629253</v>
      </c>
      <c r="B4799" s="11" t="str">
        <f t="shared" si="149"/>
        <v>20240629</v>
      </c>
      <c r="C4799" s="17">
        <v>1</v>
      </c>
      <c r="D4799" s="10">
        <v>1</v>
      </c>
      <c r="E4799" s="20" t="s">
        <v>15919</v>
      </c>
      <c r="F4799" s="20" t="s">
        <v>204</v>
      </c>
      <c r="G4799" s="20">
        <v>253</v>
      </c>
      <c r="H4799" s="20" t="s">
        <v>44</v>
      </c>
      <c r="I4799" s="20" t="s">
        <v>620</v>
      </c>
      <c r="J4799" s="20" t="s">
        <v>542</v>
      </c>
      <c r="K4799" s="14" t="s">
        <v>620</v>
      </c>
      <c r="L4799" s="14" t="s">
        <v>542</v>
      </c>
      <c r="M4799" s="14" t="s">
        <v>15921</v>
      </c>
      <c r="N4799" s="14" t="s">
        <v>15921</v>
      </c>
    </row>
    <row r="4800" spans="1:14" hidden="1">
      <c r="A4800" s="17" t="str">
        <f t="shared" si="148"/>
        <v>20240629254</v>
      </c>
      <c r="B4800" s="11" t="str">
        <f t="shared" si="149"/>
        <v>20240629</v>
      </c>
      <c r="C4800" s="17">
        <v>1</v>
      </c>
      <c r="D4800" s="10">
        <v>1</v>
      </c>
      <c r="E4800" s="20" t="s">
        <v>15919</v>
      </c>
      <c r="F4800" s="20" t="s">
        <v>204</v>
      </c>
      <c r="G4800" s="20">
        <v>254</v>
      </c>
      <c r="H4800" s="20" t="s">
        <v>45</v>
      </c>
      <c r="I4800" s="20" t="s">
        <v>486</v>
      </c>
      <c r="J4800" s="20" t="s">
        <v>811</v>
      </c>
      <c r="K4800" s="14" t="s">
        <v>486</v>
      </c>
      <c r="L4800" s="14" t="s">
        <v>811</v>
      </c>
      <c r="M4800" s="14" t="s">
        <v>15921</v>
      </c>
      <c r="N4800" s="14" t="s">
        <v>15921</v>
      </c>
    </row>
    <row r="4801" spans="1:14" hidden="1">
      <c r="A4801" s="17" t="str">
        <f t="shared" si="148"/>
        <v>20240629255</v>
      </c>
      <c r="B4801" s="11" t="str">
        <f t="shared" si="149"/>
        <v>20240629</v>
      </c>
      <c r="C4801" s="17">
        <v>1</v>
      </c>
      <c r="D4801" s="10">
        <v>1</v>
      </c>
      <c r="E4801" s="20" t="s">
        <v>15919</v>
      </c>
      <c r="F4801" s="20" t="s">
        <v>204</v>
      </c>
      <c r="G4801" s="20">
        <v>255</v>
      </c>
      <c r="H4801" s="20" t="s">
        <v>46</v>
      </c>
      <c r="I4801" s="20" t="s">
        <v>984</v>
      </c>
      <c r="J4801" s="20" t="s">
        <v>1157</v>
      </c>
      <c r="K4801" s="14" t="s">
        <v>984</v>
      </c>
      <c r="L4801" s="14" t="s">
        <v>1157</v>
      </c>
      <c r="M4801" s="14" t="s">
        <v>15921</v>
      </c>
      <c r="N4801" s="14" t="s">
        <v>15921</v>
      </c>
    </row>
    <row r="4802" spans="1:14" hidden="1">
      <c r="A4802" s="17" t="str">
        <f t="shared" si="148"/>
        <v>20240629256</v>
      </c>
      <c r="B4802" s="11" t="str">
        <f t="shared" si="149"/>
        <v>20240629</v>
      </c>
      <c r="C4802" s="17">
        <v>1</v>
      </c>
      <c r="D4802" s="10">
        <v>1</v>
      </c>
      <c r="E4802" s="20" t="s">
        <v>15919</v>
      </c>
      <c r="F4802" s="20" t="s">
        <v>204</v>
      </c>
      <c r="G4802" s="20">
        <v>256</v>
      </c>
      <c r="H4802" s="20" t="s">
        <v>47</v>
      </c>
      <c r="I4802" s="20" t="s">
        <v>859</v>
      </c>
      <c r="J4802" s="20" t="s">
        <v>303</v>
      </c>
      <c r="K4802" s="14" t="s">
        <v>859</v>
      </c>
      <c r="L4802" s="14" t="s">
        <v>303</v>
      </c>
      <c r="M4802" s="14" t="s">
        <v>15921</v>
      </c>
      <c r="N4802" s="14" t="s">
        <v>15921</v>
      </c>
    </row>
    <row r="4803" spans="1:14" hidden="1">
      <c r="A4803" s="17" t="str">
        <f t="shared" ref="A4803:A4866" si="150">B4803&amp;G4803</f>
        <v>20240629257</v>
      </c>
      <c r="B4803" s="11" t="str">
        <f t="shared" ref="B4803:B4866" si="151">TEXT(E4803,"yyyymmdd")</f>
        <v>20240629</v>
      </c>
      <c r="C4803" s="17">
        <v>1</v>
      </c>
      <c r="D4803" s="10">
        <v>1</v>
      </c>
      <c r="E4803" s="20" t="s">
        <v>15919</v>
      </c>
      <c r="F4803" s="20" t="s">
        <v>204</v>
      </c>
      <c r="G4803" s="20">
        <v>257</v>
      </c>
      <c r="H4803" s="20" t="s">
        <v>48</v>
      </c>
      <c r="I4803" s="20" t="s">
        <v>2485</v>
      </c>
      <c r="J4803" s="20" t="s">
        <v>815</v>
      </c>
      <c r="K4803" s="14" t="s">
        <v>2485</v>
      </c>
      <c r="L4803" s="14" t="s">
        <v>815</v>
      </c>
      <c r="M4803" s="14" t="s">
        <v>15921</v>
      </c>
      <c r="N4803" s="14" t="s">
        <v>15921</v>
      </c>
    </row>
    <row r="4804" spans="1:14" hidden="1">
      <c r="A4804" s="17" t="str">
        <f t="shared" si="150"/>
        <v>20240629258</v>
      </c>
      <c r="B4804" s="11" t="str">
        <f t="shared" si="151"/>
        <v>20240629</v>
      </c>
      <c r="C4804" s="17">
        <v>1</v>
      </c>
      <c r="D4804" s="10">
        <v>1</v>
      </c>
      <c r="E4804" s="20" t="s">
        <v>15919</v>
      </c>
      <c r="F4804" s="20" t="s">
        <v>204</v>
      </c>
      <c r="G4804" s="20">
        <v>258</v>
      </c>
      <c r="H4804" s="20" t="s">
        <v>49</v>
      </c>
      <c r="I4804" s="20" t="s">
        <v>647</v>
      </c>
      <c r="J4804" s="20" t="s">
        <v>2228</v>
      </c>
      <c r="K4804" s="14" t="s">
        <v>647</v>
      </c>
      <c r="L4804" s="14" t="s">
        <v>2228</v>
      </c>
      <c r="M4804" s="14" t="s">
        <v>15921</v>
      </c>
      <c r="N4804" s="14" t="s">
        <v>15921</v>
      </c>
    </row>
    <row r="4805" spans="1:14" hidden="1">
      <c r="A4805" s="17" t="str">
        <f t="shared" si="150"/>
        <v>20240629260</v>
      </c>
      <c r="B4805" s="11" t="str">
        <f t="shared" si="151"/>
        <v>20240629</v>
      </c>
      <c r="C4805" s="17">
        <v>0</v>
      </c>
      <c r="D4805" s="10">
        <v>1</v>
      </c>
      <c r="E4805" s="20" t="s">
        <v>15919</v>
      </c>
      <c r="F4805" s="20" t="s">
        <v>204</v>
      </c>
      <c r="G4805" s="20">
        <v>260</v>
      </c>
      <c r="H4805" s="20" t="s">
        <v>50</v>
      </c>
      <c r="I4805" s="20" t="s">
        <v>229</v>
      </c>
      <c r="J4805" s="20" t="s">
        <v>229</v>
      </c>
      <c r="K4805" s="14" t="e">
        <v>#N/A</v>
      </c>
      <c r="L4805" s="14" t="e">
        <v>#N/A</v>
      </c>
      <c r="M4805" s="14" t="e">
        <v>#N/A</v>
      </c>
      <c r="N4805" s="14" t="e">
        <v>#N/A</v>
      </c>
    </row>
    <row r="4806" spans="1:14" hidden="1">
      <c r="A4806" s="17" t="str">
        <f t="shared" si="150"/>
        <v>20240629261</v>
      </c>
      <c r="B4806" s="11" t="str">
        <f t="shared" si="151"/>
        <v>20240629</v>
      </c>
      <c r="C4806" s="17">
        <v>1</v>
      </c>
      <c r="D4806" s="10">
        <v>1</v>
      </c>
      <c r="E4806" s="20" t="s">
        <v>15919</v>
      </c>
      <c r="F4806" s="20" t="s">
        <v>204</v>
      </c>
      <c r="G4806" s="20">
        <v>261</v>
      </c>
      <c r="H4806" s="20" t="s">
        <v>51</v>
      </c>
      <c r="I4806" s="20" t="s">
        <v>1445</v>
      </c>
      <c r="J4806" s="20" t="s">
        <v>754</v>
      </c>
      <c r="K4806" s="14" t="s">
        <v>1445</v>
      </c>
      <c r="L4806" s="14" t="s">
        <v>754</v>
      </c>
      <c r="M4806" s="14" t="s">
        <v>15921</v>
      </c>
      <c r="N4806" s="14" t="s">
        <v>15921</v>
      </c>
    </row>
    <row r="4807" spans="1:14" hidden="1">
      <c r="A4807" s="17" t="str">
        <f t="shared" si="150"/>
        <v>20240629262</v>
      </c>
      <c r="B4807" s="11" t="str">
        <f t="shared" si="151"/>
        <v>20240629</v>
      </c>
      <c r="C4807" s="17">
        <v>1</v>
      </c>
      <c r="D4807" s="10">
        <v>1</v>
      </c>
      <c r="E4807" s="20" t="s">
        <v>15919</v>
      </c>
      <c r="F4807" s="20" t="s">
        <v>204</v>
      </c>
      <c r="G4807" s="20">
        <v>262</v>
      </c>
      <c r="H4807" s="20" t="s">
        <v>52</v>
      </c>
      <c r="I4807" s="20" t="s">
        <v>1494</v>
      </c>
      <c r="J4807" s="20" t="s">
        <v>1011</v>
      </c>
      <c r="K4807" s="14" t="s">
        <v>1494</v>
      </c>
      <c r="L4807" s="14" t="s">
        <v>1011</v>
      </c>
      <c r="M4807" s="14" t="s">
        <v>15921</v>
      </c>
      <c r="N4807" s="14" t="s">
        <v>15921</v>
      </c>
    </row>
    <row r="4808" spans="1:14" hidden="1">
      <c r="A4808" s="17" t="str">
        <f t="shared" si="150"/>
        <v>20240629263</v>
      </c>
      <c r="B4808" s="11" t="str">
        <f t="shared" si="151"/>
        <v>20240629</v>
      </c>
      <c r="C4808" s="17">
        <v>1</v>
      </c>
      <c r="D4808" s="10">
        <v>1</v>
      </c>
      <c r="E4808" s="20" t="s">
        <v>15919</v>
      </c>
      <c r="F4808" s="20" t="s">
        <v>204</v>
      </c>
      <c r="G4808" s="20">
        <v>263</v>
      </c>
      <c r="H4808" s="20" t="s">
        <v>53</v>
      </c>
      <c r="I4808" s="20" t="s">
        <v>756</v>
      </c>
      <c r="J4808" s="20" t="s">
        <v>1195</v>
      </c>
      <c r="K4808" s="14" t="s">
        <v>756</v>
      </c>
      <c r="L4808" s="14" t="s">
        <v>1195</v>
      </c>
      <c r="M4808" s="14" t="s">
        <v>15921</v>
      </c>
      <c r="N4808" s="14" t="s">
        <v>15921</v>
      </c>
    </row>
    <row r="4809" spans="1:14" hidden="1">
      <c r="A4809" s="17" t="str">
        <f t="shared" si="150"/>
        <v>20240629264</v>
      </c>
      <c r="B4809" s="11" t="str">
        <f t="shared" si="151"/>
        <v>20240629</v>
      </c>
      <c r="C4809" s="17">
        <v>1</v>
      </c>
      <c r="D4809" s="10">
        <v>1</v>
      </c>
      <c r="E4809" s="20" t="s">
        <v>15919</v>
      </c>
      <c r="F4809" s="20" t="s">
        <v>204</v>
      </c>
      <c r="G4809" s="20">
        <v>264</v>
      </c>
      <c r="H4809" s="20" t="s">
        <v>54</v>
      </c>
      <c r="I4809" s="20" t="s">
        <v>721</v>
      </c>
      <c r="J4809" s="20" t="s">
        <v>1123</v>
      </c>
      <c r="K4809" s="14" t="s">
        <v>721</v>
      </c>
      <c r="L4809" s="14" t="s">
        <v>1123</v>
      </c>
      <c r="M4809" s="14" t="s">
        <v>15921</v>
      </c>
      <c r="N4809" s="14" t="s">
        <v>15921</v>
      </c>
    </row>
    <row r="4810" spans="1:14" hidden="1">
      <c r="A4810" s="17" t="str">
        <f t="shared" si="150"/>
        <v>20240629265</v>
      </c>
      <c r="B4810" s="11" t="str">
        <f t="shared" si="151"/>
        <v>20240629</v>
      </c>
      <c r="C4810" s="17">
        <v>1</v>
      </c>
      <c r="D4810" s="10">
        <v>1</v>
      </c>
      <c r="E4810" s="20" t="s">
        <v>15919</v>
      </c>
      <c r="F4810" s="20" t="s">
        <v>204</v>
      </c>
      <c r="G4810" s="20">
        <v>265</v>
      </c>
      <c r="H4810" s="20" t="s">
        <v>55</v>
      </c>
      <c r="I4810" s="20" t="s">
        <v>1384</v>
      </c>
      <c r="J4810" s="20" t="s">
        <v>443</v>
      </c>
      <c r="K4810" s="14" t="s">
        <v>1384</v>
      </c>
      <c r="L4810" s="14" t="s">
        <v>443</v>
      </c>
      <c r="M4810" s="14" t="s">
        <v>15921</v>
      </c>
      <c r="N4810" s="14" t="s">
        <v>15921</v>
      </c>
    </row>
    <row r="4811" spans="1:14" hidden="1">
      <c r="A4811" s="17" t="str">
        <f t="shared" si="150"/>
        <v>20240629266</v>
      </c>
      <c r="B4811" s="11" t="str">
        <f t="shared" si="151"/>
        <v>20240629</v>
      </c>
      <c r="C4811" s="17">
        <v>1</v>
      </c>
      <c r="D4811" s="10">
        <v>1</v>
      </c>
      <c r="E4811" s="20" t="s">
        <v>15919</v>
      </c>
      <c r="F4811" s="20" t="s">
        <v>204</v>
      </c>
      <c r="G4811" s="20">
        <v>266</v>
      </c>
      <c r="H4811" s="20" t="s">
        <v>56</v>
      </c>
      <c r="I4811" s="20" t="s">
        <v>1281</v>
      </c>
      <c r="J4811" s="20" t="s">
        <v>578</v>
      </c>
      <c r="K4811" s="14" t="s">
        <v>1281</v>
      </c>
      <c r="L4811" s="14" t="s">
        <v>578</v>
      </c>
      <c r="M4811" s="14" t="s">
        <v>15921</v>
      </c>
      <c r="N4811" s="14" t="s">
        <v>15921</v>
      </c>
    </row>
    <row r="4812" spans="1:14" hidden="1">
      <c r="A4812" s="17" t="str">
        <f t="shared" si="150"/>
        <v>20240629267</v>
      </c>
      <c r="B4812" s="11" t="str">
        <f t="shared" si="151"/>
        <v>20240629</v>
      </c>
      <c r="C4812" s="17">
        <v>1</v>
      </c>
      <c r="D4812" s="10">
        <v>1</v>
      </c>
      <c r="E4812" s="20" t="s">
        <v>15919</v>
      </c>
      <c r="F4812" s="20" t="s">
        <v>204</v>
      </c>
      <c r="G4812" s="20">
        <v>267</v>
      </c>
      <c r="H4812" s="20" t="s">
        <v>57</v>
      </c>
      <c r="I4812" s="20" t="s">
        <v>1147</v>
      </c>
      <c r="J4812" s="20" t="s">
        <v>729</v>
      </c>
      <c r="K4812" s="14" t="s">
        <v>1147</v>
      </c>
      <c r="L4812" s="14" t="s">
        <v>729</v>
      </c>
      <c r="M4812" s="14" t="s">
        <v>15921</v>
      </c>
      <c r="N4812" s="14" t="s">
        <v>15921</v>
      </c>
    </row>
    <row r="4813" spans="1:14" hidden="1">
      <c r="A4813" s="17" t="str">
        <f t="shared" si="150"/>
        <v>20240629270</v>
      </c>
      <c r="B4813" s="11" t="str">
        <f t="shared" si="151"/>
        <v>20240629</v>
      </c>
      <c r="C4813" s="17">
        <v>1</v>
      </c>
      <c r="D4813" s="10">
        <v>1</v>
      </c>
      <c r="E4813" s="20" t="s">
        <v>15919</v>
      </c>
      <c r="F4813" s="20" t="s">
        <v>204</v>
      </c>
      <c r="G4813" s="20">
        <v>270</v>
      </c>
      <c r="H4813" s="20" t="s">
        <v>58</v>
      </c>
      <c r="I4813" s="20" t="s">
        <v>297</v>
      </c>
      <c r="J4813" s="20" t="s">
        <v>1288</v>
      </c>
      <c r="K4813" s="14" t="s">
        <v>297</v>
      </c>
      <c r="L4813" s="14" t="s">
        <v>1288</v>
      </c>
      <c r="M4813" s="14" t="s">
        <v>15921</v>
      </c>
      <c r="N4813" s="14" t="s">
        <v>15921</v>
      </c>
    </row>
    <row r="4814" spans="1:14" hidden="1">
      <c r="A4814" s="17" t="str">
        <f t="shared" si="150"/>
        <v>20240629271</v>
      </c>
      <c r="B4814" s="11" t="str">
        <f t="shared" si="151"/>
        <v>20240629</v>
      </c>
      <c r="C4814" s="17">
        <v>1</v>
      </c>
      <c r="D4814" s="10">
        <v>1</v>
      </c>
      <c r="E4814" s="20" t="s">
        <v>15919</v>
      </c>
      <c r="F4814" s="20" t="s">
        <v>204</v>
      </c>
      <c r="G4814" s="20">
        <v>271</v>
      </c>
      <c r="H4814" s="20" t="s">
        <v>59</v>
      </c>
      <c r="I4814" s="20" t="s">
        <v>620</v>
      </c>
      <c r="J4814" s="20" t="s">
        <v>509</v>
      </c>
      <c r="K4814" s="14" t="s">
        <v>620</v>
      </c>
      <c r="L4814" s="14" t="s">
        <v>509</v>
      </c>
      <c r="M4814" s="14" t="s">
        <v>15921</v>
      </c>
      <c r="N4814" s="14" t="s">
        <v>15921</v>
      </c>
    </row>
    <row r="4815" spans="1:14" hidden="1">
      <c r="A4815" s="17" t="str">
        <f t="shared" si="150"/>
        <v>20240629272</v>
      </c>
      <c r="B4815" s="11" t="str">
        <f t="shared" si="151"/>
        <v>20240629</v>
      </c>
      <c r="C4815" s="17">
        <v>1</v>
      </c>
      <c r="D4815" s="10">
        <v>1</v>
      </c>
      <c r="E4815" s="20" t="s">
        <v>15919</v>
      </c>
      <c r="F4815" s="20" t="s">
        <v>204</v>
      </c>
      <c r="G4815" s="20">
        <v>272</v>
      </c>
      <c r="H4815" s="20" t="s">
        <v>60</v>
      </c>
      <c r="I4815" s="20" t="s">
        <v>5102</v>
      </c>
      <c r="J4815" s="20" t="s">
        <v>719</v>
      </c>
      <c r="K4815" s="14" t="s">
        <v>5102</v>
      </c>
      <c r="L4815" s="14" t="s">
        <v>719</v>
      </c>
      <c r="M4815" s="14" t="s">
        <v>15921</v>
      </c>
      <c r="N4815" s="14" t="s">
        <v>15921</v>
      </c>
    </row>
    <row r="4816" spans="1:14" hidden="1">
      <c r="A4816" s="17" t="str">
        <f t="shared" si="150"/>
        <v>20240629274</v>
      </c>
      <c r="B4816" s="11" t="str">
        <f t="shared" si="151"/>
        <v>20240629</v>
      </c>
      <c r="C4816" s="17">
        <v>1</v>
      </c>
      <c r="D4816" s="10">
        <v>1</v>
      </c>
      <c r="E4816" s="20" t="s">
        <v>15919</v>
      </c>
      <c r="F4816" s="20" t="s">
        <v>204</v>
      </c>
      <c r="G4816" s="20">
        <v>274</v>
      </c>
      <c r="H4816" s="20" t="s">
        <v>61</v>
      </c>
      <c r="I4816" s="20" t="s">
        <v>2067</v>
      </c>
      <c r="J4816" s="20" t="s">
        <v>1176</v>
      </c>
      <c r="K4816" s="14" t="s">
        <v>2067</v>
      </c>
      <c r="L4816" s="14" t="s">
        <v>1176</v>
      </c>
      <c r="M4816" s="14" t="s">
        <v>15921</v>
      </c>
      <c r="N4816" s="14" t="s">
        <v>15921</v>
      </c>
    </row>
    <row r="4817" spans="1:14" hidden="1">
      <c r="A4817" s="17" t="str">
        <f t="shared" si="150"/>
        <v>20240629275</v>
      </c>
      <c r="B4817" s="11" t="str">
        <f t="shared" si="151"/>
        <v>20240629</v>
      </c>
      <c r="C4817" s="17">
        <v>1</v>
      </c>
      <c r="D4817" s="10">
        <v>1</v>
      </c>
      <c r="E4817" s="20" t="s">
        <v>15919</v>
      </c>
      <c r="F4817" s="20" t="s">
        <v>204</v>
      </c>
      <c r="G4817" s="20">
        <v>275</v>
      </c>
      <c r="H4817" s="20" t="s">
        <v>62</v>
      </c>
      <c r="I4817" s="20" t="s">
        <v>940</v>
      </c>
      <c r="J4817" s="20" t="s">
        <v>1368</v>
      </c>
      <c r="K4817" s="14" t="s">
        <v>940</v>
      </c>
      <c r="L4817" s="14" t="s">
        <v>1368</v>
      </c>
      <c r="M4817" s="14" t="s">
        <v>15921</v>
      </c>
      <c r="N4817" s="14" t="s">
        <v>15921</v>
      </c>
    </row>
    <row r="4818" spans="1:14" hidden="1">
      <c r="A4818" s="17" t="str">
        <f t="shared" si="150"/>
        <v>20240629276</v>
      </c>
      <c r="B4818" s="11" t="str">
        <f t="shared" si="151"/>
        <v>20240629</v>
      </c>
      <c r="C4818" s="17">
        <v>1</v>
      </c>
      <c r="D4818" s="10">
        <v>1</v>
      </c>
      <c r="E4818" s="20" t="s">
        <v>15919</v>
      </c>
      <c r="F4818" s="20" t="s">
        <v>204</v>
      </c>
      <c r="G4818" s="20">
        <v>276</v>
      </c>
      <c r="H4818" s="20" t="s">
        <v>63</v>
      </c>
      <c r="I4818" s="20" t="s">
        <v>795</v>
      </c>
      <c r="J4818" s="20" t="s">
        <v>2195</v>
      </c>
      <c r="K4818" s="14" t="s">
        <v>795</v>
      </c>
      <c r="L4818" s="14" t="s">
        <v>2195</v>
      </c>
      <c r="M4818" s="14" t="s">
        <v>15921</v>
      </c>
      <c r="N4818" s="14" t="s">
        <v>15921</v>
      </c>
    </row>
    <row r="4819" spans="1:14" hidden="1">
      <c r="A4819" s="17" t="str">
        <f t="shared" si="150"/>
        <v>20240629277</v>
      </c>
      <c r="B4819" s="11" t="str">
        <f t="shared" si="151"/>
        <v>20240629</v>
      </c>
      <c r="C4819" s="17">
        <v>1</v>
      </c>
      <c r="D4819" s="10">
        <v>1</v>
      </c>
      <c r="E4819" s="20" t="s">
        <v>15919</v>
      </c>
      <c r="F4819" s="20" t="s">
        <v>204</v>
      </c>
      <c r="G4819" s="20">
        <v>277</v>
      </c>
      <c r="H4819" s="20" t="s">
        <v>64</v>
      </c>
      <c r="I4819" s="20" t="s">
        <v>1669</v>
      </c>
      <c r="J4819" s="20" t="s">
        <v>1534</v>
      </c>
      <c r="K4819" s="14" t="s">
        <v>1669</v>
      </c>
      <c r="L4819" s="14" t="s">
        <v>1534</v>
      </c>
      <c r="M4819" s="14" t="s">
        <v>15921</v>
      </c>
      <c r="N4819" s="14" t="s">
        <v>15921</v>
      </c>
    </row>
    <row r="4820" spans="1:14" hidden="1">
      <c r="A4820" s="17" t="str">
        <f t="shared" si="150"/>
        <v>20240629278</v>
      </c>
      <c r="B4820" s="11" t="str">
        <f t="shared" si="151"/>
        <v>20240629</v>
      </c>
      <c r="C4820" s="17">
        <v>1</v>
      </c>
      <c r="D4820" s="10">
        <v>1</v>
      </c>
      <c r="E4820" s="20" t="s">
        <v>15919</v>
      </c>
      <c r="F4820" s="20" t="s">
        <v>204</v>
      </c>
      <c r="G4820" s="20">
        <v>278</v>
      </c>
      <c r="H4820" s="20" t="s">
        <v>65</v>
      </c>
      <c r="I4820" s="20" t="s">
        <v>2861</v>
      </c>
      <c r="J4820" s="20" t="s">
        <v>841</v>
      </c>
      <c r="K4820" s="14" t="s">
        <v>2861</v>
      </c>
      <c r="L4820" s="14" t="s">
        <v>841</v>
      </c>
      <c r="M4820" s="14" t="s">
        <v>15921</v>
      </c>
      <c r="N4820" s="14" t="s">
        <v>15921</v>
      </c>
    </row>
    <row r="4821" spans="1:14" hidden="1">
      <c r="A4821" s="17" t="str">
        <f t="shared" si="150"/>
        <v>20240629279</v>
      </c>
      <c r="B4821" s="11" t="str">
        <f t="shared" si="151"/>
        <v>20240629</v>
      </c>
      <c r="C4821" s="17">
        <v>1</v>
      </c>
      <c r="D4821" s="10">
        <v>1</v>
      </c>
      <c r="E4821" s="20" t="s">
        <v>15919</v>
      </c>
      <c r="F4821" s="20" t="s">
        <v>204</v>
      </c>
      <c r="G4821" s="20">
        <v>279</v>
      </c>
      <c r="H4821" s="20" t="s">
        <v>66</v>
      </c>
      <c r="I4821" s="20" t="s">
        <v>567</v>
      </c>
      <c r="J4821" s="20" t="s">
        <v>3934</v>
      </c>
      <c r="K4821" s="14" t="s">
        <v>567</v>
      </c>
      <c r="L4821" s="14" t="s">
        <v>3934</v>
      </c>
      <c r="M4821" s="14" t="s">
        <v>15921</v>
      </c>
      <c r="N4821" s="14" t="s">
        <v>15921</v>
      </c>
    </row>
    <row r="4822" spans="1:14" hidden="1">
      <c r="A4822" s="17" t="str">
        <f t="shared" si="150"/>
        <v>20240629280</v>
      </c>
      <c r="B4822" s="11" t="str">
        <f t="shared" si="151"/>
        <v>20240629</v>
      </c>
      <c r="C4822" s="17">
        <v>1</v>
      </c>
      <c r="D4822" s="10">
        <v>1</v>
      </c>
      <c r="E4822" s="20" t="s">
        <v>15919</v>
      </c>
      <c r="F4822" s="20" t="s">
        <v>204</v>
      </c>
      <c r="G4822" s="20">
        <v>280</v>
      </c>
      <c r="H4822" s="20" t="s">
        <v>67</v>
      </c>
      <c r="I4822" s="20" t="s">
        <v>2057</v>
      </c>
      <c r="J4822" s="20" t="s">
        <v>562</v>
      </c>
      <c r="K4822" s="14" t="s">
        <v>2057</v>
      </c>
      <c r="L4822" s="14" t="s">
        <v>562</v>
      </c>
      <c r="M4822" s="14" t="s">
        <v>15921</v>
      </c>
      <c r="N4822" s="14" t="s">
        <v>15921</v>
      </c>
    </row>
    <row r="4823" spans="1:14" hidden="1">
      <c r="A4823" s="17" t="str">
        <f t="shared" si="150"/>
        <v>20240629301</v>
      </c>
      <c r="B4823" s="11" t="str">
        <f t="shared" si="151"/>
        <v>20240629</v>
      </c>
      <c r="C4823" s="17">
        <v>1</v>
      </c>
      <c r="D4823" s="10">
        <v>1</v>
      </c>
      <c r="E4823" s="20" t="s">
        <v>15919</v>
      </c>
      <c r="F4823" s="20" t="s">
        <v>204</v>
      </c>
      <c r="G4823" s="20">
        <v>301</v>
      </c>
      <c r="H4823" s="20" t="s">
        <v>68</v>
      </c>
      <c r="I4823" s="20" t="s">
        <v>5763</v>
      </c>
      <c r="J4823" s="20" t="s">
        <v>3938</v>
      </c>
      <c r="K4823" s="14" t="s">
        <v>5763</v>
      </c>
      <c r="L4823" s="14" t="s">
        <v>3938</v>
      </c>
      <c r="M4823" s="14" t="s">
        <v>15921</v>
      </c>
      <c r="N4823" s="14" t="s">
        <v>15921</v>
      </c>
    </row>
    <row r="4824" spans="1:14" hidden="1">
      <c r="A4824" s="17" t="str">
        <f t="shared" si="150"/>
        <v>20240629304</v>
      </c>
      <c r="B4824" s="11" t="str">
        <f t="shared" si="151"/>
        <v>20240629</v>
      </c>
      <c r="C4824" s="17">
        <v>1</v>
      </c>
      <c r="D4824" s="10">
        <v>1</v>
      </c>
      <c r="E4824" s="20" t="s">
        <v>15919</v>
      </c>
      <c r="F4824" s="20" t="s">
        <v>204</v>
      </c>
      <c r="G4824" s="20">
        <v>304</v>
      </c>
      <c r="H4824" s="20" t="s">
        <v>69</v>
      </c>
      <c r="I4824" s="20" t="s">
        <v>1530</v>
      </c>
      <c r="J4824" s="20" t="s">
        <v>1361</v>
      </c>
      <c r="K4824" s="14" t="s">
        <v>1530</v>
      </c>
      <c r="L4824" s="14" t="s">
        <v>1361</v>
      </c>
      <c r="M4824" s="14" t="s">
        <v>15921</v>
      </c>
      <c r="N4824" s="14" t="s">
        <v>15921</v>
      </c>
    </row>
    <row r="4825" spans="1:14" hidden="1">
      <c r="A4825" s="17" t="str">
        <f t="shared" si="150"/>
        <v>20240629306</v>
      </c>
      <c r="B4825" s="11" t="str">
        <f t="shared" si="151"/>
        <v>20240629</v>
      </c>
      <c r="C4825" s="17">
        <v>1</v>
      </c>
      <c r="D4825" s="10">
        <v>1</v>
      </c>
      <c r="E4825" s="20" t="s">
        <v>15919</v>
      </c>
      <c r="F4825" s="20" t="s">
        <v>204</v>
      </c>
      <c r="G4825" s="20">
        <v>306</v>
      </c>
      <c r="H4825" s="20" t="s">
        <v>70</v>
      </c>
      <c r="I4825" s="20" t="s">
        <v>1068</v>
      </c>
      <c r="J4825" s="20" t="s">
        <v>1552</v>
      </c>
      <c r="K4825" s="14" t="s">
        <v>1068</v>
      </c>
      <c r="L4825" s="14" t="s">
        <v>1552</v>
      </c>
      <c r="M4825" s="14" t="s">
        <v>15921</v>
      </c>
      <c r="N4825" s="14" t="s">
        <v>15921</v>
      </c>
    </row>
    <row r="4826" spans="1:14" hidden="1">
      <c r="A4826" s="17" t="str">
        <f t="shared" si="150"/>
        <v>20240629308</v>
      </c>
      <c r="B4826" s="11" t="str">
        <f t="shared" si="151"/>
        <v>20240629</v>
      </c>
      <c r="C4826" s="17">
        <v>1</v>
      </c>
      <c r="D4826" s="10">
        <v>1</v>
      </c>
      <c r="E4826" s="20" t="s">
        <v>15919</v>
      </c>
      <c r="F4826" s="20" t="s">
        <v>204</v>
      </c>
      <c r="G4826" s="20">
        <v>308</v>
      </c>
      <c r="H4826" s="20" t="s">
        <v>71</v>
      </c>
      <c r="I4826" s="20" t="s">
        <v>1184</v>
      </c>
      <c r="J4826" s="20" t="s">
        <v>3767</v>
      </c>
      <c r="K4826" s="14" t="s">
        <v>1184</v>
      </c>
      <c r="L4826" s="14" t="s">
        <v>3767</v>
      </c>
      <c r="M4826" s="14" t="s">
        <v>15921</v>
      </c>
      <c r="N4826" s="14" t="s">
        <v>15921</v>
      </c>
    </row>
    <row r="4827" spans="1:14" hidden="1">
      <c r="A4827" s="17" t="str">
        <f t="shared" si="150"/>
        <v>20240629310</v>
      </c>
      <c r="B4827" s="11" t="str">
        <f t="shared" si="151"/>
        <v>20240629</v>
      </c>
      <c r="C4827" s="17">
        <v>1</v>
      </c>
      <c r="D4827" s="10">
        <v>1</v>
      </c>
      <c r="E4827" s="20" t="s">
        <v>15919</v>
      </c>
      <c r="F4827" s="20" t="s">
        <v>204</v>
      </c>
      <c r="G4827" s="20">
        <v>310</v>
      </c>
      <c r="H4827" s="20" t="s">
        <v>72</v>
      </c>
      <c r="I4827" s="20" t="s">
        <v>1669</v>
      </c>
      <c r="J4827" s="20" t="s">
        <v>666</v>
      </c>
      <c r="K4827" s="14" t="s">
        <v>1669</v>
      </c>
      <c r="L4827" s="14" t="s">
        <v>666</v>
      </c>
      <c r="M4827" s="14" t="s">
        <v>15921</v>
      </c>
      <c r="N4827" s="14" t="s">
        <v>15921</v>
      </c>
    </row>
    <row r="4828" spans="1:14" hidden="1">
      <c r="A4828" s="17" t="str">
        <f t="shared" si="150"/>
        <v>20240629313</v>
      </c>
      <c r="B4828" s="11" t="str">
        <f t="shared" si="151"/>
        <v>20240629</v>
      </c>
      <c r="C4828" s="17">
        <v>1</v>
      </c>
      <c r="D4828" s="10">
        <v>1</v>
      </c>
      <c r="E4828" s="20" t="s">
        <v>15919</v>
      </c>
      <c r="F4828" s="20" t="s">
        <v>204</v>
      </c>
      <c r="G4828" s="20">
        <v>313</v>
      </c>
      <c r="H4828" s="20" t="s">
        <v>73</v>
      </c>
      <c r="I4828" s="20" t="s">
        <v>729</v>
      </c>
      <c r="J4828" s="20" t="s">
        <v>1204</v>
      </c>
      <c r="K4828" s="14" t="s">
        <v>729</v>
      </c>
      <c r="L4828" s="14" t="s">
        <v>1204</v>
      </c>
      <c r="M4828" s="14" t="s">
        <v>15921</v>
      </c>
      <c r="N4828" s="14" t="s">
        <v>15921</v>
      </c>
    </row>
    <row r="4829" spans="1:14" hidden="1">
      <c r="A4829" s="17" t="str">
        <f t="shared" si="150"/>
        <v>20240629314</v>
      </c>
      <c r="B4829" s="11" t="str">
        <f t="shared" si="151"/>
        <v>20240629</v>
      </c>
      <c r="C4829" s="17">
        <v>1</v>
      </c>
      <c r="D4829" s="10">
        <v>1</v>
      </c>
      <c r="E4829" s="20" t="s">
        <v>15919</v>
      </c>
      <c r="F4829" s="20" t="s">
        <v>204</v>
      </c>
      <c r="G4829" s="20">
        <v>314</v>
      </c>
      <c r="H4829" s="20" t="s">
        <v>74</v>
      </c>
      <c r="I4829" s="20" t="s">
        <v>661</v>
      </c>
      <c r="J4829" s="20" t="s">
        <v>661</v>
      </c>
      <c r="K4829" s="14" t="s">
        <v>661</v>
      </c>
      <c r="L4829" s="14" t="s">
        <v>661</v>
      </c>
      <c r="M4829" s="14" t="s">
        <v>15921</v>
      </c>
      <c r="N4829" s="14" t="s">
        <v>15921</v>
      </c>
    </row>
    <row r="4830" spans="1:14" hidden="1">
      <c r="A4830" s="17" t="str">
        <f t="shared" si="150"/>
        <v>20240629315</v>
      </c>
      <c r="B4830" s="11" t="str">
        <f t="shared" si="151"/>
        <v>20240629</v>
      </c>
      <c r="C4830" s="17">
        <v>1</v>
      </c>
      <c r="D4830" s="10">
        <v>1</v>
      </c>
      <c r="E4830" s="20" t="s">
        <v>15919</v>
      </c>
      <c r="F4830" s="20" t="s">
        <v>204</v>
      </c>
      <c r="G4830" s="20">
        <v>315</v>
      </c>
      <c r="H4830" s="20" t="s">
        <v>75</v>
      </c>
      <c r="I4830" s="20" t="s">
        <v>2380</v>
      </c>
      <c r="J4830" s="20" t="s">
        <v>697</v>
      </c>
      <c r="K4830" s="14" t="s">
        <v>2380</v>
      </c>
      <c r="L4830" s="14" t="s">
        <v>697</v>
      </c>
      <c r="M4830" s="14" t="s">
        <v>15921</v>
      </c>
      <c r="N4830" s="14" t="s">
        <v>15921</v>
      </c>
    </row>
    <row r="4831" spans="1:14" hidden="1">
      <c r="A4831" s="17" t="str">
        <f t="shared" si="150"/>
        <v>20240629316</v>
      </c>
      <c r="B4831" s="11" t="str">
        <f t="shared" si="151"/>
        <v>20240629</v>
      </c>
      <c r="C4831" s="17">
        <v>1</v>
      </c>
      <c r="D4831" s="10">
        <v>1</v>
      </c>
      <c r="E4831" s="20" t="s">
        <v>15919</v>
      </c>
      <c r="F4831" s="20" t="s">
        <v>204</v>
      </c>
      <c r="G4831" s="20">
        <v>316</v>
      </c>
      <c r="H4831" s="20" t="s">
        <v>76</v>
      </c>
      <c r="I4831" s="20" t="s">
        <v>3822</v>
      </c>
      <c r="J4831" s="20" t="s">
        <v>3853</v>
      </c>
      <c r="K4831" s="14" t="s">
        <v>3822</v>
      </c>
      <c r="L4831" s="14" t="s">
        <v>3853</v>
      </c>
      <c r="M4831" s="14" t="s">
        <v>15921</v>
      </c>
      <c r="N4831" s="14" t="s">
        <v>15921</v>
      </c>
    </row>
    <row r="4832" spans="1:14" hidden="1">
      <c r="A4832" s="17" t="str">
        <f t="shared" si="150"/>
        <v>20240629318</v>
      </c>
      <c r="B4832" s="11" t="str">
        <f t="shared" si="151"/>
        <v>20240629</v>
      </c>
      <c r="C4832" s="17">
        <v>1</v>
      </c>
      <c r="D4832" s="10">
        <v>1</v>
      </c>
      <c r="E4832" s="20" t="s">
        <v>15919</v>
      </c>
      <c r="F4832" s="20" t="s">
        <v>204</v>
      </c>
      <c r="G4832" s="20">
        <v>318</v>
      </c>
      <c r="H4832" s="20" t="s">
        <v>77</v>
      </c>
      <c r="I4832" s="20" t="s">
        <v>1111</v>
      </c>
      <c r="J4832" s="20" t="s">
        <v>875</v>
      </c>
      <c r="K4832" s="14" t="s">
        <v>1111</v>
      </c>
      <c r="L4832" s="14" t="s">
        <v>875</v>
      </c>
      <c r="M4832" s="14" t="s">
        <v>15921</v>
      </c>
      <c r="N4832" s="14" t="s">
        <v>15921</v>
      </c>
    </row>
    <row r="4833" spans="1:14" hidden="1">
      <c r="A4833" s="17" t="str">
        <f t="shared" si="150"/>
        <v>20240629319</v>
      </c>
      <c r="B4833" s="11" t="str">
        <f t="shared" si="151"/>
        <v>20240629</v>
      </c>
      <c r="C4833" s="17">
        <v>1</v>
      </c>
      <c r="D4833" s="10">
        <v>1</v>
      </c>
      <c r="E4833" s="20" t="s">
        <v>15919</v>
      </c>
      <c r="F4833" s="20" t="s">
        <v>204</v>
      </c>
      <c r="G4833" s="20">
        <v>319</v>
      </c>
      <c r="H4833" s="20" t="s">
        <v>78</v>
      </c>
      <c r="I4833" s="20" t="s">
        <v>2726</v>
      </c>
      <c r="J4833" s="20" t="s">
        <v>580</v>
      </c>
      <c r="K4833" s="14" t="s">
        <v>2726</v>
      </c>
      <c r="L4833" s="14" t="s">
        <v>580</v>
      </c>
      <c r="M4833" s="14" t="s">
        <v>15921</v>
      </c>
      <c r="N4833" s="14" t="s">
        <v>15921</v>
      </c>
    </row>
    <row r="4834" spans="1:14" hidden="1">
      <c r="A4834" s="17" t="str">
        <f t="shared" si="150"/>
        <v>20240629321</v>
      </c>
      <c r="B4834" s="11" t="str">
        <f t="shared" si="151"/>
        <v>20240629</v>
      </c>
      <c r="C4834" s="17">
        <v>1</v>
      </c>
      <c r="D4834" s="10">
        <v>1</v>
      </c>
      <c r="E4834" s="20" t="s">
        <v>15919</v>
      </c>
      <c r="F4834" s="20" t="s">
        <v>204</v>
      </c>
      <c r="G4834" s="20">
        <v>321</v>
      </c>
      <c r="H4834" s="20" t="s">
        <v>79</v>
      </c>
      <c r="I4834" s="20" t="s">
        <v>1486</v>
      </c>
      <c r="J4834" s="20" t="s">
        <v>547</v>
      </c>
      <c r="K4834" s="14" t="s">
        <v>1486</v>
      </c>
      <c r="L4834" s="14" t="s">
        <v>547</v>
      </c>
      <c r="M4834" s="14" t="s">
        <v>15921</v>
      </c>
      <c r="N4834" s="14" t="s">
        <v>15921</v>
      </c>
    </row>
    <row r="4835" spans="1:14" hidden="1">
      <c r="A4835" s="17" t="str">
        <f t="shared" si="150"/>
        <v>20240629322</v>
      </c>
      <c r="B4835" s="11" t="str">
        <f t="shared" si="151"/>
        <v>20240629</v>
      </c>
      <c r="C4835" s="17">
        <v>1</v>
      </c>
      <c r="D4835" s="10">
        <v>1</v>
      </c>
      <c r="E4835" s="20" t="s">
        <v>15919</v>
      </c>
      <c r="F4835" s="20" t="s">
        <v>204</v>
      </c>
      <c r="G4835" s="20">
        <v>322</v>
      </c>
      <c r="H4835" s="20" t="s">
        <v>80</v>
      </c>
      <c r="I4835" s="20" t="s">
        <v>263</v>
      </c>
      <c r="J4835" s="20" t="s">
        <v>719</v>
      </c>
      <c r="K4835" s="14" t="s">
        <v>263</v>
      </c>
      <c r="L4835" s="14" t="s">
        <v>719</v>
      </c>
      <c r="M4835" s="14" t="s">
        <v>15921</v>
      </c>
      <c r="N4835" s="14" t="s">
        <v>15921</v>
      </c>
    </row>
    <row r="4836" spans="1:14" hidden="1">
      <c r="A4836" s="17" t="str">
        <f t="shared" si="150"/>
        <v>20240629323</v>
      </c>
      <c r="B4836" s="11" t="str">
        <f t="shared" si="151"/>
        <v>20240629</v>
      </c>
      <c r="C4836" s="17">
        <v>1</v>
      </c>
      <c r="D4836" s="10">
        <v>1</v>
      </c>
      <c r="E4836" s="20" t="s">
        <v>15919</v>
      </c>
      <c r="F4836" s="20" t="s">
        <v>204</v>
      </c>
      <c r="G4836" s="20">
        <v>323</v>
      </c>
      <c r="H4836" s="20" t="s">
        <v>81</v>
      </c>
      <c r="I4836" s="20" t="s">
        <v>1858</v>
      </c>
      <c r="J4836" s="20" t="s">
        <v>1131</v>
      </c>
      <c r="K4836" s="14" t="s">
        <v>1858</v>
      </c>
      <c r="L4836" s="14" t="s">
        <v>1131</v>
      </c>
      <c r="M4836" s="14" t="s">
        <v>15921</v>
      </c>
      <c r="N4836" s="14" t="s">
        <v>15921</v>
      </c>
    </row>
    <row r="4837" spans="1:14" hidden="1">
      <c r="A4837" s="17" t="str">
        <f t="shared" si="150"/>
        <v>20240629324</v>
      </c>
      <c r="B4837" s="11" t="str">
        <f t="shared" si="151"/>
        <v>20240629</v>
      </c>
      <c r="C4837" s="17">
        <v>1</v>
      </c>
      <c r="D4837" s="10">
        <v>1</v>
      </c>
      <c r="E4837" s="20" t="s">
        <v>15919</v>
      </c>
      <c r="F4837" s="20" t="s">
        <v>204</v>
      </c>
      <c r="G4837" s="20">
        <v>324</v>
      </c>
      <c r="H4837" s="20" t="s">
        <v>82</v>
      </c>
      <c r="I4837" s="20" t="s">
        <v>350</v>
      </c>
      <c r="J4837" s="20" t="s">
        <v>3969</v>
      </c>
      <c r="K4837" s="14" t="s">
        <v>350</v>
      </c>
      <c r="L4837" s="14" t="s">
        <v>3969</v>
      </c>
      <c r="M4837" s="14" t="s">
        <v>15921</v>
      </c>
      <c r="N4837" s="14" t="s">
        <v>15921</v>
      </c>
    </row>
    <row r="4838" spans="1:14" hidden="1">
      <c r="A4838" s="17" t="str">
        <f t="shared" si="150"/>
        <v>20240629325</v>
      </c>
      <c r="B4838" s="11" t="str">
        <f t="shared" si="151"/>
        <v>20240629</v>
      </c>
      <c r="C4838" s="17">
        <v>1</v>
      </c>
      <c r="D4838" s="10">
        <v>1</v>
      </c>
      <c r="E4838" s="20" t="s">
        <v>15919</v>
      </c>
      <c r="F4838" s="20" t="s">
        <v>204</v>
      </c>
      <c r="G4838" s="20">
        <v>325</v>
      </c>
      <c r="H4838" s="20" t="s">
        <v>83</v>
      </c>
      <c r="I4838" s="20" t="s">
        <v>894</v>
      </c>
      <c r="J4838" s="20" t="s">
        <v>769</v>
      </c>
      <c r="K4838" s="14" t="s">
        <v>894</v>
      </c>
      <c r="L4838" s="14" t="s">
        <v>769</v>
      </c>
      <c r="M4838" s="14" t="s">
        <v>15921</v>
      </c>
      <c r="N4838" s="14" t="s">
        <v>15921</v>
      </c>
    </row>
    <row r="4839" spans="1:14" hidden="1">
      <c r="A4839" s="17" t="str">
        <f t="shared" si="150"/>
        <v>20240629326</v>
      </c>
      <c r="B4839" s="11" t="str">
        <f t="shared" si="151"/>
        <v>20240629</v>
      </c>
      <c r="C4839" s="17">
        <v>1</v>
      </c>
      <c r="D4839" s="10">
        <v>1</v>
      </c>
      <c r="E4839" s="20" t="s">
        <v>15919</v>
      </c>
      <c r="F4839" s="20" t="s">
        <v>204</v>
      </c>
      <c r="G4839" s="20">
        <v>326</v>
      </c>
      <c r="H4839" s="20" t="s">
        <v>84</v>
      </c>
      <c r="I4839" s="20" t="s">
        <v>1712</v>
      </c>
      <c r="J4839" s="20" t="s">
        <v>1973</v>
      </c>
      <c r="K4839" s="14" t="s">
        <v>1712</v>
      </c>
      <c r="L4839" s="14" t="s">
        <v>1973</v>
      </c>
      <c r="M4839" s="14" t="s">
        <v>15921</v>
      </c>
      <c r="N4839" s="14" t="s">
        <v>15921</v>
      </c>
    </row>
    <row r="4840" spans="1:14" hidden="1">
      <c r="A4840" s="17" t="str">
        <f t="shared" si="150"/>
        <v>20240629328</v>
      </c>
      <c r="B4840" s="11" t="str">
        <f t="shared" si="151"/>
        <v>20240629</v>
      </c>
      <c r="C4840" s="17">
        <v>1</v>
      </c>
      <c r="D4840" s="10">
        <v>1</v>
      </c>
      <c r="E4840" s="20" t="s">
        <v>15919</v>
      </c>
      <c r="F4840" s="20" t="s">
        <v>204</v>
      </c>
      <c r="G4840" s="20">
        <v>328</v>
      </c>
      <c r="H4840" s="20" t="s">
        <v>85</v>
      </c>
      <c r="I4840" s="20" t="s">
        <v>703</v>
      </c>
      <c r="J4840" s="20" t="s">
        <v>257</v>
      </c>
      <c r="K4840" s="14" t="s">
        <v>703</v>
      </c>
      <c r="L4840" s="14" t="s">
        <v>257</v>
      </c>
      <c r="M4840" s="14" t="s">
        <v>15921</v>
      </c>
      <c r="N4840" s="14" t="s">
        <v>15921</v>
      </c>
    </row>
    <row r="4841" spans="1:14" hidden="1">
      <c r="A4841" s="17" t="str">
        <f t="shared" si="150"/>
        <v>20240629329</v>
      </c>
      <c r="B4841" s="11" t="str">
        <f t="shared" si="151"/>
        <v>20240629</v>
      </c>
      <c r="C4841" s="17">
        <v>1</v>
      </c>
      <c r="D4841" s="10">
        <v>1</v>
      </c>
      <c r="E4841" s="20" t="s">
        <v>15919</v>
      </c>
      <c r="F4841" s="20" t="s">
        <v>204</v>
      </c>
      <c r="G4841" s="20">
        <v>329</v>
      </c>
      <c r="H4841" s="20" t="s">
        <v>86</v>
      </c>
      <c r="I4841" s="20" t="s">
        <v>1554</v>
      </c>
      <c r="J4841" s="20" t="s">
        <v>668</v>
      </c>
      <c r="K4841" s="14" t="s">
        <v>1554</v>
      </c>
      <c r="L4841" s="14" t="s">
        <v>668</v>
      </c>
      <c r="M4841" s="14" t="s">
        <v>15921</v>
      </c>
      <c r="N4841" s="14" t="s">
        <v>15921</v>
      </c>
    </row>
    <row r="4842" spans="1:14" hidden="1">
      <c r="A4842" s="17" t="str">
        <f t="shared" si="150"/>
        <v>20240629330</v>
      </c>
      <c r="B4842" s="11" t="str">
        <f t="shared" si="151"/>
        <v>20240629</v>
      </c>
      <c r="C4842" s="17">
        <v>1</v>
      </c>
      <c r="D4842" s="10">
        <v>1</v>
      </c>
      <c r="E4842" s="20" t="s">
        <v>15919</v>
      </c>
      <c r="F4842" s="20" t="s">
        <v>204</v>
      </c>
      <c r="G4842" s="20">
        <v>330</v>
      </c>
      <c r="H4842" s="20" t="s">
        <v>87</v>
      </c>
      <c r="I4842" s="20" t="s">
        <v>1062</v>
      </c>
      <c r="J4842" s="20" t="s">
        <v>590</v>
      </c>
      <c r="K4842" s="14" t="s">
        <v>1062</v>
      </c>
      <c r="L4842" s="14" t="s">
        <v>590</v>
      </c>
      <c r="M4842" s="14" t="s">
        <v>15921</v>
      </c>
      <c r="N4842" s="14" t="s">
        <v>15921</v>
      </c>
    </row>
    <row r="4843" spans="1:14" hidden="1">
      <c r="A4843" s="17" t="str">
        <f t="shared" si="150"/>
        <v>20240629331</v>
      </c>
      <c r="B4843" s="11" t="str">
        <f t="shared" si="151"/>
        <v>20240629</v>
      </c>
      <c r="C4843" s="17">
        <v>1</v>
      </c>
      <c r="D4843" s="10">
        <v>1</v>
      </c>
      <c r="E4843" s="20" t="s">
        <v>15919</v>
      </c>
      <c r="F4843" s="20" t="s">
        <v>204</v>
      </c>
      <c r="G4843" s="20">
        <v>331</v>
      </c>
      <c r="H4843" s="20" t="s">
        <v>88</v>
      </c>
      <c r="I4843" s="20" t="s">
        <v>1389</v>
      </c>
      <c r="J4843" s="20" t="s">
        <v>433</v>
      </c>
      <c r="K4843" s="14" t="s">
        <v>1389</v>
      </c>
      <c r="L4843" s="14" t="s">
        <v>433</v>
      </c>
      <c r="M4843" s="14" t="s">
        <v>15921</v>
      </c>
      <c r="N4843" s="14" t="s">
        <v>15921</v>
      </c>
    </row>
    <row r="4844" spans="1:14" hidden="1">
      <c r="A4844" s="17" t="str">
        <f t="shared" si="150"/>
        <v>20240629332</v>
      </c>
      <c r="B4844" s="11" t="str">
        <f t="shared" si="151"/>
        <v>20240629</v>
      </c>
      <c r="C4844" s="17">
        <v>1</v>
      </c>
      <c r="D4844" s="10">
        <v>1</v>
      </c>
      <c r="E4844" s="20" t="s">
        <v>15919</v>
      </c>
      <c r="F4844" s="20" t="s">
        <v>204</v>
      </c>
      <c r="G4844" s="20">
        <v>332</v>
      </c>
      <c r="H4844" s="20" t="s">
        <v>89</v>
      </c>
      <c r="I4844" s="20" t="s">
        <v>2297</v>
      </c>
      <c r="J4844" s="20" t="s">
        <v>2524</v>
      </c>
      <c r="K4844" s="14" t="s">
        <v>2297</v>
      </c>
      <c r="L4844" s="14" t="s">
        <v>2524</v>
      </c>
      <c r="M4844" s="14" t="s">
        <v>15921</v>
      </c>
      <c r="N4844" s="14" t="s">
        <v>15921</v>
      </c>
    </row>
    <row r="4845" spans="1:14" hidden="1">
      <c r="A4845" s="17" t="str">
        <f t="shared" si="150"/>
        <v>20240629333</v>
      </c>
      <c r="B4845" s="11" t="str">
        <f t="shared" si="151"/>
        <v>20240629</v>
      </c>
      <c r="C4845" s="17">
        <v>1</v>
      </c>
      <c r="D4845" s="10">
        <v>1</v>
      </c>
      <c r="E4845" s="20" t="s">
        <v>15919</v>
      </c>
      <c r="F4845" s="20" t="s">
        <v>204</v>
      </c>
      <c r="G4845" s="20">
        <v>333</v>
      </c>
      <c r="H4845" s="20" t="s">
        <v>90</v>
      </c>
      <c r="I4845" s="20" t="s">
        <v>1182</v>
      </c>
      <c r="J4845" s="20" t="s">
        <v>235</v>
      </c>
      <c r="K4845" s="14" t="s">
        <v>1182</v>
      </c>
      <c r="L4845" s="14" t="s">
        <v>235</v>
      </c>
      <c r="M4845" s="14" t="s">
        <v>15921</v>
      </c>
      <c r="N4845" s="14" t="s">
        <v>15921</v>
      </c>
    </row>
    <row r="4846" spans="1:14" hidden="1">
      <c r="A4846" s="17" t="str">
        <f t="shared" si="150"/>
        <v>20240629334</v>
      </c>
      <c r="B4846" s="11" t="str">
        <f t="shared" si="151"/>
        <v>20240629</v>
      </c>
      <c r="C4846" s="17">
        <v>1</v>
      </c>
      <c r="D4846" s="10">
        <v>1</v>
      </c>
      <c r="E4846" s="20" t="s">
        <v>15919</v>
      </c>
      <c r="F4846" s="20" t="s">
        <v>204</v>
      </c>
      <c r="G4846" s="20">
        <v>334</v>
      </c>
      <c r="H4846" s="20" t="s">
        <v>91</v>
      </c>
      <c r="I4846" s="20" t="s">
        <v>1467</v>
      </c>
      <c r="J4846" s="20" t="s">
        <v>2091</v>
      </c>
      <c r="K4846" s="14" t="s">
        <v>1467</v>
      </c>
      <c r="L4846" s="14" t="s">
        <v>2091</v>
      </c>
      <c r="M4846" s="14" t="s">
        <v>15921</v>
      </c>
      <c r="N4846" s="14" t="s">
        <v>15921</v>
      </c>
    </row>
    <row r="4847" spans="1:14" hidden="1">
      <c r="A4847" s="17" t="str">
        <f t="shared" si="150"/>
        <v>20240629335</v>
      </c>
      <c r="B4847" s="11" t="str">
        <f t="shared" si="151"/>
        <v>20240629</v>
      </c>
      <c r="C4847" s="17">
        <v>1</v>
      </c>
      <c r="D4847" s="10">
        <v>1</v>
      </c>
      <c r="E4847" s="20" t="s">
        <v>15919</v>
      </c>
      <c r="F4847" s="20" t="s">
        <v>204</v>
      </c>
      <c r="G4847" s="20">
        <v>335</v>
      </c>
      <c r="H4847" s="20" t="s">
        <v>92</v>
      </c>
      <c r="I4847" s="20" t="s">
        <v>1569</v>
      </c>
      <c r="J4847" s="20" t="s">
        <v>327</v>
      </c>
      <c r="K4847" s="14" t="s">
        <v>1569</v>
      </c>
      <c r="L4847" s="14" t="s">
        <v>327</v>
      </c>
      <c r="M4847" s="14" t="s">
        <v>15921</v>
      </c>
      <c r="N4847" s="14" t="s">
        <v>15921</v>
      </c>
    </row>
    <row r="4848" spans="1:14" hidden="1">
      <c r="A4848" s="17" t="str">
        <f t="shared" si="150"/>
        <v>20240629336</v>
      </c>
      <c r="B4848" s="11" t="str">
        <f t="shared" si="151"/>
        <v>20240629</v>
      </c>
      <c r="C4848" s="17">
        <v>1</v>
      </c>
      <c r="D4848" s="10">
        <v>1</v>
      </c>
      <c r="E4848" s="20" t="s">
        <v>15919</v>
      </c>
      <c r="F4848" s="20" t="s">
        <v>204</v>
      </c>
      <c r="G4848" s="20">
        <v>336</v>
      </c>
      <c r="H4848" s="20" t="s">
        <v>93</v>
      </c>
      <c r="I4848" s="20" t="s">
        <v>1161</v>
      </c>
      <c r="J4848" s="20" t="s">
        <v>1530</v>
      </c>
      <c r="K4848" s="14" t="s">
        <v>1161</v>
      </c>
      <c r="L4848" s="14" t="s">
        <v>1530</v>
      </c>
      <c r="M4848" s="14" t="s">
        <v>15921</v>
      </c>
      <c r="N4848" s="14" t="s">
        <v>15921</v>
      </c>
    </row>
    <row r="4849" spans="1:14" hidden="1">
      <c r="A4849" s="17" t="str">
        <f t="shared" si="150"/>
        <v>20240629338</v>
      </c>
      <c r="B4849" s="11" t="str">
        <f t="shared" si="151"/>
        <v>20240629</v>
      </c>
      <c r="C4849" s="17">
        <v>1</v>
      </c>
      <c r="D4849" s="10">
        <v>1</v>
      </c>
      <c r="E4849" s="20" t="s">
        <v>15919</v>
      </c>
      <c r="F4849" s="20" t="s">
        <v>204</v>
      </c>
      <c r="G4849" s="20">
        <v>338</v>
      </c>
      <c r="H4849" s="20" t="s">
        <v>94</v>
      </c>
      <c r="I4849" s="20" t="s">
        <v>1036</v>
      </c>
      <c r="J4849" s="20" t="s">
        <v>303</v>
      </c>
      <c r="K4849" s="14" t="s">
        <v>1036</v>
      </c>
      <c r="L4849" s="14" t="s">
        <v>303</v>
      </c>
      <c r="M4849" s="14" t="s">
        <v>15921</v>
      </c>
      <c r="N4849" s="14" t="s">
        <v>15921</v>
      </c>
    </row>
    <row r="4850" spans="1:14" hidden="1">
      <c r="A4850" s="17" t="str">
        <f t="shared" si="150"/>
        <v>20240629339</v>
      </c>
      <c r="B4850" s="11" t="str">
        <f t="shared" si="151"/>
        <v>20240629</v>
      </c>
      <c r="C4850" s="17">
        <v>1</v>
      </c>
      <c r="D4850" s="10">
        <v>1</v>
      </c>
      <c r="E4850" s="20" t="s">
        <v>15919</v>
      </c>
      <c r="F4850" s="20" t="s">
        <v>204</v>
      </c>
      <c r="G4850" s="20">
        <v>339</v>
      </c>
      <c r="H4850" s="20" t="s">
        <v>95</v>
      </c>
      <c r="I4850" s="20" t="s">
        <v>896</v>
      </c>
      <c r="J4850" s="20" t="s">
        <v>701</v>
      </c>
      <c r="K4850" s="14" t="s">
        <v>896</v>
      </c>
      <c r="L4850" s="14" t="s">
        <v>701</v>
      </c>
      <c r="M4850" s="14" t="s">
        <v>15921</v>
      </c>
      <c r="N4850" s="14" t="s">
        <v>15921</v>
      </c>
    </row>
    <row r="4851" spans="1:14" hidden="1">
      <c r="A4851" s="17" t="str">
        <f t="shared" si="150"/>
        <v>20240629340</v>
      </c>
      <c r="B4851" s="11" t="str">
        <f t="shared" si="151"/>
        <v>20240629</v>
      </c>
      <c r="C4851" s="17">
        <v>1</v>
      </c>
      <c r="D4851" s="10">
        <v>1</v>
      </c>
      <c r="E4851" s="20" t="s">
        <v>15919</v>
      </c>
      <c r="F4851" s="20" t="s">
        <v>204</v>
      </c>
      <c r="G4851" s="20">
        <v>340</v>
      </c>
      <c r="H4851" s="20" t="s">
        <v>96</v>
      </c>
      <c r="I4851" s="20" t="s">
        <v>2271</v>
      </c>
      <c r="J4851" s="20" t="s">
        <v>356</v>
      </c>
      <c r="K4851" s="14" t="s">
        <v>2271</v>
      </c>
      <c r="L4851" s="14" t="s">
        <v>356</v>
      </c>
      <c r="M4851" s="14" t="s">
        <v>15921</v>
      </c>
      <c r="N4851" s="14" t="s">
        <v>15921</v>
      </c>
    </row>
    <row r="4852" spans="1:14" hidden="1">
      <c r="A4852" s="17" t="str">
        <f t="shared" si="150"/>
        <v>20240629342</v>
      </c>
      <c r="B4852" s="11" t="str">
        <f t="shared" si="151"/>
        <v>20240629</v>
      </c>
      <c r="C4852" s="17">
        <v>1</v>
      </c>
      <c r="D4852" s="10">
        <v>1</v>
      </c>
      <c r="E4852" s="20" t="s">
        <v>15919</v>
      </c>
      <c r="F4852" s="20" t="s">
        <v>204</v>
      </c>
      <c r="G4852" s="20">
        <v>342</v>
      </c>
      <c r="H4852" s="20" t="s">
        <v>97</v>
      </c>
      <c r="I4852" s="20" t="s">
        <v>4425</v>
      </c>
      <c r="J4852" s="20" t="s">
        <v>933</v>
      </c>
      <c r="K4852" s="14" t="s">
        <v>4425</v>
      </c>
      <c r="L4852" s="14" t="s">
        <v>933</v>
      </c>
      <c r="M4852" s="14" t="s">
        <v>15921</v>
      </c>
      <c r="N4852" s="14" t="s">
        <v>15921</v>
      </c>
    </row>
    <row r="4853" spans="1:14" hidden="1">
      <c r="A4853" s="17" t="str">
        <f t="shared" si="150"/>
        <v>20240629343</v>
      </c>
      <c r="B4853" s="11" t="str">
        <f t="shared" si="151"/>
        <v>20240629</v>
      </c>
      <c r="C4853" s="17">
        <v>1</v>
      </c>
      <c r="D4853" s="10">
        <v>1</v>
      </c>
      <c r="E4853" s="20" t="s">
        <v>15919</v>
      </c>
      <c r="F4853" s="20" t="s">
        <v>204</v>
      </c>
      <c r="G4853" s="20">
        <v>343</v>
      </c>
      <c r="H4853" s="20" t="s">
        <v>98</v>
      </c>
      <c r="I4853" s="20" t="s">
        <v>1036</v>
      </c>
      <c r="J4853" s="20" t="s">
        <v>490</v>
      </c>
      <c r="K4853" s="14" t="s">
        <v>1036</v>
      </c>
      <c r="L4853" s="14" t="s">
        <v>490</v>
      </c>
      <c r="M4853" s="14" t="s">
        <v>15921</v>
      </c>
      <c r="N4853" s="14" t="s">
        <v>15921</v>
      </c>
    </row>
    <row r="4854" spans="1:14" hidden="1">
      <c r="A4854" s="17" t="str">
        <f t="shared" si="150"/>
        <v>20240629344</v>
      </c>
      <c r="B4854" s="11" t="str">
        <f t="shared" si="151"/>
        <v>20240629</v>
      </c>
      <c r="C4854" s="17">
        <v>1</v>
      </c>
      <c r="D4854" s="10">
        <v>1</v>
      </c>
      <c r="E4854" s="20" t="s">
        <v>15919</v>
      </c>
      <c r="F4854" s="20" t="s">
        <v>204</v>
      </c>
      <c r="G4854" s="20">
        <v>344</v>
      </c>
      <c r="H4854" s="20" t="s">
        <v>99</v>
      </c>
      <c r="I4854" s="20" t="s">
        <v>1384</v>
      </c>
      <c r="J4854" s="20" t="s">
        <v>523</v>
      </c>
      <c r="K4854" s="14" t="s">
        <v>1384</v>
      </c>
      <c r="L4854" s="14" t="s">
        <v>523</v>
      </c>
      <c r="M4854" s="14" t="s">
        <v>15921</v>
      </c>
      <c r="N4854" s="14" t="s">
        <v>15921</v>
      </c>
    </row>
    <row r="4855" spans="1:14" hidden="1">
      <c r="A4855" s="17" t="str">
        <f t="shared" si="150"/>
        <v>20240629345</v>
      </c>
      <c r="B4855" s="11" t="str">
        <f t="shared" si="151"/>
        <v>20240629</v>
      </c>
      <c r="C4855" s="17">
        <v>1</v>
      </c>
      <c r="D4855" s="10">
        <v>1</v>
      </c>
      <c r="E4855" s="20" t="s">
        <v>15919</v>
      </c>
      <c r="F4855" s="20" t="s">
        <v>204</v>
      </c>
      <c r="G4855" s="20">
        <v>345</v>
      </c>
      <c r="H4855" s="20" t="s">
        <v>100</v>
      </c>
      <c r="I4855" s="20" t="s">
        <v>4693</v>
      </c>
      <c r="J4855" s="20" t="s">
        <v>693</v>
      </c>
      <c r="K4855" s="14" t="s">
        <v>4693</v>
      </c>
      <c r="L4855" s="14" t="s">
        <v>693</v>
      </c>
      <c r="M4855" s="14" t="s">
        <v>15921</v>
      </c>
      <c r="N4855" s="14" t="s">
        <v>15921</v>
      </c>
    </row>
    <row r="4856" spans="1:14" hidden="1">
      <c r="A4856" s="17" t="str">
        <f t="shared" si="150"/>
        <v>20240629346</v>
      </c>
      <c r="B4856" s="11" t="str">
        <f t="shared" si="151"/>
        <v>20240629</v>
      </c>
      <c r="C4856" s="17">
        <v>1</v>
      </c>
      <c r="D4856" s="10">
        <v>1</v>
      </c>
      <c r="E4856" s="20" t="s">
        <v>15919</v>
      </c>
      <c r="F4856" s="20" t="s">
        <v>204</v>
      </c>
      <c r="G4856" s="20">
        <v>346</v>
      </c>
      <c r="H4856" s="20" t="s">
        <v>101</v>
      </c>
      <c r="I4856" s="20" t="s">
        <v>1332</v>
      </c>
      <c r="J4856" s="20" t="s">
        <v>2561</v>
      </c>
      <c r="K4856" s="14" t="s">
        <v>1332</v>
      </c>
      <c r="L4856" s="14" t="s">
        <v>2561</v>
      </c>
      <c r="M4856" s="14" t="s">
        <v>15921</v>
      </c>
      <c r="N4856" s="14" t="s">
        <v>15921</v>
      </c>
    </row>
    <row r="4857" spans="1:14" hidden="1">
      <c r="A4857" s="17" t="str">
        <f t="shared" si="150"/>
        <v>20240629347</v>
      </c>
      <c r="B4857" s="11" t="str">
        <f t="shared" si="151"/>
        <v>20240629</v>
      </c>
      <c r="C4857" s="17">
        <v>0</v>
      </c>
      <c r="D4857" s="10">
        <v>1</v>
      </c>
      <c r="E4857" s="20" t="s">
        <v>15919</v>
      </c>
      <c r="F4857" s="20" t="s">
        <v>204</v>
      </c>
      <c r="G4857" s="20">
        <v>347</v>
      </c>
      <c r="H4857" s="20" t="s">
        <v>102</v>
      </c>
      <c r="I4857" s="20" t="s">
        <v>229</v>
      </c>
      <c r="J4857" s="20" t="s">
        <v>229</v>
      </c>
      <c r="K4857" s="14" t="e">
        <v>#N/A</v>
      </c>
      <c r="L4857" s="14" t="e">
        <v>#N/A</v>
      </c>
      <c r="M4857" s="14" t="e">
        <v>#N/A</v>
      </c>
      <c r="N4857" s="14" t="e">
        <v>#N/A</v>
      </c>
    </row>
    <row r="4858" spans="1:14" hidden="1">
      <c r="A4858" s="17" t="str">
        <f t="shared" si="150"/>
        <v>20240629349</v>
      </c>
      <c r="B4858" s="11" t="str">
        <f t="shared" si="151"/>
        <v>20240629</v>
      </c>
      <c r="C4858" s="17">
        <v>1</v>
      </c>
      <c r="D4858" s="10">
        <v>1</v>
      </c>
      <c r="E4858" s="20" t="s">
        <v>15919</v>
      </c>
      <c r="F4858" s="20" t="s">
        <v>204</v>
      </c>
      <c r="G4858" s="20">
        <v>349</v>
      </c>
      <c r="H4858" s="20" t="s">
        <v>103</v>
      </c>
      <c r="I4858" s="20" t="s">
        <v>1036</v>
      </c>
      <c r="J4858" s="20" t="s">
        <v>855</v>
      </c>
      <c r="K4858" s="14" t="s">
        <v>1036</v>
      </c>
      <c r="L4858" s="14" t="s">
        <v>855</v>
      </c>
      <c r="M4858" s="14" t="s">
        <v>15921</v>
      </c>
      <c r="N4858" s="14" t="s">
        <v>15921</v>
      </c>
    </row>
    <row r="4859" spans="1:14" hidden="1">
      <c r="A4859" s="17" t="str">
        <f t="shared" si="150"/>
        <v>20240629350</v>
      </c>
      <c r="B4859" s="11" t="str">
        <f t="shared" si="151"/>
        <v>20240629</v>
      </c>
      <c r="C4859" s="17">
        <v>1</v>
      </c>
      <c r="D4859" s="10">
        <v>1</v>
      </c>
      <c r="E4859" s="20" t="s">
        <v>15919</v>
      </c>
      <c r="F4859" s="20" t="s">
        <v>204</v>
      </c>
      <c r="G4859" s="20">
        <v>350</v>
      </c>
      <c r="H4859" s="20" t="s">
        <v>104</v>
      </c>
      <c r="I4859" s="20" t="s">
        <v>6760</v>
      </c>
      <c r="J4859" s="20" t="s">
        <v>1621</v>
      </c>
      <c r="K4859" s="14" t="s">
        <v>6760</v>
      </c>
      <c r="L4859" s="14" t="s">
        <v>1621</v>
      </c>
      <c r="M4859" s="14" t="s">
        <v>15921</v>
      </c>
      <c r="N4859" s="14" t="s">
        <v>15921</v>
      </c>
    </row>
    <row r="4860" spans="1:14" hidden="1">
      <c r="A4860" s="17" t="str">
        <f t="shared" si="150"/>
        <v>20240629351</v>
      </c>
      <c r="B4860" s="11" t="str">
        <f t="shared" si="151"/>
        <v>20240629</v>
      </c>
      <c r="C4860" s="17">
        <v>1</v>
      </c>
      <c r="D4860" s="10">
        <v>1</v>
      </c>
      <c r="E4860" s="20" t="s">
        <v>15919</v>
      </c>
      <c r="F4860" s="20" t="s">
        <v>204</v>
      </c>
      <c r="G4860" s="20">
        <v>351</v>
      </c>
      <c r="H4860" s="20" t="s">
        <v>105</v>
      </c>
      <c r="I4860" s="20" t="s">
        <v>957</v>
      </c>
      <c r="J4860" s="20" t="s">
        <v>926</v>
      </c>
      <c r="K4860" s="14" t="s">
        <v>957</v>
      </c>
      <c r="L4860" s="14" t="s">
        <v>926</v>
      </c>
      <c r="M4860" s="14" t="s">
        <v>15921</v>
      </c>
      <c r="N4860" s="14" t="s">
        <v>15921</v>
      </c>
    </row>
    <row r="4861" spans="1:14" hidden="1">
      <c r="A4861" s="17" t="str">
        <f t="shared" si="150"/>
        <v>20240629352</v>
      </c>
      <c r="B4861" s="11" t="str">
        <f t="shared" si="151"/>
        <v>20240629</v>
      </c>
      <c r="C4861" s="17">
        <v>1</v>
      </c>
      <c r="D4861" s="10">
        <v>1</v>
      </c>
      <c r="E4861" s="20" t="s">
        <v>15919</v>
      </c>
      <c r="F4861" s="20" t="s">
        <v>204</v>
      </c>
      <c r="G4861" s="20">
        <v>352</v>
      </c>
      <c r="H4861" s="20" t="s">
        <v>106</v>
      </c>
      <c r="I4861" s="20" t="s">
        <v>909</v>
      </c>
      <c r="J4861" s="20" t="s">
        <v>4019</v>
      </c>
      <c r="K4861" s="14" t="s">
        <v>909</v>
      </c>
      <c r="L4861" s="14" t="s">
        <v>4019</v>
      </c>
      <c r="M4861" s="14" t="s">
        <v>15921</v>
      </c>
      <c r="N4861" s="14" t="s">
        <v>15921</v>
      </c>
    </row>
    <row r="4862" spans="1:14" hidden="1">
      <c r="A4862" s="17" t="str">
        <f t="shared" si="150"/>
        <v>20240629353</v>
      </c>
      <c r="B4862" s="11" t="str">
        <f t="shared" si="151"/>
        <v>20240629</v>
      </c>
      <c r="C4862" s="17">
        <v>1</v>
      </c>
      <c r="D4862" s="10">
        <v>1</v>
      </c>
      <c r="E4862" s="20" t="s">
        <v>15919</v>
      </c>
      <c r="F4862" s="20" t="s">
        <v>204</v>
      </c>
      <c r="G4862" s="20">
        <v>353</v>
      </c>
      <c r="H4862" s="20" t="s">
        <v>107</v>
      </c>
      <c r="I4862" s="20" t="s">
        <v>5047</v>
      </c>
      <c r="J4862" s="20" t="s">
        <v>4022</v>
      </c>
      <c r="K4862" s="14" t="s">
        <v>5047</v>
      </c>
      <c r="L4862" s="14" t="s">
        <v>4022</v>
      </c>
      <c r="M4862" s="14" t="s">
        <v>15921</v>
      </c>
      <c r="N4862" s="14" t="s">
        <v>15921</v>
      </c>
    </row>
    <row r="4863" spans="1:14" hidden="1">
      <c r="A4863" s="17" t="str">
        <f t="shared" si="150"/>
        <v>20240629354</v>
      </c>
      <c r="B4863" s="11" t="str">
        <f t="shared" si="151"/>
        <v>20240629</v>
      </c>
      <c r="C4863" s="17">
        <v>1</v>
      </c>
      <c r="D4863" s="10">
        <v>1</v>
      </c>
      <c r="E4863" s="20" t="s">
        <v>15919</v>
      </c>
      <c r="F4863" s="20" t="s">
        <v>204</v>
      </c>
      <c r="G4863" s="20">
        <v>354</v>
      </c>
      <c r="H4863" s="20" t="s">
        <v>108</v>
      </c>
      <c r="I4863" s="20" t="s">
        <v>356</v>
      </c>
      <c r="J4863" s="20" t="s">
        <v>259</v>
      </c>
      <c r="K4863" s="14" t="s">
        <v>356</v>
      </c>
      <c r="L4863" s="14" t="s">
        <v>259</v>
      </c>
      <c r="M4863" s="14" t="s">
        <v>15921</v>
      </c>
      <c r="N4863" s="14" t="s">
        <v>15921</v>
      </c>
    </row>
    <row r="4864" spans="1:14" hidden="1">
      <c r="A4864" s="17" t="str">
        <f t="shared" si="150"/>
        <v>20240629356</v>
      </c>
      <c r="B4864" s="11" t="str">
        <f t="shared" si="151"/>
        <v>20240629</v>
      </c>
      <c r="C4864" s="17">
        <v>1</v>
      </c>
      <c r="D4864" s="10">
        <v>1</v>
      </c>
      <c r="E4864" s="20" t="s">
        <v>15919</v>
      </c>
      <c r="F4864" s="20" t="s">
        <v>204</v>
      </c>
      <c r="G4864" s="20">
        <v>356</v>
      </c>
      <c r="H4864" s="20" t="s">
        <v>109</v>
      </c>
      <c r="I4864" s="20" t="s">
        <v>496</v>
      </c>
      <c r="J4864" s="20" t="s">
        <v>701</v>
      </c>
      <c r="K4864" s="14" t="s">
        <v>496</v>
      </c>
      <c r="L4864" s="14" t="s">
        <v>701</v>
      </c>
      <c r="M4864" s="14" t="s">
        <v>15921</v>
      </c>
      <c r="N4864" s="14" t="s">
        <v>15921</v>
      </c>
    </row>
    <row r="4865" spans="1:14" hidden="1">
      <c r="A4865" s="17" t="str">
        <f t="shared" si="150"/>
        <v>20240629357</v>
      </c>
      <c r="B4865" s="11" t="str">
        <f t="shared" si="151"/>
        <v>20240629</v>
      </c>
      <c r="C4865" s="17">
        <v>1</v>
      </c>
      <c r="D4865" s="10">
        <v>1</v>
      </c>
      <c r="E4865" s="20" t="s">
        <v>15919</v>
      </c>
      <c r="F4865" s="20" t="s">
        <v>204</v>
      </c>
      <c r="G4865" s="20">
        <v>357</v>
      </c>
      <c r="H4865" s="20" t="s">
        <v>110</v>
      </c>
      <c r="I4865" s="20" t="s">
        <v>2074</v>
      </c>
      <c r="J4865" s="20" t="s">
        <v>2531</v>
      </c>
      <c r="K4865" s="14" t="s">
        <v>2074</v>
      </c>
      <c r="L4865" s="14" t="s">
        <v>2531</v>
      </c>
      <c r="M4865" s="14" t="s">
        <v>15921</v>
      </c>
      <c r="N4865" s="14" t="s">
        <v>15921</v>
      </c>
    </row>
    <row r="4866" spans="1:14" hidden="1">
      <c r="A4866" s="17" t="str">
        <f t="shared" si="150"/>
        <v>20240629358</v>
      </c>
      <c r="B4866" s="11" t="str">
        <f t="shared" si="151"/>
        <v>20240629</v>
      </c>
      <c r="C4866" s="17">
        <v>1</v>
      </c>
      <c r="D4866" s="10">
        <v>1</v>
      </c>
      <c r="E4866" s="20" t="s">
        <v>15919</v>
      </c>
      <c r="F4866" s="20" t="s">
        <v>204</v>
      </c>
      <c r="G4866" s="20">
        <v>358</v>
      </c>
      <c r="H4866" s="20" t="s">
        <v>111</v>
      </c>
      <c r="I4866" s="20" t="s">
        <v>10522</v>
      </c>
      <c r="J4866" s="20" t="s">
        <v>1460</v>
      </c>
      <c r="K4866" s="14" t="s">
        <v>10522</v>
      </c>
      <c r="L4866" s="14" t="s">
        <v>1460</v>
      </c>
      <c r="M4866" s="14" t="s">
        <v>15921</v>
      </c>
      <c r="N4866" s="14" t="s">
        <v>15921</v>
      </c>
    </row>
    <row r="4867" spans="1:14" hidden="1">
      <c r="A4867" s="17" t="str">
        <f t="shared" ref="A4867:A4930" si="152">B4867&amp;G4867</f>
        <v>20240629359</v>
      </c>
      <c r="B4867" s="11" t="str">
        <f t="shared" ref="B4867:B4930" si="153">TEXT(E4867,"yyyymmdd")</f>
        <v>20240629</v>
      </c>
      <c r="C4867" s="17">
        <v>1</v>
      </c>
      <c r="D4867" s="10">
        <v>1</v>
      </c>
      <c r="E4867" s="20" t="s">
        <v>15919</v>
      </c>
      <c r="F4867" s="20" t="s">
        <v>204</v>
      </c>
      <c r="G4867" s="20">
        <v>359</v>
      </c>
      <c r="H4867" s="20" t="s">
        <v>112</v>
      </c>
      <c r="I4867" s="20" t="s">
        <v>5943</v>
      </c>
      <c r="J4867" s="20" t="s">
        <v>4034</v>
      </c>
      <c r="K4867" s="14" t="s">
        <v>5943</v>
      </c>
      <c r="L4867" s="14" t="s">
        <v>4034</v>
      </c>
      <c r="M4867" s="14" t="s">
        <v>15921</v>
      </c>
      <c r="N4867" s="14" t="s">
        <v>15921</v>
      </c>
    </row>
    <row r="4868" spans="1:14" hidden="1">
      <c r="A4868" s="17" t="str">
        <f t="shared" si="152"/>
        <v>20240629360</v>
      </c>
      <c r="B4868" s="11" t="str">
        <f t="shared" si="153"/>
        <v>20240629</v>
      </c>
      <c r="C4868" s="17">
        <v>1</v>
      </c>
      <c r="D4868" s="10">
        <v>1</v>
      </c>
      <c r="E4868" s="20" t="s">
        <v>15919</v>
      </c>
      <c r="F4868" s="20" t="s">
        <v>204</v>
      </c>
      <c r="G4868" s="20">
        <v>360</v>
      </c>
      <c r="H4868" s="20" t="s">
        <v>113</v>
      </c>
      <c r="I4868" s="20" t="s">
        <v>4154</v>
      </c>
      <c r="J4868" s="20" t="s">
        <v>3879</v>
      </c>
      <c r="K4868" s="14" t="s">
        <v>4154</v>
      </c>
      <c r="L4868" s="14" t="s">
        <v>3879</v>
      </c>
      <c r="M4868" s="14" t="s">
        <v>15921</v>
      </c>
      <c r="N4868" s="14" t="s">
        <v>15921</v>
      </c>
    </row>
    <row r="4869" spans="1:14" hidden="1">
      <c r="A4869" s="17" t="str">
        <f t="shared" si="152"/>
        <v>20240629361</v>
      </c>
      <c r="B4869" s="11" t="str">
        <f t="shared" si="153"/>
        <v>20240629</v>
      </c>
      <c r="C4869" s="17">
        <v>1</v>
      </c>
      <c r="D4869" s="10">
        <v>1</v>
      </c>
      <c r="E4869" s="20" t="s">
        <v>15919</v>
      </c>
      <c r="F4869" s="20" t="s">
        <v>204</v>
      </c>
      <c r="G4869" s="20">
        <v>361</v>
      </c>
      <c r="H4869" s="20" t="s">
        <v>114</v>
      </c>
      <c r="I4869" s="20" t="s">
        <v>703</v>
      </c>
      <c r="J4869" s="20" t="s">
        <v>297</v>
      </c>
      <c r="K4869" s="14" t="s">
        <v>703</v>
      </c>
      <c r="L4869" s="14" t="s">
        <v>297</v>
      </c>
      <c r="M4869" s="14" t="s">
        <v>15921</v>
      </c>
      <c r="N4869" s="14" t="s">
        <v>15921</v>
      </c>
    </row>
    <row r="4870" spans="1:14" hidden="1">
      <c r="A4870" s="17" t="str">
        <f t="shared" si="152"/>
        <v>20240629362</v>
      </c>
      <c r="B4870" s="11" t="str">
        <f t="shared" si="153"/>
        <v>20240629</v>
      </c>
      <c r="C4870" s="17">
        <v>1</v>
      </c>
      <c r="D4870" s="10">
        <v>1</v>
      </c>
      <c r="E4870" s="20" t="s">
        <v>15919</v>
      </c>
      <c r="F4870" s="20" t="s">
        <v>204</v>
      </c>
      <c r="G4870" s="20">
        <v>362</v>
      </c>
      <c r="H4870" s="20" t="s">
        <v>115</v>
      </c>
      <c r="I4870" s="20" t="s">
        <v>273</v>
      </c>
      <c r="J4870" s="20" t="s">
        <v>935</v>
      </c>
      <c r="K4870" s="14" t="s">
        <v>273</v>
      </c>
      <c r="L4870" s="14" t="s">
        <v>935</v>
      </c>
      <c r="M4870" s="14" t="s">
        <v>15921</v>
      </c>
      <c r="N4870" s="14" t="s">
        <v>15921</v>
      </c>
    </row>
    <row r="4871" spans="1:14" hidden="1">
      <c r="A4871" s="17" t="str">
        <f t="shared" si="152"/>
        <v>20240629363</v>
      </c>
      <c r="B4871" s="11" t="str">
        <f t="shared" si="153"/>
        <v>20240629</v>
      </c>
      <c r="C4871" s="17">
        <v>1</v>
      </c>
      <c r="D4871" s="10">
        <v>1</v>
      </c>
      <c r="E4871" s="20" t="s">
        <v>15919</v>
      </c>
      <c r="F4871" s="20" t="s">
        <v>204</v>
      </c>
      <c r="G4871" s="20">
        <v>363</v>
      </c>
      <c r="H4871" s="20" t="s">
        <v>116</v>
      </c>
      <c r="I4871" s="20" t="s">
        <v>580</v>
      </c>
      <c r="J4871" s="20" t="s">
        <v>533</v>
      </c>
      <c r="K4871" s="14" t="s">
        <v>580</v>
      </c>
      <c r="L4871" s="14" t="s">
        <v>533</v>
      </c>
      <c r="M4871" s="14" t="s">
        <v>15921</v>
      </c>
      <c r="N4871" s="14" t="s">
        <v>15921</v>
      </c>
    </row>
    <row r="4872" spans="1:14" hidden="1">
      <c r="A4872" s="17" t="str">
        <f t="shared" si="152"/>
        <v>20240629364</v>
      </c>
      <c r="B4872" s="11" t="str">
        <f t="shared" si="153"/>
        <v>20240629</v>
      </c>
      <c r="C4872" s="17">
        <v>0</v>
      </c>
      <c r="D4872" s="10">
        <v>1</v>
      </c>
      <c r="E4872" s="20" t="s">
        <v>15919</v>
      </c>
      <c r="F4872" s="20" t="s">
        <v>204</v>
      </c>
      <c r="G4872" s="20">
        <v>364</v>
      </c>
      <c r="H4872" s="20" t="s">
        <v>117</v>
      </c>
      <c r="I4872" s="20" t="s">
        <v>229</v>
      </c>
      <c r="J4872" s="20" t="s">
        <v>229</v>
      </c>
      <c r="K4872" s="14" t="e">
        <v>#N/A</v>
      </c>
      <c r="L4872" s="14" t="e">
        <v>#N/A</v>
      </c>
      <c r="M4872" s="14" t="e">
        <v>#N/A</v>
      </c>
      <c r="N4872" s="14" t="e">
        <v>#N/A</v>
      </c>
    </row>
    <row r="4873" spans="1:14" hidden="1">
      <c r="A4873" s="17" t="str">
        <f t="shared" si="152"/>
        <v>20240629365</v>
      </c>
      <c r="B4873" s="11" t="str">
        <f t="shared" si="153"/>
        <v>20240629</v>
      </c>
      <c r="C4873" s="17">
        <v>1</v>
      </c>
      <c r="D4873" s="10">
        <v>1</v>
      </c>
      <c r="E4873" s="20" t="s">
        <v>15919</v>
      </c>
      <c r="F4873" s="20" t="s">
        <v>204</v>
      </c>
      <c r="G4873" s="20">
        <v>365</v>
      </c>
      <c r="H4873" s="20" t="s">
        <v>118</v>
      </c>
      <c r="I4873" s="20" t="s">
        <v>1368</v>
      </c>
      <c r="J4873" s="20" t="s">
        <v>1795</v>
      </c>
      <c r="K4873" s="14" t="s">
        <v>1368</v>
      </c>
      <c r="L4873" s="14" t="s">
        <v>1795</v>
      </c>
      <c r="M4873" s="14" t="s">
        <v>15921</v>
      </c>
      <c r="N4873" s="14" t="s">
        <v>15921</v>
      </c>
    </row>
    <row r="4874" spans="1:14" hidden="1">
      <c r="A4874" s="17" t="str">
        <f t="shared" si="152"/>
        <v>20240629369</v>
      </c>
      <c r="B4874" s="11" t="str">
        <f t="shared" si="153"/>
        <v>20240629</v>
      </c>
      <c r="C4874" s="17">
        <v>1</v>
      </c>
      <c r="D4874" s="10">
        <v>1</v>
      </c>
      <c r="E4874" s="20" t="s">
        <v>15919</v>
      </c>
      <c r="F4874" s="20" t="s">
        <v>204</v>
      </c>
      <c r="G4874" s="20">
        <v>369</v>
      </c>
      <c r="H4874" s="20" t="s">
        <v>119</v>
      </c>
      <c r="I4874" s="20" t="s">
        <v>535</v>
      </c>
      <c r="J4874" s="20" t="s">
        <v>701</v>
      </c>
      <c r="K4874" s="14" t="s">
        <v>535</v>
      </c>
      <c r="L4874" s="14" t="s">
        <v>701</v>
      </c>
      <c r="M4874" s="14" t="s">
        <v>15921</v>
      </c>
      <c r="N4874" s="14" t="s">
        <v>15921</v>
      </c>
    </row>
    <row r="4875" spans="1:14" hidden="1">
      <c r="A4875" s="17" t="str">
        <f t="shared" si="152"/>
        <v>20240629370</v>
      </c>
      <c r="B4875" s="11" t="str">
        <f t="shared" si="153"/>
        <v>20240629</v>
      </c>
      <c r="C4875" s="17">
        <v>1</v>
      </c>
      <c r="D4875" s="10">
        <v>1</v>
      </c>
      <c r="E4875" s="20" t="s">
        <v>15919</v>
      </c>
      <c r="F4875" s="20" t="s">
        <v>204</v>
      </c>
      <c r="G4875" s="20">
        <v>370</v>
      </c>
      <c r="H4875" s="20" t="s">
        <v>120</v>
      </c>
      <c r="I4875" s="20" t="s">
        <v>233</v>
      </c>
      <c r="J4875" s="20" t="s">
        <v>523</v>
      </c>
      <c r="K4875" s="14" t="s">
        <v>233</v>
      </c>
      <c r="L4875" s="14" t="s">
        <v>523</v>
      </c>
      <c r="M4875" s="14" t="s">
        <v>15921</v>
      </c>
      <c r="N4875" s="14" t="s">
        <v>15921</v>
      </c>
    </row>
    <row r="4876" spans="1:14" hidden="1">
      <c r="A4876" s="17" t="str">
        <f t="shared" si="152"/>
        <v>20240629371</v>
      </c>
      <c r="B4876" s="11" t="str">
        <f t="shared" si="153"/>
        <v>20240629</v>
      </c>
      <c r="C4876" s="17">
        <v>1</v>
      </c>
      <c r="D4876" s="10">
        <v>1</v>
      </c>
      <c r="E4876" s="20" t="s">
        <v>15919</v>
      </c>
      <c r="F4876" s="20" t="s">
        <v>204</v>
      </c>
      <c r="G4876" s="20">
        <v>371</v>
      </c>
      <c r="H4876" s="20" t="s">
        <v>121</v>
      </c>
      <c r="I4876" s="20" t="s">
        <v>2089</v>
      </c>
      <c r="J4876" s="20" t="s">
        <v>2131</v>
      </c>
      <c r="K4876" s="14" t="s">
        <v>2089</v>
      </c>
      <c r="L4876" s="14" t="s">
        <v>2131</v>
      </c>
      <c r="M4876" s="14" t="s">
        <v>15921</v>
      </c>
      <c r="N4876" s="14" t="s">
        <v>15921</v>
      </c>
    </row>
    <row r="4877" spans="1:14" hidden="1">
      <c r="A4877" s="17" t="str">
        <f t="shared" si="152"/>
        <v>20240629373</v>
      </c>
      <c r="B4877" s="11" t="str">
        <f t="shared" si="153"/>
        <v>20240629</v>
      </c>
      <c r="C4877" s="17">
        <v>1</v>
      </c>
      <c r="D4877" s="10">
        <v>1</v>
      </c>
      <c r="E4877" s="20" t="s">
        <v>15919</v>
      </c>
      <c r="F4877" s="20" t="s">
        <v>204</v>
      </c>
      <c r="G4877" s="20">
        <v>373</v>
      </c>
      <c r="H4877" s="20" t="s">
        <v>122</v>
      </c>
      <c r="I4877" s="20" t="s">
        <v>318</v>
      </c>
      <c r="J4877" s="20" t="s">
        <v>249</v>
      </c>
      <c r="K4877" s="14" t="s">
        <v>318</v>
      </c>
      <c r="L4877" s="14" t="s">
        <v>249</v>
      </c>
      <c r="M4877" s="14" t="s">
        <v>15921</v>
      </c>
      <c r="N4877" s="14" t="s">
        <v>15921</v>
      </c>
    </row>
    <row r="4878" spans="1:14" hidden="1">
      <c r="A4878" s="17" t="str">
        <f t="shared" si="152"/>
        <v>20240629374</v>
      </c>
      <c r="B4878" s="11" t="str">
        <f t="shared" si="153"/>
        <v>20240629</v>
      </c>
      <c r="C4878" s="17">
        <v>1</v>
      </c>
      <c r="D4878" s="10">
        <v>1</v>
      </c>
      <c r="E4878" s="20" t="s">
        <v>15919</v>
      </c>
      <c r="F4878" s="20" t="s">
        <v>204</v>
      </c>
      <c r="G4878" s="20">
        <v>374</v>
      </c>
      <c r="H4878" s="20" t="s">
        <v>123</v>
      </c>
      <c r="I4878" s="20" t="s">
        <v>961</v>
      </c>
      <c r="J4878" s="20" t="s">
        <v>1357</v>
      </c>
      <c r="K4878" s="14" t="s">
        <v>961</v>
      </c>
      <c r="L4878" s="14" t="s">
        <v>1357</v>
      </c>
      <c r="M4878" s="14" t="s">
        <v>15921</v>
      </c>
      <c r="N4878" s="14" t="s">
        <v>15921</v>
      </c>
    </row>
    <row r="4879" spans="1:14" hidden="1">
      <c r="A4879" s="17" t="str">
        <f t="shared" si="152"/>
        <v>20240629375</v>
      </c>
      <c r="B4879" s="11" t="str">
        <f t="shared" si="153"/>
        <v>20240629</v>
      </c>
      <c r="C4879" s="17">
        <v>1</v>
      </c>
      <c r="D4879" s="10">
        <v>1</v>
      </c>
      <c r="E4879" s="20" t="s">
        <v>15919</v>
      </c>
      <c r="F4879" s="20" t="s">
        <v>204</v>
      </c>
      <c r="G4879" s="20">
        <v>375</v>
      </c>
      <c r="H4879" s="20" t="s">
        <v>124</v>
      </c>
      <c r="I4879" s="20" t="s">
        <v>462</v>
      </c>
      <c r="J4879" s="20" t="s">
        <v>403</v>
      </c>
      <c r="K4879" s="14" t="s">
        <v>462</v>
      </c>
      <c r="L4879" s="14" t="s">
        <v>403</v>
      </c>
      <c r="M4879" s="14" t="s">
        <v>15921</v>
      </c>
      <c r="N4879" s="14" t="s">
        <v>15921</v>
      </c>
    </row>
    <row r="4880" spans="1:14" hidden="1">
      <c r="A4880" s="17" t="str">
        <f t="shared" si="152"/>
        <v>20240629376</v>
      </c>
      <c r="B4880" s="11" t="str">
        <f t="shared" si="153"/>
        <v>20240629</v>
      </c>
      <c r="C4880" s="17">
        <v>1</v>
      </c>
      <c r="D4880" s="10">
        <v>1</v>
      </c>
      <c r="E4880" s="20" t="s">
        <v>15919</v>
      </c>
      <c r="F4880" s="20" t="s">
        <v>204</v>
      </c>
      <c r="G4880" s="20">
        <v>376</v>
      </c>
      <c r="H4880" s="20" t="s">
        <v>125</v>
      </c>
      <c r="I4880" s="20" t="s">
        <v>439</v>
      </c>
      <c r="J4880" s="20" t="s">
        <v>4061</v>
      </c>
      <c r="K4880" s="14" t="s">
        <v>439</v>
      </c>
      <c r="L4880" s="14" t="s">
        <v>4061</v>
      </c>
      <c r="M4880" s="14" t="s">
        <v>15921</v>
      </c>
      <c r="N4880" s="14" t="s">
        <v>15921</v>
      </c>
    </row>
    <row r="4881" spans="1:14" hidden="1">
      <c r="A4881" s="17" t="str">
        <f t="shared" si="152"/>
        <v>20240629380</v>
      </c>
      <c r="B4881" s="11" t="str">
        <f t="shared" si="153"/>
        <v>20240629</v>
      </c>
      <c r="C4881" s="17">
        <v>1</v>
      </c>
      <c r="D4881" s="10">
        <v>1</v>
      </c>
      <c r="E4881" s="20" t="s">
        <v>15919</v>
      </c>
      <c r="F4881" s="20" t="s">
        <v>204</v>
      </c>
      <c r="G4881" s="20">
        <v>380</v>
      </c>
      <c r="H4881" s="20" t="s">
        <v>126</v>
      </c>
      <c r="I4881" s="20" t="s">
        <v>574</v>
      </c>
      <c r="J4881" s="20" t="s">
        <v>2102</v>
      </c>
      <c r="K4881" s="14" t="s">
        <v>574</v>
      </c>
      <c r="L4881" s="14" t="s">
        <v>2102</v>
      </c>
      <c r="M4881" s="14" t="s">
        <v>15921</v>
      </c>
      <c r="N4881" s="14" t="s">
        <v>15921</v>
      </c>
    </row>
    <row r="4882" spans="1:14" hidden="1">
      <c r="A4882" s="17" t="str">
        <f t="shared" si="152"/>
        <v>20240629384</v>
      </c>
      <c r="B4882" s="11" t="str">
        <f t="shared" si="153"/>
        <v>20240629</v>
      </c>
      <c r="C4882" s="17">
        <v>1</v>
      </c>
      <c r="D4882" s="10">
        <v>1</v>
      </c>
      <c r="E4882" s="20" t="s">
        <v>15919</v>
      </c>
      <c r="F4882" s="20" t="s">
        <v>204</v>
      </c>
      <c r="G4882" s="20">
        <v>384</v>
      </c>
      <c r="H4882" s="20" t="s">
        <v>127</v>
      </c>
      <c r="I4882" s="20" t="s">
        <v>539</v>
      </c>
      <c r="J4882" s="20" t="s">
        <v>537</v>
      </c>
      <c r="K4882" s="14" t="s">
        <v>539</v>
      </c>
      <c r="L4882" s="14" t="s">
        <v>537</v>
      </c>
      <c r="M4882" s="14" t="s">
        <v>15921</v>
      </c>
      <c r="N4882" s="14" t="s">
        <v>15921</v>
      </c>
    </row>
    <row r="4883" spans="1:14" hidden="1">
      <c r="A4883" s="17" t="str">
        <f t="shared" si="152"/>
        <v>20240629385</v>
      </c>
      <c r="B4883" s="11" t="str">
        <f t="shared" si="153"/>
        <v>20240629</v>
      </c>
      <c r="C4883" s="17">
        <v>1</v>
      </c>
      <c r="D4883" s="10">
        <v>1</v>
      </c>
      <c r="E4883" s="20" t="s">
        <v>15919</v>
      </c>
      <c r="F4883" s="20" t="s">
        <v>204</v>
      </c>
      <c r="G4883" s="20">
        <v>385</v>
      </c>
      <c r="H4883" s="20" t="s">
        <v>128</v>
      </c>
      <c r="I4883" s="20" t="s">
        <v>2131</v>
      </c>
      <c r="J4883" s="20" t="s">
        <v>586</v>
      </c>
      <c r="K4883" s="14" t="s">
        <v>2131</v>
      </c>
      <c r="L4883" s="14" t="s">
        <v>586</v>
      </c>
      <c r="M4883" s="14" t="s">
        <v>15921</v>
      </c>
      <c r="N4883" s="14" t="s">
        <v>15921</v>
      </c>
    </row>
    <row r="4884" spans="1:14" hidden="1">
      <c r="A4884" s="17" t="str">
        <f t="shared" si="152"/>
        <v>20240629387</v>
      </c>
      <c r="B4884" s="11" t="str">
        <f t="shared" si="153"/>
        <v>20240629</v>
      </c>
      <c r="C4884" s="17">
        <v>1</v>
      </c>
      <c r="D4884" s="10">
        <v>1</v>
      </c>
      <c r="E4884" s="20" t="s">
        <v>15919</v>
      </c>
      <c r="F4884" s="20" t="s">
        <v>204</v>
      </c>
      <c r="G4884" s="20">
        <v>387</v>
      </c>
      <c r="H4884" s="20" t="s">
        <v>129</v>
      </c>
      <c r="I4884" s="20" t="s">
        <v>928</v>
      </c>
      <c r="J4884" s="20" t="s">
        <v>1288</v>
      </c>
      <c r="K4884" s="14" t="s">
        <v>928</v>
      </c>
      <c r="L4884" s="14" t="s">
        <v>1288</v>
      </c>
      <c r="M4884" s="14" t="s">
        <v>15921</v>
      </c>
      <c r="N4884" s="14" t="s">
        <v>15921</v>
      </c>
    </row>
    <row r="4885" spans="1:14" hidden="1">
      <c r="A4885" s="17" t="str">
        <f t="shared" si="152"/>
        <v>20240629388</v>
      </c>
      <c r="B4885" s="11" t="str">
        <f t="shared" si="153"/>
        <v>20240629</v>
      </c>
      <c r="C4885" s="17">
        <v>1</v>
      </c>
      <c r="D4885" s="10">
        <v>1</v>
      </c>
      <c r="E4885" s="20" t="s">
        <v>15919</v>
      </c>
      <c r="F4885" s="20" t="s">
        <v>204</v>
      </c>
      <c r="G4885" s="20">
        <v>388</v>
      </c>
      <c r="H4885" s="20" t="s">
        <v>130</v>
      </c>
      <c r="I4885" s="20" t="s">
        <v>1059</v>
      </c>
      <c r="J4885" s="20" t="s">
        <v>2271</v>
      </c>
      <c r="K4885" s="14" t="s">
        <v>1059</v>
      </c>
      <c r="L4885" s="14" t="s">
        <v>2271</v>
      </c>
      <c r="M4885" s="14" t="s">
        <v>15921</v>
      </c>
      <c r="N4885" s="14" t="s">
        <v>15921</v>
      </c>
    </row>
    <row r="4886" spans="1:14" hidden="1">
      <c r="A4886" s="17" t="str">
        <f t="shared" si="152"/>
        <v>20240629389</v>
      </c>
      <c r="B4886" s="11" t="str">
        <f t="shared" si="153"/>
        <v>20240629</v>
      </c>
      <c r="C4886" s="17">
        <v>1</v>
      </c>
      <c r="D4886" s="10">
        <v>1</v>
      </c>
      <c r="E4886" s="20" t="s">
        <v>15919</v>
      </c>
      <c r="F4886" s="20" t="s">
        <v>204</v>
      </c>
      <c r="G4886" s="20">
        <v>389</v>
      </c>
      <c r="H4886" s="20" t="s">
        <v>131</v>
      </c>
      <c r="I4886" s="20" t="s">
        <v>1987</v>
      </c>
      <c r="J4886" s="20" t="s">
        <v>1011</v>
      </c>
      <c r="K4886" s="14" t="s">
        <v>1987</v>
      </c>
      <c r="L4886" s="14" t="s">
        <v>1011</v>
      </c>
      <c r="M4886" s="14" t="s">
        <v>15921</v>
      </c>
      <c r="N4886" s="14" t="s">
        <v>15921</v>
      </c>
    </row>
    <row r="4887" spans="1:14" hidden="1">
      <c r="A4887" s="17" t="str">
        <f t="shared" si="152"/>
        <v>20240629391</v>
      </c>
      <c r="B4887" s="11" t="str">
        <f t="shared" si="153"/>
        <v>20240629</v>
      </c>
      <c r="C4887" s="17">
        <v>0</v>
      </c>
      <c r="D4887" s="10">
        <v>1</v>
      </c>
      <c r="E4887" s="20" t="s">
        <v>15919</v>
      </c>
      <c r="F4887" s="20" t="s">
        <v>204</v>
      </c>
      <c r="G4887" s="20">
        <v>391</v>
      </c>
      <c r="H4887" s="20" t="s">
        <v>132</v>
      </c>
      <c r="I4887" s="20" t="s">
        <v>229</v>
      </c>
      <c r="J4887" s="20" t="s">
        <v>229</v>
      </c>
      <c r="K4887" s="14" t="e">
        <v>#N/A</v>
      </c>
      <c r="L4887" s="14" t="e">
        <v>#N/A</v>
      </c>
      <c r="M4887" s="14" t="e">
        <v>#N/A</v>
      </c>
      <c r="N4887" s="14" t="e">
        <v>#N/A</v>
      </c>
    </row>
    <row r="4888" spans="1:14" hidden="1">
      <c r="A4888" s="17" t="str">
        <f t="shared" si="152"/>
        <v>20240629392</v>
      </c>
      <c r="B4888" s="11" t="str">
        <f t="shared" si="153"/>
        <v>20240629</v>
      </c>
      <c r="C4888" s="17">
        <v>1</v>
      </c>
      <c r="D4888" s="10">
        <v>1</v>
      </c>
      <c r="E4888" s="20" t="s">
        <v>15919</v>
      </c>
      <c r="F4888" s="20" t="s">
        <v>204</v>
      </c>
      <c r="G4888" s="20">
        <v>392</v>
      </c>
      <c r="H4888" s="20" t="s">
        <v>133</v>
      </c>
      <c r="I4888" s="20" t="s">
        <v>1248</v>
      </c>
      <c r="J4888" s="20" t="s">
        <v>562</v>
      </c>
      <c r="K4888" s="14" t="s">
        <v>1248</v>
      </c>
      <c r="L4888" s="14" t="s">
        <v>562</v>
      </c>
      <c r="M4888" s="14" t="s">
        <v>15921</v>
      </c>
      <c r="N4888" s="14" t="s">
        <v>15921</v>
      </c>
    </row>
    <row r="4889" spans="1:14" hidden="1">
      <c r="A4889" s="17" t="str">
        <f t="shared" si="152"/>
        <v>20240629393</v>
      </c>
      <c r="B4889" s="11" t="str">
        <f t="shared" si="153"/>
        <v>20240629</v>
      </c>
      <c r="C4889" s="17">
        <v>1</v>
      </c>
      <c r="D4889" s="10">
        <v>1</v>
      </c>
      <c r="E4889" s="20" t="s">
        <v>15919</v>
      </c>
      <c r="F4889" s="20" t="s">
        <v>204</v>
      </c>
      <c r="G4889" s="20">
        <v>393</v>
      </c>
      <c r="H4889" s="20" t="s">
        <v>134</v>
      </c>
      <c r="I4889" s="20" t="s">
        <v>813</v>
      </c>
      <c r="J4889" s="20" t="s">
        <v>427</v>
      </c>
      <c r="K4889" s="14" t="s">
        <v>813</v>
      </c>
      <c r="L4889" s="14" t="s">
        <v>427</v>
      </c>
      <c r="M4889" s="14" t="s">
        <v>15921</v>
      </c>
      <c r="N4889" s="14" t="s">
        <v>15921</v>
      </c>
    </row>
    <row r="4890" spans="1:14" hidden="1">
      <c r="A4890" s="17" t="str">
        <f t="shared" si="152"/>
        <v>20240629394</v>
      </c>
      <c r="B4890" s="11" t="str">
        <f t="shared" si="153"/>
        <v>20240629</v>
      </c>
      <c r="C4890" s="17">
        <v>1</v>
      </c>
      <c r="D4890" s="10">
        <v>1</v>
      </c>
      <c r="E4890" s="20" t="s">
        <v>15919</v>
      </c>
      <c r="F4890" s="20" t="s">
        <v>204</v>
      </c>
      <c r="G4890" s="20">
        <v>394</v>
      </c>
      <c r="H4890" s="20" t="s">
        <v>135</v>
      </c>
      <c r="I4890" s="20" t="s">
        <v>1712</v>
      </c>
      <c r="J4890" s="20" t="s">
        <v>415</v>
      </c>
      <c r="K4890" s="14" t="s">
        <v>1712</v>
      </c>
      <c r="L4890" s="14" t="s">
        <v>415</v>
      </c>
      <c r="M4890" s="14" t="s">
        <v>15921</v>
      </c>
      <c r="N4890" s="14" t="s">
        <v>15921</v>
      </c>
    </row>
    <row r="4891" spans="1:14" hidden="1">
      <c r="A4891" s="17" t="str">
        <f t="shared" si="152"/>
        <v>20240629396</v>
      </c>
      <c r="B4891" s="11" t="str">
        <f t="shared" si="153"/>
        <v>20240629</v>
      </c>
      <c r="C4891" s="17">
        <v>1</v>
      </c>
      <c r="D4891" s="10">
        <v>1</v>
      </c>
      <c r="E4891" s="20" t="s">
        <v>15919</v>
      </c>
      <c r="F4891" s="20" t="s">
        <v>204</v>
      </c>
      <c r="G4891" s="20">
        <v>396</v>
      </c>
      <c r="H4891" s="20" t="s">
        <v>136</v>
      </c>
      <c r="I4891" s="20" t="s">
        <v>2091</v>
      </c>
      <c r="J4891" s="20" t="s">
        <v>473</v>
      </c>
      <c r="K4891" s="14" t="s">
        <v>2091</v>
      </c>
      <c r="L4891" s="14" t="s">
        <v>473</v>
      </c>
      <c r="M4891" s="14" t="s">
        <v>15921</v>
      </c>
      <c r="N4891" s="14" t="s">
        <v>15921</v>
      </c>
    </row>
    <row r="4892" spans="1:14" hidden="1">
      <c r="A4892" s="17" t="str">
        <f t="shared" si="152"/>
        <v>20240629397</v>
      </c>
      <c r="B4892" s="11" t="str">
        <f t="shared" si="153"/>
        <v>20240629</v>
      </c>
      <c r="C4892" s="17">
        <v>1</v>
      </c>
      <c r="D4892" s="10">
        <v>1</v>
      </c>
      <c r="E4892" s="20" t="s">
        <v>15919</v>
      </c>
      <c r="F4892" s="20" t="s">
        <v>204</v>
      </c>
      <c r="G4892" s="20">
        <v>397</v>
      </c>
      <c r="H4892" s="20" t="s">
        <v>137</v>
      </c>
      <c r="I4892" s="20" t="s">
        <v>1383</v>
      </c>
      <c r="J4892" s="20" t="s">
        <v>425</v>
      </c>
      <c r="K4892" s="14" t="s">
        <v>1383</v>
      </c>
      <c r="L4892" s="14" t="s">
        <v>425</v>
      </c>
      <c r="M4892" s="14" t="s">
        <v>15921</v>
      </c>
      <c r="N4892" s="14" t="s">
        <v>15921</v>
      </c>
    </row>
    <row r="4893" spans="1:14" hidden="1">
      <c r="A4893" s="17" t="str">
        <f t="shared" si="152"/>
        <v>20240629398</v>
      </c>
      <c r="B4893" s="11" t="str">
        <f t="shared" si="153"/>
        <v>20240629</v>
      </c>
      <c r="C4893" s="17">
        <v>1</v>
      </c>
      <c r="D4893" s="10">
        <v>1</v>
      </c>
      <c r="E4893" s="20" t="s">
        <v>15919</v>
      </c>
      <c r="F4893" s="20" t="s">
        <v>204</v>
      </c>
      <c r="G4893" s="20">
        <v>398</v>
      </c>
      <c r="H4893" s="20" t="s">
        <v>138</v>
      </c>
      <c r="I4893" s="20" t="s">
        <v>1044</v>
      </c>
      <c r="J4893" s="20" t="s">
        <v>1113</v>
      </c>
      <c r="K4893" s="14" t="s">
        <v>1044</v>
      </c>
      <c r="L4893" s="14" t="s">
        <v>1113</v>
      </c>
      <c r="M4893" s="14" t="s">
        <v>15921</v>
      </c>
      <c r="N4893" s="14" t="s">
        <v>15921</v>
      </c>
    </row>
    <row r="4894" spans="1:14" hidden="1">
      <c r="A4894" s="17" t="str">
        <f t="shared" si="152"/>
        <v>20240629399</v>
      </c>
      <c r="B4894" s="11" t="str">
        <f t="shared" si="153"/>
        <v>20240629</v>
      </c>
      <c r="C4894" s="17">
        <v>1</v>
      </c>
      <c r="D4894" s="10">
        <v>1</v>
      </c>
      <c r="E4894" s="20" t="s">
        <v>15919</v>
      </c>
      <c r="F4894" s="20" t="s">
        <v>204</v>
      </c>
      <c r="G4894" s="20">
        <v>399</v>
      </c>
      <c r="H4894" s="20" t="s">
        <v>139</v>
      </c>
      <c r="I4894" s="20" t="s">
        <v>303</v>
      </c>
      <c r="J4894" s="20" t="s">
        <v>4019</v>
      </c>
      <c r="K4894" s="14" t="s">
        <v>303</v>
      </c>
      <c r="L4894" s="14" t="s">
        <v>4019</v>
      </c>
      <c r="M4894" s="14" t="s">
        <v>15921</v>
      </c>
      <c r="N4894" s="14" t="s">
        <v>15921</v>
      </c>
    </row>
    <row r="4895" spans="1:14" hidden="1">
      <c r="A4895" s="17" t="str">
        <f t="shared" si="152"/>
        <v>20240629400</v>
      </c>
      <c r="B4895" s="11" t="str">
        <f t="shared" si="153"/>
        <v>20240629</v>
      </c>
      <c r="C4895" s="17">
        <v>1</v>
      </c>
      <c r="D4895" s="10">
        <v>1</v>
      </c>
      <c r="E4895" s="20" t="s">
        <v>15919</v>
      </c>
      <c r="F4895" s="20" t="s">
        <v>204</v>
      </c>
      <c r="G4895" s="20">
        <v>400</v>
      </c>
      <c r="H4895" s="20" t="s">
        <v>140</v>
      </c>
      <c r="I4895" s="20" t="s">
        <v>649</v>
      </c>
      <c r="J4895" s="20" t="s">
        <v>645</v>
      </c>
      <c r="K4895" s="14" t="s">
        <v>649</v>
      </c>
      <c r="L4895" s="14" t="s">
        <v>645</v>
      </c>
      <c r="M4895" s="14" t="s">
        <v>15921</v>
      </c>
      <c r="N4895" s="14" t="s">
        <v>15921</v>
      </c>
    </row>
    <row r="4896" spans="1:14" hidden="1">
      <c r="A4896" s="17" t="str">
        <f t="shared" si="152"/>
        <v>20240629402</v>
      </c>
      <c r="B4896" s="11" t="str">
        <f t="shared" si="153"/>
        <v>20240629</v>
      </c>
      <c r="C4896" s="17">
        <v>1</v>
      </c>
      <c r="D4896" s="10">
        <v>1</v>
      </c>
      <c r="E4896" s="20" t="s">
        <v>15919</v>
      </c>
      <c r="F4896" s="20" t="s">
        <v>204</v>
      </c>
      <c r="G4896" s="20">
        <v>402</v>
      </c>
      <c r="H4896" s="20" t="s">
        <v>141</v>
      </c>
      <c r="I4896" s="20" t="s">
        <v>2359</v>
      </c>
      <c r="J4896" s="20" t="s">
        <v>4093</v>
      </c>
      <c r="K4896" s="14" t="s">
        <v>2359</v>
      </c>
      <c r="L4896" s="14" t="s">
        <v>4093</v>
      </c>
      <c r="M4896" s="14" t="s">
        <v>15921</v>
      </c>
      <c r="N4896" s="14" t="s">
        <v>15921</v>
      </c>
    </row>
    <row r="4897" spans="1:14" hidden="1">
      <c r="A4897" s="17" t="str">
        <f t="shared" si="152"/>
        <v>20240629403</v>
      </c>
      <c r="B4897" s="11" t="str">
        <f t="shared" si="153"/>
        <v>20240629</v>
      </c>
      <c r="C4897" s="17">
        <v>1</v>
      </c>
      <c r="D4897" s="10">
        <v>1</v>
      </c>
      <c r="E4897" s="20" t="s">
        <v>15919</v>
      </c>
      <c r="F4897" s="20" t="s">
        <v>204</v>
      </c>
      <c r="G4897" s="20">
        <v>403</v>
      </c>
      <c r="H4897" s="20" t="s">
        <v>142</v>
      </c>
      <c r="I4897" s="20" t="s">
        <v>2994</v>
      </c>
      <c r="J4897" s="20" t="s">
        <v>1019</v>
      </c>
      <c r="K4897" s="14" t="s">
        <v>2994</v>
      </c>
      <c r="L4897" s="14" t="s">
        <v>1019</v>
      </c>
      <c r="M4897" s="14" t="s">
        <v>15921</v>
      </c>
      <c r="N4897" s="14" t="s">
        <v>15921</v>
      </c>
    </row>
    <row r="4898" spans="1:14" hidden="1">
      <c r="A4898" s="17" t="str">
        <f t="shared" si="152"/>
        <v>20240629404</v>
      </c>
      <c r="B4898" s="11" t="str">
        <f t="shared" si="153"/>
        <v>20240629</v>
      </c>
      <c r="C4898" s="17">
        <v>1</v>
      </c>
      <c r="D4898" s="10">
        <v>1</v>
      </c>
      <c r="E4898" s="20" t="s">
        <v>15919</v>
      </c>
      <c r="F4898" s="20" t="s">
        <v>204</v>
      </c>
      <c r="G4898" s="20">
        <v>404</v>
      </c>
      <c r="H4898" s="20" t="s">
        <v>143</v>
      </c>
      <c r="I4898" s="20" t="s">
        <v>940</v>
      </c>
      <c r="J4898" s="20" t="s">
        <v>815</v>
      </c>
      <c r="K4898" s="14" t="s">
        <v>940</v>
      </c>
      <c r="L4898" s="14" t="s">
        <v>815</v>
      </c>
      <c r="M4898" s="14" t="s">
        <v>15921</v>
      </c>
      <c r="N4898" s="14" t="s">
        <v>15921</v>
      </c>
    </row>
    <row r="4899" spans="1:14" hidden="1">
      <c r="A4899" s="17" t="str">
        <f t="shared" si="152"/>
        <v>20240629405</v>
      </c>
      <c r="B4899" s="11" t="str">
        <f t="shared" si="153"/>
        <v>20240629</v>
      </c>
      <c r="C4899" s="17">
        <v>1</v>
      </c>
      <c r="D4899" s="10">
        <v>1</v>
      </c>
      <c r="E4899" s="20" t="s">
        <v>15919</v>
      </c>
      <c r="F4899" s="20" t="s">
        <v>204</v>
      </c>
      <c r="G4899" s="20">
        <v>405</v>
      </c>
      <c r="H4899" s="20" t="s">
        <v>144</v>
      </c>
      <c r="I4899" s="20" t="s">
        <v>3649</v>
      </c>
      <c r="J4899" s="20" t="s">
        <v>4101</v>
      </c>
      <c r="K4899" s="14" t="s">
        <v>3649</v>
      </c>
      <c r="L4899" s="14" t="s">
        <v>4101</v>
      </c>
      <c r="M4899" s="14" t="s">
        <v>15921</v>
      </c>
      <c r="N4899" s="14" t="s">
        <v>15921</v>
      </c>
    </row>
    <row r="4900" spans="1:14" hidden="1">
      <c r="A4900" s="17" t="str">
        <f t="shared" si="152"/>
        <v>20240629407</v>
      </c>
      <c r="B4900" s="11" t="str">
        <f t="shared" si="153"/>
        <v>20240629</v>
      </c>
      <c r="C4900" s="17">
        <v>1</v>
      </c>
      <c r="D4900" s="10">
        <v>1</v>
      </c>
      <c r="E4900" s="20" t="s">
        <v>15919</v>
      </c>
      <c r="F4900" s="20" t="s">
        <v>204</v>
      </c>
      <c r="G4900" s="20">
        <v>407</v>
      </c>
      <c r="H4900" s="20" t="s">
        <v>145</v>
      </c>
      <c r="I4900" s="20" t="s">
        <v>226</v>
      </c>
      <c r="J4900" s="20" t="s">
        <v>896</v>
      </c>
      <c r="K4900" s="14" t="s">
        <v>226</v>
      </c>
      <c r="L4900" s="14" t="s">
        <v>896</v>
      </c>
      <c r="M4900" s="14" t="s">
        <v>15921</v>
      </c>
      <c r="N4900" s="14" t="s">
        <v>15921</v>
      </c>
    </row>
    <row r="4901" spans="1:14" hidden="1">
      <c r="A4901" s="17" t="str">
        <f t="shared" si="152"/>
        <v>20240629408</v>
      </c>
      <c r="B4901" s="11" t="str">
        <f t="shared" si="153"/>
        <v>20240629</v>
      </c>
      <c r="C4901" s="17">
        <v>1</v>
      </c>
      <c r="D4901" s="10">
        <v>1</v>
      </c>
      <c r="E4901" s="20" t="s">
        <v>15919</v>
      </c>
      <c r="F4901" s="20" t="s">
        <v>204</v>
      </c>
      <c r="G4901" s="20">
        <v>408</v>
      </c>
      <c r="H4901" s="20" t="s">
        <v>146</v>
      </c>
      <c r="I4901" s="20" t="s">
        <v>719</v>
      </c>
      <c r="J4901" s="20" t="s">
        <v>671</v>
      </c>
      <c r="K4901" s="14" t="s">
        <v>719</v>
      </c>
      <c r="L4901" s="14" t="s">
        <v>671</v>
      </c>
      <c r="M4901" s="14" t="s">
        <v>15921</v>
      </c>
      <c r="N4901" s="14" t="s">
        <v>15921</v>
      </c>
    </row>
    <row r="4902" spans="1:14" hidden="1">
      <c r="A4902" s="17" t="str">
        <f t="shared" si="152"/>
        <v>20240629409</v>
      </c>
      <c r="B4902" s="11" t="str">
        <f t="shared" si="153"/>
        <v>20240629</v>
      </c>
      <c r="C4902" s="17">
        <v>1</v>
      </c>
      <c r="D4902" s="10">
        <v>1</v>
      </c>
      <c r="E4902" s="20" t="s">
        <v>15919</v>
      </c>
      <c r="F4902" s="20" t="s">
        <v>204</v>
      </c>
      <c r="G4902" s="20">
        <v>409</v>
      </c>
      <c r="H4902" s="20" t="s">
        <v>147</v>
      </c>
      <c r="I4902" s="20" t="s">
        <v>1190</v>
      </c>
      <c r="J4902" s="20" t="s">
        <v>1100</v>
      </c>
      <c r="K4902" s="14" t="s">
        <v>1190</v>
      </c>
      <c r="L4902" s="14" t="s">
        <v>1100</v>
      </c>
      <c r="M4902" s="14" t="s">
        <v>15921</v>
      </c>
      <c r="N4902" s="14" t="s">
        <v>15921</v>
      </c>
    </row>
    <row r="4903" spans="1:14" hidden="1">
      <c r="A4903" s="17" t="str">
        <f t="shared" si="152"/>
        <v>20240629410</v>
      </c>
      <c r="B4903" s="11" t="str">
        <f t="shared" si="153"/>
        <v>20240629</v>
      </c>
      <c r="C4903" s="17">
        <v>1</v>
      </c>
      <c r="D4903" s="10">
        <v>1</v>
      </c>
      <c r="E4903" s="20" t="s">
        <v>15919</v>
      </c>
      <c r="F4903" s="20" t="s">
        <v>204</v>
      </c>
      <c r="G4903" s="20">
        <v>410</v>
      </c>
      <c r="H4903" s="20" t="s">
        <v>148</v>
      </c>
      <c r="I4903" s="20" t="s">
        <v>933</v>
      </c>
      <c r="J4903" s="20" t="s">
        <v>633</v>
      </c>
      <c r="K4903" s="14" t="s">
        <v>933</v>
      </c>
      <c r="L4903" s="14" t="s">
        <v>633</v>
      </c>
      <c r="M4903" s="14" t="s">
        <v>15921</v>
      </c>
      <c r="N4903" s="14" t="s">
        <v>15921</v>
      </c>
    </row>
    <row r="4904" spans="1:14" hidden="1">
      <c r="A4904" s="17" t="str">
        <f t="shared" si="152"/>
        <v>20240629411</v>
      </c>
      <c r="B4904" s="11" t="str">
        <f t="shared" si="153"/>
        <v>20240629</v>
      </c>
      <c r="C4904" s="17">
        <v>1</v>
      </c>
      <c r="D4904" s="10">
        <v>1</v>
      </c>
      <c r="E4904" s="20" t="s">
        <v>15919</v>
      </c>
      <c r="F4904" s="20" t="s">
        <v>204</v>
      </c>
      <c r="G4904" s="20">
        <v>411</v>
      </c>
      <c r="H4904" s="20" t="s">
        <v>149</v>
      </c>
      <c r="I4904" s="20" t="s">
        <v>1712</v>
      </c>
      <c r="J4904" s="20" t="s">
        <v>815</v>
      </c>
      <c r="K4904" s="14" t="s">
        <v>1712</v>
      </c>
      <c r="L4904" s="14" t="s">
        <v>815</v>
      </c>
      <c r="M4904" s="14" t="s">
        <v>15921</v>
      </c>
      <c r="N4904" s="14" t="s">
        <v>15921</v>
      </c>
    </row>
    <row r="4905" spans="1:14" hidden="1">
      <c r="A4905" s="17" t="str">
        <f t="shared" si="152"/>
        <v>20240629412</v>
      </c>
      <c r="B4905" s="11" t="str">
        <f t="shared" si="153"/>
        <v>20240629</v>
      </c>
      <c r="C4905" s="17">
        <v>1</v>
      </c>
      <c r="D4905" s="10">
        <v>1</v>
      </c>
      <c r="E4905" s="20" t="s">
        <v>15919</v>
      </c>
      <c r="F4905" s="20" t="s">
        <v>204</v>
      </c>
      <c r="G4905" s="20">
        <v>412</v>
      </c>
      <c r="H4905" s="20" t="s">
        <v>150</v>
      </c>
      <c r="I4905" s="20" t="s">
        <v>1436</v>
      </c>
      <c r="J4905" s="20" t="s">
        <v>1337</v>
      </c>
      <c r="K4905" s="14" t="s">
        <v>1436</v>
      </c>
      <c r="L4905" s="14" t="s">
        <v>1337</v>
      </c>
      <c r="M4905" s="14" t="s">
        <v>15921</v>
      </c>
      <c r="N4905" s="14" t="s">
        <v>15921</v>
      </c>
    </row>
    <row r="4906" spans="1:14" hidden="1">
      <c r="A4906" s="17" t="str">
        <f t="shared" si="152"/>
        <v>20240629413</v>
      </c>
      <c r="B4906" s="11" t="str">
        <f t="shared" si="153"/>
        <v>20240629</v>
      </c>
      <c r="C4906" s="17">
        <v>1</v>
      </c>
      <c r="D4906" s="10">
        <v>1</v>
      </c>
      <c r="E4906" s="20" t="s">
        <v>15919</v>
      </c>
      <c r="F4906" s="20" t="s">
        <v>204</v>
      </c>
      <c r="G4906" s="20">
        <v>413</v>
      </c>
      <c r="H4906" s="20" t="s">
        <v>151</v>
      </c>
      <c r="I4906" s="20" t="s">
        <v>944</v>
      </c>
      <c r="J4906" s="20" t="s">
        <v>1768</v>
      </c>
      <c r="K4906" s="14" t="s">
        <v>944</v>
      </c>
      <c r="L4906" s="14" t="s">
        <v>1768</v>
      </c>
      <c r="M4906" s="14" t="s">
        <v>15921</v>
      </c>
      <c r="N4906" s="14" t="s">
        <v>15921</v>
      </c>
    </row>
    <row r="4907" spans="1:14" hidden="1">
      <c r="A4907" s="17" t="str">
        <f t="shared" si="152"/>
        <v>20240629415</v>
      </c>
      <c r="B4907" s="11" t="str">
        <f t="shared" si="153"/>
        <v>20240629</v>
      </c>
      <c r="C4907" s="17">
        <v>1</v>
      </c>
      <c r="D4907" s="10">
        <v>1</v>
      </c>
      <c r="E4907" s="20" t="s">
        <v>15919</v>
      </c>
      <c r="F4907" s="20" t="s">
        <v>204</v>
      </c>
      <c r="G4907" s="20">
        <v>415</v>
      </c>
      <c r="H4907" s="20" t="s">
        <v>152</v>
      </c>
      <c r="I4907" s="20" t="s">
        <v>969</v>
      </c>
      <c r="J4907" s="20" t="s">
        <v>253</v>
      </c>
      <c r="K4907" s="14" t="s">
        <v>969</v>
      </c>
      <c r="L4907" s="14" t="s">
        <v>253</v>
      </c>
      <c r="M4907" s="14" t="s">
        <v>15921</v>
      </c>
      <c r="N4907" s="14" t="s">
        <v>15921</v>
      </c>
    </row>
    <row r="4908" spans="1:14" hidden="1">
      <c r="A4908" s="17" t="str">
        <f t="shared" si="152"/>
        <v>20240629416</v>
      </c>
      <c r="B4908" s="11" t="str">
        <f t="shared" si="153"/>
        <v>20240629</v>
      </c>
      <c r="C4908" s="17">
        <v>1</v>
      </c>
      <c r="D4908" s="10">
        <v>1</v>
      </c>
      <c r="E4908" s="20" t="s">
        <v>15919</v>
      </c>
      <c r="F4908" s="20" t="s">
        <v>204</v>
      </c>
      <c r="G4908" s="20">
        <v>416</v>
      </c>
      <c r="H4908" s="20" t="s">
        <v>153</v>
      </c>
      <c r="I4908" s="20" t="s">
        <v>940</v>
      </c>
      <c r="J4908" s="20" t="s">
        <v>1575</v>
      </c>
      <c r="K4908" s="14" t="s">
        <v>940</v>
      </c>
      <c r="L4908" s="14" t="s">
        <v>1575</v>
      </c>
      <c r="M4908" s="14" t="s">
        <v>15921</v>
      </c>
      <c r="N4908" s="14" t="s">
        <v>15921</v>
      </c>
    </row>
    <row r="4909" spans="1:14" hidden="1">
      <c r="A4909" s="17" t="str">
        <f t="shared" si="152"/>
        <v>20240629417</v>
      </c>
      <c r="B4909" s="11" t="str">
        <f t="shared" si="153"/>
        <v>20240629</v>
      </c>
      <c r="C4909" s="17">
        <v>1</v>
      </c>
      <c r="D4909" s="10">
        <v>1</v>
      </c>
      <c r="E4909" s="20" t="s">
        <v>15919</v>
      </c>
      <c r="F4909" s="20" t="s">
        <v>204</v>
      </c>
      <c r="G4909" s="20">
        <v>417</v>
      </c>
      <c r="H4909" s="20" t="s">
        <v>154</v>
      </c>
      <c r="I4909" s="20" t="s">
        <v>865</v>
      </c>
      <c r="J4909" s="20" t="s">
        <v>2726</v>
      </c>
      <c r="K4909" s="14" t="s">
        <v>865</v>
      </c>
      <c r="L4909" s="14" t="s">
        <v>2726</v>
      </c>
      <c r="M4909" s="14" t="s">
        <v>15921</v>
      </c>
      <c r="N4909" s="14" t="s">
        <v>15921</v>
      </c>
    </row>
    <row r="4910" spans="1:14" hidden="1">
      <c r="A4910" s="17" t="str">
        <f t="shared" si="152"/>
        <v>20240629418</v>
      </c>
      <c r="B4910" s="11" t="str">
        <f t="shared" si="153"/>
        <v>20240629</v>
      </c>
      <c r="C4910" s="17">
        <v>1</v>
      </c>
      <c r="D4910" s="10">
        <v>1</v>
      </c>
      <c r="E4910" s="20" t="s">
        <v>15919</v>
      </c>
      <c r="F4910" s="20" t="s">
        <v>204</v>
      </c>
      <c r="G4910" s="20">
        <v>418</v>
      </c>
      <c r="H4910" s="20" t="s">
        <v>155</v>
      </c>
      <c r="I4910" s="20" t="s">
        <v>2627</v>
      </c>
      <c r="J4910" s="20" t="s">
        <v>1849</v>
      </c>
      <c r="K4910" s="14" t="s">
        <v>2627</v>
      </c>
      <c r="L4910" s="14" t="s">
        <v>1849</v>
      </c>
      <c r="M4910" s="14" t="s">
        <v>15921</v>
      </c>
      <c r="N4910" s="14" t="s">
        <v>15921</v>
      </c>
    </row>
    <row r="4911" spans="1:14" hidden="1">
      <c r="A4911" s="17" t="str">
        <f t="shared" si="152"/>
        <v>20240629419</v>
      </c>
      <c r="B4911" s="11" t="str">
        <f t="shared" si="153"/>
        <v>20240629</v>
      </c>
      <c r="C4911" s="17">
        <v>1</v>
      </c>
      <c r="D4911" s="10">
        <v>1</v>
      </c>
      <c r="E4911" s="20" t="s">
        <v>15919</v>
      </c>
      <c r="F4911" s="20" t="s">
        <v>204</v>
      </c>
      <c r="G4911" s="20">
        <v>419</v>
      </c>
      <c r="H4911" s="20" t="s">
        <v>156</v>
      </c>
      <c r="I4911" s="20" t="s">
        <v>1052</v>
      </c>
      <c r="J4911" s="20" t="s">
        <v>1115</v>
      </c>
      <c r="K4911" s="14" t="s">
        <v>1052</v>
      </c>
      <c r="L4911" s="14" t="s">
        <v>1115</v>
      </c>
      <c r="M4911" s="14" t="s">
        <v>15921</v>
      </c>
      <c r="N4911" s="14" t="s">
        <v>15921</v>
      </c>
    </row>
    <row r="4912" spans="1:14" hidden="1">
      <c r="A4912" s="17" t="str">
        <f t="shared" si="152"/>
        <v>20240629420</v>
      </c>
      <c r="B4912" s="11" t="str">
        <f t="shared" si="153"/>
        <v>20240629</v>
      </c>
      <c r="C4912" s="17">
        <v>1</v>
      </c>
      <c r="D4912" s="10">
        <v>1</v>
      </c>
      <c r="E4912" s="20" t="s">
        <v>15919</v>
      </c>
      <c r="F4912" s="20" t="s">
        <v>204</v>
      </c>
      <c r="G4912" s="20">
        <v>420</v>
      </c>
      <c r="H4912" s="20" t="s">
        <v>157</v>
      </c>
      <c r="I4912" s="20" t="s">
        <v>417</v>
      </c>
      <c r="J4912" s="20" t="s">
        <v>358</v>
      </c>
      <c r="K4912" s="14" t="s">
        <v>417</v>
      </c>
      <c r="L4912" s="14" t="s">
        <v>358</v>
      </c>
      <c r="M4912" s="14" t="s">
        <v>15921</v>
      </c>
      <c r="N4912" s="14" t="s">
        <v>15921</v>
      </c>
    </row>
    <row r="4913" spans="1:14" hidden="1">
      <c r="A4913" s="17" t="str">
        <f t="shared" si="152"/>
        <v>20240629421</v>
      </c>
      <c r="B4913" s="11" t="str">
        <f t="shared" si="153"/>
        <v>20240629</v>
      </c>
      <c r="C4913" s="17">
        <v>1</v>
      </c>
      <c r="D4913" s="10">
        <v>1</v>
      </c>
      <c r="E4913" s="20" t="s">
        <v>15919</v>
      </c>
      <c r="F4913" s="20" t="s">
        <v>204</v>
      </c>
      <c r="G4913" s="20">
        <v>421</v>
      </c>
      <c r="H4913" s="20" t="s">
        <v>158</v>
      </c>
      <c r="I4913" s="20" t="s">
        <v>478</v>
      </c>
      <c r="J4913" s="20" t="s">
        <v>460</v>
      </c>
      <c r="K4913" s="14" t="s">
        <v>478</v>
      </c>
      <c r="L4913" s="14" t="s">
        <v>460</v>
      </c>
      <c r="M4913" s="14" t="s">
        <v>15921</v>
      </c>
      <c r="N4913" s="14" t="s">
        <v>15921</v>
      </c>
    </row>
    <row r="4914" spans="1:14" hidden="1">
      <c r="A4914" s="17" t="str">
        <f t="shared" si="152"/>
        <v>20240629422</v>
      </c>
      <c r="B4914" s="11" t="str">
        <f t="shared" si="153"/>
        <v>20240629</v>
      </c>
      <c r="C4914" s="17">
        <v>1</v>
      </c>
      <c r="D4914" s="10">
        <v>1</v>
      </c>
      <c r="E4914" s="20" t="s">
        <v>15919</v>
      </c>
      <c r="F4914" s="20" t="s">
        <v>204</v>
      </c>
      <c r="G4914" s="20">
        <v>422</v>
      </c>
      <c r="H4914" s="20" t="s">
        <v>159</v>
      </c>
      <c r="I4914" s="20" t="s">
        <v>2589</v>
      </c>
      <c r="J4914" s="20" t="s">
        <v>3853</v>
      </c>
      <c r="K4914" s="14" t="s">
        <v>2589</v>
      </c>
      <c r="L4914" s="14" t="s">
        <v>3853</v>
      </c>
      <c r="M4914" s="14" t="s">
        <v>15921</v>
      </c>
      <c r="N4914" s="14" t="s">
        <v>15921</v>
      </c>
    </row>
    <row r="4915" spans="1:14" hidden="1">
      <c r="A4915" s="17" t="str">
        <f t="shared" si="152"/>
        <v>20240629423</v>
      </c>
      <c r="B4915" s="11" t="str">
        <f t="shared" si="153"/>
        <v>20240629</v>
      </c>
      <c r="C4915" s="17">
        <v>1</v>
      </c>
      <c r="D4915" s="10">
        <v>1</v>
      </c>
      <c r="E4915" s="20" t="s">
        <v>15919</v>
      </c>
      <c r="F4915" s="20" t="s">
        <v>204</v>
      </c>
      <c r="G4915" s="20">
        <v>423</v>
      </c>
      <c r="H4915" s="20" t="s">
        <v>160</v>
      </c>
      <c r="I4915" s="20" t="s">
        <v>1166</v>
      </c>
      <c r="J4915" s="20" t="s">
        <v>736</v>
      </c>
      <c r="K4915" s="14" t="s">
        <v>1166</v>
      </c>
      <c r="L4915" s="14" t="s">
        <v>736</v>
      </c>
      <c r="M4915" s="14" t="s">
        <v>15921</v>
      </c>
      <c r="N4915" s="14" t="s">
        <v>15921</v>
      </c>
    </row>
    <row r="4916" spans="1:14" hidden="1">
      <c r="A4916" s="17" t="str">
        <f t="shared" si="152"/>
        <v>20240629424</v>
      </c>
      <c r="B4916" s="11" t="str">
        <f t="shared" si="153"/>
        <v>20240629</v>
      </c>
      <c r="C4916" s="17">
        <v>1</v>
      </c>
      <c r="D4916" s="10">
        <v>1</v>
      </c>
      <c r="E4916" s="20" t="s">
        <v>15919</v>
      </c>
      <c r="F4916" s="20" t="s">
        <v>204</v>
      </c>
      <c r="G4916" s="20">
        <v>424</v>
      </c>
      <c r="H4916" s="20" t="s">
        <v>161</v>
      </c>
      <c r="I4916" s="20" t="s">
        <v>1161</v>
      </c>
      <c r="J4916" s="20" t="s">
        <v>982</v>
      </c>
      <c r="K4916" s="14" t="s">
        <v>1161</v>
      </c>
      <c r="L4916" s="14" t="s">
        <v>982</v>
      </c>
      <c r="M4916" s="14" t="s">
        <v>15921</v>
      </c>
      <c r="N4916" s="14" t="s">
        <v>15921</v>
      </c>
    </row>
    <row r="4917" spans="1:14" hidden="1">
      <c r="A4917" s="17" t="str">
        <f t="shared" si="152"/>
        <v>20240629425</v>
      </c>
      <c r="B4917" s="11" t="str">
        <f t="shared" si="153"/>
        <v>20240629</v>
      </c>
      <c r="C4917" s="17">
        <v>1</v>
      </c>
      <c r="D4917" s="10">
        <v>1</v>
      </c>
      <c r="E4917" s="20" t="s">
        <v>15919</v>
      </c>
      <c r="F4917" s="20" t="s">
        <v>204</v>
      </c>
      <c r="G4917" s="20">
        <v>425</v>
      </c>
      <c r="H4917" s="20" t="s">
        <v>162</v>
      </c>
      <c r="I4917" s="20" t="s">
        <v>295</v>
      </c>
      <c r="J4917" s="20" t="s">
        <v>2188</v>
      </c>
      <c r="K4917" s="14" t="s">
        <v>295</v>
      </c>
      <c r="L4917" s="14" t="s">
        <v>2188</v>
      </c>
      <c r="M4917" s="14" t="s">
        <v>15921</v>
      </c>
      <c r="N4917" s="14" t="s">
        <v>15921</v>
      </c>
    </row>
    <row r="4918" spans="1:14" hidden="1">
      <c r="A4918" s="17" t="str">
        <f t="shared" si="152"/>
        <v>20240629427</v>
      </c>
      <c r="B4918" s="11" t="str">
        <f t="shared" si="153"/>
        <v>20240629</v>
      </c>
      <c r="C4918" s="17">
        <v>1</v>
      </c>
      <c r="D4918" s="10">
        <v>1</v>
      </c>
      <c r="E4918" s="20" t="s">
        <v>15919</v>
      </c>
      <c r="F4918" s="20" t="s">
        <v>204</v>
      </c>
      <c r="G4918" s="20">
        <v>427</v>
      </c>
      <c r="H4918" s="20" t="s">
        <v>163</v>
      </c>
      <c r="I4918" s="20" t="s">
        <v>1044</v>
      </c>
      <c r="J4918" s="20" t="s">
        <v>2485</v>
      </c>
      <c r="K4918" s="14" t="s">
        <v>1044</v>
      </c>
      <c r="L4918" s="14" t="s">
        <v>2485</v>
      </c>
      <c r="M4918" s="14" t="s">
        <v>15921</v>
      </c>
      <c r="N4918" s="14" t="s">
        <v>15921</v>
      </c>
    </row>
    <row r="4919" spans="1:14" hidden="1">
      <c r="A4919" s="17" t="str">
        <f t="shared" si="152"/>
        <v>20240629429</v>
      </c>
      <c r="B4919" s="11" t="str">
        <f t="shared" si="153"/>
        <v>20240629</v>
      </c>
      <c r="C4919" s="17">
        <v>1</v>
      </c>
      <c r="D4919" s="10">
        <v>1</v>
      </c>
      <c r="E4919" s="20" t="s">
        <v>15919</v>
      </c>
      <c r="F4919" s="20" t="s">
        <v>204</v>
      </c>
      <c r="G4919" s="20">
        <v>429</v>
      </c>
      <c r="H4919" s="20" t="s">
        <v>164</v>
      </c>
      <c r="I4919" s="20" t="s">
        <v>746</v>
      </c>
      <c r="J4919" s="20" t="s">
        <v>671</v>
      </c>
      <c r="K4919" s="14" t="s">
        <v>746</v>
      </c>
      <c r="L4919" s="14" t="s">
        <v>671</v>
      </c>
      <c r="M4919" s="14" t="s">
        <v>15921</v>
      </c>
      <c r="N4919" s="14" t="s">
        <v>15921</v>
      </c>
    </row>
    <row r="4920" spans="1:14" hidden="1">
      <c r="A4920" s="17" t="str">
        <f t="shared" si="152"/>
        <v>20240629430</v>
      </c>
      <c r="B4920" s="11" t="str">
        <f t="shared" si="153"/>
        <v>20240629</v>
      </c>
      <c r="C4920" s="17">
        <v>1</v>
      </c>
      <c r="D4920" s="10">
        <v>1</v>
      </c>
      <c r="E4920" s="20" t="s">
        <v>15919</v>
      </c>
      <c r="F4920" s="20" t="s">
        <v>204</v>
      </c>
      <c r="G4920" s="20">
        <v>430</v>
      </c>
      <c r="H4920" s="20" t="s">
        <v>165</v>
      </c>
      <c r="I4920" s="20" t="s">
        <v>4425</v>
      </c>
      <c r="J4920" s="20" t="s">
        <v>933</v>
      </c>
      <c r="K4920" s="14" t="s">
        <v>4425</v>
      </c>
      <c r="L4920" s="14" t="s">
        <v>933</v>
      </c>
      <c r="M4920" s="14" t="s">
        <v>15921</v>
      </c>
      <c r="N4920" s="14" t="s">
        <v>15921</v>
      </c>
    </row>
    <row r="4921" spans="1:14" hidden="1">
      <c r="A4921" s="17" t="str">
        <f t="shared" si="152"/>
        <v>20240629431</v>
      </c>
      <c r="B4921" s="11" t="str">
        <f t="shared" si="153"/>
        <v>20240629</v>
      </c>
      <c r="C4921" s="17">
        <v>1</v>
      </c>
      <c r="D4921" s="10">
        <v>1</v>
      </c>
      <c r="E4921" s="20" t="s">
        <v>15919</v>
      </c>
      <c r="F4921" s="20" t="s">
        <v>204</v>
      </c>
      <c r="G4921" s="20">
        <v>431</v>
      </c>
      <c r="H4921" s="20" t="s">
        <v>166</v>
      </c>
      <c r="I4921" s="20" t="s">
        <v>301</v>
      </c>
      <c r="J4921" s="20" t="s">
        <v>1204</v>
      </c>
      <c r="K4921" s="14" t="s">
        <v>301</v>
      </c>
      <c r="L4921" s="14" t="s">
        <v>1204</v>
      </c>
      <c r="M4921" s="14" t="s">
        <v>15921</v>
      </c>
      <c r="N4921" s="14" t="s">
        <v>15921</v>
      </c>
    </row>
    <row r="4922" spans="1:14" hidden="1">
      <c r="A4922" s="17" t="str">
        <f t="shared" si="152"/>
        <v>20240629433</v>
      </c>
      <c r="B4922" s="11" t="str">
        <f t="shared" si="153"/>
        <v>20240629</v>
      </c>
      <c r="C4922" s="17">
        <v>0</v>
      </c>
      <c r="D4922" s="10">
        <v>1</v>
      </c>
      <c r="E4922" s="20" t="s">
        <v>15919</v>
      </c>
      <c r="F4922" s="20" t="s">
        <v>204</v>
      </c>
      <c r="G4922" s="20">
        <v>433</v>
      </c>
      <c r="H4922" s="20" t="s">
        <v>167</v>
      </c>
      <c r="I4922" s="20" t="s">
        <v>765</v>
      </c>
      <c r="J4922" s="20" t="s">
        <v>865</v>
      </c>
      <c r="K4922" s="14" t="s">
        <v>765</v>
      </c>
      <c r="L4922" s="14" t="s">
        <v>865</v>
      </c>
      <c r="M4922" s="14" t="s">
        <v>15921</v>
      </c>
      <c r="N4922" s="14" t="s">
        <v>15921</v>
      </c>
    </row>
    <row r="4923" spans="1:14" hidden="1">
      <c r="A4923" s="17" t="str">
        <f t="shared" si="152"/>
        <v>20240629434</v>
      </c>
      <c r="B4923" s="11" t="str">
        <f t="shared" si="153"/>
        <v>20240629</v>
      </c>
      <c r="C4923" s="17">
        <v>0</v>
      </c>
      <c r="D4923" s="10">
        <v>1</v>
      </c>
      <c r="E4923" s="20" t="s">
        <v>15919</v>
      </c>
      <c r="F4923" s="20" t="s">
        <v>204</v>
      </c>
      <c r="G4923" s="20">
        <v>434</v>
      </c>
      <c r="H4923" s="20" t="s">
        <v>168</v>
      </c>
      <c r="I4923" s="20" t="s">
        <v>3813</v>
      </c>
      <c r="J4923" s="20" t="s">
        <v>2401</v>
      </c>
      <c r="K4923" s="14" t="s">
        <v>3813</v>
      </c>
      <c r="L4923" s="14" t="s">
        <v>2401</v>
      </c>
      <c r="M4923" s="14" t="s">
        <v>15921</v>
      </c>
      <c r="N4923" s="14" t="s">
        <v>15921</v>
      </c>
    </row>
    <row r="4924" spans="1:14" hidden="1">
      <c r="A4924" s="17" t="str">
        <f t="shared" si="152"/>
        <v>20240629435</v>
      </c>
      <c r="B4924" s="11" t="str">
        <f t="shared" si="153"/>
        <v>20240629</v>
      </c>
      <c r="C4924" s="17">
        <v>0</v>
      </c>
      <c r="D4924" s="10">
        <v>1</v>
      </c>
      <c r="E4924" s="20" t="s">
        <v>15919</v>
      </c>
      <c r="F4924" s="20" t="s">
        <v>204</v>
      </c>
      <c r="G4924" s="20">
        <v>435</v>
      </c>
      <c r="H4924" s="20" t="s">
        <v>169</v>
      </c>
      <c r="I4924" s="20" t="s">
        <v>421</v>
      </c>
      <c r="J4924" s="20" t="s">
        <v>456</v>
      </c>
      <c r="K4924" s="14" t="s">
        <v>421</v>
      </c>
      <c r="L4924" s="14" t="s">
        <v>456</v>
      </c>
      <c r="M4924" s="14" t="s">
        <v>15921</v>
      </c>
      <c r="N4924" s="14" t="s">
        <v>15921</v>
      </c>
    </row>
    <row r="4925" spans="1:14" hidden="1">
      <c r="A4925" s="17" t="str">
        <f t="shared" si="152"/>
        <v>20240629436</v>
      </c>
      <c r="B4925" s="11" t="str">
        <f t="shared" si="153"/>
        <v>20240629</v>
      </c>
      <c r="C4925" s="17" t="e">
        <v>#N/A</v>
      </c>
      <c r="D4925" s="10">
        <v>1</v>
      </c>
      <c r="E4925" s="20" t="s">
        <v>15919</v>
      </c>
      <c r="F4925" s="20" t="s">
        <v>204</v>
      </c>
      <c r="G4925" s="20">
        <v>436</v>
      </c>
      <c r="H4925" s="20" t="s">
        <v>170</v>
      </c>
      <c r="I4925" s="20" t="s">
        <v>229</v>
      </c>
      <c r="J4925" s="20" t="s">
        <v>229</v>
      </c>
      <c r="K4925" s="14" t="e">
        <v>#N/A</v>
      </c>
      <c r="L4925" s="14" t="e">
        <v>#N/A</v>
      </c>
      <c r="M4925" s="14" t="e">
        <v>#N/A</v>
      </c>
      <c r="N4925" s="14" t="e">
        <v>#N/A</v>
      </c>
    </row>
    <row r="4926" spans="1:14" hidden="1">
      <c r="A4926" s="17" t="str">
        <f t="shared" si="152"/>
        <v>20240629502</v>
      </c>
      <c r="B4926" s="11" t="str">
        <f t="shared" si="153"/>
        <v>20240629</v>
      </c>
      <c r="C4926" s="17">
        <v>0</v>
      </c>
      <c r="D4926" s="10">
        <v>1</v>
      </c>
      <c r="E4926" s="20" t="s">
        <v>15919</v>
      </c>
      <c r="F4926" s="20" t="s">
        <v>204</v>
      </c>
      <c r="G4926" s="20">
        <v>502</v>
      </c>
      <c r="H4926" s="20" t="s">
        <v>171</v>
      </c>
      <c r="I4926" s="20" t="s">
        <v>10636</v>
      </c>
      <c r="J4926" s="20" t="s">
        <v>4154</v>
      </c>
      <c r="K4926" s="14" t="s">
        <v>10636</v>
      </c>
      <c r="L4926" s="14" t="s">
        <v>4154</v>
      </c>
      <c r="M4926" s="14" t="s">
        <v>15921</v>
      </c>
      <c r="N4926" s="14" t="s">
        <v>15921</v>
      </c>
    </row>
    <row r="4927" spans="1:14" hidden="1">
      <c r="A4927" s="17" t="str">
        <f t="shared" si="152"/>
        <v>20240629503</v>
      </c>
      <c r="B4927" s="11" t="str">
        <f t="shared" si="153"/>
        <v>20240629</v>
      </c>
      <c r="C4927" s="17">
        <v>0</v>
      </c>
      <c r="D4927" s="10">
        <v>1</v>
      </c>
      <c r="E4927" s="20" t="s">
        <v>15919</v>
      </c>
      <c r="F4927" s="20" t="s">
        <v>204</v>
      </c>
      <c r="G4927" s="20">
        <v>503</v>
      </c>
      <c r="H4927" s="20" t="s">
        <v>172</v>
      </c>
      <c r="I4927" s="20" t="s">
        <v>299</v>
      </c>
      <c r="J4927" s="20" t="s">
        <v>501</v>
      </c>
      <c r="K4927" s="14" t="s">
        <v>299</v>
      </c>
      <c r="L4927" s="14" t="s">
        <v>501</v>
      </c>
      <c r="M4927" s="14" t="s">
        <v>15921</v>
      </c>
      <c r="N4927" s="14" t="s">
        <v>15921</v>
      </c>
    </row>
    <row r="4928" spans="1:14" hidden="1">
      <c r="A4928" s="17" t="str">
        <f t="shared" si="152"/>
        <v>20240629504</v>
      </c>
      <c r="B4928" s="11" t="str">
        <f t="shared" si="153"/>
        <v>20240629</v>
      </c>
      <c r="C4928" s="17">
        <v>0</v>
      </c>
      <c r="D4928" s="10">
        <v>1</v>
      </c>
      <c r="E4928" s="20" t="s">
        <v>15919</v>
      </c>
      <c r="F4928" s="20" t="s">
        <v>204</v>
      </c>
      <c r="G4928" s="20">
        <v>504</v>
      </c>
      <c r="H4928" s="20" t="s">
        <v>173</v>
      </c>
      <c r="I4928" s="20" t="s">
        <v>4378</v>
      </c>
      <c r="J4928" s="20" t="s">
        <v>1761</v>
      </c>
      <c r="K4928" s="14" t="s">
        <v>4378</v>
      </c>
      <c r="L4928" s="14" t="s">
        <v>1761</v>
      </c>
      <c r="M4928" s="14" t="s">
        <v>15921</v>
      </c>
      <c r="N4928" s="14" t="s">
        <v>15921</v>
      </c>
    </row>
    <row r="4929" spans="1:14" hidden="1">
      <c r="A4929" s="17" t="str">
        <f t="shared" si="152"/>
        <v>20240629505</v>
      </c>
      <c r="B4929" s="11" t="str">
        <f t="shared" si="153"/>
        <v>20240629</v>
      </c>
      <c r="C4929" s="17">
        <v>0</v>
      </c>
      <c r="D4929" s="10">
        <v>1</v>
      </c>
      <c r="E4929" s="20" t="s">
        <v>15919</v>
      </c>
      <c r="F4929" s="20" t="s">
        <v>204</v>
      </c>
      <c r="G4929" s="20">
        <v>505</v>
      </c>
      <c r="H4929" s="20" t="s">
        <v>174</v>
      </c>
      <c r="I4929" s="20" t="s">
        <v>1260</v>
      </c>
      <c r="J4929" s="20" t="s">
        <v>431</v>
      </c>
      <c r="K4929" s="14" t="s">
        <v>1260</v>
      </c>
      <c r="L4929" s="14" t="s">
        <v>431</v>
      </c>
      <c r="M4929" s="14" t="s">
        <v>15921</v>
      </c>
      <c r="N4929" s="14" t="s">
        <v>15921</v>
      </c>
    </row>
    <row r="4930" spans="1:14" hidden="1">
      <c r="A4930" s="17" t="str">
        <f t="shared" si="152"/>
        <v>20240629506</v>
      </c>
      <c r="B4930" s="11" t="str">
        <f t="shared" si="153"/>
        <v>20240629</v>
      </c>
      <c r="C4930" s="17">
        <v>0</v>
      </c>
      <c r="D4930" s="10">
        <v>1</v>
      </c>
      <c r="E4930" s="20" t="s">
        <v>15919</v>
      </c>
      <c r="F4930" s="20" t="s">
        <v>204</v>
      </c>
      <c r="G4930" s="20">
        <v>506</v>
      </c>
      <c r="H4930" s="20" t="s">
        <v>175</v>
      </c>
      <c r="I4930" s="20" t="s">
        <v>310</v>
      </c>
      <c r="J4930" s="20" t="s">
        <v>529</v>
      </c>
      <c r="K4930" s="14" t="s">
        <v>310</v>
      </c>
      <c r="L4930" s="14" t="s">
        <v>529</v>
      </c>
      <c r="M4930" s="14" t="s">
        <v>15921</v>
      </c>
      <c r="N4930" s="14" t="s">
        <v>15921</v>
      </c>
    </row>
    <row r="4931" spans="1:14" hidden="1">
      <c r="A4931" s="17" t="str">
        <f t="shared" ref="A4931:A4994" si="154">B4931&amp;G4931</f>
        <v>20240629841</v>
      </c>
      <c r="B4931" s="11" t="str">
        <f t="shared" ref="B4931:B4994" si="155">TEXT(E4931,"yyyymmdd")</f>
        <v>20240629</v>
      </c>
      <c r="C4931" s="17" t="e">
        <v>#N/A</v>
      </c>
      <c r="D4931" s="10">
        <v>1</v>
      </c>
      <c r="E4931" s="20" t="s">
        <v>15919</v>
      </c>
      <c r="F4931" s="20" t="s">
        <v>204</v>
      </c>
      <c r="G4931" s="20">
        <v>841</v>
      </c>
      <c r="H4931" s="20" t="s">
        <v>176</v>
      </c>
      <c r="I4931" s="20" t="s">
        <v>229</v>
      </c>
      <c r="J4931" s="20" t="s">
        <v>229</v>
      </c>
      <c r="K4931" s="14" t="e">
        <v>#N/A</v>
      </c>
      <c r="L4931" s="14" t="e">
        <v>#N/A</v>
      </c>
      <c r="M4931" s="14" t="e">
        <v>#N/A</v>
      </c>
      <c r="N4931" s="14" t="e">
        <v>#N/A</v>
      </c>
    </row>
    <row r="4932" spans="1:14" hidden="1">
      <c r="A4932" s="17" t="str">
        <f t="shared" si="154"/>
        <v>20240630203</v>
      </c>
      <c r="B4932" s="11" t="str">
        <f t="shared" si="155"/>
        <v>20240630</v>
      </c>
      <c r="C4932" s="17">
        <v>1</v>
      </c>
      <c r="D4932" s="10">
        <v>1</v>
      </c>
      <c r="E4932" s="20" t="s">
        <v>15920</v>
      </c>
      <c r="F4932" s="20" t="s">
        <v>205</v>
      </c>
      <c r="G4932" s="20">
        <v>203</v>
      </c>
      <c r="H4932" s="20" t="s">
        <v>7</v>
      </c>
      <c r="I4932" s="20" t="s">
        <v>1441</v>
      </c>
      <c r="J4932" s="20" t="s">
        <v>834</v>
      </c>
      <c r="K4932" s="14" t="s">
        <v>1441</v>
      </c>
      <c r="L4932" s="14" t="s">
        <v>834</v>
      </c>
      <c r="M4932" s="14" t="s">
        <v>15921</v>
      </c>
      <c r="N4932" s="14" t="s">
        <v>15921</v>
      </c>
    </row>
    <row r="4933" spans="1:14" hidden="1">
      <c r="A4933" s="17" t="str">
        <f t="shared" si="154"/>
        <v>20240630204</v>
      </c>
      <c r="B4933" s="11" t="str">
        <f t="shared" si="155"/>
        <v>20240630</v>
      </c>
      <c r="C4933" s="17">
        <v>1</v>
      </c>
      <c r="D4933" s="10">
        <v>1</v>
      </c>
      <c r="E4933" s="20" t="s">
        <v>15920</v>
      </c>
      <c r="F4933" s="20" t="s">
        <v>205</v>
      </c>
      <c r="G4933" s="20">
        <v>204</v>
      </c>
      <c r="H4933" s="20" t="s">
        <v>8</v>
      </c>
      <c r="I4933" s="20" t="s">
        <v>1477</v>
      </c>
      <c r="J4933" s="20" t="s">
        <v>663</v>
      </c>
      <c r="K4933" s="14" t="s">
        <v>1477</v>
      </c>
      <c r="L4933" s="14" t="s">
        <v>663</v>
      </c>
      <c r="M4933" s="14" t="s">
        <v>15921</v>
      </c>
      <c r="N4933" s="14" t="s">
        <v>15921</v>
      </c>
    </row>
    <row r="4934" spans="1:14" hidden="1">
      <c r="A4934" s="17" t="str">
        <f t="shared" si="154"/>
        <v>20240630207</v>
      </c>
      <c r="B4934" s="11" t="str">
        <f t="shared" si="155"/>
        <v>20240630</v>
      </c>
      <c r="C4934" s="17">
        <v>1</v>
      </c>
      <c r="D4934" s="10">
        <v>1</v>
      </c>
      <c r="E4934" s="20" t="s">
        <v>15920</v>
      </c>
      <c r="F4934" s="20" t="s">
        <v>205</v>
      </c>
      <c r="G4934" s="20">
        <v>207</v>
      </c>
      <c r="H4934" s="20" t="s">
        <v>9</v>
      </c>
      <c r="I4934" s="20" t="s">
        <v>3934</v>
      </c>
      <c r="J4934" s="20" t="s">
        <v>1263</v>
      </c>
      <c r="K4934" s="14" t="s">
        <v>3934</v>
      </c>
      <c r="L4934" s="14" t="s">
        <v>1263</v>
      </c>
      <c r="M4934" s="14" t="s">
        <v>15921</v>
      </c>
      <c r="N4934" s="14" t="s">
        <v>15921</v>
      </c>
    </row>
    <row r="4935" spans="1:14" hidden="1">
      <c r="A4935" s="17" t="str">
        <f t="shared" si="154"/>
        <v>20240630208</v>
      </c>
      <c r="B4935" s="11" t="str">
        <f t="shared" si="155"/>
        <v>20240630</v>
      </c>
      <c r="C4935" s="17">
        <v>1</v>
      </c>
      <c r="D4935" s="10">
        <v>1</v>
      </c>
      <c r="E4935" s="20" t="s">
        <v>15920</v>
      </c>
      <c r="F4935" s="20" t="s">
        <v>205</v>
      </c>
      <c r="G4935" s="20">
        <v>208</v>
      </c>
      <c r="H4935" s="20" t="s">
        <v>10</v>
      </c>
      <c r="I4935" s="20" t="s">
        <v>896</v>
      </c>
      <c r="J4935" s="20" t="s">
        <v>303</v>
      </c>
      <c r="K4935" s="14" t="s">
        <v>896</v>
      </c>
      <c r="L4935" s="14" t="s">
        <v>303</v>
      </c>
      <c r="M4935" s="14" t="s">
        <v>15921</v>
      </c>
      <c r="N4935" s="14" t="s">
        <v>15921</v>
      </c>
    </row>
    <row r="4936" spans="1:14" hidden="1">
      <c r="A4936" s="17" t="str">
        <f t="shared" si="154"/>
        <v>20240630209</v>
      </c>
      <c r="B4936" s="11" t="str">
        <f t="shared" si="155"/>
        <v>20240630</v>
      </c>
      <c r="C4936" s="17">
        <v>1</v>
      </c>
      <c r="D4936" s="10">
        <v>1</v>
      </c>
      <c r="E4936" s="20" t="s">
        <v>15920</v>
      </c>
      <c r="F4936" s="20" t="s">
        <v>205</v>
      </c>
      <c r="G4936" s="20">
        <v>209</v>
      </c>
      <c r="H4936" s="20" t="s">
        <v>11</v>
      </c>
      <c r="I4936" s="20" t="s">
        <v>550</v>
      </c>
      <c r="J4936" s="20" t="s">
        <v>1272</v>
      </c>
      <c r="K4936" s="14" t="s">
        <v>550</v>
      </c>
      <c r="L4936" s="14" t="s">
        <v>1272</v>
      </c>
      <c r="M4936" s="14" t="s">
        <v>15921</v>
      </c>
      <c r="N4936" s="14" t="s">
        <v>15921</v>
      </c>
    </row>
    <row r="4937" spans="1:14" hidden="1">
      <c r="A4937" s="17" t="str">
        <f t="shared" si="154"/>
        <v>20240630211</v>
      </c>
      <c r="B4937" s="11" t="str">
        <f t="shared" si="155"/>
        <v>20240630</v>
      </c>
      <c r="C4937" s="17">
        <v>0</v>
      </c>
      <c r="D4937" s="10">
        <v>1</v>
      </c>
      <c r="E4937" s="20" t="s">
        <v>15920</v>
      </c>
      <c r="F4937" s="20" t="s">
        <v>205</v>
      </c>
      <c r="G4937" s="20">
        <v>211</v>
      </c>
      <c r="H4937" s="20" t="s">
        <v>12</v>
      </c>
      <c r="I4937" s="20" t="s">
        <v>229</v>
      </c>
      <c r="J4937" s="20" t="s">
        <v>229</v>
      </c>
      <c r="K4937" s="14" t="e">
        <v>#N/A</v>
      </c>
      <c r="L4937" s="14" t="e">
        <v>#N/A</v>
      </c>
      <c r="M4937" s="14" t="e">
        <v>#N/A</v>
      </c>
      <c r="N4937" s="14" t="e">
        <v>#N/A</v>
      </c>
    </row>
    <row r="4938" spans="1:14" hidden="1">
      <c r="A4938" s="17" t="str">
        <f t="shared" si="154"/>
        <v>20240630212</v>
      </c>
      <c r="B4938" s="11" t="str">
        <f t="shared" si="155"/>
        <v>20240630</v>
      </c>
      <c r="C4938" s="17">
        <v>1</v>
      </c>
      <c r="D4938" s="10">
        <v>1</v>
      </c>
      <c r="E4938" s="20" t="s">
        <v>15920</v>
      </c>
      <c r="F4938" s="20" t="s">
        <v>205</v>
      </c>
      <c r="G4938" s="20">
        <v>212</v>
      </c>
      <c r="H4938" s="20" t="s">
        <v>13</v>
      </c>
      <c r="I4938" s="20" t="s">
        <v>2292</v>
      </c>
      <c r="J4938" s="20" t="s">
        <v>725</v>
      </c>
      <c r="K4938" s="14" t="s">
        <v>2292</v>
      </c>
      <c r="L4938" s="14" t="s">
        <v>725</v>
      </c>
      <c r="M4938" s="14" t="s">
        <v>15921</v>
      </c>
      <c r="N4938" s="14" t="s">
        <v>15921</v>
      </c>
    </row>
    <row r="4939" spans="1:14" hidden="1">
      <c r="A4939" s="17" t="str">
        <f t="shared" si="154"/>
        <v>20240630214</v>
      </c>
      <c r="B4939" s="11" t="str">
        <f t="shared" si="155"/>
        <v>20240630</v>
      </c>
      <c r="C4939" s="17">
        <v>1</v>
      </c>
      <c r="D4939" s="10">
        <v>1</v>
      </c>
      <c r="E4939" s="20" t="s">
        <v>15920</v>
      </c>
      <c r="F4939" s="20" t="s">
        <v>205</v>
      </c>
      <c r="G4939" s="20">
        <v>214</v>
      </c>
      <c r="H4939" s="20" t="s">
        <v>14</v>
      </c>
      <c r="I4939" s="20" t="s">
        <v>305</v>
      </c>
      <c r="J4939" s="20" t="s">
        <v>1281</v>
      </c>
      <c r="K4939" s="14" t="s">
        <v>305</v>
      </c>
      <c r="L4939" s="14" t="s">
        <v>1281</v>
      </c>
      <c r="M4939" s="14" t="s">
        <v>15921</v>
      </c>
      <c r="N4939" s="14" t="s">
        <v>15921</v>
      </c>
    </row>
    <row r="4940" spans="1:14" hidden="1">
      <c r="A4940" s="17" t="str">
        <f t="shared" si="154"/>
        <v>20240630216</v>
      </c>
      <c r="B4940" s="11" t="str">
        <f t="shared" si="155"/>
        <v>20240630</v>
      </c>
      <c r="C4940" s="17">
        <v>1</v>
      </c>
      <c r="D4940" s="10">
        <v>1</v>
      </c>
      <c r="E4940" s="20" t="s">
        <v>15920</v>
      </c>
      <c r="F4940" s="20" t="s">
        <v>205</v>
      </c>
      <c r="G4940" s="20">
        <v>216</v>
      </c>
      <c r="H4940" s="20" t="s">
        <v>15</v>
      </c>
      <c r="I4940" s="20" t="s">
        <v>1137</v>
      </c>
      <c r="J4940" s="20" t="s">
        <v>799</v>
      </c>
      <c r="K4940" s="14" t="s">
        <v>1137</v>
      </c>
      <c r="L4940" s="14" t="s">
        <v>799</v>
      </c>
      <c r="M4940" s="14" t="s">
        <v>15921</v>
      </c>
      <c r="N4940" s="14" t="s">
        <v>15921</v>
      </c>
    </row>
    <row r="4941" spans="1:14" hidden="1">
      <c r="A4941" s="17" t="str">
        <f t="shared" si="154"/>
        <v>20240630217</v>
      </c>
      <c r="B4941" s="11" t="str">
        <f t="shared" si="155"/>
        <v>20240630</v>
      </c>
      <c r="C4941" s="17">
        <v>1</v>
      </c>
      <c r="D4941" s="10">
        <v>1</v>
      </c>
      <c r="E4941" s="20" t="s">
        <v>15920</v>
      </c>
      <c r="F4941" s="20" t="s">
        <v>205</v>
      </c>
      <c r="G4941" s="20">
        <v>217</v>
      </c>
      <c r="H4941" s="20" t="s">
        <v>16</v>
      </c>
      <c r="I4941" s="20" t="s">
        <v>373</v>
      </c>
      <c r="J4941" s="20" t="s">
        <v>1204</v>
      </c>
      <c r="K4941" s="14" t="s">
        <v>373</v>
      </c>
      <c r="L4941" s="14" t="s">
        <v>1204</v>
      </c>
      <c r="M4941" s="14" t="s">
        <v>15921</v>
      </c>
      <c r="N4941" s="14" t="s">
        <v>15921</v>
      </c>
    </row>
    <row r="4942" spans="1:14" hidden="1">
      <c r="A4942" s="17" t="str">
        <f t="shared" si="154"/>
        <v>20240630218</v>
      </c>
      <c r="B4942" s="11" t="str">
        <f t="shared" si="155"/>
        <v>20240630</v>
      </c>
      <c r="C4942" s="17">
        <v>1</v>
      </c>
      <c r="D4942" s="10">
        <v>1</v>
      </c>
      <c r="E4942" s="20" t="s">
        <v>15920</v>
      </c>
      <c r="F4942" s="20" t="s">
        <v>205</v>
      </c>
      <c r="G4942" s="20">
        <v>218</v>
      </c>
      <c r="H4942" s="20" t="s">
        <v>17</v>
      </c>
      <c r="I4942" s="20" t="s">
        <v>2761</v>
      </c>
      <c r="J4942" s="20" t="s">
        <v>307</v>
      </c>
      <c r="K4942" s="14" t="s">
        <v>2761</v>
      </c>
      <c r="L4942" s="14" t="s">
        <v>307</v>
      </c>
      <c r="M4942" s="14" t="s">
        <v>15921</v>
      </c>
      <c r="N4942" s="14" t="s">
        <v>15921</v>
      </c>
    </row>
    <row r="4943" spans="1:14" hidden="1">
      <c r="A4943" s="17" t="str">
        <f t="shared" si="154"/>
        <v>20240630219</v>
      </c>
      <c r="B4943" s="11" t="str">
        <f t="shared" si="155"/>
        <v>20240630</v>
      </c>
      <c r="C4943" s="17">
        <v>1</v>
      </c>
      <c r="D4943" s="10">
        <v>1</v>
      </c>
      <c r="E4943" s="20" t="s">
        <v>15920</v>
      </c>
      <c r="F4943" s="20" t="s">
        <v>205</v>
      </c>
      <c r="G4943" s="20">
        <v>219</v>
      </c>
      <c r="H4943" s="20" t="s">
        <v>18</v>
      </c>
      <c r="I4943" s="20" t="s">
        <v>1299</v>
      </c>
      <c r="J4943" s="20" t="s">
        <v>1297</v>
      </c>
      <c r="K4943" s="14" t="s">
        <v>1299</v>
      </c>
      <c r="L4943" s="14" t="s">
        <v>1297</v>
      </c>
      <c r="M4943" s="14" t="s">
        <v>15921</v>
      </c>
      <c r="N4943" s="14" t="s">
        <v>15921</v>
      </c>
    </row>
    <row r="4944" spans="1:14" hidden="1">
      <c r="A4944" s="17" t="str">
        <f t="shared" si="154"/>
        <v>20240630220</v>
      </c>
      <c r="B4944" s="11" t="str">
        <f t="shared" si="155"/>
        <v>20240630</v>
      </c>
      <c r="C4944" s="17">
        <v>1</v>
      </c>
      <c r="D4944" s="10">
        <v>1</v>
      </c>
      <c r="E4944" s="20" t="s">
        <v>15920</v>
      </c>
      <c r="F4944" s="20" t="s">
        <v>205</v>
      </c>
      <c r="G4944" s="20">
        <v>220</v>
      </c>
      <c r="H4944" s="20" t="s">
        <v>19</v>
      </c>
      <c r="I4944" s="20" t="s">
        <v>407</v>
      </c>
      <c r="J4944" s="20" t="s">
        <v>322</v>
      </c>
      <c r="K4944" s="14" t="s">
        <v>407</v>
      </c>
      <c r="L4944" s="14" t="s">
        <v>322</v>
      </c>
      <c r="M4944" s="14" t="s">
        <v>15921</v>
      </c>
      <c r="N4944" s="14" t="s">
        <v>15921</v>
      </c>
    </row>
    <row r="4945" spans="1:14" hidden="1">
      <c r="A4945" s="17" t="str">
        <f t="shared" si="154"/>
        <v>20240630221</v>
      </c>
      <c r="B4945" s="11" t="str">
        <f t="shared" si="155"/>
        <v>20240630</v>
      </c>
      <c r="C4945" s="17">
        <v>1</v>
      </c>
      <c r="D4945" s="10">
        <v>1</v>
      </c>
      <c r="E4945" s="20" t="s">
        <v>15920</v>
      </c>
      <c r="F4945" s="20" t="s">
        <v>205</v>
      </c>
      <c r="G4945" s="20">
        <v>221</v>
      </c>
      <c r="H4945" s="20" t="s">
        <v>20</v>
      </c>
      <c r="I4945" s="20" t="s">
        <v>1337</v>
      </c>
      <c r="J4945" s="20" t="s">
        <v>1307</v>
      </c>
      <c r="K4945" s="14" t="s">
        <v>1337</v>
      </c>
      <c r="L4945" s="14" t="s">
        <v>1307</v>
      </c>
      <c r="M4945" s="14" t="s">
        <v>15921</v>
      </c>
      <c r="N4945" s="14" t="s">
        <v>15921</v>
      </c>
    </row>
    <row r="4946" spans="1:14" hidden="1">
      <c r="A4946" s="17" t="str">
        <f t="shared" si="154"/>
        <v>20240630222</v>
      </c>
      <c r="B4946" s="11" t="str">
        <f t="shared" si="155"/>
        <v>20240630</v>
      </c>
      <c r="C4946" s="17">
        <v>1</v>
      </c>
      <c r="D4946" s="10">
        <v>1</v>
      </c>
      <c r="E4946" s="20" t="s">
        <v>15920</v>
      </c>
      <c r="F4946" s="20" t="s">
        <v>205</v>
      </c>
      <c r="G4946" s="20">
        <v>222</v>
      </c>
      <c r="H4946" s="20" t="s">
        <v>21</v>
      </c>
      <c r="I4946" s="20" t="s">
        <v>555</v>
      </c>
      <c r="J4946" s="20" t="s">
        <v>364</v>
      </c>
      <c r="K4946" s="14" t="s">
        <v>555</v>
      </c>
      <c r="L4946" s="14" t="s">
        <v>364</v>
      </c>
      <c r="M4946" s="14" t="s">
        <v>15921</v>
      </c>
      <c r="N4946" s="14" t="s">
        <v>15921</v>
      </c>
    </row>
    <row r="4947" spans="1:14" hidden="1">
      <c r="A4947" s="17" t="str">
        <f t="shared" si="154"/>
        <v>20240630223</v>
      </c>
      <c r="B4947" s="11" t="str">
        <f t="shared" si="155"/>
        <v>20240630</v>
      </c>
      <c r="C4947" s="17">
        <v>1</v>
      </c>
      <c r="D4947" s="10">
        <v>1</v>
      </c>
      <c r="E4947" s="20" t="s">
        <v>15920</v>
      </c>
      <c r="F4947" s="20" t="s">
        <v>205</v>
      </c>
      <c r="G4947" s="20">
        <v>223</v>
      </c>
      <c r="H4947" s="20" t="s">
        <v>22</v>
      </c>
      <c r="I4947" s="20" t="s">
        <v>654</v>
      </c>
      <c r="J4947" s="20" t="s">
        <v>645</v>
      </c>
      <c r="K4947" s="14" t="s">
        <v>654</v>
      </c>
      <c r="L4947" s="14" t="s">
        <v>645</v>
      </c>
      <c r="M4947" s="14" t="s">
        <v>15921</v>
      </c>
      <c r="N4947" s="14" t="s">
        <v>15921</v>
      </c>
    </row>
    <row r="4948" spans="1:14" hidden="1">
      <c r="A4948" s="17" t="str">
        <f t="shared" si="154"/>
        <v>20240630224</v>
      </c>
      <c r="B4948" s="11" t="str">
        <f t="shared" si="155"/>
        <v>20240630</v>
      </c>
      <c r="C4948" s="17">
        <v>0</v>
      </c>
      <c r="D4948" s="10">
        <v>1</v>
      </c>
      <c r="E4948" s="20" t="s">
        <v>15920</v>
      </c>
      <c r="F4948" s="20" t="s">
        <v>205</v>
      </c>
      <c r="G4948" s="20">
        <v>224</v>
      </c>
      <c r="H4948" s="20" t="s">
        <v>23</v>
      </c>
      <c r="I4948" s="20" t="s">
        <v>229</v>
      </c>
      <c r="J4948" s="20" t="s">
        <v>229</v>
      </c>
      <c r="K4948" s="14" t="e">
        <v>#N/A</v>
      </c>
      <c r="L4948" s="14" t="e">
        <v>#N/A</v>
      </c>
      <c r="M4948" s="14" t="e">
        <v>#N/A</v>
      </c>
      <c r="N4948" s="14" t="e">
        <v>#N/A</v>
      </c>
    </row>
    <row r="4949" spans="1:14" hidden="1">
      <c r="A4949" s="17" t="str">
        <f t="shared" si="154"/>
        <v>20240630226</v>
      </c>
      <c r="B4949" s="11" t="str">
        <f t="shared" si="155"/>
        <v>20240630</v>
      </c>
      <c r="C4949" s="17">
        <v>1</v>
      </c>
      <c r="D4949" s="10">
        <v>1</v>
      </c>
      <c r="E4949" s="20" t="s">
        <v>15920</v>
      </c>
      <c r="F4949" s="20" t="s">
        <v>205</v>
      </c>
      <c r="G4949" s="20">
        <v>226</v>
      </c>
      <c r="H4949" s="20" t="s">
        <v>24</v>
      </c>
      <c r="I4949" s="20" t="s">
        <v>3365</v>
      </c>
      <c r="J4949" s="20" t="s">
        <v>1321</v>
      </c>
      <c r="K4949" s="14" t="s">
        <v>3365</v>
      </c>
      <c r="L4949" s="14" t="s">
        <v>1321</v>
      </c>
      <c r="M4949" s="14" t="s">
        <v>15921</v>
      </c>
      <c r="N4949" s="14" t="s">
        <v>15921</v>
      </c>
    </row>
    <row r="4950" spans="1:14" hidden="1">
      <c r="A4950" s="17" t="str">
        <f t="shared" si="154"/>
        <v>20240630227</v>
      </c>
      <c r="B4950" s="11" t="str">
        <f t="shared" si="155"/>
        <v>20240630</v>
      </c>
      <c r="C4950" s="17">
        <v>1</v>
      </c>
      <c r="D4950" s="10">
        <v>1</v>
      </c>
      <c r="E4950" s="20" t="s">
        <v>15920</v>
      </c>
      <c r="F4950" s="20" t="s">
        <v>205</v>
      </c>
      <c r="G4950" s="20">
        <v>227</v>
      </c>
      <c r="H4950" s="20" t="s">
        <v>25</v>
      </c>
      <c r="I4950" s="20" t="s">
        <v>6202</v>
      </c>
      <c r="J4950" s="20" t="s">
        <v>689</v>
      </c>
      <c r="K4950" s="14" t="s">
        <v>6202</v>
      </c>
      <c r="L4950" s="14" t="s">
        <v>689</v>
      </c>
      <c r="M4950" s="14" t="s">
        <v>15921</v>
      </c>
      <c r="N4950" s="14" t="s">
        <v>15921</v>
      </c>
    </row>
    <row r="4951" spans="1:14" hidden="1">
      <c r="A4951" s="17" t="str">
        <f t="shared" si="154"/>
        <v>20240630229</v>
      </c>
      <c r="B4951" s="11" t="str">
        <f t="shared" si="155"/>
        <v>20240630</v>
      </c>
      <c r="C4951" s="17">
        <v>1</v>
      </c>
      <c r="D4951" s="10">
        <v>1</v>
      </c>
      <c r="E4951" s="20" t="s">
        <v>15920</v>
      </c>
      <c r="F4951" s="20" t="s">
        <v>205</v>
      </c>
      <c r="G4951" s="20">
        <v>229</v>
      </c>
      <c r="H4951" s="20" t="s">
        <v>26</v>
      </c>
      <c r="I4951" s="20" t="s">
        <v>1858</v>
      </c>
      <c r="J4951" s="20" t="s">
        <v>1299</v>
      </c>
      <c r="K4951" s="14" t="s">
        <v>1858</v>
      </c>
      <c r="L4951" s="14" t="s">
        <v>1299</v>
      </c>
      <c r="M4951" s="14" t="s">
        <v>15921</v>
      </c>
      <c r="N4951" s="14" t="s">
        <v>15921</v>
      </c>
    </row>
    <row r="4952" spans="1:14" hidden="1">
      <c r="A4952" s="17" t="str">
        <f t="shared" si="154"/>
        <v>20240630233</v>
      </c>
      <c r="B4952" s="11" t="str">
        <f t="shared" si="155"/>
        <v>20240630</v>
      </c>
      <c r="C4952" s="17">
        <v>1</v>
      </c>
      <c r="D4952" s="10">
        <v>1</v>
      </c>
      <c r="E4952" s="20" t="s">
        <v>15920</v>
      </c>
      <c r="F4952" s="20" t="s">
        <v>205</v>
      </c>
      <c r="G4952" s="20">
        <v>233</v>
      </c>
      <c r="H4952" s="20" t="s">
        <v>27</v>
      </c>
      <c r="I4952" s="20" t="s">
        <v>2401</v>
      </c>
      <c r="J4952" s="20" t="s">
        <v>1339</v>
      </c>
      <c r="K4952" s="14" t="s">
        <v>2401</v>
      </c>
      <c r="L4952" s="14" t="s">
        <v>1339</v>
      </c>
      <c r="M4952" s="14" t="s">
        <v>15921</v>
      </c>
      <c r="N4952" s="14" t="s">
        <v>15921</v>
      </c>
    </row>
    <row r="4953" spans="1:14" hidden="1">
      <c r="A4953" s="17" t="str">
        <f t="shared" si="154"/>
        <v>20240630234</v>
      </c>
      <c r="B4953" s="11" t="str">
        <f t="shared" si="155"/>
        <v>20240630</v>
      </c>
      <c r="C4953" s="17">
        <v>1</v>
      </c>
      <c r="D4953" s="10">
        <v>1</v>
      </c>
      <c r="E4953" s="20" t="s">
        <v>15920</v>
      </c>
      <c r="F4953" s="20" t="s">
        <v>205</v>
      </c>
      <c r="G4953" s="20">
        <v>234</v>
      </c>
      <c r="H4953" s="20" t="s">
        <v>28</v>
      </c>
      <c r="I4953" s="20" t="s">
        <v>255</v>
      </c>
      <c r="J4953" s="20" t="s">
        <v>974</v>
      </c>
      <c r="K4953" s="14" t="s">
        <v>255</v>
      </c>
      <c r="L4953" s="14" t="s">
        <v>974</v>
      </c>
      <c r="M4953" s="14" t="s">
        <v>15921</v>
      </c>
      <c r="N4953" s="14" t="s">
        <v>15921</v>
      </c>
    </row>
    <row r="4954" spans="1:14" hidden="1">
      <c r="A4954" s="17" t="str">
        <f t="shared" si="154"/>
        <v>20240630236</v>
      </c>
      <c r="B4954" s="11" t="str">
        <f t="shared" si="155"/>
        <v>20240630</v>
      </c>
      <c r="C4954" s="17">
        <v>1</v>
      </c>
      <c r="D4954" s="10">
        <v>1</v>
      </c>
      <c r="E4954" s="20" t="s">
        <v>15920</v>
      </c>
      <c r="F4954" s="20" t="s">
        <v>205</v>
      </c>
      <c r="G4954" s="20">
        <v>236</v>
      </c>
      <c r="H4954" s="20" t="s">
        <v>29</v>
      </c>
      <c r="I4954" s="20" t="s">
        <v>574</v>
      </c>
      <c r="J4954" s="20" t="s">
        <v>699</v>
      </c>
      <c r="K4954" s="14" t="s">
        <v>574</v>
      </c>
      <c r="L4954" s="14" t="s">
        <v>699</v>
      </c>
      <c r="M4954" s="14" t="s">
        <v>15921</v>
      </c>
      <c r="N4954" s="14" t="s">
        <v>15921</v>
      </c>
    </row>
    <row r="4955" spans="1:14" hidden="1">
      <c r="A4955" s="17" t="str">
        <f t="shared" si="154"/>
        <v>20240630238</v>
      </c>
      <c r="B4955" s="11" t="str">
        <f t="shared" si="155"/>
        <v>20240630</v>
      </c>
      <c r="C4955" s="17">
        <v>1</v>
      </c>
      <c r="D4955" s="10">
        <v>1</v>
      </c>
      <c r="E4955" s="20" t="s">
        <v>15920</v>
      </c>
      <c r="F4955" s="20" t="s">
        <v>205</v>
      </c>
      <c r="G4955" s="20">
        <v>238</v>
      </c>
      <c r="H4955" s="20" t="s">
        <v>30</v>
      </c>
      <c r="I4955" s="20" t="s">
        <v>249</v>
      </c>
      <c r="J4955" s="20" t="s">
        <v>1353</v>
      </c>
      <c r="K4955" s="14" t="s">
        <v>249</v>
      </c>
      <c r="L4955" s="14" t="s">
        <v>1353</v>
      </c>
      <c r="M4955" s="14" t="s">
        <v>15921</v>
      </c>
      <c r="N4955" s="14" t="s">
        <v>15921</v>
      </c>
    </row>
    <row r="4956" spans="1:14" hidden="1">
      <c r="A4956" s="17" t="str">
        <f t="shared" si="154"/>
        <v>20240630239</v>
      </c>
      <c r="B4956" s="11" t="str">
        <f t="shared" si="155"/>
        <v>20240630</v>
      </c>
      <c r="C4956" s="17">
        <v>1</v>
      </c>
      <c r="D4956" s="10">
        <v>1</v>
      </c>
      <c r="E4956" s="20" t="s">
        <v>15920</v>
      </c>
      <c r="F4956" s="20" t="s">
        <v>205</v>
      </c>
      <c r="G4956" s="20">
        <v>239</v>
      </c>
      <c r="H4956" s="20" t="s">
        <v>31</v>
      </c>
      <c r="I4956" s="20" t="s">
        <v>1467</v>
      </c>
      <c r="J4956" s="20" t="s">
        <v>1359</v>
      </c>
      <c r="K4956" s="14" t="s">
        <v>1467</v>
      </c>
      <c r="L4956" s="14" t="s">
        <v>1359</v>
      </c>
      <c r="M4956" s="14" t="s">
        <v>15921</v>
      </c>
      <c r="N4956" s="14" t="s">
        <v>15921</v>
      </c>
    </row>
    <row r="4957" spans="1:14" hidden="1">
      <c r="A4957" s="17" t="str">
        <f t="shared" si="154"/>
        <v>20240630240</v>
      </c>
      <c r="B4957" s="11" t="str">
        <f t="shared" si="155"/>
        <v>20240630</v>
      </c>
      <c r="C4957" s="17">
        <v>1</v>
      </c>
      <c r="D4957" s="10">
        <v>1</v>
      </c>
      <c r="E4957" s="20" t="s">
        <v>15920</v>
      </c>
      <c r="F4957" s="20" t="s">
        <v>205</v>
      </c>
      <c r="G4957" s="20">
        <v>240</v>
      </c>
      <c r="H4957" s="20" t="s">
        <v>32</v>
      </c>
      <c r="I4957" s="20" t="s">
        <v>600</v>
      </c>
      <c r="J4957" s="20" t="s">
        <v>1366</v>
      </c>
      <c r="K4957" s="14" t="s">
        <v>600</v>
      </c>
      <c r="L4957" s="14" t="s">
        <v>1366</v>
      </c>
      <c r="M4957" s="14" t="s">
        <v>15921</v>
      </c>
      <c r="N4957" s="14" t="s">
        <v>15921</v>
      </c>
    </row>
    <row r="4958" spans="1:14" hidden="1">
      <c r="A4958" s="17" t="str">
        <f t="shared" si="154"/>
        <v>20240630241</v>
      </c>
      <c r="B4958" s="11" t="str">
        <f t="shared" si="155"/>
        <v>20240630</v>
      </c>
      <c r="C4958" s="17">
        <v>1</v>
      </c>
      <c r="D4958" s="10">
        <v>1</v>
      </c>
      <c r="E4958" s="20" t="s">
        <v>15920</v>
      </c>
      <c r="F4958" s="20" t="s">
        <v>205</v>
      </c>
      <c r="G4958" s="20">
        <v>241</v>
      </c>
      <c r="H4958" s="20" t="s">
        <v>33</v>
      </c>
      <c r="I4958" s="20" t="s">
        <v>1858</v>
      </c>
      <c r="J4958" s="20" t="s">
        <v>1371</v>
      </c>
      <c r="K4958" s="14" t="s">
        <v>1858</v>
      </c>
      <c r="L4958" s="14" t="s">
        <v>1371</v>
      </c>
      <c r="M4958" s="14" t="s">
        <v>15921</v>
      </c>
      <c r="N4958" s="14" t="s">
        <v>15921</v>
      </c>
    </row>
    <row r="4959" spans="1:14" hidden="1">
      <c r="A4959" s="17" t="str">
        <f t="shared" si="154"/>
        <v>20240630242</v>
      </c>
      <c r="B4959" s="11" t="str">
        <f t="shared" si="155"/>
        <v>20240630</v>
      </c>
      <c r="C4959" s="17">
        <v>1</v>
      </c>
      <c r="D4959" s="10">
        <v>1</v>
      </c>
      <c r="E4959" s="20" t="s">
        <v>15920</v>
      </c>
      <c r="F4959" s="20" t="s">
        <v>205</v>
      </c>
      <c r="G4959" s="20">
        <v>242</v>
      </c>
      <c r="H4959" s="20" t="s">
        <v>34</v>
      </c>
      <c r="I4959" s="20" t="s">
        <v>1030</v>
      </c>
      <c r="J4959" s="20" t="s">
        <v>1376</v>
      </c>
      <c r="K4959" s="14" t="s">
        <v>1030</v>
      </c>
      <c r="L4959" s="14" t="s">
        <v>1376</v>
      </c>
      <c r="M4959" s="14" t="s">
        <v>15921</v>
      </c>
      <c r="N4959" s="14" t="s">
        <v>15921</v>
      </c>
    </row>
    <row r="4960" spans="1:14" hidden="1">
      <c r="A4960" s="17" t="str">
        <f t="shared" si="154"/>
        <v>20240630243</v>
      </c>
      <c r="B4960" s="11" t="str">
        <f t="shared" si="155"/>
        <v>20240630</v>
      </c>
      <c r="C4960" s="17">
        <v>1</v>
      </c>
      <c r="D4960" s="10">
        <v>1</v>
      </c>
      <c r="E4960" s="20" t="s">
        <v>15920</v>
      </c>
      <c r="F4960" s="20" t="s">
        <v>205</v>
      </c>
      <c r="G4960" s="20">
        <v>243</v>
      </c>
      <c r="H4960" s="20" t="s">
        <v>35</v>
      </c>
      <c r="I4960" s="20" t="s">
        <v>425</v>
      </c>
      <c r="J4960" s="20" t="s">
        <v>603</v>
      </c>
      <c r="K4960" s="14" t="s">
        <v>425</v>
      </c>
      <c r="L4960" s="14" t="s">
        <v>603</v>
      </c>
      <c r="M4960" s="14" t="s">
        <v>15921</v>
      </c>
      <c r="N4960" s="14" t="s">
        <v>15921</v>
      </c>
    </row>
    <row r="4961" spans="1:14" hidden="1">
      <c r="A4961" s="17" t="str">
        <f t="shared" si="154"/>
        <v>20240630244</v>
      </c>
      <c r="B4961" s="11" t="str">
        <f t="shared" si="155"/>
        <v>20240630</v>
      </c>
      <c r="C4961" s="17">
        <v>1</v>
      </c>
      <c r="D4961" s="10">
        <v>1</v>
      </c>
      <c r="E4961" s="20" t="s">
        <v>15920</v>
      </c>
      <c r="F4961" s="20" t="s">
        <v>205</v>
      </c>
      <c r="G4961" s="20">
        <v>244</v>
      </c>
      <c r="H4961" s="20" t="s">
        <v>36</v>
      </c>
      <c r="I4961" s="20" t="s">
        <v>555</v>
      </c>
      <c r="J4961" s="20" t="s">
        <v>1384</v>
      </c>
      <c r="K4961" s="14" t="s">
        <v>555</v>
      </c>
      <c r="L4961" s="14" t="s">
        <v>1384</v>
      </c>
      <c r="M4961" s="14" t="s">
        <v>15921</v>
      </c>
      <c r="N4961" s="14" t="s">
        <v>15921</v>
      </c>
    </row>
    <row r="4962" spans="1:14" hidden="1">
      <c r="A4962" s="17" t="str">
        <f t="shared" si="154"/>
        <v>20240630245</v>
      </c>
      <c r="B4962" s="11" t="str">
        <f t="shared" si="155"/>
        <v>20240630</v>
      </c>
      <c r="C4962" s="17">
        <v>1</v>
      </c>
      <c r="D4962" s="10">
        <v>1</v>
      </c>
      <c r="E4962" s="20" t="s">
        <v>15920</v>
      </c>
      <c r="F4962" s="20" t="s">
        <v>205</v>
      </c>
      <c r="G4962" s="20">
        <v>245</v>
      </c>
      <c r="H4962" s="20" t="s">
        <v>37</v>
      </c>
      <c r="I4962" s="20" t="s">
        <v>10703</v>
      </c>
      <c r="J4962" s="20" t="s">
        <v>922</v>
      </c>
      <c r="K4962" s="14" t="s">
        <v>10703</v>
      </c>
      <c r="L4962" s="14" t="s">
        <v>922</v>
      </c>
      <c r="M4962" s="14" t="s">
        <v>15921</v>
      </c>
      <c r="N4962" s="14" t="s">
        <v>15921</v>
      </c>
    </row>
    <row r="4963" spans="1:14" hidden="1">
      <c r="A4963" s="17" t="str">
        <f t="shared" si="154"/>
        <v>20240630246</v>
      </c>
      <c r="B4963" s="11" t="str">
        <f t="shared" si="155"/>
        <v>20240630</v>
      </c>
      <c r="C4963" s="17">
        <v>1</v>
      </c>
      <c r="D4963" s="10">
        <v>1</v>
      </c>
      <c r="E4963" s="20" t="s">
        <v>15920</v>
      </c>
      <c r="F4963" s="20" t="s">
        <v>205</v>
      </c>
      <c r="G4963" s="20">
        <v>246</v>
      </c>
      <c r="H4963" s="20" t="s">
        <v>38</v>
      </c>
      <c r="I4963" s="20" t="s">
        <v>229</v>
      </c>
      <c r="J4963" s="20" t="s">
        <v>229</v>
      </c>
      <c r="K4963" s="14" t="e">
        <v>#N/A</v>
      </c>
      <c r="L4963" s="14" t="e">
        <v>#N/A</v>
      </c>
      <c r="M4963" s="14" t="e">
        <v>#N/A</v>
      </c>
      <c r="N4963" s="14" t="e">
        <v>#N/A</v>
      </c>
    </row>
    <row r="4964" spans="1:14" hidden="1">
      <c r="A4964" s="17" t="str">
        <f t="shared" si="154"/>
        <v>20240630247</v>
      </c>
      <c r="B4964" s="11" t="str">
        <f t="shared" si="155"/>
        <v>20240630</v>
      </c>
      <c r="C4964" s="17">
        <v>1</v>
      </c>
      <c r="D4964" s="10">
        <v>1</v>
      </c>
      <c r="E4964" s="20" t="s">
        <v>15920</v>
      </c>
      <c r="F4964" s="20" t="s">
        <v>205</v>
      </c>
      <c r="G4964" s="20">
        <v>247</v>
      </c>
      <c r="H4964" s="20" t="s">
        <v>39</v>
      </c>
      <c r="I4964" s="20" t="s">
        <v>1907</v>
      </c>
      <c r="J4964" s="20" t="s">
        <v>1397</v>
      </c>
      <c r="K4964" s="14" t="s">
        <v>1907</v>
      </c>
      <c r="L4964" s="14" t="s">
        <v>1397</v>
      </c>
      <c r="M4964" s="14" t="s">
        <v>15921</v>
      </c>
      <c r="N4964" s="14" t="s">
        <v>15921</v>
      </c>
    </row>
    <row r="4965" spans="1:14" hidden="1">
      <c r="A4965" s="17" t="str">
        <f t="shared" si="154"/>
        <v>20240630248</v>
      </c>
      <c r="B4965" s="11" t="str">
        <f t="shared" si="155"/>
        <v>20240630</v>
      </c>
      <c r="C4965" s="17">
        <v>1</v>
      </c>
      <c r="D4965" s="10">
        <v>1</v>
      </c>
      <c r="E4965" s="20" t="s">
        <v>15920</v>
      </c>
      <c r="F4965" s="20" t="s">
        <v>205</v>
      </c>
      <c r="G4965" s="20">
        <v>248</v>
      </c>
      <c r="H4965" s="20" t="s">
        <v>40</v>
      </c>
      <c r="I4965" s="20" t="s">
        <v>503</v>
      </c>
      <c r="J4965" s="20" t="s">
        <v>295</v>
      </c>
      <c r="K4965" s="14" t="s">
        <v>503</v>
      </c>
      <c r="L4965" s="14" t="s">
        <v>295</v>
      </c>
      <c r="M4965" s="14" t="s">
        <v>15921</v>
      </c>
      <c r="N4965" s="14" t="s">
        <v>15921</v>
      </c>
    </row>
    <row r="4966" spans="1:14" hidden="1">
      <c r="A4966" s="17" t="str">
        <f t="shared" si="154"/>
        <v>20240630250</v>
      </c>
      <c r="B4966" s="11" t="str">
        <f t="shared" si="155"/>
        <v>20240630</v>
      </c>
      <c r="C4966" s="17">
        <v>1</v>
      </c>
      <c r="D4966" s="10">
        <v>1</v>
      </c>
      <c r="E4966" s="20" t="s">
        <v>15920</v>
      </c>
      <c r="F4966" s="20" t="s">
        <v>205</v>
      </c>
      <c r="G4966" s="20">
        <v>250</v>
      </c>
      <c r="H4966" s="20" t="s">
        <v>41</v>
      </c>
      <c r="I4966" s="20" t="s">
        <v>1376</v>
      </c>
      <c r="J4966" s="20" t="s">
        <v>1147</v>
      </c>
      <c r="K4966" s="14" t="s">
        <v>1376</v>
      </c>
      <c r="L4966" s="14" t="s">
        <v>1147</v>
      </c>
      <c r="M4966" s="14" t="s">
        <v>15921</v>
      </c>
      <c r="N4966" s="14" t="s">
        <v>15921</v>
      </c>
    </row>
    <row r="4967" spans="1:14" hidden="1">
      <c r="A4967" s="17" t="str">
        <f t="shared" si="154"/>
        <v>20240630251</v>
      </c>
      <c r="B4967" s="11" t="str">
        <f t="shared" si="155"/>
        <v>20240630</v>
      </c>
      <c r="C4967" s="17">
        <v>1</v>
      </c>
      <c r="D4967" s="10">
        <v>1</v>
      </c>
      <c r="E4967" s="20" t="s">
        <v>15920</v>
      </c>
      <c r="F4967" s="20" t="s">
        <v>205</v>
      </c>
      <c r="G4967" s="20">
        <v>251</v>
      </c>
      <c r="H4967" s="20" t="s">
        <v>42</v>
      </c>
      <c r="I4967" s="20" t="s">
        <v>222</v>
      </c>
      <c r="J4967" s="20" t="s">
        <v>523</v>
      </c>
      <c r="K4967" s="14" t="s">
        <v>222</v>
      </c>
      <c r="L4967" s="14" t="s">
        <v>523</v>
      </c>
      <c r="M4967" s="14" t="s">
        <v>15921</v>
      </c>
      <c r="N4967" s="14" t="s">
        <v>15921</v>
      </c>
    </row>
    <row r="4968" spans="1:14" hidden="1">
      <c r="A4968" s="17" t="str">
        <f t="shared" si="154"/>
        <v>20240630252</v>
      </c>
      <c r="B4968" s="11" t="str">
        <f t="shared" si="155"/>
        <v>20240630</v>
      </c>
      <c r="C4968" s="17">
        <v>1</v>
      </c>
      <c r="D4968" s="10">
        <v>1</v>
      </c>
      <c r="E4968" s="20" t="s">
        <v>15920</v>
      </c>
      <c r="F4968" s="20" t="s">
        <v>205</v>
      </c>
      <c r="G4968" s="20">
        <v>252</v>
      </c>
      <c r="H4968" s="20" t="s">
        <v>43</v>
      </c>
      <c r="I4968" s="20" t="s">
        <v>257</v>
      </c>
      <c r="J4968" s="20" t="s">
        <v>1409</v>
      </c>
      <c r="K4968" s="14" t="s">
        <v>257</v>
      </c>
      <c r="L4968" s="14" t="s">
        <v>1409</v>
      </c>
      <c r="M4968" s="14" t="s">
        <v>15921</v>
      </c>
      <c r="N4968" s="14" t="s">
        <v>15921</v>
      </c>
    </row>
    <row r="4969" spans="1:14" hidden="1">
      <c r="A4969" s="17" t="str">
        <f t="shared" si="154"/>
        <v>20240630253</v>
      </c>
      <c r="B4969" s="11" t="str">
        <f t="shared" si="155"/>
        <v>20240630</v>
      </c>
      <c r="C4969" s="17">
        <v>1</v>
      </c>
      <c r="D4969" s="10">
        <v>1</v>
      </c>
      <c r="E4969" s="20" t="s">
        <v>15920</v>
      </c>
      <c r="F4969" s="20" t="s">
        <v>205</v>
      </c>
      <c r="G4969" s="20">
        <v>253</v>
      </c>
      <c r="H4969" s="20" t="s">
        <v>44</v>
      </c>
      <c r="I4969" s="20" t="s">
        <v>756</v>
      </c>
      <c r="J4969" s="20" t="s">
        <v>1371</v>
      </c>
      <c r="K4969" s="14" t="s">
        <v>756</v>
      </c>
      <c r="L4969" s="14" t="s">
        <v>1371</v>
      </c>
      <c r="M4969" s="14" t="s">
        <v>15921</v>
      </c>
      <c r="N4969" s="14" t="s">
        <v>15921</v>
      </c>
    </row>
    <row r="4970" spans="1:14" hidden="1">
      <c r="A4970" s="17" t="str">
        <f t="shared" si="154"/>
        <v>20240630254</v>
      </c>
      <c r="B4970" s="11" t="str">
        <f t="shared" si="155"/>
        <v>20240630</v>
      </c>
      <c r="C4970" s="17">
        <v>1</v>
      </c>
      <c r="D4970" s="10">
        <v>1</v>
      </c>
      <c r="E4970" s="20" t="s">
        <v>15920</v>
      </c>
      <c r="F4970" s="20" t="s">
        <v>205</v>
      </c>
      <c r="G4970" s="20">
        <v>254</v>
      </c>
      <c r="H4970" s="20" t="s">
        <v>45</v>
      </c>
      <c r="I4970" s="20" t="s">
        <v>460</v>
      </c>
      <c r="J4970" s="20" t="s">
        <v>1353</v>
      </c>
      <c r="K4970" s="14" t="s">
        <v>460</v>
      </c>
      <c r="L4970" s="14" t="s">
        <v>1353</v>
      </c>
      <c r="M4970" s="14" t="s">
        <v>15921</v>
      </c>
      <c r="N4970" s="14" t="s">
        <v>15921</v>
      </c>
    </row>
    <row r="4971" spans="1:14" hidden="1">
      <c r="A4971" s="17" t="str">
        <f t="shared" si="154"/>
        <v>20240630255</v>
      </c>
      <c r="B4971" s="11" t="str">
        <f t="shared" si="155"/>
        <v>20240630</v>
      </c>
      <c r="C4971" s="17">
        <v>1</v>
      </c>
      <c r="D4971" s="10">
        <v>1</v>
      </c>
      <c r="E4971" s="20" t="s">
        <v>15920</v>
      </c>
      <c r="F4971" s="20" t="s">
        <v>205</v>
      </c>
      <c r="G4971" s="20">
        <v>255</v>
      </c>
      <c r="H4971" s="20" t="s">
        <v>46</v>
      </c>
      <c r="I4971" s="20" t="s">
        <v>4492</v>
      </c>
      <c r="J4971" s="20" t="s">
        <v>501</v>
      </c>
      <c r="K4971" s="14" t="s">
        <v>4492</v>
      </c>
      <c r="L4971" s="14" t="s">
        <v>501</v>
      </c>
      <c r="M4971" s="14" t="s">
        <v>15921</v>
      </c>
      <c r="N4971" s="14" t="s">
        <v>15921</v>
      </c>
    </row>
    <row r="4972" spans="1:14" hidden="1">
      <c r="A4972" s="17" t="str">
        <f t="shared" si="154"/>
        <v>20240630256</v>
      </c>
      <c r="B4972" s="11" t="str">
        <f t="shared" si="155"/>
        <v>20240630</v>
      </c>
      <c r="C4972" s="17">
        <v>1</v>
      </c>
      <c r="D4972" s="10">
        <v>1</v>
      </c>
      <c r="E4972" s="20" t="s">
        <v>15920</v>
      </c>
      <c r="F4972" s="20" t="s">
        <v>205</v>
      </c>
      <c r="G4972" s="20">
        <v>256</v>
      </c>
      <c r="H4972" s="20" t="s">
        <v>47</v>
      </c>
      <c r="I4972" s="20" t="s">
        <v>663</v>
      </c>
      <c r="J4972" s="20" t="s">
        <v>375</v>
      </c>
      <c r="K4972" s="14" t="s">
        <v>663</v>
      </c>
      <c r="L4972" s="14" t="s">
        <v>375</v>
      </c>
      <c r="M4972" s="14" t="s">
        <v>15921</v>
      </c>
      <c r="N4972" s="14" t="s">
        <v>15921</v>
      </c>
    </row>
    <row r="4973" spans="1:14" hidden="1">
      <c r="A4973" s="17" t="str">
        <f t="shared" si="154"/>
        <v>20240630257</v>
      </c>
      <c r="B4973" s="11" t="str">
        <f t="shared" si="155"/>
        <v>20240630</v>
      </c>
      <c r="C4973" s="17">
        <v>1</v>
      </c>
      <c r="D4973" s="10">
        <v>1</v>
      </c>
      <c r="E4973" s="20" t="s">
        <v>15920</v>
      </c>
      <c r="F4973" s="20" t="s">
        <v>205</v>
      </c>
      <c r="G4973" s="20">
        <v>257</v>
      </c>
      <c r="H4973" s="20" t="s">
        <v>48</v>
      </c>
      <c r="I4973" s="20" t="s">
        <v>1768</v>
      </c>
      <c r="J4973" s="20" t="s">
        <v>267</v>
      </c>
      <c r="K4973" s="14" t="s">
        <v>1768</v>
      </c>
      <c r="L4973" s="14" t="s">
        <v>267</v>
      </c>
      <c r="M4973" s="14" t="s">
        <v>15921</v>
      </c>
      <c r="N4973" s="14" t="s">
        <v>15921</v>
      </c>
    </row>
    <row r="4974" spans="1:14" hidden="1">
      <c r="A4974" s="17" t="str">
        <f t="shared" si="154"/>
        <v>20240630258</v>
      </c>
      <c r="B4974" s="11" t="str">
        <f t="shared" si="155"/>
        <v>20240630</v>
      </c>
      <c r="C4974" s="17">
        <v>1</v>
      </c>
      <c r="D4974" s="10">
        <v>1</v>
      </c>
      <c r="E4974" s="20" t="s">
        <v>15920</v>
      </c>
      <c r="F4974" s="20" t="s">
        <v>205</v>
      </c>
      <c r="G4974" s="20">
        <v>258</v>
      </c>
      <c r="H4974" s="20" t="s">
        <v>49</v>
      </c>
      <c r="I4974" s="20" t="s">
        <v>443</v>
      </c>
      <c r="J4974" s="20" t="s">
        <v>251</v>
      </c>
      <c r="K4974" s="14" t="s">
        <v>443</v>
      </c>
      <c r="L4974" s="14" t="s">
        <v>251</v>
      </c>
      <c r="M4974" s="14" t="s">
        <v>15921</v>
      </c>
      <c r="N4974" s="14" t="s">
        <v>15921</v>
      </c>
    </row>
    <row r="4975" spans="1:14" hidden="1">
      <c r="A4975" s="17" t="str">
        <f t="shared" si="154"/>
        <v>20240630260</v>
      </c>
      <c r="B4975" s="11" t="str">
        <f t="shared" si="155"/>
        <v>20240630</v>
      </c>
      <c r="C4975" s="17">
        <v>0</v>
      </c>
      <c r="D4975" s="10">
        <v>1</v>
      </c>
      <c r="E4975" s="20" t="s">
        <v>15920</v>
      </c>
      <c r="F4975" s="20" t="s">
        <v>205</v>
      </c>
      <c r="G4975" s="20">
        <v>260</v>
      </c>
      <c r="H4975" s="20" t="s">
        <v>50</v>
      </c>
      <c r="I4975" s="20" t="s">
        <v>229</v>
      </c>
      <c r="J4975" s="20" t="s">
        <v>229</v>
      </c>
      <c r="K4975" s="14" t="e">
        <v>#N/A</v>
      </c>
      <c r="L4975" s="14" t="e">
        <v>#N/A</v>
      </c>
      <c r="M4975" s="14" t="e">
        <v>#N/A</v>
      </c>
      <c r="N4975" s="14" t="e">
        <v>#N/A</v>
      </c>
    </row>
    <row r="4976" spans="1:14" hidden="1">
      <c r="A4976" s="17" t="str">
        <f t="shared" si="154"/>
        <v>20240630261</v>
      </c>
      <c r="B4976" s="11" t="str">
        <f t="shared" si="155"/>
        <v>20240630</v>
      </c>
      <c r="C4976" s="17">
        <v>1</v>
      </c>
      <c r="D4976" s="10">
        <v>1</v>
      </c>
      <c r="E4976" s="20" t="s">
        <v>15920</v>
      </c>
      <c r="F4976" s="20" t="s">
        <v>205</v>
      </c>
      <c r="G4976" s="20">
        <v>261</v>
      </c>
      <c r="H4976" s="20" t="s">
        <v>51</v>
      </c>
      <c r="I4976" s="20" t="s">
        <v>663</v>
      </c>
      <c r="J4976" s="20" t="s">
        <v>1141</v>
      </c>
      <c r="K4976" s="14" t="s">
        <v>663</v>
      </c>
      <c r="L4976" s="14" t="s">
        <v>1141</v>
      </c>
      <c r="M4976" s="14" t="s">
        <v>15921</v>
      </c>
      <c r="N4976" s="14" t="s">
        <v>15921</v>
      </c>
    </row>
    <row r="4977" spans="1:14" hidden="1">
      <c r="A4977" s="17" t="str">
        <f t="shared" si="154"/>
        <v>20240630262</v>
      </c>
      <c r="B4977" s="11" t="str">
        <f t="shared" si="155"/>
        <v>20240630</v>
      </c>
      <c r="C4977" s="17">
        <v>1</v>
      </c>
      <c r="D4977" s="10">
        <v>1</v>
      </c>
      <c r="E4977" s="20" t="s">
        <v>15920</v>
      </c>
      <c r="F4977" s="20" t="s">
        <v>205</v>
      </c>
      <c r="G4977" s="20">
        <v>262</v>
      </c>
      <c r="H4977" s="20" t="s">
        <v>52</v>
      </c>
      <c r="I4977" s="20" t="s">
        <v>1569</v>
      </c>
      <c r="J4977" s="20" t="s">
        <v>529</v>
      </c>
      <c r="K4977" s="14" t="s">
        <v>1569</v>
      </c>
      <c r="L4977" s="14" t="s">
        <v>529</v>
      </c>
      <c r="M4977" s="14" t="s">
        <v>15921</v>
      </c>
      <c r="N4977" s="14" t="s">
        <v>15921</v>
      </c>
    </row>
    <row r="4978" spans="1:14" hidden="1">
      <c r="A4978" s="17" t="str">
        <f t="shared" si="154"/>
        <v>20240630263</v>
      </c>
      <c r="B4978" s="11" t="str">
        <f t="shared" si="155"/>
        <v>20240630</v>
      </c>
      <c r="C4978" s="17">
        <v>1</v>
      </c>
      <c r="D4978" s="10">
        <v>1</v>
      </c>
      <c r="E4978" s="20" t="s">
        <v>15920</v>
      </c>
      <c r="F4978" s="20" t="s">
        <v>205</v>
      </c>
      <c r="G4978" s="20">
        <v>263</v>
      </c>
      <c r="H4978" s="20" t="s">
        <v>53</v>
      </c>
      <c r="I4978" s="20" t="s">
        <v>708</v>
      </c>
      <c r="J4978" s="20" t="s">
        <v>305</v>
      </c>
      <c r="K4978" s="14" t="s">
        <v>708</v>
      </c>
      <c r="L4978" s="14" t="s">
        <v>305</v>
      </c>
      <c r="M4978" s="14" t="s">
        <v>15921</v>
      </c>
      <c r="N4978" s="14" t="s">
        <v>15921</v>
      </c>
    </row>
    <row r="4979" spans="1:14" hidden="1">
      <c r="A4979" s="17" t="str">
        <f t="shared" si="154"/>
        <v>20240630264</v>
      </c>
      <c r="B4979" s="11" t="str">
        <f t="shared" si="155"/>
        <v>20240630</v>
      </c>
      <c r="C4979" s="17">
        <v>1</v>
      </c>
      <c r="D4979" s="10">
        <v>1</v>
      </c>
      <c r="E4979" s="20" t="s">
        <v>15920</v>
      </c>
      <c r="F4979" s="20" t="s">
        <v>205</v>
      </c>
      <c r="G4979" s="20">
        <v>264</v>
      </c>
      <c r="H4979" s="20" t="s">
        <v>54</v>
      </c>
      <c r="I4979" s="20" t="s">
        <v>617</v>
      </c>
      <c r="J4979" s="20" t="s">
        <v>1453</v>
      </c>
      <c r="K4979" s="14" t="s">
        <v>617</v>
      </c>
      <c r="L4979" s="14" t="s">
        <v>1453</v>
      </c>
      <c r="M4979" s="14" t="s">
        <v>15921</v>
      </c>
      <c r="N4979" s="14" t="s">
        <v>15921</v>
      </c>
    </row>
    <row r="4980" spans="1:14" hidden="1">
      <c r="A4980" s="17" t="str">
        <f t="shared" si="154"/>
        <v>20240630265</v>
      </c>
      <c r="B4980" s="11" t="str">
        <f t="shared" si="155"/>
        <v>20240630</v>
      </c>
      <c r="C4980" s="17">
        <v>1</v>
      </c>
      <c r="D4980" s="10">
        <v>1</v>
      </c>
      <c r="E4980" s="20" t="s">
        <v>15920</v>
      </c>
      <c r="F4980" s="20" t="s">
        <v>205</v>
      </c>
      <c r="G4980" s="20">
        <v>265</v>
      </c>
      <c r="H4980" s="20" t="s">
        <v>55</v>
      </c>
      <c r="I4980" s="20" t="s">
        <v>863</v>
      </c>
      <c r="J4980" s="20" t="s">
        <v>1458</v>
      </c>
      <c r="K4980" s="14" t="s">
        <v>863</v>
      </c>
      <c r="L4980" s="14" t="s">
        <v>1458</v>
      </c>
      <c r="M4980" s="14" t="s">
        <v>15921</v>
      </c>
      <c r="N4980" s="14" t="s">
        <v>15921</v>
      </c>
    </row>
    <row r="4981" spans="1:14" hidden="1">
      <c r="A4981" s="17" t="str">
        <f t="shared" si="154"/>
        <v>20240630266</v>
      </c>
      <c r="B4981" s="11" t="str">
        <f t="shared" si="155"/>
        <v>20240630</v>
      </c>
      <c r="C4981" s="17">
        <v>1</v>
      </c>
      <c r="D4981" s="10">
        <v>1</v>
      </c>
      <c r="E4981" s="20" t="s">
        <v>15920</v>
      </c>
      <c r="F4981" s="20" t="s">
        <v>205</v>
      </c>
      <c r="G4981" s="20">
        <v>266</v>
      </c>
      <c r="H4981" s="20" t="s">
        <v>56</v>
      </c>
      <c r="I4981" s="20" t="s">
        <v>1569</v>
      </c>
      <c r="J4981" s="20" t="s">
        <v>516</v>
      </c>
      <c r="K4981" s="14" t="s">
        <v>1569</v>
      </c>
      <c r="L4981" s="14" t="s">
        <v>516</v>
      </c>
      <c r="M4981" s="14" t="s">
        <v>15921</v>
      </c>
      <c r="N4981" s="14" t="s">
        <v>15921</v>
      </c>
    </row>
    <row r="4982" spans="1:14" hidden="1">
      <c r="A4982" s="17" t="str">
        <f t="shared" si="154"/>
        <v>20240630267</v>
      </c>
      <c r="B4982" s="11" t="str">
        <f t="shared" si="155"/>
        <v>20240630</v>
      </c>
      <c r="C4982" s="17">
        <v>1</v>
      </c>
      <c r="D4982" s="10">
        <v>1</v>
      </c>
      <c r="E4982" s="20" t="s">
        <v>15920</v>
      </c>
      <c r="F4982" s="20" t="s">
        <v>205</v>
      </c>
      <c r="G4982" s="20">
        <v>267</v>
      </c>
      <c r="H4982" s="20" t="s">
        <v>57</v>
      </c>
      <c r="I4982" s="20" t="s">
        <v>499</v>
      </c>
      <c r="J4982" s="20" t="s">
        <v>853</v>
      </c>
      <c r="K4982" s="14" t="s">
        <v>499</v>
      </c>
      <c r="L4982" s="14" t="s">
        <v>853</v>
      </c>
      <c r="M4982" s="14" t="s">
        <v>15921</v>
      </c>
      <c r="N4982" s="14" t="s">
        <v>15921</v>
      </c>
    </row>
    <row r="4983" spans="1:14" hidden="1">
      <c r="A4983" s="17" t="str">
        <f t="shared" si="154"/>
        <v>20240630270</v>
      </c>
      <c r="B4983" s="11" t="str">
        <f t="shared" si="155"/>
        <v>20240630</v>
      </c>
      <c r="C4983" s="17">
        <v>1</v>
      </c>
      <c r="D4983" s="10">
        <v>1</v>
      </c>
      <c r="E4983" s="20" t="s">
        <v>15920</v>
      </c>
      <c r="F4983" s="20" t="s">
        <v>205</v>
      </c>
      <c r="G4983" s="20">
        <v>270</v>
      </c>
      <c r="H4983" s="20" t="s">
        <v>58</v>
      </c>
      <c r="I4983" s="20" t="s">
        <v>781</v>
      </c>
      <c r="J4983" s="20" t="s">
        <v>976</v>
      </c>
      <c r="K4983" s="14" t="s">
        <v>781</v>
      </c>
      <c r="L4983" s="14" t="s">
        <v>976</v>
      </c>
      <c r="M4983" s="14" t="s">
        <v>15921</v>
      </c>
      <c r="N4983" s="14" t="s">
        <v>15921</v>
      </c>
    </row>
    <row r="4984" spans="1:14" hidden="1">
      <c r="A4984" s="17" t="str">
        <f t="shared" si="154"/>
        <v>20240630271</v>
      </c>
      <c r="B4984" s="11" t="str">
        <f t="shared" si="155"/>
        <v>20240630</v>
      </c>
      <c r="C4984" s="17">
        <v>1</v>
      </c>
      <c r="D4984" s="10">
        <v>1</v>
      </c>
      <c r="E4984" s="20" t="s">
        <v>15920</v>
      </c>
      <c r="F4984" s="20" t="s">
        <v>205</v>
      </c>
      <c r="G4984" s="20">
        <v>271</v>
      </c>
      <c r="H4984" s="20" t="s">
        <v>59</v>
      </c>
      <c r="I4984" s="20" t="s">
        <v>464</v>
      </c>
      <c r="J4984" s="20" t="s">
        <v>1056</v>
      </c>
      <c r="K4984" s="14" t="s">
        <v>464</v>
      </c>
      <c r="L4984" s="14" t="s">
        <v>1056</v>
      </c>
      <c r="M4984" s="14" t="s">
        <v>15921</v>
      </c>
      <c r="N4984" s="14" t="s">
        <v>15921</v>
      </c>
    </row>
    <row r="4985" spans="1:14" hidden="1">
      <c r="A4985" s="17" t="str">
        <f t="shared" si="154"/>
        <v>20240630272</v>
      </c>
      <c r="B4985" s="11" t="str">
        <f t="shared" si="155"/>
        <v>20240630</v>
      </c>
      <c r="C4985" s="17">
        <v>1</v>
      </c>
      <c r="D4985" s="10">
        <v>1</v>
      </c>
      <c r="E4985" s="20" t="s">
        <v>15920</v>
      </c>
      <c r="F4985" s="20" t="s">
        <v>205</v>
      </c>
      <c r="G4985" s="20">
        <v>272</v>
      </c>
      <c r="H4985" s="20" t="s">
        <v>60</v>
      </c>
      <c r="I4985" s="20" t="s">
        <v>871</v>
      </c>
      <c r="J4985" s="20" t="s">
        <v>756</v>
      </c>
      <c r="K4985" s="14" t="s">
        <v>871</v>
      </c>
      <c r="L4985" s="14" t="s">
        <v>756</v>
      </c>
      <c r="M4985" s="14" t="s">
        <v>15921</v>
      </c>
      <c r="N4985" s="14" t="s">
        <v>15921</v>
      </c>
    </row>
    <row r="4986" spans="1:14" hidden="1">
      <c r="A4986" s="17" t="str">
        <f t="shared" si="154"/>
        <v>20240630274</v>
      </c>
      <c r="B4986" s="11" t="str">
        <f t="shared" si="155"/>
        <v>20240630</v>
      </c>
      <c r="C4986" s="17">
        <v>1</v>
      </c>
      <c r="D4986" s="10">
        <v>1</v>
      </c>
      <c r="E4986" s="20" t="s">
        <v>15920</v>
      </c>
      <c r="F4986" s="20" t="s">
        <v>205</v>
      </c>
      <c r="G4986" s="20">
        <v>274</v>
      </c>
      <c r="H4986" s="20" t="s">
        <v>61</v>
      </c>
      <c r="I4986" s="20" t="s">
        <v>1137</v>
      </c>
      <c r="J4986" s="20" t="s">
        <v>1174</v>
      </c>
      <c r="K4986" s="14" t="s">
        <v>1137</v>
      </c>
      <c r="L4986" s="14" t="s">
        <v>1174</v>
      </c>
      <c r="M4986" s="14" t="s">
        <v>15921</v>
      </c>
      <c r="N4986" s="14" t="s">
        <v>15921</v>
      </c>
    </row>
    <row r="4987" spans="1:14" hidden="1">
      <c r="A4987" s="17" t="str">
        <f t="shared" si="154"/>
        <v>20240630275</v>
      </c>
      <c r="B4987" s="11" t="str">
        <f t="shared" si="155"/>
        <v>20240630</v>
      </c>
      <c r="C4987" s="17">
        <v>1</v>
      </c>
      <c r="D4987" s="10">
        <v>1</v>
      </c>
      <c r="E4987" s="20" t="s">
        <v>15920</v>
      </c>
      <c r="F4987" s="20" t="s">
        <v>205</v>
      </c>
      <c r="G4987" s="20">
        <v>275</v>
      </c>
      <c r="H4987" s="20" t="s">
        <v>62</v>
      </c>
      <c r="I4987" s="20" t="s">
        <v>537</v>
      </c>
      <c r="J4987" s="20" t="s">
        <v>740</v>
      </c>
      <c r="K4987" s="14" t="s">
        <v>537</v>
      </c>
      <c r="L4987" s="14" t="s">
        <v>740</v>
      </c>
      <c r="M4987" s="14" t="s">
        <v>15921</v>
      </c>
      <c r="N4987" s="14" t="s">
        <v>15921</v>
      </c>
    </row>
    <row r="4988" spans="1:14" hidden="1">
      <c r="A4988" s="17" t="str">
        <f t="shared" si="154"/>
        <v>20240630276</v>
      </c>
      <c r="B4988" s="11" t="str">
        <f t="shared" si="155"/>
        <v>20240630</v>
      </c>
      <c r="C4988" s="17">
        <v>1</v>
      </c>
      <c r="D4988" s="10">
        <v>1</v>
      </c>
      <c r="E4988" s="20" t="s">
        <v>15920</v>
      </c>
      <c r="F4988" s="20" t="s">
        <v>205</v>
      </c>
      <c r="G4988" s="20">
        <v>276</v>
      </c>
      <c r="H4988" s="20" t="s">
        <v>63</v>
      </c>
      <c r="I4988" s="20" t="s">
        <v>509</v>
      </c>
      <c r="J4988" s="20" t="s">
        <v>1496</v>
      </c>
      <c r="K4988" s="14" t="s">
        <v>509</v>
      </c>
      <c r="L4988" s="14" t="s">
        <v>1496</v>
      </c>
      <c r="M4988" s="14" t="s">
        <v>15921</v>
      </c>
      <c r="N4988" s="14" t="s">
        <v>15921</v>
      </c>
    </row>
    <row r="4989" spans="1:14" hidden="1">
      <c r="A4989" s="17" t="str">
        <f t="shared" si="154"/>
        <v>20240630277</v>
      </c>
      <c r="B4989" s="11" t="str">
        <f t="shared" si="155"/>
        <v>20240630</v>
      </c>
      <c r="C4989" s="17">
        <v>1</v>
      </c>
      <c r="D4989" s="10">
        <v>1</v>
      </c>
      <c r="E4989" s="20" t="s">
        <v>15920</v>
      </c>
      <c r="F4989" s="20" t="s">
        <v>205</v>
      </c>
      <c r="G4989" s="20">
        <v>277</v>
      </c>
      <c r="H4989" s="20" t="s">
        <v>64</v>
      </c>
      <c r="I4989" s="20" t="s">
        <v>998</v>
      </c>
      <c r="J4989" s="20" t="s">
        <v>265</v>
      </c>
      <c r="K4989" s="14" t="s">
        <v>998</v>
      </c>
      <c r="L4989" s="14" t="s">
        <v>265</v>
      </c>
      <c r="M4989" s="14" t="s">
        <v>15921</v>
      </c>
      <c r="N4989" s="14" t="s">
        <v>15921</v>
      </c>
    </row>
    <row r="4990" spans="1:14" hidden="1">
      <c r="A4990" s="17" t="str">
        <f t="shared" si="154"/>
        <v>20240630278</v>
      </c>
      <c r="B4990" s="11" t="str">
        <f t="shared" si="155"/>
        <v>20240630</v>
      </c>
      <c r="C4990" s="17">
        <v>1</v>
      </c>
      <c r="D4990" s="10">
        <v>1</v>
      </c>
      <c r="E4990" s="20" t="s">
        <v>15920</v>
      </c>
      <c r="F4990" s="20" t="s">
        <v>205</v>
      </c>
      <c r="G4990" s="20">
        <v>278</v>
      </c>
      <c r="H4990" s="20" t="s">
        <v>65</v>
      </c>
      <c r="I4990" s="20" t="s">
        <v>462</v>
      </c>
      <c r="J4990" s="20" t="s">
        <v>607</v>
      </c>
      <c r="K4990" s="14" t="s">
        <v>462</v>
      </c>
      <c r="L4990" s="14" t="s">
        <v>607</v>
      </c>
      <c r="M4990" s="14" t="s">
        <v>15921</v>
      </c>
      <c r="N4990" s="14" t="s">
        <v>15921</v>
      </c>
    </row>
    <row r="4991" spans="1:14" hidden="1">
      <c r="A4991" s="17" t="str">
        <f t="shared" si="154"/>
        <v>20240630279</v>
      </c>
      <c r="B4991" s="11" t="str">
        <f t="shared" si="155"/>
        <v>20240630</v>
      </c>
      <c r="C4991" s="17">
        <v>1</v>
      </c>
      <c r="D4991" s="10">
        <v>1</v>
      </c>
      <c r="E4991" s="20" t="s">
        <v>15920</v>
      </c>
      <c r="F4991" s="20" t="s">
        <v>205</v>
      </c>
      <c r="G4991" s="20">
        <v>279</v>
      </c>
      <c r="H4991" s="20" t="s">
        <v>66</v>
      </c>
      <c r="I4991" s="20" t="s">
        <v>578</v>
      </c>
      <c r="J4991" s="20" t="s">
        <v>320</v>
      </c>
      <c r="K4991" s="14" t="s">
        <v>578</v>
      </c>
      <c r="L4991" s="14" t="s">
        <v>320</v>
      </c>
      <c r="M4991" s="14" t="s">
        <v>15921</v>
      </c>
      <c r="N4991" s="14" t="s">
        <v>15921</v>
      </c>
    </row>
    <row r="4992" spans="1:14" hidden="1">
      <c r="A4992" s="17" t="str">
        <f t="shared" si="154"/>
        <v>20240630280</v>
      </c>
      <c r="B4992" s="11" t="str">
        <f t="shared" si="155"/>
        <v>20240630</v>
      </c>
      <c r="C4992" s="17">
        <v>1</v>
      </c>
      <c r="D4992" s="10">
        <v>1</v>
      </c>
      <c r="E4992" s="20" t="s">
        <v>15920</v>
      </c>
      <c r="F4992" s="20" t="s">
        <v>205</v>
      </c>
      <c r="G4992" s="20">
        <v>280</v>
      </c>
      <c r="H4992" s="20" t="s">
        <v>67</v>
      </c>
      <c r="I4992" s="20" t="s">
        <v>533</v>
      </c>
      <c r="J4992" s="20" t="s">
        <v>417</v>
      </c>
      <c r="K4992" s="14" t="s">
        <v>533</v>
      </c>
      <c r="L4992" s="14" t="s">
        <v>417</v>
      </c>
      <c r="M4992" s="14" t="s">
        <v>15921</v>
      </c>
      <c r="N4992" s="14" t="s">
        <v>15921</v>
      </c>
    </row>
    <row r="4993" spans="1:14" hidden="1">
      <c r="A4993" s="17" t="str">
        <f t="shared" si="154"/>
        <v>20240630301</v>
      </c>
      <c r="B4993" s="11" t="str">
        <f t="shared" si="155"/>
        <v>20240630</v>
      </c>
      <c r="C4993" s="17">
        <v>1</v>
      </c>
      <c r="D4993" s="10">
        <v>1</v>
      </c>
      <c r="E4993" s="20" t="s">
        <v>15920</v>
      </c>
      <c r="F4993" s="20" t="s">
        <v>205</v>
      </c>
      <c r="G4993" s="20">
        <v>301</v>
      </c>
      <c r="H4993" s="20" t="s">
        <v>68</v>
      </c>
      <c r="I4993" s="20" t="s">
        <v>6838</v>
      </c>
      <c r="J4993" s="20" t="s">
        <v>1518</v>
      </c>
      <c r="K4993" s="14" t="s">
        <v>6838</v>
      </c>
      <c r="L4993" s="14" t="s">
        <v>1518</v>
      </c>
      <c r="M4993" s="14" t="s">
        <v>15921</v>
      </c>
      <c r="N4993" s="14" t="s">
        <v>15921</v>
      </c>
    </row>
    <row r="4994" spans="1:14" hidden="1">
      <c r="A4994" s="17" t="str">
        <f t="shared" si="154"/>
        <v>20240630304</v>
      </c>
      <c r="B4994" s="11" t="str">
        <f t="shared" si="155"/>
        <v>20240630</v>
      </c>
      <c r="C4994" s="17">
        <v>1</v>
      </c>
      <c r="D4994" s="10">
        <v>1</v>
      </c>
      <c r="E4994" s="20" t="s">
        <v>15920</v>
      </c>
      <c r="F4994" s="20" t="s">
        <v>205</v>
      </c>
      <c r="G4994" s="20">
        <v>304</v>
      </c>
      <c r="H4994" s="20" t="s">
        <v>69</v>
      </c>
      <c r="I4994" s="20" t="s">
        <v>719</v>
      </c>
      <c r="J4994" s="20" t="s">
        <v>628</v>
      </c>
      <c r="K4994" s="14" t="s">
        <v>719</v>
      </c>
      <c r="L4994" s="14" t="s">
        <v>628</v>
      </c>
      <c r="M4994" s="14" t="s">
        <v>15921</v>
      </c>
      <c r="N4994" s="14" t="s">
        <v>15921</v>
      </c>
    </row>
    <row r="4995" spans="1:14" hidden="1">
      <c r="A4995" s="17" t="str">
        <f t="shared" ref="A4995:A5058" si="156">B4995&amp;G4995</f>
        <v>20240630306</v>
      </c>
      <c r="B4995" s="11" t="str">
        <f t="shared" ref="B4995:B5058" si="157">TEXT(E4995,"yyyymmdd")</f>
        <v>20240630</v>
      </c>
      <c r="C4995" s="17">
        <v>1</v>
      </c>
      <c r="D4995" s="10">
        <v>1</v>
      </c>
      <c r="E4995" s="20" t="s">
        <v>15920</v>
      </c>
      <c r="F4995" s="20" t="s">
        <v>205</v>
      </c>
      <c r="G4995" s="20">
        <v>306</v>
      </c>
      <c r="H4995" s="20" t="s">
        <v>70</v>
      </c>
      <c r="I4995" s="20" t="s">
        <v>243</v>
      </c>
      <c r="J4995" s="20" t="s">
        <v>1530</v>
      </c>
      <c r="K4995" s="14" t="s">
        <v>243</v>
      </c>
      <c r="L4995" s="14" t="s">
        <v>1530</v>
      </c>
      <c r="M4995" s="14" t="s">
        <v>15921</v>
      </c>
      <c r="N4995" s="14" t="s">
        <v>15921</v>
      </c>
    </row>
    <row r="4996" spans="1:14" hidden="1">
      <c r="A4996" s="17" t="str">
        <f t="shared" si="156"/>
        <v>20240630308</v>
      </c>
      <c r="B4996" s="11" t="str">
        <f t="shared" si="157"/>
        <v>20240630</v>
      </c>
      <c r="C4996" s="17">
        <v>1</v>
      </c>
      <c r="D4996" s="10">
        <v>1</v>
      </c>
      <c r="E4996" s="20" t="s">
        <v>15920</v>
      </c>
      <c r="F4996" s="20" t="s">
        <v>205</v>
      </c>
      <c r="G4996" s="20">
        <v>308</v>
      </c>
      <c r="H4996" s="20" t="s">
        <v>71</v>
      </c>
      <c r="I4996" s="20" t="s">
        <v>4372</v>
      </c>
      <c r="J4996" s="20" t="s">
        <v>771</v>
      </c>
      <c r="K4996" s="14" t="s">
        <v>4372</v>
      </c>
      <c r="L4996" s="14" t="s">
        <v>771</v>
      </c>
      <c r="M4996" s="14" t="s">
        <v>15921</v>
      </c>
      <c r="N4996" s="14" t="s">
        <v>15921</v>
      </c>
    </row>
    <row r="4997" spans="1:14" hidden="1">
      <c r="A4997" s="17" t="str">
        <f t="shared" si="156"/>
        <v>20240630310</v>
      </c>
      <c r="B4997" s="11" t="str">
        <f t="shared" si="157"/>
        <v>20240630</v>
      </c>
      <c r="C4997" s="17">
        <v>1</v>
      </c>
      <c r="D4997" s="10">
        <v>1</v>
      </c>
      <c r="E4997" s="20" t="s">
        <v>15920</v>
      </c>
      <c r="F4997" s="20" t="s">
        <v>205</v>
      </c>
      <c r="G4997" s="20">
        <v>310</v>
      </c>
      <c r="H4997" s="20" t="s">
        <v>72</v>
      </c>
      <c r="I4997" s="20" t="s">
        <v>385</v>
      </c>
      <c r="J4997" s="20" t="s">
        <v>1197</v>
      </c>
      <c r="K4997" s="14" t="s">
        <v>385</v>
      </c>
      <c r="L4997" s="14" t="s">
        <v>1197</v>
      </c>
      <c r="M4997" s="14" t="s">
        <v>15921</v>
      </c>
      <c r="N4997" s="14" t="s">
        <v>15921</v>
      </c>
    </row>
    <row r="4998" spans="1:14" hidden="1">
      <c r="A4998" s="17" t="str">
        <f t="shared" si="156"/>
        <v>20240630313</v>
      </c>
      <c r="B4998" s="11" t="str">
        <f t="shared" si="157"/>
        <v>20240630</v>
      </c>
      <c r="C4998" s="17">
        <v>1</v>
      </c>
      <c r="D4998" s="10">
        <v>1</v>
      </c>
      <c r="E4998" s="20" t="s">
        <v>15920</v>
      </c>
      <c r="F4998" s="20" t="s">
        <v>205</v>
      </c>
      <c r="G4998" s="20">
        <v>313</v>
      </c>
      <c r="H4998" s="20" t="s">
        <v>73</v>
      </c>
      <c r="I4998" s="20" t="s">
        <v>1995</v>
      </c>
      <c r="J4998" s="20" t="s">
        <v>1015</v>
      </c>
      <c r="K4998" s="14" t="s">
        <v>1995</v>
      </c>
      <c r="L4998" s="14" t="s">
        <v>1015</v>
      </c>
      <c r="M4998" s="14" t="s">
        <v>15921</v>
      </c>
      <c r="N4998" s="14" t="s">
        <v>15921</v>
      </c>
    </row>
    <row r="4999" spans="1:14" hidden="1">
      <c r="A4999" s="17" t="str">
        <f t="shared" si="156"/>
        <v>20240630314</v>
      </c>
      <c r="B4999" s="11" t="str">
        <f t="shared" si="157"/>
        <v>20240630</v>
      </c>
      <c r="C4999" s="17">
        <v>1</v>
      </c>
      <c r="D4999" s="10">
        <v>1</v>
      </c>
      <c r="E4999" s="20" t="s">
        <v>15920</v>
      </c>
      <c r="F4999" s="20" t="s">
        <v>205</v>
      </c>
      <c r="G4999" s="20">
        <v>314</v>
      </c>
      <c r="H4999" s="20" t="s">
        <v>74</v>
      </c>
      <c r="I4999" s="20" t="s">
        <v>507</v>
      </c>
      <c r="J4999" s="20" t="s">
        <v>683</v>
      </c>
      <c r="K4999" s="14" t="s">
        <v>507</v>
      </c>
      <c r="L4999" s="14" t="s">
        <v>683</v>
      </c>
      <c r="M4999" s="14" t="s">
        <v>15921</v>
      </c>
      <c r="N4999" s="14" t="s">
        <v>15921</v>
      </c>
    </row>
    <row r="5000" spans="1:14" hidden="1">
      <c r="A5000" s="17" t="str">
        <f t="shared" si="156"/>
        <v>20240630315</v>
      </c>
      <c r="B5000" s="11" t="str">
        <f t="shared" si="157"/>
        <v>20240630</v>
      </c>
      <c r="C5000" s="17">
        <v>1</v>
      </c>
      <c r="D5000" s="10">
        <v>1</v>
      </c>
      <c r="E5000" s="20" t="s">
        <v>15920</v>
      </c>
      <c r="F5000" s="20" t="s">
        <v>205</v>
      </c>
      <c r="G5000" s="20">
        <v>315</v>
      </c>
      <c r="H5000" s="20" t="s">
        <v>75</v>
      </c>
      <c r="I5000" s="20" t="s">
        <v>1066</v>
      </c>
      <c r="J5000" s="20" t="s">
        <v>1552</v>
      </c>
      <c r="K5000" s="14" t="s">
        <v>1066</v>
      </c>
      <c r="L5000" s="14" t="s">
        <v>1552</v>
      </c>
      <c r="M5000" s="14" t="s">
        <v>15921</v>
      </c>
      <c r="N5000" s="14" t="s">
        <v>15921</v>
      </c>
    </row>
    <row r="5001" spans="1:14" hidden="1">
      <c r="A5001" s="17" t="str">
        <f t="shared" si="156"/>
        <v>20240630316</v>
      </c>
      <c r="B5001" s="11" t="str">
        <f t="shared" si="157"/>
        <v>20240630</v>
      </c>
      <c r="C5001" s="17">
        <v>1</v>
      </c>
      <c r="D5001" s="10">
        <v>1</v>
      </c>
      <c r="E5001" s="20" t="s">
        <v>15920</v>
      </c>
      <c r="F5001" s="20" t="s">
        <v>205</v>
      </c>
      <c r="G5001" s="20">
        <v>316</v>
      </c>
      <c r="H5001" s="20" t="s">
        <v>76</v>
      </c>
      <c r="I5001" s="20" t="s">
        <v>1166</v>
      </c>
      <c r="J5001" s="20" t="s">
        <v>1042</v>
      </c>
      <c r="K5001" s="14" t="s">
        <v>1166</v>
      </c>
      <c r="L5001" s="14" t="s">
        <v>1042</v>
      </c>
      <c r="M5001" s="14" t="s">
        <v>15921</v>
      </c>
      <c r="N5001" s="14" t="s">
        <v>15921</v>
      </c>
    </row>
    <row r="5002" spans="1:14" hidden="1">
      <c r="A5002" s="17" t="str">
        <f t="shared" si="156"/>
        <v>20240630318</v>
      </c>
      <c r="B5002" s="11" t="str">
        <f t="shared" si="157"/>
        <v>20240630</v>
      </c>
      <c r="C5002" s="17">
        <v>1</v>
      </c>
      <c r="D5002" s="10">
        <v>1</v>
      </c>
      <c r="E5002" s="20" t="s">
        <v>15920</v>
      </c>
      <c r="F5002" s="20" t="s">
        <v>205</v>
      </c>
      <c r="G5002" s="20">
        <v>318</v>
      </c>
      <c r="H5002" s="20" t="s">
        <v>77</v>
      </c>
      <c r="I5002" s="20" t="s">
        <v>1605</v>
      </c>
      <c r="J5002" s="20" t="s">
        <v>1561</v>
      </c>
      <c r="K5002" s="14" t="s">
        <v>1605</v>
      </c>
      <c r="L5002" s="14" t="s">
        <v>1561</v>
      </c>
      <c r="M5002" s="14" t="s">
        <v>15921</v>
      </c>
      <c r="N5002" s="14" t="s">
        <v>15921</v>
      </c>
    </row>
    <row r="5003" spans="1:14" hidden="1">
      <c r="A5003" s="17" t="str">
        <f t="shared" si="156"/>
        <v>20240630319</v>
      </c>
      <c r="B5003" s="11" t="str">
        <f t="shared" si="157"/>
        <v>20240630</v>
      </c>
      <c r="C5003" s="17">
        <v>1</v>
      </c>
      <c r="D5003" s="10">
        <v>1</v>
      </c>
      <c r="E5003" s="20" t="s">
        <v>15920</v>
      </c>
      <c r="F5003" s="20" t="s">
        <v>205</v>
      </c>
      <c r="G5003" s="20">
        <v>319</v>
      </c>
      <c r="H5003" s="20" t="s">
        <v>78</v>
      </c>
      <c r="I5003" s="20" t="s">
        <v>1104</v>
      </c>
      <c r="J5003" s="20" t="s">
        <v>417</v>
      </c>
      <c r="K5003" s="14" t="s">
        <v>1104</v>
      </c>
      <c r="L5003" s="14" t="s">
        <v>417</v>
      </c>
      <c r="M5003" s="14" t="s">
        <v>15921</v>
      </c>
      <c r="N5003" s="14" t="s">
        <v>15921</v>
      </c>
    </row>
    <row r="5004" spans="1:14" hidden="1">
      <c r="A5004" s="17" t="str">
        <f t="shared" si="156"/>
        <v>20240630321</v>
      </c>
      <c r="B5004" s="11" t="str">
        <f t="shared" si="157"/>
        <v>20240630</v>
      </c>
      <c r="C5004" s="17">
        <v>1</v>
      </c>
      <c r="D5004" s="10">
        <v>1</v>
      </c>
      <c r="E5004" s="20" t="s">
        <v>15920</v>
      </c>
      <c r="F5004" s="20" t="s">
        <v>205</v>
      </c>
      <c r="G5004" s="20">
        <v>321</v>
      </c>
      <c r="H5004" s="20" t="s">
        <v>79</v>
      </c>
      <c r="I5004" s="20" t="s">
        <v>1496</v>
      </c>
      <c r="J5004" s="20" t="s">
        <v>671</v>
      </c>
      <c r="K5004" s="14" t="s">
        <v>1496</v>
      </c>
      <c r="L5004" s="14" t="s">
        <v>671</v>
      </c>
      <c r="M5004" s="14" t="s">
        <v>15921</v>
      </c>
      <c r="N5004" s="14" t="s">
        <v>15921</v>
      </c>
    </row>
    <row r="5005" spans="1:14" hidden="1">
      <c r="A5005" s="17" t="str">
        <f t="shared" si="156"/>
        <v>20240630322</v>
      </c>
      <c r="B5005" s="11" t="str">
        <f t="shared" si="157"/>
        <v>20240630</v>
      </c>
      <c r="C5005" s="17">
        <v>1</v>
      </c>
      <c r="D5005" s="10">
        <v>1</v>
      </c>
      <c r="E5005" s="20" t="s">
        <v>15920</v>
      </c>
      <c r="F5005" s="20" t="s">
        <v>205</v>
      </c>
      <c r="G5005" s="20">
        <v>322</v>
      </c>
      <c r="H5005" s="20" t="s">
        <v>80</v>
      </c>
      <c r="I5005" s="20" t="s">
        <v>710</v>
      </c>
      <c r="J5005" s="20" t="s">
        <v>1137</v>
      </c>
      <c r="K5005" s="14" t="s">
        <v>710</v>
      </c>
      <c r="L5005" s="14" t="s">
        <v>1137</v>
      </c>
      <c r="M5005" s="14" t="s">
        <v>15921</v>
      </c>
      <c r="N5005" s="14" t="s">
        <v>15921</v>
      </c>
    </row>
    <row r="5006" spans="1:14" hidden="1">
      <c r="A5006" s="17" t="str">
        <f t="shared" si="156"/>
        <v>20240630323</v>
      </c>
      <c r="B5006" s="11" t="str">
        <f t="shared" si="157"/>
        <v>20240630</v>
      </c>
      <c r="C5006" s="17">
        <v>1</v>
      </c>
      <c r="D5006" s="10">
        <v>1</v>
      </c>
      <c r="E5006" s="20" t="s">
        <v>15920</v>
      </c>
      <c r="F5006" s="20" t="s">
        <v>205</v>
      </c>
      <c r="G5006" s="20">
        <v>323</v>
      </c>
      <c r="H5006" s="20" t="s">
        <v>81</v>
      </c>
      <c r="I5006" s="20" t="s">
        <v>492</v>
      </c>
      <c r="J5006" s="20" t="s">
        <v>251</v>
      </c>
      <c r="K5006" s="14" t="s">
        <v>492</v>
      </c>
      <c r="L5006" s="14" t="s">
        <v>251</v>
      </c>
      <c r="M5006" s="14" t="s">
        <v>15921</v>
      </c>
      <c r="N5006" s="14" t="s">
        <v>15921</v>
      </c>
    </row>
    <row r="5007" spans="1:14" hidden="1">
      <c r="A5007" s="17" t="str">
        <f t="shared" si="156"/>
        <v>20240630324</v>
      </c>
      <c r="B5007" s="11" t="str">
        <f t="shared" si="157"/>
        <v>20240630</v>
      </c>
      <c r="C5007" s="17">
        <v>1</v>
      </c>
      <c r="D5007" s="10">
        <v>1</v>
      </c>
      <c r="E5007" s="20" t="s">
        <v>15920</v>
      </c>
      <c r="F5007" s="20" t="s">
        <v>205</v>
      </c>
      <c r="G5007" s="20">
        <v>324</v>
      </c>
      <c r="H5007" s="20" t="s">
        <v>82</v>
      </c>
      <c r="I5007" s="20" t="s">
        <v>1166</v>
      </c>
      <c r="J5007" s="20" t="s">
        <v>1520</v>
      </c>
      <c r="K5007" s="14" t="s">
        <v>1166</v>
      </c>
      <c r="L5007" s="14" t="s">
        <v>1520</v>
      </c>
      <c r="M5007" s="14" t="s">
        <v>15921</v>
      </c>
      <c r="N5007" s="14" t="s">
        <v>15921</v>
      </c>
    </row>
    <row r="5008" spans="1:14" hidden="1">
      <c r="A5008" s="17" t="str">
        <f t="shared" si="156"/>
        <v>20240630325</v>
      </c>
      <c r="B5008" s="11" t="str">
        <f t="shared" si="157"/>
        <v>20240630</v>
      </c>
      <c r="C5008" s="17">
        <v>1</v>
      </c>
      <c r="D5008" s="10">
        <v>1</v>
      </c>
      <c r="E5008" s="20" t="s">
        <v>15920</v>
      </c>
      <c r="F5008" s="20" t="s">
        <v>205</v>
      </c>
      <c r="G5008" s="20">
        <v>325</v>
      </c>
      <c r="H5008" s="20" t="s">
        <v>83</v>
      </c>
      <c r="I5008" s="20" t="s">
        <v>701</v>
      </c>
      <c r="J5008" s="20" t="s">
        <v>1453</v>
      </c>
      <c r="K5008" s="14" t="s">
        <v>701</v>
      </c>
      <c r="L5008" s="14" t="s">
        <v>1453</v>
      </c>
      <c r="M5008" s="14" t="s">
        <v>15921</v>
      </c>
      <c r="N5008" s="14" t="s">
        <v>15921</v>
      </c>
    </row>
    <row r="5009" spans="1:14" hidden="1">
      <c r="A5009" s="17" t="str">
        <f t="shared" si="156"/>
        <v>20240630326</v>
      </c>
      <c r="B5009" s="11" t="str">
        <f t="shared" si="157"/>
        <v>20240630</v>
      </c>
      <c r="C5009" s="17">
        <v>1</v>
      </c>
      <c r="D5009" s="10">
        <v>1</v>
      </c>
      <c r="E5009" s="20" t="s">
        <v>15920</v>
      </c>
      <c r="F5009" s="20" t="s">
        <v>205</v>
      </c>
      <c r="G5009" s="20">
        <v>326</v>
      </c>
      <c r="H5009" s="20" t="s">
        <v>84</v>
      </c>
      <c r="I5009" s="20" t="s">
        <v>513</v>
      </c>
      <c r="J5009" s="20" t="s">
        <v>1188</v>
      </c>
      <c r="K5009" s="14" t="s">
        <v>513</v>
      </c>
      <c r="L5009" s="14" t="s">
        <v>1188</v>
      </c>
      <c r="M5009" s="14" t="s">
        <v>15921</v>
      </c>
      <c r="N5009" s="14" t="s">
        <v>15921</v>
      </c>
    </row>
    <row r="5010" spans="1:14" hidden="1">
      <c r="A5010" s="17" t="str">
        <f t="shared" si="156"/>
        <v>20240630328</v>
      </c>
      <c r="B5010" s="11" t="str">
        <f t="shared" si="157"/>
        <v>20240630</v>
      </c>
      <c r="C5010" s="17">
        <v>1</v>
      </c>
      <c r="D5010" s="10">
        <v>1</v>
      </c>
      <c r="E5010" s="20" t="s">
        <v>15920</v>
      </c>
      <c r="F5010" s="20" t="s">
        <v>205</v>
      </c>
      <c r="G5010" s="20">
        <v>328</v>
      </c>
      <c r="H5010" s="20" t="s">
        <v>85</v>
      </c>
      <c r="I5010" s="20" t="s">
        <v>754</v>
      </c>
      <c r="J5010" s="20" t="s">
        <v>471</v>
      </c>
      <c r="K5010" s="14" t="s">
        <v>754</v>
      </c>
      <c r="L5010" s="14" t="s">
        <v>471</v>
      </c>
      <c r="M5010" s="14" t="s">
        <v>15921</v>
      </c>
      <c r="N5010" s="14" t="s">
        <v>15921</v>
      </c>
    </row>
    <row r="5011" spans="1:14" hidden="1">
      <c r="A5011" s="17" t="str">
        <f t="shared" si="156"/>
        <v>20240630329</v>
      </c>
      <c r="B5011" s="11" t="str">
        <f t="shared" si="157"/>
        <v>20240630</v>
      </c>
      <c r="C5011" s="17">
        <v>1</v>
      </c>
      <c r="D5011" s="10">
        <v>1</v>
      </c>
      <c r="E5011" s="20" t="s">
        <v>15920</v>
      </c>
      <c r="F5011" s="20" t="s">
        <v>205</v>
      </c>
      <c r="G5011" s="20">
        <v>329</v>
      </c>
      <c r="H5011" s="20" t="s">
        <v>86</v>
      </c>
      <c r="I5011" s="20" t="s">
        <v>578</v>
      </c>
      <c r="J5011" s="20" t="s">
        <v>1123</v>
      </c>
      <c r="K5011" s="14" t="s">
        <v>578</v>
      </c>
      <c r="L5011" s="14" t="s">
        <v>1123</v>
      </c>
      <c r="M5011" s="14" t="s">
        <v>15921</v>
      </c>
      <c r="N5011" s="14" t="s">
        <v>15921</v>
      </c>
    </row>
    <row r="5012" spans="1:14">
      <c r="A5012" s="17" t="str">
        <f t="shared" si="156"/>
        <v>20240630330</v>
      </c>
      <c r="B5012" s="11" t="str">
        <f t="shared" si="157"/>
        <v>20240630</v>
      </c>
      <c r="C5012" s="17">
        <v>1</v>
      </c>
      <c r="D5012" s="10">
        <v>1</v>
      </c>
      <c r="E5012" s="20" t="s">
        <v>15920</v>
      </c>
      <c r="F5012" s="20" t="s">
        <v>205</v>
      </c>
      <c r="G5012" s="20">
        <v>330</v>
      </c>
      <c r="H5012" s="20" t="s">
        <v>87</v>
      </c>
      <c r="I5012" s="20" t="s">
        <v>1019</v>
      </c>
      <c r="J5012" s="20" t="s">
        <v>557</v>
      </c>
      <c r="K5012" s="14" t="s">
        <v>1137</v>
      </c>
      <c r="L5012" s="14" t="s">
        <v>2160</v>
      </c>
      <c r="M5012" s="14" t="s">
        <v>15922</v>
      </c>
      <c r="N5012" s="14" t="s">
        <v>15922</v>
      </c>
    </row>
    <row r="5013" spans="1:14" hidden="1">
      <c r="A5013" s="17" t="str">
        <f t="shared" si="156"/>
        <v>20240630331</v>
      </c>
      <c r="B5013" s="11" t="str">
        <f t="shared" si="157"/>
        <v>20240630</v>
      </c>
      <c r="C5013" s="17">
        <v>1</v>
      </c>
      <c r="D5013" s="10">
        <v>1</v>
      </c>
      <c r="E5013" s="20" t="s">
        <v>15920</v>
      </c>
      <c r="F5013" s="20" t="s">
        <v>205</v>
      </c>
      <c r="G5013" s="20">
        <v>331</v>
      </c>
      <c r="H5013" s="20" t="s">
        <v>88</v>
      </c>
      <c r="I5013" s="20" t="s">
        <v>441</v>
      </c>
      <c r="J5013" s="20" t="s">
        <v>1605</v>
      </c>
      <c r="K5013" s="14" t="s">
        <v>441</v>
      </c>
      <c r="L5013" s="14" t="s">
        <v>1605</v>
      </c>
      <c r="M5013" s="14" t="s">
        <v>15921</v>
      </c>
      <c r="N5013" s="14" t="s">
        <v>15921</v>
      </c>
    </row>
    <row r="5014" spans="1:14" hidden="1">
      <c r="A5014" s="17" t="str">
        <f t="shared" si="156"/>
        <v>20240630332</v>
      </c>
      <c r="B5014" s="11" t="str">
        <f t="shared" si="157"/>
        <v>20240630</v>
      </c>
      <c r="C5014" s="17">
        <v>1</v>
      </c>
      <c r="D5014" s="10">
        <v>1</v>
      </c>
      <c r="E5014" s="20" t="s">
        <v>15920</v>
      </c>
      <c r="F5014" s="20" t="s">
        <v>205</v>
      </c>
      <c r="G5014" s="20">
        <v>332</v>
      </c>
      <c r="H5014" s="20" t="s">
        <v>89</v>
      </c>
      <c r="I5014" s="20" t="s">
        <v>1204</v>
      </c>
      <c r="J5014" s="20" t="s">
        <v>542</v>
      </c>
      <c r="K5014" s="14" t="s">
        <v>1204</v>
      </c>
      <c r="L5014" s="14" t="s">
        <v>542</v>
      </c>
      <c r="M5014" s="14" t="s">
        <v>15921</v>
      </c>
      <c r="N5014" s="14" t="s">
        <v>15921</v>
      </c>
    </row>
    <row r="5015" spans="1:14" hidden="1">
      <c r="A5015" s="17" t="str">
        <f t="shared" si="156"/>
        <v>20240630333</v>
      </c>
      <c r="B5015" s="11" t="str">
        <f t="shared" si="157"/>
        <v>20240630</v>
      </c>
      <c r="C5015" s="17">
        <v>1</v>
      </c>
      <c r="D5015" s="10">
        <v>1</v>
      </c>
      <c r="E5015" s="20" t="s">
        <v>15920</v>
      </c>
      <c r="F5015" s="20" t="s">
        <v>205</v>
      </c>
      <c r="G5015" s="20">
        <v>333</v>
      </c>
      <c r="H5015" s="20" t="s">
        <v>90</v>
      </c>
      <c r="I5015" s="20" t="s">
        <v>2188</v>
      </c>
      <c r="J5015" s="20" t="s">
        <v>1615</v>
      </c>
      <c r="K5015" s="14" t="s">
        <v>2188</v>
      </c>
      <c r="L5015" s="14" t="s">
        <v>1615</v>
      </c>
      <c r="M5015" s="14" t="s">
        <v>15921</v>
      </c>
      <c r="N5015" s="14" t="s">
        <v>15921</v>
      </c>
    </row>
    <row r="5016" spans="1:14" hidden="1">
      <c r="A5016" s="17" t="str">
        <f t="shared" si="156"/>
        <v>20240630334</v>
      </c>
      <c r="B5016" s="11" t="str">
        <f t="shared" si="157"/>
        <v>20240630</v>
      </c>
      <c r="C5016" s="17">
        <v>1</v>
      </c>
      <c r="D5016" s="10">
        <v>1</v>
      </c>
      <c r="E5016" s="20" t="s">
        <v>15920</v>
      </c>
      <c r="F5016" s="20" t="s">
        <v>205</v>
      </c>
      <c r="G5016" s="20">
        <v>334</v>
      </c>
      <c r="H5016" s="20" t="s">
        <v>91</v>
      </c>
      <c r="I5016" s="20" t="s">
        <v>615</v>
      </c>
      <c r="J5016" s="20" t="s">
        <v>1621</v>
      </c>
      <c r="K5016" s="14" t="s">
        <v>615</v>
      </c>
      <c r="L5016" s="14" t="s">
        <v>1621</v>
      </c>
      <c r="M5016" s="14" t="s">
        <v>15921</v>
      </c>
      <c r="N5016" s="14" t="s">
        <v>15921</v>
      </c>
    </row>
    <row r="5017" spans="1:14" hidden="1">
      <c r="A5017" s="17" t="str">
        <f t="shared" si="156"/>
        <v>20240630335</v>
      </c>
      <c r="B5017" s="11" t="str">
        <f t="shared" si="157"/>
        <v>20240630</v>
      </c>
      <c r="C5017" s="17">
        <v>1</v>
      </c>
      <c r="D5017" s="10">
        <v>1</v>
      </c>
      <c r="E5017" s="20" t="s">
        <v>15920</v>
      </c>
      <c r="F5017" s="20" t="s">
        <v>205</v>
      </c>
      <c r="G5017" s="20">
        <v>335</v>
      </c>
      <c r="H5017" s="20" t="s">
        <v>92</v>
      </c>
      <c r="I5017" s="20" t="s">
        <v>1885</v>
      </c>
      <c r="J5017" s="20" t="s">
        <v>482</v>
      </c>
      <c r="K5017" s="14" t="s">
        <v>1885</v>
      </c>
      <c r="L5017" s="14" t="s">
        <v>482</v>
      </c>
      <c r="M5017" s="14" t="s">
        <v>15921</v>
      </c>
      <c r="N5017" s="14" t="s">
        <v>15921</v>
      </c>
    </row>
    <row r="5018" spans="1:14" hidden="1">
      <c r="A5018" s="17" t="str">
        <f t="shared" si="156"/>
        <v>20240630336</v>
      </c>
      <c r="B5018" s="11" t="str">
        <f t="shared" si="157"/>
        <v>20240630</v>
      </c>
      <c r="C5018" s="17">
        <v>1</v>
      </c>
      <c r="D5018" s="10">
        <v>1</v>
      </c>
      <c r="E5018" s="20" t="s">
        <v>15920</v>
      </c>
      <c r="F5018" s="20" t="s">
        <v>205</v>
      </c>
      <c r="G5018" s="20">
        <v>336</v>
      </c>
      <c r="H5018" s="20" t="s">
        <v>93</v>
      </c>
      <c r="I5018" s="20" t="s">
        <v>383</v>
      </c>
      <c r="J5018" s="20" t="s">
        <v>1066</v>
      </c>
      <c r="K5018" s="14" t="s">
        <v>383</v>
      </c>
      <c r="L5018" s="14" t="s">
        <v>1066</v>
      </c>
      <c r="M5018" s="14" t="s">
        <v>15921</v>
      </c>
      <c r="N5018" s="14" t="s">
        <v>15921</v>
      </c>
    </row>
    <row r="5019" spans="1:14" hidden="1">
      <c r="A5019" s="17" t="str">
        <f t="shared" si="156"/>
        <v>20240630338</v>
      </c>
      <c r="B5019" s="11" t="str">
        <f t="shared" si="157"/>
        <v>20240630</v>
      </c>
      <c r="C5019" s="17">
        <v>1</v>
      </c>
      <c r="D5019" s="10">
        <v>1</v>
      </c>
      <c r="E5019" s="20" t="s">
        <v>15920</v>
      </c>
      <c r="F5019" s="20" t="s">
        <v>205</v>
      </c>
      <c r="G5019" s="20">
        <v>338</v>
      </c>
      <c r="H5019" s="20" t="s">
        <v>94</v>
      </c>
      <c r="I5019" s="20" t="s">
        <v>889</v>
      </c>
      <c r="J5019" s="20" t="s">
        <v>855</v>
      </c>
      <c r="K5019" s="14" t="s">
        <v>889</v>
      </c>
      <c r="L5019" s="14" t="s">
        <v>855</v>
      </c>
      <c r="M5019" s="14" t="s">
        <v>15921</v>
      </c>
      <c r="N5019" s="14" t="s">
        <v>15921</v>
      </c>
    </row>
    <row r="5020" spans="1:14" hidden="1">
      <c r="A5020" s="17" t="str">
        <f t="shared" si="156"/>
        <v>20240630339</v>
      </c>
      <c r="B5020" s="11" t="str">
        <f t="shared" si="157"/>
        <v>20240630</v>
      </c>
      <c r="C5020" s="17">
        <v>1</v>
      </c>
      <c r="D5020" s="10">
        <v>1</v>
      </c>
      <c r="E5020" s="20" t="s">
        <v>15920</v>
      </c>
      <c r="F5020" s="20" t="s">
        <v>205</v>
      </c>
      <c r="G5020" s="20">
        <v>339</v>
      </c>
      <c r="H5020" s="20" t="s">
        <v>95</v>
      </c>
      <c r="I5020" s="20" t="s">
        <v>521</v>
      </c>
      <c r="J5020" s="20" t="s">
        <v>521</v>
      </c>
      <c r="K5020" s="14" t="s">
        <v>521</v>
      </c>
      <c r="L5020" s="14" t="s">
        <v>521</v>
      </c>
      <c r="M5020" s="14" t="s">
        <v>15921</v>
      </c>
      <c r="N5020" s="14" t="s">
        <v>15921</v>
      </c>
    </row>
    <row r="5021" spans="1:14" hidden="1">
      <c r="A5021" s="17" t="str">
        <f t="shared" si="156"/>
        <v>20240630340</v>
      </c>
      <c r="B5021" s="11" t="str">
        <f t="shared" si="157"/>
        <v>20240630</v>
      </c>
      <c r="C5021" s="17">
        <v>1</v>
      </c>
      <c r="D5021" s="10">
        <v>1</v>
      </c>
      <c r="E5021" s="20" t="s">
        <v>15920</v>
      </c>
      <c r="F5021" s="20" t="s">
        <v>205</v>
      </c>
      <c r="G5021" s="20">
        <v>340</v>
      </c>
      <c r="H5021" s="20" t="s">
        <v>96</v>
      </c>
      <c r="I5021" s="20" t="s">
        <v>1159</v>
      </c>
      <c r="J5021" s="20" t="s">
        <v>492</v>
      </c>
      <c r="K5021" s="14" t="s">
        <v>1159</v>
      </c>
      <c r="L5021" s="14" t="s">
        <v>492</v>
      </c>
      <c r="M5021" s="14" t="s">
        <v>15921</v>
      </c>
      <c r="N5021" s="14" t="s">
        <v>15921</v>
      </c>
    </row>
    <row r="5022" spans="1:14" hidden="1">
      <c r="A5022" s="17" t="str">
        <f t="shared" si="156"/>
        <v>20240630342</v>
      </c>
      <c r="B5022" s="11" t="str">
        <f t="shared" si="157"/>
        <v>20240630</v>
      </c>
      <c r="C5022" s="17">
        <v>1</v>
      </c>
      <c r="D5022" s="10">
        <v>1</v>
      </c>
      <c r="E5022" s="20" t="s">
        <v>15920</v>
      </c>
      <c r="F5022" s="20" t="s">
        <v>205</v>
      </c>
      <c r="G5022" s="20">
        <v>342</v>
      </c>
      <c r="H5022" s="20" t="s">
        <v>97</v>
      </c>
      <c r="I5022" s="20" t="s">
        <v>1315</v>
      </c>
      <c r="J5022" s="20" t="s">
        <v>703</v>
      </c>
      <c r="K5022" s="14" t="s">
        <v>1315</v>
      </c>
      <c r="L5022" s="14" t="s">
        <v>703</v>
      </c>
      <c r="M5022" s="14" t="s">
        <v>15921</v>
      </c>
      <c r="N5022" s="14" t="s">
        <v>15921</v>
      </c>
    </row>
    <row r="5023" spans="1:14" hidden="1">
      <c r="A5023" s="17" t="str">
        <f t="shared" si="156"/>
        <v>20240630343</v>
      </c>
      <c r="B5023" s="11" t="str">
        <f t="shared" si="157"/>
        <v>20240630</v>
      </c>
      <c r="C5023" s="17">
        <v>1</v>
      </c>
      <c r="D5023" s="10">
        <v>1</v>
      </c>
      <c r="E5023" s="20" t="s">
        <v>15920</v>
      </c>
      <c r="F5023" s="20" t="s">
        <v>205</v>
      </c>
      <c r="G5023" s="20">
        <v>343</v>
      </c>
      <c r="H5023" s="20" t="s">
        <v>98</v>
      </c>
      <c r="I5023" s="20" t="s">
        <v>1028</v>
      </c>
      <c r="J5023" s="20" t="s">
        <v>535</v>
      </c>
      <c r="K5023" s="14" t="s">
        <v>1028</v>
      </c>
      <c r="L5023" s="14" t="s">
        <v>535</v>
      </c>
      <c r="M5023" s="14" t="s">
        <v>15921</v>
      </c>
      <c r="N5023" s="14" t="s">
        <v>15921</v>
      </c>
    </row>
    <row r="5024" spans="1:14" hidden="1">
      <c r="A5024" s="17" t="str">
        <f t="shared" si="156"/>
        <v>20240630344</v>
      </c>
      <c r="B5024" s="11" t="str">
        <f t="shared" si="157"/>
        <v>20240630</v>
      </c>
      <c r="C5024" s="17">
        <v>1</v>
      </c>
      <c r="D5024" s="10">
        <v>1</v>
      </c>
      <c r="E5024" s="20" t="s">
        <v>15920</v>
      </c>
      <c r="F5024" s="20" t="s">
        <v>205</v>
      </c>
      <c r="G5024" s="20">
        <v>344</v>
      </c>
      <c r="H5024" s="20" t="s">
        <v>99</v>
      </c>
      <c r="I5024" s="20" t="s">
        <v>1846</v>
      </c>
      <c r="J5024" s="20" t="s">
        <v>482</v>
      </c>
      <c r="K5024" s="14" t="s">
        <v>1846</v>
      </c>
      <c r="L5024" s="14" t="s">
        <v>482</v>
      </c>
      <c r="M5024" s="14" t="s">
        <v>15921</v>
      </c>
      <c r="N5024" s="14" t="s">
        <v>15921</v>
      </c>
    </row>
    <row r="5025" spans="1:14" hidden="1">
      <c r="A5025" s="17" t="str">
        <f t="shared" si="156"/>
        <v>20240630345</v>
      </c>
      <c r="B5025" s="11" t="str">
        <f t="shared" si="157"/>
        <v>20240630</v>
      </c>
      <c r="C5025" s="17">
        <v>1</v>
      </c>
      <c r="D5025" s="10">
        <v>1</v>
      </c>
      <c r="E5025" s="20" t="s">
        <v>15920</v>
      </c>
      <c r="F5025" s="20" t="s">
        <v>205</v>
      </c>
      <c r="G5025" s="20">
        <v>345</v>
      </c>
      <c r="H5025" s="20" t="s">
        <v>100</v>
      </c>
      <c r="I5025" s="20" t="s">
        <v>3280</v>
      </c>
      <c r="J5025" s="20" t="s">
        <v>1656</v>
      </c>
      <c r="K5025" s="14" t="s">
        <v>3280</v>
      </c>
      <c r="L5025" s="14" t="s">
        <v>1656</v>
      </c>
      <c r="M5025" s="14" t="s">
        <v>15921</v>
      </c>
      <c r="N5025" s="14" t="s">
        <v>15921</v>
      </c>
    </row>
    <row r="5026" spans="1:14" hidden="1">
      <c r="A5026" s="17" t="str">
        <f t="shared" si="156"/>
        <v>20240630346</v>
      </c>
      <c r="B5026" s="11" t="str">
        <f t="shared" si="157"/>
        <v>20240630</v>
      </c>
      <c r="C5026" s="17">
        <v>1</v>
      </c>
      <c r="D5026" s="10">
        <v>1</v>
      </c>
      <c r="E5026" s="20" t="s">
        <v>15920</v>
      </c>
      <c r="F5026" s="20" t="s">
        <v>205</v>
      </c>
      <c r="G5026" s="20">
        <v>346</v>
      </c>
      <c r="H5026" s="20" t="s">
        <v>101</v>
      </c>
      <c r="I5026" s="20" t="s">
        <v>2089</v>
      </c>
      <c r="J5026" s="20" t="s">
        <v>352</v>
      </c>
      <c r="K5026" s="14" t="s">
        <v>2089</v>
      </c>
      <c r="L5026" s="14" t="s">
        <v>352</v>
      </c>
      <c r="M5026" s="14" t="s">
        <v>15921</v>
      </c>
      <c r="N5026" s="14" t="s">
        <v>15921</v>
      </c>
    </row>
    <row r="5027" spans="1:14" hidden="1">
      <c r="A5027" s="17" t="str">
        <f t="shared" si="156"/>
        <v>20240630347</v>
      </c>
      <c r="B5027" s="11" t="str">
        <f t="shared" si="157"/>
        <v>20240630</v>
      </c>
      <c r="C5027" s="17">
        <v>0</v>
      </c>
      <c r="D5027" s="10">
        <v>1</v>
      </c>
      <c r="E5027" s="20" t="s">
        <v>15920</v>
      </c>
      <c r="F5027" s="20" t="s">
        <v>205</v>
      </c>
      <c r="G5027" s="20">
        <v>347</v>
      </c>
      <c r="H5027" s="20" t="s">
        <v>102</v>
      </c>
      <c r="I5027" s="20" t="s">
        <v>229</v>
      </c>
      <c r="J5027" s="20" t="s">
        <v>229</v>
      </c>
      <c r="K5027" s="14" t="e">
        <v>#N/A</v>
      </c>
      <c r="L5027" s="14" t="e">
        <v>#N/A</v>
      </c>
      <c r="M5027" s="14" t="e">
        <v>#N/A</v>
      </c>
      <c r="N5027" s="14" t="e">
        <v>#N/A</v>
      </c>
    </row>
    <row r="5028" spans="1:14" hidden="1">
      <c r="A5028" s="17" t="str">
        <f t="shared" si="156"/>
        <v>20240630349</v>
      </c>
      <c r="B5028" s="11" t="str">
        <f t="shared" si="157"/>
        <v>20240630</v>
      </c>
      <c r="C5028" s="17">
        <v>1</v>
      </c>
      <c r="D5028" s="10">
        <v>1</v>
      </c>
      <c r="E5028" s="20" t="s">
        <v>15920</v>
      </c>
      <c r="F5028" s="20" t="s">
        <v>205</v>
      </c>
      <c r="G5028" s="20">
        <v>349</v>
      </c>
      <c r="H5028" s="20" t="s">
        <v>103</v>
      </c>
      <c r="I5028" s="20" t="s">
        <v>1484</v>
      </c>
      <c r="J5028" s="20" t="s">
        <v>413</v>
      </c>
      <c r="K5028" s="14" t="s">
        <v>1484</v>
      </c>
      <c r="L5028" s="14" t="s">
        <v>413</v>
      </c>
      <c r="M5028" s="14" t="s">
        <v>15921</v>
      </c>
      <c r="N5028" s="14" t="s">
        <v>15921</v>
      </c>
    </row>
    <row r="5029" spans="1:14" hidden="1">
      <c r="A5029" s="17" t="str">
        <f t="shared" si="156"/>
        <v>20240630350</v>
      </c>
      <c r="B5029" s="11" t="str">
        <f t="shared" si="157"/>
        <v>20240630</v>
      </c>
      <c r="C5029" s="17">
        <v>1</v>
      </c>
      <c r="D5029" s="10">
        <v>1</v>
      </c>
      <c r="E5029" s="20" t="s">
        <v>15920</v>
      </c>
      <c r="F5029" s="20" t="s">
        <v>205</v>
      </c>
      <c r="G5029" s="20">
        <v>350</v>
      </c>
      <c r="H5029" s="20" t="s">
        <v>104</v>
      </c>
      <c r="I5029" s="20" t="s">
        <v>281</v>
      </c>
      <c r="J5029" s="20" t="s">
        <v>1669</v>
      </c>
      <c r="K5029" s="14" t="s">
        <v>281</v>
      </c>
      <c r="L5029" s="14" t="s">
        <v>1669</v>
      </c>
      <c r="M5029" s="14" t="s">
        <v>15921</v>
      </c>
      <c r="N5029" s="14" t="s">
        <v>15921</v>
      </c>
    </row>
    <row r="5030" spans="1:14" hidden="1">
      <c r="A5030" s="17" t="str">
        <f t="shared" si="156"/>
        <v>20240630351</v>
      </c>
      <c r="B5030" s="11" t="str">
        <f t="shared" si="157"/>
        <v>20240630</v>
      </c>
      <c r="C5030" s="17">
        <v>1</v>
      </c>
      <c r="D5030" s="10">
        <v>1</v>
      </c>
      <c r="E5030" s="20" t="s">
        <v>15920</v>
      </c>
      <c r="F5030" s="20" t="s">
        <v>205</v>
      </c>
      <c r="G5030" s="20">
        <v>351</v>
      </c>
      <c r="H5030" s="20" t="s">
        <v>105</v>
      </c>
      <c r="I5030" s="20" t="s">
        <v>10703</v>
      </c>
      <c r="J5030" s="20" t="s">
        <v>1674</v>
      </c>
      <c r="K5030" s="14" t="s">
        <v>10703</v>
      </c>
      <c r="L5030" s="14" t="s">
        <v>1674</v>
      </c>
      <c r="M5030" s="14" t="s">
        <v>15921</v>
      </c>
      <c r="N5030" s="14" t="s">
        <v>15921</v>
      </c>
    </row>
    <row r="5031" spans="1:14" hidden="1">
      <c r="A5031" s="17" t="str">
        <f t="shared" si="156"/>
        <v>20240630352</v>
      </c>
      <c r="B5031" s="11" t="str">
        <f t="shared" si="157"/>
        <v>20240630</v>
      </c>
      <c r="C5031" s="17">
        <v>1</v>
      </c>
      <c r="D5031" s="10">
        <v>1</v>
      </c>
      <c r="E5031" s="20" t="s">
        <v>15920</v>
      </c>
      <c r="F5031" s="20" t="s">
        <v>205</v>
      </c>
      <c r="G5031" s="20">
        <v>352</v>
      </c>
      <c r="H5031" s="20" t="s">
        <v>106</v>
      </c>
      <c r="I5031" s="20" t="s">
        <v>959</v>
      </c>
      <c r="J5031" s="20" t="s">
        <v>683</v>
      </c>
      <c r="K5031" s="14" t="s">
        <v>959</v>
      </c>
      <c r="L5031" s="14" t="s">
        <v>683</v>
      </c>
      <c r="M5031" s="14" t="s">
        <v>15921</v>
      </c>
      <c r="N5031" s="14" t="s">
        <v>15921</v>
      </c>
    </row>
    <row r="5032" spans="1:14" hidden="1">
      <c r="A5032" s="17" t="str">
        <f t="shared" si="156"/>
        <v>20240630353</v>
      </c>
      <c r="B5032" s="11" t="str">
        <f t="shared" si="157"/>
        <v>20240630</v>
      </c>
      <c r="C5032" s="17">
        <v>1</v>
      </c>
      <c r="D5032" s="10">
        <v>1</v>
      </c>
      <c r="E5032" s="20" t="s">
        <v>15920</v>
      </c>
      <c r="F5032" s="20" t="s">
        <v>205</v>
      </c>
      <c r="G5032" s="20">
        <v>353</v>
      </c>
      <c r="H5032" s="20" t="s">
        <v>107</v>
      </c>
      <c r="I5032" s="20" t="s">
        <v>10837</v>
      </c>
      <c r="J5032" s="20" t="s">
        <v>1686</v>
      </c>
      <c r="K5032" s="14" t="s">
        <v>10837</v>
      </c>
      <c r="L5032" s="14" t="s">
        <v>1686</v>
      </c>
      <c r="M5032" s="14" t="s">
        <v>15921</v>
      </c>
      <c r="N5032" s="14" t="s">
        <v>15921</v>
      </c>
    </row>
    <row r="5033" spans="1:14" hidden="1">
      <c r="A5033" s="17" t="str">
        <f t="shared" si="156"/>
        <v>20240630354</v>
      </c>
      <c r="B5033" s="11" t="str">
        <f t="shared" si="157"/>
        <v>20240630</v>
      </c>
      <c r="C5033" s="17">
        <v>1</v>
      </c>
      <c r="D5033" s="10">
        <v>1</v>
      </c>
      <c r="E5033" s="20" t="s">
        <v>15920</v>
      </c>
      <c r="F5033" s="20" t="s">
        <v>205</v>
      </c>
      <c r="G5033" s="20">
        <v>354</v>
      </c>
      <c r="H5033" s="20" t="s">
        <v>108</v>
      </c>
      <c r="I5033" s="20" t="s">
        <v>853</v>
      </c>
      <c r="J5033" s="20" t="s">
        <v>312</v>
      </c>
      <c r="K5033" s="14" t="s">
        <v>853</v>
      </c>
      <c r="L5033" s="14" t="s">
        <v>312</v>
      </c>
      <c r="M5033" s="14" t="s">
        <v>15921</v>
      </c>
      <c r="N5033" s="14" t="s">
        <v>15921</v>
      </c>
    </row>
    <row r="5034" spans="1:14" hidden="1">
      <c r="A5034" s="17" t="str">
        <f t="shared" si="156"/>
        <v>20240630356</v>
      </c>
      <c r="B5034" s="11" t="str">
        <f t="shared" si="157"/>
        <v>20240630</v>
      </c>
      <c r="C5034" s="17">
        <v>1</v>
      </c>
      <c r="D5034" s="10">
        <v>1</v>
      </c>
      <c r="E5034" s="20" t="s">
        <v>15920</v>
      </c>
      <c r="F5034" s="20" t="s">
        <v>205</v>
      </c>
      <c r="G5034" s="20">
        <v>356</v>
      </c>
      <c r="H5034" s="20" t="s">
        <v>109</v>
      </c>
      <c r="I5034" s="20" t="s">
        <v>803</v>
      </c>
      <c r="J5034" s="20" t="s">
        <v>469</v>
      </c>
      <c r="K5034" s="14" t="s">
        <v>803</v>
      </c>
      <c r="L5034" s="14" t="s">
        <v>469</v>
      </c>
      <c r="M5034" s="14" t="s">
        <v>15921</v>
      </c>
      <c r="N5034" s="14" t="s">
        <v>15921</v>
      </c>
    </row>
    <row r="5035" spans="1:14" hidden="1">
      <c r="A5035" s="17" t="str">
        <f t="shared" si="156"/>
        <v>20240630357</v>
      </c>
      <c r="B5035" s="11" t="str">
        <f t="shared" si="157"/>
        <v>20240630</v>
      </c>
      <c r="C5035" s="17">
        <v>1</v>
      </c>
      <c r="D5035" s="10">
        <v>1</v>
      </c>
      <c r="E5035" s="20" t="s">
        <v>15920</v>
      </c>
      <c r="F5035" s="20" t="s">
        <v>205</v>
      </c>
      <c r="G5035" s="20">
        <v>357</v>
      </c>
      <c r="H5035" s="20" t="s">
        <v>110</v>
      </c>
      <c r="I5035" s="20" t="s">
        <v>1923</v>
      </c>
      <c r="J5035" s="20" t="s">
        <v>617</v>
      </c>
      <c r="K5035" s="14" t="s">
        <v>1923</v>
      </c>
      <c r="L5035" s="14" t="s">
        <v>617</v>
      </c>
      <c r="M5035" s="14" t="s">
        <v>15921</v>
      </c>
      <c r="N5035" s="14" t="s">
        <v>15921</v>
      </c>
    </row>
    <row r="5036" spans="1:14" hidden="1">
      <c r="A5036" s="17" t="str">
        <f t="shared" si="156"/>
        <v>20240630358</v>
      </c>
      <c r="B5036" s="11" t="str">
        <f t="shared" si="157"/>
        <v>20240630</v>
      </c>
      <c r="C5036" s="17">
        <v>1</v>
      </c>
      <c r="D5036" s="10">
        <v>1</v>
      </c>
      <c r="E5036" s="20" t="s">
        <v>15920</v>
      </c>
      <c r="F5036" s="20" t="s">
        <v>205</v>
      </c>
      <c r="G5036" s="20">
        <v>358</v>
      </c>
      <c r="H5036" s="20" t="s">
        <v>111</v>
      </c>
      <c r="I5036" s="20" t="s">
        <v>8652</v>
      </c>
      <c r="J5036" s="20" t="s">
        <v>1702</v>
      </c>
      <c r="K5036" s="14" t="s">
        <v>8652</v>
      </c>
      <c r="L5036" s="14" t="s">
        <v>1702</v>
      </c>
      <c r="M5036" s="14" t="s">
        <v>15921</v>
      </c>
      <c r="N5036" s="14" t="s">
        <v>15921</v>
      </c>
    </row>
    <row r="5037" spans="1:14" hidden="1">
      <c r="A5037" s="17" t="str">
        <f t="shared" si="156"/>
        <v>20240630359</v>
      </c>
      <c r="B5037" s="11" t="str">
        <f t="shared" si="157"/>
        <v>20240630</v>
      </c>
      <c r="C5037" s="17">
        <v>1</v>
      </c>
      <c r="D5037" s="10">
        <v>1</v>
      </c>
      <c r="E5037" s="20" t="s">
        <v>15920</v>
      </c>
      <c r="F5037" s="20" t="s">
        <v>205</v>
      </c>
      <c r="G5037" s="20">
        <v>359</v>
      </c>
      <c r="H5037" s="20" t="s">
        <v>112</v>
      </c>
      <c r="I5037" s="20" t="s">
        <v>3056</v>
      </c>
      <c r="J5037" s="20" t="s">
        <v>1708</v>
      </c>
      <c r="K5037" s="14" t="s">
        <v>3056</v>
      </c>
      <c r="L5037" s="14" t="s">
        <v>1708</v>
      </c>
      <c r="M5037" s="14" t="s">
        <v>15921</v>
      </c>
      <c r="N5037" s="14" t="s">
        <v>15921</v>
      </c>
    </row>
    <row r="5038" spans="1:14" hidden="1">
      <c r="A5038" s="17" t="str">
        <f t="shared" si="156"/>
        <v>20240630360</v>
      </c>
      <c r="B5038" s="11" t="str">
        <f t="shared" si="157"/>
        <v>20240630</v>
      </c>
      <c r="C5038" s="17">
        <v>1</v>
      </c>
      <c r="D5038" s="10">
        <v>1</v>
      </c>
      <c r="E5038" s="20" t="s">
        <v>15920</v>
      </c>
      <c r="F5038" s="20" t="s">
        <v>205</v>
      </c>
      <c r="G5038" s="20">
        <v>360</v>
      </c>
      <c r="H5038" s="20" t="s">
        <v>113</v>
      </c>
      <c r="I5038" s="20" t="s">
        <v>4063</v>
      </c>
      <c r="J5038" s="20" t="s">
        <v>1715</v>
      </c>
      <c r="K5038" s="14" t="s">
        <v>4063</v>
      </c>
      <c r="L5038" s="14" t="s">
        <v>1715</v>
      </c>
      <c r="M5038" s="14" t="s">
        <v>15921</v>
      </c>
      <c r="N5038" s="14" t="s">
        <v>15921</v>
      </c>
    </row>
    <row r="5039" spans="1:14" hidden="1">
      <c r="A5039" s="17" t="str">
        <f t="shared" si="156"/>
        <v>20240630361</v>
      </c>
      <c r="B5039" s="11" t="str">
        <f t="shared" si="157"/>
        <v>20240630</v>
      </c>
      <c r="C5039" s="17">
        <v>1</v>
      </c>
      <c r="D5039" s="10">
        <v>1</v>
      </c>
      <c r="E5039" s="20" t="s">
        <v>15920</v>
      </c>
      <c r="F5039" s="20" t="s">
        <v>205</v>
      </c>
      <c r="G5039" s="20">
        <v>361</v>
      </c>
      <c r="H5039" s="20" t="s">
        <v>114</v>
      </c>
      <c r="I5039" s="20" t="s">
        <v>1145</v>
      </c>
      <c r="J5039" s="20" t="s">
        <v>364</v>
      </c>
      <c r="K5039" s="14" t="s">
        <v>1145</v>
      </c>
      <c r="L5039" s="14" t="s">
        <v>364</v>
      </c>
      <c r="M5039" s="14" t="s">
        <v>15921</v>
      </c>
      <c r="N5039" s="14" t="s">
        <v>15921</v>
      </c>
    </row>
    <row r="5040" spans="1:14" hidden="1">
      <c r="A5040" s="17" t="str">
        <f t="shared" si="156"/>
        <v>20240630362</v>
      </c>
      <c r="B5040" s="11" t="str">
        <f t="shared" si="157"/>
        <v>20240630</v>
      </c>
      <c r="C5040" s="17">
        <v>1</v>
      </c>
      <c r="D5040" s="10">
        <v>1</v>
      </c>
      <c r="E5040" s="20" t="s">
        <v>15920</v>
      </c>
      <c r="F5040" s="20" t="s">
        <v>205</v>
      </c>
      <c r="G5040" s="20">
        <v>362</v>
      </c>
      <c r="H5040" s="20" t="s">
        <v>115</v>
      </c>
      <c r="I5040" s="20" t="s">
        <v>320</v>
      </c>
      <c r="J5040" s="20" t="s">
        <v>241</v>
      </c>
      <c r="K5040" s="14" t="s">
        <v>320</v>
      </c>
      <c r="L5040" s="14" t="s">
        <v>241</v>
      </c>
      <c r="M5040" s="14" t="s">
        <v>15921</v>
      </c>
      <c r="N5040" s="14" t="s">
        <v>15921</v>
      </c>
    </row>
    <row r="5041" spans="1:14" hidden="1">
      <c r="A5041" s="17" t="str">
        <f t="shared" si="156"/>
        <v>20240630363</v>
      </c>
      <c r="B5041" s="11" t="str">
        <f t="shared" si="157"/>
        <v>20240630</v>
      </c>
      <c r="C5041" s="17">
        <v>1</v>
      </c>
      <c r="D5041" s="10">
        <v>1</v>
      </c>
      <c r="E5041" s="20" t="s">
        <v>15920</v>
      </c>
      <c r="F5041" s="20" t="s">
        <v>205</v>
      </c>
      <c r="G5041" s="20">
        <v>363</v>
      </c>
      <c r="H5041" s="20" t="s">
        <v>116</v>
      </c>
      <c r="I5041" s="20" t="s">
        <v>2994</v>
      </c>
      <c r="J5041" s="20" t="s">
        <v>565</v>
      </c>
      <c r="K5041" s="14" t="s">
        <v>2994</v>
      </c>
      <c r="L5041" s="14" t="s">
        <v>565</v>
      </c>
      <c r="M5041" s="14" t="s">
        <v>15921</v>
      </c>
      <c r="N5041" s="14" t="s">
        <v>15921</v>
      </c>
    </row>
    <row r="5042" spans="1:14" hidden="1">
      <c r="A5042" s="17" t="str">
        <f t="shared" si="156"/>
        <v>20240630364</v>
      </c>
      <c r="B5042" s="11" t="str">
        <f t="shared" si="157"/>
        <v>20240630</v>
      </c>
      <c r="C5042" s="17">
        <v>0</v>
      </c>
      <c r="D5042" s="10">
        <v>1</v>
      </c>
      <c r="E5042" s="20" t="s">
        <v>15920</v>
      </c>
      <c r="F5042" s="20" t="s">
        <v>205</v>
      </c>
      <c r="G5042" s="20">
        <v>364</v>
      </c>
      <c r="H5042" s="20" t="s">
        <v>117</v>
      </c>
      <c r="I5042" s="20" t="s">
        <v>229</v>
      </c>
      <c r="J5042" s="20" t="s">
        <v>229</v>
      </c>
      <c r="K5042" s="14" t="e">
        <v>#N/A</v>
      </c>
      <c r="L5042" s="14" t="e">
        <v>#N/A</v>
      </c>
      <c r="M5042" s="14" t="e">
        <v>#N/A</v>
      </c>
      <c r="N5042" s="14" t="e">
        <v>#N/A</v>
      </c>
    </row>
    <row r="5043" spans="1:14" hidden="1">
      <c r="A5043" s="17" t="str">
        <f t="shared" si="156"/>
        <v>20240630365</v>
      </c>
      <c r="B5043" s="11" t="str">
        <f t="shared" si="157"/>
        <v>20240630</v>
      </c>
      <c r="C5043" s="17">
        <v>1</v>
      </c>
      <c r="D5043" s="10">
        <v>1</v>
      </c>
      <c r="E5043" s="20" t="s">
        <v>15920</v>
      </c>
      <c r="F5043" s="20" t="s">
        <v>205</v>
      </c>
      <c r="G5043" s="20">
        <v>365</v>
      </c>
      <c r="H5043" s="20" t="s">
        <v>118</v>
      </c>
      <c r="I5043" s="20" t="s">
        <v>1624</v>
      </c>
      <c r="J5043" s="20" t="s">
        <v>909</v>
      </c>
      <c r="K5043" s="14" t="s">
        <v>1624</v>
      </c>
      <c r="L5043" s="14" t="s">
        <v>909</v>
      </c>
      <c r="M5043" s="14" t="s">
        <v>15921</v>
      </c>
      <c r="N5043" s="14" t="s">
        <v>15921</v>
      </c>
    </row>
    <row r="5044" spans="1:14" hidden="1">
      <c r="A5044" s="17" t="str">
        <f t="shared" si="156"/>
        <v>20240630369</v>
      </c>
      <c r="B5044" s="11" t="str">
        <f t="shared" si="157"/>
        <v>20240630</v>
      </c>
      <c r="C5044" s="17">
        <v>1</v>
      </c>
      <c r="D5044" s="10">
        <v>1</v>
      </c>
      <c r="E5044" s="20" t="s">
        <v>15920</v>
      </c>
      <c r="F5044" s="20" t="s">
        <v>205</v>
      </c>
      <c r="G5044" s="20">
        <v>369</v>
      </c>
      <c r="H5044" s="20" t="s">
        <v>119</v>
      </c>
      <c r="I5044" s="20" t="s">
        <v>3998</v>
      </c>
      <c r="J5044" s="20" t="s">
        <v>295</v>
      </c>
      <c r="K5044" s="14" t="s">
        <v>3998</v>
      </c>
      <c r="L5044" s="14" t="s">
        <v>295</v>
      </c>
      <c r="M5044" s="14" t="s">
        <v>15921</v>
      </c>
      <c r="N5044" s="14" t="s">
        <v>15921</v>
      </c>
    </row>
    <row r="5045" spans="1:14" hidden="1">
      <c r="A5045" s="17" t="str">
        <f t="shared" si="156"/>
        <v>20240630370</v>
      </c>
      <c r="B5045" s="11" t="str">
        <f t="shared" si="157"/>
        <v>20240630</v>
      </c>
      <c r="C5045" s="17">
        <v>1</v>
      </c>
      <c r="D5045" s="10">
        <v>1</v>
      </c>
      <c r="E5045" s="20" t="s">
        <v>15920</v>
      </c>
      <c r="F5045" s="20" t="s">
        <v>205</v>
      </c>
      <c r="G5045" s="20">
        <v>370</v>
      </c>
      <c r="H5045" s="20" t="s">
        <v>120</v>
      </c>
      <c r="I5045" s="20" t="s">
        <v>1926</v>
      </c>
      <c r="J5045" s="20" t="s">
        <v>441</v>
      </c>
      <c r="K5045" s="14" t="s">
        <v>1926</v>
      </c>
      <c r="L5045" s="14" t="s">
        <v>441</v>
      </c>
      <c r="M5045" s="14" t="s">
        <v>15921</v>
      </c>
      <c r="N5045" s="14" t="s">
        <v>15921</v>
      </c>
    </row>
    <row r="5046" spans="1:14" hidden="1">
      <c r="A5046" s="17" t="str">
        <f t="shared" si="156"/>
        <v>20240630371</v>
      </c>
      <c r="B5046" s="11" t="str">
        <f t="shared" si="157"/>
        <v>20240630</v>
      </c>
      <c r="C5046" s="17">
        <v>1</v>
      </c>
      <c r="D5046" s="10">
        <v>1</v>
      </c>
      <c r="E5046" s="20" t="s">
        <v>15920</v>
      </c>
      <c r="F5046" s="20" t="s">
        <v>205</v>
      </c>
      <c r="G5046" s="20">
        <v>371</v>
      </c>
      <c r="H5046" s="20" t="s">
        <v>121</v>
      </c>
      <c r="I5046" s="20" t="s">
        <v>578</v>
      </c>
      <c r="J5046" s="20" t="s">
        <v>940</v>
      </c>
      <c r="K5046" s="14" t="s">
        <v>578</v>
      </c>
      <c r="L5046" s="14" t="s">
        <v>940</v>
      </c>
      <c r="M5046" s="14" t="s">
        <v>15921</v>
      </c>
      <c r="N5046" s="14" t="s">
        <v>15921</v>
      </c>
    </row>
    <row r="5047" spans="1:14" hidden="1">
      <c r="A5047" s="17" t="str">
        <f t="shared" si="156"/>
        <v>20240630373</v>
      </c>
      <c r="B5047" s="11" t="str">
        <f t="shared" si="157"/>
        <v>20240630</v>
      </c>
      <c r="C5047" s="17">
        <v>1</v>
      </c>
      <c r="D5047" s="10">
        <v>1</v>
      </c>
      <c r="E5047" s="20" t="s">
        <v>15920</v>
      </c>
      <c r="F5047" s="20" t="s">
        <v>205</v>
      </c>
      <c r="G5047" s="20">
        <v>373</v>
      </c>
      <c r="H5047" s="20" t="s">
        <v>122</v>
      </c>
      <c r="I5047" s="20" t="s">
        <v>633</v>
      </c>
      <c r="J5047" s="20" t="s">
        <v>1159</v>
      </c>
      <c r="K5047" s="14" t="s">
        <v>633</v>
      </c>
      <c r="L5047" s="14" t="s">
        <v>1159</v>
      </c>
      <c r="M5047" s="14" t="s">
        <v>15921</v>
      </c>
      <c r="N5047" s="14" t="s">
        <v>15921</v>
      </c>
    </row>
    <row r="5048" spans="1:14" hidden="1">
      <c r="A5048" s="17" t="str">
        <f t="shared" si="156"/>
        <v>20240630374</v>
      </c>
      <c r="B5048" s="11" t="str">
        <f t="shared" si="157"/>
        <v>20240630</v>
      </c>
      <c r="C5048" s="17">
        <v>1</v>
      </c>
      <c r="D5048" s="10">
        <v>1</v>
      </c>
      <c r="E5048" s="20" t="s">
        <v>15920</v>
      </c>
      <c r="F5048" s="20" t="s">
        <v>205</v>
      </c>
      <c r="G5048" s="20">
        <v>374</v>
      </c>
      <c r="H5048" s="20" t="s">
        <v>123</v>
      </c>
      <c r="I5048" s="20" t="s">
        <v>989</v>
      </c>
      <c r="J5048" s="20" t="s">
        <v>1315</v>
      </c>
      <c r="K5048" s="14" t="s">
        <v>989</v>
      </c>
      <c r="L5048" s="14" t="s">
        <v>1315</v>
      </c>
      <c r="M5048" s="14" t="s">
        <v>15921</v>
      </c>
      <c r="N5048" s="14" t="s">
        <v>15921</v>
      </c>
    </row>
    <row r="5049" spans="1:14" hidden="1">
      <c r="A5049" s="17" t="str">
        <f t="shared" si="156"/>
        <v>20240630375</v>
      </c>
      <c r="B5049" s="11" t="str">
        <f t="shared" si="157"/>
        <v>20240630</v>
      </c>
      <c r="C5049" s="17">
        <v>1</v>
      </c>
      <c r="D5049" s="10">
        <v>1</v>
      </c>
      <c r="E5049" s="20" t="s">
        <v>15920</v>
      </c>
      <c r="F5049" s="20" t="s">
        <v>205</v>
      </c>
      <c r="G5049" s="20">
        <v>375</v>
      </c>
      <c r="H5049" s="20" t="s">
        <v>124</v>
      </c>
      <c r="I5049" s="20" t="s">
        <v>1015</v>
      </c>
      <c r="J5049" s="20" t="s">
        <v>705</v>
      </c>
      <c r="K5049" s="14" t="s">
        <v>1015</v>
      </c>
      <c r="L5049" s="14" t="s">
        <v>705</v>
      </c>
      <c r="M5049" s="14" t="s">
        <v>15921</v>
      </c>
      <c r="N5049" s="14" t="s">
        <v>15921</v>
      </c>
    </row>
    <row r="5050" spans="1:14" hidden="1">
      <c r="A5050" s="17" t="str">
        <f t="shared" si="156"/>
        <v>20240630376</v>
      </c>
      <c r="B5050" s="11" t="str">
        <f t="shared" si="157"/>
        <v>20240630</v>
      </c>
      <c r="C5050" s="17">
        <v>1</v>
      </c>
      <c r="D5050" s="10">
        <v>1</v>
      </c>
      <c r="E5050" s="20" t="s">
        <v>15920</v>
      </c>
      <c r="F5050" s="20" t="s">
        <v>205</v>
      </c>
      <c r="G5050" s="20">
        <v>376</v>
      </c>
      <c r="H5050" s="20" t="s">
        <v>125</v>
      </c>
      <c r="I5050" s="20" t="s">
        <v>4157</v>
      </c>
      <c r="J5050" s="20" t="s">
        <v>1676</v>
      </c>
      <c r="K5050" s="14" t="s">
        <v>4157</v>
      </c>
      <c r="L5050" s="14" t="s">
        <v>1676</v>
      </c>
      <c r="M5050" s="14" t="s">
        <v>15921</v>
      </c>
      <c r="N5050" s="14" t="s">
        <v>15921</v>
      </c>
    </row>
    <row r="5051" spans="1:14" hidden="1">
      <c r="A5051" s="17" t="str">
        <f t="shared" si="156"/>
        <v>20240630380</v>
      </c>
      <c r="B5051" s="11" t="str">
        <f t="shared" si="157"/>
        <v>20240630</v>
      </c>
      <c r="C5051" s="17">
        <v>1</v>
      </c>
      <c r="D5051" s="10">
        <v>1</v>
      </c>
      <c r="E5051" s="20" t="s">
        <v>15920</v>
      </c>
      <c r="F5051" s="20" t="s">
        <v>205</v>
      </c>
      <c r="G5051" s="20">
        <v>380</v>
      </c>
      <c r="H5051" s="20" t="s">
        <v>126</v>
      </c>
      <c r="I5051" s="20" t="s">
        <v>2485</v>
      </c>
      <c r="J5051" s="20" t="s">
        <v>1712</v>
      </c>
      <c r="K5051" s="14" t="s">
        <v>2485</v>
      </c>
      <c r="L5051" s="14" t="s">
        <v>1712</v>
      </c>
      <c r="M5051" s="14" t="s">
        <v>15921</v>
      </c>
      <c r="N5051" s="14" t="s">
        <v>15921</v>
      </c>
    </row>
    <row r="5052" spans="1:14" hidden="1">
      <c r="A5052" s="17" t="str">
        <f t="shared" si="156"/>
        <v>20240630384</v>
      </c>
      <c r="B5052" s="11" t="str">
        <f t="shared" si="157"/>
        <v>20240630</v>
      </c>
      <c r="C5052" s="17">
        <v>1</v>
      </c>
      <c r="D5052" s="10">
        <v>1</v>
      </c>
      <c r="E5052" s="20" t="s">
        <v>15920</v>
      </c>
      <c r="F5052" s="20" t="s">
        <v>205</v>
      </c>
      <c r="G5052" s="20">
        <v>384</v>
      </c>
      <c r="H5052" s="20" t="s">
        <v>127</v>
      </c>
      <c r="I5052" s="20" t="s">
        <v>354</v>
      </c>
      <c r="J5052" s="20" t="s">
        <v>1015</v>
      </c>
      <c r="K5052" s="14" t="s">
        <v>354</v>
      </c>
      <c r="L5052" s="14" t="s">
        <v>1015</v>
      </c>
      <c r="M5052" s="14" t="s">
        <v>15921</v>
      </c>
      <c r="N5052" s="14" t="s">
        <v>15921</v>
      </c>
    </row>
    <row r="5053" spans="1:14" hidden="1">
      <c r="A5053" s="17" t="str">
        <f t="shared" si="156"/>
        <v>20240630385</v>
      </c>
      <c r="B5053" s="11" t="str">
        <f t="shared" si="157"/>
        <v>20240630</v>
      </c>
      <c r="C5053" s="17">
        <v>1</v>
      </c>
      <c r="D5053" s="10">
        <v>1</v>
      </c>
      <c r="E5053" s="20" t="s">
        <v>15920</v>
      </c>
      <c r="F5053" s="20" t="s">
        <v>205</v>
      </c>
      <c r="G5053" s="20">
        <v>385</v>
      </c>
      <c r="H5053" s="20" t="s">
        <v>128</v>
      </c>
      <c r="I5053" s="20" t="s">
        <v>2228</v>
      </c>
      <c r="J5053" s="20" t="s">
        <v>871</v>
      </c>
      <c r="K5053" s="14" t="s">
        <v>2228</v>
      </c>
      <c r="L5053" s="14" t="s">
        <v>871</v>
      </c>
      <c r="M5053" s="14" t="s">
        <v>15921</v>
      </c>
      <c r="N5053" s="14" t="s">
        <v>15921</v>
      </c>
    </row>
    <row r="5054" spans="1:14" hidden="1">
      <c r="A5054" s="17" t="str">
        <f t="shared" si="156"/>
        <v>20240630387</v>
      </c>
      <c r="B5054" s="11" t="str">
        <f t="shared" si="157"/>
        <v>20240630</v>
      </c>
      <c r="C5054" s="17">
        <v>1</v>
      </c>
      <c r="D5054" s="10">
        <v>1</v>
      </c>
      <c r="E5054" s="20" t="s">
        <v>15920</v>
      </c>
      <c r="F5054" s="20" t="s">
        <v>205</v>
      </c>
      <c r="G5054" s="20">
        <v>387</v>
      </c>
      <c r="H5054" s="20" t="s">
        <v>129</v>
      </c>
      <c r="I5054" s="20" t="s">
        <v>4339</v>
      </c>
      <c r="J5054" s="20" t="s">
        <v>1615</v>
      </c>
      <c r="K5054" s="14" t="s">
        <v>4339</v>
      </c>
      <c r="L5054" s="14" t="s">
        <v>1615</v>
      </c>
      <c r="M5054" s="14" t="s">
        <v>15921</v>
      </c>
      <c r="N5054" s="14" t="s">
        <v>15921</v>
      </c>
    </row>
    <row r="5055" spans="1:14" hidden="1">
      <c r="A5055" s="17" t="str">
        <f t="shared" si="156"/>
        <v>20240630388</v>
      </c>
      <c r="B5055" s="11" t="str">
        <f t="shared" si="157"/>
        <v>20240630</v>
      </c>
      <c r="C5055" s="17">
        <v>1</v>
      </c>
      <c r="D5055" s="10">
        <v>1</v>
      </c>
      <c r="E5055" s="20" t="s">
        <v>15920</v>
      </c>
      <c r="F5055" s="20" t="s">
        <v>205</v>
      </c>
      <c r="G5055" s="20">
        <v>388</v>
      </c>
      <c r="H5055" s="20" t="s">
        <v>130</v>
      </c>
      <c r="I5055" s="20" t="s">
        <v>1465</v>
      </c>
      <c r="J5055" s="20" t="s">
        <v>729</v>
      </c>
      <c r="K5055" s="14" t="s">
        <v>1465</v>
      </c>
      <c r="L5055" s="14" t="s">
        <v>729</v>
      </c>
      <c r="M5055" s="14" t="s">
        <v>15921</v>
      </c>
      <c r="N5055" s="14" t="s">
        <v>15921</v>
      </c>
    </row>
    <row r="5056" spans="1:14" hidden="1">
      <c r="A5056" s="17" t="str">
        <f t="shared" si="156"/>
        <v>20240630389</v>
      </c>
      <c r="B5056" s="11" t="str">
        <f t="shared" si="157"/>
        <v>20240630</v>
      </c>
      <c r="C5056" s="17">
        <v>1</v>
      </c>
      <c r="D5056" s="10">
        <v>1</v>
      </c>
      <c r="E5056" s="20" t="s">
        <v>15920</v>
      </c>
      <c r="F5056" s="20" t="s">
        <v>205</v>
      </c>
      <c r="G5056" s="20">
        <v>389</v>
      </c>
      <c r="H5056" s="20" t="s">
        <v>131</v>
      </c>
      <c r="I5056" s="20" t="s">
        <v>255</v>
      </c>
      <c r="J5056" s="20" t="s">
        <v>1729</v>
      </c>
      <c r="K5056" s="14" t="s">
        <v>255</v>
      </c>
      <c r="L5056" s="14" t="s">
        <v>1729</v>
      </c>
      <c r="M5056" s="14" t="s">
        <v>15921</v>
      </c>
      <c r="N5056" s="14" t="s">
        <v>15921</v>
      </c>
    </row>
    <row r="5057" spans="1:14" hidden="1">
      <c r="A5057" s="17" t="str">
        <f t="shared" si="156"/>
        <v>20240630391</v>
      </c>
      <c r="B5057" s="11" t="str">
        <f t="shared" si="157"/>
        <v>20240630</v>
      </c>
      <c r="C5057" s="17">
        <v>0</v>
      </c>
      <c r="D5057" s="10">
        <v>1</v>
      </c>
      <c r="E5057" s="20" t="s">
        <v>15920</v>
      </c>
      <c r="F5057" s="20" t="s">
        <v>205</v>
      </c>
      <c r="G5057" s="20">
        <v>391</v>
      </c>
      <c r="H5057" s="20" t="s">
        <v>132</v>
      </c>
      <c r="I5057" s="20" t="s">
        <v>229</v>
      </c>
      <c r="J5057" s="20" t="s">
        <v>229</v>
      </c>
      <c r="K5057" s="14" t="e">
        <v>#N/A</v>
      </c>
      <c r="L5057" s="14" t="e">
        <v>#N/A</v>
      </c>
      <c r="M5057" s="14" t="e">
        <v>#N/A</v>
      </c>
      <c r="N5057" s="14" t="e">
        <v>#N/A</v>
      </c>
    </row>
    <row r="5058" spans="1:14" hidden="1">
      <c r="A5058" s="17" t="str">
        <f t="shared" si="156"/>
        <v>20240630392</v>
      </c>
      <c r="B5058" s="11" t="str">
        <f t="shared" si="157"/>
        <v>20240630</v>
      </c>
      <c r="C5058" s="17">
        <v>1</v>
      </c>
      <c r="D5058" s="10">
        <v>1</v>
      </c>
      <c r="E5058" s="20" t="s">
        <v>15920</v>
      </c>
      <c r="F5058" s="20" t="s">
        <v>205</v>
      </c>
      <c r="G5058" s="20">
        <v>392</v>
      </c>
      <c r="H5058" s="20" t="s">
        <v>133</v>
      </c>
      <c r="I5058" s="20" t="s">
        <v>4425</v>
      </c>
      <c r="J5058" s="20" t="s">
        <v>1021</v>
      </c>
      <c r="K5058" s="14" t="s">
        <v>4425</v>
      </c>
      <c r="L5058" s="14" t="s">
        <v>1021</v>
      </c>
      <c r="M5058" s="14" t="s">
        <v>15921</v>
      </c>
      <c r="N5058" s="14" t="s">
        <v>15921</v>
      </c>
    </row>
    <row r="5059" spans="1:14" hidden="1">
      <c r="A5059" s="17" t="str">
        <f t="shared" ref="A5059:A5101" si="158">B5059&amp;G5059</f>
        <v>20240630393</v>
      </c>
      <c r="B5059" s="11" t="str">
        <f t="shared" ref="B5059:B5101" si="159">TEXT(E5059,"yyyymmdd")</f>
        <v>20240630</v>
      </c>
      <c r="C5059" s="17">
        <v>1</v>
      </c>
      <c r="D5059" s="10">
        <v>1</v>
      </c>
      <c r="E5059" s="20" t="s">
        <v>15920</v>
      </c>
      <c r="F5059" s="20" t="s">
        <v>205</v>
      </c>
      <c r="G5059" s="20">
        <v>393</v>
      </c>
      <c r="H5059" s="20" t="s">
        <v>134</v>
      </c>
      <c r="I5059" s="20" t="s">
        <v>853</v>
      </c>
      <c r="J5059" s="20" t="s">
        <v>1272</v>
      </c>
      <c r="K5059" s="14" t="s">
        <v>853</v>
      </c>
      <c r="L5059" s="14" t="s">
        <v>1272</v>
      </c>
      <c r="M5059" s="14" t="s">
        <v>15921</v>
      </c>
      <c r="N5059" s="14" t="s">
        <v>15921</v>
      </c>
    </row>
    <row r="5060" spans="1:14" hidden="1">
      <c r="A5060" s="17" t="str">
        <f t="shared" si="158"/>
        <v>20240630394</v>
      </c>
      <c r="B5060" s="11" t="str">
        <f t="shared" si="159"/>
        <v>20240630</v>
      </c>
      <c r="C5060" s="17">
        <v>1</v>
      </c>
      <c r="D5060" s="10">
        <v>1</v>
      </c>
      <c r="E5060" s="20" t="s">
        <v>15920</v>
      </c>
      <c r="F5060" s="20" t="s">
        <v>205</v>
      </c>
      <c r="G5060" s="20">
        <v>394</v>
      </c>
      <c r="H5060" s="20" t="s">
        <v>135</v>
      </c>
      <c r="I5060" s="20" t="s">
        <v>492</v>
      </c>
      <c r="J5060" s="20" t="s">
        <v>1795</v>
      </c>
      <c r="K5060" s="14" t="s">
        <v>492</v>
      </c>
      <c r="L5060" s="14" t="s">
        <v>1795</v>
      </c>
      <c r="M5060" s="14" t="s">
        <v>15921</v>
      </c>
      <c r="N5060" s="14" t="s">
        <v>15921</v>
      </c>
    </row>
    <row r="5061" spans="1:14" hidden="1">
      <c r="A5061" s="17" t="str">
        <f t="shared" si="158"/>
        <v>20240630396</v>
      </c>
      <c r="B5061" s="11" t="str">
        <f t="shared" si="159"/>
        <v>20240630</v>
      </c>
      <c r="C5061" s="17">
        <v>1</v>
      </c>
      <c r="D5061" s="10">
        <v>1</v>
      </c>
      <c r="E5061" s="20" t="s">
        <v>15920</v>
      </c>
      <c r="F5061" s="20" t="s">
        <v>205</v>
      </c>
      <c r="G5061" s="20">
        <v>396</v>
      </c>
      <c r="H5061" s="20" t="s">
        <v>136</v>
      </c>
      <c r="I5061" s="20" t="s">
        <v>1368</v>
      </c>
      <c r="J5061" s="20" t="s">
        <v>628</v>
      </c>
      <c r="K5061" s="14" t="s">
        <v>1368</v>
      </c>
      <c r="L5061" s="14" t="s">
        <v>628</v>
      </c>
      <c r="M5061" s="14" t="s">
        <v>15921</v>
      </c>
      <c r="N5061" s="14" t="s">
        <v>15921</v>
      </c>
    </row>
    <row r="5062" spans="1:14" hidden="1">
      <c r="A5062" s="17" t="str">
        <f t="shared" si="158"/>
        <v>20240630397</v>
      </c>
      <c r="B5062" s="11" t="str">
        <f t="shared" si="159"/>
        <v>20240630</v>
      </c>
      <c r="C5062" s="17">
        <v>1</v>
      </c>
      <c r="D5062" s="10">
        <v>1</v>
      </c>
      <c r="E5062" s="20" t="s">
        <v>15920</v>
      </c>
      <c r="F5062" s="20" t="s">
        <v>205</v>
      </c>
      <c r="G5062" s="20">
        <v>397</v>
      </c>
      <c r="H5062" s="20" t="s">
        <v>137</v>
      </c>
      <c r="I5062" s="20" t="s">
        <v>1056</v>
      </c>
      <c r="J5062" s="20" t="s">
        <v>267</v>
      </c>
      <c r="K5062" s="14" t="s">
        <v>1056</v>
      </c>
      <c r="L5062" s="14" t="s">
        <v>267</v>
      </c>
      <c r="M5062" s="14" t="s">
        <v>15921</v>
      </c>
      <c r="N5062" s="14" t="s">
        <v>15921</v>
      </c>
    </row>
    <row r="5063" spans="1:14" hidden="1">
      <c r="A5063" s="17" t="str">
        <f t="shared" si="158"/>
        <v>20240630398</v>
      </c>
      <c r="B5063" s="11" t="str">
        <f t="shared" si="159"/>
        <v>20240630</v>
      </c>
      <c r="C5063" s="17">
        <v>1</v>
      </c>
      <c r="D5063" s="10">
        <v>1</v>
      </c>
      <c r="E5063" s="20" t="s">
        <v>15920</v>
      </c>
      <c r="F5063" s="20" t="s">
        <v>205</v>
      </c>
      <c r="G5063" s="20">
        <v>398</v>
      </c>
      <c r="H5063" s="20" t="s">
        <v>138</v>
      </c>
      <c r="I5063" s="20" t="s">
        <v>1486</v>
      </c>
      <c r="J5063" s="20" t="s">
        <v>1137</v>
      </c>
      <c r="K5063" s="14" t="s">
        <v>1486</v>
      </c>
      <c r="L5063" s="14" t="s">
        <v>1137</v>
      </c>
      <c r="M5063" s="14" t="s">
        <v>15921</v>
      </c>
      <c r="N5063" s="14" t="s">
        <v>15921</v>
      </c>
    </row>
    <row r="5064" spans="1:14" hidden="1">
      <c r="A5064" s="17" t="str">
        <f t="shared" si="158"/>
        <v>20240630399</v>
      </c>
      <c r="B5064" s="11" t="str">
        <f t="shared" si="159"/>
        <v>20240630</v>
      </c>
      <c r="C5064" s="17">
        <v>1</v>
      </c>
      <c r="D5064" s="10">
        <v>1</v>
      </c>
      <c r="E5064" s="20" t="s">
        <v>15920</v>
      </c>
      <c r="F5064" s="20" t="s">
        <v>205</v>
      </c>
      <c r="G5064" s="20">
        <v>399</v>
      </c>
      <c r="H5064" s="20" t="s">
        <v>139</v>
      </c>
      <c r="I5064" s="20" t="s">
        <v>565</v>
      </c>
      <c r="J5064" s="20" t="s">
        <v>293</v>
      </c>
      <c r="K5064" s="14" t="s">
        <v>565</v>
      </c>
      <c r="L5064" s="14" t="s">
        <v>293</v>
      </c>
      <c r="M5064" s="14" t="s">
        <v>15921</v>
      </c>
      <c r="N5064" s="14" t="s">
        <v>15921</v>
      </c>
    </row>
    <row r="5065" spans="1:14" hidden="1">
      <c r="A5065" s="17" t="str">
        <f t="shared" si="158"/>
        <v>20240630400</v>
      </c>
      <c r="B5065" s="11" t="str">
        <f t="shared" si="159"/>
        <v>20240630</v>
      </c>
      <c r="C5065" s="17">
        <v>1</v>
      </c>
      <c r="D5065" s="10">
        <v>1</v>
      </c>
      <c r="E5065" s="20" t="s">
        <v>15920</v>
      </c>
      <c r="F5065" s="20" t="s">
        <v>205</v>
      </c>
      <c r="G5065" s="20">
        <v>400</v>
      </c>
      <c r="H5065" s="20" t="s">
        <v>140</v>
      </c>
      <c r="I5065" s="20" t="s">
        <v>2133</v>
      </c>
      <c r="J5065" s="20" t="s">
        <v>865</v>
      </c>
      <c r="K5065" s="14" t="s">
        <v>2133</v>
      </c>
      <c r="L5065" s="14" t="s">
        <v>865</v>
      </c>
      <c r="M5065" s="14" t="s">
        <v>15921</v>
      </c>
      <c r="N5065" s="14" t="s">
        <v>15921</v>
      </c>
    </row>
    <row r="5066" spans="1:14" hidden="1">
      <c r="A5066" s="17" t="str">
        <f t="shared" si="158"/>
        <v>20240630402</v>
      </c>
      <c r="B5066" s="11" t="str">
        <f t="shared" si="159"/>
        <v>20240630</v>
      </c>
      <c r="C5066" s="17">
        <v>1</v>
      </c>
      <c r="D5066" s="10">
        <v>1</v>
      </c>
      <c r="E5066" s="20" t="s">
        <v>15920</v>
      </c>
      <c r="F5066" s="20" t="s">
        <v>205</v>
      </c>
      <c r="G5066" s="20">
        <v>402</v>
      </c>
      <c r="H5066" s="20" t="s">
        <v>141</v>
      </c>
      <c r="I5066" s="20" t="s">
        <v>2449</v>
      </c>
      <c r="J5066" s="20" t="s">
        <v>1818</v>
      </c>
      <c r="K5066" s="14" t="s">
        <v>2449</v>
      </c>
      <c r="L5066" s="14" t="s">
        <v>1818</v>
      </c>
      <c r="M5066" s="14" t="s">
        <v>15921</v>
      </c>
      <c r="N5066" s="14" t="s">
        <v>15921</v>
      </c>
    </row>
    <row r="5067" spans="1:14" hidden="1">
      <c r="A5067" s="17" t="str">
        <f t="shared" si="158"/>
        <v>20240630403</v>
      </c>
      <c r="B5067" s="11" t="str">
        <f t="shared" si="159"/>
        <v>20240630</v>
      </c>
      <c r="C5067" s="17">
        <v>1</v>
      </c>
      <c r="D5067" s="10">
        <v>1</v>
      </c>
      <c r="E5067" s="20" t="s">
        <v>15920</v>
      </c>
      <c r="F5067" s="20" t="s">
        <v>205</v>
      </c>
      <c r="G5067" s="20">
        <v>403</v>
      </c>
      <c r="H5067" s="20" t="s">
        <v>142</v>
      </c>
      <c r="I5067" s="20" t="s">
        <v>253</v>
      </c>
      <c r="J5067" s="20" t="s">
        <v>1157</v>
      </c>
      <c r="K5067" s="14" t="s">
        <v>253</v>
      </c>
      <c r="L5067" s="14" t="s">
        <v>1157</v>
      </c>
      <c r="M5067" s="14" t="s">
        <v>15921</v>
      </c>
      <c r="N5067" s="14" t="s">
        <v>15921</v>
      </c>
    </row>
    <row r="5068" spans="1:14" hidden="1">
      <c r="A5068" s="17" t="str">
        <f t="shared" si="158"/>
        <v>20240630404</v>
      </c>
      <c r="B5068" s="11" t="str">
        <f t="shared" si="159"/>
        <v>20240630</v>
      </c>
      <c r="C5068" s="17">
        <v>1</v>
      </c>
      <c r="D5068" s="10">
        <v>1</v>
      </c>
      <c r="E5068" s="20" t="s">
        <v>15920</v>
      </c>
      <c r="F5068" s="20" t="s">
        <v>205</v>
      </c>
      <c r="G5068" s="20">
        <v>404</v>
      </c>
      <c r="H5068" s="20" t="s">
        <v>143</v>
      </c>
      <c r="I5068" s="20" t="s">
        <v>1501</v>
      </c>
      <c r="J5068" s="20" t="s">
        <v>1100</v>
      </c>
      <c r="K5068" s="14" t="s">
        <v>1501</v>
      </c>
      <c r="L5068" s="14" t="s">
        <v>1100</v>
      </c>
      <c r="M5068" s="14" t="s">
        <v>15921</v>
      </c>
      <c r="N5068" s="14" t="s">
        <v>15921</v>
      </c>
    </row>
    <row r="5069" spans="1:14" hidden="1">
      <c r="A5069" s="17" t="str">
        <f t="shared" si="158"/>
        <v>20240630405</v>
      </c>
      <c r="B5069" s="11" t="str">
        <f t="shared" si="159"/>
        <v>20240630</v>
      </c>
      <c r="C5069" s="17">
        <v>1</v>
      </c>
      <c r="D5069" s="10">
        <v>1</v>
      </c>
      <c r="E5069" s="20" t="s">
        <v>15920</v>
      </c>
      <c r="F5069" s="20" t="s">
        <v>205</v>
      </c>
      <c r="G5069" s="20">
        <v>405</v>
      </c>
      <c r="H5069" s="20" t="s">
        <v>144</v>
      </c>
      <c r="I5069" s="20" t="s">
        <v>691</v>
      </c>
      <c r="J5069" s="20" t="s">
        <v>331</v>
      </c>
      <c r="K5069" s="14" t="s">
        <v>691</v>
      </c>
      <c r="L5069" s="14" t="s">
        <v>331</v>
      </c>
      <c r="M5069" s="14" t="s">
        <v>15921</v>
      </c>
      <c r="N5069" s="14" t="s">
        <v>15921</v>
      </c>
    </row>
    <row r="5070" spans="1:14" hidden="1">
      <c r="A5070" s="17" t="str">
        <f t="shared" si="158"/>
        <v>20240630407</v>
      </c>
      <c r="B5070" s="11" t="str">
        <f t="shared" si="159"/>
        <v>20240630</v>
      </c>
      <c r="C5070" s="17">
        <v>1</v>
      </c>
      <c r="D5070" s="10">
        <v>1</v>
      </c>
      <c r="E5070" s="20" t="s">
        <v>15920</v>
      </c>
      <c r="F5070" s="20" t="s">
        <v>205</v>
      </c>
      <c r="G5070" s="20">
        <v>407</v>
      </c>
      <c r="H5070" s="20" t="s">
        <v>145</v>
      </c>
      <c r="I5070" s="20" t="s">
        <v>1345</v>
      </c>
      <c r="J5070" s="20" t="s">
        <v>933</v>
      </c>
      <c r="K5070" s="14" t="s">
        <v>1345</v>
      </c>
      <c r="L5070" s="14" t="s">
        <v>933</v>
      </c>
      <c r="M5070" s="14" t="s">
        <v>15921</v>
      </c>
      <c r="N5070" s="14" t="s">
        <v>15921</v>
      </c>
    </row>
    <row r="5071" spans="1:14" hidden="1">
      <c r="A5071" s="17" t="str">
        <f t="shared" si="158"/>
        <v>20240630408</v>
      </c>
      <c r="B5071" s="11" t="str">
        <f t="shared" si="159"/>
        <v>20240630</v>
      </c>
      <c r="C5071" s="17">
        <v>1</v>
      </c>
      <c r="D5071" s="10">
        <v>1</v>
      </c>
      <c r="E5071" s="20" t="s">
        <v>15920</v>
      </c>
      <c r="F5071" s="20" t="s">
        <v>205</v>
      </c>
      <c r="G5071" s="20">
        <v>408</v>
      </c>
      <c r="H5071" s="20" t="s">
        <v>146</v>
      </c>
      <c r="I5071" s="20" t="s">
        <v>303</v>
      </c>
      <c r="J5071" s="20" t="s">
        <v>385</v>
      </c>
      <c r="K5071" s="14" t="s">
        <v>303</v>
      </c>
      <c r="L5071" s="14" t="s">
        <v>385</v>
      </c>
      <c r="M5071" s="14" t="s">
        <v>15921</v>
      </c>
      <c r="N5071" s="14" t="s">
        <v>15921</v>
      </c>
    </row>
    <row r="5072" spans="1:14" hidden="1">
      <c r="A5072" s="17" t="str">
        <f t="shared" si="158"/>
        <v>20240630409</v>
      </c>
      <c r="B5072" s="11" t="str">
        <f t="shared" si="159"/>
        <v>20240630</v>
      </c>
      <c r="C5072" s="17">
        <v>1</v>
      </c>
      <c r="D5072" s="10">
        <v>1</v>
      </c>
      <c r="E5072" s="20" t="s">
        <v>15920</v>
      </c>
      <c r="F5072" s="20" t="s">
        <v>205</v>
      </c>
      <c r="G5072" s="20">
        <v>409</v>
      </c>
      <c r="H5072" s="20" t="s">
        <v>147</v>
      </c>
      <c r="I5072" s="20" t="s">
        <v>1115</v>
      </c>
      <c r="J5072" s="20" t="s">
        <v>1501</v>
      </c>
      <c r="K5072" s="14" t="s">
        <v>1115</v>
      </c>
      <c r="L5072" s="14" t="s">
        <v>1501</v>
      </c>
      <c r="M5072" s="14" t="s">
        <v>15921</v>
      </c>
      <c r="N5072" s="14" t="s">
        <v>15921</v>
      </c>
    </row>
    <row r="5073" spans="1:14" hidden="1">
      <c r="A5073" s="17" t="str">
        <f t="shared" si="158"/>
        <v>20240630410</v>
      </c>
      <c r="B5073" s="11" t="str">
        <f t="shared" si="159"/>
        <v>20240630</v>
      </c>
      <c r="C5073" s="17">
        <v>1</v>
      </c>
      <c r="D5073" s="10">
        <v>1</v>
      </c>
      <c r="E5073" s="20" t="s">
        <v>15920</v>
      </c>
      <c r="F5073" s="20" t="s">
        <v>205</v>
      </c>
      <c r="G5073" s="20">
        <v>410</v>
      </c>
      <c r="H5073" s="20" t="s">
        <v>148</v>
      </c>
      <c r="I5073" s="20" t="s">
        <v>303</v>
      </c>
      <c r="J5073" s="20" t="s">
        <v>295</v>
      </c>
      <c r="K5073" s="14" t="s">
        <v>303</v>
      </c>
      <c r="L5073" s="14" t="s">
        <v>295</v>
      </c>
      <c r="M5073" s="14" t="s">
        <v>15921</v>
      </c>
      <c r="N5073" s="14" t="s">
        <v>15921</v>
      </c>
    </row>
    <row r="5074" spans="1:14" hidden="1">
      <c r="A5074" s="17" t="str">
        <f t="shared" si="158"/>
        <v>20240630411</v>
      </c>
      <c r="B5074" s="11" t="str">
        <f t="shared" si="159"/>
        <v>20240630</v>
      </c>
      <c r="C5074" s="17">
        <v>1</v>
      </c>
      <c r="D5074" s="10">
        <v>1</v>
      </c>
      <c r="E5074" s="20" t="s">
        <v>15920</v>
      </c>
      <c r="F5074" s="20" t="s">
        <v>205</v>
      </c>
      <c r="G5074" s="20">
        <v>411</v>
      </c>
      <c r="H5074" s="20" t="s">
        <v>149</v>
      </c>
      <c r="I5074" s="20" t="s">
        <v>984</v>
      </c>
      <c r="J5074" s="20" t="s">
        <v>1850</v>
      </c>
      <c r="K5074" s="14" t="s">
        <v>984</v>
      </c>
      <c r="L5074" s="14" t="s">
        <v>1850</v>
      </c>
      <c r="M5074" s="14" t="s">
        <v>15921</v>
      </c>
      <c r="N5074" s="14" t="s">
        <v>15921</v>
      </c>
    </row>
    <row r="5075" spans="1:14" hidden="1">
      <c r="A5075" s="17" t="str">
        <f t="shared" si="158"/>
        <v>20240630412</v>
      </c>
      <c r="B5075" s="11" t="str">
        <f t="shared" si="159"/>
        <v>20240630</v>
      </c>
      <c r="C5075" s="17">
        <v>1</v>
      </c>
      <c r="D5075" s="10">
        <v>1</v>
      </c>
      <c r="E5075" s="20" t="s">
        <v>15920</v>
      </c>
      <c r="F5075" s="20" t="s">
        <v>205</v>
      </c>
      <c r="G5075" s="20">
        <v>412</v>
      </c>
      <c r="H5075" s="20" t="s">
        <v>150</v>
      </c>
      <c r="I5075" s="20" t="s">
        <v>367</v>
      </c>
      <c r="J5075" s="20" t="s">
        <v>1849</v>
      </c>
      <c r="K5075" s="14" t="s">
        <v>367</v>
      </c>
      <c r="L5075" s="14" t="s">
        <v>1849</v>
      </c>
      <c r="M5075" s="14" t="s">
        <v>15921</v>
      </c>
      <c r="N5075" s="14" t="s">
        <v>15921</v>
      </c>
    </row>
    <row r="5076" spans="1:14" hidden="1">
      <c r="A5076" s="17" t="str">
        <f t="shared" si="158"/>
        <v>20240630413</v>
      </c>
      <c r="B5076" s="11" t="str">
        <f t="shared" si="159"/>
        <v>20240630</v>
      </c>
      <c r="C5076" s="17">
        <v>1</v>
      </c>
      <c r="D5076" s="10">
        <v>1</v>
      </c>
      <c r="E5076" s="20" t="s">
        <v>15920</v>
      </c>
      <c r="F5076" s="20" t="s">
        <v>205</v>
      </c>
      <c r="G5076" s="20">
        <v>413</v>
      </c>
      <c r="H5076" s="20" t="s">
        <v>151</v>
      </c>
      <c r="I5076" s="20" t="s">
        <v>322</v>
      </c>
      <c r="J5076" s="20" t="s">
        <v>1858</v>
      </c>
      <c r="K5076" s="14" t="s">
        <v>322</v>
      </c>
      <c r="L5076" s="14" t="s">
        <v>1858</v>
      </c>
      <c r="M5076" s="14" t="s">
        <v>15921</v>
      </c>
      <c r="N5076" s="14" t="s">
        <v>15921</v>
      </c>
    </row>
    <row r="5077" spans="1:14" hidden="1">
      <c r="A5077" s="17" t="str">
        <f t="shared" si="158"/>
        <v>20240630415</v>
      </c>
      <c r="B5077" s="11" t="str">
        <f t="shared" si="159"/>
        <v>20240630</v>
      </c>
      <c r="C5077" s="17">
        <v>1</v>
      </c>
      <c r="D5077" s="10">
        <v>1</v>
      </c>
      <c r="E5077" s="20" t="s">
        <v>15920</v>
      </c>
      <c r="F5077" s="20" t="s">
        <v>205</v>
      </c>
      <c r="G5077" s="20">
        <v>415</v>
      </c>
      <c r="H5077" s="20" t="s">
        <v>152</v>
      </c>
      <c r="I5077" s="20" t="s">
        <v>961</v>
      </c>
      <c r="J5077" s="20" t="s">
        <v>480</v>
      </c>
      <c r="K5077" s="14" t="s">
        <v>961</v>
      </c>
      <c r="L5077" s="14" t="s">
        <v>480</v>
      </c>
      <c r="M5077" s="14" t="s">
        <v>15921</v>
      </c>
      <c r="N5077" s="14" t="s">
        <v>15921</v>
      </c>
    </row>
    <row r="5078" spans="1:14" hidden="1">
      <c r="A5078" s="17" t="str">
        <f t="shared" si="158"/>
        <v>20240630416</v>
      </c>
      <c r="B5078" s="11" t="str">
        <f t="shared" si="159"/>
        <v>20240630</v>
      </c>
      <c r="C5078" s="17">
        <v>1</v>
      </c>
      <c r="D5078" s="10">
        <v>1</v>
      </c>
      <c r="E5078" s="20" t="s">
        <v>15920</v>
      </c>
      <c r="F5078" s="20" t="s">
        <v>205</v>
      </c>
      <c r="G5078" s="20">
        <v>416</v>
      </c>
      <c r="H5078" s="20" t="s">
        <v>153</v>
      </c>
      <c r="I5078" s="20" t="s">
        <v>1026</v>
      </c>
      <c r="J5078" s="20" t="s">
        <v>1147</v>
      </c>
      <c r="K5078" s="14" t="s">
        <v>1026</v>
      </c>
      <c r="L5078" s="14" t="s">
        <v>1147</v>
      </c>
      <c r="M5078" s="14" t="s">
        <v>15921</v>
      </c>
      <c r="N5078" s="14" t="s">
        <v>15921</v>
      </c>
    </row>
    <row r="5079" spans="1:14" hidden="1">
      <c r="A5079" s="17" t="str">
        <f t="shared" si="158"/>
        <v>20240630417</v>
      </c>
      <c r="B5079" s="11" t="str">
        <f t="shared" si="159"/>
        <v>20240630</v>
      </c>
      <c r="C5079" s="17">
        <v>1</v>
      </c>
      <c r="D5079" s="10">
        <v>1</v>
      </c>
      <c r="E5079" s="20" t="s">
        <v>15920</v>
      </c>
      <c r="F5079" s="20" t="s">
        <v>205</v>
      </c>
      <c r="G5079" s="20">
        <v>417</v>
      </c>
      <c r="H5079" s="20" t="s">
        <v>154</v>
      </c>
      <c r="I5079" s="20" t="s">
        <v>435</v>
      </c>
      <c r="J5079" s="20" t="s">
        <v>710</v>
      </c>
      <c r="K5079" s="14" t="s">
        <v>435</v>
      </c>
      <c r="L5079" s="14" t="s">
        <v>710</v>
      </c>
      <c r="M5079" s="14" t="s">
        <v>15921</v>
      </c>
      <c r="N5079" s="14" t="s">
        <v>15921</v>
      </c>
    </row>
    <row r="5080" spans="1:14" hidden="1">
      <c r="A5080" s="17" t="str">
        <f t="shared" si="158"/>
        <v>20240630418</v>
      </c>
      <c r="B5080" s="11" t="str">
        <f t="shared" si="159"/>
        <v>20240630</v>
      </c>
      <c r="C5080" s="17">
        <v>1</v>
      </c>
      <c r="D5080" s="10">
        <v>1</v>
      </c>
      <c r="E5080" s="20" t="s">
        <v>15920</v>
      </c>
      <c r="F5080" s="20" t="s">
        <v>205</v>
      </c>
      <c r="G5080" s="20">
        <v>418</v>
      </c>
      <c r="H5080" s="20" t="s">
        <v>155</v>
      </c>
      <c r="I5080" s="20" t="s">
        <v>1213</v>
      </c>
      <c r="J5080" s="20" t="s">
        <v>1875</v>
      </c>
      <c r="K5080" s="14" t="s">
        <v>1213</v>
      </c>
      <c r="L5080" s="14" t="s">
        <v>1875</v>
      </c>
      <c r="M5080" s="14" t="s">
        <v>15921</v>
      </c>
      <c r="N5080" s="14" t="s">
        <v>15921</v>
      </c>
    </row>
    <row r="5081" spans="1:14" hidden="1">
      <c r="A5081" s="17" t="str">
        <f t="shared" si="158"/>
        <v>20240630419</v>
      </c>
      <c r="B5081" s="11" t="str">
        <f t="shared" si="159"/>
        <v>20240630</v>
      </c>
      <c r="C5081" s="17">
        <v>1</v>
      </c>
      <c r="D5081" s="10">
        <v>1</v>
      </c>
      <c r="E5081" s="20" t="s">
        <v>15920</v>
      </c>
      <c r="F5081" s="20" t="s">
        <v>205</v>
      </c>
      <c r="G5081" s="20">
        <v>419</v>
      </c>
      <c r="H5081" s="20" t="s">
        <v>156</v>
      </c>
      <c r="I5081" s="20" t="s">
        <v>371</v>
      </c>
      <c r="J5081" s="20" t="s">
        <v>354</v>
      </c>
      <c r="K5081" s="14" t="s">
        <v>371</v>
      </c>
      <c r="L5081" s="14" t="s">
        <v>354</v>
      </c>
      <c r="M5081" s="14" t="s">
        <v>15921</v>
      </c>
      <c r="N5081" s="14" t="s">
        <v>15921</v>
      </c>
    </row>
    <row r="5082" spans="1:14" hidden="1">
      <c r="A5082" s="17" t="str">
        <f t="shared" si="158"/>
        <v>20240630420</v>
      </c>
      <c r="B5082" s="11" t="str">
        <f t="shared" si="159"/>
        <v>20240630</v>
      </c>
      <c r="C5082" s="17">
        <v>1</v>
      </c>
      <c r="D5082" s="10">
        <v>1</v>
      </c>
      <c r="E5082" s="20" t="s">
        <v>15920</v>
      </c>
      <c r="F5082" s="20" t="s">
        <v>205</v>
      </c>
      <c r="G5082" s="20">
        <v>420</v>
      </c>
      <c r="H5082" s="20" t="s">
        <v>157</v>
      </c>
      <c r="I5082" s="20" t="s">
        <v>1729</v>
      </c>
      <c r="J5082" s="20" t="s">
        <v>1079</v>
      </c>
      <c r="K5082" s="14" t="s">
        <v>1729</v>
      </c>
      <c r="L5082" s="14" t="s">
        <v>1079</v>
      </c>
      <c r="M5082" s="14" t="s">
        <v>15921</v>
      </c>
      <c r="N5082" s="14" t="s">
        <v>15921</v>
      </c>
    </row>
    <row r="5083" spans="1:14" hidden="1">
      <c r="A5083" s="17" t="str">
        <f t="shared" si="158"/>
        <v>20240630421</v>
      </c>
      <c r="B5083" s="11" t="str">
        <f t="shared" si="159"/>
        <v>20240630</v>
      </c>
      <c r="C5083" s="17">
        <v>1</v>
      </c>
      <c r="D5083" s="10">
        <v>1</v>
      </c>
      <c r="E5083" s="20" t="s">
        <v>15920</v>
      </c>
      <c r="F5083" s="20" t="s">
        <v>205</v>
      </c>
      <c r="G5083" s="20">
        <v>421</v>
      </c>
      <c r="H5083" s="20" t="s">
        <v>158</v>
      </c>
      <c r="I5083" s="20" t="s">
        <v>1484</v>
      </c>
      <c r="J5083" s="20" t="s">
        <v>469</v>
      </c>
      <c r="K5083" s="14" t="s">
        <v>1484</v>
      </c>
      <c r="L5083" s="14" t="s">
        <v>469</v>
      </c>
      <c r="M5083" s="14" t="s">
        <v>15921</v>
      </c>
      <c r="N5083" s="14" t="s">
        <v>15921</v>
      </c>
    </row>
    <row r="5084" spans="1:14" hidden="1">
      <c r="A5084" s="17" t="str">
        <f t="shared" si="158"/>
        <v>20240630422</v>
      </c>
      <c r="B5084" s="11" t="str">
        <f t="shared" si="159"/>
        <v>20240630</v>
      </c>
      <c r="C5084" s="17">
        <v>1</v>
      </c>
      <c r="D5084" s="10">
        <v>1</v>
      </c>
      <c r="E5084" s="20" t="s">
        <v>15920</v>
      </c>
      <c r="F5084" s="20" t="s">
        <v>205</v>
      </c>
      <c r="G5084" s="20">
        <v>422</v>
      </c>
      <c r="H5084" s="20" t="s">
        <v>159</v>
      </c>
      <c r="I5084" s="20" t="s">
        <v>1075</v>
      </c>
      <c r="J5084" s="20" t="s">
        <v>1530</v>
      </c>
      <c r="K5084" s="14" t="s">
        <v>1075</v>
      </c>
      <c r="L5084" s="14" t="s">
        <v>1530</v>
      </c>
      <c r="M5084" s="14" t="s">
        <v>15921</v>
      </c>
      <c r="N5084" s="14" t="s">
        <v>15921</v>
      </c>
    </row>
    <row r="5085" spans="1:14" hidden="1">
      <c r="A5085" s="17" t="str">
        <f t="shared" si="158"/>
        <v>20240630423</v>
      </c>
      <c r="B5085" s="11" t="str">
        <f t="shared" si="159"/>
        <v>20240630</v>
      </c>
      <c r="C5085" s="17">
        <v>1</v>
      </c>
      <c r="D5085" s="10">
        <v>1</v>
      </c>
      <c r="E5085" s="20" t="s">
        <v>15920</v>
      </c>
      <c r="F5085" s="20" t="s">
        <v>205</v>
      </c>
      <c r="G5085" s="20">
        <v>423</v>
      </c>
      <c r="H5085" s="20" t="s">
        <v>160</v>
      </c>
      <c r="I5085" s="20" t="s">
        <v>542</v>
      </c>
      <c r="J5085" s="20" t="s">
        <v>405</v>
      </c>
      <c r="K5085" s="14" t="s">
        <v>542</v>
      </c>
      <c r="L5085" s="14" t="s">
        <v>405</v>
      </c>
      <c r="M5085" s="14" t="s">
        <v>15921</v>
      </c>
      <c r="N5085" s="14" t="s">
        <v>15921</v>
      </c>
    </row>
    <row r="5086" spans="1:14" hidden="1">
      <c r="A5086" s="17" t="str">
        <f t="shared" si="158"/>
        <v>20240630424</v>
      </c>
      <c r="B5086" s="11" t="str">
        <f t="shared" si="159"/>
        <v>20240630</v>
      </c>
      <c r="C5086" s="17">
        <v>1</v>
      </c>
      <c r="D5086" s="10">
        <v>1</v>
      </c>
      <c r="E5086" s="20" t="s">
        <v>15920</v>
      </c>
      <c r="F5086" s="20" t="s">
        <v>205</v>
      </c>
      <c r="G5086" s="20">
        <v>424</v>
      </c>
      <c r="H5086" s="20" t="s">
        <v>161</v>
      </c>
      <c r="I5086" s="20" t="s">
        <v>1190</v>
      </c>
      <c r="J5086" s="20" t="s">
        <v>609</v>
      </c>
      <c r="K5086" s="14" t="s">
        <v>1190</v>
      </c>
      <c r="L5086" s="14" t="s">
        <v>609</v>
      </c>
      <c r="M5086" s="14" t="s">
        <v>15921</v>
      </c>
      <c r="N5086" s="14" t="s">
        <v>15921</v>
      </c>
    </row>
    <row r="5087" spans="1:14" hidden="1">
      <c r="A5087" s="17" t="str">
        <f t="shared" si="158"/>
        <v>20240630425</v>
      </c>
      <c r="B5087" s="11" t="str">
        <f t="shared" si="159"/>
        <v>20240630</v>
      </c>
      <c r="C5087" s="17">
        <v>1</v>
      </c>
      <c r="D5087" s="10">
        <v>1</v>
      </c>
      <c r="E5087" s="20" t="s">
        <v>15920</v>
      </c>
      <c r="F5087" s="20" t="s">
        <v>205</v>
      </c>
      <c r="G5087" s="20">
        <v>425</v>
      </c>
      <c r="H5087" s="20" t="s">
        <v>162</v>
      </c>
      <c r="I5087" s="20" t="s">
        <v>1484</v>
      </c>
      <c r="J5087" s="20" t="s">
        <v>1441</v>
      </c>
      <c r="K5087" s="14" t="s">
        <v>1484</v>
      </c>
      <c r="L5087" s="14" t="s">
        <v>1441</v>
      </c>
      <c r="M5087" s="14" t="s">
        <v>15921</v>
      </c>
      <c r="N5087" s="14" t="s">
        <v>15921</v>
      </c>
    </row>
    <row r="5088" spans="1:14" hidden="1">
      <c r="A5088" s="17" t="str">
        <f t="shared" si="158"/>
        <v>20240630427</v>
      </c>
      <c r="B5088" s="11" t="str">
        <f t="shared" si="159"/>
        <v>20240630</v>
      </c>
      <c r="C5088" s="17">
        <v>1</v>
      </c>
      <c r="D5088" s="10">
        <v>1</v>
      </c>
      <c r="E5088" s="20" t="s">
        <v>15920</v>
      </c>
      <c r="F5088" s="20" t="s">
        <v>205</v>
      </c>
      <c r="G5088" s="20">
        <v>427</v>
      </c>
      <c r="H5088" s="20" t="s">
        <v>163</v>
      </c>
      <c r="I5088" s="20" t="s">
        <v>1575</v>
      </c>
      <c r="J5088" s="20" t="s">
        <v>1905</v>
      </c>
      <c r="K5088" s="14" t="s">
        <v>1575</v>
      </c>
      <c r="L5088" s="14" t="s">
        <v>1905</v>
      </c>
      <c r="M5088" s="14" t="s">
        <v>15921</v>
      </c>
      <c r="N5088" s="14" t="s">
        <v>15921</v>
      </c>
    </row>
    <row r="5089" spans="1:14" hidden="1">
      <c r="A5089" s="17" t="str">
        <f t="shared" si="158"/>
        <v>20240630429</v>
      </c>
      <c r="B5089" s="11" t="str">
        <f t="shared" si="159"/>
        <v>20240630</v>
      </c>
      <c r="C5089" s="17">
        <v>1</v>
      </c>
      <c r="D5089" s="10">
        <v>1</v>
      </c>
      <c r="E5089" s="20" t="s">
        <v>15920</v>
      </c>
      <c r="F5089" s="20" t="s">
        <v>205</v>
      </c>
      <c r="G5089" s="20">
        <v>429</v>
      </c>
      <c r="H5089" s="20" t="s">
        <v>164</v>
      </c>
      <c r="I5089" s="20" t="s">
        <v>1772</v>
      </c>
      <c r="J5089" s="20" t="s">
        <v>1910</v>
      </c>
      <c r="K5089" s="14" t="s">
        <v>1772</v>
      </c>
      <c r="L5089" s="14" t="s">
        <v>1910</v>
      </c>
      <c r="M5089" s="14" t="s">
        <v>15921</v>
      </c>
      <c r="N5089" s="14" t="s">
        <v>15921</v>
      </c>
    </row>
    <row r="5090" spans="1:14" hidden="1">
      <c r="A5090" s="17" t="str">
        <f t="shared" si="158"/>
        <v>20240630430</v>
      </c>
      <c r="B5090" s="11" t="str">
        <f t="shared" si="159"/>
        <v>20240630</v>
      </c>
      <c r="C5090" s="17">
        <v>1</v>
      </c>
      <c r="D5090" s="10">
        <v>1</v>
      </c>
      <c r="E5090" s="20" t="s">
        <v>15920</v>
      </c>
      <c r="F5090" s="20" t="s">
        <v>205</v>
      </c>
      <c r="G5090" s="20">
        <v>430</v>
      </c>
      <c r="H5090" s="20" t="s">
        <v>165</v>
      </c>
      <c r="I5090" s="20" t="s">
        <v>362</v>
      </c>
      <c r="J5090" s="20" t="s">
        <v>974</v>
      </c>
      <c r="K5090" s="14" t="s">
        <v>362</v>
      </c>
      <c r="L5090" s="14" t="s">
        <v>974</v>
      </c>
      <c r="M5090" s="14" t="s">
        <v>15921</v>
      </c>
      <c r="N5090" s="14" t="s">
        <v>15921</v>
      </c>
    </row>
    <row r="5091" spans="1:14" hidden="1">
      <c r="A5091" s="17" t="str">
        <f t="shared" si="158"/>
        <v>20240630431</v>
      </c>
      <c r="B5091" s="11" t="str">
        <f t="shared" si="159"/>
        <v>20240630</v>
      </c>
      <c r="C5091" s="17">
        <v>1</v>
      </c>
      <c r="D5091" s="10">
        <v>1</v>
      </c>
      <c r="E5091" s="20" t="s">
        <v>15920</v>
      </c>
      <c r="F5091" s="20" t="s">
        <v>205</v>
      </c>
      <c r="G5091" s="20">
        <v>431</v>
      </c>
      <c r="H5091" s="20" t="s">
        <v>166</v>
      </c>
      <c r="I5091" s="20" t="s">
        <v>247</v>
      </c>
      <c r="J5091" s="20" t="s">
        <v>984</v>
      </c>
      <c r="K5091" s="14" t="s">
        <v>247</v>
      </c>
      <c r="L5091" s="14" t="s">
        <v>984</v>
      </c>
      <c r="M5091" s="14" t="s">
        <v>15921</v>
      </c>
      <c r="N5091" s="14" t="s">
        <v>15921</v>
      </c>
    </row>
    <row r="5092" spans="1:14" hidden="1">
      <c r="A5092" s="17" t="str">
        <f t="shared" si="158"/>
        <v>20240630433</v>
      </c>
      <c r="B5092" s="11" t="str">
        <f t="shared" si="159"/>
        <v>20240630</v>
      </c>
      <c r="C5092" s="17">
        <v>0</v>
      </c>
      <c r="D5092" s="10">
        <v>1</v>
      </c>
      <c r="E5092" s="20" t="s">
        <v>15920</v>
      </c>
      <c r="F5092" s="20" t="s">
        <v>205</v>
      </c>
      <c r="G5092" s="20">
        <v>433</v>
      </c>
      <c r="H5092" s="20" t="s">
        <v>167</v>
      </c>
      <c r="I5092" s="20" t="s">
        <v>1030</v>
      </c>
      <c r="J5092" s="20" t="s">
        <v>451</v>
      </c>
      <c r="K5092" s="14" t="s">
        <v>1030</v>
      </c>
      <c r="L5092" s="14" t="s">
        <v>451</v>
      </c>
      <c r="M5092" s="14" t="s">
        <v>15921</v>
      </c>
      <c r="N5092" s="14" t="s">
        <v>15921</v>
      </c>
    </row>
    <row r="5093" spans="1:14" hidden="1">
      <c r="A5093" s="17" t="str">
        <f t="shared" si="158"/>
        <v>20240630434</v>
      </c>
      <c r="B5093" s="11" t="str">
        <f t="shared" si="159"/>
        <v>20240630</v>
      </c>
      <c r="C5093" s="17">
        <v>0</v>
      </c>
      <c r="D5093" s="10">
        <v>1</v>
      </c>
      <c r="E5093" s="20" t="s">
        <v>15920</v>
      </c>
      <c r="F5093" s="20" t="s">
        <v>205</v>
      </c>
      <c r="G5093" s="20">
        <v>434</v>
      </c>
      <c r="H5093" s="20" t="s">
        <v>168</v>
      </c>
      <c r="I5093" s="20" t="s">
        <v>475</v>
      </c>
      <c r="J5093" s="20" t="s">
        <v>1926</v>
      </c>
      <c r="K5093" s="14" t="s">
        <v>475</v>
      </c>
      <c r="L5093" s="14" t="s">
        <v>1926</v>
      </c>
      <c r="M5093" s="14" t="s">
        <v>15921</v>
      </c>
      <c r="N5093" s="14" t="s">
        <v>15921</v>
      </c>
    </row>
    <row r="5094" spans="1:14" hidden="1">
      <c r="A5094" s="17" t="str">
        <f t="shared" si="158"/>
        <v>20240630435</v>
      </c>
      <c r="B5094" s="11" t="str">
        <f t="shared" si="159"/>
        <v>20240630</v>
      </c>
      <c r="C5094" s="17">
        <v>0</v>
      </c>
      <c r="D5094" s="10">
        <v>1</v>
      </c>
      <c r="E5094" s="20" t="s">
        <v>15920</v>
      </c>
      <c r="F5094" s="20" t="s">
        <v>205</v>
      </c>
      <c r="G5094" s="20">
        <v>435</v>
      </c>
      <c r="H5094" s="20" t="s">
        <v>169</v>
      </c>
      <c r="I5094" s="20" t="s">
        <v>1036</v>
      </c>
      <c r="J5094" s="20" t="s">
        <v>947</v>
      </c>
      <c r="K5094" s="14" t="s">
        <v>1036</v>
      </c>
      <c r="L5094" s="14" t="s">
        <v>947</v>
      </c>
      <c r="M5094" s="14" t="s">
        <v>15921</v>
      </c>
      <c r="N5094" s="14" t="s">
        <v>15921</v>
      </c>
    </row>
    <row r="5095" spans="1:14" hidden="1">
      <c r="A5095" s="17" t="str">
        <f t="shared" si="158"/>
        <v>20240630436</v>
      </c>
      <c r="B5095" s="11" t="str">
        <f t="shared" si="159"/>
        <v>20240630</v>
      </c>
      <c r="C5095" s="17" t="e">
        <v>#N/A</v>
      </c>
      <c r="D5095" s="10">
        <v>1</v>
      </c>
      <c r="E5095" s="20" t="s">
        <v>15920</v>
      </c>
      <c r="F5095" s="20" t="s">
        <v>205</v>
      </c>
      <c r="G5095" s="20">
        <v>436</v>
      </c>
      <c r="H5095" s="20" t="s">
        <v>170</v>
      </c>
      <c r="I5095" s="20" t="s">
        <v>229</v>
      </c>
      <c r="J5095" s="20" t="s">
        <v>229</v>
      </c>
      <c r="K5095" s="14" t="e">
        <v>#N/A</v>
      </c>
      <c r="L5095" s="14" t="e">
        <v>#N/A</v>
      </c>
      <c r="M5095" s="14" t="e">
        <v>#N/A</v>
      </c>
      <c r="N5095" s="14" t="e">
        <v>#N/A</v>
      </c>
    </row>
    <row r="5096" spans="1:14" hidden="1">
      <c r="A5096" s="17" t="str">
        <f t="shared" si="158"/>
        <v>20240630502</v>
      </c>
      <c r="B5096" s="11" t="str">
        <f t="shared" si="159"/>
        <v>20240630</v>
      </c>
      <c r="C5096" s="17">
        <v>0</v>
      </c>
      <c r="D5096" s="10">
        <v>1</v>
      </c>
      <c r="E5096" s="20" t="s">
        <v>15920</v>
      </c>
      <c r="F5096" s="20" t="s">
        <v>205</v>
      </c>
      <c r="G5096" s="20">
        <v>502</v>
      </c>
      <c r="H5096" s="20" t="s">
        <v>171</v>
      </c>
      <c r="I5096" s="20" t="s">
        <v>10958</v>
      </c>
      <c r="J5096" s="20" t="s">
        <v>1618</v>
      </c>
      <c r="K5096" s="14" t="s">
        <v>10958</v>
      </c>
      <c r="L5096" s="14" t="s">
        <v>1618</v>
      </c>
      <c r="M5096" s="14" t="s">
        <v>15921</v>
      </c>
      <c r="N5096" s="14" t="s">
        <v>15921</v>
      </c>
    </row>
    <row r="5097" spans="1:14" hidden="1">
      <c r="A5097" s="17" t="str">
        <f t="shared" si="158"/>
        <v>20240630503</v>
      </c>
      <c r="B5097" s="11" t="str">
        <f t="shared" si="159"/>
        <v>20240630</v>
      </c>
      <c r="C5097" s="17">
        <v>0</v>
      </c>
      <c r="D5097" s="10">
        <v>1</v>
      </c>
      <c r="E5097" s="20" t="s">
        <v>15920</v>
      </c>
      <c r="F5097" s="20" t="s">
        <v>205</v>
      </c>
      <c r="G5097" s="20">
        <v>503</v>
      </c>
      <c r="H5097" s="20" t="s">
        <v>172</v>
      </c>
      <c r="I5097" s="20" t="s">
        <v>555</v>
      </c>
      <c r="J5097" s="20" t="s">
        <v>831</v>
      </c>
      <c r="K5097" s="14" t="s">
        <v>555</v>
      </c>
      <c r="L5097" s="14" t="s">
        <v>831</v>
      </c>
      <c r="M5097" s="14" t="s">
        <v>15921</v>
      </c>
      <c r="N5097" s="14" t="s">
        <v>15921</v>
      </c>
    </row>
    <row r="5098" spans="1:14" hidden="1">
      <c r="A5098" s="17" t="str">
        <f t="shared" si="158"/>
        <v>20240630504</v>
      </c>
      <c r="B5098" s="11" t="str">
        <f t="shared" si="159"/>
        <v>20240630</v>
      </c>
      <c r="C5098" s="17">
        <v>0</v>
      </c>
      <c r="D5098" s="10">
        <v>1</v>
      </c>
      <c r="E5098" s="20" t="s">
        <v>15920</v>
      </c>
      <c r="F5098" s="20" t="s">
        <v>205</v>
      </c>
      <c r="G5098" s="20">
        <v>504</v>
      </c>
      <c r="H5098" s="20" t="s">
        <v>173</v>
      </c>
      <c r="I5098" s="20" t="s">
        <v>229</v>
      </c>
      <c r="J5098" s="20" t="s">
        <v>229</v>
      </c>
      <c r="K5098" s="14" t="e">
        <v>#N/A</v>
      </c>
      <c r="L5098" s="14" t="e">
        <v>#N/A</v>
      </c>
      <c r="M5098" s="14" t="e">
        <v>#N/A</v>
      </c>
      <c r="N5098" s="14" t="e">
        <v>#N/A</v>
      </c>
    </row>
    <row r="5099" spans="1:14" hidden="1">
      <c r="A5099" s="17" t="str">
        <f t="shared" si="158"/>
        <v>20240630505</v>
      </c>
      <c r="B5099" s="11" t="str">
        <f t="shared" si="159"/>
        <v>20240630</v>
      </c>
      <c r="C5099" s="17">
        <v>0</v>
      </c>
      <c r="D5099" s="10">
        <v>1</v>
      </c>
      <c r="E5099" s="20" t="s">
        <v>15920</v>
      </c>
      <c r="F5099" s="20" t="s">
        <v>205</v>
      </c>
      <c r="G5099" s="20">
        <v>505</v>
      </c>
      <c r="H5099" s="20" t="s">
        <v>174</v>
      </c>
      <c r="I5099" s="20" t="s">
        <v>8785</v>
      </c>
      <c r="J5099" s="20" t="s">
        <v>1536</v>
      </c>
      <c r="K5099" s="14" t="s">
        <v>8785</v>
      </c>
      <c r="L5099" s="14" t="s">
        <v>1536</v>
      </c>
      <c r="M5099" s="14" t="s">
        <v>15921</v>
      </c>
      <c r="N5099" s="14" t="s">
        <v>15921</v>
      </c>
    </row>
    <row r="5100" spans="1:14" hidden="1">
      <c r="A5100" s="17" t="str">
        <f t="shared" si="158"/>
        <v>20240630506</v>
      </c>
      <c r="B5100" s="11" t="str">
        <f t="shared" si="159"/>
        <v>20240630</v>
      </c>
      <c r="C5100" s="17">
        <v>0</v>
      </c>
      <c r="D5100" s="10">
        <v>1</v>
      </c>
      <c r="E5100" s="20" t="s">
        <v>15920</v>
      </c>
      <c r="F5100" s="20" t="s">
        <v>205</v>
      </c>
      <c r="G5100" s="20">
        <v>506</v>
      </c>
      <c r="H5100" s="20" t="s">
        <v>175</v>
      </c>
      <c r="I5100" s="20" t="s">
        <v>855</v>
      </c>
      <c r="J5100" s="20" t="s">
        <v>371</v>
      </c>
      <c r="K5100" s="14" t="s">
        <v>855</v>
      </c>
      <c r="L5100" s="14" t="s">
        <v>371</v>
      </c>
      <c r="M5100" s="14" t="s">
        <v>15921</v>
      </c>
      <c r="N5100" s="14" t="s">
        <v>15921</v>
      </c>
    </row>
    <row r="5101" spans="1:14" hidden="1">
      <c r="A5101" s="17" t="str">
        <f t="shared" si="158"/>
        <v>20240630841</v>
      </c>
      <c r="B5101" s="11" t="str">
        <f t="shared" si="159"/>
        <v>20240630</v>
      </c>
      <c r="C5101" s="17" t="e">
        <v>#N/A</v>
      </c>
      <c r="D5101" s="10">
        <v>1</v>
      </c>
      <c r="E5101" s="20" t="s">
        <v>15920</v>
      </c>
      <c r="F5101" s="20" t="s">
        <v>205</v>
      </c>
      <c r="G5101" s="20">
        <v>841</v>
      </c>
      <c r="H5101" s="20" t="s">
        <v>176</v>
      </c>
      <c r="I5101" s="20" t="s">
        <v>229</v>
      </c>
      <c r="J5101" s="20" t="s">
        <v>229</v>
      </c>
      <c r="K5101" s="14" t="e">
        <v>#N/A</v>
      </c>
      <c r="L5101" s="14" t="e">
        <v>#N/A</v>
      </c>
      <c r="M5101" s="14" t="e">
        <v>#N/A</v>
      </c>
      <c r="N5101" s="14" t="e">
        <v>#N/A</v>
      </c>
    </row>
    <row r="5102" spans="1:14" hidden="1">
      <c r="I5102" s="15">
        <f>SUM(I2:I5101)</f>
        <v>0</v>
      </c>
    </row>
  </sheetData>
  <autoFilter ref="A1:N5102" xr:uid="{BCF3E95F-26C8-4692-8E00-D68B5C5EF577}">
    <filterColumn colId="12">
      <filters>
        <filter val="×"/>
      </filters>
    </filterColumn>
  </autoFilter>
  <phoneticPr fontId="1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5 c d 5 4 e a - 5 c c 8 - 4 9 b 7 - b 3 4 b - c a 5 7 8 2 5 a 2 1 f c "   x m l n s = " h t t p : / / s c h e m a s . m i c r o s o f t . c o m / D a t a M a s h u p " > A A A A A L Y E A A B Q S w M E F A A C A A g A 6 Z P i W H G 0 1 f S l A A A A 9 g A A A B I A H A B D b 2 5 m a W c v U G F j a 2 F n Z S 5 4 b W w g o h g A K K A U A A A A A A A A A A A A A A A A A A A A A A A A A A A A h Y 8 x D o I w G I W v Q r r T l h K j I T 9 l c D O S k J g Y 1 6 Z W q E I x t F j u 5 u C R v I I Y R d 0 c 3 / e + 4 b 3 7 9 Q b Z 0 N T B R X V W t y Z F E a Y o U E a 2 e 2 3 K F P X u E C 5 Q x q E Q 8 i R K F Y y y s c l g 9 y m q n D s n h H j v s Y 9 x 2 5 W E U R q R X b 7 e y E o 1 A n 1 k / V 8 O t b F O G K k Q h + 1 r D G c 4 i i m e s T m m Q C Y I u T Z f g Y 1 7 n + 0 P h G V f u 7 5 T / C j C V Q F k i k D e H / g D U E s D B B Q A A g A I A O m T 4 l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k + J Y a g P c / K 8 B A A B E A g A A E w A c A E Z v c m 1 1 b G F z L 1 N l Y 3 R p b 2 4 x L m 0 g o h g A K K A U A A A A A A A A A A A A A A A A A A A A A A A A A A A A h Z B N S x t B H M b v g X y H Y X t J Y L v s b q x W Z A 8 l V q S H o i Q 3 p y z r Z m w W Z m f C z K w g I m i G V G 1 6 8 K A g C E 2 g U q V Q f E G o p h Y / z L i 7 9 l t 0 a C S e 1 L n M G 8 / z / H 8 P R 6 G I K A G 1 4 e 5 M F Q v F A m 8 G D D X A C 2 M J B 7 z p 8 w A j 7 j P U o k z 4 r u 1 W b M d 2 X j p u x T G A B z A S x Q L Q S 7 X / K H m t 2 l f 6 s c q X r W k a J j E i o j Q T Y W R V K R H 6 w k s G h M 6 k a z n j r y 3 X t q 2 J C Z j J T t o / U + 1 f W q v k J y X 7 f + U x T N e 7 t 4 M B z H 5 + z 3 d P 4 S v b V 3 L z v / 9 N 2 h v k B 4 f Z U T c / 2 Z 5 7 B 2 3 X v / t x k / V + Q z 3 b m D 2 e f j u / v f y c X 5 z c H W / l n a N 0 Z w s + x 2 G F f N k o m w v T C E d x J B D z D N M w Q Z X i J C b c c 8 Z M 8 J a E t B G R j 9 5 k x T X B f E I F q o k V j L y H o / W e E v S h b A 7 r y P Y 3 s / 6 1 2 t h T 7 S 9 q o 6 f k v p J S y X X N k O 2 d 6 o 7 q w a L W z D E a a 4 N Z F D Q Q 4 6 V R i S Z Y u P 9 6 g 3 E t D H D A u C d Y 8 h C Q H m 5 n B x e j g P R r d 2 R a Z w H h S 5 T F Q 4 L 6 S g v x 0 t M D m a u r B m / S l q 8 x k W Y X W g N I E i 8 i t r Z W L h Y i 8 l j q 1 D 9 Q S w E C L Q A U A A I A C A D p k + J Y c b T V 9 K U A A A D 2 A A A A E g A A A A A A A A A A A A A A A A A A A A A A Q 2 9 u Z m l n L 1 B h Y 2 t h Z 2 U u e G 1 s U E s B A i 0 A F A A C A A g A 6 Z P i W A / K 6 a u k A A A A 6 Q A A A B M A A A A A A A A A A A A A A A A A 8 Q A A A F t D b 2 5 0 Z W 5 0 X 1 R 5 c G V z X S 5 4 b W x Q S w E C L Q A U A A I A C A D p k + J Y a g P c / K 8 B A A B E A g A A E w A A A A A A A A A A A A A A A A D i A Q A A R m 9 y b X V s Y X M v U 2 V j d G l v b j E u b V B L B Q Y A A A A A A w A D A M I A A A D e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v F Q A A A A A A A A 0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x h c 2 h f c 2 F s Z X N f c m V w b 3 J 0 X z I w M j M w M T A x L T E y M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y N D g 5 Z j F m M S 1 j Y j I 2 L T R i Y 2 Y t O W E w Z C 0 5 M T c 3 O W E y Z m M 4 Y j k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U Y X J n Z X Q i I F Z h b H V l P S J z Z m x h c 2 h f c 2 F s Z X N f c m V w b 3 J 0 X z I w M j M w M T A x X z E y M z E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Z s Y X N o X 3 N h b G V z X 3 J l c G 9 y d F 8 y M D I z M D E w M S 0 x M j M x L 0 F 1 d G 9 S Z W 1 v d m V k Q 2 9 s d W 1 u c z E u e 2 R h d G U s M H 0 m c X V v d D s s J n F 1 b 3 Q 7 U 2 V j d G l v b j E v Z m x h c 2 h f c 2 F s Z X N f c m V w b 3 J 0 X z I w M j M w M T A x L T E y M z E v Q X V 0 b 1 J l b W 9 2 Z W R D b 2 x 1 b W 5 z M S 5 7 c 2 h v c F 9 j b 2 R l L D F 9 J n F 1 b 3 Q 7 L C Z x d W 9 0 O 1 N l Y 3 R p b 2 4 x L 2 Z s Y X N o X 3 N h b G V z X 3 J l c G 9 y d F 8 y M D I z M D E w M S 0 x M j M x L 0 F 1 d G 9 S Z W 1 v d m V k Q 2 9 s d W 1 u c z E u e 2 J 1 Z G d l d F 9 z Y W x l c y w y f S Z x d W 9 0 O y w m c X V v d D t T Z W N 0 a W 9 u M S 9 m b G F z a F 9 z Y W x l c 1 9 y Z X B v c n R f M j A y M z A x M D E t M T I z M S 9 B d X R v U m V t b 3 Z l Z E N v b H V t b n M x L n t i d W R n Z X R f Y 3 V z d G 9 t Z X J f b n V t L D N 9 J n F 1 b 3 Q 7 L C Z x d W 9 0 O 1 N l Y 3 R p b 2 4 x L 2 Z s Y X N o X 3 N h b G V z X 3 J l c G 9 y d F 8 y M D I z M D E w M S 0 x M j M x L 0 F 1 d G 9 S Z W 1 v d m V k Q 2 9 s d W 1 u c z E u e 2 F j d H V h b F 9 z Y W x l c y w 0 f S Z x d W 9 0 O y w m c X V v d D t T Z W N 0 a W 9 u M S 9 m b G F z a F 9 z Y W x l c 1 9 y Z X B v c n R f M j A y M z A x M D E t M T I z M S 9 B d X R v U m V t b 3 Z l Z E N v b H V t b n M x L n t h Y 3 R 1 Y W x f Y 3 V z d G 9 t Z X J f b n V t L D V 9 J n F 1 b 3 Q 7 L C Z x d W 9 0 O 1 N l Y 3 R p b 2 4 x L 2 Z s Y X N o X 3 N h b G V z X 3 J l c G 9 y d F 8 y M D I z M D E w M S 0 x M j M x L 0 F 1 d G 9 S Z W 1 v d m V k Q 2 9 s d W 1 u c z E u e 2 x h c 3 R f e W V h c l 9 z Y W x l c y w 2 f S Z x d W 9 0 O y w m c X V v d D t T Z W N 0 a W 9 u M S 9 m b G F z a F 9 z Y W x l c 1 9 y Z X B v c n R f M j A y M z A x M D E t M T I z M S 9 B d X R v U m V t b 3 Z l Z E N v b H V t b n M x L n t s Y X N 0 X 3 l l Y X J f Y 3 V z d G 9 t Z X J f b n V t L D d 9 J n F 1 b 3 Q 7 L C Z x d W 9 0 O 1 N l Y 3 R p b 2 4 x L 2 Z s Y X N o X 3 N h b G V z X 3 J l c G 9 y d F 8 y M D I z M D E w M S 0 x M j M x L 0 F 1 d G 9 S Z W 1 v d m V k Q 2 9 s d W 1 u c z E u e 2 x h c 3 R f e W V h c l 9 z Y W x l c 1 8 y L D h 9 J n F 1 b 3 Q 7 L C Z x d W 9 0 O 1 N l Y 3 R p b 2 4 x L 2 Z s Y X N o X 3 N h b G V z X 3 J l c G 9 y d F 8 y M D I z M D E w M S 0 x M j M x L 0 F 1 d G 9 S Z W 1 v d m V k Q 2 9 s d W 1 u c z E u e 2 x h c 3 R f e W V h c l 9 j d X N 0 b 2 1 l c l 9 u d W 1 f M i w 5 f S Z x d W 9 0 O y w m c X V v d D t T Z W N 0 a W 9 u M S 9 m b G F z a F 9 z Y W x l c 1 9 y Z X B v c n R f M j A y M z A x M D E t M T I z M S 9 B d X R v U m V t b 3 Z l Z E N v b H V t b n M x L n t z Y W x l c 1 8 y M D E 5 L D E w f S Z x d W 9 0 O y w m c X V v d D t T Z W N 0 a W 9 u M S 9 m b G F z a F 9 z Y W x l c 1 9 y Z X B v c n R f M j A y M z A x M D E t M T I z M S 9 B d X R v U m V t b 3 Z l Z E N v b H V t b n M x L n t j d X N 0 b 2 1 l c l 8 y M D E 5 X 2 5 1 b S w x M X 0 m c X V v d D s s J n F 1 b 3 Q 7 U 2 V j d G l v b j E v Z m x h c 2 h f c 2 F s Z X N f c m V w b 3 J 0 X z I w M j M w M T A x L T E y M z E v Q X V 0 b 1 J l b W 9 2 Z W R D b 2 x 1 b W 5 z M S 5 7 c 2 F s Z X N f M j A x O V 8 y L D E y f S Z x d W 9 0 O y w m c X V v d D t T Z W N 0 a W 9 u M S 9 m b G F z a F 9 z Y W x l c 1 9 y Z X B v c n R f M j A y M z A x M D E t M T I z M S 9 B d X R v U m V t b 3 Z l Z E N v b H V t b n M x L n t j d X N 0 b 2 1 l c l 8 y M D E 5 X 2 5 1 b V 8 y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Z m x h c 2 h f c 2 F s Z X N f c m V w b 3 J 0 X z I w M j M w M T A x L T E y M z E v Q X V 0 b 1 J l b W 9 2 Z W R D b 2 x 1 b W 5 z M S 5 7 Z G F 0 Z S w w f S Z x d W 9 0 O y w m c X V v d D t T Z W N 0 a W 9 u M S 9 m b G F z a F 9 z Y W x l c 1 9 y Z X B v c n R f M j A y M z A x M D E t M T I z M S 9 B d X R v U m V t b 3 Z l Z E N v b H V t b n M x L n t z a G 9 w X 2 N v Z G U s M X 0 m c X V v d D s s J n F 1 b 3 Q 7 U 2 V j d G l v b j E v Z m x h c 2 h f c 2 F s Z X N f c m V w b 3 J 0 X z I w M j M w M T A x L T E y M z E v Q X V 0 b 1 J l b W 9 2 Z W R D b 2 x 1 b W 5 z M S 5 7 Y n V k Z 2 V 0 X 3 N h b G V z L D J 9 J n F 1 b 3 Q 7 L C Z x d W 9 0 O 1 N l Y 3 R p b 2 4 x L 2 Z s Y X N o X 3 N h b G V z X 3 J l c G 9 y d F 8 y M D I z M D E w M S 0 x M j M x L 0 F 1 d G 9 S Z W 1 v d m V k Q 2 9 s d W 1 u c z E u e 2 J 1 Z G d l d F 9 j d X N 0 b 2 1 l c l 9 u d W 0 s M 3 0 m c X V v d D s s J n F 1 b 3 Q 7 U 2 V j d G l v b j E v Z m x h c 2 h f c 2 F s Z X N f c m V w b 3 J 0 X z I w M j M w M T A x L T E y M z E v Q X V 0 b 1 J l b W 9 2 Z W R D b 2 x 1 b W 5 z M S 5 7 Y W N 0 d W F s X 3 N h b G V z L D R 9 J n F 1 b 3 Q 7 L C Z x d W 9 0 O 1 N l Y 3 R p b 2 4 x L 2 Z s Y X N o X 3 N h b G V z X 3 J l c G 9 y d F 8 y M D I z M D E w M S 0 x M j M x L 0 F 1 d G 9 S Z W 1 v d m V k Q 2 9 s d W 1 u c z E u e 2 F j d H V h b F 9 j d X N 0 b 2 1 l c l 9 u d W 0 s N X 0 m c X V v d D s s J n F 1 b 3 Q 7 U 2 V j d G l v b j E v Z m x h c 2 h f c 2 F s Z X N f c m V w b 3 J 0 X z I w M j M w M T A x L T E y M z E v Q X V 0 b 1 J l b W 9 2 Z W R D b 2 x 1 b W 5 z M S 5 7 b G F z d F 9 5 Z W F y X 3 N h b G V z L D Z 9 J n F 1 b 3 Q 7 L C Z x d W 9 0 O 1 N l Y 3 R p b 2 4 x L 2 Z s Y X N o X 3 N h b G V z X 3 J l c G 9 y d F 8 y M D I z M D E w M S 0 x M j M x L 0 F 1 d G 9 S Z W 1 v d m V k Q 2 9 s d W 1 u c z E u e 2 x h c 3 R f e W V h c l 9 j d X N 0 b 2 1 l c l 9 u d W 0 s N 3 0 m c X V v d D s s J n F 1 b 3 Q 7 U 2 V j d G l v b j E v Z m x h c 2 h f c 2 F s Z X N f c m V w b 3 J 0 X z I w M j M w M T A x L T E y M z E v Q X V 0 b 1 J l b W 9 2 Z W R D b 2 x 1 b W 5 z M S 5 7 b G F z d F 9 5 Z W F y X 3 N h b G V z X z I s O H 0 m c X V v d D s s J n F 1 b 3 Q 7 U 2 V j d G l v b j E v Z m x h c 2 h f c 2 F s Z X N f c m V w b 3 J 0 X z I w M j M w M T A x L T E y M z E v Q X V 0 b 1 J l b W 9 2 Z W R D b 2 x 1 b W 5 z M S 5 7 b G F z d F 9 5 Z W F y X 2 N 1 c 3 R v b W V y X 2 5 1 b V 8 y L D l 9 J n F 1 b 3 Q 7 L C Z x d W 9 0 O 1 N l Y 3 R p b 2 4 x L 2 Z s Y X N o X 3 N h b G V z X 3 J l c G 9 y d F 8 y M D I z M D E w M S 0 x M j M x L 0 F 1 d G 9 S Z W 1 v d m V k Q 2 9 s d W 1 u c z E u e 3 N h b G V z X z I w M T k s M T B 9 J n F 1 b 3 Q 7 L C Z x d W 9 0 O 1 N l Y 3 R p b 2 4 x L 2 Z s Y X N o X 3 N h b G V z X 3 J l c G 9 y d F 8 y M D I z M D E w M S 0 x M j M x L 0 F 1 d G 9 S Z W 1 v d m V k Q 2 9 s d W 1 u c z E u e 2 N 1 c 3 R v b W V y X z I w M T l f b n V t L D E x f S Z x d W 9 0 O y w m c X V v d D t T Z W N 0 a W 9 u M S 9 m b G F z a F 9 z Y W x l c 1 9 y Z X B v c n R f M j A y M z A x M D E t M T I z M S 9 B d X R v U m V t b 3 Z l Z E N v b H V t b n M x L n t z Y W x l c 1 8 y M D E 5 X z I s M T J 9 J n F 1 b 3 Q 7 L C Z x d W 9 0 O 1 N l Y 3 R p b 2 4 x L 2 Z s Y X N o X 3 N h b G V z X 3 J l c G 9 y d F 8 y M D I z M D E w M S 0 x M j M x L 0 F 1 d G 9 S Z W 1 v d m V k Q 2 9 s d W 1 u c z E u e 2 N 1 c 3 R v b W V y X z I w M T l f b n V t X z I s M T N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k Y X R l J n F 1 b 3 Q 7 L C Z x d W 9 0 O 3 N o b 3 B f Y 2 9 k Z S Z x d W 9 0 O y w m c X V v d D t i d W R n Z X R f c 2 F s Z X M m c X V v d D s s J n F 1 b 3 Q 7 Y n V k Z 2 V 0 X 2 N 1 c 3 R v b W V y X 2 5 1 b S Z x d W 9 0 O y w m c X V v d D t h Y 3 R 1 Y W x f c 2 F s Z X M m c X V v d D s s J n F 1 b 3 Q 7 Y W N 0 d W F s X 2 N 1 c 3 R v b W V y X 2 5 1 b S Z x d W 9 0 O y w m c X V v d D t s Y X N 0 X 3 l l Y X J f c 2 F s Z X M m c X V v d D s s J n F 1 b 3 Q 7 b G F z d F 9 5 Z W F y X 2 N 1 c 3 R v b W V y X 2 5 1 b S Z x d W 9 0 O y w m c X V v d D t s Y X N 0 X 3 l l Y X J f c 2 F s Z X N f M i Z x d W 9 0 O y w m c X V v d D t s Y X N 0 X 3 l l Y X J f Y 3 V z d G 9 t Z X J f b n V t X z I m c X V v d D s s J n F 1 b 3 Q 7 c 2 F s Z X N f M j A x O S Z x d W 9 0 O y w m c X V v d D t j d X N 0 b 2 1 l c l 8 y M D E 5 X 2 5 1 b S Z x d W 9 0 O y w m c X V v d D t z Y W x l c 1 8 y M D E 5 X z I m c X V v d D s s J n F 1 b 3 Q 7 Y 3 V z d G 9 t Z X J f M j A x O V 9 u d W 1 f M i Z x d W 9 0 O 1 0 i I C 8 + P E V u d H J 5 I F R 5 c G U 9 I k Z p b G x D b 2 x 1 b W 5 U e X B l c y I g V m F s d W U 9 I n N C Z 1 V H Q m d Z R 0 J n W U d C Z 1 l H Q m d Z P S I g L z 4 8 R W 5 0 c n k g V H l w Z T 0 i R m l s b E x h c 3 R V c G R h d G V k I i B W Y W x 1 Z T 0 i Z D I w M j Q t M D c t M D J U M D k 6 M z E 6 M T g u M D k 3 M j I 4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4 M z g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m b G F z a F 9 z Y W x l c 1 9 y Z X B v c n R f M j A y M z A x M D E t M T I z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G F z a F 9 z Y W x l c 1 9 y Z X B v c n R f M j A y M z A x M D E t M T I z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G F z a F 9 z Y W x l c 1 9 y Z X B v c n R f M j A y M z A x M D E t M T I z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n / M d 4 + i p + U C / z 6 O 2 h Z n I l Q A A A A A C A A A A A A A D Z g A A w A A A A B A A A A D r H R H k 0 B g K a L K I q m Z X d R Z 5 A A A A A A S A A A C g A A A A E A A A A C k u W c Y T o G b q G K f U p M A 7 U J V Q A A A A J T y D 6 B B C A u b t H D j l N g P K 7 S A 3 U Q N w P 9 m R e 1 W w H N / x w i C G 2 d y a n 1 r b Z 8 H y p W 5 K T 6 Y W V n v A U / 7 y Z p O T x 4 4 D a F S M F w R r H N 3 V 0 / W / M x k T l B + 8 e E g U A A A A z V x Q w f P j 9 E j d O / t X 9 H h J t q D 4 4 B 8 = < / D a t a M a s h u p > 
</file>

<file path=customXml/itemProps1.xml><?xml version="1.0" encoding="utf-8"?>
<ds:datastoreItem xmlns:ds="http://schemas.openxmlformats.org/officeDocument/2006/customXml" ds:itemID="{37D9BE6B-452F-472C-9CB7-32F5A2A33F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dp</vt:lpstr>
      <vt:lpstr>old</vt:lpstr>
      <vt:lpstr>flash_sales_report_20230101-123</vt:lpstr>
      <vt:lpstr>old (2)</vt:lpstr>
      <vt:lpstr>old_cus</vt:lpstr>
      <vt:lpstr>flash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武田 遼河</dc:creator>
  <cp:lastModifiedBy>武田 遼河</cp:lastModifiedBy>
  <dcterms:created xsi:type="dcterms:W3CDTF">2015-06-05T18:19:34Z</dcterms:created>
  <dcterms:modified xsi:type="dcterms:W3CDTF">2024-07-26T06:59:13Z</dcterms:modified>
</cp:coreProperties>
</file>